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1" sheetId="1" state="visible" r:id="rId2"/>
    <sheet name="simplified" sheetId="2" state="visible" r:id="rId3"/>
    <sheet name="final" sheetId="3" state="visible" r:id="rId4"/>
    <sheet name="Sheet4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<sst xmlns="http://schemas.openxmlformats.org/spreadsheetml/2006/main" count="26385" uniqueCount="7827">
  <si>
    <t xml:space="preserve">Rough-1</t>
  </si>
  <si>
    <t xml:space="preserve">Rough-2</t>
  </si>
  <si>
    <t xml:space="preserve">Smooth-2</t>
  </si>
  <si>
    <t xml:space="preserve">Smooth-3</t>
  </si>
  <si>
    <t xml:space="preserve">Name</t>
  </si>
  <si>
    <t xml:space="preserve">Chromosome</t>
  </si>
  <si>
    <t xml:space="preserve">Region</t>
  </si>
  <si>
    <t xml:space="preserve">Gene length</t>
  </si>
  <si>
    <t xml:space="preserve">Unique gene reads</t>
  </si>
  <si>
    <t xml:space="preserve">Total gene reads</t>
  </si>
  <si>
    <t xml:space="preserve">rsbW</t>
  </si>
  <si>
    <t xml:space="preserve">FN545816</t>
  </si>
  <si>
    <t xml:space="preserve">9450..9857</t>
  </si>
  <si>
    <t xml:space="preserve">sigB</t>
  </si>
  <si>
    <t xml:space="preserve">9857..10630</t>
  </si>
  <si>
    <t xml:space="preserve">16S rRNA_1</t>
  </si>
  <si>
    <t xml:space="preserve">10716..12345</t>
  </si>
  <si>
    <t xml:space="preserve">23S rRNA_1</t>
  </si>
  <si>
    <t xml:space="preserve">12598..15548</t>
  </si>
  <si>
    <t xml:space="preserve">5S rRNA_1</t>
  </si>
  <si>
    <t xml:space="preserve">15610..15726</t>
  </si>
  <si>
    <t xml:space="preserve">CDR20291_0001</t>
  </si>
  <si>
    <t xml:space="preserve">15853..16362</t>
  </si>
  <si>
    <t xml:space="preserve">CDR20291_0002</t>
  </si>
  <si>
    <t xml:space="preserve">16374..17255</t>
  </si>
  <si>
    <t xml:space="preserve">serS1</t>
  </si>
  <si>
    <t xml:space="preserve">17713..18984</t>
  </si>
  <si>
    <t xml:space="preserve">CDR20291_0004</t>
  </si>
  <si>
    <t xml:space="preserve">19304..19759</t>
  </si>
  <si>
    <t xml:space="preserve">dnaH</t>
  </si>
  <si>
    <t xml:space="preserve">20230..21867</t>
  </si>
  <si>
    <t xml:space="preserve">CDR20291_0006</t>
  </si>
  <si>
    <t xml:space="preserve">21926..22276</t>
  </si>
  <si>
    <t xml:space="preserve">recD</t>
  </si>
  <si>
    <t xml:space="preserve">22289..22888</t>
  </si>
  <si>
    <t xml:space="preserve">CDR20291_0008</t>
  </si>
  <si>
    <t xml:space="preserve">complement(23321..24526)</t>
  </si>
  <si>
    <t xml:space="preserve">16S rRNA_2</t>
  </si>
  <si>
    <t xml:space="preserve">24945..26723</t>
  </si>
  <si>
    <t xml:space="preserve">23S rRNA_2</t>
  </si>
  <si>
    <t xml:space="preserve">26820..29770</t>
  </si>
  <si>
    <t xml:space="preserve">5S rRNA_2</t>
  </si>
  <si>
    <t xml:space="preserve">29899..30015</t>
  </si>
  <si>
    <t xml:space="preserve">CDR20291_0009</t>
  </si>
  <si>
    <t xml:space="preserve">33930..34343</t>
  </si>
  <si>
    <t xml:space="preserve">pyc</t>
  </si>
  <si>
    <t xml:space="preserve">34652..38083</t>
  </si>
  <si>
    <t xml:space="preserve">CDR20291_0011</t>
  </si>
  <si>
    <t xml:space="preserve">38325..40253</t>
  </si>
  <si>
    <t xml:space="preserve">ctsR</t>
  </si>
  <si>
    <t xml:space="preserve">40706..41170</t>
  </si>
  <si>
    <t xml:space="preserve">CDR20291_0013</t>
  </si>
  <si>
    <t xml:space="preserve">41177..41671</t>
  </si>
  <si>
    <t xml:space="preserve">CDR20291_0014</t>
  </si>
  <si>
    <t xml:space="preserve">41687..42712</t>
  </si>
  <si>
    <t xml:space="preserve">clpC</t>
  </si>
  <si>
    <t xml:space="preserve">42897..45146</t>
  </si>
  <si>
    <t xml:space="preserve">radA</t>
  </si>
  <si>
    <t xml:space="preserve">45326..46699</t>
  </si>
  <si>
    <t xml:space="preserve">CDR20291_0017</t>
  </si>
  <si>
    <t xml:space="preserve">46702..47772</t>
  </si>
  <si>
    <t xml:space="preserve">CDR20291_0018</t>
  </si>
  <si>
    <t xml:space="preserve">47861..48955</t>
  </si>
  <si>
    <t xml:space="preserve">CDR20291_0019</t>
  </si>
  <si>
    <t xml:space="preserve">49084..51261</t>
  </si>
  <si>
    <t xml:space="preserve">CDR20291_0020</t>
  </si>
  <si>
    <t xml:space="preserve">complement(51447..52292)</t>
  </si>
  <si>
    <t xml:space="preserve">CDR20291_0021</t>
  </si>
  <si>
    <t xml:space="preserve">52509..53675</t>
  </si>
  <si>
    <t xml:space="preserve">CDR20291_0022</t>
  </si>
  <si>
    <t xml:space="preserve">53697..55343</t>
  </si>
  <si>
    <t xml:space="preserve">CDR20291_0023</t>
  </si>
  <si>
    <t xml:space="preserve">55440..56813</t>
  </si>
  <si>
    <t xml:space="preserve">CDR20291_0024</t>
  </si>
  <si>
    <t xml:space="preserve">57258..58211</t>
  </si>
  <si>
    <t xml:space="preserve">acoA</t>
  </si>
  <si>
    <t xml:space="preserve">58243..59211</t>
  </si>
  <si>
    <t xml:space="preserve">acoB</t>
  </si>
  <si>
    <t xml:space="preserve">59236..60222</t>
  </si>
  <si>
    <t xml:space="preserve">acoC</t>
  </si>
  <si>
    <t xml:space="preserve">60235..61281</t>
  </si>
  <si>
    <t xml:space="preserve">acoL</t>
  </si>
  <si>
    <t xml:space="preserve">61448..63178</t>
  </si>
  <si>
    <t xml:space="preserve">CDR20291_0029</t>
  </si>
  <si>
    <t xml:space="preserve">63596..66544</t>
  </si>
  <si>
    <t xml:space="preserve">CDR20291_0030</t>
  </si>
  <si>
    <t xml:space="preserve">66522..66986</t>
  </si>
  <si>
    <t xml:space="preserve">CDR20291_0031</t>
  </si>
  <si>
    <t xml:space="preserve">67099..67401</t>
  </si>
  <si>
    <t xml:space="preserve">CDR20291_0032</t>
  </si>
  <si>
    <t xml:space="preserve">67463..68827</t>
  </si>
  <si>
    <t xml:space="preserve">CDR20291_0033</t>
  </si>
  <si>
    <t xml:space="preserve">68862..69335</t>
  </si>
  <si>
    <t xml:space="preserve">CDR20291_0034</t>
  </si>
  <si>
    <t xml:space="preserve">69507..70157</t>
  </si>
  <si>
    <t xml:space="preserve">CDR20291_0035</t>
  </si>
  <si>
    <t xml:space="preserve">70331..71263</t>
  </si>
  <si>
    <t xml:space="preserve">ispD_1</t>
  </si>
  <si>
    <t xml:space="preserve">71504..72250</t>
  </si>
  <si>
    <t xml:space="preserve">ispF</t>
  </si>
  <si>
    <t xml:space="preserve">72247..72732</t>
  </si>
  <si>
    <t xml:space="preserve">proS</t>
  </si>
  <si>
    <t xml:space="preserve">73099..74814</t>
  </si>
  <si>
    <t xml:space="preserve">CDR20291_0039</t>
  </si>
  <si>
    <t xml:space="preserve">74849..76381</t>
  </si>
  <si>
    <t xml:space="preserve">gltX</t>
  </si>
  <si>
    <t xml:space="preserve">76821..78302</t>
  </si>
  <si>
    <t xml:space="preserve">cysS</t>
  </si>
  <si>
    <t xml:space="preserve">78817..80220</t>
  </si>
  <si>
    <t xml:space="preserve">CDR20291_0042</t>
  </si>
  <si>
    <t xml:space="preserve">80223..80618</t>
  </si>
  <si>
    <t xml:space="preserve">CDR20291_0043</t>
  </si>
  <si>
    <t xml:space="preserve">81126..81956</t>
  </si>
  <si>
    <t xml:space="preserve">CDR20291_0044</t>
  </si>
  <si>
    <t xml:space="preserve">81969..82463</t>
  </si>
  <si>
    <t xml:space="preserve">CDR20291_0045</t>
  </si>
  <si>
    <t xml:space="preserve">82490..83866</t>
  </si>
  <si>
    <t xml:space="preserve">CDR20291_0046</t>
  </si>
  <si>
    <t xml:space="preserve">84193..84942</t>
  </si>
  <si>
    <t xml:space="preserve">CDR20291_0047</t>
  </si>
  <si>
    <t xml:space="preserve">85108..85410</t>
  </si>
  <si>
    <t xml:space="preserve">CDR20291_0048</t>
  </si>
  <si>
    <t xml:space="preserve">85414..86160</t>
  </si>
  <si>
    <t xml:space="preserve">CDR20291_0049</t>
  </si>
  <si>
    <t xml:space="preserve">86163..86690</t>
  </si>
  <si>
    <t xml:space="preserve">sigH</t>
  </si>
  <si>
    <t xml:space="preserve">86740..87402</t>
  </si>
  <si>
    <t xml:space="preserve">CDR20291_0051</t>
  </si>
  <si>
    <t xml:space="preserve">87476..88669</t>
  </si>
  <si>
    <t xml:space="preserve">rpmG</t>
  </si>
  <si>
    <t xml:space="preserve">88919..89068</t>
  </si>
  <si>
    <t xml:space="preserve">secE</t>
  </si>
  <si>
    <t xml:space="preserve">89094..89315</t>
  </si>
  <si>
    <t xml:space="preserve">nusG</t>
  </si>
  <si>
    <t xml:space="preserve">89335..89877</t>
  </si>
  <si>
    <t xml:space="preserve">rplK</t>
  </si>
  <si>
    <t xml:space="preserve">89913..90338</t>
  </si>
  <si>
    <t xml:space="preserve">rplA</t>
  </si>
  <si>
    <t xml:space="preserve">90408..91106</t>
  </si>
  <si>
    <t xml:space="preserve">rplJ</t>
  </si>
  <si>
    <t xml:space="preserve">91329..91835</t>
  </si>
  <si>
    <t xml:space="preserve">rplL</t>
  </si>
  <si>
    <t xml:space="preserve">91893..92258</t>
  </si>
  <si>
    <t xml:space="preserve">CDR20291_0059</t>
  </si>
  <si>
    <t xml:space="preserve">92650..93438</t>
  </si>
  <si>
    <t xml:space="preserve">rpoB</t>
  </si>
  <si>
    <t xml:space="preserve">93909..97625</t>
  </si>
  <si>
    <t xml:space="preserve">rpoC</t>
  </si>
  <si>
    <t xml:space="preserve">97667..101152</t>
  </si>
  <si>
    <t xml:space="preserve">rpsL</t>
  </si>
  <si>
    <t xml:space="preserve">101438..101863</t>
  </si>
  <si>
    <t xml:space="preserve">rpsG</t>
  </si>
  <si>
    <t xml:space="preserve">101986..102456</t>
  </si>
  <si>
    <t xml:space="preserve">fusA</t>
  </si>
  <si>
    <t xml:space="preserve">102505..104571</t>
  </si>
  <si>
    <t xml:space="preserve">CDR20291_0065</t>
  </si>
  <si>
    <t xml:space="preserve">104662..105855</t>
  </si>
  <si>
    <t xml:space="preserve">rpsJ</t>
  </si>
  <si>
    <t xml:space="preserve">106228..106539</t>
  </si>
  <si>
    <t xml:space="preserve">rplC</t>
  </si>
  <si>
    <t xml:space="preserve">106631..107260</t>
  </si>
  <si>
    <t xml:space="preserve">rplD</t>
  </si>
  <si>
    <t xml:space="preserve">107260..107913</t>
  </si>
  <si>
    <t xml:space="preserve">rplW</t>
  </si>
  <si>
    <t xml:space="preserve">107913..108203</t>
  </si>
  <si>
    <t xml:space="preserve">rplB</t>
  </si>
  <si>
    <t xml:space="preserve">108233..109063</t>
  </si>
  <si>
    <t xml:space="preserve">rpsS</t>
  </si>
  <si>
    <t xml:space="preserve">109098..109379</t>
  </si>
  <si>
    <t xml:space="preserve">rplV</t>
  </si>
  <si>
    <t xml:space="preserve">109411..109746</t>
  </si>
  <si>
    <t xml:space="preserve">rpsC</t>
  </si>
  <si>
    <t xml:space="preserve">109769..110584</t>
  </si>
  <si>
    <t xml:space="preserve">rplP</t>
  </si>
  <si>
    <t xml:space="preserve">110620..111051</t>
  </si>
  <si>
    <t xml:space="preserve">rpmC</t>
  </si>
  <si>
    <t xml:space="preserve">111053..111256</t>
  </si>
  <si>
    <t xml:space="preserve">rpsQ</t>
  </si>
  <si>
    <t xml:space="preserve">111280..111534</t>
  </si>
  <si>
    <t xml:space="preserve">rplN</t>
  </si>
  <si>
    <t xml:space="preserve">111560..111928</t>
  </si>
  <si>
    <t xml:space="preserve">rplX</t>
  </si>
  <si>
    <t xml:space="preserve">111949..112257</t>
  </si>
  <si>
    <t xml:space="preserve">rplE</t>
  </si>
  <si>
    <t xml:space="preserve">112287..112829</t>
  </si>
  <si>
    <t xml:space="preserve">rpsN</t>
  </si>
  <si>
    <t xml:space="preserve">112847..113032</t>
  </si>
  <si>
    <t xml:space="preserve">rpsH</t>
  </si>
  <si>
    <t xml:space="preserve">113065..113463</t>
  </si>
  <si>
    <t xml:space="preserve">rplF</t>
  </si>
  <si>
    <t xml:space="preserve">113494..114036</t>
  </si>
  <si>
    <t xml:space="preserve">rplR</t>
  </si>
  <si>
    <t xml:space="preserve">114072..114440</t>
  </si>
  <si>
    <t xml:space="preserve">rpsE</t>
  </si>
  <si>
    <t xml:space="preserve">114461..114970</t>
  </si>
  <si>
    <t xml:space="preserve">rpmD</t>
  </si>
  <si>
    <t xml:space="preserve">114985..115170</t>
  </si>
  <si>
    <t xml:space="preserve">rplO</t>
  </si>
  <si>
    <t xml:space="preserve">115203..115646</t>
  </si>
  <si>
    <t xml:space="preserve">prlA</t>
  </si>
  <si>
    <t xml:space="preserve">115690..116958</t>
  </si>
  <si>
    <t xml:space="preserve">adk</t>
  </si>
  <si>
    <t xml:space="preserve">116960..117625</t>
  </si>
  <si>
    <t xml:space="preserve">map1</t>
  </si>
  <si>
    <t xml:space="preserve">117626..118372</t>
  </si>
  <si>
    <t xml:space="preserve">CDR20291_0090</t>
  </si>
  <si>
    <t xml:space="preserve">118385..118663</t>
  </si>
  <si>
    <t xml:space="preserve">infA</t>
  </si>
  <si>
    <t xml:space="preserve">118701..118919</t>
  </si>
  <si>
    <t xml:space="preserve">rpmJ</t>
  </si>
  <si>
    <t xml:space="preserve">118955..119068</t>
  </si>
  <si>
    <t xml:space="preserve">rpsM</t>
  </si>
  <si>
    <t xml:space="preserve">119221..119592</t>
  </si>
  <si>
    <t xml:space="preserve">rpsK</t>
  </si>
  <si>
    <t xml:space="preserve">119628..120026</t>
  </si>
  <si>
    <t xml:space="preserve">rpsD</t>
  </si>
  <si>
    <t xml:space="preserve">120058..120681</t>
  </si>
  <si>
    <t xml:space="preserve">rpoA</t>
  </si>
  <si>
    <t xml:space="preserve">120759..121706</t>
  </si>
  <si>
    <t xml:space="preserve">rplQ</t>
  </si>
  <si>
    <t xml:space="preserve">121727..122068</t>
  </si>
  <si>
    <t xml:space="preserve">CDR20291_0098</t>
  </si>
  <si>
    <t xml:space="preserve">122188..123021</t>
  </si>
  <si>
    <t xml:space="preserve">CDR20291_0099</t>
  </si>
  <si>
    <t xml:space="preserve">123054..123875</t>
  </si>
  <si>
    <t xml:space="preserve">CDR20291_0100</t>
  </si>
  <si>
    <t xml:space="preserve">123965..124672</t>
  </si>
  <si>
    <t xml:space="preserve">truA1</t>
  </si>
  <si>
    <t xml:space="preserve">124704..125435</t>
  </si>
  <si>
    <t xml:space="preserve">CDR20291_0102</t>
  </si>
  <si>
    <t xml:space="preserve">125555..125897</t>
  </si>
  <si>
    <t xml:space="preserve">rpsI</t>
  </si>
  <si>
    <t xml:space="preserve">126015..126407</t>
  </si>
  <si>
    <t xml:space="preserve">cwlD</t>
  </si>
  <si>
    <t xml:space="preserve">126866..127618</t>
  </si>
  <si>
    <t xml:space="preserve">16S rRNA_3</t>
  </si>
  <si>
    <t xml:space="preserve">127805..129435</t>
  </si>
  <si>
    <t xml:space="preserve">23S rRNA_3</t>
  </si>
  <si>
    <t xml:space="preserve">129786..132416</t>
  </si>
  <si>
    <t xml:space="preserve">16S rRNA_4</t>
  </si>
  <si>
    <t xml:space="preserve">133029..134660</t>
  </si>
  <si>
    <t xml:space="preserve">23S rRNA_4</t>
  </si>
  <si>
    <t xml:space="preserve">135270..137865</t>
  </si>
  <si>
    <t xml:space="preserve">5S rRNA_3</t>
  </si>
  <si>
    <t xml:space="preserve">137938..138054</t>
  </si>
  <si>
    <t xml:space="preserve">aspC</t>
  </si>
  <si>
    <t xml:space="preserve">complement(138268..139452)</t>
  </si>
  <si>
    <t xml:space="preserve">nrdD</t>
  </si>
  <si>
    <t xml:space="preserve">139825..142176</t>
  </si>
  <si>
    <t xml:space="preserve">nrdG</t>
  </si>
  <si>
    <t xml:space="preserve">142198..142737</t>
  </si>
  <si>
    <t xml:space="preserve">23S rRNA_5</t>
  </si>
  <si>
    <t xml:space="preserve">144561..147513</t>
  </si>
  <si>
    <t xml:space="preserve">5S rRNA_4</t>
  </si>
  <si>
    <t xml:space="preserve">147586..147702</t>
  </si>
  <si>
    <t xml:space="preserve">CDR20291_0108</t>
  </si>
  <si>
    <t xml:space="preserve">149443..150282</t>
  </si>
  <si>
    <t xml:space="preserve">CDR20291_0109</t>
  </si>
  <si>
    <t xml:space="preserve">150348..151460</t>
  </si>
  <si>
    <t xml:space="preserve">CDR20291_0110</t>
  </si>
  <si>
    <t xml:space="preserve">151457..151576</t>
  </si>
  <si>
    <t xml:space="preserve">ptb</t>
  </si>
  <si>
    <t xml:space="preserve">151749..152666</t>
  </si>
  <si>
    <t xml:space="preserve">buk</t>
  </si>
  <si>
    <t xml:space="preserve">152688..153767</t>
  </si>
  <si>
    <t xml:space="preserve">CDR20291_0113</t>
  </si>
  <si>
    <t xml:space="preserve">153826..154434</t>
  </si>
  <si>
    <t xml:space="preserve">CDR20291_0114</t>
  </si>
  <si>
    <t xml:space="preserve">154477..154692</t>
  </si>
  <si>
    <t xml:space="preserve">CDR20291_0115</t>
  </si>
  <si>
    <t xml:space="preserve">154721..155800</t>
  </si>
  <si>
    <t xml:space="preserve">CDR20291_0116</t>
  </si>
  <si>
    <t xml:space="preserve">155800..156552</t>
  </si>
  <si>
    <t xml:space="preserve">CDR20291_0117</t>
  </si>
  <si>
    <t xml:space="preserve">156553..157110</t>
  </si>
  <si>
    <t xml:space="preserve">CDR20291_0118</t>
  </si>
  <si>
    <t xml:space="preserve">157220..158626</t>
  </si>
  <si>
    <t xml:space="preserve">glmS</t>
  </si>
  <si>
    <t xml:space="preserve">158893..160725</t>
  </si>
  <si>
    <t xml:space="preserve">CDR20291_0120</t>
  </si>
  <si>
    <t xml:space="preserve">161178..162473</t>
  </si>
  <si>
    <t xml:space="preserve">CDR20291_0121</t>
  </si>
  <si>
    <t xml:space="preserve">162957..163694</t>
  </si>
  <si>
    <t xml:space="preserve">murA</t>
  </si>
  <si>
    <t xml:space="preserve">163697..164968</t>
  </si>
  <si>
    <t xml:space="preserve">spoIIC</t>
  </si>
  <si>
    <t xml:space="preserve">165055..166119</t>
  </si>
  <si>
    <t xml:space="preserve">CDR20291_0124</t>
  </si>
  <si>
    <t xml:space="preserve">166185..166853</t>
  </si>
  <si>
    <t xml:space="preserve">spoIIID</t>
  </si>
  <si>
    <t xml:space="preserve">166951..167211</t>
  </si>
  <si>
    <t xml:space="preserve">mreB1</t>
  </si>
  <si>
    <t xml:space="preserve">167408..168427</t>
  </si>
  <si>
    <t xml:space="preserve">fabZ</t>
  </si>
  <si>
    <t xml:space="preserve">168443..168871</t>
  </si>
  <si>
    <t xml:space="preserve">CDR20291_0128</t>
  </si>
  <si>
    <t xml:space="preserve">complement(168982..169500)</t>
  </si>
  <si>
    <t xml:space="preserve">metE</t>
  </si>
  <si>
    <t xml:space="preserve">169920..171113</t>
  </si>
  <si>
    <t xml:space="preserve">CDR20291_0130</t>
  </si>
  <si>
    <t xml:space="preserve">171429..172526</t>
  </si>
  <si>
    <t xml:space="preserve">CDR20291_0131</t>
  </si>
  <si>
    <t xml:space="preserve">172790..175009</t>
  </si>
  <si>
    <t xml:space="preserve">CDR20291_0132</t>
  </si>
  <si>
    <t xml:space="preserve">175012..175794</t>
  </si>
  <si>
    <t xml:space="preserve">CDR20291_0133</t>
  </si>
  <si>
    <t xml:space="preserve">176126..178039</t>
  </si>
  <si>
    <t xml:space="preserve">CDR20291_0134</t>
  </si>
  <si>
    <t xml:space="preserve">178180..178488</t>
  </si>
  <si>
    <t xml:space="preserve">CDR20291_0135</t>
  </si>
  <si>
    <t xml:space="preserve">178513..178839</t>
  </si>
  <si>
    <t xml:space="preserve">CDR20291_0136</t>
  </si>
  <si>
    <t xml:space="preserve">178878..180212</t>
  </si>
  <si>
    <t xml:space="preserve">CDR20291_0137</t>
  </si>
  <si>
    <t xml:space="preserve">180223..180741</t>
  </si>
  <si>
    <t xml:space="preserve">CDR20291_0138</t>
  </si>
  <si>
    <t xml:space="preserve">180837..181796</t>
  </si>
  <si>
    <t xml:space="preserve">CDR20291_0139</t>
  </si>
  <si>
    <t xml:space="preserve">181844..182896</t>
  </si>
  <si>
    <t xml:space="preserve">CDR20291_0140</t>
  </si>
  <si>
    <t xml:space="preserve">182899..183573</t>
  </si>
  <si>
    <t xml:space="preserve">CDR20291_0141</t>
  </si>
  <si>
    <t xml:space="preserve">184126..184677</t>
  </si>
  <si>
    <t xml:space="preserve">secA1</t>
  </si>
  <si>
    <t xml:space="preserve">184809..187484</t>
  </si>
  <si>
    <t xml:space="preserve">prfB</t>
  </si>
  <si>
    <t xml:space="preserve">187590..188606</t>
  </si>
  <si>
    <t xml:space="preserve">CDR20291_0144</t>
  </si>
  <si>
    <t xml:space="preserve">188741..190891</t>
  </si>
  <si>
    <t xml:space="preserve">CDR20291_0145</t>
  </si>
  <si>
    <t xml:space="preserve">191039..192205</t>
  </si>
  <si>
    <t xml:space="preserve">CDR20291_0146</t>
  </si>
  <si>
    <t xml:space="preserve">192507..193112</t>
  </si>
  <si>
    <t xml:space="preserve">CDR20291_0147</t>
  </si>
  <si>
    <t xml:space="preserve">193441..194481</t>
  </si>
  <si>
    <t xml:space="preserve">CDR20291_0148</t>
  </si>
  <si>
    <t xml:space="preserve">194620..195072</t>
  </si>
  <si>
    <t xml:space="preserve">CDR20291_0149</t>
  </si>
  <si>
    <t xml:space="preserve">195087..195788</t>
  </si>
  <si>
    <t xml:space="preserve">rimI</t>
  </si>
  <si>
    <t xml:space="preserve">195826..196254</t>
  </si>
  <si>
    <t xml:space="preserve">gcp_1</t>
  </si>
  <si>
    <t xml:space="preserve">196260..197276</t>
  </si>
  <si>
    <t xml:space="preserve">hpdB</t>
  </si>
  <si>
    <t xml:space="preserve">197573..200281</t>
  </si>
  <si>
    <t xml:space="preserve">hpdC</t>
  </si>
  <si>
    <t xml:space="preserve">200285..200542</t>
  </si>
  <si>
    <t xml:space="preserve">hpdA</t>
  </si>
  <si>
    <t xml:space="preserve">200505..201485</t>
  </si>
  <si>
    <t xml:space="preserve">CDR20291_0155</t>
  </si>
  <si>
    <t xml:space="preserve">201805..202767</t>
  </si>
  <si>
    <t xml:space="preserve">CDR20291_0156</t>
  </si>
  <si>
    <t xml:space="preserve">complement(202866..203846)</t>
  </si>
  <si>
    <t xml:space="preserve">CDR20291_0157</t>
  </si>
  <si>
    <t xml:space="preserve">204974..205441</t>
  </si>
  <si>
    <t xml:space="preserve">CDR20291_0158</t>
  </si>
  <si>
    <t xml:space="preserve">206612..207325</t>
  </si>
  <si>
    <t xml:space="preserve">CDR20291_0159</t>
  </si>
  <si>
    <t xml:space="preserve">207598..209370</t>
  </si>
  <si>
    <t xml:space="preserve">CDR20291_0160</t>
  </si>
  <si>
    <t xml:space="preserve">209392..210813</t>
  </si>
  <si>
    <t xml:space="preserve">CDR20291_0161</t>
  </si>
  <si>
    <t xml:space="preserve">210842..211912</t>
  </si>
  <si>
    <t xml:space="preserve">CDR20291_0162</t>
  </si>
  <si>
    <t xml:space="preserve">211928..212179</t>
  </si>
  <si>
    <t xml:space="preserve">CDR20291_0163</t>
  </si>
  <si>
    <t xml:space="preserve">212230..212433</t>
  </si>
  <si>
    <t xml:space="preserve">CDR20291_0164</t>
  </si>
  <si>
    <t xml:space="preserve">212917..213210</t>
  </si>
  <si>
    <t xml:space="preserve">CDR20291_0165</t>
  </si>
  <si>
    <t xml:space="preserve">complement(213342..214691)</t>
  </si>
  <si>
    <t xml:space="preserve">CDR20291_0166</t>
  </si>
  <si>
    <t xml:space="preserve">complement(214728..215948)</t>
  </si>
  <si>
    <t xml:space="preserve">CDR20291_0167</t>
  </si>
  <si>
    <t xml:space="preserve">complement(216317..218329)</t>
  </si>
  <si>
    <t xml:space="preserve">CDR20291_0168</t>
  </si>
  <si>
    <t xml:space="preserve">218800..219450</t>
  </si>
  <si>
    <t xml:space="preserve">CDR20291_0169</t>
  </si>
  <si>
    <t xml:space="preserve">complement(219590..220966)</t>
  </si>
  <si>
    <t xml:space="preserve">CDR20291_0170</t>
  </si>
  <si>
    <t xml:space="preserve">complement(220982..222895)</t>
  </si>
  <si>
    <t xml:space="preserve">CDR20291_0171</t>
  </si>
  <si>
    <t xml:space="preserve">223031..223663</t>
  </si>
  <si>
    <t xml:space="preserve">CDR20291_0172</t>
  </si>
  <si>
    <t xml:space="preserve">223802..224341</t>
  </si>
  <si>
    <t xml:space="preserve">fdxA</t>
  </si>
  <si>
    <t xml:space="preserve">complement(224517..224687)</t>
  </si>
  <si>
    <t xml:space="preserve">CDR20291_0174</t>
  </si>
  <si>
    <t xml:space="preserve">224972..226039</t>
  </si>
  <si>
    <t xml:space="preserve">CDR20291_0175</t>
  </si>
  <si>
    <t xml:space="preserve">226209..228110</t>
  </si>
  <si>
    <t xml:space="preserve">CDR20291_0176</t>
  </si>
  <si>
    <t xml:space="preserve">228166..228576</t>
  </si>
  <si>
    <t xml:space="preserve">CDR20291_0177</t>
  </si>
  <si>
    <t xml:space="preserve">228674..229777</t>
  </si>
  <si>
    <t xml:space="preserve">CDR20291_0178</t>
  </si>
  <si>
    <t xml:space="preserve">complement(229916..231103)</t>
  </si>
  <si>
    <t xml:space="preserve">CDR20291_0179</t>
  </si>
  <si>
    <t xml:space="preserve">231373..232200</t>
  </si>
  <si>
    <t xml:space="preserve">gluD</t>
  </si>
  <si>
    <t xml:space="preserve">232329..233594</t>
  </si>
  <si>
    <t xml:space="preserve">CDR20291_0181</t>
  </si>
  <si>
    <t xml:space="preserve">233787..234443</t>
  </si>
  <si>
    <t xml:space="preserve">CDR20291_0182</t>
  </si>
  <si>
    <t xml:space="preserve">234774..235907</t>
  </si>
  <si>
    <t xml:space="preserve">CDR20291_0183</t>
  </si>
  <si>
    <t xml:space="preserve">236171..236435</t>
  </si>
  <si>
    <t xml:space="preserve">CDR20291_0184</t>
  </si>
  <si>
    <t xml:space="preserve">236834..237856</t>
  </si>
  <si>
    <t xml:space="preserve">pyrB</t>
  </si>
  <si>
    <t xml:space="preserve">238152..239072</t>
  </si>
  <si>
    <t xml:space="preserve">pyrK</t>
  </si>
  <si>
    <t xml:space="preserve">239111..239803</t>
  </si>
  <si>
    <t xml:space="preserve">pyrD_1</t>
  </si>
  <si>
    <t xml:space="preserve">239850..240698</t>
  </si>
  <si>
    <t xml:space="preserve">pyrE</t>
  </si>
  <si>
    <t xml:space="preserve">240783..241367</t>
  </si>
  <si>
    <t xml:space="preserve">CDR20291_0189</t>
  </si>
  <si>
    <t xml:space="preserve">241582..242508</t>
  </si>
  <si>
    <t xml:space="preserve">CDR20291_0190</t>
  </si>
  <si>
    <t xml:space="preserve">complement(242560..243450)</t>
  </si>
  <si>
    <t xml:space="preserve">CDR20291_0191</t>
  </si>
  <si>
    <t xml:space="preserve">243638..244669</t>
  </si>
  <si>
    <t xml:space="preserve">CDR20291_0192</t>
  </si>
  <si>
    <t xml:space="preserve">244963..245838</t>
  </si>
  <si>
    <t xml:space="preserve">cls_1</t>
  </si>
  <si>
    <t xml:space="preserve">245856..247346</t>
  </si>
  <si>
    <t xml:space="preserve">groES</t>
  </si>
  <si>
    <t xml:space="preserve">247539..247823</t>
  </si>
  <si>
    <t xml:space="preserve">groEL</t>
  </si>
  <si>
    <t xml:space="preserve">247856..249484</t>
  </si>
  <si>
    <t xml:space="preserve">CDR20291_0196</t>
  </si>
  <si>
    <t xml:space="preserve">249746..250486</t>
  </si>
  <si>
    <t xml:space="preserve">CDR20291_0197</t>
  </si>
  <si>
    <t xml:space="preserve">250570..251753</t>
  </si>
  <si>
    <t xml:space="preserve">guaA</t>
  </si>
  <si>
    <t xml:space="preserve">252135..253670</t>
  </si>
  <si>
    <t xml:space="preserve">CDR20291_0199</t>
  </si>
  <si>
    <t xml:space="preserve">254209..255639</t>
  </si>
  <si>
    <t xml:space="preserve">CDR20291_0200</t>
  </si>
  <si>
    <t xml:space="preserve">complement(255787..256662)</t>
  </si>
  <si>
    <t xml:space="preserve">CDR20291_0201</t>
  </si>
  <si>
    <t xml:space="preserve">256761..257345</t>
  </si>
  <si>
    <t xml:space="preserve">CDR20291_0202</t>
  </si>
  <si>
    <t xml:space="preserve">257471..257908</t>
  </si>
  <si>
    <t xml:space="preserve">CDR20291_0203</t>
  </si>
  <si>
    <t xml:space="preserve">complement(258037..258273)</t>
  </si>
  <si>
    <t xml:space="preserve">CDR20291_0204</t>
  </si>
  <si>
    <t xml:space="preserve">complement(258583..262011)</t>
  </si>
  <si>
    <t xml:space="preserve">CDR20291_0205</t>
  </si>
  <si>
    <t xml:space="preserve">262330..264564</t>
  </si>
  <si>
    <t xml:space="preserve">CDR20291_0206</t>
  </si>
  <si>
    <t xml:space="preserve">264820..266850</t>
  </si>
  <si>
    <t xml:space="preserve">CDR20291_0207</t>
  </si>
  <si>
    <t xml:space="preserve">266847..267299</t>
  </si>
  <si>
    <t xml:space="preserve">CDR20291_0208</t>
  </si>
  <si>
    <t xml:space="preserve">267301..268356</t>
  </si>
  <si>
    <t xml:space="preserve">CDR20291_0209</t>
  </si>
  <si>
    <t xml:space="preserve">268423..268731</t>
  </si>
  <si>
    <t xml:space="preserve">CDR20291_0210</t>
  </si>
  <si>
    <t xml:space="preserve">268835..270100</t>
  </si>
  <si>
    <t xml:space="preserve">CDR20291_0211</t>
  </si>
  <si>
    <t xml:space="preserve">270188..270904</t>
  </si>
  <si>
    <t xml:space="preserve">CDR20291_0212</t>
  </si>
  <si>
    <t xml:space="preserve">complement(271099..271392)</t>
  </si>
  <si>
    <t xml:space="preserve">CDR20291_0213</t>
  </si>
  <si>
    <t xml:space="preserve">complement(271398..271613)</t>
  </si>
  <si>
    <t xml:space="preserve">CDR20291_0214</t>
  </si>
  <si>
    <t xml:space="preserve">complement(272158..272670)</t>
  </si>
  <si>
    <t xml:space="preserve">purE</t>
  </si>
  <si>
    <t xml:space="preserve">273120..273596</t>
  </si>
  <si>
    <t xml:space="preserve">purC</t>
  </si>
  <si>
    <t xml:space="preserve">273602..274300</t>
  </si>
  <si>
    <t xml:space="preserve">purF</t>
  </si>
  <si>
    <t xml:space="preserve">274312..275679</t>
  </si>
  <si>
    <t xml:space="preserve">purG</t>
  </si>
  <si>
    <t xml:space="preserve">275673..276749</t>
  </si>
  <si>
    <t xml:space="preserve">purN</t>
  </si>
  <si>
    <t xml:space="preserve">276743..277336</t>
  </si>
  <si>
    <t xml:space="preserve">purH</t>
  </si>
  <si>
    <t xml:space="preserve">277329..278861</t>
  </si>
  <si>
    <t xml:space="preserve">purD</t>
  </si>
  <si>
    <t xml:space="preserve">278872..280122</t>
  </si>
  <si>
    <t xml:space="preserve">purL</t>
  </si>
  <si>
    <t xml:space="preserve">280147..283953</t>
  </si>
  <si>
    <t xml:space="preserve">CDR20291_0223</t>
  </si>
  <si>
    <t xml:space="preserve">284159..285031</t>
  </si>
  <si>
    <t xml:space="preserve">CDR20291_0224</t>
  </si>
  <si>
    <t xml:space="preserve">285140..286021</t>
  </si>
  <si>
    <t xml:space="preserve">CDR20291_0225</t>
  </si>
  <si>
    <t xml:space="preserve">286058..286615</t>
  </si>
  <si>
    <t xml:space="preserve">CDR20291_0226</t>
  </si>
  <si>
    <t xml:space="preserve">286653..287636</t>
  </si>
  <si>
    <t xml:space="preserve">CDR20291_0227</t>
  </si>
  <si>
    <t xml:space="preserve">287612..288343</t>
  </si>
  <si>
    <t xml:space="preserve">CDR20291_0228</t>
  </si>
  <si>
    <t xml:space="preserve">288352..288780</t>
  </si>
  <si>
    <t xml:space="preserve">fliN_1</t>
  </si>
  <si>
    <t xml:space="preserve">288804..289118</t>
  </si>
  <si>
    <t xml:space="preserve">flgM</t>
  </si>
  <si>
    <t xml:space="preserve">289270..289545</t>
  </si>
  <si>
    <t xml:space="preserve">CDR20291_0231</t>
  </si>
  <si>
    <t xml:space="preserve">289550..289966</t>
  </si>
  <si>
    <t xml:space="preserve">flgK</t>
  </si>
  <si>
    <t xml:space="preserve">289984..291294</t>
  </si>
  <si>
    <t xml:space="preserve">flgL</t>
  </si>
  <si>
    <t xml:space="preserve">291313..292245</t>
  </si>
  <si>
    <t xml:space="preserve">CDR20291_0234</t>
  </si>
  <si>
    <t xml:space="preserve">292261..292653</t>
  </si>
  <si>
    <t xml:space="preserve">csrA</t>
  </si>
  <si>
    <t xml:space="preserve">292647..292859</t>
  </si>
  <si>
    <t xml:space="preserve">fliS1</t>
  </si>
  <si>
    <t xml:space="preserve">292881..293276</t>
  </si>
  <si>
    <t xml:space="preserve">fliS2</t>
  </si>
  <si>
    <t xml:space="preserve">293276..293632</t>
  </si>
  <si>
    <t xml:space="preserve">fliD</t>
  </si>
  <si>
    <t xml:space="preserve">293653..295176</t>
  </si>
  <si>
    <t xml:space="preserve">CDR20291_0239</t>
  </si>
  <si>
    <t xml:space="preserve">295179..295514</t>
  </si>
  <si>
    <t xml:space="preserve">fliC</t>
  </si>
  <si>
    <t xml:space="preserve">295529..296488</t>
  </si>
  <si>
    <t xml:space="preserve">CDR20291_0241</t>
  </si>
  <si>
    <t xml:space="preserve">296503..298722</t>
  </si>
  <si>
    <t xml:space="preserve">CDR20291_0242</t>
  </si>
  <si>
    <t xml:space="preserve">298746..300623</t>
  </si>
  <si>
    <t xml:space="preserve">CDR20291_0243</t>
  </si>
  <si>
    <t xml:space="preserve">300616..302730</t>
  </si>
  <si>
    <t xml:space="preserve">CDR20291_0244</t>
  </si>
  <si>
    <t xml:space="preserve">302739..303734</t>
  </si>
  <si>
    <t xml:space="preserve">CDR20291_0245</t>
  </si>
  <si>
    <t xml:space="preserve">303826..305058</t>
  </si>
  <si>
    <t xml:space="preserve">CDR20291_0246</t>
  </si>
  <si>
    <t xml:space="preserve">305069..306022</t>
  </si>
  <si>
    <t xml:space="preserve">CDR20291_0247</t>
  </si>
  <si>
    <t xml:space="preserve">306601..307701</t>
  </si>
  <si>
    <t xml:space="preserve">flgB</t>
  </si>
  <si>
    <t xml:space="preserve">308507..308824</t>
  </si>
  <si>
    <t xml:space="preserve">flgC</t>
  </si>
  <si>
    <t xml:space="preserve">308850..309236</t>
  </si>
  <si>
    <t xml:space="preserve">fliE</t>
  </si>
  <si>
    <t xml:space="preserve">309246..309563</t>
  </si>
  <si>
    <t xml:space="preserve">fliF</t>
  </si>
  <si>
    <t xml:space="preserve">309588..311138</t>
  </si>
  <si>
    <t xml:space="preserve">fliG</t>
  </si>
  <si>
    <t xml:space="preserve">311151..312221</t>
  </si>
  <si>
    <t xml:space="preserve">fliH</t>
  </si>
  <si>
    <t xml:space="preserve">312202..312945</t>
  </si>
  <si>
    <t xml:space="preserve">fliI</t>
  </si>
  <si>
    <t xml:space="preserve">312949..314268</t>
  </si>
  <si>
    <t xml:space="preserve">fliJ</t>
  </si>
  <si>
    <t xml:space="preserve">314300..314746</t>
  </si>
  <si>
    <t xml:space="preserve">fliK</t>
  </si>
  <si>
    <t xml:space="preserve">314774..315979</t>
  </si>
  <si>
    <t xml:space="preserve">flgD</t>
  </si>
  <si>
    <t xml:space="preserve">315997..316605</t>
  </si>
  <si>
    <t xml:space="preserve">flgE</t>
  </si>
  <si>
    <t xml:space="preserve">316632..317615</t>
  </si>
  <si>
    <t xml:space="preserve">CDR20291_0259</t>
  </si>
  <si>
    <t xml:space="preserve">317628..317831</t>
  </si>
  <si>
    <t xml:space="preserve">motA</t>
  </si>
  <si>
    <t xml:space="preserve">317831..318649</t>
  </si>
  <si>
    <t xml:space="preserve">motB</t>
  </si>
  <si>
    <t xml:space="preserve">318639..319334</t>
  </si>
  <si>
    <t xml:space="preserve">fliL</t>
  </si>
  <si>
    <t xml:space="preserve">319346..319789</t>
  </si>
  <si>
    <t xml:space="preserve">CDR20291_0263</t>
  </si>
  <si>
    <t xml:space="preserve">319804..320178</t>
  </si>
  <si>
    <t xml:space="preserve">fliP</t>
  </si>
  <si>
    <t xml:space="preserve">320179..320844</t>
  </si>
  <si>
    <t xml:space="preserve">fliQ</t>
  </si>
  <si>
    <t xml:space="preserve">320857..321126</t>
  </si>
  <si>
    <t xml:space="preserve">flhB</t>
  </si>
  <si>
    <t xml:space="preserve">321138..322952</t>
  </si>
  <si>
    <t xml:space="preserve">flhA</t>
  </si>
  <si>
    <t xml:space="preserve">322961..325036</t>
  </si>
  <si>
    <t xml:space="preserve">flhF</t>
  </si>
  <si>
    <t xml:space="preserve">325014..326027</t>
  </si>
  <si>
    <t xml:space="preserve">fleN</t>
  </si>
  <si>
    <t xml:space="preserve">326024..326902</t>
  </si>
  <si>
    <t xml:space="preserve">fliA</t>
  </si>
  <si>
    <t xml:space="preserve">326916..327617</t>
  </si>
  <si>
    <t xml:space="preserve">CDR20291_0271</t>
  </si>
  <si>
    <t xml:space="preserve">327633..328055</t>
  </si>
  <si>
    <t xml:space="preserve">flgG</t>
  </si>
  <si>
    <t xml:space="preserve">328266..329039</t>
  </si>
  <si>
    <t xml:space="preserve">CDR20291_0273</t>
  </si>
  <si>
    <t xml:space="preserve">329060..329821</t>
  </si>
  <si>
    <t xml:space="preserve">fliM</t>
  </si>
  <si>
    <t xml:space="preserve">329844..330725</t>
  </si>
  <si>
    <t xml:space="preserve">fliN_2</t>
  </si>
  <si>
    <t xml:space="preserve">330728..331102</t>
  </si>
  <si>
    <t xml:space="preserve">CDR20291_0276</t>
  </si>
  <si>
    <t xml:space="preserve">331134..332537</t>
  </si>
  <si>
    <t xml:space="preserve">htpG</t>
  </si>
  <si>
    <t xml:space="preserve">332653..334590</t>
  </si>
  <si>
    <t xml:space="preserve">dhaT</t>
  </si>
  <si>
    <t xml:space="preserve">334978..336108</t>
  </si>
  <si>
    <t xml:space="preserve">spl</t>
  </si>
  <si>
    <t xml:space="preserve">336335..337357</t>
  </si>
  <si>
    <t xml:space="preserve">CDR20291_0280</t>
  </si>
  <si>
    <t xml:space="preserve">337539..338450</t>
  </si>
  <si>
    <t xml:space="preserve">CDR20291_0281</t>
  </si>
  <si>
    <t xml:space="preserve">338465..338881</t>
  </si>
  <si>
    <t xml:space="preserve">CDR20291_0282</t>
  </si>
  <si>
    <t xml:space="preserve">complement(338975..339367)</t>
  </si>
  <si>
    <t xml:space="preserve">CDR20291_0283</t>
  </si>
  <si>
    <t xml:space="preserve">339508..339903</t>
  </si>
  <si>
    <t xml:space="preserve">CDR20291_0284</t>
  </si>
  <si>
    <t xml:space="preserve">340306..340512</t>
  </si>
  <si>
    <t xml:space="preserve">CDR20291_0285</t>
  </si>
  <si>
    <t xml:space="preserve">complement(340823..341656)</t>
  </si>
  <si>
    <t xml:space="preserve">CDR20291_0286</t>
  </si>
  <si>
    <t xml:space="preserve">341732..344299</t>
  </si>
  <si>
    <t xml:space="preserve">CDR20291_0287</t>
  </si>
  <si>
    <t xml:space="preserve">344520..344933</t>
  </si>
  <si>
    <t xml:space="preserve">CDR20291_0288</t>
  </si>
  <si>
    <t xml:space="preserve">344957..345454</t>
  </si>
  <si>
    <t xml:space="preserve">CDR20291_0289</t>
  </si>
  <si>
    <t xml:space="preserve">345457..345858</t>
  </si>
  <si>
    <t xml:space="preserve">CDR20291_0290</t>
  </si>
  <si>
    <t xml:space="preserve">345876..346364</t>
  </si>
  <si>
    <t xml:space="preserve">CDR20291_0291</t>
  </si>
  <si>
    <t xml:space="preserve">346391..347146</t>
  </si>
  <si>
    <t xml:space="preserve">CDR20291_0292</t>
  </si>
  <si>
    <t xml:space="preserve">347146..348009</t>
  </si>
  <si>
    <t xml:space="preserve">CDR20291_0293</t>
  </si>
  <si>
    <t xml:space="preserve">348056..348535</t>
  </si>
  <si>
    <t xml:space="preserve">CDR20291_0294</t>
  </si>
  <si>
    <t xml:space="preserve">348600..349907</t>
  </si>
  <si>
    <t xml:space="preserve">CDR20291_0295</t>
  </si>
  <si>
    <t xml:space="preserve">350870..351964</t>
  </si>
  <si>
    <t xml:space="preserve">CDR20291_0296</t>
  </si>
  <si>
    <t xml:space="preserve">352166..353086</t>
  </si>
  <si>
    <t xml:space="preserve">CDR20291_0297</t>
  </si>
  <si>
    <t xml:space="preserve">353083..353841</t>
  </si>
  <si>
    <t xml:space="preserve">CDR20291_0298</t>
  </si>
  <si>
    <t xml:space="preserve">354224..355297</t>
  </si>
  <si>
    <t xml:space="preserve">CDR20291_0299</t>
  </si>
  <si>
    <t xml:space="preserve">355367..355630</t>
  </si>
  <si>
    <t xml:space="preserve">CDR20291_0300</t>
  </si>
  <si>
    <t xml:space="preserve">355836..356813</t>
  </si>
  <si>
    <t xml:space="preserve">rbsR</t>
  </si>
  <si>
    <t xml:space="preserve">357032..358054</t>
  </si>
  <si>
    <t xml:space="preserve">rbsK</t>
  </si>
  <si>
    <t xml:space="preserve">358096..358986</t>
  </si>
  <si>
    <t xml:space="preserve">rbsB</t>
  </si>
  <si>
    <t xml:space="preserve">359034..359996</t>
  </si>
  <si>
    <t xml:space="preserve">rbsA</t>
  </si>
  <si>
    <t xml:space="preserve">360050..361561</t>
  </si>
  <si>
    <t xml:space="preserve">rbsC</t>
  </si>
  <si>
    <t xml:space="preserve">361545..362543</t>
  </si>
  <si>
    <t xml:space="preserve">argE</t>
  </si>
  <si>
    <t xml:space="preserve">362727..363989</t>
  </si>
  <si>
    <t xml:space="preserve">CDR20291_0307</t>
  </si>
  <si>
    <t xml:space="preserve">364009..364752</t>
  </si>
  <si>
    <t xml:space="preserve">abgB1</t>
  </si>
  <si>
    <t xml:space="preserve">364925..366310</t>
  </si>
  <si>
    <t xml:space="preserve">CDR20291_0309</t>
  </si>
  <si>
    <t xml:space="preserve">complement(366647..367291)</t>
  </si>
  <si>
    <t xml:space="preserve">CDR20291_0310</t>
  </si>
  <si>
    <t xml:space="preserve">367555..368169</t>
  </si>
  <si>
    <t xml:space="preserve">CDR20291_0311</t>
  </si>
  <si>
    <t xml:space="preserve">369905..370816</t>
  </si>
  <si>
    <t xml:space="preserve">CDR20291_0312</t>
  </si>
  <si>
    <t xml:space="preserve">370806..371249</t>
  </si>
  <si>
    <t xml:space="preserve">CDR20291_0313</t>
  </si>
  <si>
    <t xml:space="preserve">371251..371751</t>
  </si>
  <si>
    <t xml:space="preserve">CDR20291_0314</t>
  </si>
  <si>
    <t xml:space="preserve">complement(371953..372681)</t>
  </si>
  <si>
    <t xml:space="preserve">CDR20291_0315</t>
  </si>
  <si>
    <t xml:space="preserve">372806..373894</t>
  </si>
  <si>
    <t xml:space="preserve">CDR20291_0316</t>
  </si>
  <si>
    <t xml:space="preserve">complement(374332..375180)</t>
  </si>
  <si>
    <t xml:space="preserve">CDR20291_0317</t>
  </si>
  <si>
    <t xml:space="preserve">375379..375744</t>
  </si>
  <si>
    <t xml:space="preserve">CDR20291_0318</t>
  </si>
  <si>
    <t xml:space="preserve">375767..378154</t>
  </si>
  <si>
    <t xml:space="preserve">16S rRNA_5</t>
  </si>
  <si>
    <t xml:space="preserve">378649..380273</t>
  </si>
  <si>
    <t xml:space="preserve">23S rRNA_6</t>
  </si>
  <si>
    <t xml:space="preserve">380464..383416</t>
  </si>
  <si>
    <t xml:space="preserve">5S rRNA_5</t>
  </si>
  <si>
    <t xml:space="preserve">383489..383605</t>
  </si>
  <si>
    <t xml:space="preserve">CDR20291_0319</t>
  </si>
  <si>
    <t xml:space="preserve">383783..384391</t>
  </si>
  <si>
    <t xml:space="preserve">CDR20291_0320</t>
  </si>
  <si>
    <t xml:space="preserve">384413..384625</t>
  </si>
  <si>
    <t xml:space="preserve">CDR20291_0321</t>
  </si>
  <si>
    <t xml:space="preserve">complement(384932..385705)</t>
  </si>
  <si>
    <t xml:space="preserve">CDR20291_0322</t>
  </si>
  <si>
    <t xml:space="preserve">complement(385716..386453)</t>
  </si>
  <si>
    <t xml:space="preserve">CDR20291_0323</t>
  </si>
  <si>
    <t xml:space="preserve">complement(386446..387435)</t>
  </si>
  <si>
    <t xml:space="preserve">CDR20291_0324</t>
  </si>
  <si>
    <t xml:space="preserve">complement(387526..388449)</t>
  </si>
  <si>
    <t xml:space="preserve">CDR20291_0325</t>
  </si>
  <si>
    <t xml:space="preserve">complement(388451..389185)</t>
  </si>
  <si>
    <t xml:space="preserve">CDR20291_0326</t>
  </si>
  <si>
    <t xml:space="preserve">complement(389145..389333)</t>
  </si>
  <si>
    <t xml:space="preserve">CDR20291_0327</t>
  </si>
  <si>
    <t xml:space="preserve">389562..390491</t>
  </si>
  <si>
    <t xml:space="preserve">CDR20291_0328</t>
  </si>
  <si>
    <t xml:space="preserve">390505..392277</t>
  </si>
  <si>
    <t xml:space="preserve">cbiM</t>
  </si>
  <si>
    <t xml:space="preserve">392790..393542</t>
  </si>
  <si>
    <t xml:space="preserve">cbiN</t>
  </si>
  <si>
    <t xml:space="preserve">393532..393816</t>
  </si>
  <si>
    <t xml:space="preserve">cbiQ</t>
  </si>
  <si>
    <t xml:space="preserve">393819..394517</t>
  </si>
  <si>
    <t xml:space="preserve">cbiO</t>
  </si>
  <si>
    <t xml:space="preserve">394510..395328</t>
  </si>
  <si>
    <t xml:space="preserve">pcrA</t>
  </si>
  <si>
    <t xml:space="preserve">395559..397847</t>
  </si>
  <si>
    <t xml:space="preserve">CDR20291_0334</t>
  </si>
  <si>
    <t xml:space="preserve">397864..399162</t>
  </si>
  <si>
    <t xml:space="preserve">CDR20291_0335</t>
  </si>
  <si>
    <t xml:space="preserve">399193..399945</t>
  </si>
  <si>
    <t xml:space="preserve">ppiB</t>
  </si>
  <si>
    <t xml:space="preserve">400010..400534</t>
  </si>
  <si>
    <t xml:space="preserve">CDR20291_0337</t>
  </si>
  <si>
    <t xml:space="preserve">401359..402312</t>
  </si>
  <si>
    <t xml:space="preserve">ppaC</t>
  </si>
  <si>
    <t xml:space="preserve">complement(402547..404145)</t>
  </si>
  <si>
    <t xml:space="preserve">adhE_1</t>
  </si>
  <si>
    <t xml:space="preserve">404993..407665</t>
  </si>
  <si>
    <t xml:space="preserve">CDR20291_0340</t>
  </si>
  <si>
    <t xml:space="preserve">complement(408025..408366)</t>
  </si>
  <si>
    <t xml:space="preserve">CDR20291_0341</t>
  </si>
  <si>
    <t xml:space="preserve">complement(408393..409064)</t>
  </si>
  <si>
    <t xml:space="preserve">CDR20291_0342</t>
  </si>
  <si>
    <t xml:space="preserve">complement(409076..411661)</t>
  </si>
  <si>
    <t xml:space="preserve">CDR20291_0343</t>
  </si>
  <si>
    <t xml:space="preserve">411869..412804</t>
  </si>
  <si>
    <t xml:space="preserve">CDR20291_0344</t>
  </si>
  <si>
    <t xml:space="preserve">412823..413560</t>
  </si>
  <si>
    <t xml:space="preserve">CDR20291_0345</t>
  </si>
  <si>
    <t xml:space="preserve">complement(413720..418777)</t>
  </si>
  <si>
    <t xml:space="preserve">CDR20291_0346</t>
  </si>
  <si>
    <t xml:space="preserve">complement(418802..419221)</t>
  </si>
  <si>
    <t xml:space="preserve">CDR20291_0347</t>
  </si>
  <si>
    <t xml:space="preserve">complement(419454..419705)</t>
  </si>
  <si>
    <t xml:space="preserve">CDR20291_0348</t>
  </si>
  <si>
    <t xml:space="preserve">419794..420525</t>
  </si>
  <si>
    <t xml:space="preserve">CDR20291_0349</t>
  </si>
  <si>
    <t xml:space="preserve">420512..421495</t>
  </si>
  <si>
    <t xml:space="preserve">CDR20291_0350</t>
  </si>
  <si>
    <t xml:space="preserve">421546..422358</t>
  </si>
  <si>
    <t xml:space="preserve">CDR20291_0351</t>
  </si>
  <si>
    <t xml:space="preserve">422468..423160</t>
  </si>
  <si>
    <t xml:space="preserve">CDR20291_0352</t>
  </si>
  <si>
    <t xml:space="preserve">423247..424188</t>
  </si>
  <si>
    <t xml:space="preserve">CDR20291_0353</t>
  </si>
  <si>
    <t xml:space="preserve">424222..425382</t>
  </si>
  <si>
    <t xml:space="preserve">CDR20291_0354</t>
  </si>
  <si>
    <t xml:space="preserve">425522..426094</t>
  </si>
  <si>
    <t xml:space="preserve">CDR20291_0355</t>
  </si>
  <si>
    <t xml:space="preserve">426122..426613</t>
  </si>
  <si>
    <t xml:space="preserve">CDR20291_0356</t>
  </si>
  <si>
    <t xml:space="preserve">426842..427393</t>
  </si>
  <si>
    <t xml:space="preserve">CDR20291_0357</t>
  </si>
  <si>
    <t xml:space="preserve">427479..428411</t>
  </si>
  <si>
    <t xml:space="preserve">CDR20291_0358</t>
  </si>
  <si>
    <t xml:space="preserve">428466..429329</t>
  </si>
  <si>
    <t xml:space="preserve">bglF_1</t>
  </si>
  <si>
    <t xml:space="preserve">429576..431438</t>
  </si>
  <si>
    <t xml:space="preserve">bglA</t>
  </si>
  <si>
    <t xml:space="preserve">431441..432907</t>
  </si>
  <si>
    <t xml:space="preserve">bglG_1</t>
  </si>
  <si>
    <t xml:space="preserve">432931..433767</t>
  </si>
  <si>
    <t xml:space="preserve">CDR20291_0362</t>
  </si>
  <si>
    <t xml:space="preserve">434333..435916</t>
  </si>
  <si>
    <t xml:space="preserve">CDR20291_0363</t>
  </si>
  <si>
    <t xml:space="preserve">complement(435981..436577)</t>
  </si>
  <si>
    <t xml:space="preserve">CDR20291_0364</t>
  </si>
  <si>
    <t xml:space="preserve">complement(436604..437122)</t>
  </si>
  <si>
    <t xml:space="preserve">ldhA</t>
  </si>
  <si>
    <t xml:space="preserve">complement(437493..438491)</t>
  </si>
  <si>
    <t xml:space="preserve">hadA</t>
  </si>
  <si>
    <t xml:space="preserve">439168..440367</t>
  </si>
  <si>
    <t xml:space="preserve">hadI</t>
  </si>
  <si>
    <t xml:space="preserve">440397..441206</t>
  </si>
  <si>
    <t xml:space="preserve">hadB</t>
  </si>
  <si>
    <t xml:space="preserve">441215..442447</t>
  </si>
  <si>
    <t xml:space="preserve">hadC</t>
  </si>
  <si>
    <t xml:space="preserve">442447..443574</t>
  </si>
  <si>
    <t xml:space="preserve">acdB</t>
  </si>
  <si>
    <t xml:space="preserve">443622..444755</t>
  </si>
  <si>
    <t xml:space="preserve">etfB1</t>
  </si>
  <si>
    <t xml:space="preserve">444788..445573</t>
  </si>
  <si>
    <t xml:space="preserve">etfA1</t>
  </si>
  <si>
    <t xml:space="preserve">445592..446629</t>
  </si>
  <si>
    <t xml:space="preserve">CDR20291_0373</t>
  </si>
  <si>
    <t xml:space="preserve">447112..448743</t>
  </si>
  <si>
    <t xml:space="preserve">fba</t>
  </si>
  <si>
    <t xml:space="preserve">complement(448878..449804)</t>
  </si>
  <si>
    <t xml:space="preserve">CDR20291_0375</t>
  </si>
  <si>
    <t xml:space="preserve">450134..450463</t>
  </si>
  <si>
    <t xml:space="preserve">CDR20291_0376</t>
  </si>
  <si>
    <t xml:space="preserve">450463..453069</t>
  </si>
  <si>
    <t xml:space="preserve">CDR20291_0377</t>
  </si>
  <si>
    <t xml:space="preserve">451314..452432</t>
  </si>
  <si>
    <t xml:space="preserve">CDR20291_0378</t>
  </si>
  <si>
    <t xml:space="preserve">453096..454457</t>
  </si>
  <si>
    <t xml:space="preserve">CDR20291_0379</t>
  </si>
  <si>
    <t xml:space="preserve">454980..456014</t>
  </si>
  <si>
    <t xml:space="preserve">CDR20291_0380</t>
  </si>
  <si>
    <t xml:space="preserve">456101..456304</t>
  </si>
  <si>
    <t xml:space="preserve">CDR20291_0381</t>
  </si>
  <si>
    <t xml:space="preserve">456475..457635</t>
  </si>
  <si>
    <t xml:space="preserve">CDR20291_0382</t>
  </si>
  <si>
    <t xml:space="preserve">complement(458166..459065)</t>
  </si>
  <si>
    <t xml:space="preserve">CDR20291_0383</t>
  </si>
  <si>
    <t xml:space="preserve">complement(459059..459730)</t>
  </si>
  <si>
    <t xml:space="preserve">rocR</t>
  </si>
  <si>
    <t xml:space="preserve">460831..462204</t>
  </si>
  <si>
    <t xml:space="preserve">CDR20291_0385</t>
  </si>
  <si>
    <t xml:space="preserve">462460..463527</t>
  </si>
  <si>
    <t xml:space="preserve">CDR20291_0386</t>
  </si>
  <si>
    <t xml:space="preserve">463624..463932</t>
  </si>
  <si>
    <t xml:space="preserve">CDR20291_0387</t>
  </si>
  <si>
    <t xml:space="preserve">463925..465355</t>
  </si>
  <si>
    <t xml:space="preserve">oraS</t>
  </si>
  <si>
    <t xml:space="preserve">465433..465807</t>
  </si>
  <si>
    <t xml:space="preserve">oraE</t>
  </si>
  <si>
    <t xml:space="preserve">465801..468005</t>
  </si>
  <si>
    <t xml:space="preserve">CDR20291_0390</t>
  </si>
  <si>
    <t xml:space="preserve">468005..469414</t>
  </si>
  <si>
    <t xml:space="preserve">CDR20291_0391</t>
  </si>
  <si>
    <t xml:space="preserve">469399..470463</t>
  </si>
  <si>
    <t xml:space="preserve">CDR20291_0392</t>
  </si>
  <si>
    <t xml:space="preserve">470493..471914</t>
  </si>
  <si>
    <t xml:space="preserve">CDR20291_0393</t>
  </si>
  <si>
    <t xml:space="preserve">472343..472807</t>
  </si>
  <si>
    <t xml:space="preserve">CDR20291_0394</t>
  </si>
  <si>
    <t xml:space="preserve">473105..473467</t>
  </si>
  <si>
    <t xml:space="preserve">CDR20291_0395</t>
  </si>
  <si>
    <t xml:space="preserve">474038..474922</t>
  </si>
  <si>
    <t xml:space="preserve">CDR20291_0396</t>
  </si>
  <si>
    <t xml:space="preserve">475180..477294</t>
  </si>
  <si>
    <t xml:space="preserve">CDR20291_0397</t>
  </si>
  <si>
    <t xml:space="preserve">complement(477556..479799)</t>
  </si>
  <si>
    <t xml:space="preserve">CDR20291_0398</t>
  </si>
  <si>
    <t xml:space="preserve">480131..480847</t>
  </si>
  <si>
    <t xml:space="preserve">CDR20291_0399</t>
  </si>
  <si>
    <t xml:space="preserve">480875..481813</t>
  </si>
  <si>
    <t xml:space="preserve">CDR20291_0400</t>
  </si>
  <si>
    <t xml:space="preserve">482157..482840</t>
  </si>
  <si>
    <t xml:space="preserve">CDR20291_0401</t>
  </si>
  <si>
    <t xml:space="preserve">482837..485497</t>
  </si>
  <si>
    <t xml:space="preserve">CDR20291_0402</t>
  </si>
  <si>
    <t xml:space="preserve">complement(485678..486859)</t>
  </si>
  <si>
    <t xml:space="preserve">CDR20291_0403</t>
  </si>
  <si>
    <t xml:space="preserve">complement(486859..487521)</t>
  </si>
  <si>
    <t xml:space="preserve">CDR20291_0404</t>
  </si>
  <si>
    <t xml:space="preserve">complement(487666..488199)</t>
  </si>
  <si>
    <t xml:space="preserve">CDR20291_0405</t>
  </si>
  <si>
    <t xml:space="preserve">complement(488513..489445)</t>
  </si>
  <si>
    <t xml:space="preserve">CDR20291_0406</t>
  </si>
  <si>
    <t xml:space="preserve">490459..491064</t>
  </si>
  <si>
    <t xml:space="preserve">CDR20291_0407</t>
  </si>
  <si>
    <t xml:space="preserve">491568..492317</t>
  </si>
  <si>
    <t xml:space="preserve">CDR20291_0408</t>
  </si>
  <si>
    <t xml:space="preserve">492314..493078</t>
  </si>
  <si>
    <t xml:space="preserve">CDR20291_0409</t>
  </si>
  <si>
    <t xml:space="preserve">493177..493998</t>
  </si>
  <si>
    <t xml:space="preserve">malL</t>
  </si>
  <si>
    <t xml:space="preserve">494012..495676</t>
  </si>
  <si>
    <t xml:space="preserve">CDR20291_0411</t>
  </si>
  <si>
    <t xml:space="preserve">495681..497555</t>
  </si>
  <si>
    <t xml:space="preserve">blaR</t>
  </si>
  <si>
    <t xml:space="preserve">complement(497910..499709)</t>
  </si>
  <si>
    <t xml:space="preserve">blaI</t>
  </si>
  <si>
    <t xml:space="preserve">complement(499712..500098)</t>
  </si>
  <si>
    <t xml:space="preserve">CDR20291_0414</t>
  </si>
  <si>
    <t xml:space="preserve">500331..501008</t>
  </si>
  <si>
    <t xml:space="preserve">CDR20291_0415</t>
  </si>
  <si>
    <t xml:space="preserve">501020..501445</t>
  </si>
  <si>
    <t xml:space="preserve">CDR20291_0416</t>
  </si>
  <si>
    <t xml:space="preserve">501513..502292</t>
  </si>
  <si>
    <t xml:space="preserve">CDR20291_0417</t>
  </si>
  <si>
    <t xml:space="preserve">complement(502542..503285)</t>
  </si>
  <si>
    <t xml:space="preserve">CDR20291_0418</t>
  </si>
  <si>
    <t xml:space="preserve">complement(503311..503568)</t>
  </si>
  <si>
    <t xml:space="preserve">CDR20291_0419</t>
  </si>
  <si>
    <t xml:space="preserve">503894..504406</t>
  </si>
  <si>
    <t xml:space="preserve">spaF</t>
  </si>
  <si>
    <t xml:space="preserve">504592..505365</t>
  </si>
  <si>
    <t xml:space="preserve">spaE</t>
  </si>
  <si>
    <t xml:space="preserve">505362..506132</t>
  </si>
  <si>
    <t xml:space="preserve">spaG</t>
  </si>
  <si>
    <t xml:space="preserve">506129..506905</t>
  </si>
  <si>
    <t xml:space="preserve">spaR</t>
  </si>
  <si>
    <t xml:space="preserve">506990..507652</t>
  </si>
  <si>
    <t xml:space="preserve">spaK</t>
  </si>
  <si>
    <t xml:space="preserve">507671..509095</t>
  </si>
  <si>
    <t xml:space="preserve">CDR20291_0425</t>
  </si>
  <si>
    <t xml:space="preserve">complement(509335..511803)</t>
  </si>
  <si>
    <t xml:space="preserve">CDR20291_0426</t>
  </si>
  <si>
    <t xml:space="preserve">complement(511806..512474)</t>
  </si>
  <si>
    <t xml:space="preserve">CDR20291_0427</t>
  </si>
  <si>
    <t xml:space="preserve">complement(512760..513233)</t>
  </si>
  <si>
    <t xml:space="preserve">CDR20291_0428</t>
  </si>
  <si>
    <t xml:space="preserve">complement(513504..514646)</t>
  </si>
  <si>
    <t xml:space="preserve">CDR20291_0429</t>
  </si>
  <si>
    <t xml:space="preserve">complement(514652..515326)</t>
  </si>
  <si>
    <t xml:space="preserve">CDR20291_0430</t>
  </si>
  <si>
    <t xml:space="preserve">complement(516147..516974)</t>
  </si>
  <si>
    <t xml:space="preserve">sugE</t>
  </si>
  <si>
    <t xml:space="preserve">517356..517676</t>
  </si>
  <si>
    <t xml:space="preserve">CDR20291_0432</t>
  </si>
  <si>
    <t xml:space="preserve">complement(517809..518489)</t>
  </si>
  <si>
    <t xml:space="preserve">CDR20291_0433</t>
  </si>
  <si>
    <t xml:space="preserve">518885..519937</t>
  </si>
  <si>
    <t xml:space="preserve">CDR20291_0434</t>
  </si>
  <si>
    <t xml:space="preserve">519984..520400</t>
  </si>
  <si>
    <t xml:space="preserve">CDR20291_0435</t>
  </si>
  <si>
    <t xml:space="preserve">520429..520902</t>
  </si>
  <si>
    <t xml:space="preserve">CDR20291_0436</t>
  </si>
  <si>
    <t xml:space="preserve">520949..521707</t>
  </si>
  <si>
    <t xml:space="preserve">CDR20291_0437</t>
  </si>
  <si>
    <t xml:space="preserve">521731..522570</t>
  </si>
  <si>
    <t xml:space="preserve">CDR20291_0438</t>
  </si>
  <si>
    <t xml:space="preserve">523021..523668</t>
  </si>
  <si>
    <t xml:space="preserve">CDR20291_0439</t>
  </si>
  <si>
    <t xml:space="preserve">523661..525055</t>
  </si>
  <si>
    <t xml:space="preserve">CDR20291_0440</t>
  </si>
  <si>
    <t xml:space="preserve">525456..528968</t>
  </si>
  <si>
    <t xml:space="preserve">CDR20291_0441</t>
  </si>
  <si>
    <t xml:space="preserve">complement(529409..530653)</t>
  </si>
  <si>
    <t xml:space="preserve">CDR20291_0442</t>
  </si>
  <si>
    <t xml:space="preserve">complement(530696..533530)</t>
  </si>
  <si>
    <t xml:space="preserve">CDR20291_0443</t>
  </si>
  <si>
    <t xml:space="preserve">534217..535014</t>
  </si>
  <si>
    <t xml:space="preserve">CDR20291_0444</t>
  </si>
  <si>
    <t xml:space="preserve">535015..535509</t>
  </si>
  <si>
    <t xml:space="preserve">CDR20291_0445</t>
  </si>
  <si>
    <t xml:space="preserve">535735..536913</t>
  </si>
  <si>
    <t xml:space="preserve">CDR20291_0446</t>
  </si>
  <si>
    <t xml:space="preserve">537167..538774</t>
  </si>
  <si>
    <t xml:space="preserve">CDR20291_0447</t>
  </si>
  <si>
    <t xml:space="preserve">538765..539469</t>
  </si>
  <si>
    <t xml:space="preserve">CDR20291_0448</t>
  </si>
  <si>
    <t xml:space="preserve">540637..543735</t>
  </si>
  <si>
    <t xml:space="preserve">CDR20291_0449</t>
  </si>
  <si>
    <t xml:space="preserve">543858..545144</t>
  </si>
  <si>
    <t xml:space="preserve">CDR20291_0450</t>
  </si>
  <si>
    <t xml:space="preserve">complement(545730..546836)</t>
  </si>
  <si>
    <t xml:space="preserve">CDR20291_0451</t>
  </si>
  <si>
    <t xml:space="preserve">complement(546871..548412)</t>
  </si>
  <si>
    <t xml:space="preserve">CDR20291_0452</t>
  </si>
  <si>
    <t xml:space="preserve">complement(548774..549520)</t>
  </si>
  <si>
    <t xml:space="preserve">CDR20291_0453</t>
  </si>
  <si>
    <t xml:space="preserve">complement(549732..551042)</t>
  </si>
  <si>
    <t xml:space="preserve">CDR20291_0454</t>
  </si>
  <si>
    <t xml:space="preserve">complement(551055..551525)</t>
  </si>
  <si>
    <t xml:space="preserve">CDR20291_0455</t>
  </si>
  <si>
    <t xml:space="preserve">complement(551529..552380)</t>
  </si>
  <si>
    <t xml:space="preserve">CDR20291_0456</t>
  </si>
  <si>
    <t xml:space="preserve">553305..554216</t>
  </si>
  <si>
    <t xml:space="preserve">CDR20291_0457</t>
  </si>
  <si>
    <t xml:space="preserve">554391..554888</t>
  </si>
  <si>
    <t xml:space="preserve">cheB</t>
  </si>
  <si>
    <t xml:space="preserve">555632..555994</t>
  </si>
  <si>
    <t xml:space="preserve">cheC</t>
  </si>
  <si>
    <t xml:space="preserve">556156..556677</t>
  </si>
  <si>
    <t xml:space="preserve">cheD</t>
  </si>
  <si>
    <t xml:space="preserve">556674..557159</t>
  </si>
  <si>
    <t xml:space="preserve">cheW</t>
  </si>
  <si>
    <t xml:space="preserve">557202..557720</t>
  </si>
  <si>
    <t xml:space="preserve">CDR20291_0462</t>
  </si>
  <si>
    <t xml:space="preserve">557835..558815</t>
  </si>
  <si>
    <t xml:space="preserve">CDR20291_0463</t>
  </si>
  <si>
    <t xml:space="preserve">558841..560544</t>
  </si>
  <si>
    <t xml:space="preserve">cheA</t>
  </si>
  <si>
    <t xml:space="preserve">560771..562903</t>
  </si>
  <si>
    <t xml:space="preserve">CDR20291_0465</t>
  </si>
  <si>
    <t xml:space="preserve">562916..563356</t>
  </si>
  <si>
    <t xml:space="preserve">cheR</t>
  </si>
  <si>
    <t xml:space="preserve">563392..564195</t>
  </si>
  <si>
    <t xml:space="preserve">CDR20291_0467</t>
  </si>
  <si>
    <t xml:space="preserve">564253..564831</t>
  </si>
  <si>
    <t xml:space="preserve">CDR20291_0468</t>
  </si>
  <si>
    <t xml:space="preserve">564937..565800</t>
  </si>
  <si>
    <t xml:space="preserve">CDR20291_0469</t>
  </si>
  <si>
    <t xml:space="preserve">565867..566856</t>
  </si>
  <si>
    <t xml:space="preserve">CDR20291_0470</t>
  </si>
  <si>
    <t xml:space="preserve">566948..567559</t>
  </si>
  <si>
    <t xml:space="preserve">CDR20291_0471</t>
  </si>
  <si>
    <t xml:space="preserve">568002..568799</t>
  </si>
  <si>
    <t xml:space="preserve">CDR20291_0472</t>
  </si>
  <si>
    <t xml:space="preserve">569004..569363</t>
  </si>
  <si>
    <t xml:space="preserve">CDR20291_0473</t>
  </si>
  <si>
    <t xml:space="preserve">569374..570756</t>
  </si>
  <si>
    <t xml:space="preserve">CDR20291_0474</t>
  </si>
  <si>
    <t xml:space="preserve">570972..571382</t>
  </si>
  <si>
    <t xml:space="preserve">CDR20291_0475</t>
  </si>
  <si>
    <t xml:space="preserve">572575..573231</t>
  </si>
  <si>
    <t xml:space="preserve">sleC</t>
  </si>
  <si>
    <t xml:space="preserve">complement(573701..574972)</t>
  </si>
  <si>
    <t xml:space="preserve">sleB</t>
  </si>
  <si>
    <t xml:space="preserve">575217..575933</t>
  </si>
  <si>
    <t xml:space="preserve">CDR20291_0478</t>
  </si>
  <si>
    <t xml:space="preserve">576012..577322</t>
  </si>
  <si>
    <t xml:space="preserve">sip2_1</t>
  </si>
  <si>
    <t xml:space="preserve">577422..577958</t>
  </si>
  <si>
    <t xml:space="preserve">sip2_2</t>
  </si>
  <si>
    <t xml:space="preserve">578124..578660</t>
  </si>
  <si>
    <t xml:space="preserve">CDR20291_0481</t>
  </si>
  <si>
    <t xml:space="preserve">578670..579425</t>
  </si>
  <si>
    <t xml:space="preserve">CDR20291_0482</t>
  </si>
  <si>
    <t xml:space="preserve">579499..581166</t>
  </si>
  <si>
    <t xml:space="preserve">glsA</t>
  </si>
  <si>
    <t xml:space="preserve">581744..582673</t>
  </si>
  <si>
    <t xml:space="preserve">CDR20291_0484</t>
  </si>
  <si>
    <t xml:space="preserve">582771..583334</t>
  </si>
  <si>
    <t xml:space="preserve">nfo</t>
  </si>
  <si>
    <t xml:space="preserve">583822..584658</t>
  </si>
  <si>
    <t xml:space="preserve">CDR20291_0486</t>
  </si>
  <si>
    <t xml:space="preserve">584910..585905</t>
  </si>
  <si>
    <t xml:space="preserve">CDR20291_0487</t>
  </si>
  <si>
    <t xml:space="preserve">complement(586162..586578)</t>
  </si>
  <si>
    <t xml:space="preserve">CDR20291_0488</t>
  </si>
  <si>
    <t xml:space="preserve">587566..588480</t>
  </si>
  <si>
    <t xml:space="preserve">CDR20291_0489</t>
  </si>
  <si>
    <t xml:space="preserve">588586..590823</t>
  </si>
  <si>
    <t xml:space="preserve">nth</t>
  </si>
  <si>
    <t xml:space="preserve">591467..592072</t>
  </si>
  <si>
    <t xml:space="preserve">CDR20291_0491</t>
  </si>
  <si>
    <t xml:space="preserve">592266..592736</t>
  </si>
  <si>
    <t xml:space="preserve">CDR20291_0492</t>
  </si>
  <si>
    <t xml:space="preserve">592772..593620</t>
  </si>
  <si>
    <t xml:space="preserve">CDR20291_0493</t>
  </si>
  <si>
    <t xml:space="preserve">593976..594980</t>
  </si>
  <si>
    <t xml:space="preserve">CDR20291_0494</t>
  </si>
  <si>
    <t xml:space="preserve">595096..596217</t>
  </si>
  <si>
    <t xml:space="preserve">CDR20291_0495</t>
  </si>
  <si>
    <t xml:space="preserve">596640..597401</t>
  </si>
  <si>
    <t xml:space="preserve">CDR20291_0496</t>
  </si>
  <si>
    <t xml:space="preserve">597431..598222</t>
  </si>
  <si>
    <t xml:space="preserve">CDR20291_0497</t>
  </si>
  <si>
    <t xml:space="preserve">598402..599004</t>
  </si>
  <si>
    <t xml:space="preserve">thrS</t>
  </si>
  <si>
    <t xml:space="preserve">599774..601786</t>
  </si>
  <si>
    <t xml:space="preserve">CDR20291_0499</t>
  </si>
  <si>
    <t xml:space="preserve">602554..605545</t>
  </si>
  <si>
    <t xml:space="preserve">CDR20291_0500</t>
  </si>
  <si>
    <t xml:space="preserve">603722..604840</t>
  </si>
  <si>
    <t xml:space="preserve">CDR20291_0501</t>
  </si>
  <si>
    <t xml:space="preserve">complement(605838..606875)</t>
  </si>
  <si>
    <t xml:space="preserve">CDR20291_0502</t>
  </si>
  <si>
    <t xml:space="preserve">complement(606868..607554)</t>
  </si>
  <si>
    <t xml:space="preserve">CDR20291_0503</t>
  </si>
  <si>
    <t xml:space="preserve">608247..609587</t>
  </si>
  <si>
    <t xml:space="preserve">CDR20291_0504</t>
  </si>
  <si>
    <t xml:space="preserve">complement(610265..610888)</t>
  </si>
  <si>
    <t xml:space="preserve">CDR20291_0505</t>
  </si>
  <si>
    <t xml:space="preserve">complement(610995..612245)</t>
  </si>
  <si>
    <t xml:space="preserve">CDR20291_0506</t>
  </si>
  <si>
    <t xml:space="preserve">complement(612537..613115)</t>
  </si>
  <si>
    <t xml:space="preserve">gapN</t>
  </si>
  <si>
    <t xml:space="preserve">613454..614914</t>
  </si>
  <si>
    <t xml:space="preserve">CDR20291_0508</t>
  </si>
  <si>
    <t xml:space="preserve">615288..615893</t>
  </si>
  <si>
    <t xml:space="preserve">CDR20291_0509</t>
  </si>
  <si>
    <t xml:space="preserve">615890..618463</t>
  </si>
  <si>
    <t xml:space="preserve">CDR20291_0510</t>
  </si>
  <si>
    <t xml:space="preserve">complement(618722..619213)</t>
  </si>
  <si>
    <t xml:space="preserve">CDR20291_0511</t>
  </si>
  <si>
    <t xml:space="preserve">619729..620004</t>
  </si>
  <si>
    <t xml:space="preserve">CDR20291_0512</t>
  </si>
  <si>
    <t xml:space="preserve">620024..620311</t>
  </si>
  <si>
    <t xml:space="preserve">CDR20291_0513</t>
  </si>
  <si>
    <t xml:space="preserve">620784..625162</t>
  </si>
  <si>
    <t xml:space="preserve">CDR20291_0514</t>
  </si>
  <si>
    <t xml:space="preserve">621890..622974</t>
  </si>
  <si>
    <t xml:space="preserve">CDR20291_0515</t>
  </si>
  <si>
    <t xml:space="preserve">625177..630387</t>
  </si>
  <si>
    <t xml:space="preserve">CDR20291_0516</t>
  </si>
  <si>
    <t xml:space="preserve">complement(630612..632711)</t>
  </si>
  <si>
    <t xml:space="preserve">CDR20291_0517</t>
  </si>
  <si>
    <t xml:space="preserve">complement(632754..633149)</t>
  </si>
  <si>
    <t xml:space="preserve">CDR20291_0518</t>
  </si>
  <si>
    <t xml:space="preserve">complement(634583..635023)</t>
  </si>
  <si>
    <t xml:space="preserve">CDR20291_0519</t>
  </si>
  <si>
    <t xml:space="preserve">635359..636672</t>
  </si>
  <si>
    <t xml:space="preserve">CDR20291_0520</t>
  </si>
  <si>
    <t xml:space="preserve">636690..637226</t>
  </si>
  <si>
    <t xml:space="preserve">CDR20291_0521</t>
  </si>
  <si>
    <t xml:space="preserve">637745..637966</t>
  </si>
  <si>
    <t xml:space="preserve">cotJB1</t>
  </si>
  <si>
    <t xml:space="preserve">637966..638229</t>
  </si>
  <si>
    <t xml:space="preserve">cotJC1</t>
  </si>
  <si>
    <t xml:space="preserve">638291..638863</t>
  </si>
  <si>
    <t xml:space="preserve">ogt1</t>
  </si>
  <si>
    <t xml:space="preserve">639681..640214</t>
  </si>
  <si>
    <t xml:space="preserve">CDR20291_0525</t>
  </si>
  <si>
    <t xml:space="preserve">complement(641225..641473)</t>
  </si>
  <si>
    <t xml:space="preserve">CDR20291_0526</t>
  </si>
  <si>
    <t xml:space="preserve">641547..641750</t>
  </si>
  <si>
    <t xml:space="preserve">CDR20291_0527</t>
  </si>
  <si>
    <t xml:space="preserve">642321..642734</t>
  </si>
  <si>
    <t xml:space="preserve">CDR20291_0528</t>
  </si>
  <si>
    <t xml:space="preserve">642830..643318</t>
  </si>
  <si>
    <t xml:space="preserve">CDR20291_0529</t>
  </si>
  <si>
    <t xml:space="preserve">643505..646963</t>
  </si>
  <si>
    <t xml:space="preserve">CDR20291_0530</t>
  </si>
  <si>
    <t xml:space="preserve">644825..645934</t>
  </si>
  <si>
    <t xml:space="preserve">CDR20291_0531</t>
  </si>
  <si>
    <t xml:space="preserve">647572..648585</t>
  </si>
  <si>
    <t xml:space="preserve">CDR20291_0532</t>
  </si>
  <si>
    <t xml:space="preserve">648941..649510</t>
  </si>
  <si>
    <t xml:space="preserve">CDR20291_0533</t>
  </si>
  <si>
    <t xml:space="preserve">complement(649847..651184)</t>
  </si>
  <si>
    <t xml:space="preserve">CDR20291_0534</t>
  </si>
  <si>
    <t xml:space="preserve">complement(651624..652352)</t>
  </si>
  <si>
    <t xml:space="preserve">CDR20291_0535</t>
  </si>
  <si>
    <t xml:space="preserve">complement(652948..655059)</t>
  </si>
  <si>
    <t xml:space="preserve">CDR20291_0536</t>
  </si>
  <si>
    <t xml:space="preserve">complement(655049..655822)</t>
  </si>
  <si>
    <t xml:space="preserve">CDR20291_0537</t>
  </si>
  <si>
    <t xml:space="preserve">complement(657097..657273)</t>
  </si>
  <si>
    <t xml:space="preserve">CDR20291_0538</t>
  </si>
  <si>
    <t xml:space="preserve">complement(657377..658027)</t>
  </si>
  <si>
    <t xml:space="preserve">CDR20291_0539</t>
  </si>
  <si>
    <t xml:space="preserve">complement(658084..658908)</t>
  </si>
  <si>
    <t xml:space="preserve">CDR20291_0540</t>
  </si>
  <si>
    <t xml:space="preserve">complement(659086..659979)</t>
  </si>
  <si>
    <t xml:space="preserve">CDR20291_0541</t>
  </si>
  <si>
    <t xml:space="preserve">complement(660236..660673)</t>
  </si>
  <si>
    <t xml:space="preserve">CDR20291_0542</t>
  </si>
  <si>
    <t xml:space="preserve">complement(661092..661322)</t>
  </si>
  <si>
    <t xml:space="preserve">CDR20291_0543</t>
  </si>
  <si>
    <t xml:space="preserve">complement(662014..662235)</t>
  </si>
  <si>
    <t xml:space="preserve">CDR20291_0544</t>
  </si>
  <si>
    <t xml:space="preserve">662660..662800</t>
  </si>
  <si>
    <t xml:space="preserve">CDR20291_0545</t>
  </si>
  <si>
    <t xml:space="preserve">662815..663072</t>
  </si>
  <si>
    <t xml:space="preserve">CDR20291_0546</t>
  </si>
  <si>
    <t xml:space="preserve">663506..664759</t>
  </si>
  <si>
    <t xml:space="preserve">CDR20291_0547</t>
  </si>
  <si>
    <t xml:space="preserve">665465..666766</t>
  </si>
  <si>
    <t xml:space="preserve">CDR20291_0548</t>
  </si>
  <si>
    <t xml:space="preserve">666842..667117</t>
  </si>
  <si>
    <t xml:space="preserve">CDR20291_0549</t>
  </si>
  <si>
    <t xml:space="preserve">668442..668672</t>
  </si>
  <si>
    <t xml:space="preserve">CDR20291_0550</t>
  </si>
  <si>
    <t xml:space="preserve">668665..669246</t>
  </si>
  <si>
    <t xml:space="preserve">CDR20291_0551</t>
  </si>
  <si>
    <t xml:space="preserve">670169..671854</t>
  </si>
  <si>
    <t xml:space="preserve">CDR20291_0552</t>
  </si>
  <si>
    <t xml:space="preserve">complement(672334..673011)</t>
  </si>
  <si>
    <t xml:space="preserve">CDR20291_0553</t>
  </si>
  <si>
    <t xml:space="preserve">complement(673200..674564)</t>
  </si>
  <si>
    <t xml:space="preserve">CDR20291_0554</t>
  </si>
  <si>
    <t xml:space="preserve">674683..675213</t>
  </si>
  <si>
    <t xml:space="preserve">CDR20291_0555</t>
  </si>
  <si>
    <t xml:space="preserve">675802..676881</t>
  </si>
  <si>
    <t xml:space="preserve">CDR20291_0556</t>
  </si>
  <si>
    <t xml:space="preserve">677205..677573</t>
  </si>
  <si>
    <t xml:space="preserve">CDR20291_0557</t>
  </si>
  <si>
    <t xml:space="preserve">677690..678493</t>
  </si>
  <si>
    <t xml:space="preserve">CDR20291_0558</t>
  </si>
  <si>
    <t xml:space="preserve">678878..679768</t>
  </si>
  <si>
    <t xml:space="preserve">CDR20291_0559</t>
  </si>
  <si>
    <t xml:space="preserve">680231..680674</t>
  </si>
  <si>
    <t xml:space="preserve">CDR20291_0560</t>
  </si>
  <si>
    <t xml:space="preserve">680816..681016</t>
  </si>
  <si>
    <t xml:space="preserve">CDR20291_0561</t>
  </si>
  <si>
    <t xml:space="preserve">681567..682475</t>
  </si>
  <si>
    <t xml:space="preserve">CDR20291_0562</t>
  </si>
  <si>
    <t xml:space="preserve">682655..683143</t>
  </si>
  <si>
    <t xml:space="preserve">CDR20291_0563</t>
  </si>
  <si>
    <t xml:space="preserve">683229..683636</t>
  </si>
  <si>
    <t xml:space="preserve">CDR20291_0564</t>
  </si>
  <si>
    <t xml:space="preserve">683637..683855</t>
  </si>
  <si>
    <t xml:space="preserve">CDR20291_0565</t>
  </si>
  <si>
    <t xml:space="preserve">685290..685979</t>
  </si>
  <si>
    <t xml:space="preserve">CDR20291_0566</t>
  </si>
  <si>
    <t xml:space="preserve">685979..686896</t>
  </si>
  <si>
    <t xml:space="preserve">CDR20291_0567</t>
  </si>
  <si>
    <t xml:space="preserve">686966..687895</t>
  </si>
  <si>
    <t xml:space="preserve">CDR20291_0568</t>
  </si>
  <si>
    <t xml:space="preserve">687892..688572</t>
  </si>
  <si>
    <t xml:space="preserve">CDR20291_0569</t>
  </si>
  <si>
    <t xml:space="preserve">689017..689718</t>
  </si>
  <si>
    <t xml:space="preserve">CDR20291_0570</t>
  </si>
  <si>
    <t xml:space="preserve">690613..691272</t>
  </si>
  <si>
    <t xml:space="preserve">CDR20291_0571</t>
  </si>
  <si>
    <t xml:space="preserve">691550..693616</t>
  </si>
  <si>
    <t xml:space="preserve">CDR20291_0572</t>
  </si>
  <si>
    <t xml:space="preserve">693633..695588</t>
  </si>
  <si>
    <t xml:space="preserve">CDR20291_0573</t>
  </si>
  <si>
    <t xml:space="preserve">695604..696794</t>
  </si>
  <si>
    <t xml:space="preserve">CDR20291_0574</t>
  </si>
  <si>
    <t xml:space="preserve">697928..698302</t>
  </si>
  <si>
    <t xml:space="preserve">CDR20291_0575</t>
  </si>
  <si>
    <t xml:space="preserve">698289..699161</t>
  </si>
  <si>
    <t xml:space="preserve">CDR20291_0576</t>
  </si>
  <si>
    <t xml:space="preserve">699164..699802</t>
  </si>
  <si>
    <t xml:space="preserve">CDR20291_0577</t>
  </si>
  <si>
    <t xml:space="preserve">700776..701510</t>
  </si>
  <si>
    <t xml:space="preserve">CDR20291_0578</t>
  </si>
  <si>
    <t xml:space="preserve">702652..703908</t>
  </si>
  <si>
    <t xml:space="preserve">u2</t>
  </si>
  <si>
    <t xml:space="preserve">703971..705164</t>
  </si>
  <si>
    <t xml:space="preserve">u1</t>
  </si>
  <si>
    <t xml:space="preserve">705371..705751</t>
  </si>
  <si>
    <t xml:space="preserve">tcdD</t>
  </si>
  <si>
    <t xml:space="preserve">706660..707214</t>
  </si>
  <si>
    <t xml:space="preserve">tcdB</t>
  </si>
  <si>
    <t xml:space="preserve">707545..714645</t>
  </si>
  <si>
    <t xml:space="preserve">tcdE</t>
  </si>
  <si>
    <t xml:space="preserve">714767..715267</t>
  </si>
  <si>
    <t xml:space="preserve">tcdA</t>
  </si>
  <si>
    <t xml:space="preserve">715995..724127</t>
  </si>
  <si>
    <t xml:space="preserve">dtxA</t>
  </si>
  <si>
    <t xml:space="preserve">complement(724462..725022)</t>
  </si>
  <si>
    <t xml:space="preserve">d1</t>
  </si>
  <si>
    <t xml:space="preserve">725559..725804</t>
  </si>
  <si>
    <t xml:space="preserve">CDR20291_0587</t>
  </si>
  <si>
    <t xml:space="preserve">complement(726021..726290)</t>
  </si>
  <si>
    <t xml:space="preserve">d2</t>
  </si>
  <si>
    <t xml:space="preserve">complement(727324..728061)</t>
  </si>
  <si>
    <t xml:space="preserve">d3</t>
  </si>
  <si>
    <t xml:space="preserve">complement(728073..728834)</t>
  </si>
  <si>
    <t xml:space="preserve">d4</t>
  </si>
  <si>
    <t xml:space="preserve">complement(728834..729757)</t>
  </si>
  <si>
    <t xml:space="preserve">CDR20291_0591</t>
  </si>
  <si>
    <t xml:space="preserve">729913..730626</t>
  </si>
  <si>
    <t xml:space="preserve">CDR20291_0592</t>
  </si>
  <si>
    <t xml:space="preserve">730671..732077</t>
  </si>
  <si>
    <t xml:space="preserve">CDR20291_0593</t>
  </si>
  <si>
    <t xml:space="preserve">733666..734055</t>
  </si>
  <si>
    <t xml:space="preserve">CDR20291_0594</t>
  </si>
  <si>
    <t xml:space="preserve">734800..735270</t>
  </si>
  <si>
    <t xml:space="preserve">CDR20291_0595</t>
  </si>
  <si>
    <t xml:space="preserve">735647..736432</t>
  </si>
  <si>
    <t xml:space="preserve">CDR20291_0596</t>
  </si>
  <si>
    <t xml:space="preserve">737338..738045</t>
  </si>
  <si>
    <t xml:space="preserve">CDR20291_0597</t>
  </si>
  <si>
    <t xml:space="preserve">738225..738440</t>
  </si>
  <si>
    <t xml:space="preserve">CDR20291_0598</t>
  </si>
  <si>
    <t xml:space="preserve">738657..739157</t>
  </si>
  <si>
    <t xml:space="preserve">CDR20291_0599</t>
  </si>
  <si>
    <t xml:space="preserve">complement(739407..740186)</t>
  </si>
  <si>
    <t xml:space="preserve">CDR20291_0600</t>
  </si>
  <si>
    <t xml:space="preserve">complement(740183..740686)</t>
  </si>
  <si>
    <t xml:space="preserve">CDR20291_0601</t>
  </si>
  <si>
    <t xml:space="preserve">741468..742169</t>
  </si>
  <si>
    <t xml:space="preserve">CDR20291_0602</t>
  </si>
  <si>
    <t xml:space="preserve">742195..742851</t>
  </si>
  <si>
    <t xml:space="preserve">CDR20291_0603</t>
  </si>
  <si>
    <t xml:space="preserve">743058..744698</t>
  </si>
  <si>
    <t xml:space="preserve">CDR20291_0604</t>
  </si>
  <si>
    <t xml:space="preserve">745057..746379</t>
  </si>
  <si>
    <t xml:space="preserve">CDR20291_0605</t>
  </si>
  <si>
    <t xml:space="preserve">746576..747583</t>
  </si>
  <si>
    <t xml:space="preserve">CDR20291_0606</t>
  </si>
  <si>
    <t xml:space="preserve">747621..749018</t>
  </si>
  <si>
    <t xml:space="preserve">CDR20291_0607</t>
  </si>
  <si>
    <t xml:space="preserve">749106..750428</t>
  </si>
  <si>
    <t xml:space="preserve">CDR20291_0608</t>
  </si>
  <si>
    <t xml:space="preserve">750470..751509</t>
  </si>
  <si>
    <t xml:space="preserve">CDR20291_0609</t>
  </si>
  <si>
    <t xml:space="preserve">751544..752566</t>
  </si>
  <si>
    <t xml:space="preserve">CDR20291_0610</t>
  </si>
  <si>
    <t xml:space="preserve">complement(753176..754579)</t>
  </si>
  <si>
    <t xml:space="preserve">infC</t>
  </si>
  <si>
    <t xml:space="preserve">755540..755965</t>
  </si>
  <si>
    <t xml:space="preserve">rpmI</t>
  </si>
  <si>
    <t xml:space="preserve">755993..756187</t>
  </si>
  <si>
    <t xml:space="preserve">rplT</t>
  </si>
  <si>
    <t xml:space="preserve">756243..756599</t>
  </si>
  <si>
    <t xml:space="preserve">CDR20291_0614</t>
  </si>
  <si>
    <t xml:space="preserve">756909..757454</t>
  </si>
  <si>
    <t xml:space="preserve">CDR20291_0615</t>
  </si>
  <si>
    <t xml:space="preserve">757890..759815</t>
  </si>
  <si>
    <t xml:space="preserve">CDR20291_0616</t>
  </si>
  <si>
    <t xml:space="preserve">760153..762120</t>
  </si>
  <si>
    <t xml:space="preserve">CDR20291_0617</t>
  </si>
  <si>
    <t xml:space="preserve">762508..763287</t>
  </si>
  <si>
    <t xml:space="preserve">CDR20291_0618</t>
  </si>
  <si>
    <t xml:space="preserve">complement(763597..764472)</t>
  </si>
  <si>
    <t xml:space="preserve">CDR20291_0619</t>
  </si>
  <si>
    <t xml:space="preserve">complement(765143..765961)</t>
  </si>
  <si>
    <t xml:space="preserve">CDR20291_0620</t>
  </si>
  <si>
    <t xml:space="preserve">766129..766710</t>
  </si>
  <si>
    <t xml:space="preserve">CDR20291_0621</t>
  </si>
  <si>
    <t xml:space="preserve">complement(767065..768807)</t>
  </si>
  <si>
    <t xml:space="preserve">CDR20291_0622</t>
  </si>
  <si>
    <t xml:space="preserve">769278..770612</t>
  </si>
  <si>
    <t xml:space="preserve">CDR20291_0623</t>
  </si>
  <si>
    <t xml:space="preserve">770923..771594</t>
  </si>
  <si>
    <t xml:space="preserve">CDR20291_0624</t>
  </si>
  <si>
    <t xml:space="preserve">771785..772582</t>
  </si>
  <si>
    <t xml:space="preserve">pheS</t>
  </si>
  <si>
    <t xml:space="preserve">773201..774229</t>
  </si>
  <si>
    <t xml:space="preserve">pheT</t>
  </si>
  <si>
    <t xml:space="preserve">774246..776639</t>
  </si>
  <si>
    <t xml:space="preserve">CDR20291_0627</t>
  </si>
  <si>
    <t xml:space="preserve">776646..777254</t>
  </si>
  <si>
    <t xml:space="preserve">CDR20291_0628</t>
  </si>
  <si>
    <t xml:space="preserve">777596..778279</t>
  </si>
  <si>
    <t xml:space="preserve">CDR20291_0629</t>
  </si>
  <si>
    <t xml:space="preserve">778771..781389</t>
  </si>
  <si>
    <t xml:space="preserve">CDR20291_0630</t>
  </si>
  <si>
    <t xml:space="preserve">781493..782071</t>
  </si>
  <si>
    <t xml:space="preserve">CDR20291_0631</t>
  </si>
  <si>
    <t xml:space="preserve">782105..782581</t>
  </si>
  <si>
    <t xml:space="preserve">CDR20291_0632</t>
  </si>
  <si>
    <t xml:space="preserve">783100..783921</t>
  </si>
  <si>
    <t xml:space="preserve">CDR20291_0633</t>
  </si>
  <si>
    <t xml:space="preserve">784144..786657</t>
  </si>
  <si>
    <t xml:space="preserve">pepD</t>
  </si>
  <si>
    <t xml:space="preserve">complement(786861..788312)</t>
  </si>
  <si>
    <t xml:space="preserve">CDR20291_0635</t>
  </si>
  <si>
    <t xml:space="preserve">788629..791007</t>
  </si>
  <si>
    <t xml:space="preserve">CDR20291_0636</t>
  </si>
  <si>
    <t xml:space="preserve">complement(791047..791607)</t>
  </si>
  <si>
    <t xml:space="preserve">argS</t>
  </si>
  <si>
    <t xml:space="preserve">791899..793599</t>
  </si>
  <si>
    <t xml:space="preserve">CDR20291_0638</t>
  </si>
  <si>
    <t xml:space="preserve">793853..794776</t>
  </si>
  <si>
    <t xml:space="preserve">CDR20291_0639</t>
  </si>
  <si>
    <t xml:space="preserve">795123..796877</t>
  </si>
  <si>
    <t xml:space="preserve">CDR20291_0640</t>
  </si>
  <si>
    <t xml:space="preserve">796895..798037</t>
  </si>
  <si>
    <t xml:space="preserve">CDR20291_0641</t>
  </si>
  <si>
    <t xml:space="preserve">798123..798242</t>
  </si>
  <si>
    <t xml:space="preserve">CDR20291_0642</t>
  </si>
  <si>
    <t xml:space="preserve">798358..799269</t>
  </si>
  <si>
    <t xml:space="preserve">cooS</t>
  </si>
  <si>
    <t xml:space="preserve">799876..801795</t>
  </si>
  <si>
    <t xml:space="preserve">cooC</t>
  </si>
  <si>
    <t xml:space="preserve">802105..802884</t>
  </si>
  <si>
    <t xml:space="preserve">fhs</t>
  </si>
  <si>
    <t xml:space="preserve">803133..804809</t>
  </si>
  <si>
    <t xml:space="preserve">fchA</t>
  </si>
  <si>
    <t xml:space="preserve">804914..805546</t>
  </si>
  <si>
    <t xml:space="preserve">folD</t>
  </si>
  <si>
    <t xml:space="preserve">805638..806510</t>
  </si>
  <si>
    <t xml:space="preserve">CDR20291_0648</t>
  </si>
  <si>
    <t xml:space="preserve">806547..807221</t>
  </si>
  <si>
    <t xml:space="preserve">CDR20291_0649</t>
  </si>
  <si>
    <t xml:space="preserve">807257..808138</t>
  </si>
  <si>
    <t xml:space="preserve">CDR20291_0650</t>
  </si>
  <si>
    <t xml:space="preserve">808182..809567</t>
  </si>
  <si>
    <t xml:space="preserve">CDR20291_0651</t>
  </si>
  <si>
    <t xml:space="preserve">809623..810393</t>
  </si>
  <si>
    <t xml:space="preserve">CDR20291_0652</t>
  </si>
  <si>
    <t xml:space="preserve">810413..811357</t>
  </si>
  <si>
    <t xml:space="preserve">CDR20291_0653</t>
  </si>
  <si>
    <t xml:space="preserve">811388..812755</t>
  </si>
  <si>
    <t xml:space="preserve">CDR20291_0654</t>
  </si>
  <si>
    <t xml:space="preserve">812805..813611</t>
  </si>
  <si>
    <t xml:space="preserve">CDR20291_0655</t>
  </si>
  <si>
    <t xml:space="preserve">813668..815794</t>
  </si>
  <si>
    <t xml:space="preserve">gcvH</t>
  </si>
  <si>
    <t xml:space="preserve">815881..816258</t>
  </si>
  <si>
    <t xml:space="preserve">CDR20291_0657</t>
  </si>
  <si>
    <t xml:space="preserve">816304..818298</t>
  </si>
  <si>
    <t xml:space="preserve">CDR20291_0658</t>
  </si>
  <si>
    <t xml:space="preserve">818323..819195</t>
  </si>
  <si>
    <t xml:space="preserve">CDR20291_0659</t>
  </si>
  <si>
    <t xml:space="preserve">819180..820130</t>
  </si>
  <si>
    <t xml:space="preserve">CDR20291_0660</t>
  </si>
  <si>
    <t xml:space="preserve">820177..820992</t>
  </si>
  <si>
    <t xml:space="preserve">CDR20291_0661</t>
  </si>
  <si>
    <t xml:space="preserve">821143..821334</t>
  </si>
  <si>
    <t xml:space="preserve">CDR20291_0662</t>
  </si>
  <si>
    <t xml:space="preserve">821353..821769</t>
  </si>
  <si>
    <t xml:space="preserve">CDR20291_0663</t>
  </si>
  <si>
    <t xml:space="preserve">821785..822135</t>
  </si>
  <si>
    <t xml:space="preserve">hisK</t>
  </si>
  <si>
    <t xml:space="preserve">822675..823454</t>
  </si>
  <si>
    <t xml:space="preserve">CDR20291_0665</t>
  </si>
  <si>
    <t xml:space="preserve">complement(823767..824648)</t>
  </si>
  <si>
    <t xml:space="preserve">CDR20291_0666</t>
  </si>
  <si>
    <t xml:space="preserve">825201..825713</t>
  </si>
  <si>
    <t xml:space="preserve">CDR20291_0667</t>
  </si>
  <si>
    <t xml:space="preserve">complement(825689..826234)</t>
  </si>
  <si>
    <t xml:space="preserve">CDR20291_0668</t>
  </si>
  <si>
    <t xml:space="preserve">complement(826392..827489)</t>
  </si>
  <si>
    <t xml:space="preserve">glpK1</t>
  </si>
  <si>
    <t xml:space="preserve">827782..829308</t>
  </si>
  <si>
    <t xml:space="preserve">CDR20291_0670</t>
  </si>
  <si>
    <t xml:space="preserve">829349..830464</t>
  </si>
  <si>
    <t xml:space="preserve">CDR20291_0671</t>
  </si>
  <si>
    <t xml:space="preserve">complement(830745..831509)</t>
  </si>
  <si>
    <t xml:space="preserve">CDR20291_0672</t>
  </si>
  <si>
    <t xml:space="preserve">831946..832734</t>
  </si>
  <si>
    <t xml:space="preserve">CDR20291_0673</t>
  </si>
  <si>
    <t xml:space="preserve">832749..833495</t>
  </si>
  <si>
    <t xml:space="preserve">CDR20291_0674</t>
  </si>
  <si>
    <t xml:space="preserve">833673..834047</t>
  </si>
  <si>
    <t xml:space="preserve">CDR20291_0675</t>
  </si>
  <si>
    <t xml:space="preserve">834139..835599</t>
  </si>
  <si>
    <t xml:space="preserve">CDR20291_0676</t>
  </si>
  <si>
    <t xml:space="preserve">835652..838528</t>
  </si>
  <si>
    <t xml:space="preserve">CDR20291_0677</t>
  </si>
  <si>
    <t xml:space="preserve">838605..840671</t>
  </si>
  <si>
    <t xml:space="preserve">CDR20291_0678</t>
  </si>
  <si>
    <t xml:space="preserve">841699..842514</t>
  </si>
  <si>
    <t xml:space="preserve">CDR20291_0679</t>
  </si>
  <si>
    <t xml:space="preserve">842542..843219</t>
  </si>
  <si>
    <t xml:space="preserve">CDR20291_0680</t>
  </si>
  <si>
    <t xml:space="preserve">843278..844000</t>
  </si>
  <si>
    <t xml:space="preserve">iscS1</t>
  </si>
  <si>
    <t xml:space="preserve">844648..845799</t>
  </si>
  <si>
    <t xml:space="preserve">thiI</t>
  </si>
  <si>
    <t xml:space="preserve">845845..847020</t>
  </si>
  <si>
    <t xml:space="preserve">CDR20291_0683</t>
  </si>
  <si>
    <t xml:space="preserve">847161..847979</t>
  </si>
  <si>
    <t xml:space="preserve">CDR20291_0684</t>
  </si>
  <si>
    <t xml:space="preserve">848222..848863</t>
  </si>
  <si>
    <t xml:space="preserve">CDR20291_0685</t>
  </si>
  <si>
    <t xml:space="preserve">850276..851946</t>
  </si>
  <si>
    <t xml:space="preserve">plfA</t>
  </si>
  <si>
    <t xml:space="preserve">complement(852068..852802)</t>
  </si>
  <si>
    <t xml:space="preserve">plfB</t>
  </si>
  <si>
    <t xml:space="preserve">complement(852962..855193)</t>
  </si>
  <si>
    <t xml:space="preserve">CDR20291_0688</t>
  </si>
  <si>
    <t xml:space="preserve">855486..856547</t>
  </si>
  <si>
    <t xml:space="preserve">CDR20291_0689</t>
  </si>
  <si>
    <t xml:space="preserve">856638..858251</t>
  </si>
  <si>
    <t xml:space="preserve">CDR20291_0690</t>
  </si>
  <si>
    <t xml:space="preserve">858526..860511</t>
  </si>
  <si>
    <t xml:space="preserve">gutM</t>
  </si>
  <si>
    <t xml:space="preserve">860516..860950</t>
  </si>
  <si>
    <t xml:space="preserve">gutA</t>
  </si>
  <si>
    <t xml:space="preserve">860979..861539</t>
  </si>
  <si>
    <t xml:space="preserve">srlE_1</t>
  </si>
  <si>
    <t xml:space="preserve">861603..861971</t>
  </si>
  <si>
    <t xml:space="preserve">srlE'</t>
  </si>
  <si>
    <t xml:space="preserve">861996..862562</t>
  </si>
  <si>
    <t xml:space="preserve">srlB_1</t>
  </si>
  <si>
    <t xml:space="preserve">862603..862968</t>
  </si>
  <si>
    <t xml:space="preserve">gutD</t>
  </si>
  <si>
    <t xml:space="preserve">863063..863842</t>
  </si>
  <si>
    <t xml:space="preserve">CDR20291_0697</t>
  </si>
  <si>
    <t xml:space="preserve">864835..865953</t>
  </si>
  <si>
    <t xml:space="preserve">CDR20291_0698</t>
  </si>
  <si>
    <t xml:space="preserve">866179..868491</t>
  </si>
  <si>
    <t xml:space="preserve">spoIIAA</t>
  </si>
  <si>
    <t xml:space="preserve">868579..868914</t>
  </si>
  <si>
    <t xml:space="preserve">spoIIAB</t>
  </si>
  <si>
    <t xml:space="preserve">868928..869356</t>
  </si>
  <si>
    <t xml:space="preserve">sigF</t>
  </si>
  <si>
    <t xml:space="preserve">869379..870143</t>
  </si>
  <si>
    <t xml:space="preserve">spoVAC</t>
  </si>
  <si>
    <t xml:space="preserve">870423..870860</t>
  </si>
  <si>
    <t xml:space="preserve">spoVAD</t>
  </si>
  <si>
    <t xml:space="preserve">871014..872027</t>
  </si>
  <si>
    <t xml:space="preserve">spoVAE</t>
  </si>
  <si>
    <t xml:space="preserve">872041..872403</t>
  </si>
  <si>
    <t xml:space="preserve">CDR20291_0705</t>
  </si>
  <si>
    <t xml:space="preserve">872586..873602</t>
  </si>
  <si>
    <t xml:space="preserve">CDR20291_0706</t>
  </si>
  <si>
    <t xml:space="preserve">873977..874819</t>
  </si>
  <si>
    <t xml:space="preserve">CDR20291_0707</t>
  </si>
  <si>
    <t xml:space="preserve">874834..875298</t>
  </si>
  <si>
    <t xml:space="preserve">CDR20291_0708</t>
  </si>
  <si>
    <t xml:space="preserve">875285..876457</t>
  </si>
  <si>
    <t xml:space="preserve">CDR20291_0709</t>
  </si>
  <si>
    <t xml:space="preserve">876501..877436</t>
  </si>
  <si>
    <t xml:space="preserve">CDR20291_0710</t>
  </si>
  <si>
    <t xml:space="preserve">877775..878176</t>
  </si>
  <si>
    <t xml:space="preserve">CDR20291_0711</t>
  </si>
  <si>
    <t xml:space="preserve">complement(878235..878699)</t>
  </si>
  <si>
    <t xml:space="preserve">CDR20291_0712</t>
  </si>
  <si>
    <t xml:space="preserve">complement(878932..881625)</t>
  </si>
  <si>
    <t xml:space="preserve">CDR20291_0713</t>
  </si>
  <si>
    <t xml:space="preserve">881839..882537</t>
  </si>
  <si>
    <t xml:space="preserve">CDR20291_0714</t>
  </si>
  <si>
    <t xml:space="preserve">complement(882749..883756)</t>
  </si>
  <si>
    <t xml:space="preserve">CDR20291_0715</t>
  </si>
  <si>
    <t xml:space="preserve">883984..884868</t>
  </si>
  <si>
    <t xml:space="preserve">CDR20291_0716</t>
  </si>
  <si>
    <t xml:space="preserve">885040..886620</t>
  </si>
  <si>
    <t xml:space="preserve">CDR20291_0717</t>
  </si>
  <si>
    <t xml:space="preserve">886649..887284</t>
  </si>
  <si>
    <t xml:space="preserve">CDR20291_0718</t>
  </si>
  <si>
    <t xml:space="preserve">complement(887395..887655)</t>
  </si>
  <si>
    <t xml:space="preserve">CDR20291_0719</t>
  </si>
  <si>
    <t xml:space="preserve">887872..889155</t>
  </si>
  <si>
    <t xml:space="preserve">CDR20291_0720</t>
  </si>
  <si>
    <t xml:space="preserve">889163..889840</t>
  </si>
  <si>
    <t xml:space="preserve">CDR20291_0721</t>
  </si>
  <si>
    <t xml:space="preserve">889926..890369</t>
  </si>
  <si>
    <t xml:space="preserve">CDR20291_0722</t>
  </si>
  <si>
    <t xml:space="preserve">890651..891319</t>
  </si>
  <si>
    <t xml:space="preserve">CDR20291_0723</t>
  </si>
  <si>
    <t xml:space="preserve">complement(891405..891782)</t>
  </si>
  <si>
    <t xml:space="preserve">CDR20291_0724</t>
  </si>
  <si>
    <t xml:space="preserve">complement(891782..892168)</t>
  </si>
  <si>
    <t xml:space="preserve">nadE</t>
  </si>
  <si>
    <t xml:space="preserve">892347..893102</t>
  </si>
  <si>
    <t xml:space="preserve">CDR20291_0726</t>
  </si>
  <si>
    <t xml:space="preserve">893185..893904</t>
  </si>
  <si>
    <t xml:space="preserve">CDR20291_0727</t>
  </si>
  <si>
    <t xml:space="preserve">complement(894072..895076)</t>
  </si>
  <si>
    <t xml:space="preserve">CDR20291_0728</t>
  </si>
  <si>
    <t xml:space="preserve">895342..896238</t>
  </si>
  <si>
    <t xml:space="preserve">CDR20291_0729</t>
  </si>
  <si>
    <t xml:space="preserve">896283..897638</t>
  </si>
  <si>
    <t xml:space="preserve">act</t>
  </si>
  <si>
    <t xml:space="preserve">897714..898907</t>
  </si>
  <si>
    <t xml:space="preserve">crt1</t>
  </si>
  <si>
    <t xml:space="preserve">899515..900330</t>
  </si>
  <si>
    <t xml:space="preserve">CDR20291_0732</t>
  </si>
  <si>
    <t xml:space="preserve">900424..901764</t>
  </si>
  <si>
    <t xml:space="preserve">CDR20291_0733</t>
  </si>
  <si>
    <t xml:space="preserve">901901..903133</t>
  </si>
  <si>
    <t xml:space="preserve">CDR20291_0734</t>
  </si>
  <si>
    <t xml:space="preserve">903173..904315</t>
  </si>
  <si>
    <t xml:space="preserve">CDR20291_0735</t>
  </si>
  <si>
    <t xml:space="preserve">904326..905120</t>
  </si>
  <si>
    <t xml:space="preserve">CDR20291_0736</t>
  </si>
  <si>
    <t xml:space="preserve">905131..906153</t>
  </si>
  <si>
    <t xml:space="preserve">CDR20291_0737</t>
  </si>
  <si>
    <t xml:space="preserve">906252..907628</t>
  </si>
  <si>
    <t xml:space="preserve">CDR20291_0738</t>
  </si>
  <si>
    <t xml:space="preserve">complement(907960..908304)</t>
  </si>
  <si>
    <t xml:space="preserve">CDR20291_0739</t>
  </si>
  <si>
    <t xml:space="preserve">complement(908473..908709)</t>
  </si>
  <si>
    <t xml:space="preserve">CDR20291_0740</t>
  </si>
  <si>
    <t xml:space="preserve">908792..909802</t>
  </si>
  <si>
    <t xml:space="preserve">floX</t>
  </si>
  <si>
    <t xml:space="preserve">909896..910426</t>
  </si>
  <si>
    <t xml:space="preserve">CDR20291_0742</t>
  </si>
  <si>
    <t xml:space="preserve">910602..912530</t>
  </si>
  <si>
    <t xml:space="preserve">CDR20291_0743</t>
  </si>
  <si>
    <t xml:space="preserve">912705..913115</t>
  </si>
  <si>
    <t xml:space="preserve">CDR20291_0744</t>
  </si>
  <si>
    <t xml:space="preserve">913137..913439</t>
  </si>
  <si>
    <t xml:space="preserve">CDR20291_0745</t>
  </si>
  <si>
    <t xml:space="preserve">complement(913655..914347)</t>
  </si>
  <si>
    <t xml:space="preserve">CDR20291_0746</t>
  </si>
  <si>
    <t xml:space="preserve">complement(914373..915572)</t>
  </si>
  <si>
    <t xml:space="preserve">CDR20291_0747</t>
  </si>
  <si>
    <t xml:space="preserve">915896..917773</t>
  </si>
  <si>
    <t xml:space="preserve">CDR20291_0748</t>
  </si>
  <si>
    <t xml:space="preserve">918085..919491</t>
  </si>
  <si>
    <t xml:space="preserve">CDR20291_0749</t>
  </si>
  <si>
    <t xml:space="preserve">919519..920367</t>
  </si>
  <si>
    <t xml:space="preserve">CDR20291_0750</t>
  </si>
  <si>
    <t xml:space="preserve">921004..921720</t>
  </si>
  <si>
    <t xml:space="preserve">CDR20291_0751</t>
  </si>
  <si>
    <t xml:space="preserve">921717..922652</t>
  </si>
  <si>
    <t xml:space="preserve">CDR20291_0752</t>
  </si>
  <si>
    <t xml:space="preserve">922800..923723</t>
  </si>
  <si>
    <t xml:space="preserve">CDR20291_0753</t>
  </si>
  <si>
    <t xml:space="preserve">923707..924477</t>
  </si>
  <si>
    <t xml:space="preserve">CDR20291_0754</t>
  </si>
  <si>
    <t xml:space="preserve">924487..925269</t>
  </si>
  <si>
    <t xml:space="preserve">rbr_1</t>
  </si>
  <si>
    <t xml:space="preserve">925646..926182</t>
  </si>
  <si>
    <t xml:space="preserve">CDR20291_0756</t>
  </si>
  <si>
    <t xml:space="preserve">926214..926603</t>
  </si>
  <si>
    <t xml:space="preserve">rbo</t>
  </si>
  <si>
    <t xml:space="preserve">926640..927026</t>
  </si>
  <si>
    <t xml:space="preserve">CDR20291_0758</t>
  </si>
  <si>
    <t xml:space="preserve">927153..928595</t>
  </si>
  <si>
    <t xml:space="preserve">CDR20291_0759</t>
  </si>
  <si>
    <t xml:space="preserve">928892..929707</t>
  </si>
  <si>
    <t xml:space="preserve">CDR20291_0760</t>
  </si>
  <si>
    <t xml:space="preserve">930308..931492</t>
  </si>
  <si>
    <t xml:space="preserve">CDR20291_0761</t>
  </si>
  <si>
    <t xml:space="preserve">complement(931869..932996)</t>
  </si>
  <si>
    <t xml:space="preserve">CDR20291_0762</t>
  </si>
  <si>
    <t xml:space="preserve">933441..934634</t>
  </si>
  <si>
    <t xml:space="preserve">CDR20291_0763</t>
  </si>
  <si>
    <t xml:space="preserve">934659..936584</t>
  </si>
  <si>
    <t xml:space="preserve">CDR20291_0764</t>
  </si>
  <si>
    <t xml:space="preserve">936606..937601</t>
  </si>
  <si>
    <t xml:space="preserve">CDR20291_0765</t>
  </si>
  <si>
    <t xml:space="preserve">937928..938401</t>
  </si>
  <si>
    <t xml:space="preserve">CDR20291_0766</t>
  </si>
  <si>
    <t xml:space="preserve">938435..938929</t>
  </si>
  <si>
    <t xml:space="preserve">CDR20291_0767</t>
  </si>
  <si>
    <t xml:space="preserve">939008..939547</t>
  </si>
  <si>
    <t xml:space="preserve">CDR20291_0768</t>
  </si>
  <si>
    <t xml:space="preserve">939736..940047</t>
  </si>
  <si>
    <t xml:space="preserve">CDR20291_0769</t>
  </si>
  <si>
    <t xml:space="preserve">940075..940761</t>
  </si>
  <si>
    <t xml:space="preserve">CDR20291_0770</t>
  </si>
  <si>
    <t xml:space="preserve">940993..941877</t>
  </si>
  <si>
    <t xml:space="preserve">CDR20291_0771</t>
  </si>
  <si>
    <t xml:space="preserve">941976..943151</t>
  </si>
  <si>
    <t xml:space="preserve">CDR20291_0772</t>
  </si>
  <si>
    <t xml:space="preserve">943279..944133</t>
  </si>
  <si>
    <t xml:space="preserve">CDR20291_0773</t>
  </si>
  <si>
    <t xml:space="preserve">944177..945412</t>
  </si>
  <si>
    <t xml:space="preserve">CDR20291_0774</t>
  </si>
  <si>
    <t xml:space="preserve">945513..946454</t>
  </si>
  <si>
    <t xml:space="preserve">CDR20291_0775</t>
  </si>
  <si>
    <t xml:space="preserve">complement(946683..947036)</t>
  </si>
  <si>
    <t xml:space="preserve">CDR20291_0776</t>
  </si>
  <si>
    <t xml:space="preserve">947323..948243</t>
  </si>
  <si>
    <t xml:space="preserve">CDR20291_0777</t>
  </si>
  <si>
    <t xml:space="preserve">948473..948937</t>
  </si>
  <si>
    <t xml:space="preserve">CDR20291_0778</t>
  </si>
  <si>
    <t xml:space="preserve">948960..950495</t>
  </si>
  <si>
    <t xml:space="preserve">abgB2</t>
  </si>
  <si>
    <t xml:space="preserve">950579..951946</t>
  </si>
  <si>
    <t xml:space="preserve">CDR20291_0780</t>
  </si>
  <si>
    <t xml:space="preserve">951981..952205</t>
  </si>
  <si>
    <t xml:space="preserve">CDR20291_0781</t>
  </si>
  <si>
    <t xml:space="preserve">complement(952655..953053)</t>
  </si>
  <si>
    <t xml:space="preserve">CDR20291_0782</t>
  </si>
  <si>
    <t xml:space="preserve">complement(953056..953499)</t>
  </si>
  <si>
    <t xml:space="preserve">oppB</t>
  </si>
  <si>
    <t xml:space="preserve">953771..954802</t>
  </si>
  <si>
    <t xml:space="preserve">oppC</t>
  </si>
  <si>
    <t xml:space="preserve">954777..955697</t>
  </si>
  <si>
    <t xml:space="preserve">oppA</t>
  </si>
  <si>
    <t xml:space="preserve">955810..957378</t>
  </si>
  <si>
    <t xml:space="preserve">oppD</t>
  </si>
  <si>
    <t xml:space="preserve">957453..958478</t>
  </si>
  <si>
    <t xml:space="preserve">oppF</t>
  </si>
  <si>
    <t xml:space="preserve">958471..959415</t>
  </si>
  <si>
    <t xml:space="preserve">CDR20291_0788</t>
  </si>
  <si>
    <t xml:space="preserve">959774..962429</t>
  </si>
  <si>
    <t xml:space="preserve">CDR20291_0789</t>
  </si>
  <si>
    <t xml:space="preserve">962644..963273</t>
  </si>
  <si>
    <t xml:space="preserve">CDR20291_0790</t>
  </si>
  <si>
    <t xml:space="preserve">963408..963734</t>
  </si>
  <si>
    <t xml:space="preserve">CDR20291_0791</t>
  </si>
  <si>
    <t xml:space="preserve">963750..965039</t>
  </si>
  <si>
    <t xml:space="preserve">CDR20291_0792</t>
  </si>
  <si>
    <t xml:space="preserve">965063..965392</t>
  </si>
  <si>
    <t xml:space="preserve">CDR20291_0793</t>
  </si>
  <si>
    <t xml:space="preserve">965540..966868</t>
  </si>
  <si>
    <t xml:space="preserve">CDR20291_0794</t>
  </si>
  <si>
    <t xml:space="preserve">967185..968045</t>
  </si>
  <si>
    <t xml:space="preserve">CDR20291_0795</t>
  </si>
  <si>
    <t xml:space="preserve">968250..969230</t>
  </si>
  <si>
    <t xml:space="preserve">CDR20291_0796</t>
  </si>
  <si>
    <t xml:space="preserve">969433..969882</t>
  </si>
  <si>
    <t xml:space="preserve">CDR20291_0797</t>
  </si>
  <si>
    <t xml:space="preserve">complement(970043..970972)</t>
  </si>
  <si>
    <t xml:space="preserve">modA</t>
  </si>
  <si>
    <t xml:space="preserve">971132..971977</t>
  </si>
  <si>
    <t xml:space="preserve">modB_1</t>
  </si>
  <si>
    <t xml:space="preserve">972060..972809</t>
  </si>
  <si>
    <t xml:space="preserve">modC</t>
  </si>
  <si>
    <t xml:space="preserve">972822..973886</t>
  </si>
  <si>
    <t xml:space="preserve">maa</t>
  </si>
  <si>
    <t xml:space="preserve">973892..974449</t>
  </si>
  <si>
    <t xml:space="preserve">CDR20291_0802</t>
  </si>
  <si>
    <t xml:space="preserve">complement(974613..975635)</t>
  </si>
  <si>
    <t xml:space="preserve">CDR20291_0803</t>
  </si>
  <si>
    <t xml:space="preserve">complement(975766..976521)</t>
  </si>
  <si>
    <t xml:space="preserve">CDR20291_0804</t>
  </si>
  <si>
    <t xml:space="preserve">complement(976522..977409)</t>
  </si>
  <si>
    <t xml:space="preserve">CDR20291_0805</t>
  </si>
  <si>
    <t xml:space="preserve">complement(978218..979255)</t>
  </si>
  <si>
    <t xml:space="preserve">CDR20291_0806</t>
  </si>
  <si>
    <t xml:space="preserve">complement(979352..980107)</t>
  </si>
  <si>
    <t xml:space="preserve">CDR20291_0807</t>
  </si>
  <si>
    <t xml:space="preserve">complement(980108..980995)</t>
  </si>
  <si>
    <t xml:space="preserve">CDR20291_0808</t>
  </si>
  <si>
    <t xml:space="preserve">981793..983373</t>
  </si>
  <si>
    <t xml:space="preserve">tlpB_1</t>
  </si>
  <si>
    <t xml:space="preserve">984119..985237</t>
  </si>
  <si>
    <t xml:space="preserve">CDR20291_0810</t>
  </si>
  <si>
    <t xml:space="preserve">985428..985967</t>
  </si>
  <si>
    <t xml:space="preserve">CDR20291_0811</t>
  </si>
  <si>
    <t xml:space="preserve">985988..987031</t>
  </si>
  <si>
    <t xml:space="preserve">glgC</t>
  </si>
  <si>
    <t xml:space="preserve">987802..988962</t>
  </si>
  <si>
    <t xml:space="preserve">glgD</t>
  </si>
  <si>
    <t xml:space="preserve">988964..990094</t>
  </si>
  <si>
    <t xml:space="preserve">glgA</t>
  </si>
  <si>
    <t xml:space="preserve">990123..991565</t>
  </si>
  <si>
    <t xml:space="preserve">glgP</t>
  </si>
  <si>
    <t xml:space="preserve">991558..993999</t>
  </si>
  <si>
    <t xml:space="preserve">CDR20291_0816</t>
  </si>
  <si>
    <t xml:space="preserve">994004..995869</t>
  </si>
  <si>
    <t xml:space="preserve">CDR20291_0817</t>
  </si>
  <si>
    <t xml:space="preserve">996099..996767</t>
  </si>
  <si>
    <t xml:space="preserve">speA_1</t>
  </si>
  <si>
    <t xml:space="preserve">997405..998880</t>
  </si>
  <si>
    <t xml:space="preserve">speD</t>
  </si>
  <si>
    <t xml:space="preserve">998967..999380</t>
  </si>
  <si>
    <t xml:space="preserve">speE</t>
  </si>
  <si>
    <t xml:space="preserve">999410..1000261</t>
  </si>
  <si>
    <t xml:space="preserve">speB</t>
  </si>
  <si>
    <t xml:space="preserve">1000272..1001129</t>
  </si>
  <si>
    <t xml:space="preserve">cspA</t>
  </si>
  <si>
    <t xml:space="preserve">complement(1001309..1001509)</t>
  </si>
  <si>
    <t xml:space="preserve">CDR20291_0823</t>
  </si>
  <si>
    <t xml:space="preserve">1001937..1003466</t>
  </si>
  <si>
    <t xml:space="preserve">CDR20291_0824</t>
  </si>
  <si>
    <t xml:space="preserve">1003724..1005220</t>
  </si>
  <si>
    <t xml:space="preserve">CDR20291_0825</t>
  </si>
  <si>
    <t xml:space="preserve">1005354..1008152</t>
  </si>
  <si>
    <t xml:space="preserve">tlpB_2</t>
  </si>
  <si>
    <t xml:space="preserve">1006343..1007461</t>
  </si>
  <si>
    <t xml:space="preserve">CDR20291_0827</t>
  </si>
  <si>
    <t xml:space="preserve">1008685..1009035</t>
  </si>
  <si>
    <t xml:space="preserve">CDR20291_0828</t>
  </si>
  <si>
    <t xml:space="preserve">1009297..1010802</t>
  </si>
  <si>
    <t xml:space="preserve">dinB</t>
  </si>
  <si>
    <t xml:space="preserve">1011192..1012289</t>
  </si>
  <si>
    <t xml:space="preserve">opuCA</t>
  </si>
  <si>
    <t xml:space="preserve">1012545..1013681</t>
  </si>
  <si>
    <t xml:space="preserve">opuCC</t>
  </si>
  <si>
    <t xml:space="preserve">1013668..1015221</t>
  </si>
  <si>
    <t xml:space="preserve">CDR20291_0832</t>
  </si>
  <si>
    <t xml:space="preserve">1015555..1016421</t>
  </si>
  <si>
    <t xml:space="preserve">CDR20291_0833</t>
  </si>
  <si>
    <t xml:space="preserve">1016562..1017704</t>
  </si>
  <si>
    <t xml:space="preserve">CDR20291_0834</t>
  </si>
  <si>
    <t xml:space="preserve">1018088..1019326</t>
  </si>
  <si>
    <t xml:space="preserve">CDR20291_0835</t>
  </si>
  <si>
    <t xml:space="preserve">1019355..1020242</t>
  </si>
  <si>
    <t xml:space="preserve">CDR20291_0836</t>
  </si>
  <si>
    <t xml:space="preserve">1020276..1020905</t>
  </si>
  <si>
    <t xml:space="preserve">CDR20291_0837</t>
  </si>
  <si>
    <t xml:space="preserve">1020910..1021374</t>
  </si>
  <si>
    <t xml:space="preserve">CDR20291_0838</t>
  </si>
  <si>
    <t xml:space="preserve">1021624..1022991</t>
  </si>
  <si>
    <t xml:space="preserve">CDR20291_0839</t>
  </si>
  <si>
    <t xml:space="preserve">1023191..1024465</t>
  </si>
  <si>
    <t xml:space="preserve">CDR20291_0840</t>
  </si>
  <si>
    <t xml:space="preserve">1024583..1025302</t>
  </si>
  <si>
    <t xml:space="preserve">CDR20291_0841</t>
  </si>
  <si>
    <t xml:space="preserve">1025347..1025769</t>
  </si>
  <si>
    <t xml:space="preserve">leuA</t>
  </si>
  <si>
    <t xml:space="preserve">1026287..1028029</t>
  </si>
  <si>
    <t xml:space="preserve">leuC</t>
  </si>
  <si>
    <t xml:space="preserve">1028169..1029263</t>
  </si>
  <si>
    <t xml:space="preserve">leuD</t>
  </si>
  <si>
    <t xml:space="preserve">1029278..1029769</t>
  </si>
  <si>
    <t xml:space="preserve">leuB</t>
  </si>
  <si>
    <t xml:space="preserve">1029776..1030846</t>
  </si>
  <si>
    <t xml:space="preserve">CDR20291_0846</t>
  </si>
  <si>
    <t xml:space="preserve">1031209..1031724</t>
  </si>
  <si>
    <t xml:space="preserve">CDR20291_0847</t>
  </si>
  <si>
    <t xml:space="preserve">1032097..1033173</t>
  </si>
  <si>
    <t xml:space="preserve">serA</t>
  </si>
  <si>
    <t xml:space="preserve">1033413..1034354</t>
  </si>
  <si>
    <t xml:space="preserve">CDR20291_0849</t>
  </si>
  <si>
    <t xml:space="preserve">1034386..1035636</t>
  </si>
  <si>
    <t xml:space="preserve">CDR20291_0850</t>
  </si>
  <si>
    <t xml:space="preserve">1036454..1040002</t>
  </si>
  <si>
    <t xml:space="preserve">CDR20291_0851</t>
  </si>
  <si>
    <t xml:space="preserve">1040187..1042121</t>
  </si>
  <si>
    <t xml:space="preserve">CDR20291_0852</t>
  </si>
  <si>
    <t xml:space="preserve">1042227..1043222</t>
  </si>
  <si>
    <t xml:space="preserve">CDR20291_0853</t>
  </si>
  <si>
    <t xml:space="preserve">1043194..1043979</t>
  </si>
  <si>
    <t xml:space="preserve">CDR20291_0854</t>
  </si>
  <si>
    <t xml:space="preserve">1043967..1044665</t>
  </si>
  <si>
    <t xml:space="preserve">CDR20291_0855</t>
  </si>
  <si>
    <t xml:space="preserve">1044788..1045261</t>
  </si>
  <si>
    <t xml:space="preserve">fumA</t>
  </si>
  <si>
    <t xml:space="preserve">1045458..1046297</t>
  </si>
  <si>
    <t xml:space="preserve">fumB</t>
  </si>
  <si>
    <t xml:space="preserve">1046310..1046858</t>
  </si>
  <si>
    <t xml:space="preserve">CDR20291_0858</t>
  </si>
  <si>
    <t xml:space="preserve">1046924..1048105</t>
  </si>
  <si>
    <t xml:space="preserve">CDR20291_0859</t>
  </si>
  <si>
    <t xml:space="preserve">1048278..1048541</t>
  </si>
  <si>
    <t xml:space="preserve">CDR20291_0860</t>
  </si>
  <si>
    <t xml:space="preserve">1049067..1049750</t>
  </si>
  <si>
    <t xml:space="preserve">CDR20291_0861</t>
  </si>
  <si>
    <t xml:space="preserve">1049761..1051002</t>
  </si>
  <si>
    <t xml:space="preserve">CDR20291_0862</t>
  </si>
  <si>
    <t xml:space="preserve">1051074..1051757</t>
  </si>
  <si>
    <t xml:space="preserve">CDR20291_0863</t>
  </si>
  <si>
    <t xml:space="preserve">1051754..1054084</t>
  </si>
  <si>
    <t xml:space="preserve">CDR20291_0864</t>
  </si>
  <si>
    <t xml:space="preserve">complement(1054265..1055107)</t>
  </si>
  <si>
    <t xml:space="preserve">CDR20291_0865</t>
  </si>
  <si>
    <t xml:space="preserve">1055402..1056136</t>
  </si>
  <si>
    <t xml:space="preserve">nagA</t>
  </si>
  <si>
    <t xml:space="preserve">1056146..1057279</t>
  </si>
  <si>
    <t xml:space="preserve">glmD</t>
  </si>
  <si>
    <t xml:space="preserve">1057378..1058127</t>
  </si>
  <si>
    <t xml:space="preserve">CDR20291_0868</t>
  </si>
  <si>
    <t xml:space="preserve">complement(1058259..1058741)</t>
  </si>
  <si>
    <t xml:space="preserve">CDR20291_0869</t>
  </si>
  <si>
    <t xml:space="preserve">1059234..1059938</t>
  </si>
  <si>
    <t xml:space="preserve">CDR20291_0870</t>
  </si>
  <si>
    <t xml:space="preserve">1059940..1061427</t>
  </si>
  <si>
    <t xml:space="preserve">CDR20291_0871</t>
  </si>
  <si>
    <t xml:space="preserve">1061632..1063245</t>
  </si>
  <si>
    <t xml:space="preserve">CDR20291_0872</t>
  </si>
  <si>
    <t xml:space="preserve">complement(1063935..1064765)</t>
  </si>
  <si>
    <t xml:space="preserve">CDR20291_0873</t>
  </si>
  <si>
    <t xml:space="preserve">1064838..1066565</t>
  </si>
  <si>
    <t xml:space="preserve">CDR20291_0874</t>
  </si>
  <si>
    <t xml:space="preserve">1066602..1068464</t>
  </si>
  <si>
    <t xml:space="preserve">CDR20291_0875</t>
  </si>
  <si>
    <t xml:space="preserve">1068797..1069486</t>
  </si>
  <si>
    <t xml:space="preserve">CDR20291_0876</t>
  </si>
  <si>
    <t xml:space="preserve">1069591..1070277</t>
  </si>
  <si>
    <t xml:space="preserve">CDR20291_0877</t>
  </si>
  <si>
    <t xml:space="preserve">1070294..1072201</t>
  </si>
  <si>
    <t xml:space="preserve">CDR20291_0878</t>
  </si>
  <si>
    <t xml:space="preserve">1072654..1073343</t>
  </si>
  <si>
    <t xml:space="preserve">CDR20291_0879</t>
  </si>
  <si>
    <t xml:space="preserve">1073779..1074318</t>
  </si>
  <si>
    <t xml:space="preserve">potA</t>
  </si>
  <si>
    <t xml:space="preserve">1074337..1075380</t>
  </si>
  <si>
    <t xml:space="preserve">potB</t>
  </si>
  <si>
    <t xml:space="preserve">1075382..1076218</t>
  </si>
  <si>
    <t xml:space="preserve">potC</t>
  </si>
  <si>
    <t xml:space="preserve">1076323..1076997</t>
  </si>
  <si>
    <t xml:space="preserve">potD</t>
  </si>
  <si>
    <t xml:space="preserve">1076997..1078049</t>
  </si>
  <si>
    <t xml:space="preserve">CDR20291_0884</t>
  </si>
  <si>
    <t xml:space="preserve">1078493..1079341</t>
  </si>
  <si>
    <t xml:space="preserve">CDR20291_0885</t>
  </si>
  <si>
    <t xml:space="preserve">1079334..1080995</t>
  </si>
  <si>
    <t xml:space="preserve">CDR20291_0886</t>
  </si>
  <si>
    <t xml:space="preserve">1081044..1082300</t>
  </si>
  <si>
    <t xml:space="preserve">CDR20291_0887</t>
  </si>
  <si>
    <t xml:space="preserve">1082323..1084404</t>
  </si>
  <si>
    <t xml:space="preserve">CDR20291_0888</t>
  </si>
  <si>
    <t xml:space="preserve">1084453..1085412</t>
  </si>
  <si>
    <t xml:space="preserve">mnaA</t>
  </si>
  <si>
    <t xml:space="preserve">1085580..1086704</t>
  </si>
  <si>
    <t xml:space="preserve">CDR20291_0890</t>
  </si>
  <si>
    <t xml:space="preserve">1086782..1087756</t>
  </si>
  <si>
    <t xml:space="preserve">16S rRNA_6</t>
  </si>
  <si>
    <t xml:space="preserve">1087908..1089531</t>
  </si>
  <si>
    <t xml:space="preserve">23S rRNA_7</t>
  </si>
  <si>
    <t xml:space="preserve">1089825..1092777</t>
  </si>
  <si>
    <t xml:space="preserve">5S rRNA_6</t>
  </si>
  <si>
    <t xml:space="preserve">1092897..1093013</t>
  </si>
  <si>
    <t xml:space="preserve">CDR20291_0891</t>
  </si>
  <si>
    <t xml:space="preserve">1093266..1095305</t>
  </si>
  <si>
    <t xml:space="preserve">CDR20291_0892</t>
  </si>
  <si>
    <t xml:space="preserve">1095797..1097830</t>
  </si>
  <si>
    <t xml:space="preserve">CDR20291_0893</t>
  </si>
  <si>
    <t xml:space="preserve">1098058..1099971</t>
  </si>
  <si>
    <t xml:space="preserve">CDR20291_0894</t>
  </si>
  <si>
    <t xml:space="preserve">1099964..1102183</t>
  </si>
  <si>
    <t xml:space="preserve">CDR20291_0895</t>
  </si>
  <si>
    <t xml:space="preserve">1102292..1103122</t>
  </si>
  <si>
    <t xml:space="preserve">addB</t>
  </si>
  <si>
    <t xml:space="preserve">1103112..1106579</t>
  </si>
  <si>
    <t xml:space="preserve">addA</t>
  </si>
  <si>
    <t xml:space="preserve">1106579..1110406</t>
  </si>
  <si>
    <t xml:space="preserve">sbcD</t>
  </si>
  <si>
    <t xml:space="preserve">1110452..1111663</t>
  </si>
  <si>
    <t xml:space="preserve">sbcC</t>
  </si>
  <si>
    <t xml:space="preserve">1111638..1115177</t>
  </si>
  <si>
    <t xml:space="preserve">CDR20291_0900</t>
  </si>
  <si>
    <t xml:space="preserve">1115308..1116561</t>
  </si>
  <si>
    <t xml:space="preserve">CDR20291_0901</t>
  </si>
  <si>
    <t xml:space="preserve">1116710..1117761</t>
  </si>
  <si>
    <t xml:space="preserve">pepT</t>
  </si>
  <si>
    <t xml:space="preserve">1117852..1119078</t>
  </si>
  <si>
    <t xml:space="preserve">CDR20291_0903</t>
  </si>
  <si>
    <t xml:space="preserve">1119336..1120337</t>
  </si>
  <si>
    <t xml:space="preserve">CDR20291_0904</t>
  </si>
  <si>
    <t xml:space="preserve">complement(1120755..1121324)</t>
  </si>
  <si>
    <t xml:space="preserve">CDR20291_0905</t>
  </si>
  <si>
    <t xml:space="preserve">complement(1121349..1122149)</t>
  </si>
  <si>
    <t xml:space="preserve">CDR20291_0906</t>
  </si>
  <si>
    <t xml:space="preserve">1122251..1123156</t>
  </si>
  <si>
    <t xml:space="preserve">CDR20291_0907</t>
  </si>
  <si>
    <t xml:space="preserve">1123144..1123830</t>
  </si>
  <si>
    <t xml:space="preserve">CDR20291_0908</t>
  </si>
  <si>
    <t xml:space="preserve">1123882..1124424</t>
  </si>
  <si>
    <t xml:space="preserve">CDR20291_0909</t>
  </si>
  <si>
    <t xml:space="preserve">1124503..1124970</t>
  </si>
  <si>
    <t xml:space="preserve">bcd2</t>
  </si>
  <si>
    <t xml:space="preserve">1125678..1126814</t>
  </si>
  <si>
    <t xml:space="preserve">etfB2</t>
  </si>
  <si>
    <t xml:space="preserve">1126858..1127655</t>
  </si>
  <si>
    <t xml:space="preserve">etfA2</t>
  </si>
  <si>
    <t xml:space="preserve">1127674..1128684</t>
  </si>
  <si>
    <t xml:space="preserve">crt2</t>
  </si>
  <si>
    <t xml:space="preserve">1128703..1129500</t>
  </si>
  <si>
    <t xml:space="preserve">hbd</t>
  </si>
  <si>
    <t xml:space="preserve">1129598..1130443</t>
  </si>
  <si>
    <t xml:space="preserve">thlA1</t>
  </si>
  <si>
    <t xml:space="preserve">1130515..1131705</t>
  </si>
  <si>
    <t xml:space="preserve">CDR20291_0916</t>
  </si>
  <si>
    <t xml:space="preserve">1131957..1132802</t>
  </si>
  <si>
    <t xml:space="preserve">CDR20291_0917</t>
  </si>
  <si>
    <t xml:space="preserve">1132816..1133820</t>
  </si>
  <si>
    <t xml:space="preserve">acpP_1</t>
  </si>
  <si>
    <t xml:space="preserve">complement(1133964..1134191)</t>
  </si>
  <si>
    <t xml:space="preserve">CDR20291_0919</t>
  </si>
  <si>
    <t xml:space="preserve">1134363..1134788</t>
  </si>
  <si>
    <t xml:space="preserve">CDR20291_0920</t>
  </si>
  <si>
    <t xml:space="preserve">1134836..1135042</t>
  </si>
  <si>
    <t xml:space="preserve">CDR20291_0921</t>
  </si>
  <si>
    <t xml:space="preserve">1135224..1135403</t>
  </si>
  <si>
    <t xml:space="preserve">CDR20291_0922</t>
  </si>
  <si>
    <t xml:space="preserve">1135437..1135637</t>
  </si>
  <si>
    <t xml:space="preserve">ccpA</t>
  </si>
  <si>
    <t xml:space="preserve">1135884..1136906</t>
  </si>
  <si>
    <t xml:space="preserve">CDR20291_0924</t>
  </si>
  <si>
    <t xml:space="preserve">complement(1137029..1137469)</t>
  </si>
  <si>
    <t xml:space="preserve">CDR20291_0925</t>
  </si>
  <si>
    <t xml:space="preserve">1137639..1138544</t>
  </si>
  <si>
    <t xml:space="preserve">CDR20291_0926</t>
  </si>
  <si>
    <t xml:space="preserve">1139022..1140239</t>
  </si>
  <si>
    <t xml:space="preserve">CDR20291_0927</t>
  </si>
  <si>
    <t xml:space="preserve">complement(1140340..1141671)</t>
  </si>
  <si>
    <t xml:space="preserve">CDR20291_0928</t>
  </si>
  <si>
    <t xml:space="preserve">complement(1141713..1142507)</t>
  </si>
  <si>
    <t xml:space="preserve">CDR20291_0929</t>
  </si>
  <si>
    <t xml:space="preserve">1142608..1144062</t>
  </si>
  <si>
    <t xml:space="preserve">CDR20291_0930</t>
  </si>
  <si>
    <t xml:space="preserve">1144091..1144300</t>
  </si>
  <si>
    <t xml:space="preserve">CDR20291_0931</t>
  </si>
  <si>
    <t xml:space="preserve">1144320..1145714</t>
  </si>
  <si>
    <t xml:space="preserve">CDR20291_0932</t>
  </si>
  <si>
    <t xml:space="preserve">1145930..1146706</t>
  </si>
  <si>
    <t xml:space="preserve">CDR20291_0933</t>
  </si>
  <si>
    <t xml:space="preserve">1146732..1147145</t>
  </si>
  <si>
    <t xml:space="preserve">CDR20291_0934</t>
  </si>
  <si>
    <t xml:space="preserve">1147149..1147892</t>
  </si>
  <si>
    <t xml:space="preserve">CDR20291_0935</t>
  </si>
  <si>
    <t xml:space="preserve">1147892..1148362</t>
  </si>
  <si>
    <t xml:space="preserve">CDR20291_0936</t>
  </si>
  <si>
    <t xml:space="preserve">1148373..1149137</t>
  </si>
  <si>
    <t xml:space="preserve">CDR20291_0937</t>
  </si>
  <si>
    <t xml:space="preserve">1149121..1149963</t>
  </si>
  <si>
    <t xml:space="preserve">CDR20291_0938</t>
  </si>
  <si>
    <t xml:space="preserve">complement(1150123..1151028)</t>
  </si>
  <si>
    <t xml:space="preserve">CDR20291_0939</t>
  </si>
  <si>
    <t xml:space="preserve">1151390..1152124</t>
  </si>
  <si>
    <t xml:space="preserve">moeA</t>
  </si>
  <si>
    <t xml:space="preserve">1152335..1153516</t>
  </si>
  <si>
    <t xml:space="preserve">mobB</t>
  </si>
  <si>
    <t xml:space="preserve">1153521..1154072</t>
  </si>
  <si>
    <t xml:space="preserve">CDR20291_0942</t>
  </si>
  <si>
    <t xml:space="preserve">1154191..1154466</t>
  </si>
  <si>
    <t xml:space="preserve">CDR20291_0943</t>
  </si>
  <si>
    <t xml:space="preserve">1154722..1156422</t>
  </si>
  <si>
    <t xml:space="preserve">CDR20291_0944</t>
  </si>
  <si>
    <t xml:space="preserve">1156785..1157972</t>
  </si>
  <si>
    <t xml:space="preserve">CDR20291_0945</t>
  </si>
  <si>
    <t xml:space="preserve">1158008..1159195</t>
  </si>
  <si>
    <t xml:space="preserve">zupT</t>
  </si>
  <si>
    <t xml:space="preserve">1159337..1160149</t>
  </si>
  <si>
    <t xml:space="preserve">CDR20291_0947</t>
  </si>
  <si>
    <t xml:space="preserve">1160245..1160805</t>
  </si>
  <si>
    <t xml:space="preserve">CDR20291_0948</t>
  </si>
  <si>
    <t xml:space="preserve">1161056..1161769</t>
  </si>
  <si>
    <t xml:space="preserve">CDR20291_0949</t>
  </si>
  <si>
    <t xml:space="preserve">1161763..1163142</t>
  </si>
  <si>
    <t xml:space="preserve">CDR20291_0950</t>
  </si>
  <si>
    <t xml:space="preserve">1163368..1164072</t>
  </si>
  <si>
    <t xml:space="preserve">dhaB1</t>
  </si>
  <si>
    <t xml:space="preserve">1164291..1166663</t>
  </si>
  <si>
    <t xml:space="preserve">dhaB2</t>
  </si>
  <si>
    <t xml:space="preserve">1166678..1167580</t>
  </si>
  <si>
    <t xml:space="preserve">CDR20291_0953</t>
  </si>
  <si>
    <t xml:space="preserve">1167600..1168151</t>
  </si>
  <si>
    <t xml:space="preserve">CDR20291_0954</t>
  </si>
  <si>
    <t xml:space="preserve">1168315..1169187</t>
  </si>
  <si>
    <t xml:space="preserve">CDR20291_0955</t>
  </si>
  <si>
    <t xml:space="preserve">1169351..1170331</t>
  </si>
  <si>
    <t xml:space="preserve">CDR20291_0956</t>
  </si>
  <si>
    <t xml:space="preserve">1170832..1171053</t>
  </si>
  <si>
    <t xml:space="preserve">CDR20291_0957</t>
  </si>
  <si>
    <t xml:space="preserve">1171559..1172428</t>
  </si>
  <si>
    <t xml:space="preserve">CDR20291_0958</t>
  </si>
  <si>
    <t xml:space="preserve">1172654..1173520</t>
  </si>
  <si>
    <t xml:space="preserve">CDR20291_0959</t>
  </si>
  <si>
    <t xml:space="preserve">1174593..1175711</t>
  </si>
  <si>
    <t xml:space="preserve">CDR20291_0960</t>
  </si>
  <si>
    <t xml:space="preserve">1175870..1176313</t>
  </si>
  <si>
    <t xml:space="preserve">CDR20291_0961</t>
  </si>
  <si>
    <t xml:space="preserve">complement(1176763..1177899)</t>
  </si>
  <si>
    <t xml:space="preserve">CDR20291_0962</t>
  </si>
  <si>
    <t xml:space="preserve">complement(1177947..1179149)</t>
  </si>
  <si>
    <t xml:space="preserve">CDR20291_0963</t>
  </si>
  <si>
    <t xml:space="preserve">complement(1179165..1180574)</t>
  </si>
  <si>
    <t xml:space="preserve">polA</t>
  </si>
  <si>
    <t xml:space="preserve">1182350..1184998</t>
  </si>
  <si>
    <t xml:space="preserve">coaE</t>
  </si>
  <si>
    <t xml:space="preserve">1185007..1185609</t>
  </si>
  <si>
    <t xml:space="preserve">CDR20291_0966</t>
  </si>
  <si>
    <t xml:space="preserve">1185602..1186156</t>
  </si>
  <si>
    <t xml:space="preserve">CDR20291_0967</t>
  </si>
  <si>
    <t xml:space="preserve">1186156..1187871</t>
  </si>
  <si>
    <t xml:space="preserve">CDR20291_0968</t>
  </si>
  <si>
    <t xml:space="preserve">1187944..1188156</t>
  </si>
  <si>
    <t xml:space="preserve">CDR20291_0969</t>
  </si>
  <si>
    <t xml:space="preserve">1188357..1188956</t>
  </si>
  <si>
    <t xml:space="preserve">gloA</t>
  </si>
  <si>
    <t xml:space="preserve">1189184..1189555</t>
  </si>
  <si>
    <t xml:space="preserve">CDR20291_0971</t>
  </si>
  <si>
    <t xml:space="preserve">1189678..1190961</t>
  </si>
  <si>
    <t xml:space="preserve">CDR20291_0972</t>
  </si>
  <si>
    <t xml:space="preserve">1191072..1192016</t>
  </si>
  <si>
    <t xml:space="preserve">rnfC</t>
  </si>
  <si>
    <t xml:space="preserve">1192232..1193569</t>
  </si>
  <si>
    <t xml:space="preserve">rnfD</t>
  </si>
  <si>
    <t xml:space="preserve">1193592..1194569</t>
  </si>
  <si>
    <t xml:space="preserve">rnfG</t>
  </si>
  <si>
    <t xml:space="preserve">1194569..1195138</t>
  </si>
  <si>
    <t xml:space="preserve">rnfE</t>
  </si>
  <si>
    <t xml:space="preserve">1195151..1195744</t>
  </si>
  <si>
    <t xml:space="preserve">rnfA</t>
  </si>
  <si>
    <t xml:space="preserve">1195759..1196334</t>
  </si>
  <si>
    <t xml:space="preserve">rnfB</t>
  </si>
  <si>
    <t xml:space="preserve">1196350..1197321</t>
  </si>
  <si>
    <t xml:space="preserve">CDR20291_0979</t>
  </si>
  <si>
    <t xml:space="preserve">complement(1197360..1197527)</t>
  </si>
  <si>
    <t xml:space="preserve">maf</t>
  </si>
  <si>
    <t xml:space="preserve">1197541..1198125</t>
  </si>
  <si>
    <t xml:space="preserve">radC</t>
  </si>
  <si>
    <t xml:space="preserve">1198170..1198829</t>
  </si>
  <si>
    <t xml:space="preserve">mreB2</t>
  </si>
  <si>
    <t xml:space="preserve">1198899..1199960</t>
  </si>
  <si>
    <t xml:space="preserve">mreC</t>
  </si>
  <si>
    <t xml:space="preserve">1199970..1200863</t>
  </si>
  <si>
    <t xml:space="preserve">CDR20291_0984</t>
  </si>
  <si>
    <t xml:space="preserve">1200878..1201366</t>
  </si>
  <si>
    <t xml:space="preserve">CDR20291_0985</t>
  </si>
  <si>
    <t xml:space="preserve">1201378..1204356</t>
  </si>
  <si>
    <t xml:space="preserve">minC</t>
  </si>
  <si>
    <t xml:space="preserve">1204454..1205137</t>
  </si>
  <si>
    <t xml:space="preserve">divIVB</t>
  </si>
  <si>
    <t xml:space="preserve">1205161..1205958</t>
  </si>
  <si>
    <t xml:space="preserve">minE</t>
  </si>
  <si>
    <t xml:space="preserve">1205976..1206260</t>
  </si>
  <si>
    <t xml:space="preserve">mrdB</t>
  </si>
  <si>
    <t xml:space="preserve">1206345..1207475</t>
  </si>
  <si>
    <t xml:space="preserve">mgsA</t>
  </si>
  <si>
    <t xml:space="preserve">1207516..1207929</t>
  </si>
  <si>
    <t xml:space="preserve">CDR20291_0991</t>
  </si>
  <si>
    <t xml:space="preserve">1208414..1208743</t>
  </si>
  <si>
    <t xml:space="preserve">CDR20291_0992</t>
  </si>
  <si>
    <t xml:space="preserve">1208747..1209538</t>
  </si>
  <si>
    <t xml:space="preserve">CDR20291_0993</t>
  </si>
  <si>
    <t xml:space="preserve">1210042..1211184</t>
  </si>
  <si>
    <t xml:space="preserve">norV</t>
  </si>
  <si>
    <t xml:space="preserve">complement(1211396..1212589)</t>
  </si>
  <si>
    <t xml:space="preserve">CDR20291_0995</t>
  </si>
  <si>
    <t xml:space="preserve">1212908..1214752</t>
  </si>
  <si>
    <t xml:space="preserve">CDR20291_0996</t>
  </si>
  <si>
    <t xml:space="preserve">1214754..1215455</t>
  </si>
  <si>
    <t xml:space="preserve">cafA</t>
  </si>
  <si>
    <t xml:space="preserve">1215473..1216894</t>
  </si>
  <si>
    <t xml:space="preserve">rplU</t>
  </si>
  <si>
    <t xml:space="preserve">1216995..1217306</t>
  </si>
  <si>
    <t xml:space="preserve">CDR20291_0999</t>
  </si>
  <si>
    <t xml:space="preserve">1217321..1217638</t>
  </si>
  <si>
    <t xml:space="preserve">rpmA</t>
  </si>
  <si>
    <t xml:space="preserve">1217652..1217942</t>
  </si>
  <si>
    <t xml:space="preserve">obg</t>
  </si>
  <si>
    <t xml:space="preserve">1218044..1219330</t>
  </si>
  <si>
    <t xml:space="preserve">CDR20291_1002</t>
  </si>
  <si>
    <t xml:space="preserve">1219382..1219750</t>
  </si>
  <si>
    <t xml:space="preserve">hom1</t>
  </si>
  <si>
    <t xml:space="preserve">1220051..1221256</t>
  </si>
  <si>
    <t xml:space="preserve">CDR20291_1004</t>
  </si>
  <si>
    <t xml:space="preserve">complement(1221457..1222023)</t>
  </si>
  <si>
    <t xml:space="preserve">CDR20291_1005</t>
  </si>
  <si>
    <t xml:space="preserve">complement(1222291..1223550)</t>
  </si>
  <si>
    <t xml:space="preserve">CDR20291_1006</t>
  </si>
  <si>
    <t xml:space="preserve">1223675..1224388</t>
  </si>
  <si>
    <t xml:space="preserve">CDR20291_1007</t>
  </si>
  <si>
    <t xml:space="preserve">1224506..1225780</t>
  </si>
  <si>
    <t xml:space="preserve">etfB3</t>
  </si>
  <si>
    <t xml:space="preserve">1225797..1226585</t>
  </si>
  <si>
    <t xml:space="preserve">etfA3</t>
  </si>
  <si>
    <t xml:space="preserve">1226599..1227819</t>
  </si>
  <si>
    <t xml:space="preserve">CDR20291_1010</t>
  </si>
  <si>
    <t xml:space="preserve">1227830..1229221</t>
  </si>
  <si>
    <t xml:space="preserve">CDR20291_1011</t>
  </si>
  <si>
    <t xml:space="preserve">complement(1229484..1230764)</t>
  </si>
  <si>
    <t xml:space="preserve">ackA</t>
  </si>
  <si>
    <t xml:space="preserve">1231227..1232423</t>
  </si>
  <si>
    <t xml:space="preserve">CDR20291_1013</t>
  </si>
  <si>
    <t xml:space="preserve">1232516..1233040</t>
  </si>
  <si>
    <t xml:space="preserve">rpmF</t>
  </si>
  <si>
    <t xml:space="preserve">1233065..1233241</t>
  </si>
  <si>
    <t xml:space="preserve">fapR</t>
  </si>
  <si>
    <t xml:space="preserve">1233448..1234005</t>
  </si>
  <si>
    <t xml:space="preserve">plsX</t>
  </si>
  <si>
    <t xml:space="preserve">1234016..1235038</t>
  </si>
  <si>
    <t xml:space="preserve">fabH</t>
  </si>
  <si>
    <t xml:space="preserve">1235064..1236050</t>
  </si>
  <si>
    <t xml:space="preserve">fabK</t>
  </si>
  <si>
    <t xml:space="preserve">1236159..1237088</t>
  </si>
  <si>
    <t xml:space="preserve">fabD</t>
  </si>
  <si>
    <t xml:space="preserve">1237104..1238054</t>
  </si>
  <si>
    <t xml:space="preserve">fabG</t>
  </si>
  <si>
    <t xml:space="preserve">1238054..1238803</t>
  </si>
  <si>
    <t xml:space="preserve">acpP_2</t>
  </si>
  <si>
    <t xml:space="preserve">1238857..1239081</t>
  </si>
  <si>
    <t xml:space="preserve">fabF</t>
  </si>
  <si>
    <t xml:space="preserve">1239110..1240348</t>
  </si>
  <si>
    <t xml:space="preserve">CDR20291_1023</t>
  </si>
  <si>
    <t xml:space="preserve">1240574..1242292</t>
  </si>
  <si>
    <t xml:space="preserve">CDR20291_1024</t>
  </si>
  <si>
    <t xml:space="preserve">1242323..1244323</t>
  </si>
  <si>
    <t xml:space="preserve">CDR20291_1025</t>
  </si>
  <si>
    <t xml:space="preserve">1244668..1244916</t>
  </si>
  <si>
    <t xml:space="preserve">CDR20291_1026</t>
  </si>
  <si>
    <t xml:space="preserve">1244951..1245676</t>
  </si>
  <si>
    <t xml:space="preserve">CDR20291_1027</t>
  </si>
  <si>
    <t xml:space="preserve">1245698..1247011</t>
  </si>
  <si>
    <t xml:space="preserve">CDR20291_1028</t>
  </si>
  <si>
    <t xml:space="preserve">1247310..1247756</t>
  </si>
  <si>
    <t xml:space="preserve">fbp</t>
  </si>
  <si>
    <t xml:space="preserve">1247845..1249830</t>
  </si>
  <si>
    <t xml:space="preserve">spoIIIAA</t>
  </si>
  <si>
    <t xml:space="preserve">1250054..1251022</t>
  </si>
  <si>
    <t xml:space="preserve">spoIIIAB</t>
  </si>
  <si>
    <t xml:space="preserve">1251012..1251533</t>
  </si>
  <si>
    <t xml:space="preserve">spoIIIAC</t>
  </si>
  <si>
    <t xml:space="preserve">1251535..1251747</t>
  </si>
  <si>
    <t xml:space="preserve">spoIIIAD</t>
  </si>
  <si>
    <t xml:space="preserve">1251763..1252149</t>
  </si>
  <si>
    <t xml:space="preserve">spoIIIAE</t>
  </si>
  <si>
    <t xml:space="preserve">1252234..1253439</t>
  </si>
  <si>
    <t xml:space="preserve">spoiIIIAF</t>
  </si>
  <si>
    <t xml:space="preserve">1253499..1254116</t>
  </si>
  <si>
    <t xml:space="preserve">spoIIIAG</t>
  </si>
  <si>
    <t xml:space="preserve">1254128..1254682</t>
  </si>
  <si>
    <t xml:space="preserve">spoIIIAH</t>
  </si>
  <si>
    <t xml:space="preserve">1254709..1255398</t>
  </si>
  <si>
    <t xml:space="preserve">CDR20291_1038</t>
  </si>
  <si>
    <t xml:space="preserve">1255508..1255870</t>
  </si>
  <si>
    <t xml:space="preserve">nusB</t>
  </si>
  <si>
    <t xml:space="preserve">1255955..1256461</t>
  </si>
  <si>
    <t xml:space="preserve">gcp_2</t>
  </si>
  <si>
    <t xml:space="preserve">1256445..1257515</t>
  </si>
  <si>
    <t xml:space="preserve">xseA</t>
  </si>
  <si>
    <t xml:space="preserve">1257512..1258717</t>
  </si>
  <si>
    <t xml:space="preserve">xseB</t>
  </si>
  <si>
    <t xml:space="preserve">1258719..1258934</t>
  </si>
  <si>
    <t xml:space="preserve">ispA</t>
  </si>
  <si>
    <t xml:space="preserve">1258937..1259824</t>
  </si>
  <si>
    <t xml:space="preserve">CDR20291_1044</t>
  </si>
  <si>
    <t xml:space="preserve">1259854..1260291</t>
  </si>
  <si>
    <t xml:space="preserve">dxs</t>
  </si>
  <si>
    <t xml:space="preserve">1260325..1262190</t>
  </si>
  <si>
    <t xml:space="preserve">CDR20291_1046</t>
  </si>
  <si>
    <t xml:space="preserve">1262323..1263135</t>
  </si>
  <si>
    <t xml:space="preserve">recN</t>
  </si>
  <si>
    <t xml:space="preserve">1263173..1264834</t>
  </si>
  <si>
    <t xml:space="preserve">CDR20291_1048</t>
  </si>
  <si>
    <t xml:space="preserve">1265049..1265915</t>
  </si>
  <si>
    <t xml:space="preserve">CDR20291_1049</t>
  </si>
  <si>
    <t xml:space="preserve">complement(1266006..1266527)</t>
  </si>
  <si>
    <t xml:space="preserve">bltD</t>
  </si>
  <si>
    <t xml:space="preserve">complement(1266558..1267016)</t>
  </si>
  <si>
    <t xml:space="preserve">spoIVB</t>
  </si>
  <si>
    <t xml:space="preserve">1267159..1268217</t>
  </si>
  <si>
    <t xml:space="preserve">spo0A</t>
  </si>
  <si>
    <t xml:space="preserve">1268359..1269183</t>
  </si>
  <si>
    <t xml:space="preserve">CDR20291_1053</t>
  </si>
  <si>
    <t xml:space="preserve">1269596..1270717</t>
  </si>
  <si>
    <t xml:space="preserve">CDR20291_1054</t>
  </si>
  <si>
    <t xml:space="preserve">1270735..1271610</t>
  </si>
  <si>
    <t xml:space="preserve">CDR20291_1055</t>
  </si>
  <si>
    <t xml:space="preserve">1271634..1272326</t>
  </si>
  <si>
    <t xml:space="preserve">CDR20291_1056</t>
  </si>
  <si>
    <t xml:space="preserve">1272334..1273158</t>
  </si>
  <si>
    <t xml:space="preserve">CDR20291_1057</t>
  </si>
  <si>
    <t xml:space="preserve">1273163..1274230</t>
  </si>
  <si>
    <t xml:space="preserve">nudF</t>
  </si>
  <si>
    <t xml:space="preserve">1274232..1274768</t>
  </si>
  <si>
    <t xml:space="preserve">CDR20291_1059</t>
  </si>
  <si>
    <t xml:space="preserve">1274836..1275441</t>
  </si>
  <si>
    <t xml:space="preserve">xerD1</t>
  </si>
  <si>
    <t xml:space="preserve">1275453..1276367</t>
  </si>
  <si>
    <t xml:space="preserve">deoB</t>
  </si>
  <si>
    <t xml:space="preserve">1276409..1277581</t>
  </si>
  <si>
    <t xml:space="preserve">deoD</t>
  </si>
  <si>
    <t xml:space="preserve">1277628..1278440</t>
  </si>
  <si>
    <t xml:space="preserve">deoA</t>
  </si>
  <si>
    <t xml:space="preserve">1278629..1279969</t>
  </si>
  <si>
    <t xml:space="preserve">CDR20291_1064</t>
  </si>
  <si>
    <t xml:space="preserve">1280182..1281261</t>
  </si>
  <si>
    <t xml:space="preserve">CDR20291_1065</t>
  </si>
  <si>
    <t xml:space="preserve">1281433..1282107</t>
  </si>
  <si>
    <t xml:space="preserve">CDR20291_1066</t>
  </si>
  <si>
    <t xml:space="preserve">1282094..1283341</t>
  </si>
  <si>
    <t xml:space="preserve">CDR20291_1067</t>
  </si>
  <si>
    <t xml:space="preserve">1283413..1285077</t>
  </si>
  <si>
    <t xml:space="preserve">CDR20291_1068</t>
  </si>
  <si>
    <t xml:space="preserve">complement(1285481..1286731)</t>
  </si>
  <si>
    <t xml:space="preserve">CDR20291_1069</t>
  </si>
  <si>
    <t xml:space="preserve">complement(1287123..1287944)</t>
  </si>
  <si>
    <t xml:space="preserve">CDR20291_1070</t>
  </si>
  <si>
    <t xml:space="preserve">1288135..1289562</t>
  </si>
  <si>
    <t xml:space="preserve">CDR20291_1071</t>
  </si>
  <si>
    <t xml:space="preserve">1289872..1290543</t>
  </si>
  <si>
    <t xml:space="preserve">CDR20291_1072</t>
  </si>
  <si>
    <t xml:space="preserve">1290537..1291436</t>
  </si>
  <si>
    <t xml:space="preserve">CDR20291_1073</t>
  </si>
  <si>
    <t xml:space="preserve">1294919..1295170</t>
  </si>
  <si>
    <t xml:space="preserve">CDR20291_1074</t>
  </si>
  <si>
    <t xml:space="preserve">complement(1296379..1296762)</t>
  </si>
  <si>
    <t xml:space="preserve">CDR20291_1075</t>
  </si>
  <si>
    <t xml:space="preserve">1296889..1297233</t>
  </si>
  <si>
    <t xml:space="preserve">CDR20291_1076</t>
  </si>
  <si>
    <t xml:space="preserve">1297248..1297631</t>
  </si>
  <si>
    <t xml:space="preserve">CDR20291_1077</t>
  </si>
  <si>
    <t xml:space="preserve">complement(1298617..1298934)</t>
  </si>
  <si>
    <t xml:space="preserve">CDR20291_1078</t>
  </si>
  <si>
    <t xml:space="preserve">complement(1299226..1299795)</t>
  </si>
  <si>
    <t xml:space="preserve">vanZ</t>
  </si>
  <si>
    <t xml:space="preserve">1300949..1301458</t>
  </si>
  <si>
    <t xml:space="preserve">CDR20291_1080</t>
  </si>
  <si>
    <t xml:space="preserve">complement(1301560..1301754)</t>
  </si>
  <si>
    <t xml:space="preserve">CDR20291_1081</t>
  </si>
  <si>
    <t xml:space="preserve">1303217..1303591</t>
  </si>
  <si>
    <t xml:space="preserve">CDR20291_1082</t>
  </si>
  <si>
    <t xml:space="preserve">1303575..1304291</t>
  </si>
  <si>
    <t xml:space="preserve">CDR20291_1083</t>
  </si>
  <si>
    <t xml:space="preserve">1304284..1304730</t>
  </si>
  <si>
    <t xml:space="preserve">CDR20291_1084</t>
  </si>
  <si>
    <t xml:space="preserve">1304720..1305244</t>
  </si>
  <si>
    <t xml:space="preserve">efp</t>
  </si>
  <si>
    <t xml:space="preserve">1305541..1306113</t>
  </si>
  <si>
    <t xml:space="preserve">CDR20291_1086</t>
  </si>
  <si>
    <t xml:space="preserve">1306205..1306660</t>
  </si>
  <si>
    <t xml:space="preserve">rnc</t>
  </si>
  <si>
    <t xml:space="preserve">1306823..1307533</t>
  </si>
  <si>
    <t xml:space="preserve">CDR20291_1088</t>
  </si>
  <si>
    <t xml:space="preserve">1307587..1308657</t>
  </si>
  <si>
    <t xml:space="preserve">smc</t>
  </si>
  <si>
    <t xml:space="preserve">1308685..1312239</t>
  </si>
  <si>
    <t xml:space="preserve">ftsY</t>
  </si>
  <si>
    <t xml:space="preserve">1312266..1313546</t>
  </si>
  <si>
    <t xml:space="preserve">CDR20291_1091</t>
  </si>
  <si>
    <t xml:space="preserve">1313649..1314017</t>
  </si>
  <si>
    <t xml:space="preserve">ffh</t>
  </si>
  <si>
    <t xml:space="preserve">1314014..1315366</t>
  </si>
  <si>
    <t xml:space="preserve">rpsP</t>
  </si>
  <si>
    <t xml:space="preserve">1315404..1315676</t>
  </si>
  <si>
    <t xml:space="preserve">CDR20291_1094</t>
  </si>
  <si>
    <t xml:space="preserve">1315741..1315968</t>
  </si>
  <si>
    <t xml:space="preserve">rimM</t>
  </si>
  <si>
    <t xml:space="preserve">1316076..1316591</t>
  </si>
  <si>
    <t xml:space="preserve">trmD</t>
  </si>
  <si>
    <t xml:space="preserve">1316600..1317295</t>
  </si>
  <si>
    <t xml:space="preserve">rplS</t>
  </si>
  <si>
    <t xml:space="preserve">1317480..1317830</t>
  </si>
  <si>
    <t xml:space="preserve">CDR20291_1098</t>
  </si>
  <si>
    <t xml:space="preserve">1318142..1319047</t>
  </si>
  <si>
    <t xml:space="preserve">CDR20291_1099</t>
  </si>
  <si>
    <t xml:space="preserve">1319436..1320728</t>
  </si>
  <si>
    <t xml:space="preserve">CDR20291_1100</t>
  </si>
  <si>
    <t xml:space="preserve">1321846..1323138</t>
  </si>
  <si>
    <t xml:space="preserve">CDR20291_1101</t>
  </si>
  <si>
    <t xml:space="preserve">1323703..1325892</t>
  </si>
  <si>
    <t xml:space="preserve">rnhB</t>
  </si>
  <si>
    <t xml:space="preserve">1325960..1326727</t>
  </si>
  <si>
    <t xml:space="preserve">CDR20291_1103</t>
  </si>
  <si>
    <t xml:space="preserve">1326785..1327801</t>
  </si>
  <si>
    <t xml:space="preserve">CDR20291_1104</t>
  </si>
  <si>
    <t xml:space="preserve">1327867..1328115</t>
  </si>
  <si>
    <t xml:space="preserve">CDR20291_1105</t>
  </si>
  <si>
    <t xml:space="preserve">complement(1328292..1328789)</t>
  </si>
  <si>
    <t xml:space="preserve">CDR20291_1106</t>
  </si>
  <si>
    <t xml:space="preserve">complement(1329030..1330094)</t>
  </si>
  <si>
    <t xml:space="preserve">CDR20291_1107</t>
  </si>
  <si>
    <t xml:space="preserve">complement(1330097..1331194)</t>
  </si>
  <si>
    <t xml:space="preserve">CDR20291_1108</t>
  </si>
  <si>
    <t xml:space="preserve">complement(1331208..1332143)</t>
  </si>
  <si>
    <t xml:space="preserve">CDR20291_1109</t>
  </si>
  <si>
    <t xml:space="preserve">complement(1332331..1332984)</t>
  </si>
  <si>
    <t xml:space="preserve">CDR20291_1110</t>
  </si>
  <si>
    <t xml:space="preserve">complement(1332968..1334176)</t>
  </si>
  <si>
    <t xml:space="preserve">CDR20291_1111</t>
  </si>
  <si>
    <t xml:space="preserve">1334313..1334657</t>
  </si>
  <si>
    <t xml:space="preserve">CDR20291_1112</t>
  </si>
  <si>
    <t xml:space="preserve">1334688..1336289</t>
  </si>
  <si>
    <t xml:space="preserve">CDR20291_1113</t>
  </si>
  <si>
    <t xml:space="preserve">1336308..1337408</t>
  </si>
  <si>
    <t xml:space="preserve">topA</t>
  </si>
  <si>
    <t xml:space="preserve">1337441..1339528</t>
  </si>
  <si>
    <t xml:space="preserve">codY</t>
  </si>
  <si>
    <t xml:space="preserve">1339693..1340478</t>
  </si>
  <si>
    <t xml:space="preserve">CDR20291_1116</t>
  </si>
  <si>
    <t xml:space="preserve">1340555..1341850</t>
  </si>
  <si>
    <t xml:space="preserve">CDR20291_1117</t>
  </si>
  <si>
    <t xml:space="preserve">1341881..1342651</t>
  </si>
  <si>
    <t xml:space="preserve">CDR20291_1118</t>
  </si>
  <si>
    <t xml:space="preserve">1342760..1343206</t>
  </si>
  <si>
    <t xml:space="preserve">iscS2</t>
  </si>
  <si>
    <t xml:space="preserve">1343215..1344417</t>
  </si>
  <si>
    <t xml:space="preserve">CDR20291_1120</t>
  </si>
  <si>
    <t xml:space="preserve">1344471..1344911</t>
  </si>
  <si>
    <t xml:space="preserve">trmU</t>
  </si>
  <si>
    <t xml:space="preserve">1345200..1346279</t>
  </si>
  <si>
    <t xml:space="preserve">alaS</t>
  </si>
  <si>
    <t xml:space="preserve">1346728..1349367</t>
  </si>
  <si>
    <t xml:space="preserve">CDR20291_1123</t>
  </si>
  <si>
    <t xml:space="preserve">1349392..1349649</t>
  </si>
  <si>
    <t xml:space="preserve">CDR20291_1124</t>
  </si>
  <si>
    <t xml:space="preserve">1349659..1351830</t>
  </si>
  <si>
    <t xml:space="preserve">CDR20291_1125</t>
  </si>
  <si>
    <t xml:space="preserve">1352036..1352461</t>
  </si>
  <si>
    <t xml:space="preserve">CDR20291_1126</t>
  </si>
  <si>
    <t xml:space="preserve">1352539..1352826</t>
  </si>
  <si>
    <t xml:space="preserve">fur</t>
  </si>
  <si>
    <t xml:space="preserve">1353108..1353566</t>
  </si>
  <si>
    <t xml:space="preserve">CDR20291_1128</t>
  </si>
  <si>
    <t xml:space="preserve">complement(1353683..1354420)</t>
  </si>
  <si>
    <t xml:space="preserve">CDR20291_1129</t>
  </si>
  <si>
    <t xml:space="preserve">1354592..1356313</t>
  </si>
  <si>
    <t xml:space="preserve">CDR20291_1130</t>
  </si>
  <si>
    <t xml:space="preserve">1356519..1356719</t>
  </si>
  <si>
    <t xml:space="preserve">dacF</t>
  </si>
  <si>
    <t xml:space="preserve">1356773..1357936</t>
  </si>
  <si>
    <t xml:space="preserve">CDR20291_1132</t>
  </si>
  <si>
    <t xml:space="preserve">complement(1358147..1358569)</t>
  </si>
  <si>
    <t xml:space="preserve">CDR20291_1133</t>
  </si>
  <si>
    <t xml:space="preserve">complement(1358590..1359426)</t>
  </si>
  <si>
    <t xml:space="preserve">CDR20291_1134</t>
  </si>
  <si>
    <t xml:space="preserve">1359724..1360320</t>
  </si>
  <si>
    <t xml:space="preserve">scpA</t>
  </si>
  <si>
    <t xml:space="preserve">1360350..1361069</t>
  </si>
  <si>
    <t xml:space="preserve">scpB</t>
  </si>
  <si>
    <t xml:space="preserve">1361071..1361610</t>
  </si>
  <si>
    <t xml:space="preserve">CDR20291_1137</t>
  </si>
  <si>
    <t xml:space="preserve">1361772..1362401</t>
  </si>
  <si>
    <t xml:space="preserve">CDR20291_1138</t>
  </si>
  <si>
    <t xml:space="preserve">1362385..1362783</t>
  </si>
  <si>
    <t xml:space="preserve">CDR20291_1139</t>
  </si>
  <si>
    <t xml:space="preserve">1363031..1363471</t>
  </si>
  <si>
    <t xml:space="preserve">pepA</t>
  </si>
  <si>
    <t xml:space="preserve">1363487..1364938</t>
  </si>
  <si>
    <t xml:space="preserve">CDR20291_1141</t>
  </si>
  <si>
    <t xml:space="preserve">complement(1365029..1365697)</t>
  </si>
  <si>
    <t xml:space="preserve">CDR20291_1142</t>
  </si>
  <si>
    <t xml:space="preserve">1365966..1366106</t>
  </si>
  <si>
    <t xml:space="preserve">CDR20291_1143</t>
  </si>
  <si>
    <t xml:space="preserve">complement(1366281..1366601)</t>
  </si>
  <si>
    <t xml:space="preserve">CDR20291_1144</t>
  </si>
  <si>
    <t xml:space="preserve">complement(1366721..1367458)</t>
  </si>
  <si>
    <t xml:space="preserve">acd</t>
  </si>
  <si>
    <t xml:space="preserve">1367673..1369496</t>
  </si>
  <si>
    <t xml:space="preserve">dnaF</t>
  </si>
  <si>
    <t xml:space="preserve">1369711..1374009</t>
  </si>
  <si>
    <t xml:space="preserve">CDR20291_1147</t>
  </si>
  <si>
    <t xml:space="preserve">1374213..1374674</t>
  </si>
  <si>
    <t xml:space="preserve">nusA</t>
  </si>
  <si>
    <t xml:space="preserve">1374704..1375858</t>
  </si>
  <si>
    <t xml:space="preserve">CDR20291_1149</t>
  </si>
  <si>
    <t xml:space="preserve">1375865..1376146</t>
  </si>
  <si>
    <t xml:space="preserve">CDR20291_1150</t>
  </si>
  <si>
    <t xml:space="preserve">1376136..1376447</t>
  </si>
  <si>
    <t xml:space="preserve">infB</t>
  </si>
  <si>
    <t xml:space="preserve">1376469..1378409</t>
  </si>
  <si>
    <t xml:space="preserve">rbfA</t>
  </si>
  <si>
    <t xml:space="preserve">1378452..1378832</t>
  </si>
  <si>
    <t xml:space="preserve">CDR20291_1153</t>
  </si>
  <si>
    <t xml:space="preserve">1378786..1379796</t>
  </si>
  <si>
    <t xml:space="preserve">truB</t>
  </si>
  <si>
    <t xml:space="preserve">1379809..1380714</t>
  </si>
  <si>
    <t xml:space="preserve">ribC</t>
  </si>
  <si>
    <t xml:space="preserve">1380845..1381774</t>
  </si>
  <si>
    <t xml:space="preserve">CDR20291_1156</t>
  </si>
  <si>
    <t xml:space="preserve">1381774..1381872</t>
  </si>
  <si>
    <t xml:space="preserve">rpsO</t>
  </si>
  <si>
    <t xml:space="preserve">1381878..1382135</t>
  </si>
  <si>
    <t xml:space="preserve">CDR20291_1158</t>
  </si>
  <si>
    <t xml:space="preserve">1382375..1383220</t>
  </si>
  <si>
    <t xml:space="preserve">comR</t>
  </si>
  <si>
    <t xml:space="preserve">1383345..1385456</t>
  </si>
  <si>
    <t xml:space="preserve">CDR20291_1160</t>
  </si>
  <si>
    <t xml:space="preserve">1385722..1386465</t>
  </si>
  <si>
    <t xml:space="preserve">CDR20291_1161</t>
  </si>
  <si>
    <t xml:space="preserve">1386623..1387870</t>
  </si>
  <si>
    <t xml:space="preserve">CDR20291_1162</t>
  </si>
  <si>
    <t xml:space="preserve">1387905..1388150</t>
  </si>
  <si>
    <t xml:space="preserve">dapG</t>
  </si>
  <si>
    <t xml:space="preserve">1388160..1389383</t>
  </si>
  <si>
    <t xml:space="preserve">tepA</t>
  </si>
  <si>
    <t xml:space="preserve">1389496..1390230</t>
  </si>
  <si>
    <t xml:space="preserve">ftsK</t>
  </si>
  <si>
    <t xml:space="preserve">1390353..1392764</t>
  </si>
  <si>
    <t xml:space="preserve">CDR20291_1166</t>
  </si>
  <si>
    <t xml:space="preserve">1392767..1393825</t>
  </si>
  <si>
    <t xml:space="preserve">CDR20291_1167</t>
  </si>
  <si>
    <t xml:space="preserve">1393819..1395153</t>
  </si>
  <si>
    <t xml:space="preserve">pgsA</t>
  </si>
  <si>
    <t xml:space="preserve">1395131..1395682</t>
  </si>
  <si>
    <t xml:space="preserve">recA</t>
  </si>
  <si>
    <t xml:space="preserve">1395970..1397016</t>
  </si>
  <si>
    <t xml:space="preserve">CDR20291_1170</t>
  </si>
  <si>
    <t xml:space="preserve">1397192..1398733</t>
  </si>
  <si>
    <t xml:space="preserve">CDR20291_1171</t>
  </si>
  <si>
    <t xml:space="preserve">1399368..1401149</t>
  </si>
  <si>
    <t xml:space="preserve">sip3</t>
  </si>
  <si>
    <t xml:space="preserve">complement(1401231..1401779)</t>
  </si>
  <si>
    <t xml:space="preserve">bacA1</t>
  </si>
  <si>
    <t xml:space="preserve">complement(1401801..1402646)</t>
  </si>
  <si>
    <t xml:space="preserve">xerD2</t>
  </si>
  <si>
    <t xml:space="preserve">1402861..1403790</t>
  </si>
  <si>
    <t xml:space="preserve">CDR20291_1175</t>
  </si>
  <si>
    <t xml:space="preserve">1403934..1405379</t>
  </si>
  <si>
    <t xml:space="preserve">CDR20291_1176</t>
  </si>
  <si>
    <t xml:space="preserve">1405690..1406142</t>
  </si>
  <si>
    <t xml:space="preserve">malX_1</t>
  </si>
  <si>
    <t xml:space="preserve">1406555..1408132</t>
  </si>
  <si>
    <t xml:space="preserve">CDR20291_1178</t>
  </si>
  <si>
    <t xml:space="preserve">1408291..1409043</t>
  </si>
  <si>
    <t xml:space="preserve">glvG</t>
  </si>
  <si>
    <t xml:space="preserve">1409176..1410522</t>
  </si>
  <si>
    <t xml:space="preserve">CDR20291_1180</t>
  </si>
  <si>
    <t xml:space="preserve">complement(1410634..1411830)</t>
  </si>
  <si>
    <t xml:space="preserve">CDR20291_1181</t>
  </si>
  <si>
    <t xml:space="preserve">1412215..1413165</t>
  </si>
  <si>
    <t xml:space="preserve">exoA</t>
  </si>
  <si>
    <t xml:space="preserve">1413311..1414078</t>
  </si>
  <si>
    <t xml:space="preserve">CDR20291_1183</t>
  </si>
  <si>
    <t xml:space="preserve">complement(1414170..1414745)</t>
  </si>
  <si>
    <t xml:space="preserve">CDR20291_1184</t>
  </si>
  <si>
    <t xml:space="preserve">1414761..1415132</t>
  </si>
  <si>
    <t xml:space="preserve">glnA</t>
  </si>
  <si>
    <t xml:space="preserve">1415261..1417159</t>
  </si>
  <si>
    <t xml:space="preserve">CDR20291_1186</t>
  </si>
  <si>
    <t xml:space="preserve">complement(1417287..1418408)</t>
  </si>
  <si>
    <t xml:space="preserve">CDR20291_1187</t>
  </si>
  <si>
    <t xml:space="preserve">1418607..1418939</t>
  </si>
  <si>
    <t xml:space="preserve">CDR20291_1188</t>
  </si>
  <si>
    <t xml:space="preserve">1418926..1419984</t>
  </si>
  <si>
    <t xml:space="preserve">CDR20291_1189</t>
  </si>
  <si>
    <t xml:space="preserve">1419977..1421047</t>
  </si>
  <si>
    <t xml:space="preserve">CDR20291_1190</t>
  </si>
  <si>
    <t xml:space="preserve">1421149..1421685</t>
  </si>
  <si>
    <t xml:space="preserve">CDR20291_1191</t>
  </si>
  <si>
    <t xml:space="preserve">1421793..1422509</t>
  </si>
  <si>
    <t xml:space="preserve">CDR20291_1192</t>
  </si>
  <si>
    <t xml:space="preserve">1422511..1423227</t>
  </si>
  <si>
    <t xml:space="preserve">CDR20291_1193</t>
  </si>
  <si>
    <t xml:space="preserve">1423229..1423987</t>
  </si>
  <si>
    <t xml:space="preserve">CDR20291_1194</t>
  </si>
  <si>
    <t xml:space="preserve">1424122..1425519</t>
  </si>
  <si>
    <t xml:space="preserve">CDR20291_1195</t>
  </si>
  <si>
    <t xml:space="preserve">complement(1425595..1426416)</t>
  </si>
  <si>
    <t xml:space="preserve">CDR20291_1196</t>
  </si>
  <si>
    <t xml:space="preserve">1426643..1427821</t>
  </si>
  <si>
    <t xml:space="preserve">cspB</t>
  </si>
  <si>
    <t xml:space="preserve">1428004..1428204</t>
  </si>
  <si>
    <t xml:space="preserve">CDR20291_1198</t>
  </si>
  <si>
    <t xml:space="preserve">1428625..1429053</t>
  </si>
  <si>
    <t xml:space="preserve">CDR20291_1199</t>
  </si>
  <si>
    <t xml:space="preserve">complement(1429196..1429981)</t>
  </si>
  <si>
    <t xml:space="preserve">CDR20291_1200</t>
  </si>
  <si>
    <t xml:space="preserve">complement(1430072..1430488)</t>
  </si>
  <si>
    <t xml:space="preserve">CDR20291_1201</t>
  </si>
  <si>
    <t xml:space="preserve">complement(1430652..1431158)</t>
  </si>
  <si>
    <t xml:space="preserve">CDR20291_1202</t>
  </si>
  <si>
    <t xml:space="preserve">complement(1431240..1431560)</t>
  </si>
  <si>
    <t xml:space="preserve">CDR20291_1203</t>
  </si>
  <si>
    <t xml:space="preserve">1431729..1431926</t>
  </si>
  <si>
    <t xml:space="preserve">CDR20291_1204</t>
  </si>
  <si>
    <t xml:space="preserve">1432031..1432471</t>
  </si>
  <si>
    <t xml:space="preserve">CDR20291_1205</t>
  </si>
  <si>
    <t xml:space="preserve">1432720..1433163</t>
  </si>
  <si>
    <t xml:space="preserve">CDR20291_1206</t>
  </si>
  <si>
    <t xml:space="preserve">1433168..1434232</t>
  </si>
  <si>
    <t xml:space="preserve">CDR20291_1207</t>
  </si>
  <si>
    <t xml:space="preserve">1434246..1434674</t>
  </si>
  <si>
    <t xml:space="preserve">CDR20291_1208</t>
  </si>
  <si>
    <t xml:space="preserve">1434788..1435234</t>
  </si>
  <si>
    <t xml:space="preserve">CDR20291_1209</t>
  </si>
  <si>
    <t xml:space="preserve">1435261..1435428</t>
  </si>
  <si>
    <t xml:space="preserve">CDR20291_1210</t>
  </si>
  <si>
    <t xml:space="preserve">1435401..1437881</t>
  </si>
  <si>
    <t xml:space="preserve">CDR20291_1211</t>
  </si>
  <si>
    <t xml:space="preserve">1437881..1438303</t>
  </si>
  <si>
    <t xml:space="preserve">CDR20291_1212</t>
  </si>
  <si>
    <t xml:space="preserve">1438585..1440114</t>
  </si>
  <si>
    <t xml:space="preserve">CDR20291_1213</t>
  </si>
  <si>
    <t xml:space="preserve">1440130..1440456</t>
  </si>
  <si>
    <t xml:space="preserve">CDR20291_1214</t>
  </si>
  <si>
    <t xml:space="preserve">1440456..1440884</t>
  </si>
  <si>
    <t xml:space="preserve">CDR20291_1215</t>
  </si>
  <si>
    <t xml:space="preserve">1440877..1441929</t>
  </si>
  <si>
    <t xml:space="preserve">CDR20291_1216</t>
  </si>
  <si>
    <t xml:space="preserve">1441926..1442624</t>
  </si>
  <si>
    <t xml:space="preserve">CDR20291_1217</t>
  </si>
  <si>
    <t xml:space="preserve">1442625..1443611</t>
  </si>
  <si>
    <t xml:space="preserve">CDR20291_1218</t>
  </si>
  <si>
    <t xml:space="preserve">1443633..1448810</t>
  </si>
  <si>
    <t xml:space="preserve">CDR20291_1219</t>
  </si>
  <si>
    <t xml:space="preserve">1449061..1449180</t>
  </si>
  <si>
    <t xml:space="preserve">CDR20291_1220</t>
  </si>
  <si>
    <t xml:space="preserve">1449443..1449703</t>
  </si>
  <si>
    <t xml:space="preserve">CDR20291_1221</t>
  </si>
  <si>
    <t xml:space="preserve">complement(1449928..1450383)</t>
  </si>
  <si>
    <t xml:space="preserve">CDR20291_1222</t>
  </si>
  <si>
    <t xml:space="preserve">complement(1450611..1451030)</t>
  </si>
  <si>
    <t xml:space="preserve">CDR20291_1223</t>
  </si>
  <si>
    <t xml:space="preserve">1451329..1451538</t>
  </si>
  <si>
    <t xml:space="preserve">CDR20291_1224</t>
  </si>
  <si>
    <t xml:space="preserve">1451558..1451779</t>
  </si>
  <si>
    <t xml:space="preserve">CDR20291_1225</t>
  </si>
  <si>
    <t xml:space="preserve">complement(1451996..1452403)</t>
  </si>
  <si>
    <t xml:space="preserve">CDR20291_1226</t>
  </si>
  <si>
    <t xml:space="preserve">complement(1452815..1455319)</t>
  </si>
  <si>
    <t xml:space="preserve">CDR20291_1227</t>
  </si>
  <si>
    <t xml:space="preserve">complement(1455321..1455863)</t>
  </si>
  <si>
    <t xml:space="preserve">glpK2</t>
  </si>
  <si>
    <t xml:space="preserve">1456100..1457620</t>
  </si>
  <si>
    <t xml:space="preserve">CDR20291_1229</t>
  </si>
  <si>
    <t xml:space="preserve">complement(1457734..1458363)</t>
  </si>
  <si>
    <t xml:space="preserve">CDR20291_1230</t>
  </si>
  <si>
    <t xml:space="preserve">1458952..1459743</t>
  </si>
  <si>
    <t xml:space="preserve">CDR20291_1231</t>
  </si>
  <si>
    <t xml:space="preserve">1459772..1460992</t>
  </si>
  <si>
    <t xml:space="preserve">CDR20291_1232</t>
  </si>
  <si>
    <t xml:space="preserve">1460976..1461707</t>
  </si>
  <si>
    <t xml:space="preserve">CDR20291_1233</t>
  </si>
  <si>
    <t xml:space="preserve">1461737..1462723</t>
  </si>
  <si>
    <t xml:space="preserve">CDR20291_1234</t>
  </si>
  <si>
    <t xml:space="preserve">complement(1462942..1463508)</t>
  </si>
  <si>
    <t xml:space="preserve">CDR20291_1235</t>
  </si>
  <si>
    <t xml:space="preserve">1463860..1464927</t>
  </si>
  <si>
    <t xml:space="preserve">CDR20291_1236</t>
  </si>
  <si>
    <t xml:space="preserve">1464946..1466106</t>
  </si>
  <si>
    <t xml:space="preserve">CDR20291_1237</t>
  </si>
  <si>
    <t xml:space="preserve">1466119..1468215</t>
  </si>
  <si>
    <t xml:space="preserve">CDR20291_1238</t>
  </si>
  <si>
    <t xml:space="preserve">complement(1468374..1468718)</t>
  </si>
  <si>
    <t xml:space="preserve">CDR20291_1239</t>
  </si>
  <si>
    <t xml:space="preserve">1469010..1469900</t>
  </si>
  <si>
    <t xml:space="preserve">CDR20291_1240</t>
  </si>
  <si>
    <t xml:space="preserve">1470118..1471404</t>
  </si>
  <si>
    <t xml:space="preserve">CDR20291_1241</t>
  </si>
  <si>
    <t xml:space="preserve">complement(1471493..1471936)</t>
  </si>
  <si>
    <t xml:space="preserve">CDR20291_1242</t>
  </si>
  <si>
    <t xml:space="preserve">complement(1471960..1472811)</t>
  </si>
  <si>
    <t xml:space="preserve">CDR20291_1243</t>
  </si>
  <si>
    <t xml:space="preserve">complement(1473320..1473796)</t>
  </si>
  <si>
    <t xml:space="preserve">CDR20291_1244</t>
  </si>
  <si>
    <t xml:space="preserve">complement(1473897..1475075)</t>
  </si>
  <si>
    <t xml:space="preserve">CDR20291_1245</t>
  </si>
  <si>
    <t xml:space="preserve">1475229..1476092</t>
  </si>
  <si>
    <t xml:space="preserve">CDR20291_1246</t>
  </si>
  <si>
    <t xml:space="preserve">1476163..1476756</t>
  </si>
  <si>
    <t xml:space="preserve">CDR20291_1247</t>
  </si>
  <si>
    <t xml:space="preserve">complement(1477007..1477642)</t>
  </si>
  <si>
    <t xml:space="preserve">glpQ</t>
  </si>
  <si>
    <t xml:space="preserve">complement(1477722..1478453)</t>
  </si>
  <si>
    <t xml:space="preserve">CDR20291_1249</t>
  </si>
  <si>
    <t xml:space="preserve">1478784..1480973</t>
  </si>
  <si>
    <t xml:space="preserve">CDR20291_1250</t>
  </si>
  <si>
    <t xml:space="preserve">1481336..1483312</t>
  </si>
  <si>
    <t xml:space="preserve">CDR20291_1251</t>
  </si>
  <si>
    <t xml:space="preserve">1483299..1483646</t>
  </si>
  <si>
    <t xml:space="preserve">CDR20291_1252</t>
  </si>
  <si>
    <t xml:space="preserve">complement(1483888..1485807)</t>
  </si>
  <si>
    <t xml:space="preserve">CDR20291_1253</t>
  </si>
  <si>
    <t xml:space="preserve">complement(1485833..1486639)</t>
  </si>
  <si>
    <t xml:space="preserve">CDR20291_1254</t>
  </si>
  <si>
    <t xml:space="preserve">complement(1486698..1488146)</t>
  </si>
  <si>
    <t xml:space="preserve">ddl</t>
  </si>
  <si>
    <t xml:space="preserve">complement(1488170..1489069)</t>
  </si>
  <si>
    <t xml:space="preserve">CDR20291_1256</t>
  </si>
  <si>
    <t xml:space="preserve">1489327..1490583</t>
  </si>
  <si>
    <t xml:space="preserve">CDR20291_1257</t>
  </si>
  <si>
    <t xml:space="preserve">1490653..1491432</t>
  </si>
  <si>
    <t xml:space="preserve">CDR20291_1258</t>
  </si>
  <si>
    <t xml:space="preserve">complement(1491536..1492120)</t>
  </si>
  <si>
    <t xml:space="preserve">CDR20291_1259</t>
  </si>
  <si>
    <t xml:space="preserve">complement(1492320..1493750)</t>
  </si>
  <si>
    <t xml:space="preserve">CDR20291_1260</t>
  </si>
  <si>
    <t xml:space="preserve">1494066..1495010</t>
  </si>
  <si>
    <t xml:space="preserve">CDR20291_1261</t>
  </si>
  <si>
    <t xml:space="preserve">complement(1495281..1496225)</t>
  </si>
  <si>
    <t xml:space="preserve">CDR20291_1262</t>
  </si>
  <si>
    <t xml:space="preserve">complement(1496336..1496929)</t>
  </si>
  <si>
    <t xml:space="preserve">CDR20291_1263</t>
  </si>
  <si>
    <t xml:space="preserve">1497036..1497464</t>
  </si>
  <si>
    <t xml:space="preserve">CDR20291_1264</t>
  </si>
  <si>
    <t xml:space="preserve">1497531..1498199</t>
  </si>
  <si>
    <t xml:space="preserve">CDR20291_1265</t>
  </si>
  <si>
    <t xml:space="preserve">complement(1498317..1499672)</t>
  </si>
  <si>
    <t xml:space="preserve">CDR20291_1266</t>
  </si>
  <si>
    <t xml:space="preserve">complement(1502768..1504501)</t>
  </si>
  <si>
    <t xml:space="preserve">CDR20291_1267</t>
  </si>
  <si>
    <t xml:space="preserve">complement(1504741..1505586)</t>
  </si>
  <si>
    <t xml:space="preserve">CDR20291_1268</t>
  </si>
  <si>
    <t xml:space="preserve">complement(1505617..1507851)</t>
  </si>
  <si>
    <t xml:space="preserve">CDR20291_1269</t>
  </si>
  <si>
    <t xml:space="preserve">1508621..1509430</t>
  </si>
  <si>
    <t xml:space="preserve">CDR20291_1270</t>
  </si>
  <si>
    <t xml:space="preserve">1509575..1509814</t>
  </si>
  <si>
    <t xml:space="preserve">CDR20291_1271</t>
  </si>
  <si>
    <t xml:space="preserve">complement(1510002..1510178)</t>
  </si>
  <si>
    <t xml:space="preserve">CDR20291_1272</t>
  </si>
  <si>
    <t xml:space="preserve">complement(1510683..1511357)</t>
  </si>
  <si>
    <t xml:space="preserve">CDR20291_1273</t>
  </si>
  <si>
    <t xml:space="preserve">complement(1511577..1512131)</t>
  </si>
  <si>
    <t xml:space="preserve">CDR20291_1274</t>
  </si>
  <si>
    <t xml:space="preserve">complement(1512209..1512574)</t>
  </si>
  <si>
    <t xml:space="preserve">CDR20291_1275</t>
  </si>
  <si>
    <t xml:space="preserve">1512805..1512939</t>
  </si>
  <si>
    <t xml:space="preserve">CDR20291_1276</t>
  </si>
  <si>
    <t xml:space="preserve">1513039..1513824</t>
  </si>
  <si>
    <t xml:space="preserve">CDR20291_1277</t>
  </si>
  <si>
    <t xml:space="preserve">complement(1514195..1515433)</t>
  </si>
  <si>
    <t xml:space="preserve">CDR20291_1278</t>
  </si>
  <si>
    <t xml:space="preserve">complement(1515476..1516261)</t>
  </si>
  <si>
    <t xml:space="preserve">CDR20291_1279</t>
  </si>
  <si>
    <t xml:space="preserve">complement(1516429..1517253)</t>
  </si>
  <si>
    <t xml:space="preserve">CDR20291_1280</t>
  </si>
  <si>
    <t xml:space="preserve">1517474..1520593</t>
  </si>
  <si>
    <t xml:space="preserve">CDR20291_1281</t>
  </si>
  <si>
    <t xml:space="preserve">1520596..1521210</t>
  </si>
  <si>
    <t xml:space="preserve">CDR20291_1282</t>
  </si>
  <si>
    <t xml:space="preserve">complement(1521467..1523596)</t>
  </si>
  <si>
    <t xml:space="preserve">CDR20291_1283</t>
  </si>
  <si>
    <t xml:space="preserve">1523820..1524110</t>
  </si>
  <si>
    <t xml:space="preserve">CDR20291_1284</t>
  </si>
  <si>
    <t xml:space="preserve">1524276..1525667</t>
  </si>
  <si>
    <t xml:space="preserve">CDR20291_1285</t>
  </si>
  <si>
    <t xml:space="preserve">1525782..1527251</t>
  </si>
  <si>
    <t xml:space="preserve">CDR20291_1286</t>
  </si>
  <si>
    <t xml:space="preserve">1527316..1527909</t>
  </si>
  <si>
    <t xml:space="preserve">CDR20291_1287</t>
  </si>
  <si>
    <t xml:space="preserve">1528040..1529437</t>
  </si>
  <si>
    <t xml:space="preserve">CDR20291_1288</t>
  </si>
  <si>
    <t xml:space="preserve">1529619..1529990</t>
  </si>
  <si>
    <t xml:space="preserve">CDR20291_1289</t>
  </si>
  <si>
    <t xml:space="preserve">1529983..1530672</t>
  </si>
  <si>
    <t xml:space="preserve">CDR20291_1290</t>
  </si>
  <si>
    <t xml:space="preserve">1531192..1532058</t>
  </si>
  <si>
    <t xml:space="preserve">CDR20291_1291</t>
  </si>
  <si>
    <t xml:space="preserve">1532300..1533109</t>
  </si>
  <si>
    <t xml:space="preserve">CDR20291_1292</t>
  </si>
  <si>
    <t xml:space="preserve">1533228..1534316</t>
  </si>
  <si>
    <t xml:space="preserve">CDR20291_1293</t>
  </si>
  <si>
    <t xml:space="preserve">1534344..1535063</t>
  </si>
  <si>
    <t xml:space="preserve">pabA</t>
  </si>
  <si>
    <t xml:space="preserve">1535087..1535671</t>
  </si>
  <si>
    <t xml:space="preserve">pabB</t>
  </si>
  <si>
    <t xml:space="preserve">1535673..1537022</t>
  </si>
  <si>
    <t xml:space="preserve">pabC</t>
  </si>
  <si>
    <t xml:space="preserve">1537012..1537755</t>
  </si>
  <si>
    <t xml:space="preserve">CDR20291_1297</t>
  </si>
  <si>
    <t xml:space="preserve">1537789..1538490</t>
  </si>
  <si>
    <t xml:space="preserve">folE</t>
  </si>
  <si>
    <t xml:space="preserve">1538516..1539088</t>
  </si>
  <si>
    <t xml:space="preserve">folP</t>
  </si>
  <si>
    <t xml:space="preserve">1539142..1539945</t>
  </si>
  <si>
    <t xml:space="preserve">folB</t>
  </si>
  <si>
    <t xml:space="preserve">1539956..1540321</t>
  </si>
  <si>
    <t xml:space="preserve">folK</t>
  </si>
  <si>
    <t xml:space="preserve">1540314..1540820</t>
  </si>
  <si>
    <t xml:space="preserve">CDR20291_1302</t>
  </si>
  <si>
    <t xml:space="preserve">1540801..1541586</t>
  </si>
  <si>
    <t xml:space="preserve">dnaG</t>
  </si>
  <si>
    <t xml:space="preserve">1541805..1543631</t>
  </si>
  <si>
    <t xml:space="preserve">rpoD1</t>
  </si>
  <si>
    <t xml:space="preserve">1543649..1544815</t>
  </si>
  <si>
    <t xml:space="preserve">CDR20291_1305</t>
  </si>
  <si>
    <t xml:space="preserve">1544962..1545669</t>
  </si>
  <si>
    <t xml:space="preserve">CDR20291_1306</t>
  </si>
  <si>
    <t xml:space="preserve">1545683..1546780</t>
  </si>
  <si>
    <t xml:space="preserve">wrbA</t>
  </si>
  <si>
    <t xml:space="preserve">1546839..1547414</t>
  </si>
  <si>
    <t xml:space="preserve">CDR20291_1308</t>
  </si>
  <si>
    <t xml:space="preserve">complement(1547474..1547941)</t>
  </si>
  <si>
    <t xml:space="preserve">CDR20291_1309</t>
  </si>
  <si>
    <t xml:space="preserve">complement(1548327..1548818)</t>
  </si>
  <si>
    <t xml:space="preserve">CDR20291_1310</t>
  </si>
  <si>
    <t xml:space="preserve">complement(1548923..1550014)</t>
  </si>
  <si>
    <t xml:space="preserve">CDR20291_1311</t>
  </si>
  <si>
    <t xml:space="preserve">complement(1550007..1550396)</t>
  </si>
  <si>
    <t xml:space="preserve">CDR20291_1312</t>
  </si>
  <si>
    <t xml:space="preserve">1550588..1551034</t>
  </si>
  <si>
    <t xml:space="preserve">CDR20291_1313</t>
  </si>
  <si>
    <t xml:space="preserve">1551298..1552023</t>
  </si>
  <si>
    <t xml:space="preserve">CDR20291_1314</t>
  </si>
  <si>
    <t xml:space="preserve">1552001..1553254</t>
  </si>
  <si>
    <t xml:space="preserve">CDR20291_1315</t>
  </si>
  <si>
    <t xml:space="preserve">1553334..1554011</t>
  </si>
  <si>
    <t xml:space="preserve">CDR20291_1316</t>
  </si>
  <si>
    <t xml:space="preserve">1554012..1556573</t>
  </si>
  <si>
    <t xml:space="preserve">CDR20291_1317</t>
  </si>
  <si>
    <t xml:space="preserve">1556794..1558068</t>
  </si>
  <si>
    <t xml:space="preserve">CDR20291_1318</t>
  </si>
  <si>
    <t xml:space="preserve">complement(1558229..1561270)</t>
  </si>
  <si>
    <t xml:space="preserve">CDR20291_1319</t>
  </si>
  <si>
    <t xml:space="preserve">1561477..1561776</t>
  </si>
  <si>
    <t xml:space="preserve">CDR20291_1320</t>
  </si>
  <si>
    <t xml:space="preserve">complement(1562014..1564242)</t>
  </si>
  <si>
    <t xml:space="preserve">CDR20291_1321</t>
  </si>
  <si>
    <t xml:space="preserve">1564536..1566311</t>
  </si>
  <si>
    <t xml:space="preserve">CDR20291_1322</t>
  </si>
  <si>
    <t xml:space="preserve">1566324..1568147</t>
  </si>
  <si>
    <t xml:space="preserve">CDR20291_1323</t>
  </si>
  <si>
    <t xml:space="preserve">1568265..1568810</t>
  </si>
  <si>
    <t xml:space="preserve">CDR20291_1324</t>
  </si>
  <si>
    <t xml:space="preserve">1569363..1569791</t>
  </si>
  <si>
    <t xml:space="preserve">CDR20291_1325</t>
  </si>
  <si>
    <t xml:space="preserve">1569911..1570519</t>
  </si>
  <si>
    <t xml:space="preserve">CDR20291_1326</t>
  </si>
  <si>
    <t xml:space="preserve">1571043..1571255</t>
  </si>
  <si>
    <t xml:space="preserve">feoA1</t>
  </si>
  <si>
    <t xml:space="preserve">1571268..1571489</t>
  </si>
  <si>
    <t xml:space="preserve">feoB1</t>
  </si>
  <si>
    <t xml:space="preserve">1571574..1573745</t>
  </si>
  <si>
    <t xml:space="preserve">CDR20291_1329</t>
  </si>
  <si>
    <t xml:space="preserve">1573765..1573923</t>
  </si>
  <si>
    <t xml:space="preserve">CDR20291_1330</t>
  </si>
  <si>
    <t xml:space="preserve">1574103..1574813</t>
  </si>
  <si>
    <t xml:space="preserve">ssuC</t>
  </si>
  <si>
    <t xml:space="preserve">1574898..1575668</t>
  </si>
  <si>
    <t xml:space="preserve">ssuB</t>
  </si>
  <si>
    <t xml:space="preserve">1575661..1576392</t>
  </si>
  <si>
    <t xml:space="preserve">ssuA</t>
  </si>
  <si>
    <t xml:space="preserve">1576426..1577385</t>
  </si>
  <si>
    <t xml:space="preserve">CDR20291_1334</t>
  </si>
  <si>
    <t xml:space="preserve">complement(1577483..1578079)</t>
  </si>
  <si>
    <t xml:space="preserve">CDR20291_1335</t>
  </si>
  <si>
    <t xml:space="preserve">1578325..1578924</t>
  </si>
  <si>
    <t xml:space="preserve">CDR20291_1336</t>
  </si>
  <si>
    <t xml:space="preserve">complement(1579092..1579559)</t>
  </si>
  <si>
    <t xml:space="preserve">CDR20291_1337</t>
  </si>
  <si>
    <t xml:space="preserve">1579664..1580581</t>
  </si>
  <si>
    <t xml:space="preserve">CDR20291_1338</t>
  </si>
  <si>
    <t xml:space="preserve">1581220..1582338</t>
  </si>
  <si>
    <t xml:space="preserve">metN</t>
  </si>
  <si>
    <t xml:space="preserve">1582985..1583965</t>
  </si>
  <si>
    <t xml:space="preserve">metI</t>
  </si>
  <si>
    <t xml:space="preserve">1583958..1584614</t>
  </si>
  <si>
    <t xml:space="preserve">metQ</t>
  </si>
  <si>
    <t xml:space="preserve">1584650..1585441</t>
  </si>
  <si>
    <t xml:space="preserve">CDR20291_1342</t>
  </si>
  <si>
    <t xml:space="preserve">1585589..1588327</t>
  </si>
  <si>
    <t xml:space="preserve">CDR20291_1343</t>
  </si>
  <si>
    <t xml:space="preserve">1588436..1589044</t>
  </si>
  <si>
    <t xml:space="preserve">CDR20291_1344</t>
  </si>
  <si>
    <t xml:space="preserve">1589924..1590514</t>
  </si>
  <si>
    <t xml:space="preserve">proC1</t>
  </si>
  <si>
    <t xml:space="preserve">1590554..1591357</t>
  </si>
  <si>
    <t xml:space="preserve">CDR20291_1346</t>
  </si>
  <si>
    <t xml:space="preserve">complement(1591438..1592640)</t>
  </si>
  <si>
    <t xml:space="preserve">CDR20291_1347</t>
  </si>
  <si>
    <t xml:space="preserve">1592880..1593356</t>
  </si>
  <si>
    <t xml:space="preserve">rpoD2</t>
  </si>
  <si>
    <t xml:space="preserve">1593626..1594531</t>
  </si>
  <si>
    <t xml:space="preserve">CDR20291_1349</t>
  </si>
  <si>
    <t xml:space="preserve">1595005..1596549</t>
  </si>
  <si>
    <t xml:space="preserve">deoC</t>
  </si>
  <si>
    <t xml:space="preserve">1596585..1597244</t>
  </si>
  <si>
    <t xml:space="preserve">CDR20291_1351</t>
  </si>
  <si>
    <t xml:space="preserve">1597427..1597795</t>
  </si>
  <si>
    <t xml:space="preserve">CDR20291_1352</t>
  </si>
  <si>
    <t xml:space="preserve">1597799..1598674</t>
  </si>
  <si>
    <t xml:space="preserve">CDR20291_1353</t>
  </si>
  <si>
    <t xml:space="preserve">1598675..1599469</t>
  </si>
  <si>
    <t xml:space="preserve">CDR20291_1354</t>
  </si>
  <si>
    <t xml:space="preserve">complement(1599564..1600889)</t>
  </si>
  <si>
    <t xml:space="preserve">CDR20291_1355</t>
  </si>
  <si>
    <t xml:space="preserve">1601310..1601894</t>
  </si>
  <si>
    <t xml:space="preserve">CDR20291_1356</t>
  </si>
  <si>
    <t xml:space="preserve">1601887..1602036</t>
  </si>
  <si>
    <t xml:space="preserve">CDR20291_1357</t>
  </si>
  <si>
    <t xml:space="preserve">1602047..1602946</t>
  </si>
  <si>
    <t xml:space="preserve">CDR20291_1358</t>
  </si>
  <si>
    <t xml:space="preserve">1602951..1603520</t>
  </si>
  <si>
    <t xml:space="preserve">CDR20291_1359</t>
  </si>
  <si>
    <t xml:space="preserve">complement(1603687..1604334)</t>
  </si>
  <si>
    <t xml:space="preserve">CDR20291_1360</t>
  </si>
  <si>
    <t xml:space="preserve">complement(1604724..1605638)</t>
  </si>
  <si>
    <t xml:space="preserve">panC</t>
  </si>
  <si>
    <t xml:space="preserve">complement(1607063..1607911)</t>
  </si>
  <si>
    <t xml:space="preserve">panB</t>
  </si>
  <si>
    <t xml:space="preserve">complement(1607930..1608757)</t>
  </si>
  <si>
    <t xml:space="preserve">CDR20291_1363</t>
  </si>
  <si>
    <t xml:space="preserve">complement(1608732..1609628)</t>
  </si>
  <si>
    <t xml:space="preserve">CDR20291_1364</t>
  </si>
  <si>
    <t xml:space="preserve">1610308..1612401</t>
  </si>
  <si>
    <t xml:space="preserve">CDR20291_1365</t>
  </si>
  <si>
    <t xml:space="preserve">1614014..1614832</t>
  </si>
  <si>
    <t xml:space="preserve">feoB2</t>
  </si>
  <si>
    <t xml:space="preserve">complement(1614965..1617085)</t>
  </si>
  <si>
    <t xml:space="preserve">feoA2</t>
  </si>
  <si>
    <t xml:space="preserve">complement(1617111..1617338)</t>
  </si>
  <si>
    <t xml:space="preserve">CDR20291_1368</t>
  </si>
  <si>
    <t xml:space="preserve">complement(1617665..1618105)</t>
  </si>
  <si>
    <t xml:space="preserve">CDR20291_1369</t>
  </si>
  <si>
    <t xml:space="preserve">1618215..1619246</t>
  </si>
  <si>
    <t xml:space="preserve">tyrR</t>
  </si>
  <si>
    <t xml:space="preserve">1619722..1620930</t>
  </si>
  <si>
    <t xml:space="preserve">CDR20291_1371</t>
  </si>
  <si>
    <t xml:space="preserve">complement(1620991..1621956)</t>
  </si>
  <si>
    <t xml:space="preserve">CDR20291_1372</t>
  </si>
  <si>
    <t xml:space="preserve">1622234..1623202</t>
  </si>
  <si>
    <t xml:space="preserve">CDR20291_1373</t>
  </si>
  <si>
    <t xml:space="preserve">1623425..1623970</t>
  </si>
  <si>
    <t xml:space="preserve">CDR20291_1374</t>
  </si>
  <si>
    <t xml:space="preserve">1624061..1625209</t>
  </si>
  <si>
    <t xml:space="preserve">pyrC</t>
  </si>
  <si>
    <t xml:space="preserve">1625262..1626527</t>
  </si>
  <si>
    <t xml:space="preserve">CDR20291_1376</t>
  </si>
  <si>
    <t xml:space="preserve">complement(1626813..1628045)</t>
  </si>
  <si>
    <t xml:space="preserve">CDR20291_1377</t>
  </si>
  <si>
    <t xml:space="preserve">complement(1628048..1628722)</t>
  </si>
  <si>
    <t xml:space="preserve">CDR20291_1378</t>
  </si>
  <si>
    <t xml:space="preserve">complement(1628730..1629959)</t>
  </si>
  <si>
    <t xml:space="preserve">CDR20291_1379</t>
  </si>
  <si>
    <t xml:space="preserve">complement(1630071..1631075)</t>
  </si>
  <si>
    <t xml:space="preserve">CDR20291_1380</t>
  </si>
  <si>
    <t xml:space="preserve">complement(1631099..1631773)</t>
  </si>
  <si>
    <t xml:space="preserve">CDR20291_1381</t>
  </si>
  <si>
    <t xml:space="preserve">1632061..1632828</t>
  </si>
  <si>
    <t xml:space="preserve">CDR20291_1382</t>
  </si>
  <si>
    <t xml:space="preserve">1632815..1634752</t>
  </si>
  <si>
    <t xml:space="preserve">CDR20291_1383</t>
  </si>
  <si>
    <t xml:space="preserve">1634977..1636590</t>
  </si>
  <si>
    <t xml:space="preserve">sseA</t>
  </si>
  <si>
    <t xml:space="preserve">complement(1636723..1637574)</t>
  </si>
  <si>
    <t xml:space="preserve">CDR20291_1385</t>
  </si>
  <si>
    <t xml:space="preserve">1638185..1639093</t>
  </si>
  <si>
    <t xml:space="preserve">aspB</t>
  </si>
  <si>
    <t xml:space="preserve">1639093..1640487</t>
  </si>
  <si>
    <t xml:space="preserve">CDR20291_1387</t>
  </si>
  <si>
    <t xml:space="preserve">1640853..1643072</t>
  </si>
  <si>
    <t xml:space="preserve">CDR20291_1388</t>
  </si>
  <si>
    <t xml:space="preserve">1643150..1643965</t>
  </si>
  <si>
    <t xml:space="preserve">CDR20291_1389</t>
  </si>
  <si>
    <t xml:space="preserve">1643965..1645845</t>
  </si>
  <si>
    <t xml:space="preserve">CDR20291_1390</t>
  </si>
  <si>
    <t xml:space="preserve">1645964..1647355</t>
  </si>
  <si>
    <t xml:space="preserve">CDR20291_1391</t>
  </si>
  <si>
    <t xml:space="preserve">1647462..1648502</t>
  </si>
  <si>
    <t xml:space="preserve">CDR20291_1392</t>
  </si>
  <si>
    <t xml:space="preserve">1648991..1649644</t>
  </si>
  <si>
    <t xml:space="preserve">CDR20291_1393</t>
  </si>
  <si>
    <t xml:space="preserve">1649720..1649929</t>
  </si>
  <si>
    <t xml:space="preserve">CDR20291_1394</t>
  </si>
  <si>
    <t xml:space="preserve">complement(1650069..1650635)</t>
  </si>
  <si>
    <t xml:space="preserve">CDR20291_1395</t>
  </si>
  <si>
    <t xml:space="preserve">1650796..1651449</t>
  </si>
  <si>
    <t xml:space="preserve">hisZ</t>
  </si>
  <si>
    <t xml:space="preserve">1652311..1653255</t>
  </si>
  <si>
    <t xml:space="preserve">hisG</t>
  </si>
  <si>
    <t xml:space="preserve">1653277..1653903</t>
  </si>
  <si>
    <t xml:space="preserve">hisC</t>
  </si>
  <si>
    <t xml:space="preserve">1653937..1654986</t>
  </si>
  <si>
    <t xml:space="preserve">hisB</t>
  </si>
  <si>
    <t xml:space="preserve">1654989..1655567</t>
  </si>
  <si>
    <t xml:space="preserve">hisH</t>
  </si>
  <si>
    <t xml:space="preserve">1655569..1656174</t>
  </si>
  <si>
    <t xml:space="preserve">hisA</t>
  </si>
  <si>
    <t xml:space="preserve">1656171..1656893</t>
  </si>
  <si>
    <t xml:space="preserve">hisF</t>
  </si>
  <si>
    <t xml:space="preserve">1656875..1657633</t>
  </si>
  <si>
    <t xml:space="preserve">hisI</t>
  </si>
  <si>
    <t xml:space="preserve">1657661..1658329</t>
  </si>
  <si>
    <t xml:space="preserve">CDR20291_1404</t>
  </si>
  <si>
    <t xml:space="preserve">1659115..1660458</t>
  </si>
  <si>
    <t xml:space="preserve">CDR20291_1405</t>
  </si>
  <si>
    <t xml:space="preserve">1661213..1662046</t>
  </si>
  <si>
    <t xml:space="preserve">CDR20291_1406</t>
  </si>
  <si>
    <t xml:space="preserve">1662139..1663071</t>
  </si>
  <si>
    <t xml:space="preserve">sigV</t>
  </si>
  <si>
    <t xml:space="preserve">1663123..1663605</t>
  </si>
  <si>
    <t xml:space="preserve">CDR20291_1408</t>
  </si>
  <si>
    <t xml:space="preserve">1663617..1664486</t>
  </si>
  <si>
    <t xml:space="preserve">CDR20291_1409</t>
  </si>
  <si>
    <t xml:space="preserve">1664529..1665284</t>
  </si>
  <si>
    <t xml:space="preserve">CDR20291_1410</t>
  </si>
  <si>
    <t xml:space="preserve">1665326..1666147</t>
  </si>
  <si>
    <t xml:space="preserve">CDR20291_1411</t>
  </si>
  <si>
    <t xml:space="preserve">1666152..1666913</t>
  </si>
  <si>
    <t xml:space="preserve">CDR20291_1412</t>
  </si>
  <si>
    <t xml:space="preserve">1667444..1667683</t>
  </si>
  <si>
    <t xml:space="preserve">ilvC</t>
  </si>
  <si>
    <t xml:space="preserve">1667953..1668948</t>
  </si>
  <si>
    <t xml:space="preserve">ilvB</t>
  </si>
  <si>
    <t xml:space="preserve">1669001..1670689</t>
  </si>
  <si>
    <t xml:space="preserve">CDR20291_1415</t>
  </si>
  <si>
    <t xml:space="preserve">complement(1671047..1672177)</t>
  </si>
  <si>
    <t xml:space="preserve">CDR20291_1416</t>
  </si>
  <si>
    <t xml:space="preserve">complement(1672256..1672963)</t>
  </si>
  <si>
    <t xml:space="preserve">CDR20291_1417</t>
  </si>
  <si>
    <t xml:space="preserve">complement(1672976..1673845)</t>
  </si>
  <si>
    <t xml:space="preserve">CDR20291_1418</t>
  </si>
  <si>
    <t xml:space="preserve">complement(1674465..1674971)</t>
  </si>
  <si>
    <t xml:space="preserve">CDR20291_1419</t>
  </si>
  <si>
    <t xml:space="preserve">1676376..1677185</t>
  </si>
  <si>
    <t xml:space="preserve">CDR20291_1420</t>
  </si>
  <si>
    <t xml:space="preserve">1678722..1679159</t>
  </si>
  <si>
    <t xml:space="preserve">CDR20291_1421</t>
  </si>
  <si>
    <t xml:space="preserve">1679171..1680337</t>
  </si>
  <si>
    <t xml:space="preserve">CDR20291_1422</t>
  </si>
  <si>
    <t xml:space="preserve">1680740..1681312</t>
  </si>
  <si>
    <t xml:space="preserve">CDR20291_1423</t>
  </si>
  <si>
    <t xml:space="preserve">1681335..1681907</t>
  </si>
  <si>
    <t xml:space="preserve">CDR20291_1424</t>
  </si>
  <si>
    <t xml:space="preserve">1681907..1683865</t>
  </si>
  <si>
    <t xml:space="preserve">CDR20291_1425</t>
  </si>
  <si>
    <t xml:space="preserve">1683877..1686294</t>
  </si>
  <si>
    <t xml:space="preserve">CDR20291_1426</t>
  </si>
  <si>
    <t xml:space="preserve">1686851..1688221</t>
  </si>
  <si>
    <t xml:space="preserve">CDR20291_1427</t>
  </si>
  <si>
    <t xml:space="preserve">1688375..1688854</t>
  </si>
  <si>
    <t xml:space="preserve">CDR20291_1428</t>
  </si>
  <si>
    <t xml:space="preserve">1689137..1689589</t>
  </si>
  <si>
    <t xml:space="preserve">CDR20291_1429</t>
  </si>
  <si>
    <t xml:space="preserve">1689881..1690855</t>
  </si>
  <si>
    <t xml:space="preserve">CDR20291_1430</t>
  </si>
  <si>
    <t xml:space="preserve">1690876..1691385</t>
  </si>
  <si>
    <t xml:space="preserve">CDR20291_1431</t>
  </si>
  <si>
    <t xml:space="preserve">1691455..1692147</t>
  </si>
  <si>
    <t xml:space="preserve">CDR20291_1432</t>
  </si>
  <si>
    <t xml:space="preserve">1692125..1693378</t>
  </si>
  <si>
    <t xml:space="preserve">CDR20291_1433</t>
  </si>
  <si>
    <t xml:space="preserve">1693384..1694826</t>
  </si>
  <si>
    <t xml:space="preserve">CDR20291_1434</t>
  </si>
  <si>
    <t xml:space="preserve">1694816..1696351</t>
  </si>
  <si>
    <t xml:space="preserve">CDR20291_1435</t>
  </si>
  <si>
    <t xml:space="preserve">1696669..1697232</t>
  </si>
  <si>
    <t xml:space="preserve">CDR20291_1436</t>
  </si>
  <si>
    <t xml:space="preserve">1697244..1698134</t>
  </si>
  <si>
    <t xml:space="preserve">CDR20291_1437</t>
  </si>
  <si>
    <t xml:space="preserve">1698387..1698797</t>
  </si>
  <si>
    <t xml:space="preserve">CDR20291_1438</t>
  </si>
  <si>
    <t xml:space="preserve">1698791..1699138</t>
  </si>
  <si>
    <t xml:space="preserve">CDR20291_1439</t>
  </si>
  <si>
    <t xml:space="preserve">1699517..1700344</t>
  </si>
  <si>
    <t xml:space="preserve">CDR20291_1440</t>
  </si>
  <si>
    <t xml:space="preserve">1700693..1701130</t>
  </si>
  <si>
    <t xml:space="preserve">CDR20291_1441</t>
  </si>
  <si>
    <t xml:space="preserve">1701300..1702610</t>
  </si>
  <si>
    <t xml:space="preserve">CDR20291_1442</t>
  </si>
  <si>
    <t xml:space="preserve">1702627..1703097</t>
  </si>
  <si>
    <t xml:space="preserve">CDR20291_1443</t>
  </si>
  <si>
    <t xml:space="preserve">1703156..1703983</t>
  </si>
  <si>
    <t xml:space="preserve">CDR20291_1444</t>
  </si>
  <si>
    <t xml:space="preserve">1704055..1704495</t>
  </si>
  <si>
    <t xml:space="preserve">CDR20291_1445</t>
  </si>
  <si>
    <t xml:space="preserve">1704836..1704997</t>
  </si>
  <si>
    <t xml:space="preserve">CDR20291_1446</t>
  </si>
  <si>
    <t xml:space="preserve">1706641..1707507</t>
  </si>
  <si>
    <t xml:space="preserve">CDR20291_1447</t>
  </si>
  <si>
    <t xml:space="preserve">1708372..1708899</t>
  </si>
  <si>
    <t xml:space="preserve">CDR20291_1448</t>
  </si>
  <si>
    <t xml:space="preserve">1709037..1709804</t>
  </si>
  <si>
    <t xml:space="preserve">CDR20291_1449</t>
  </si>
  <si>
    <t xml:space="preserve">1709870..1712242</t>
  </si>
  <si>
    <t xml:space="preserve">CDR20291_1450</t>
  </si>
  <si>
    <t xml:space="preserve">1712259..1712948</t>
  </si>
  <si>
    <t xml:space="preserve">CDR20291_1451</t>
  </si>
  <si>
    <t xml:space="preserve">1712956..1714833</t>
  </si>
  <si>
    <t xml:space="preserve">CDR20291_1452</t>
  </si>
  <si>
    <t xml:space="preserve">1714847..1715107</t>
  </si>
  <si>
    <t xml:space="preserve">CDR20291_1453</t>
  </si>
  <si>
    <t xml:space="preserve">1715112..1715531</t>
  </si>
  <si>
    <t xml:space="preserve">CDR20291_1454</t>
  </si>
  <si>
    <t xml:space="preserve">1715544..1716581</t>
  </si>
  <si>
    <t xml:space="preserve">CDR20291_1455</t>
  </si>
  <si>
    <t xml:space="preserve">1716574..1717191</t>
  </si>
  <si>
    <t xml:space="preserve">CDR20291_1456</t>
  </si>
  <si>
    <t xml:space="preserve">1717203..1718228</t>
  </si>
  <si>
    <t xml:space="preserve">CDR20291_1457</t>
  </si>
  <si>
    <t xml:space="preserve">1718245..1719771</t>
  </si>
  <si>
    <t xml:space="preserve">CDR20291_1458</t>
  </si>
  <si>
    <t xml:space="preserve">1719786..1720079</t>
  </si>
  <si>
    <t xml:space="preserve">CDR20291_1459</t>
  </si>
  <si>
    <t xml:space="preserve">1720079..1720261</t>
  </si>
  <si>
    <t xml:space="preserve">CDR20291_1460</t>
  </si>
  <si>
    <t xml:space="preserve">1720295..1720861</t>
  </si>
  <si>
    <t xml:space="preserve">CDR20291_1461</t>
  </si>
  <si>
    <t xml:space="preserve">1721186..1721443</t>
  </si>
  <si>
    <t xml:space="preserve">CDR20291_1462</t>
  </si>
  <si>
    <t xml:space="preserve">1721704..1722567</t>
  </si>
  <si>
    <t xml:space="preserve">CDR20291_1463</t>
  </si>
  <si>
    <t xml:space="preserve">1722646..1723458</t>
  </si>
  <si>
    <t xml:space="preserve">CDR20291_1464</t>
  </si>
  <si>
    <t xml:space="preserve">1723552..1725951</t>
  </si>
  <si>
    <t xml:space="preserve">CDR20291_1465</t>
  </si>
  <si>
    <t xml:space="preserve">1726872..1727549</t>
  </si>
  <si>
    <t xml:space="preserve">CDR20291_1466</t>
  </si>
  <si>
    <t xml:space="preserve">1727723..1729759</t>
  </si>
  <si>
    <t xml:space="preserve">CDR20291_1467</t>
  </si>
  <si>
    <t xml:space="preserve">complement(1729950..1730588)</t>
  </si>
  <si>
    <t xml:space="preserve">CDR20291_1468</t>
  </si>
  <si>
    <t xml:space="preserve">1730800..1733711</t>
  </si>
  <si>
    <t xml:space="preserve">CDR20291_1469</t>
  </si>
  <si>
    <t xml:space="preserve">1732430..1733185</t>
  </si>
  <si>
    <t xml:space="preserve">CDR20291_1470</t>
  </si>
  <si>
    <t xml:space="preserve">1734176..1735390</t>
  </si>
  <si>
    <t xml:space="preserve">CDR20291_1471</t>
  </si>
  <si>
    <t xml:space="preserve">complement(1735810..1736349)</t>
  </si>
  <si>
    <t xml:space="preserve">CDR20291_1472</t>
  </si>
  <si>
    <t xml:space="preserve">1736687..1737484</t>
  </si>
  <si>
    <t xml:space="preserve">CDR20291_1473</t>
  </si>
  <si>
    <t xml:space="preserve">1737594..1738184</t>
  </si>
  <si>
    <t xml:space="preserve">pgm1</t>
  </si>
  <si>
    <t xml:space="preserve">1738196..1739947</t>
  </si>
  <si>
    <t xml:space="preserve">CDR20291_1475</t>
  </si>
  <si>
    <t xml:space="preserve">1740161..1741000</t>
  </si>
  <si>
    <t xml:space="preserve">CDR20291_1476</t>
  </si>
  <si>
    <t xml:space="preserve">1741517..1743373</t>
  </si>
  <si>
    <t xml:space="preserve">hom2</t>
  </si>
  <si>
    <t xml:space="preserve">1744082..1745299</t>
  </si>
  <si>
    <t xml:space="preserve">CDR20291_1478</t>
  </si>
  <si>
    <t xml:space="preserve">1745413..1745907</t>
  </si>
  <si>
    <t xml:space="preserve">hisD</t>
  </si>
  <si>
    <t xml:space="preserve">1746172..1747437</t>
  </si>
  <si>
    <t xml:space="preserve">CDR20291_1480</t>
  </si>
  <si>
    <t xml:space="preserve">complement(1747640..1748392)</t>
  </si>
  <si>
    <t xml:space="preserve">CDR20291_1481</t>
  </si>
  <si>
    <t xml:space="preserve">complement(1748510..1748779)</t>
  </si>
  <si>
    <t xml:space="preserve">CDR20291_1482</t>
  </si>
  <si>
    <t xml:space="preserve">1749254..1750348</t>
  </si>
  <si>
    <t xml:space="preserve">CDR20291_1483</t>
  </si>
  <si>
    <t xml:space="preserve">1750350..1751300</t>
  </si>
  <si>
    <t xml:space="preserve">CDR20291_1484</t>
  </si>
  <si>
    <t xml:space="preserve">1751293..1752477</t>
  </si>
  <si>
    <t xml:space="preserve">CDR20291_1485</t>
  </si>
  <si>
    <t xml:space="preserve">1752508..1753986</t>
  </si>
  <si>
    <t xml:space="preserve">CDR20291_1486</t>
  </si>
  <si>
    <t xml:space="preserve">1754009..1754959</t>
  </si>
  <si>
    <t xml:space="preserve">CDR20291_1487</t>
  </si>
  <si>
    <t xml:space="preserve">1754980..1755942</t>
  </si>
  <si>
    <t xml:space="preserve">CDR20291_1488</t>
  </si>
  <si>
    <t xml:space="preserve">1756314..1756946</t>
  </si>
  <si>
    <t xml:space="preserve">kdpA</t>
  </si>
  <si>
    <t xml:space="preserve">1757496..1759172</t>
  </si>
  <si>
    <t xml:space="preserve">kdpB</t>
  </si>
  <si>
    <t xml:space="preserve">1759197..1761254</t>
  </si>
  <si>
    <t xml:space="preserve">kdpC</t>
  </si>
  <si>
    <t xml:space="preserve">1761258..1761899</t>
  </si>
  <si>
    <t xml:space="preserve">cysM</t>
  </si>
  <si>
    <t xml:space="preserve">1762136..1763044</t>
  </si>
  <si>
    <t xml:space="preserve">cysA</t>
  </si>
  <si>
    <t xml:space="preserve">1763062..1763661</t>
  </si>
  <si>
    <t xml:space="preserve">map2</t>
  </si>
  <si>
    <t xml:space="preserve">complement(1764063..1764932)</t>
  </si>
  <si>
    <t xml:space="preserve">CDR20291_1495</t>
  </si>
  <si>
    <t xml:space="preserve">complement(1765129..1766379)</t>
  </si>
  <si>
    <t xml:space="preserve">CDR20291_1496</t>
  </si>
  <si>
    <t xml:space="preserve">1766664..1766975</t>
  </si>
  <si>
    <t xml:space="preserve">thiD</t>
  </si>
  <si>
    <t xml:space="preserve">1767260..1768054</t>
  </si>
  <si>
    <t xml:space="preserve">thiK</t>
  </si>
  <si>
    <t xml:space="preserve">1768078..1768866</t>
  </si>
  <si>
    <t xml:space="preserve">thiE1</t>
  </si>
  <si>
    <t xml:space="preserve">1768889..1769521</t>
  </si>
  <si>
    <t xml:space="preserve">CDR20291_1500</t>
  </si>
  <si>
    <t xml:space="preserve">1769660..1769962</t>
  </si>
  <si>
    <t xml:space="preserve">CDR20291_1501</t>
  </si>
  <si>
    <t xml:space="preserve">complement(1770028..1770783)</t>
  </si>
  <si>
    <t xml:space="preserve">CDR20291_1502</t>
  </si>
  <si>
    <t xml:space="preserve">complement(1770771..1771733)</t>
  </si>
  <si>
    <t xml:space="preserve">CDR20291_1503</t>
  </si>
  <si>
    <t xml:space="preserve">complement(1771737..1772144)</t>
  </si>
  <si>
    <t xml:space="preserve">CDR20291_1504</t>
  </si>
  <si>
    <t xml:space="preserve">1772551..1772907</t>
  </si>
  <si>
    <t xml:space="preserve">CDR20291_1505</t>
  </si>
  <si>
    <t xml:space="preserve">1772961..1773695</t>
  </si>
  <si>
    <t xml:space="preserve">CDR20291_1506</t>
  </si>
  <si>
    <t xml:space="preserve">1773688..1774512</t>
  </si>
  <si>
    <t xml:space="preserve">CDR20291_1507</t>
  </si>
  <si>
    <t xml:space="preserve">1774524..1775723</t>
  </si>
  <si>
    <t xml:space="preserve">CDR20291_1508</t>
  </si>
  <si>
    <t xml:space="preserve">1775732..1776544</t>
  </si>
  <si>
    <t xml:space="preserve">CDR20291_1509</t>
  </si>
  <si>
    <t xml:space="preserve">1776555..1777823</t>
  </si>
  <si>
    <t xml:space="preserve">CDR20291_1510</t>
  </si>
  <si>
    <t xml:space="preserve">1778189..1779370</t>
  </si>
  <si>
    <t xml:space="preserve">CDR20291_1511</t>
  </si>
  <si>
    <t xml:space="preserve">complement(1779512..1780438)</t>
  </si>
  <si>
    <t xml:space="preserve">CDR20291_1512</t>
  </si>
  <si>
    <t xml:space="preserve">1780682..1781476</t>
  </si>
  <si>
    <t xml:space="preserve">CDR20291_1513</t>
  </si>
  <si>
    <t xml:space="preserve">1781477..1783537</t>
  </si>
  <si>
    <t xml:space="preserve">CDR20291_1514</t>
  </si>
  <si>
    <t xml:space="preserve">1784219..1785763</t>
  </si>
  <si>
    <t xml:space="preserve">CDR20291_1515</t>
  </si>
  <si>
    <t xml:space="preserve">1785939..1786307</t>
  </si>
  <si>
    <t xml:space="preserve">CDR20291_1516</t>
  </si>
  <si>
    <t xml:space="preserve">1786309..1787034</t>
  </si>
  <si>
    <t xml:space="preserve">CDR20291_1517</t>
  </si>
  <si>
    <t xml:space="preserve">1787028..1787792</t>
  </si>
  <si>
    <t xml:space="preserve">CDR20291_1518</t>
  </si>
  <si>
    <t xml:space="preserve">1788014..1789264</t>
  </si>
  <si>
    <t xml:space="preserve">CDR20291_1519</t>
  </si>
  <si>
    <t xml:space="preserve">1789455..1790339</t>
  </si>
  <si>
    <t xml:space="preserve">CDR20291_1520</t>
  </si>
  <si>
    <t xml:space="preserve">1790701..1791318</t>
  </si>
  <si>
    <t xml:space="preserve">CDR20291_1521</t>
  </si>
  <si>
    <t xml:space="preserve">1791426..1793957</t>
  </si>
  <si>
    <t xml:space="preserve">vanR</t>
  </si>
  <si>
    <t xml:space="preserve">1794391..1795092</t>
  </si>
  <si>
    <t xml:space="preserve">vanS</t>
  </si>
  <si>
    <t xml:space="preserve">1795142..1796224</t>
  </si>
  <si>
    <t xml:space="preserve">vanG</t>
  </si>
  <si>
    <t xml:space="preserve">1796485..1797585</t>
  </si>
  <si>
    <t xml:space="preserve">CDR20291_1525</t>
  </si>
  <si>
    <t xml:space="preserve">1797585..1798388</t>
  </si>
  <si>
    <t xml:space="preserve">vanTG</t>
  </si>
  <si>
    <t xml:space="preserve">1798406..1800544</t>
  </si>
  <si>
    <t xml:space="preserve">CDR20291_1527</t>
  </si>
  <si>
    <t xml:space="preserve">1800858..1801478</t>
  </si>
  <si>
    <t xml:space="preserve">CDR20291_1528</t>
  </si>
  <si>
    <t xml:space="preserve">complement(1801644..1802213)</t>
  </si>
  <si>
    <t xml:space="preserve">sodA</t>
  </si>
  <si>
    <t xml:space="preserve">complement(1802293..1802997)</t>
  </si>
  <si>
    <t xml:space="preserve">asnB</t>
  </si>
  <si>
    <t xml:space="preserve">1803170..1805044</t>
  </si>
  <si>
    <t xml:space="preserve">CDR20291_1531</t>
  </si>
  <si>
    <t xml:space="preserve">complement(1805136..1806572)</t>
  </si>
  <si>
    <t xml:space="preserve">CDR20291_1532</t>
  </si>
  <si>
    <t xml:space="preserve">1806901..1807479</t>
  </si>
  <si>
    <t xml:space="preserve">CDR20291_1533</t>
  </si>
  <si>
    <t xml:space="preserve">1807518..1808096</t>
  </si>
  <si>
    <t xml:space="preserve">CDR20291_1534</t>
  </si>
  <si>
    <t xml:space="preserve">1808182..1808811</t>
  </si>
  <si>
    <t xml:space="preserve">CDR20291_1535</t>
  </si>
  <si>
    <t xml:space="preserve">1808795..1811560</t>
  </si>
  <si>
    <t xml:space="preserve">CDR20291_1536</t>
  </si>
  <si>
    <t xml:space="preserve">1811647..1813209</t>
  </si>
  <si>
    <t xml:space="preserve">CDR20291_1537</t>
  </si>
  <si>
    <t xml:space="preserve">1813210..1814346</t>
  </si>
  <si>
    <t xml:space="preserve">CDR20291_1538</t>
  </si>
  <si>
    <t xml:space="preserve">1814410..1815486</t>
  </si>
  <si>
    <t xml:space="preserve">CDR20291_1539</t>
  </si>
  <si>
    <t xml:space="preserve">1815464..1816702</t>
  </si>
  <si>
    <t xml:space="preserve">CDR20291_1540</t>
  </si>
  <si>
    <t xml:space="preserve">1816756..1817844</t>
  </si>
  <si>
    <t xml:space="preserve">CDR20291_1541</t>
  </si>
  <si>
    <t xml:space="preserve">1817872..1818663</t>
  </si>
  <si>
    <t xml:space="preserve">CDR20291_1542</t>
  </si>
  <si>
    <t xml:space="preserve">complement(1818778..1819332)</t>
  </si>
  <si>
    <t xml:space="preserve">CDR20291_1543</t>
  </si>
  <si>
    <t xml:space="preserve">1819512..1820729</t>
  </si>
  <si>
    <t xml:space="preserve">CDR20291_1544</t>
  </si>
  <si>
    <t xml:space="preserve">1820786..1821766</t>
  </si>
  <si>
    <t xml:space="preserve">CDR20291_1545</t>
  </si>
  <si>
    <t xml:space="preserve">1822013..1822966</t>
  </si>
  <si>
    <t xml:space="preserve">CDR20291_1546</t>
  </si>
  <si>
    <t xml:space="preserve">1822956..1823912</t>
  </si>
  <si>
    <t xml:space="preserve">CDR20291_1547</t>
  </si>
  <si>
    <t xml:space="preserve">1823909..1824664</t>
  </si>
  <si>
    <t xml:space="preserve">CDR20291_1548</t>
  </si>
  <si>
    <t xml:space="preserve">1824756..1825721</t>
  </si>
  <si>
    <t xml:space="preserve">CDR20291_1549</t>
  </si>
  <si>
    <t xml:space="preserve">1826541..1828061</t>
  </si>
  <si>
    <t xml:space="preserve">CDR20291_1550</t>
  </si>
  <si>
    <t xml:space="preserve">complement(1828353..1828952)</t>
  </si>
  <si>
    <t xml:space="preserve">CDR20291_1551</t>
  </si>
  <si>
    <t xml:space="preserve">complement(1829055..1829852)</t>
  </si>
  <si>
    <t xml:space="preserve">lplA</t>
  </si>
  <si>
    <t xml:space="preserve">complement(1830162..1831148)</t>
  </si>
  <si>
    <t xml:space="preserve">CDR20291_1553</t>
  </si>
  <si>
    <t xml:space="preserve">1831632..1833362</t>
  </si>
  <si>
    <t xml:space="preserve">CDR20291_1554</t>
  </si>
  <si>
    <t xml:space="preserve">1833784..1833957</t>
  </si>
  <si>
    <t xml:space="preserve">CDR20291_1555</t>
  </si>
  <si>
    <t xml:space="preserve">1834763..1837237</t>
  </si>
  <si>
    <t xml:space="preserve">gcvPB</t>
  </si>
  <si>
    <t xml:space="preserve">1837237..1838694</t>
  </si>
  <si>
    <t xml:space="preserve">CDR20291_1557</t>
  </si>
  <si>
    <t xml:space="preserve">1839117..1841474</t>
  </si>
  <si>
    <t xml:space="preserve">CDR20291_1558</t>
  </si>
  <si>
    <t xml:space="preserve">complement(1841560..1841877)</t>
  </si>
  <si>
    <t xml:space="preserve">CDR20291_1559</t>
  </si>
  <si>
    <t xml:space="preserve">1842216..1842971</t>
  </si>
  <si>
    <t xml:space="preserve">guaD</t>
  </si>
  <si>
    <t xml:space="preserve">complement(1843610..1844881)</t>
  </si>
  <si>
    <t xml:space="preserve">CDR20291_1561</t>
  </si>
  <si>
    <t xml:space="preserve">complement(1847716..1848267)</t>
  </si>
  <si>
    <t xml:space="preserve">cysK</t>
  </si>
  <si>
    <t xml:space="preserve">1848458..1849420</t>
  </si>
  <si>
    <t xml:space="preserve">CDR20291_1563</t>
  </si>
  <si>
    <t xml:space="preserve">1849715..1851559</t>
  </si>
  <si>
    <t xml:space="preserve">CDR20291_1564</t>
  </si>
  <si>
    <t xml:space="preserve">1851881..1852465</t>
  </si>
  <si>
    <t xml:space="preserve">CDR20291_1565</t>
  </si>
  <si>
    <t xml:space="preserve">1854359..1855339</t>
  </si>
  <si>
    <t xml:space="preserve">CDR20291_1566</t>
  </si>
  <si>
    <t xml:space="preserve">1855353..1856240</t>
  </si>
  <si>
    <t xml:space="preserve">CDR20291_1567</t>
  </si>
  <si>
    <t xml:space="preserve">1856246..1857019</t>
  </si>
  <si>
    <t xml:space="preserve">CDR20291_1568</t>
  </si>
  <si>
    <t xml:space="preserve">1857131..1857856</t>
  </si>
  <si>
    <t xml:space="preserve">CDR20291_1569</t>
  </si>
  <si>
    <t xml:space="preserve">1857860..1859263</t>
  </si>
  <si>
    <t xml:space="preserve">CDR20291_1570</t>
  </si>
  <si>
    <t xml:space="preserve">1859274..1860098</t>
  </si>
  <si>
    <t xml:space="preserve">CDR20291_1571</t>
  </si>
  <si>
    <t xml:space="preserve">complement(1860423..1861043)</t>
  </si>
  <si>
    <t xml:space="preserve">CDR20291_1572</t>
  </si>
  <si>
    <t xml:space="preserve">1861309..1861641</t>
  </si>
  <si>
    <t xml:space="preserve">pcp</t>
  </si>
  <si>
    <t xml:space="preserve">complement(1861760..1862401)</t>
  </si>
  <si>
    <t xml:space="preserve">CDR20291_1574</t>
  </si>
  <si>
    <t xml:space="preserve">complement(1862422..1863354)</t>
  </si>
  <si>
    <t xml:space="preserve">CDR20291_1575</t>
  </si>
  <si>
    <t xml:space="preserve">complement(1863376..1864059)</t>
  </si>
  <si>
    <t xml:space="preserve">CDR20291_1576</t>
  </si>
  <si>
    <t xml:space="preserve">complement(1864172..1864434)</t>
  </si>
  <si>
    <t xml:space="preserve">CDR20291_1577</t>
  </si>
  <si>
    <t xml:space="preserve">complement(1864587..1865060)</t>
  </si>
  <si>
    <t xml:space="preserve">CDR20291_1578</t>
  </si>
  <si>
    <t xml:space="preserve">complement(1865063..1865467)</t>
  </si>
  <si>
    <t xml:space="preserve">CDR20291_1579</t>
  </si>
  <si>
    <t xml:space="preserve">complement(1865442..1866071)</t>
  </si>
  <si>
    <t xml:space="preserve">iunH</t>
  </si>
  <si>
    <t xml:space="preserve">1866580..1867548</t>
  </si>
  <si>
    <t xml:space="preserve">CDR20291_1581</t>
  </si>
  <si>
    <t xml:space="preserve">1867550..1868113</t>
  </si>
  <si>
    <t xml:space="preserve">CDR20291_1582</t>
  </si>
  <si>
    <t xml:space="preserve">1868121..1868810</t>
  </si>
  <si>
    <t xml:space="preserve">CDR20291_1583</t>
  </si>
  <si>
    <t xml:space="preserve">1868937..1869665</t>
  </si>
  <si>
    <t xml:space="preserve">CDR20291_1584</t>
  </si>
  <si>
    <t xml:space="preserve">1869679..1870353</t>
  </si>
  <si>
    <t xml:space="preserve">CDR20291_1585</t>
  </si>
  <si>
    <t xml:space="preserve">1870379..1871215</t>
  </si>
  <si>
    <t xml:space="preserve">CDR20291_1586</t>
  </si>
  <si>
    <t xml:space="preserve">1871231..1871902</t>
  </si>
  <si>
    <t xml:space="preserve">CDR20291_1587</t>
  </si>
  <si>
    <t xml:space="preserve">1871892..1873124</t>
  </si>
  <si>
    <t xml:space="preserve">trxA1</t>
  </si>
  <si>
    <t xml:space="preserve">1873274..1873591</t>
  </si>
  <si>
    <t xml:space="preserve">trxB1</t>
  </si>
  <si>
    <t xml:space="preserve">1873608..1874486</t>
  </si>
  <si>
    <t xml:space="preserve">CDR20291_1590</t>
  </si>
  <si>
    <t xml:space="preserve">1874756..1875124</t>
  </si>
  <si>
    <t xml:space="preserve">CDR20291_1591</t>
  </si>
  <si>
    <t xml:space="preserve">1875127..1875498</t>
  </si>
  <si>
    <t xml:space="preserve">CDR20291_1592</t>
  </si>
  <si>
    <t xml:space="preserve">complement(1875642..1876097)</t>
  </si>
  <si>
    <t xml:space="preserve">CDR20291_1593</t>
  </si>
  <si>
    <t xml:space="preserve">complement(1876136..1877401)</t>
  </si>
  <si>
    <t xml:space="preserve">CDR20291_1594</t>
  </si>
  <si>
    <t xml:space="preserve">1877871..1879322</t>
  </si>
  <si>
    <t xml:space="preserve">ribH</t>
  </si>
  <si>
    <t xml:space="preserve">complement(1879542..1880003)</t>
  </si>
  <si>
    <t xml:space="preserve">ribA</t>
  </si>
  <si>
    <t xml:space="preserve">complement(1880109..1881089)</t>
  </si>
  <si>
    <t xml:space="preserve">ribB</t>
  </si>
  <si>
    <t xml:space="preserve">complement(1881325..1881990)</t>
  </si>
  <si>
    <t xml:space="preserve">ribD</t>
  </si>
  <si>
    <t xml:space="preserve">complement(1882024..1883127)</t>
  </si>
  <si>
    <t xml:space="preserve">recQ</t>
  </si>
  <si>
    <t xml:space="preserve">1883569..1886052</t>
  </si>
  <si>
    <t xml:space="preserve">thiC</t>
  </si>
  <si>
    <t xml:space="preserve">1886279..1887694</t>
  </si>
  <si>
    <t xml:space="preserve">thiS</t>
  </si>
  <si>
    <t xml:space="preserve">1887748..1887942</t>
  </si>
  <si>
    <t xml:space="preserve">thiF</t>
  </si>
  <si>
    <t xml:space="preserve">1887935..1888738</t>
  </si>
  <si>
    <t xml:space="preserve">thiG</t>
  </si>
  <si>
    <t xml:space="preserve">1888924..1889571</t>
  </si>
  <si>
    <t xml:space="preserve">thiH</t>
  </si>
  <si>
    <t xml:space="preserve">1889588..1890691</t>
  </si>
  <si>
    <t xml:space="preserve">thiE2</t>
  </si>
  <si>
    <t xml:space="preserve">1890692..1891381</t>
  </si>
  <si>
    <t xml:space="preserve">CDR20291_1606</t>
  </si>
  <si>
    <t xml:space="preserve">1891554..1892963</t>
  </si>
  <si>
    <t xml:space="preserve">CDR20291_1607</t>
  </si>
  <si>
    <t xml:space="preserve">1893480..1894847</t>
  </si>
  <si>
    <t xml:space="preserve">CDR20291_1608</t>
  </si>
  <si>
    <t xml:space="preserve">1894872..1895480</t>
  </si>
  <si>
    <t xml:space="preserve">CDR20291_1609</t>
  </si>
  <si>
    <t xml:space="preserve">1895528..1895899</t>
  </si>
  <si>
    <t xml:space="preserve">CDR20291_1610</t>
  </si>
  <si>
    <t xml:space="preserve">1896078..1896416</t>
  </si>
  <si>
    <t xml:space="preserve">moaB</t>
  </si>
  <si>
    <t xml:space="preserve">1896883..1897386</t>
  </si>
  <si>
    <t xml:space="preserve">moaA</t>
  </si>
  <si>
    <t xml:space="preserve">1897433..1898392</t>
  </si>
  <si>
    <t xml:space="preserve">moaC</t>
  </si>
  <si>
    <t xml:space="preserve">1898396..1898866</t>
  </si>
  <si>
    <t xml:space="preserve">CDR20291_1614</t>
  </si>
  <si>
    <t xml:space="preserve">1898902..1899333</t>
  </si>
  <si>
    <t xml:space="preserve">CDR20291_1615</t>
  </si>
  <si>
    <t xml:space="preserve">1900133..1901428</t>
  </si>
  <si>
    <t xml:space="preserve">CDR20291_1616</t>
  </si>
  <si>
    <t xml:space="preserve">1901482..1902561</t>
  </si>
  <si>
    <t xml:space="preserve">CDR20291_1617</t>
  </si>
  <si>
    <t xml:space="preserve">1902582..1904126</t>
  </si>
  <si>
    <t xml:space="preserve">CDR20291_1618</t>
  </si>
  <si>
    <t xml:space="preserve">complement(1904289..1904831)</t>
  </si>
  <si>
    <t xml:space="preserve">CDR20291_1619</t>
  </si>
  <si>
    <t xml:space="preserve">complement(1904979..1905263)</t>
  </si>
  <si>
    <t xml:space="preserve">CDR20291_1620</t>
  </si>
  <si>
    <t xml:space="preserve">complement(1905326..1906090)</t>
  </si>
  <si>
    <t xml:space="preserve">CDR20291_1621</t>
  </si>
  <si>
    <t xml:space="preserve">complement(1906372..1906638)</t>
  </si>
  <si>
    <t xml:space="preserve">CDR20291_1622</t>
  </si>
  <si>
    <t xml:space="preserve">complement(1906681..1907490)</t>
  </si>
  <si>
    <t xml:space="preserve">CDR20291_1623</t>
  </si>
  <si>
    <t xml:space="preserve">1907803..1908084</t>
  </si>
  <si>
    <t xml:space="preserve">CDR20291_1624</t>
  </si>
  <si>
    <t xml:space="preserve">1908333..1908602</t>
  </si>
  <si>
    <t xml:space="preserve">CDR20291_1625</t>
  </si>
  <si>
    <t xml:space="preserve">1908647..1908970</t>
  </si>
  <si>
    <t xml:space="preserve">CDR20291_1626</t>
  </si>
  <si>
    <t xml:space="preserve">complement(1910098..1911717)</t>
  </si>
  <si>
    <t xml:space="preserve">CDR20291_1627</t>
  </si>
  <si>
    <t xml:space="preserve">complement(1912817..1913629)</t>
  </si>
  <si>
    <t xml:space="preserve">CDR20291_1628</t>
  </si>
  <si>
    <t xml:space="preserve">1914051..1915202</t>
  </si>
  <si>
    <t xml:space="preserve">CDR20291_1629</t>
  </si>
  <si>
    <t xml:space="preserve">1915320..1915958</t>
  </si>
  <si>
    <t xml:space="preserve">CDR20291_1630</t>
  </si>
  <si>
    <t xml:space="preserve">1915959..1916981</t>
  </si>
  <si>
    <t xml:space="preserve">CDR20291_1631</t>
  </si>
  <si>
    <t xml:space="preserve">1916971..1917591</t>
  </si>
  <si>
    <t xml:space="preserve">CDR20291_1632</t>
  </si>
  <si>
    <t xml:space="preserve">complement(1917715..1918401)</t>
  </si>
  <si>
    <t xml:space="preserve">CDR20291_1633</t>
  </si>
  <si>
    <t xml:space="preserve">complement(1918415..1918960)</t>
  </si>
  <si>
    <t xml:space="preserve">CDR20291_1634</t>
  </si>
  <si>
    <t xml:space="preserve">1919170..1920435</t>
  </si>
  <si>
    <t xml:space="preserve">CDR20291_1635</t>
  </si>
  <si>
    <t xml:space="preserve">1920522..1922516</t>
  </si>
  <si>
    <t xml:space="preserve">CDR20291_1636</t>
  </si>
  <si>
    <t xml:space="preserve">1922516..1923838</t>
  </si>
  <si>
    <t xml:space="preserve">grdG</t>
  </si>
  <si>
    <t xml:space="preserve">1924117..1925403</t>
  </si>
  <si>
    <t xml:space="preserve">grdF</t>
  </si>
  <si>
    <t xml:space="preserve">1925489..1926538</t>
  </si>
  <si>
    <t xml:space="preserve">CDR20291_1639</t>
  </si>
  <si>
    <t xml:space="preserve">complement(1927012..1927236)</t>
  </si>
  <si>
    <t xml:space="preserve">gltC</t>
  </si>
  <si>
    <t xml:space="preserve">complement(1927333..1928610)</t>
  </si>
  <si>
    <t xml:space="preserve">add</t>
  </si>
  <si>
    <t xml:space="preserve">1928846..1929835</t>
  </si>
  <si>
    <t xml:space="preserve">CDR20291_1642</t>
  </si>
  <si>
    <t xml:space="preserve">1929907..1930647</t>
  </si>
  <si>
    <t xml:space="preserve">CDR20291_1643</t>
  </si>
  <si>
    <t xml:space="preserve">1930847..1931998</t>
  </si>
  <si>
    <t xml:space="preserve">hgdC</t>
  </si>
  <si>
    <t xml:space="preserve">1932023..1932778</t>
  </si>
  <si>
    <t xml:space="preserve">CDR20291_1645</t>
  </si>
  <si>
    <t xml:space="preserve">1932970..1935357</t>
  </si>
  <si>
    <t xml:space="preserve">CDR20291_1646</t>
  </si>
  <si>
    <t xml:space="preserve">1936110..1936700</t>
  </si>
  <si>
    <t xml:space="preserve">CDR20291_1647</t>
  </si>
  <si>
    <t xml:space="preserve">1936814..1937659</t>
  </si>
  <si>
    <t xml:space="preserve">CDR20291_1648</t>
  </si>
  <si>
    <t xml:space="preserve">1937656..1938333</t>
  </si>
  <si>
    <t xml:space="preserve">CDR20291_1649</t>
  </si>
  <si>
    <t xml:space="preserve">1938330..1939046</t>
  </si>
  <si>
    <t xml:space="preserve">CDR20291_1650</t>
  </si>
  <si>
    <t xml:space="preserve">1939143..1939406</t>
  </si>
  <si>
    <t xml:space="preserve">def1</t>
  </si>
  <si>
    <t xml:space="preserve">1939378..1939833</t>
  </si>
  <si>
    <t xml:space="preserve">CDR20291_1652</t>
  </si>
  <si>
    <t xml:space="preserve">1939885..1940346</t>
  </si>
  <si>
    <t xml:space="preserve">CDR20291_1653</t>
  </si>
  <si>
    <t xml:space="preserve">1940396..1941298</t>
  </si>
  <si>
    <t xml:space="preserve">CDR20291_1654</t>
  </si>
  <si>
    <t xml:space="preserve">1941668..1942480</t>
  </si>
  <si>
    <t xml:space="preserve">CDR20291_1655</t>
  </si>
  <si>
    <t xml:space="preserve">1943529..1944290</t>
  </si>
  <si>
    <t xml:space="preserve">CDR20291_1656</t>
  </si>
  <si>
    <t xml:space="preserve">1944355..1945137</t>
  </si>
  <si>
    <t xml:space="preserve">CDR20291_1657</t>
  </si>
  <si>
    <t xml:space="preserve">1945404..1945823</t>
  </si>
  <si>
    <t xml:space="preserve">CDR20291_1658</t>
  </si>
  <si>
    <t xml:space="preserve">complement(1945926..1946192)</t>
  </si>
  <si>
    <t xml:space="preserve">CDR20291_1659</t>
  </si>
  <si>
    <t xml:space="preserve">1946419..1947120</t>
  </si>
  <si>
    <t xml:space="preserve">CDR20291_1660</t>
  </si>
  <si>
    <t xml:space="preserve">1947235..1947810</t>
  </si>
  <si>
    <t xml:space="preserve">CDR20291_1661</t>
  </si>
  <si>
    <t xml:space="preserve">1948134..1948598</t>
  </si>
  <si>
    <t xml:space="preserve">gapA</t>
  </si>
  <si>
    <t xml:space="preserve">1949235..1950251</t>
  </si>
  <si>
    <t xml:space="preserve">CDR20291_1663</t>
  </si>
  <si>
    <t xml:space="preserve">1950646..1951815</t>
  </si>
  <si>
    <t xml:space="preserve">CDR20291_1664</t>
  </si>
  <si>
    <t xml:space="preserve">1952196..1956449</t>
  </si>
  <si>
    <t xml:space="preserve">ogt2</t>
  </si>
  <si>
    <t xml:space="preserve">1956598..1957092</t>
  </si>
  <si>
    <t xml:space="preserve">CDR20291_1666</t>
  </si>
  <si>
    <t xml:space="preserve">1957208..1957585</t>
  </si>
  <si>
    <t xml:space="preserve">CDR20291_1667</t>
  </si>
  <si>
    <t xml:space="preserve">1957773..1958231</t>
  </si>
  <si>
    <t xml:space="preserve">CDR20291_1668</t>
  </si>
  <si>
    <t xml:space="preserve">1958862..1960169</t>
  </si>
  <si>
    <t xml:space="preserve">CDR20291_1669</t>
  </si>
  <si>
    <t xml:space="preserve">1960643..1961446</t>
  </si>
  <si>
    <t xml:space="preserve">CDR20291_1670</t>
  </si>
  <si>
    <t xml:space="preserve">1961484..1962095</t>
  </si>
  <si>
    <t xml:space="preserve">CDR20291_1671</t>
  </si>
  <si>
    <t xml:space="preserve">1962127..1962798</t>
  </si>
  <si>
    <t xml:space="preserve">CDR20291_1672</t>
  </si>
  <si>
    <t xml:space="preserve">1963097..1963459</t>
  </si>
  <si>
    <t xml:space="preserve">CDR20291_1673</t>
  </si>
  <si>
    <t xml:space="preserve">1963895..1964596</t>
  </si>
  <si>
    <t xml:space="preserve">CDR20291_1674</t>
  </si>
  <si>
    <t xml:space="preserve">1964867..1965685</t>
  </si>
  <si>
    <t xml:space="preserve">CDR20291_1675</t>
  </si>
  <si>
    <t xml:space="preserve">1965740..1966888</t>
  </si>
  <si>
    <t xml:space="preserve">CDR20291_1676</t>
  </si>
  <si>
    <t xml:space="preserve">1967024..1968412</t>
  </si>
  <si>
    <t xml:space="preserve">CDR20291_1677</t>
  </si>
  <si>
    <t xml:space="preserve">1968405..1969139</t>
  </si>
  <si>
    <t xml:space="preserve">CDR20291_1678</t>
  </si>
  <si>
    <t xml:space="preserve">1969142..1970575</t>
  </si>
  <si>
    <t xml:space="preserve">truA2</t>
  </si>
  <si>
    <t xml:space="preserve">1970597..1971334</t>
  </si>
  <si>
    <t xml:space="preserve">argG</t>
  </si>
  <si>
    <t xml:space="preserve">1971905..1973104</t>
  </si>
  <si>
    <t xml:space="preserve">CDR20291_1681</t>
  </si>
  <si>
    <t xml:space="preserve">1973321..1974397</t>
  </si>
  <si>
    <t xml:space="preserve">CDR20291_1682</t>
  </si>
  <si>
    <t xml:space="preserve">1974505..1975668</t>
  </si>
  <si>
    <t xml:space="preserve">CDR20291_1683</t>
  </si>
  <si>
    <t xml:space="preserve">complement(1975757..1976137)</t>
  </si>
  <si>
    <t xml:space="preserve">CDR20291_1684</t>
  </si>
  <si>
    <t xml:space="preserve">complement(1976140..1976808)</t>
  </si>
  <si>
    <t xml:space="preserve">CDR20291_1685</t>
  </si>
  <si>
    <t xml:space="preserve">complement(1976905..1977894)</t>
  </si>
  <si>
    <t xml:space="preserve">CDR20291_1686</t>
  </si>
  <si>
    <t xml:space="preserve">complement(1977919..1978266)</t>
  </si>
  <si>
    <t xml:space="preserve">CDR20291_1687</t>
  </si>
  <si>
    <t xml:space="preserve">complement(1978484..1979440)</t>
  </si>
  <si>
    <t xml:space="preserve">CDR20291_1688</t>
  </si>
  <si>
    <t xml:space="preserve">1979881..1980249</t>
  </si>
  <si>
    <t xml:space="preserve">CDR20291_1689</t>
  </si>
  <si>
    <t xml:space="preserve">1980674..1980919</t>
  </si>
  <si>
    <t xml:space="preserve">CDR20291_1690</t>
  </si>
  <si>
    <t xml:space="preserve">1981018..1981281</t>
  </si>
  <si>
    <t xml:space="preserve">CDR20291_1691</t>
  </si>
  <si>
    <t xml:space="preserve">complement(1981566..1982513)</t>
  </si>
  <si>
    <t xml:space="preserve">CDR20291_1692</t>
  </si>
  <si>
    <t xml:space="preserve">complement(1982516..1984147)</t>
  </si>
  <si>
    <t xml:space="preserve">CDR20291_1693</t>
  </si>
  <si>
    <t xml:space="preserve">1984277..1985194</t>
  </si>
  <si>
    <t xml:space="preserve">CDR20291_1694</t>
  </si>
  <si>
    <t xml:space="preserve">complement(1985251..1985832)</t>
  </si>
  <si>
    <t xml:space="preserve">CDR20291_1695</t>
  </si>
  <si>
    <t xml:space="preserve">complement(1985872..1986438)</t>
  </si>
  <si>
    <t xml:space="preserve">CDR20291_1696</t>
  </si>
  <si>
    <t xml:space="preserve">complement(1986893..1987753)</t>
  </si>
  <si>
    <t xml:space="preserve">CDR20291_1697</t>
  </si>
  <si>
    <t xml:space="preserve">1987902..1988792</t>
  </si>
  <si>
    <t xml:space="preserve">CDR20291_1698</t>
  </si>
  <si>
    <t xml:space="preserve">1989019..1990764</t>
  </si>
  <si>
    <t xml:space="preserve">scrR</t>
  </si>
  <si>
    <t xml:space="preserve">1991148..1992134</t>
  </si>
  <si>
    <t xml:space="preserve">sacA</t>
  </si>
  <si>
    <t xml:space="preserve">1992471..1993952</t>
  </si>
  <si>
    <t xml:space="preserve">scrK</t>
  </si>
  <si>
    <t xml:space="preserve">1993978..1994949</t>
  </si>
  <si>
    <t xml:space="preserve">CDR20291_1702</t>
  </si>
  <si>
    <t xml:space="preserve">complement(1995205..1995807)</t>
  </si>
  <si>
    <t xml:space="preserve">CDR20291_1703</t>
  </si>
  <si>
    <t xml:space="preserve">1996055..1997299</t>
  </si>
  <si>
    <t xml:space="preserve">CDR20291_1704</t>
  </si>
  <si>
    <t xml:space="preserve">1997598..1998569</t>
  </si>
  <si>
    <t xml:space="preserve">CDR20291_1705</t>
  </si>
  <si>
    <t xml:space="preserve">1998756..1999133</t>
  </si>
  <si>
    <t xml:space="preserve">CDR20291_1706</t>
  </si>
  <si>
    <t xml:space="preserve">1999664..2000323</t>
  </si>
  <si>
    <t xml:space="preserve">CDR20291_1707</t>
  </si>
  <si>
    <t xml:space="preserve">2000560..2000958</t>
  </si>
  <si>
    <t xml:space="preserve">CDR20291_1708</t>
  </si>
  <si>
    <t xml:space="preserve">2001025..2001522</t>
  </si>
  <si>
    <t xml:space="preserve">CDR20291_1709</t>
  </si>
  <si>
    <t xml:space="preserve">2001724..2002365</t>
  </si>
  <si>
    <t xml:space="preserve">CDR20291_1710</t>
  </si>
  <si>
    <t xml:space="preserve">2002389..2003642</t>
  </si>
  <si>
    <t xml:space="preserve">cmk</t>
  </si>
  <si>
    <t xml:space="preserve">2003688..2004338</t>
  </si>
  <si>
    <t xml:space="preserve">CDR20291_1712</t>
  </si>
  <si>
    <t xml:space="preserve">2004389..2004985</t>
  </si>
  <si>
    <t xml:space="preserve">ispH</t>
  </si>
  <si>
    <t xml:space="preserve">2004998..2005837</t>
  </si>
  <si>
    <t xml:space="preserve">CDR20291_1714</t>
  </si>
  <si>
    <t xml:space="preserve">2006151..2007236</t>
  </si>
  <si>
    <t xml:space="preserve">ade</t>
  </si>
  <si>
    <t xml:space="preserve">2007542..2009239</t>
  </si>
  <si>
    <t xml:space="preserve">bcp</t>
  </si>
  <si>
    <t xml:space="preserve">2009591..2010055</t>
  </si>
  <si>
    <t xml:space="preserve">CDR20291_1717</t>
  </si>
  <si>
    <t xml:space="preserve">2010065..2010808</t>
  </si>
  <si>
    <t xml:space="preserve">CDR20291_1718</t>
  </si>
  <si>
    <t xml:space="preserve">2010936..2013593</t>
  </si>
  <si>
    <t xml:space="preserve">cysD</t>
  </si>
  <si>
    <t xml:space="preserve">2013859..2015124</t>
  </si>
  <si>
    <t xml:space="preserve">metA</t>
  </si>
  <si>
    <t xml:space="preserve">2015154..2016044</t>
  </si>
  <si>
    <t xml:space="preserve">CDR20291_1721</t>
  </si>
  <si>
    <t xml:space="preserve">2016535..2016978</t>
  </si>
  <si>
    <t xml:space="preserve">ftsH1</t>
  </si>
  <si>
    <t xml:space="preserve">2017009..2018826</t>
  </si>
  <si>
    <t xml:space="preserve">kdpD</t>
  </si>
  <si>
    <t xml:space="preserve">2019004..2021706</t>
  </si>
  <si>
    <t xml:space="preserve">kdpE</t>
  </si>
  <si>
    <t xml:space="preserve">2021740..2022438</t>
  </si>
  <si>
    <t xml:space="preserve">CDR20291_1725</t>
  </si>
  <si>
    <t xml:space="preserve">2022777..2023733</t>
  </si>
  <si>
    <t xml:space="preserve">CDR20291_1726</t>
  </si>
  <si>
    <t xml:space="preserve">2023910..2024065</t>
  </si>
  <si>
    <t xml:space="preserve">CDR20291_1727</t>
  </si>
  <si>
    <t xml:space="preserve">2024195..2025208</t>
  </si>
  <si>
    <t xml:space="preserve">aroB</t>
  </si>
  <si>
    <t xml:space="preserve">2025230..2026294</t>
  </si>
  <si>
    <t xml:space="preserve">aroA</t>
  </si>
  <si>
    <t xml:space="preserve">2026294..2027607</t>
  </si>
  <si>
    <t xml:space="preserve">aroC</t>
  </si>
  <si>
    <t xml:space="preserve">2027582..2028664</t>
  </si>
  <si>
    <t xml:space="preserve">pheA</t>
  </si>
  <si>
    <t xml:space="preserve">2028667..2029863</t>
  </si>
  <si>
    <t xml:space="preserve">aroE</t>
  </si>
  <si>
    <t xml:space="preserve">2029910..2030719</t>
  </si>
  <si>
    <t xml:space="preserve">aroK</t>
  </si>
  <si>
    <t xml:space="preserve">2030731..2031264</t>
  </si>
  <si>
    <t xml:space="preserve">tyrC</t>
  </si>
  <si>
    <t xml:space="preserve">2031285..2032124</t>
  </si>
  <si>
    <t xml:space="preserve">CDR20291_1735</t>
  </si>
  <si>
    <t xml:space="preserve">2032377..2033873</t>
  </si>
  <si>
    <t xml:space="preserve">CDR20291_1736</t>
  </si>
  <si>
    <t xml:space="preserve">2033906..2037343</t>
  </si>
  <si>
    <t xml:space="preserve">CDR20291_1737</t>
  </si>
  <si>
    <t xml:space="preserve">2037361..2038107</t>
  </si>
  <si>
    <t xml:space="preserve">CDR20291_1738</t>
  </si>
  <si>
    <t xml:space="preserve">complement(2038056..2038364)</t>
  </si>
  <si>
    <t xml:space="preserve">CDR20291_1739</t>
  </si>
  <si>
    <t xml:space="preserve">2039167..2128632</t>
  </si>
  <si>
    <t xml:space="preserve">CDR20291_1740</t>
  </si>
  <si>
    <t xml:space="preserve">2040400..2040708</t>
  </si>
  <si>
    <t xml:space="preserve">CDR20291_1741</t>
  </si>
  <si>
    <t xml:space="preserve">2040727..2041008</t>
  </si>
  <si>
    <t xml:space="preserve">CDR20291_1742</t>
  </si>
  <si>
    <t xml:space="preserve">2041094..2042116</t>
  </si>
  <si>
    <t xml:space="preserve">CDR20291_1743</t>
  </si>
  <si>
    <t xml:space="preserve">2042600..2059823</t>
  </si>
  <si>
    <t xml:space="preserve">CDR20291_1744</t>
  </si>
  <si>
    <t xml:space="preserve">2043677..2045557</t>
  </si>
  <si>
    <t xml:space="preserve">CDR20291_1745</t>
  </si>
  <si>
    <t xml:space="preserve">2045584..2045937</t>
  </si>
  <si>
    <t xml:space="preserve">CDR20291_1746</t>
  </si>
  <si>
    <t xml:space="preserve">2045945..2046253</t>
  </si>
  <si>
    <t xml:space="preserve">CDR20291_1747</t>
  </si>
  <si>
    <t xml:space="preserve">complement(2046281..2046649)</t>
  </si>
  <si>
    <t xml:space="preserve">CDR20291_1748</t>
  </si>
  <si>
    <t xml:space="preserve">2046924..2047667</t>
  </si>
  <si>
    <t xml:space="preserve">CDR20291_1749</t>
  </si>
  <si>
    <t xml:space="preserve">2047673..2048590</t>
  </si>
  <si>
    <t xml:space="preserve">CDR20291_1750</t>
  </si>
  <si>
    <t xml:space="preserve">2048689..2049651</t>
  </si>
  <si>
    <t xml:space="preserve">CDR20291_1751</t>
  </si>
  <si>
    <t xml:space="preserve">2049644..2050429</t>
  </si>
  <si>
    <t xml:space="preserve">CDR20291_1752</t>
  </si>
  <si>
    <t xml:space="preserve">2050432..2051211</t>
  </si>
  <si>
    <t xml:space="preserve">CDR20291_1753</t>
  </si>
  <si>
    <t xml:space="preserve">2051219..2051680</t>
  </si>
  <si>
    <t xml:space="preserve">CDR20291_1754</t>
  </si>
  <si>
    <t xml:space="preserve">2052125..2052538</t>
  </si>
  <si>
    <t xml:space="preserve">CDR20291_1755</t>
  </si>
  <si>
    <t xml:space="preserve">2052640..2053092</t>
  </si>
  <si>
    <t xml:space="preserve">CDR20291_1756</t>
  </si>
  <si>
    <t xml:space="preserve">2053067..2053564</t>
  </si>
  <si>
    <t xml:space="preserve">CDR20291_1757</t>
  </si>
  <si>
    <t xml:space="preserve">2053584..2053883</t>
  </si>
  <si>
    <t xml:space="preserve">CDR20291_1758</t>
  </si>
  <si>
    <t xml:space="preserve">2054064..2055515</t>
  </si>
  <si>
    <t xml:space="preserve">CDR20291_1759</t>
  </si>
  <si>
    <t xml:space="preserve">complement(2055623..2055913)</t>
  </si>
  <si>
    <t xml:space="preserve">CDR20291_1760</t>
  </si>
  <si>
    <t xml:space="preserve">complement(2055910..2056278)</t>
  </si>
  <si>
    <t xml:space="preserve">CDR20291_1761</t>
  </si>
  <si>
    <t xml:space="preserve">2056315..2056713</t>
  </si>
  <si>
    <t xml:space="preserve">CDR20291_1762</t>
  </si>
  <si>
    <t xml:space="preserve">2056827..2057561</t>
  </si>
  <si>
    <t xml:space="preserve">CDR20291_1763</t>
  </si>
  <si>
    <t xml:space="preserve">2057726..2058421</t>
  </si>
  <si>
    <t xml:space="preserve">CDR20291_1764</t>
  </si>
  <si>
    <t xml:space="preserve">2058698..2059102</t>
  </si>
  <si>
    <t xml:space="preserve">CDR20291_1765</t>
  </si>
  <si>
    <t xml:space="preserve">2059876..2060253</t>
  </si>
  <si>
    <t xml:space="preserve">yobD</t>
  </si>
  <si>
    <t xml:space="preserve">complement(2060670..2061518)</t>
  </si>
  <si>
    <t xml:space="preserve">CDR20291_1767</t>
  </si>
  <si>
    <t xml:space="preserve">2061695..2062177</t>
  </si>
  <si>
    <t xml:space="preserve">CDR20291_1768</t>
  </si>
  <si>
    <t xml:space="preserve">2063137..2064138</t>
  </si>
  <si>
    <t xml:space="preserve">CDR20291_1769</t>
  </si>
  <si>
    <t xml:space="preserve">2064280..2064840</t>
  </si>
  <si>
    <t xml:space="preserve">CDR20291_1770</t>
  </si>
  <si>
    <t xml:space="preserve">2064800..2066158</t>
  </si>
  <si>
    <t xml:space="preserve">CDR20291_1771</t>
  </si>
  <si>
    <t xml:space="preserve">2066666..2068318</t>
  </si>
  <si>
    <t xml:space="preserve">CDR20291_1772</t>
  </si>
  <si>
    <t xml:space="preserve">complement(2068845..2070518)</t>
  </si>
  <si>
    <t xml:space="preserve">CDR20291_1773</t>
  </si>
  <si>
    <t xml:space="preserve">complement(2071454..2071891)</t>
  </si>
  <si>
    <t xml:space="preserve">CDR20291_1774</t>
  </si>
  <si>
    <t xml:space="preserve">complement(2072365..2073348)</t>
  </si>
  <si>
    <t xml:space="preserve">CDR20291_1775</t>
  </si>
  <si>
    <t xml:space="preserve">complement(2074593..2075183)</t>
  </si>
  <si>
    <t xml:space="preserve">CDR20291_1776</t>
  </si>
  <si>
    <t xml:space="preserve">2076020..2076331</t>
  </si>
  <si>
    <t xml:space="preserve">CDR20291_1777</t>
  </si>
  <si>
    <t xml:space="preserve">2076881..2077258</t>
  </si>
  <si>
    <t xml:space="preserve">CDR20291_1778</t>
  </si>
  <si>
    <t xml:space="preserve">2077375..2077809</t>
  </si>
  <si>
    <t xml:space="preserve">CDR20291_1779</t>
  </si>
  <si>
    <t xml:space="preserve">2077802..2079103</t>
  </si>
  <si>
    <t xml:space="preserve">CDR20291_1780</t>
  </si>
  <si>
    <t xml:space="preserve">complement(2079197..2080003)</t>
  </si>
  <si>
    <t xml:space="preserve">CDR20291_1781</t>
  </si>
  <si>
    <t xml:space="preserve">2080672..2081013</t>
  </si>
  <si>
    <t xml:space="preserve">CDR20291_1782</t>
  </si>
  <si>
    <t xml:space="preserve">2081006..2081302</t>
  </si>
  <si>
    <t xml:space="preserve">CDR20291_1783</t>
  </si>
  <si>
    <t xml:space="preserve">complement(2081768..2081929)</t>
  </si>
  <si>
    <t xml:space="preserve">CDR20291_1784</t>
  </si>
  <si>
    <t xml:space="preserve">2082284..2083513</t>
  </si>
  <si>
    <t xml:space="preserve">CDR20291_1785</t>
  </si>
  <si>
    <t xml:space="preserve">2083540..2084223</t>
  </si>
  <si>
    <t xml:space="preserve">CDR20291_1786</t>
  </si>
  <si>
    <t xml:space="preserve">2084201..2085529</t>
  </si>
  <si>
    <t xml:space="preserve">CDR20291_1787</t>
  </si>
  <si>
    <t xml:space="preserve">complement(2085558..2085797)</t>
  </si>
  <si>
    <t xml:space="preserve">CDR20291_1788</t>
  </si>
  <si>
    <t xml:space="preserve">2085969..2087639</t>
  </si>
  <si>
    <t xml:space="preserve">CDR20291_1789</t>
  </si>
  <si>
    <t xml:space="preserve">2087833..2088696</t>
  </si>
  <si>
    <t xml:space="preserve">CDR20291_1790</t>
  </si>
  <si>
    <t xml:space="preserve">2089315..2091708</t>
  </si>
  <si>
    <t xml:space="preserve">CDR20291_1791</t>
  </si>
  <si>
    <t xml:space="preserve">2091712..2093844</t>
  </si>
  <si>
    <t xml:space="preserve">CDR20291_1792</t>
  </si>
  <si>
    <t xml:space="preserve">2094070..2095611</t>
  </si>
  <si>
    <t xml:space="preserve">CDR20291_1793</t>
  </si>
  <si>
    <t xml:space="preserve">2095706..2097412</t>
  </si>
  <si>
    <t xml:space="preserve">CDR20291_1794</t>
  </si>
  <si>
    <t xml:space="preserve">2097497..2098300</t>
  </si>
  <si>
    <t xml:space="preserve">CDR20291_1795</t>
  </si>
  <si>
    <t xml:space="preserve">2098383..2107112</t>
  </si>
  <si>
    <t xml:space="preserve">CDR20291_1796</t>
  </si>
  <si>
    <t xml:space="preserve">2107137..2107814</t>
  </si>
  <si>
    <t xml:space="preserve">CDR20291_1797</t>
  </si>
  <si>
    <t xml:space="preserve">2108387..2110009</t>
  </si>
  <si>
    <t xml:space="preserve">CDR20291_1798</t>
  </si>
  <si>
    <t xml:space="preserve">2110006..2111073</t>
  </si>
  <si>
    <t xml:space="preserve">CDR20291_1799</t>
  </si>
  <si>
    <t xml:space="preserve">2111552..2112358</t>
  </si>
  <si>
    <t xml:space="preserve">CDR20291_1800</t>
  </si>
  <si>
    <t xml:space="preserve">complement(2112394..2113725)</t>
  </si>
  <si>
    <t xml:space="preserve">CDR20291_1801</t>
  </si>
  <si>
    <t xml:space="preserve">2114415..2115572</t>
  </si>
  <si>
    <t xml:space="preserve">CDR20291_1802</t>
  </si>
  <si>
    <t xml:space="preserve">2115733..2116629</t>
  </si>
  <si>
    <t xml:space="preserve">CDR20291_1803</t>
  </si>
  <si>
    <t xml:space="preserve">2116648..2117925</t>
  </si>
  <si>
    <t xml:space="preserve">CDR20291_1804</t>
  </si>
  <si>
    <t xml:space="preserve">2117935..2118591</t>
  </si>
  <si>
    <t xml:space="preserve">CDR20291_1805</t>
  </si>
  <si>
    <t xml:space="preserve">2118591..2119967</t>
  </si>
  <si>
    <t xml:space="preserve">vncR</t>
  </si>
  <si>
    <t xml:space="preserve">2120065..2120718</t>
  </si>
  <si>
    <t xml:space="preserve">vncS</t>
  </si>
  <si>
    <t xml:space="preserve">2120715..2122034</t>
  </si>
  <si>
    <t xml:space="preserve">CDR20291_1808</t>
  </si>
  <si>
    <t xml:space="preserve">2122558..2122968</t>
  </si>
  <si>
    <t xml:space="preserve">CDR20291_1809</t>
  </si>
  <si>
    <t xml:space="preserve">2123710..2125356</t>
  </si>
  <si>
    <t xml:space="preserve">CDR20291_1810</t>
  </si>
  <si>
    <t xml:space="preserve">2129089..2129436</t>
  </si>
  <si>
    <t xml:space="preserve">CDR20291_1811</t>
  </si>
  <si>
    <t xml:space="preserve">complement(2129586..2130635)</t>
  </si>
  <si>
    <t xml:space="preserve">CDR20291_1812</t>
  </si>
  <si>
    <t xml:space="preserve">2131021..2131755</t>
  </si>
  <si>
    <t xml:space="preserve">CDR20291_1813</t>
  </si>
  <si>
    <t xml:space="preserve">complement(2131897..2132388)</t>
  </si>
  <si>
    <t xml:space="preserve">CDR20291_1814</t>
  </si>
  <si>
    <t xml:space="preserve">2132737..2133120</t>
  </si>
  <si>
    <t xml:space="preserve">CDR20291_1815</t>
  </si>
  <si>
    <t xml:space="preserve">2133626..2134009</t>
  </si>
  <si>
    <t xml:space="preserve">CDR20291_1816</t>
  </si>
  <si>
    <t xml:space="preserve">2133993..2134361</t>
  </si>
  <si>
    <t xml:space="preserve">CDR20291_1817</t>
  </si>
  <si>
    <t xml:space="preserve">complement(2134455..2134913)</t>
  </si>
  <si>
    <t xml:space="preserve">CDR20291_1818</t>
  </si>
  <si>
    <t xml:space="preserve">complement(2134958..2135746)</t>
  </si>
  <si>
    <t xml:space="preserve">CDR20291_1819</t>
  </si>
  <si>
    <t xml:space="preserve">complement(2135885..2136337)</t>
  </si>
  <si>
    <t xml:space="preserve">CDR20291_1820</t>
  </si>
  <si>
    <t xml:space="preserve">complement(2136556..2136765)</t>
  </si>
  <si>
    <t xml:space="preserve">CDR20291_1821</t>
  </si>
  <si>
    <t xml:space="preserve">2137144..2137653</t>
  </si>
  <si>
    <t xml:space="preserve">CDR20291_1822</t>
  </si>
  <si>
    <t xml:space="preserve">2137707..2137877</t>
  </si>
  <si>
    <t xml:space="preserve">CDR20291_1823</t>
  </si>
  <si>
    <t xml:space="preserve">2138057..2138263</t>
  </si>
  <si>
    <t xml:space="preserve">CDR20291_1824</t>
  </si>
  <si>
    <t xml:space="preserve">complement(2138564..2139364)</t>
  </si>
  <si>
    <t xml:space="preserve">CDR20291_1825</t>
  </si>
  <si>
    <t xml:space="preserve">complement(2139354..2164105)</t>
  </si>
  <si>
    <t xml:space="preserve">CDR20291_1826</t>
  </si>
  <si>
    <t xml:space="preserve">complement(2139559..2141157)</t>
  </si>
  <si>
    <t xml:space="preserve">CDR20291_1827</t>
  </si>
  <si>
    <t xml:space="preserve">2141479..2141661</t>
  </si>
  <si>
    <t xml:space="preserve">pduQ</t>
  </si>
  <si>
    <t xml:space="preserve">2141835..2142965</t>
  </si>
  <si>
    <t xml:space="preserve">pduU</t>
  </si>
  <si>
    <t xml:space="preserve">2143206..2143556</t>
  </si>
  <si>
    <t xml:space="preserve">pduV</t>
  </si>
  <si>
    <t xml:space="preserve">2143564..2144013</t>
  </si>
  <si>
    <t xml:space="preserve">CDR20291_1831</t>
  </si>
  <si>
    <t xml:space="preserve">2144115..2144690</t>
  </si>
  <si>
    <t xml:space="preserve">CDR20291_1832</t>
  </si>
  <si>
    <t xml:space="preserve">2144683..2146092</t>
  </si>
  <si>
    <t xml:space="preserve">eutA</t>
  </si>
  <si>
    <t xml:space="preserve">2146276..2147709</t>
  </si>
  <si>
    <t xml:space="preserve">eutB</t>
  </si>
  <si>
    <t xml:space="preserve">2147727..2149091</t>
  </si>
  <si>
    <t xml:space="preserve">eutC</t>
  </si>
  <si>
    <t xml:space="preserve">2149104..2149985</t>
  </si>
  <si>
    <t xml:space="preserve">eutL</t>
  </si>
  <si>
    <t xml:space="preserve">2150005..2150658</t>
  </si>
  <si>
    <t xml:space="preserve">CDR20291_1837</t>
  </si>
  <si>
    <t xml:space="preserve">2150669..2151370</t>
  </si>
  <si>
    <t xml:space="preserve">CDR20291_1838</t>
  </si>
  <si>
    <t xml:space="preserve">2151373..2152842</t>
  </si>
  <si>
    <t xml:space="preserve">eutM</t>
  </si>
  <si>
    <t xml:space="preserve">2152938..2153225</t>
  </si>
  <si>
    <t xml:space="preserve">eutT</t>
  </si>
  <si>
    <t xml:space="preserve">2153352..2154113</t>
  </si>
  <si>
    <t xml:space="preserve">CDR20291_1841</t>
  </si>
  <si>
    <t xml:space="preserve">2154126..2154755</t>
  </si>
  <si>
    <t xml:space="preserve">CDR20291_1842</t>
  </si>
  <si>
    <t xml:space="preserve">2154797..2155522</t>
  </si>
  <si>
    <t xml:space="preserve">eutN</t>
  </si>
  <si>
    <t xml:space="preserve">2155535..2155807</t>
  </si>
  <si>
    <t xml:space="preserve">CDR20291_1844</t>
  </si>
  <si>
    <t xml:space="preserve">2155800..2156351</t>
  </si>
  <si>
    <t xml:space="preserve">eutH</t>
  </si>
  <si>
    <t xml:space="preserve">2156351..2157454</t>
  </si>
  <si>
    <t xml:space="preserve">eutQ</t>
  </si>
  <si>
    <t xml:space="preserve">2157456..2157929</t>
  </si>
  <si>
    <t xml:space="preserve">CDR20291_1847</t>
  </si>
  <si>
    <t xml:space="preserve">2158409..2158966</t>
  </si>
  <si>
    <t xml:space="preserve">CDR20291_1848</t>
  </si>
  <si>
    <t xml:space="preserve">2159345..2160520</t>
  </si>
  <si>
    <t xml:space="preserve">CDR20291_1849</t>
  </si>
  <si>
    <t xml:space="preserve">2160540..2162093</t>
  </si>
  <si>
    <t xml:space="preserve">CDR20291_1850</t>
  </si>
  <si>
    <t xml:space="preserve">2162125..2163327</t>
  </si>
  <si>
    <t xml:space="preserve">CDR20291_1851</t>
  </si>
  <si>
    <t xml:space="preserve">2164274..2165632</t>
  </si>
  <si>
    <t xml:space="preserve">CDR20291_1852</t>
  </si>
  <si>
    <t xml:space="preserve">2165625..2166257</t>
  </si>
  <si>
    <t xml:space="preserve">CDR20291_1853</t>
  </si>
  <si>
    <t xml:space="preserve">2166586..2167743</t>
  </si>
  <si>
    <t xml:space="preserve">dinR</t>
  </si>
  <si>
    <t xml:space="preserve">complement(2167891..2168571)</t>
  </si>
  <si>
    <t xml:space="preserve">CDR20291_1855</t>
  </si>
  <si>
    <t xml:space="preserve">complement(2168630..2169757)</t>
  </si>
  <si>
    <t xml:space="preserve">CDR20291_1856</t>
  </si>
  <si>
    <t xml:space="preserve">complement(2170079..2170924)</t>
  </si>
  <si>
    <t xml:space="preserve">CDR20291_1857</t>
  </si>
  <si>
    <t xml:space="preserve">complement(2170954..2171325)</t>
  </si>
  <si>
    <t xml:space="preserve">spoVS</t>
  </si>
  <si>
    <t xml:space="preserve">complement(2171478..2171738)</t>
  </si>
  <si>
    <t xml:space="preserve">accA</t>
  </si>
  <si>
    <t xml:space="preserve">complement(2171927..2172871)</t>
  </si>
  <si>
    <t xml:space="preserve">accD</t>
  </si>
  <si>
    <t xml:space="preserve">complement(2172892..2173746)</t>
  </si>
  <si>
    <t xml:space="preserve">accC</t>
  </si>
  <si>
    <t xml:space="preserve">complement(2173761..2175122)</t>
  </si>
  <si>
    <t xml:space="preserve">accB</t>
  </si>
  <si>
    <t xml:space="preserve">complement(2175138..2175590)</t>
  </si>
  <si>
    <t xml:space="preserve">CDR20291_1863</t>
  </si>
  <si>
    <t xml:space="preserve">complement(2175860..2176306)</t>
  </si>
  <si>
    <t xml:space="preserve">CDR20291_1864</t>
  </si>
  <si>
    <t xml:space="preserve">complement(2176988..2177734)</t>
  </si>
  <si>
    <t xml:space="preserve">CDR20291_1865</t>
  </si>
  <si>
    <t xml:space="preserve">complement(2177863..2178546)</t>
  </si>
  <si>
    <t xml:space="preserve">CDR20291_1866</t>
  </si>
  <si>
    <t xml:space="preserve">complement(2178645..2178965)</t>
  </si>
  <si>
    <t xml:space="preserve">CDR20291_1867</t>
  </si>
  <si>
    <t xml:space="preserve">complement(2179418..2179843)</t>
  </si>
  <si>
    <t xml:space="preserve">CDR20291_1868</t>
  </si>
  <si>
    <t xml:space="preserve">complement(2179996..2180457)</t>
  </si>
  <si>
    <t xml:space="preserve">CDR20291_1869</t>
  </si>
  <si>
    <t xml:space="preserve">complement(2180495..2181328)</t>
  </si>
  <si>
    <t xml:space="preserve">CDR20291_1870</t>
  </si>
  <si>
    <t xml:space="preserve">complement(2181601..2182299)</t>
  </si>
  <si>
    <t xml:space="preserve">CDR20291_1871</t>
  </si>
  <si>
    <t xml:space="preserve">complement(2182302..2184779)</t>
  </si>
  <si>
    <t xml:space="preserve">CDR20291_1872</t>
  </si>
  <si>
    <t xml:space="preserve">complement(2184999..2186402)</t>
  </si>
  <si>
    <t xml:space="preserve">CDR20291_1873</t>
  </si>
  <si>
    <t xml:space="preserve">2186901..2187761</t>
  </si>
  <si>
    <t xml:space="preserve">CDR20291_1874</t>
  </si>
  <si>
    <t xml:space="preserve">complement(2188001..2188600)</t>
  </si>
  <si>
    <t xml:space="preserve">CDR20291_1875</t>
  </si>
  <si>
    <t xml:space="preserve">complement(2188748..2189635)</t>
  </si>
  <si>
    <t xml:space="preserve">CDR20291_1876</t>
  </si>
  <si>
    <t xml:space="preserve">2189754..2190953</t>
  </si>
  <si>
    <t xml:space="preserve">CDR20291_1877</t>
  </si>
  <si>
    <t xml:space="preserve">complement(2191147..2193699)</t>
  </si>
  <si>
    <t xml:space="preserve">CDR20291_1878</t>
  </si>
  <si>
    <t xml:space="preserve">complement(2193699..2194385)</t>
  </si>
  <si>
    <t xml:space="preserve">CDR20291_1879</t>
  </si>
  <si>
    <t xml:space="preserve">complement(2194462..2195370)</t>
  </si>
  <si>
    <t xml:space="preserve">CDR20291_1880</t>
  </si>
  <si>
    <t xml:space="preserve">complement(2195372..2196043)</t>
  </si>
  <si>
    <t xml:space="preserve">CDR20291_1881</t>
  </si>
  <si>
    <t xml:space="preserve">2196332..2197369</t>
  </si>
  <si>
    <t xml:space="preserve">CDR20291_1882</t>
  </si>
  <si>
    <t xml:space="preserve">2197527..2198213</t>
  </si>
  <si>
    <t xml:space="preserve">CDR20291_1883</t>
  </si>
  <si>
    <t xml:space="preserve">2198194..2199234</t>
  </si>
  <si>
    <t xml:space="preserve">CDR20291_1884</t>
  </si>
  <si>
    <t xml:space="preserve">2199316..2199981</t>
  </si>
  <si>
    <t xml:space="preserve">CDR20291_1885</t>
  </si>
  <si>
    <t xml:space="preserve">2199994..2202411</t>
  </si>
  <si>
    <t xml:space="preserve">CDR20291_1886</t>
  </si>
  <si>
    <t xml:space="preserve">complement(2202592..2203383)</t>
  </si>
  <si>
    <t xml:space="preserve">CDR20291_1887</t>
  </si>
  <si>
    <t xml:space="preserve">complement(2203416..2204003)</t>
  </si>
  <si>
    <t xml:space="preserve">CDR20291_1888</t>
  </si>
  <si>
    <t xml:space="preserve">complement(2204180..2205571)</t>
  </si>
  <si>
    <t xml:space="preserve">CDR20291_1889</t>
  </si>
  <si>
    <t xml:space="preserve">complement(2205761..2207059)</t>
  </si>
  <si>
    <t xml:space="preserve">CDR20291_1890</t>
  </si>
  <si>
    <t xml:space="preserve">complement(2207420..2208295)</t>
  </si>
  <si>
    <t xml:space="preserve">CDR20291_1891</t>
  </si>
  <si>
    <t xml:space="preserve">complement(2208488..2209174)</t>
  </si>
  <si>
    <t xml:space="preserve">CDR20291_1892</t>
  </si>
  <si>
    <t xml:space="preserve">complement(2209223..2209756)</t>
  </si>
  <si>
    <t xml:space="preserve">CDR20291_1893</t>
  </si>
  <si>
    <t xml:space="preserve">complement(2209800..2210432)</t>
  </si>
  <si>
    <t xml:space="preserve">CDR20291_1894</t>
  </si>
  <si>
    <t xml:space="preserve">complement(2210522..2211661)</t>
  </si>
  <si>
    <t xml:space="preserve">CDR20291_1895</t>
  </si>
  <si>
    <t xml:space="preserve">complement(2211734..2213080)</t>
  </si>
  <si>
    <t xml:space="preserve">CDR20291_1896</t>
  </si>
  <si>
    <t xml:space="preserve">complement(2213149..2214429)</t>
  </si>
  <si>
    <t xml:space="preserve">hfQ</t>
  </si>
  <si>
    <t xml:space="preserve">complement(2214556..2214816)</t>
  </si>
  <si>
    <t xml:space="preserve">miaA</t>
  </si>
  <si>
    <t xml:space="preserve">complement(2214930..2215880)</t>
  </si>
  <si>
    <t xml:space="preserve">mutL</t>
  </si>
  <si>
    <t xml:space="preserve">complement(2215903..2217870)</t>
  </si>
  <si>
    <t xml:space="preserve">mutS</t>
  </si>
  <si>
    <t xml:space="preserve">complement(2217881..2220724)</t>
  </si>
  <si>
    <t xml:space="preserve">CDR20291_1901</t>
  </si>
  <si>
    <t xml:space="preserve">complement(2220887..2221609)</t>
  </si>
  <si>
    <t xml:space="preserve">CDR20291_1902</t>
  </si>
  <si>
    <t xml:space="preserve">complement(2221590..2222603)</t>
  </si>
  <si>
    <t xml:space="preserve">CDR20291_1903</t>
  </si>
  <si>
    <t xml:space="preserve">complement(2222625..2223395)</t>
  </si>
  <si>
    <t xml:space="preserve">CDR20291_1904</t>
  </si>
  <si>
    <t xml:space="preserve">complement(2223370..2223660)</t>
  </si>
  <si>
    <t xml:space="preserve">CDR20291_1905</t>
  </si>
  <si>
    <t xml:space="preserve">complement(2224943..2225299)</t>
  </si>
  <si>
    <t xml:space="preserve">CDR20291_1906</t>
  </si>
  <si>
    <t xml:space="preserve">2226030..2227148</t>
  </si>
  <si>
    <t xml:space="preserve">CDR20291_1907</t>
  </si>
  <si>
    <t xml:space="preserve">2227602..2228357</t>
  </si>
  <si>
    <t xml:space="preserve">CDR20291_1908</t>
  </si>
  <si>
    <t xml:space="preserve">2228582..2229193</t>
  </si>
  <si>
    <t xml:space="preserve">CDR20291_1909</t>
  </si>
  <si>
    <t xml:space="preserve">2229491..2229829</t>
  </si>
  <si>
    <t xml:space="preserve">CDR20291_1910</t>
  </si>
  <si>
    <t xml:space="preserve">complement(2230236..2231525)</t>
  </si>
  <si>
    <t xml:space="preserve">CDR20291_1911</t>
  </si>
  <si>
    <t xml:space="preserve">complement(2231920..2233356)</t>
  </si>
  <si>
    <t xml:space="preserve">trpP</t>
  </si>
  <si>
    <t xml:space="preserve">complement(2234183..2234734)</t>
  </si>
  <si>
    <t xml:space="preserve">CDR20291_1913</t>
  </si>
  <si>
    <t xml:space="preserve">complement(2235714..2235983)</t>
  </si>
  <si>
    <t xml:space="preserve">CDR20291_1914</t>
  </si>
  <si>
    <t xml:space="preserve">complement(2236339..2236824)</t>
  </si>
  <si>
    <t xml:space="preserve">cspC_1</t>
  </si>
  <si>
    <t xml:space="preserve">2238520..2238720</t>
  </si>
  <si>
    <t xml:space="preserve">CDR20291_1916</t>
  </si>
  <si>
    <t xml:space="preserve">2239658..2240503</t>
  </si>
  <si>
    <t xml:space="preserve">CDR20291_1917</t>
  </si>
  <si>
    <t xml:space="preserve">complement(2240727..2240891)</t>
  </si>
  <si>
    <t xml:space="preserve">CDR20291_1918</t>
  </si>
  <si>
    <t xml:space="preserve">complement(2241433..2241765)</t>
  </si>
  <si>
    <t xml:space="preserve">CDR20291_1919</t>
  </si>
  <si>
    <t xml:space="preserve">complement(2242009..2242650)</t>
  </si>
  <si>
    <t xml:space="preserve">CDR20291_1920</t>
  </si>
  <si>
    <t xml:space="preserve">complement(2242631..2242930)</t>
  </si>
  <si>
    <t xml:space="preserve">CDR20291_1921</t>
  </si>
  <si>
    <t xml:space="preserve">complement(2243893..2244561)</t>
  </si>
  <si>
    <t xml:space="preserve">CDR20291_1922</t>
  </si>
  <si>
    <t xml:space="preserve">complement(2244705..2246360)</t>
  </si>
  <si>
    <t xml:space="preserve">CDR20291_1923</t>
  </si>
  <si>
    <t xml:space="preserve">complement(2246589..2246957)</t>
  </si>
  <si>
    <t xml:space="preserve">CDR20291_1924</t>
  </si>
  <si>
    <t xml:space="preserve">2247106..2247900</t>
  </si>
  <si>
    <t xml:space="preserve">fldX</t>
  </si>
  <si>
    <t xml:space="preserve">complement(2248053..2248481)</t>
  </si>
  <si>
    <t xml:space="preserve">ispD_2</t>
  </si>
  <si>
    <t xml:space="preserve">complement(2248957..2249898)</t>
  </si>
  <si>
    <t xml:space="preserve">ilvD</t>
  </si>
  <si>
    <t xml:space="preserve">complement(2250239..2251894)</t>
  </si>
  <si>
    <t xml:space="preserve">CDR20291_1928</t>
  </si>
  <si>
    <t xml:space="preserve">2252777..2253457</t>
  </si>
  <si>
    <t xml:space="preserve">CDR20291_1929</t>
  </si>
  <si>
    <t xml:space="preserve">complement(2253567..2253824)</t>
  </si>
  <si>
    <t xml:space="preserve">CDR20291_1930</t>
  </si>
  <si>
    <t xml:space="preserve">2254373..2254744</t>
  </si>
  <si>
    <t xml:space="preserve">CDR20291_1931</t>
  </si>
  <si>
    <t xml:space="preserve">complement(2255546..2256442)</t>
  </si>
  <si>
    <t xml:space="preserve">CDR20291_1932</t>
  </si>
  <si>
    <t xml:space="preserve">2256584..2258011</t>
  </si>
  <si>
    <t xml:space="preserve">clpB</t>
  </si>
  <si>
    <t xml:space="preserve">complement(2258208..2260802)</t>
  </si>
  <si>
    <t xml:space="preserve">CDR20291_1934</t>
  </si>
  <si>
    <t xml:space="preserve">complement(2260839..2261435)</t>
  </si>
  <si>
    <t xml:space="preserve">CDR20291_1935</t>
  </si>
  <si>
    <t xml:space="preserve">complement(2261452..2261856)</t>
  </si>
  <si>
    <t xml:space="preserve">CDR20291_1936</t>
  </si>
  <si>
    <t xml:space="preserve">2262222..2262596</t>
  </si>
  <si>
    <t xml:space="preserve">CDR20291_1937</t>
  </si>
  <si>
    <t xml:space="preserve">2262593..2263456</t>
  </si>
  <si>
    <t xml:space="preserve">CDR20291_1938</t>
  </si>
  <si>
    <t xml:space="preserve">2263456..2264094</t>
  </si>
  <si>
    <t xml:space="preserve">CDR20291_1939</t>
  </si>
  <si>
    <t xml:space="preserve">2264588..2265001</t>
  </si>
  <si>
    <t xml:space="preserve">CDR20291_1940</t>
  </si>
  <si>
    <t xml:space="preserve">2265192..2266409</t>
  </si>
  <si>
    <t xml:space="preserve">racX</t>
  </si>
  <si>
    <t xml:space="preserve">2266571..2267269</t>
  </si>
  <si>
    <t xml:space="preserve">CDR20291_1942</t>
  </si>
  <si>
    <t xml:space="preserve">complement(2267489..2268106)</t>
  </si>
  <si>
    <t xml:space="preserve">argF</t>
  </si>
  <si>
    <t xml:space="preserve">complement(2268233..2269255)</t>
  </si>
  <si>
    <t xml:space="preserve">argM</t>
  </si>
  <si>
    <t xml:space="preserve">complement(2269364..2270551)</t>
  </si>
  <si>
    <t xml:space="preserve">argB</t>
  </si>
  <si>
    <t xml:space="preserve">complement(2270581..2271441)</t>
  </si>
  <si>
    <t xml:space="preserve">argJ</t>
  </si>
  <si>
    <t xml:space="preserve">complement(2271456..2272673)</t>
  </si>
  <si>
    <t xml:space="preserve">argC</t>
  </si>
  <si>
    <t xml:space="preserve">complement(2272715..2273749)</t>
  </si>
  <si>
    <t xml:space="preserve">CDR20291_1948</t>
  </si>
  <si>
    <t xml:space="preserve">complement(2274439..2275203)</t>
  </si>
  <si>
    <t xml:space="preserve">CDR20291_1949</t>
  </si>
  <si>
    <t xml:space="preserve">2275506..2275979</t>
  </si>
  <si>
    <t xml:space="preserve">CDR20291_1950</t>
  </si>
  <si>
    <t xml:space="preserve">complement(2276348..2276905)</t>
  </si>
  <si>
    <t xml:space="preserve">CDR20291_1951</t>
  </si>
  <si>
    <t xml:space="preserve">2277163..2277861</t>
  </si>
  <si>
    <t xml:space="preserve">CDR20291_1952</t>
  </si>
  <si>
    <t xml:space="preserve">2278883..2279350</t>
  </si>
  <si>
    <t xml:space="preserve">CDR20291_1953</t>
  </si>
  <si>
    <t xml:space="preserve">2279361..2279576</t>
  </si>
  <si>
    <t xml:space="preserve">CDR20291_1954</t>
  </si>
  <si>
    <t xml:space="preserve">complement(2280346..2280639)</t>
  </si>
  <si>
    <t xml:space="preserve">CDR20291_1955</t>
  </si>
  <si>
    <t xml:space="preserve">complement(2282255..2283127)</t>
  </si>
  <si>
    <t xml:space="preserve">CDR20291_1956</t>
  </si>
  <si>
    <t xml:space="preserve">complement(2283521..2284099)</t>
  </si>
  <si>
    <t xml:space="preserve">rluB</t>
  </si>
  <si>
    <t xml:space="preserve">complement(2284157..2284873)</t>
  </si>
  <si>
    <t xml:space="preserve">CDR20291_1958</t>
  </si>
  <si>
    <t xml:space="preserve">2285064..2286149</t>
  </si>
  <si>
    <t xml:space="preserve">CDR20291_1959</t>
  </si>
  <si>
    <t xml:space="preserve">complement(2286304..2286981)</t>
  </si>
  <si>
    <t xml:space="preserve">lysA</t>
  </si>
  <si>
    <t xml:space="preserve">complement(2287180..2288472)</t>
  </si>
  <si>
    <t xml:space="preserve">lysC</t>
  </si>
  <si>
    <t xml:space="preserve">complement(2288490..2289683)</t>
  </si>
  <si>
    <t xml:space="preserve">CDR20291_1962</t>
  </si>
  <si>
    <t xml:space="preserve">complement(2290044..2290661)</t>
  </si>
  <si>
    <t xml:space="preserve">CDR20291_1963</t>
  </si>
  <si>
    <t xml:space="preserve">complement(2290831..2292531)</t>
  </si>
  <si>
    <t xml:space="preserve">CDR20291_1964</t>
  </si>
  <si>
    <t xml:space="preserve">complement(2292928..2293494)</t>
  </si>
  <si>
    <t xml:space="preserve">CDR20291_1965</t>
  </si>
  <si>
    <t xml:space="preserve">complement(2293650..2294363)</t>
  </si>
  <si>
    <t xml:space="preserve">glnS</t>
  </si>
  <si>
    <t xml:space="preserve">2294655..2296319</t>
  </si>
  <si>
    <t xml:space="preserve">CDR20291_1967</t>
  </si>
  <si>
    <t xml:space="preserve">complement(2296426..2297325)</t>
  </si>
  <si>
    <t xml:space="preserve">CDR20291_1968</t>
  </si>
  <si>
    <t xml:space="preserve">complement(2297352..2297990)</t>
  </si>
  <si>
    <t xml:space="preserve">CDR20291_1969</t>
  </si>
  <si>
    <t xml:space="preserve">complement(2298326..2299324)</t>
  </si>
  <si>
    <t xml:space="preserve">CDR20291_1970</t>
  </si>
  <si>
    <t xml:space="preserve">complement(2299422..2299997)</t>
  </si>
  <si>
    <t xml:space="preserve">CDR20291_1971</t>
  </si>
  <si>
    <t xml:space="preserve">2300304..2300576</t>
  </si>
  <si>
    <t xml:space="preserve">CDR20291_1972</t>
  </si>
  <si>
    <t xml:space="preserve">complement(2301005..2301382)</t>
  </si>
  <si>
    <t xml:space="preserve">CDR20291_1973</t>
  </si>
  <si>
    <t xml:space="preserve">2301693..2302835</t>
  </si>
  <si>
    <t xml:space="preserve">CDR20291_1974</t>
  </si>
  <si>
    <t xml:space="preserve">complement(2303043..2303519)</t>
  </si>
  <si>
    <t xml:space="preserve">CDR20291_1975</t>
  </si>
  <si>
    <t xml:space="preserve">complement(2303718..2305343)</t>
  </si>
  <si>
    <t xml:space="preserve">CDR20291_1976</t>
  </si>
  <si>
    <t xml:space="preserve">complement(2305681..2306700)</t>
  </si>
  <si>
    <t xml:space="preserve">CDR20291_1977</t>
  </si>
  <si>
    <t xml:space="preserve">complement(2306697..2307275)</t>
  </si>
  <si>
    <t xml:space="preserve">CDR20291_1978</t>
  </si>
  <si>
    <t xml:space="preserve">complement(2307373..2308095)</t>
  </si>
  <si>
    <t xml:space="preserve">CDR20291_1979</t>
  </si>
  <si>
    <t xml:space="preserve">complement(2308278..2309591)</t>
  </si>
  <si>
    <t xml:space="preserve">xdhA1</t>
  </si>
  <si>
    <t xml:space="preserve">complement(2309694..2312000)</t>
  </si>
  <si>
    <t xml:space="preserve">pucC1</t>
  </si>
  <si>
    <t xml:space="preserve">complement(2311993..2312802)</t>
  </si>
  <si>
    <t xml:space="preserve">pbuX_1</t>
  </si>
  <si>
    <t xml:space="preserve">complement(2312893..2314251)</t>
  </si>
  <si>
    <t xml:space="preserve">CDR20291_1983</t>
  </si>
  <si>
    <t xml:space="preserve">complement(2315598..2316689)</t>
  </si>
  <si>
    <t xml:space="preserve">pyrD_2</t>
  </si>
  <si>
    <t xml:space="preserve">complement(2316919..2318004)</t>
  </si>
  <si>
    <t xml:space="preserve">CDR20291_1985</t>
  </si>
  <si>
    <t xml:space="preserve">complement(2318040..2319353)</t>
  </si>
  <si>
    <t xml:space="preserve">xdhA2</t>
  </si>
  <si>
    <t xml:space="preserve">complement(2319354..2321645)</t>
  </si>
  <si>
    <t xml:space="preserve">pucC2</t>
  </si>
  <si>
    <t xml:space="preserve">complement(2321635..2322459)</t>
  </si>
  <si>
    <t xml:space="preserve">xdhC</t>
  </si>
  <si>
    <t xml:space="preserve">complement(2322468..2322935)</t>
  </si>
  <si>
    <t xml:space="preserve">CDR20291_1989</t>
  </si>
  <si>
    <t xml:space="preserve">complement(2322986..2324410)</t>
  </si>
  <si>
    <t xml:space="preserve">CDR20291_1990</t>
  </si>
  <si>
    <t xml:space="preserve">complement(2324410..2325780)</t>
  </si>
  <si>
    <t xml:space="preserve">CDR20291_1991</t>
  </si>
  <si>
    <t xml:space="preserve">complement(2325913..2327100)</t>
  </si>
  <si>
    <t xml:space="preserve">dpaL1</t>
  </si>
  <si>
    <t xml:space="preserve">complement(2327227..2328441)</t>
  </si>
  <si>
    <t xml:space="preserve">CDR20291_1993</t>
  </si>
  <si>
    <t xml:space="preserve">complement(2328804..2329475)</t>
  </si>
  <si>
    <t xml:space="preserve">CDR20291_1994</t>
  </si>
  <si>
    <t xml:space="preserve">complement(2329558..2331774)</t>
  </si>
  <si>
    <t xml:space="preserve">cutS</t>
  </si>
  <si>
    <t xml:space="preserve">complement(2331777..2332247)</t>
  </si>
  <si>
    <t xml:space="preserve">CDR20291_1996</t>
  </si>
  <si>
    <t xml:space="preserve">complement(2332309..2333730)</t>
  </si>
  <si>
    <t xml:space="preserve">CDR20291_1997</t>
  </si>
  <si>
    <t xml:space="preserve">complement(2333776..2335158)</t>
  </si>
  <si>
    <t xml:space="preserve">CDR20291_1998</t>
  </si>
  <si>
    <t xml:space="preserve">complement(2335435..2336793)</t>
  </si>
  <si>
    <t xml:space="preserve">CDR20291_1999</t>
  </si>
  <si>
    <t xml:space="preserve">complement(2337113..2338153)</t>
  </si>
  <si>
    <t xml:space="preserve">CDR20291_2000</t>
  </si>
  <si>
    <t xml:space="preserve">complement(2338480..2339748)</t>
  </si>
  <si>
    <t xml:space="preserve">CDR20291_2001</t>
  </si>
  <si>
    <t xml:space="preserve">complement(2339741..2341675)</t>
  </si>
  <si>
    <t xml:space="preserve">CDR20291_2002</t>
  </si>
  <si>
    <t xml:space="preserve">complement(2341704..2342426)</t>
  </si>
  <si>
    <t xml:space="preserve">CDR20291_2003</t>
  </si>
  <si>
    <t xml:space="preserve">complement(2342476..2343480)</t>
  </si>
  <si>
    <t xml:space="preserve">CDR20291_2004</t>
  </si>
  <si>
    <t xml:space="preserve">complement(2343519..2344019)</t>
  </si>
  <si>
    <t xml:space="preserve">CDR20291_2005</t>
  </si>
  <si>
    <t xml:space="preserve">complement(2344305..2344616)</t>
  </si>
  <si>
    <t xml:space="preserve">CDR20291_2006</t>
  </si>
  <si>
    <t xml:space="preserve">complement(2344756..2347020)</t>
  </si>
  <si>
    <t xml:space="preserve">CDR20291_2007</t>
  </si>
  <si>
    <t xml:space="preserve">complement(2347024..2347473)</t>
  </si>
  <si>
    <t xml:space="preserve">CDR20291_2008</t>
  </si>
  <si>
    <t xml:space="preserve">complement(2347473..2348261)</t>
  </si>
  <si>
    <t xml:space="preserve">CDR20291_2009</t>
  </si>
  <si>
    <t xml:space="preserve">complement(2348456..2349724)</t>
  </si>
  <si>
    <t xml:space="preserve">CDR20291_2010</t>
  </si>
  <si>
    <t xml:space="preserve">complement(2350375..2351457)</t>
  </si>
  <si>
    <t xml:space="preserve">CDR20291_2011</t>
  </si>
  <si>
    <t xml:space="preserve">complement(2351560..2353155)</t>
  </si>
  <si>
    <t xml:space="preserve">CDR20291_2012</t>
  </si>
  <si>
    <t xml:space="preserve">complement(2353202..2353972)</t>
  </si>
  <si>
    <t xml:space="preserve">CDR20291_2013</t>
  </si>
  <si>
    <t xml:space="preserve">2354161..2355306</t>
  </si>
  <si>
    <t xml:space="preserve">CDR20291_2014</t>
  </si>
  <si>
    <t xml:space="preserve">complement(2355420..2356796)</t>
  </si>
  <si>
    <t xml:space="preserve">CDR20291_2015</t>
  </si>
  <si>
    <t xml:space="preserve">2357242..2358588</t>
  </si>
  <si>
    <t xml:space="preserve">CDR20291_2016</t>
  </si>
  <si>
    <t xml:space="preserve">2358648..2360060</t>
  </si>
  <si>
    <t xml:space="preserve">fsaB</t>
  </si>
  <si>
    <t xml:space="preserve">complement(2360182..2360856)</t>
  </si>
  <si>
    <t xml:space="preserve">CDR20291_2018</t>
  </si>
  <si>
    <t xml:space="preserve">2361130..2361894</t>
  </si>
  <si>
    <t xml:space="preserve">CDR20291_2019</t>
  </si>
  <si>
    <t xml:space="preserve">complement(2362182..2362481)</t>
  </si>
  <si>
    <t xml:space="preserve">CDR20291_2020</t>
  </si>
  <si>
    <t xml:space="preserve">complement(2362804..2364081)</t>
  </si>
  <si>
    <t xml:space="preserve">CDR20291_2021</t>
  </si>
  <si>
    <t xml:space="preserve">complement(2364065..2364733)</t>
  </si>
  <si>
    <t xml:space="preserve">CDR20291_2022</t>
  </si>
  <si>
    <t xml:space="preserve">complement(2364893..2367394)</t>
  </si>
  <si>
    <t xml:space="preserve">bipA</t>
  </si>
  <si>
    <t xml:space="preserve">2368477..2370300</t>
  </si>
  <si>
    <t xml:space="preserve">CDR20291_2024</t>
  </si>
  <si>
    <t xml:space="preserve">complement(2370390..2371298)</t>
  </si>
  <si>
    <t xml:space="preserve">thrC</t>
  </si>
  <si>
    <t xml:space="preserve">2372439..2373920</t>
  </si>
  <si>
    <t xml:space="preserve">thrB</t>
  </si>
  <si>
    <t xml:space="preserve">2373930..2374823</t>
  </si>
  <si>
    <t xml:space="preserve">CDR20291_2027</t>
  </si>
  <si>
    <t xml:space="preserve">2375010..2376008</t>
  </si>
  <si>
    <t xml:space="preserve">CDR20291_2028</t>
  </si>
  <si>
    <t xml:space="preserve">complement(2376163..2376675)</t>
  </si>
  <si>
    <t xml:space="preserve">CDR20291_2029</t>
  </si>
  <si>
    <t xml:space="preserve">2377195..2378130</t>
  </si>
  <si>
    <t xml:space="preserve">CDR20291_2030</t>
  </si>
  <si>
    <t xml:space="preserve">complement(2378222..2380003)</t>
  </si>
  <si>
    <t xml:space="preserve">CDR20291_2031</t>
  </si>
  <si>
    <t xml:space="preserve">2380284..2381210</t>
  </si>
  <si>
    <t xml:space="preserve">CDR20291_2032</t>
  </si>
  <si>
    <t xml:space="preserve">complement(2381600..2382145)</t>
  </si>
  <si>
    <t xml:space="preserve">CDR20291_2033</t>
  </si>
  <si>
    <t xml:space="preserve">2382598..2383721</t>
  </si>
  <si>
    <t xml:space="preserve">CDR20291_2034</t>
  </si>
  <si>
    <t xml:space="preserve">complement(2384194..2385018)</t>
  </si>
  <si>
    <t xml:space="preserve">ispG</t>
  </si>
  <si>
    <t xml:space="preserve">complement(2385366..2386421)</t>
  </si>
  <si>
    <t xml:space="preserve">CDR20291_2036</t>
  </si>
  <si>
    <t xml:space="preserve">complement(2386604..2387608)</t>
  </si>
  <si>
    <t xml:space="preserve">dxr</t>
  </si>
  <si>
    <t xml:space="preserve">complement(2387621..2388775)</t>
  </si>
  <si>
    <t xml:space="preserve">CDR20291_2038</t>
  </si>
  <si>
    <t xml:space="preserve">complement(2388939..2389142)</t>
  </si>
  <si>
    <t xml:space="preserve">CDR20291_2039</t>
  </si>
  <si>
    <t xml:space="preserve">2389479..2390060</t>
  </si>
  <si>
    <t xml:space="preserve">CDR20291_2040</t>
  </si>
  <si>
    <t xml:space="preserve">complement(2390148..2391959)</t>
  </si>
  <si>
    <t xml:space="preserve">sA</t>
  </si>
  <si>
    <t xml:space="preserve">complement(2392783..2393562)</t>
  </si>
  <si>
    <t xml:space="preserve">uppS_1</t>
  </si>
  <si>
    <t xml:space="preserve">complement(2393575..2394309)</t>
  </si>
  <si>
    <t xml:space="preserve">CDR20291_2043</t>
  </si>
  <si>
    <t xml:space="preserve">complement(2394338..2394541)</t>
  </si>
  <si>
    <t xml:space="preserve">rrf</t>
  </si>
  <si>
    <t xml:space="preserve">complement(2394544..2395101)</t>
  </si>
  <si>
    <t xml:space="preserve">pyrH</t>
  </si>
  <si>
    <t xml:space="preserve">complement(2395127..2395831)</t>
  </si>
  <si>
    <t xml:space="preserve">tsf</t>
  </si>
  <si>
    <t xml:space="preserve">complement(2395916..2396827)</t>
  </si>
  <si>
    <t xml:space="preserve">rpsB</t>
  </si>
  <si>
    <t xml:space="preserve">complement(2396906..2397619)</t>
  </si>
  <si>
    <t xml:space="preserve">CDR20291_2048</t>
  </si>
  <si>
    <t xml:space="preserve">complement(2397826..2399019)</t>
  </si>
  <si>
    <t xml:space="preserve">CDR20291_2049</t>
  </si>
  <si>
    <t xml:space="preserve">complement(2399114..2400172)</t>
  </si>
  <si>
    <t xml:space="preserve">CDR20291_2050</t>
  </si>
  <si>
    <t xml:space="preserve">complement(2400386..2401030)</t>
  </si>
  <si>
    <t xml:space="preserve">CDR20291_2051</t>
  </si>
  <si>
    <t xml:space="preserve">2401215..2401838</t>
  </si>
  <si>
    <t xml:space="preserve">CDR20291_2052</t>
  </si>
  <si>
    <t xml:space="preserve">complement(2401901..2403811)</t>
  </si>
  <si>
    <t xml:space="preserve">CDR20291_2053</t>
  </si>
  <si>
    <t xml:space="preserve">complement(2404348..2405415)</t>
  </si>
  <si>
    <t xml:space="preserve">CDR20291_2054</t>
  </si>
  <si>
    <t xml:space="preserve">complement(2405661..2406656)</t>
  </si>
  <si>
    <t xml:space="preserve">CDR20291_2055</t>
  </si>
  <si>
    <t xml:space="preserve">complement(2406915..2408174)</t>
  </si>
  <si>
    <t xml:space="preserve">CDR20291_2056</t>
  </si>
  <si>
    <t xml:space="preserve">complement(2408413..2409042)</t>
  </si>
  <si>
    <t xml:space="preserve">CDR20291_2057</t>
  </si>
  <si>
    <t xml:space="preserve">complement(2409739..2410908)</t>
  </si>
  <si>
    <t xml:space="preserve">CDR20291_2058</t>
  </si>
  <si>
    <t xml:space="preserve">2411369..2412409</t>
  </si>
  <si>
    <t xml:space="preserve">CDR20291_2059</t>
  </si>
  <si>
    <t xml:space="preserve">2412790..2413041</t>
  </si>
  <si>
    <t xml:space="preserve">CDR20291_2060</t>
  </si>
  <si>
    <t xml:space="preserve">2413056..2414264</t>
  </si>
  <si>
    <t xml:space="preserve">CDR20291_2061</t>
  </si>
  <si>
    <t xml:space="preserve">2414300..2415385</t>
  </si>
  <si>
    <t xml:space="preserve">CDR20291_2062</t>
  </si>
  <si>
    <t xml:space="preserve">2415386..2416762</t>
  </si>
  <si>
    <t xml:space="preserve">CDR20291_2063</t>
  </si>
  <si>
    <t xml:space="preserve">2416853..2417281</t>
  </si>
  <si>
    <t xml:space="preserve">gabT</t>
  </si>
  <si>
    <t xml:space="preserve">complement(2417356..2418675)</t>
  </si>
  <si>
    <t xml:space="preserve">CDR20291_2065</t>
  </si>
  <si>
    <t xml:space="preserve">complement(2418967..2419752)</t>
  </si>
  <si>
    <t xml:space="preserve">CDR20291_2066</t>
  </si>
  <si>
    <t xml:space="preserve">complement(2419867..2420826)</t>
  </si>
  <si>
    <t xml:space="preserve">CDR20291_2067</t>
  </si>
  <si>
    <t xml:space="preserve">complement(2420984..2421301)</t>
  </si>
  <si>
    <t xml:space="preserve">CDR20291_2068</t>
  </si>
  <si>
    <t xml:space="preserve">complement(2421408..2421911)</t>
  </si>
  <si>
    <t xml:space="preserve">CDR20291_2069</t>
  </si>
  <si>
    <t xml:space="preserve">complement(2421963..2423162)</t>
  </si>
  <si>
    <t xml:space="preserve">ldh</t>
  </si>
  <si>
    <t xml:space="preserve">2423945..2424913</t>
  </si>
  <si>
    <t xml:space="preserve">CDR20291_2071</t>
  </si>
  <si>
    <t xml:space="preserve">complement(2425030..2426160)</t>
  </si>
  <si>
    <t xml:space="preserve">msrAB</t>
  </si>
  <si>
    <t xml:space="preserve">complement(2426313..2427272)</t>
  </si>
  <si>
    <t xml:space="preserve">CDR20291_2073</t>
  </si>
  <si>
    <t xml:space="preserve">complement(2427390..2428313)</t>
  </si>
  <si>
    <t xml:space="preserve">hcp</t>
  </si>
  <si>
    <t xml:space="preserve">complement(2428659..2430251)</t>
  </si>
  <si>
    <t xml:space="preserve">CDR20291_2075</t>
  </si>
  <si>
    <t xml:space="preserve">complement(2430311..2431036)</t>
  </si>
  <si>
    <t xml:space="preserve">CDR20291_2076</t>
  </si>
  <si>
    <t xml:space="preserve">2431177..2431905</t>
  </si>
  <si>
    <t xml:space="preserve">CDR20291_2077</t>
  </si>
  <si>
    <t xml:space="preserve">complement(2432279..2433340)</t>
  </si>
  <si>
    <t xml:space="preserve">CDR20291_2078</t>
  </si>
  <si>
    <t xml:space="preserve">complement(2433932..2434681)</t>
  </si>
  <si>
    <t xml:space="preserve">CDR20291_2079</t>
  </si>
  <si>
    <t xml:space="preserve">complement(2434790..2435980)</t>
  </si>
  <si>
    <t xml:space="preserve">CDR20291_2080</t>
  </si>
  <si>
    <t xml:space="preserve">complement(2436098..2436895)</t>
  </si>
  <si>
    <t xml:space="preserve">CDR20291_2081</t>
  </si>
  <si>
    <t xml:space="preserve">complement(2436955..2437617)</t>
  </si>
  <si>
    <t xml:space="preserve">CDR20291_2082</t>
  </si>
  <si>
    <t xml:space="preserve">complement(2437853..2438521)</t>
  </si>
  <si>
    <t xml:space="preserve">CDR20291_2083</t>
  </si>
  <si>
    <t xml:space="preserve">complement(2438514..2439317)</t>
  </si>
  <si>
    <t xml:space="preserve">CDR20291_2084</t>
  </si>
  <si>
    <t xml:space="preserve">complement(2439724..2440146)</t>
  </si>
  <si>
    <t xml:space="preserve">CDR20291_2085</t>
  </si>
  <si>
    <t xml:space="preserve">complement(2440160..2442337)</t>
  </si>
  <si>
    <t xml:space="preserve">CDR20291_2086</t>
  </si>
  <si>
    <t xml:space="preserve">2442618..2445797</t>
  </si>
  <si>
    <t xml:space="preserve">CDR20291_2087</t>
  </si>
  <si>
    <t xml:space="preserve">complement(2446082..2446846)</t>
  </si>
  <si>
    <t xml:space="preserve">csdA</t>
  </si>
  <si>
    <t xml:space="preserve">complement(2447083..2448576)</t>
  </si>
  <si>
    <t xml:space="preserve">CDR20291_2089</t>
  </si>
  <si>
    <t xml:space="preserve">complement(2448901..2449443)</t>
  </si>
  <si>
    <t xml:space="preserve">CDR20291_2090</t>
  </si>
  <si>
    <t xml:space="preserve">complement(2449733..2450680)</t>
  </si>
  <si>
    <t xml:space="preserve">CDR20291_2091</t>
  </si>
  <si>
    <t xml:space="preserve">complement(2450708..2451199)</t>
  </si>
  <si>
    <t xml:space="preserve">CDR20291_2092</t>
  </si>
  <si>
    <t xml:space="preserve">complement(2451433..2453733)</t>
  </si>
  <si>
    <t xml:space="preserve">CDR20291_2093</t>
  </si>
  <si>
    <t xml:space="preserve">complement(2453781..2454674)</t>
  </si>
  <si>
    <t xml:space="preserve">mapA</t>
  </si>
  <si>
    <t xml:space="preserve">complement(2454900..2457185)</t>
  </si>
  <si>
    <t xml:space="preserve">pgmB_1</t>
  </si>
  <si>
    <t xml:space="preserve">complement(2457182..2457862)</t>
  </si>
  <si>
    <t xml:space="preserve">CDR20291_2096</t>
  </si>
  <si>
    <t xml:space="preserve">complement(2458086..2459969)</t>
  </si>
  <si>
    <t xml:space="preserve">CDR20291_2097</t>
  </si>
  <si>
    <t xml:space="preserve">complement(2460227..2461048)</t>
  </si>
  <si>
    <t xml:space="preserve">CDR20291_2098</t>
  </si>
  <si>
    <t xml:space="preserve">complement(2461239..2461592)</t>
  </si>
  <si>
    <t xml:space="preserve">CDR20291_2099</t>
  </si>
  <si>
    <t xml:space="preserve">complement(2461634..2463076)</t>
  </si>
  <si>
    <t xml:space="preserve">CDR20291_2100</t>
  </si>
  <si>
    <t xml:space="preserve">2463749..2464963</t>
  </si>
  <si>
    <t xml:space="preserve">CDR20291_2101</t>
  </si>
  <si>
    <t xml:space="preserve">2465055..2465570</t>
  </si>
  <si>
    <t xml:space="preserve">CDR20291_2102</t>
  </si>
  <si>
    <t xml:space="preserve">complement(2465837..2467936)</t>
  </si>
  <si>
    <t xml:space="preserve">CDR20291_2103</t>
  </si>
  <si>
    <t xml:space="preserve">complement(2468060..2468599)</t>
  </si>
  <si>
    <t xml:space="preserve">CDR20291_2104</t>
  </si>
  <si>
    <t xml:space="preserve">complement(2468602..2469342)</t>
  </si>
  <si>
    <t xml:space="preserve">CDR20291_2105</t>
  </si>
  <si>
    <t xml:space="preserve">complement(2469344..2470393)</t>
  </si>
  <si>
    <t xml:space="preserve">CDR20291_2106</t>
  </si>
  <si>
    <t xml:space="preserve">complement(2470410..2470646)</t>
  </si>
  <si>
    <t xml:space="preserve">CDR20291_2107</t>
  </si>
  <si>
    <t xml:space="preserve">complement(2470661..2471764)</t>
  </si>
  <si>
    <t xml:space="preserve">CDR20291_2108</t>
  </si>
  <si>
    <t xml:space="preserve">complement(2471867..2473297)</t>
  </si>
  <si>
    <t xml:space="preserve">CDR20291_2109</t>
  </si>
  <si>
    <t xml:space="preserve">2473955..2475319</t>
  </si>
  <si>
    <t xml:space="preserve">CDR20291_2110</t>
  </si>
  <si>
    <t xml:space="preserve">2475343..2475996</t>
  </si>
  <si>
    <t xml:space="preserve">CDR20291_2111</t>
  </si>
  <si>
    <t xml:space="preserve">complement(2476115..2476939)</t>
  </si>
  <si>
    <t xml:space="preserve">CDR20291_2112</t>
  </si>
  <si>
    <t xml:space="preserve">complement(2477014..2478180)</t>
  </si>
  <si>
    <t xml:space="preserve">aldH</t>
  </si>
  <si>
    <t xml:space="preserve">complement(2478319..2479683)</t>
  </si>
  <si>
    <t xml:space="preserve">CDR20291_2114</t>
  </si>
  <si>
    <t xml:space="preserve">complement(2479995..2480546)</t>
  </si>
  <si>
    <t xml:space="preserve">CDR20291_2115</t>
  </si>
  <si>
    <t xml:space="preserve">complement(2480569..2481066)</t>
  </si>
  <si>
    <t xml:space="preserve">CDR20291_2116</t>
  </si>
  <si>
    <t xml:space="preserve">complement(2481299..2482576)</t>
  </si>
  <si>
    <t xml:space="preserve">CDR20291_2117</t>
  </si>
  <si>
    <t xml:space="preserve">complement(2483295..2485118)</t>
  </si>
  <si>
    <t xml:space="preserve">CDR20291_2118</t>
  </si>
  <si>
    <t xml:space="preserve">complement(2485120..2487366)</t>
  </si>
  <si>
    <t xml:space="preserve">CDR20291_2119</t>
  </si>
  <si>
    <t xml:space="preserve">complement(2487434..2487895)</t>
  </si>
  <si>
    <t xml:space="preserve">CDR20291_2120</t>
  </si>
  <si>
    <t xml:space="preserve">complement(2488200..2488832)</t>
  </si>
  <si>
    <t xml:space="preserve">CDR20291_2121</t>
  </si>
  <si>
    <t xml:space="preserve">2489453..2489791</t>
  </si>
  <si>
    <t xml:space="preserve">CDR20291_2122</t>
  </si>
  <si>
    <t xml:space="preserve">2489813..2490130</t>
  </si>
  <si>
    <t xml:space="preserve">CDR20291_2123</t>
  </si>
  <si>
    <t xml:space="preserve">2490280..2490957</t>
  </si>
  <si>
    <t xml:space="preserve">aroD</t>
  </si>
  <si>
    <t xml:space="preserve">complement(2491285..2492064)</t>
  </si>
  <si>
    <t xml:space="preserve">sat</t>
  </si>
  <si>
    <t xml:space="preserve">2492858..2493490</t>
  </si>
  <si>
    <t xml:space="preserve">CDR20291_2126</t>
  </si>
  <si>
    <t xml:space="preserve">complement(2493861..2494730)</t>
  </si>
  <si>
    <t xml:space="preserve">CDR20291_2127</t>
  </si>
  <si>
    <t xml:space="preserve">complement(2494827..2495699)</t>
  </si>
  <si>
    <t xml:space="preserve">CDR20291_2128</t>
  </si>
  <si>
    <t xml:space="preserve">complement(2495899..2497920)</t>
  </si>
  <si>
    <t xml:space="preserve">nirC</t>
  </si>
  <si>
    <t xml:space="preserve">complement(2498188..2498964)</t>
  </si>
  <si>
    <t xml:space="preserve">asrC</t>
  </si>
  <si>
    <t xml:space="preserve">complement(2499021..2499992)</t>
  </si>
  <si>
    <t xml:space="preserve">asrB</t>
  </si>
  <si>
    <t xml:space="preserve">complement(2500005..2500796)</t>
  </si>
  <si>
    <t xml:space="preserve">asrA</t>
  </si>
  <si>
    <t xml:space="preserve">complement(2500797..2501804)</t>
  </si>
  <si>
    <t xml:space="preserve">CDR20291_2133</t>
  </si>
  <si>
    <t xml:space="preserve">complement(2502194..2502898)</t>
  </si>
  <si>
    <t xml:space="preserve">CDR20291_2134</t>
  </si>
  <si>
    <t xml:space="preserve">complement(2502946..2503794)</t>
  </si>
  <si>
    <t xml:space="preserve">CDR20291_2135</t>
  </si>
  <si>
    <t xml:space="preserve">complement(2503813..2504700)</t>
  </si>
  <si>
    <t xml:space="preserve">CDR20291_2136</t>
  </si>
  <si>
    <t xml:space="preserve">complement(2504758..2505561)</t>
  </si>
  <si>
    <t xml:space="preserve">CDR20291_2137</t>
  </si>
  <si>
    <t xml:space="preserve">complement(2505721..2506173)</t>
  </si>
  <si>
    <t xml:space="preserve">CDR20291_2138</t>
  </si>
  <si>
    <t xml:space="preserve">complement(2506303..2507805)</t>
  </si>
  <si>
    <t xml:space="preserve">nanA</t>
  </si>
  <si>
    <t xml:space="preserve">complement(2507838..2508719)</t>
  </si>
  <si>
    <t xml:space="preserve">nanE</t>
  </si>
  <si>
    <t xml:space="preserve">complement(2508789..2509460)</t>
  </si>
  <si>
    <t xml:space="preserve">CDR20291_2141</t>
  </si>
  <si>
    <t xml:space="preserve">complement(2509733..2510224)</t>
  </si>
  <si>
    <t xml:space="preserve">CDR20291_2142</t>
  </si>
  <si>
    <t xml:space="preserve">complement(2510246..2511610)</t>
  </si>
  <si>
    <t xml:space="preserve">CDR20291_2143</t>
  </si>
  <si>
    <t xml:space="preserve">2511978..2513204</t>
  </si>
  <si>
    <t xml:space="preserve">asnS</t>
  </si>
  <si>
    <t xml:space="preserve">complement(2513377..2514774)</t>
  </si>
  <si>
    <t xml:space="preserve">CDR20291_2145</t>
  </si>
  <si>
    <t xml:space="preserve">complement(2515253..2515456)</t>
  </si>
  <si>
    <t xml:space="preserve">cspC_2</t>
  </si>
  <si>
    <t xml:space="preserve">complement(2515721..2517394)</t>
  </si>
  <si>
    <t xml:space="preserve">cspBA</t>
  </si>
  <si>
    <t xml:space="preserve">complement(2517404..2520802)</t>
  </si>
  <si>
    <t xml:space="preserve">CDR20291_2148</t>
  </si>
  <si>
    <t xml:space="preserve">complement(2520968..2522164)</t>
  </si>
  <si>
    <t xml:space="preserve">CDR20291_2149</t>
  </si>
  <si>
    <t xml:space="preserve">complement(2522185..2523006)</t>
  </si>
  <si>
    <t xml:space="preserve">CDR20291_2150</t>
  </si>
  <si>
    <t xml:space="preserve">2523470..2524564</t>
  </si>
  <si>
    <t xml:space="preserve">CDR20291_2151</t>
  </si>
  <si>
    <t xml:space="preserve">2524715..2525071</t>
  </si>
  <si>
    <t xml:space="preserve">kamA</t>
  </si>
  <si>
    <t xml:space="preserve">complement(2525164..2526432)</t>
  </si>
  <si>
    <t xml:space="preserve">CDR20291_2153</t>
  </si>
  <si>
    <t xml:space="preserve">complement(2526834..2528216)</t>
  </si>
  <si>
    <t xml:space="preserve">CDR20291_2154</t>
  </si>
  <si>
    <t xml:space="preserve">2528341..2529027</t>
  </si>
  <si>
    <t xml:space="preserve">CDR20291_2155</t>
  </si>
  <si>
    <t xml:space="preserve">complement(2529213..2530748)</t>
  </si>
  <si>
    <t xml:space="preserve">CDR20291_2156</t>
  </si>
  <si>
    <t xml:space="preserve">2531023..2532072</t>
  </si>
  <si>
    <t xml:space="preserve">CDR20291_2157</t>
  </si>
  <si>
    <t xml:space="preserve">complement(2532121..2533155)</t>
  </si>
  <si>
    <t xml:space="preserve">CDR20291_2158</t>
  </si>
  <si>
    <t xml:space="preserve">complement(2533173..2533520)</t>
  </si>
  <si>
    <t xml:space="preserve">CDR20291_2159</t>
  </si>
  <si>
    <t xml:space="preserve">2533778..2535160</t>
  </si>
  <si>
    <t xml:space="preserve">CDR20291_2160</t>
  </si>
  <si>
    <t xml:space="preserve">complement(2535241..2537034)</t>
  </si>
  <si>
    <t xml:space="preserve">CDR20291_2161</t>
  </si>
  <si>
    <t xml:space="preserve">complement(2537287..2538678)</t>
  </si>
  <si>
    <t xml:space="preserve">CDR20291_2162</t>
  </si>
  <si>
    <t xml:space="preserve">complement(2539132..2540274)</t>
  </si>
  <si>
    <t xml:space="preserve">CDR20291_2163</t>
  </si>
  <si>
    <t xml:space="preserve">complement(2540385..2541428)</t>
  </si>
  <si>
    <t xml:space="preserve">CDR20291_2164</t>
  </si>
  <si>
    <t xml:space="preserve">complement(2541957..2542508)</t>
  </si>
  <si>
    <t xml:space="preserve">CDR20291_2165</t>
  </si>
  <si>
    <t xml:space="preserve">complement(2542536..2544062)</t>
  </si>
  <si>
    <t xml:space="preserve">CDR20291_2166</t>
  </si>
  <si>
    <t xml:space="preserve">complement(2544442..2545407)</t>
  </si>
  <si>
    <t xml:space="preserve">CDR20291_2167</t>
  </si>
  <si>
    <t xml:space="preserve">complement(2545979..2547898)</t>
  </si>
  <si>
    <t xml:space="preserve">fruK</t>
  </si>
  <si>
    <t xml:space="preserve">complement(2547935..2548852)</t>
  </si>
  <si>
    <t xml:space="preserve">CDR20291_2169</t>
  </si>
  <si>
    <t xml:space="preserve">complement(2549019..2550797)</t>
  </si>
  <si>
    <t xml:space="preserve">CDR20291_2170</t>
  </si>
  <si>
    <t xml:space="preserve">complement(2550809..2551549)</t>
  </si>
  <si>
    <t xml:space="preserve">CDR20291_2171</t>
  </si>
  <si>
    <t xml:space="preserve">2551823..2552884</t>
  </si>
  <si>
    <t xml:space="preserve">CDR20291_2172</t>
  </si>
  <si>
    <t xml:space="preserve">complement(2553038..2554291)</t>
  </si>
  <si>
    <t xml:space="preserve">CDR20291_2173</t>
  </si>
  <si>
    <t xml:space="preserve">complement(2554395..2556515)</t>
  </si>
  <si>
    <t xml:space="preserve">CDR20291_2174</t>
  </si>
  <si>
    <t xml:space="preserve">2557221..2558588</t>
  </si>
  <si>
    <t xml:space="preserve">CDR20291_2175</t>
  </si>
  <si>
    <t xml:space="preserve">complement(2558761..2559408)</t>
  </si>
  <si>
    <t xml:space="preserve">araD</t>
  </si>
  <si>
    <t xml:space="preserve">complement(2559426..2560112)</t>
  </si>
  <si>
    <t xml:space="preserve">CDR20291_2177</t>
  </si>
  <si>
    <t xml:space="preserve">complement(2560187..2561263)</t>
  </si>
  <si>
    <t xml:space="preserve">CDR20291_2178</t>
  </si>
  <si>
    <t xml:space="preserve">complement(2561589..2562995)</t>
  </si>
  <si>
    <t xml:space="preserve">CDR20291_2179</t>
  </si>
  <si>
    <t xml:space="preserve">complement(2563176..2563478)</t>
  </si>
  <si>
    <t xml:space="preserve">CDR20291_2180</t>
  </si>
  <si>
    <t xml:space="preserve">complement(2563601..2564047)</t>
  </si>
  <si>
    <t xml:space="preserve">CDR20291_2181</t>
  </si>
  <si>
    <t xml:space="preserve">complement(2564080..2566983)</t>
  </si>
  <si>
    <t xml:space="preserve">CDR20291_2182</t>
  </si>
  <si>
    <t xml:space="preserve">2567461..2567883</t>
  </si>
  <si>
    <t xml:space="preserve">CDR20291_2183</t>
  </si>
  <si>
    <t xml:space="preserve">2568792..2570030</t>
  </si>
  <si>
    <t xml:space="preserve">CDR20291_2184</t>
  </si>
  <si>
    <t xml:space="preserve">2570138..2571523</t>
  </si>
  <si>
    <t xml:space="preserve">CDR20291_2185</t>
  </si>
  <si>
    <t xml:space="preserve">2571801..2572502</t>
  </si>
  <si>
    <t xml:space="preserve">CDR20291_2186</t>
  </si>
  <si>
    <t xml:space="preserve">2572495..2572818</t>
  </si>
  <si>
    <t xml:space="preserve">CDR20291_2187</t>
  </si>
  <si>
    <t xml:space="preserve">complement(2573024..2575093)</t>
  </si>
  <si>
    <t xml:space="preserve">CDR20291_2188</t>
  </si>
  <si>
    <t xml:space="preserve">complement(2575280..2575972)</t>
  </si>
  <si>
    <t xml:space="preserve">CDR20291_2189</t>
  </si>
  <si>
    <t xml:space="preserve">complement(2576768..2576968)</t>
  </si>
  <si>
    <t xml:space="preserve">CDR20291_2190</t>
  </si>
  <si>
    <t xml:space="preserve">complement(2577064..2577441)</t>
  </si>
  <si>
    <t xml:space="preserve">CDR20291_2191</t>
  </si>
  <si>
    <t xml:space="preserve">2578248..2578742</t>
  </si>
  <si>
    <t xml:space="preserve">CDR20291_2192</t>
  </si>
  <si>
    <t xml:space="preserve">complement(2579266..2579484)</t>
  </si>
  <si>
    <t xml:space="preserve">CDR20291_2193</t>
  </si>
  <si>
    <t xml:space="preserve">complement(2579765..2579953)</t>
  </si>
  <si>
    <t xml:space="preserve">CDR20291_2194</t>
  </si>
  <si>
    <t xml:space="preserve">2580115..2580465</t>
  </si>
  <si>
    <t xml:space="preserve">CDR20291_2195</t>
  </si>
  <si>
    <t xml:space="preserve">2580467..2580667</t>
  </si>
  <si>
    <t xml:space="preserve">CDR20291_2196</t>
  </si>
  <si>
    <t xml:space="preserve">complement(2580923..2581744)</t>
  </si>
  <si>
    <t xml:space="preserve">CDR20291_2197</t>
  </si>
  <si>
    <t xml:space="preserve">complement(2581816..2582487)</t>
  </si>
  <si>
    <t xml:space="preserve">cspD</t>
  </si>
  <si>
    <t xml:space="preserve">2583216..2583416</t>
  </si>
  <si>
    <t xml:space="preserve">CDR20291_2200</t>
  </si>
  <si>
    <t xml:space="preserve">2584051..2584863</t>
  </si>
  <si>
    <t xml:space="preserve">modB_2</t>
  </si>
  <si>
    <t xml:space="preserve">2584873..2585664</t>
  </si>
  <si>
    <t xml:space="preserve">CDR20291_2202</t>
  </si>
  <si>
    <t xml:space="preserve">2585666..2586361</t>
  </si>
  <si>
    <t xml:space="preserve">CDR20291_2203</t>
  </si>
  <si>
    <t xml:space="preserve">2586348..2587079</t>
  </si>
  <si>
    <t xml:space="preserve">CDR20291_2204</t>
  </si>
  <si>
    <t xml:space="preserve">2587394..2588194</t>
  </si>
  <si>
    <t xml:space="preserve">CDR20291_2205</t>
  </si>
  <si>
    <t xml:space="preserve">2588735..2589451</t>
  </si>
  <si>
    <t xml:space="preserve">CDR20291_2206</t>
  </si>
  <si>
    <t xml:space="preserve">2589432..2591012</t>
  </si>
  <si>
    <t xml:space="preserve">CDR20291_2207</t>
  </si>
  <si>
    <t xml:space="preserve">complement(2591324..2592826)</t>
  </si>
  <si>
    <t xml:space="preserve">rpe</t>
  </si>
  <si>
    <t xml:space="preserve">complement(2592936..2593601)</t>
  </si>
  <si>
    <t xml:space="preserve">rpiB1</t>
  </si>
  <si>
    <t xml:space="preserve">complement(2593640..2594086)</t>
  </si>
  <si>
    <t xml:space="preserve">tkt'_1</t>
  </si>
  <si>
    <t xml:space="preserve">complement(2594261..2595181)</t>
  </si>
  <si>
    <t xml:space="preserve">tkt_1</t>
  </si>
  <si>
    <t xml:space="preserve">complement(2595184..2595996)</t>
  </si>
  <si>
    <t xml:space="preserve">CDR20291_2212</t>
  </si>
  <si>
    <t xml:space="preserve">complement(2596088..2597119)</t>
  </si>
  <si>
    <t xml:space="preserve">gatD</t>
  </si>
  <si>
    <t xml:space="preserve">complement(2597119..2598171)</t>
  </si>
  <si>
    <t xml:space="preserve">gatC</t>
  </si>
  <si>
    <t xml:space="preserve">complement(2598301..2599575)</t>
  </si>
  <si>
    <t xml:space="preserve">gatB</t>
  </si>
  <si>
    <t xml:space="preserve">complement(2599634..2599909)</t>
  </si>
  <si>
    <t xml:space="preserve">gatA</t>
  </si>
  <si>
    <t xml:space="preserve">complement(2599970..2600428)</t>
  </si>
  <si>
    <t xml:space="preserve">CDR20291_2217</t>
  </si>
  <si>
    <t xml:space="preserve">complement(2601017..2603941)</t>
  </si>
  <si>
    <t xml:space="preserve">tal1</t>
  </si>
  <si>
    <t xml:space="preserve">complement(2604093..2604743)</t>
  </si>
  <si>
    <t xml:space="preserve">xpt</t>
  </si>
  <si>
    <t xml:space="preserve">complement(2604807..2605379)</t>
  </si>
  <si>
    <t xml:space="preserve">mtlD</t>
  </si>
  <si>
    <t xml:space="preserve">complement(2605769..2606920)</t>
  </si>
  <si>
    <t xml:space="preserve">mtlF</t>
  </si>
  <si>
    <t xml:space="preserve">complement(2606939..2607361)</t>
  </si>
  <si>
    <t xml:space="preserve">mtlR</t>
  </si>
  <si>
    <t xml:space="preserve">complement(2607391..2609529)</t>
  </si>
  <si>
    <t xml:space="preserve">mtlA</t>
  </si>
  <si>
    <t xml:space="preserve">complement(2609555..2610979)</t>
  </si>
  <si>
    <t xml:space="preserve">guaB</t>
  </si>
  <si>
    <t xml:space="preserve">2611575..2613074</t>
  </si>
  <si>
    <t xml:space="preserve">CDR20291_2225</t>
  </si>
  <si>
    <t xml:space="preserve">complement(2613159..2614316)</t>
  </si>
  <si>
    <t xml:space="preserve">CDR20291_2226</t>
  </si>
  <si>
    <t xml:space="preserve">complement(2614431..2615351)</t>
  </si>
  <si>
    <t xml:space="preserve">abfH</t>
  </si>
  <si>
    <t xml:space="preserve">complement(2615638..2616756)</t>
  </si>
  <si>
    <t xml:space="preserve">abfT</t>
  </si>
  <si>
    <t xml:space="preserve">complement(2616776..2618083)</t>
  </si>
  <si>
    <t xml:space="preserve">CDR20291_2229</t>
  </si>
  <si>
    <t xml:space="preserve">complement(2618107..2618382)</t>
  </si>
  <si>
    <t xml:space="preserve">abfD</t>
  </si>
  <si>
    <t xml:space="preserve">complement(2618517..2620013)</t>
  </si>
  <si>
    <t xml:space="preserve">sucD</t>
  </si>
  <si>
    <t xml:space="preserve">complement(2620206..2621597)</t>
  </si>
  <si>
    <t xml:space="preserve">cat1</t>
  </si>
  <si>
    <t xml:space="preserve">complement(2621628..2623172)</t>
  </si>
  <si>
    <t xml:space="preserve">CDR20291_2233</t>
  </si>
  <si>
    <t xml:space="preserve">complement(2623199..2624602)</t>
  </si>
  <si>
    <t xml:space="preserve">CDR20291_2234</t>
  </si>
  <si>
    <t xml:space="preserve">2625019..2625891</t>
  </si>
  <si>
    <t xml:space="preserve">CDR20291_2235</t>
  </si>
  <si>
    <t xml:space="preserve">complement(2626078..2626677)</t>
  </si>
  <si>
    <t xml:space="preserve">CDR20291_2236</t>
  </si>
  <si>
    <t xml:space="preserve">complement(2626790..2627869)</t>
  </si>
  <si>
    <t xml:space="preserve">grdD</t>
  </si>
  <si>
    <t xml:space="preserve">complement(2628179..2629324)</t>
  </si>
  <si>
    <t xml:space="preserve">grdC</t>
  </si>
  <si>
    <t xml:space="preserve">complement(2629335..2630882)</t>
  </si>
  <si>
    <t xml:space="preserve">grdB</t>
  </si>
  <si>
    <t xml:space="preserve">complement(2631385..2632434)</t>
  </si>
  <si>
    <t xml:space="preserve">grdA</t>
  </si>
  <si>
    <t xml:space="preserve">complement(2632466..2632939)</t>
  </si>
  <si>
    <t xml:space="preserve">grdE</t>
  </si>
  <si>
    <t xml:space="preserve">complement(2633051..2634337)</t>
  </si>
  <si>
    <t xml:space="preserve">trxA2</t>
  </si>
  <si>
    <t xml:space="preserve">complement(2634606..2634923)</t>
  </si>
  <si>
    <t xml:space="preserve">trxB3</t>
  </si>
  <si>
    <t xml:space="preserve">complement(2635008..2635955)</t>
  </si>
  <si>
    <t xml:space="preserve">grdX</t>
  </si>
  <si>
    <t xml:space="preserve">complement(2636051..2636422)</t>
  </si>
  <si>
    <t xml:space="preserve">CDR20291_2245</t>
  </si>
  <si>
    <t xml:space="preserve">complement(2636968..2638662)</t>
  </si>
  <si>
    <t xml:space="preserve">CDR20291_2246</t>
  </si>
  <si>
    <t xml:space="preserve">2639154..2639975</t>
  </si>
  <si>
    <t xml:space="preserve">CDR20291_2247</t>
  </si>
  <si>
    <t xml:space="preserve">complement(2640267..2640752)</t>
  </si>
  <si>
    <t xml:space="preserve">CDR20291_2248</t>
  </si>
  <si>
    <t xml:space="preserve">complement(2640765..2641535)</t>
  </si>
  <si>
    <t xml:space="preserve">CDR20291_2249</t>
  </si>
  <si>
    <t xml:space="preserve">complement(2641517..2642260)</t>
  </si>
  <si>
    <t xml:space="preserve">CDR20291_2250</t>
  </si>
  <si>
    <t xml:space="preserve">complement(2642284..2642847)</t>
  </si>
  <si>
    <t xml:space="preserve">CDR20291_2251</t>
  </si>
  <si>
    <t xml:space="preserve">complement(2642857..2643081)</t>
  </si>
  <si>
    <t xml:space="preserve">CDR20291_2252</t>
  </si>
  <si>
    <t xml:space="preserve">complement(2643086..2644177)</t>
  </si>
  <si>
    <t xml:space="preserve">CDR20291_2253</t>
  </si>
  <si>
    <t xml:space="preserve">complement(2644212..2644670)</t>
  </si>
  <si>
    <t xml:space="preserve">CDR20291_2254</t>
  </si>
  <si>
    <t xml:space="preserve">complement(2644663..2645748)</t>
  </si>
  <si>
    <t xml:space="preserve">CDR20291_2255</t>
  </si>
  <si>
    <t xml:space="preserve">complement(2645775..2645975)</t>
  </si>
  <si>
    <t xml:space="preserve">CDR20291_2256</t>
  </si>
  <si>
    <t xml:space="preserve">complement(2646122..2646454)</t>
  </si>
  <si>
    <t xml:space="preserve">nadC</t>
  </si>
  <si>
    <t xml:space="preserve">complement(2646710..2647546)</t>
  </si>
  <si>
    <t xml:space="preserve">nadB</t>
  </si>
  <si>
    <t xml:space="preserve">complement(2647527..2648828)</t>
  </si>
  <si>
    <t xml:space="preserve">nadA</t>
  </si>
  <si>
    <t xml:space="preserve">complement(2648841..2649755)</t>
  </si>
  <si>
    <t xml:space="preserve">CDR20291_2260</t>
  </si>
  <si>
    <t xml:space="preserve">2650131..2651630</t>
  </si>
  <si>
    <t xml:space="preserve">CDR20291_2261</t>
  </si>
  <si>
    <t xml:space="preserve">2651853..2652281</t>
  </si>
  <si>
    <t xml:space="preserve">CDR20291_2262</t>
  </si>
  <si>
    <t xml:space="preserve">2652341..2652649</t>
  </si>
  <si>
    <t xml:space="preserve">CDR20291_2263</t>
  </si>
  <si>
    <t xml:space="preserve">complement(2652796..2653818)</t>
  </si>
  <si>
    <t xml:space="preserve">CDR20291_2264</t>
  </si>
  <si>
    <t xml:space="preserve">complement(2653993..2654499)</t>
  </si>
  <si>
    <t xml:space="preserve">CDR20291_2265</t>
  </si>
  <si>
    <t xml:space="preserve">complement(2654558..2655259)</t>
  </si>
  <si>
    <t xml:space="preserve">CDR20291_2266</t>
  </si>
  <si>
    <t xml:space="preserve">complement(2655477..2656547)</t>
  </si>
  <si>
    <t xml:space="preserve">iorB</t>
  </si>
  <si>
    <t xml:space="preserve">complement(2656600..2657175)</t>
  </si>
  <si>
    <t xml:space="preserve">iorA</t>
  </si>
  <si>
    <t xml:space="preserve">complement(2657177..2659006)</t>
  </si>
  <si>
    <t xml:space="preserve">CDR20291_2269</t>
  </si>
  <si>
    <t xml:space="preserve">complement(2659025..2660284)</t>
  </si>
  <si>
    <t xml:space="preserve">CDR20291_2270</t>
  </si>
  <si>
    <t xml:space="preserve">complement(2660546..2662546)</t>
  </si>
  <si>
    <t xml:space="preserve">CDR20291_2271</t>
  </si>
  <si>
    <t xml:space="preserve">complement(2662554..2664449)</t>
  </si>
  <si>
    <t xml:space="preserve">CDR20291_2272</t>
  </si>
  <si>
    <t xml:space="preserve">complement(2664467..2666275)</t>
  </si>
  <si>
    <t xml:space="preserve">CDR20291_2273</t>
  </si>
  <si>
    <t xml:space="preserve">complement(2666439..2666858)</t>
  </si>
  <si>
    <t xml:space="preserve">CDR20291_2274</t>
  </si>
  <si>
    <t xml:space="preserve">2667684..2668706</t>
  </si>
  <si>
    <t xml:space="preserve">CDR20291_2275</t>
  </si>
  <si>
    <t xml:space="preserve">complement(2668791..2669198)</t>
  </si>
  <si>
    <t xml:space="preserve">CDR20291_2276</t>
  </si>
  <si>
    <t xml:space="preserve">complement(2669443..2670465)</t>
  </si>
  <si>
    <t xml:space="preserve">CDR20291_2277</t>
  </si>
  <si>
    <t xml:space="preserve">complement(2670470..2670847)</t>
  </si>
  <si>
    <t xml:space="preserve">CDR20291_2278</t>
  </si>
  <si>
    <t xml:space="preserve">complement(2672594..2673121)</t>
  </si>
  <si>
    <t xml:space="preserve">CDR20291_2279</t>
  </si>
  <si>
    <t xml:space="preserve">complement(2673247..2674281)</t>
  </si>
  <si>
    <t xml:space="preserve">CDR20291_2280</t>
  </si>
  <si>
    <t xml:space="preserve">complement(2674274..2674648)</t>
  </si>
  <si>
    <t xml:space="preserve">CDR20291_2281</t>
  </si>
  <si>
    <t xml:space="preserve">complement(2675291..2675773)</t>
  </si>
  <si>
    <t xml:space="preserve">CDR20291_2282</t>
  </si>
  <si>
    <t xml:space="preserve">complement(2676065..2676769)</t>
  </si>
  <si>
    <t xml:space="preserve">CDR20291_2283</t>
  </si>
  <si>
    <t xml:space="preserve">complement(2677123..2678139)</t>
  </si>
  <si>
    <t xml:space="preserve">CDR20291_2284</t>
  </si>
  <si>
    <t xml:space="preserve">complement(2678267..2678773)</t>
  </si>
  <si>
    <t xml:space="preserve">CDR20291_2285</t>
  </si>
  <si>
    <t xml:space="preserve">complement(2678932..2679600)</t>
  </si>
  <si>
    <t xml:space="preserve">CDR20291_2286</t>
  </si>
  <si>
    <t xml:space="preserve">complement(2680013..2680519)</t>
  </si>
  <si>
    <t xml:space="preserve">CDR20291_2287</t>
  </si>
  <si>
    <t xml:space="preserve">complement(2680889..2681926)</t>
  </si>
  <si>
    <t xml:space="preserve">CDR20291_2288</t>
  </si>
  <si>
    <t xml:space="preserve">complement(2681965..2682825)</t>
  </si>
  <si>
    <t xml:space="preserve">CDR20291_2289</t>
  </si>
  <si>
    <t xml:space="preserve">2683104..2683313</t>
  </si>
  <si>
    <t xml:space="preserve">cotJB2</t>
  </si>
  <si>
    <t xml:space="preserve">2683313..2683579</t>
  </si>
  <si>
    <t xml:space="preserve">cotJC2</t>
  </si>
  <si>
    <t xml:space="preserve">2683608..2684180</t>
  </si>
  <si>
    <t xml:space="preserve">CDR20291_2292</t>
  </si>
  <si>
    <t xml:space="preserve">complement(2684414..2685604)</t>
  </si>
  <si>
    <t xml:space="preserve">dut</t>
  </si>
  <si>
    <t xml:space="preserve">complement(2685864..2686295)</t>
  </si>
  <si>
    <t xml:space="preserve">CDR20291_2294</t>
  </si>
  <si>
    <t xml:space="preserve">2686408..2688636</t>
  </si>
  <si>
    <t xml:space="preserve">CDR20291_2295</t>
  </si>
  <si>
    <t xml:space="preserve">complement(2688747..2689232)</t>
  </si>
  <si>
    <t xml:space="preserve">CDR20291_2296</t>
  </si>
  <si>
    <t xml:space="preserve">2689460..2690707</t>
  </si>
  <si>
    <t xml:space="preserve">CDR20291_2297</t>
  </si>
  <si>
    <t xml:space="preserve">2690711..2693845</t>
  </si>
  <si>
    <t xml:space="preserve">CDR20291_2298</t>
  </si>
  <si>
    <t xml:space="preserve">2693879..2695177</t>
  </si>
  <si>
    <t xml:space="preserve">CDR20291_2299</t>
  </si>
  <si>
    <t xml:space="preserve">complement(2695387..2696214)</t>
  </si>
  <si>
    <t xml:space="preserve">CDR20291_2300</t>
  </si>
  <si>
    <t xml:space="preserve">complement(2696770..2697039)</t>
  </si>
  <si>
    <t xml:space="preserve">ppdK</t>
  </si>
  <si>
    <t xml:space="preserve">complement(2697229..2699871)</t>
  </si>
  <si>
    <t xml:space="preserve">CDR20291_2302</t>
  </si>
  <si>
    <t xml:space="preserve">complement(2699917..2700759)</t>
  </si>
  <si>
    <t xml:space="preserve">CDR20291_2303</t>
  </si>
  <si>
    <t xml:space="preserve">complement(2700766..2701404)</t>
  </si>
  <si>
    <t xml:space="preserve">CDR20291_2304</t>
  </si>
  <si>
    <t xml:space="preserve">complement(2701840..2703132)</t>
  </si>
  <si>
    <t xml:space="preserve">srlB_2</t>
  </si>
  <si>
    <t xml:space="preserve">complement(2703169..2703525)</t>
  </si>
  <si>
    <t xml:space="preserve">CDR20291_2306</t>
  </si>
  <si>
    <t xml:space="preserve">complement(2703560..2703919)</t>
  </si>
  <si>
    <t xml:space="preserve">CDR20291_2307</t>
  </si>
  <si>
    <t xml:space="preserve">complement(2703988..2706027)</t>
  </si>
  <si>
    <t xml:space="preserve">srlE_2</t>
  </si>
  <si>
    <t xml:space="preserve">complement(2706183..2707196)</t>
  </si>
  <si>
    <t xml:space="preserve">srlA</t>
  </si>
  <si>
    <t xml:space="preserve">complement(2707209..2707754)</t>
  </si>
  <si>
    <t xml:space="preserve">CDR20291_2310</t>
  </si>
  <si>
    <t xml:space="preserve">complement(2708130..2708966)</t>
  </si>
  <si>
    <t xml:space="preserve">CDR20291_2311</t>
  </si>
  <si>
    <t xml:space="preserve">complement(2709151..2710320)</t>
  </si>
  <si>
    <t xml:space="preserve">CDR20291_2312</t>
  </si>
  <si>
    <t xml:space="preserve">complement(2710502..2711638)</t>
  </si>
  <si>
    <t xml:space="preserve">acp</t>
  </si>
  <si>
    <t xml:space="preserve">complement(2711694..2713157)</t>
  </si>
  <si>
    <t xml:space="preserve">CDR20291_2314</t>
  </si>
  <si>
    <t xml:space="preserve">complement(2713733..2714995)</t>
  </si>
  <si>
    <t xml:space="preserve">CDR20291_2315</t>
  </si>
  <si>
    <t xml:space="preserve">complement(2715019..2716227)</t>
  </si>
  <si>
    <t xml:space="preserve">CDR20291_2316</t>
  </si>
  <si>
    <t xml:space="preserve">complement(2716257..2717150)</t>
  </si>
  <si>
    <t xml:space="preserve">CDR20291_2317</t>
  </si>
  <si>
    <t xml:space="preserve">complement(2717168..2718226)</t>
  </si>
  <si>
    <t xml:space="preserve">CDR20291_2318</t>
  </si>
  <si>
    <t xml:space="preserve">complement(2718383..2718922)</t>
  </si>
  <si>
    <t xml:space="preserve">CDR20291_2319</t>
  </si>
  <si>
    <t xml:space="preserve">complement(2718935..2719654)</t>
  </si>
  <si>
    <t xml:space="preserve">CDR20291_2320</t>
  </si>
  <si>
    <t xml:space="preserve">complement(2719657..2720733)</t>
  </si>
  <si>
    <t xml:space="preserve">CDR20291_2321</t>
  </si>
  <si>
    <t xml:space="preserve">complement(2720762..2720959)</t>
  </si>
  <si>
    <t xml:space="preserve">CDR20291_2322</t>
  </si>
  <si>
    <t xml:space="preserve">complement(2721242..2722009)</t>
  </si>
  <si>
    <t xml:space="preserve">CDR20291_2323</t>
  </si>
  <si>
    <t xml:space="preserve">2722289..2723836</t>
  </si>
  <si>
    <t xml:space="preserve">glyS</t>
  </si>
  <si>
    <t xml:space="preserve">complement(2724002..2726068)</t>
  </si>
  <si>
    <t xml:space="preserve">glyQ</t>
  </si>
  <si>
    <t xml:space="preserve">complement(2726068..2726946)</t>
  </si>
  <si>
    <t xml:space="preserve">CDR20291_2326</t>
  </si>
  <si>
    <t xml:space="preserve">complement(2727106..2727705)</t>
  </si>
  <si>
    <t xml:space="preserve">recO</t>
  </si>
  <si>
    <t xml:space="preserve">complement(2727698..2728471)</t>
  </si>
  <si>
    <t xml:space="preserve">CDR20291_2328</t>
  </si>
  <si>
    <t xml:space="preserve">complement(2728665..2730044)</t>
  </si>
  <si>
    <t xml:space="preserve">era</t>
  </si>
  <si>
    <t xml:space="preserve">complement(2730056..2730949)</t>
  </si>
  <si>
    <t xml:space="preserve">d</t>
  </si>
  <si>
    <t xml:space="preserve">complement(2731013..2731414)</t>
  </si>
  <si>
    <t xml:space="preserve">CDR20291_2331</t>
  </si>
  <si>
    <t xml:space="preserve">complement(2731533..2732252)</t>
  </si>
  <si>
    <t xml:space="preserve">CDR20291_2332</t>
  </si>
  <si>
    <t xml:space="preserve">complement(2732258..2732719)</t>
  </si>
  <si>
    <t xml:space="preserve">CDR20291_2333</t>
  </si>
  <si>
    <t xml:space="preserve">complement(2732776..2733792)</t>
  </si>
  <si>
    <t xml:space="preserve">spoIV</t>
  </si>
  <si>
    <t xml:space="preserve">complement(2733830..2735137)</t>
  </si>
  <si>
    <t xml:space="preserve">CDR20291_2335</t>
  </si>
  <si>
    <t xml:space="preserve">complement(2735186..2735428)</t>
  </si>
  <si>
    <t xml:space="preserve">CDR20291_2336</t>
  </si>
  <si>
    <t xml:space="preserve">complement(2735635..2736198)</t>
  </si>
  <si>
    <t xml:space="preserve">CDR20291_2337</t>
  </si>
  <si>
    <t xml:space="preserve">complement(2736391..2736888)</t>
  </si>
  <si>
    <t xml:space="preserve">rpsU_1</t>
  </si>
  <si>
    <t xml:space="preserve">complement(2736999..2737442)</t>
  </si>
  <si>
    <t xml:space="preserve">rpsU_2</t>
  </si>
  <si>
    <t xml:space="preserve">complement(2737472..2737651)</t>
  </si>
  <si>
    <t xml:space="preserve">CDR20291_2340</t>
  </si>
  <si>
    <t xml:space="preserve">complement(2737814..2738164)</t>
  </si>
  <si>
    <t xml:space="preserve">CDR20291_2341</t>
  </si>
  <si>
    <t xml:space="preserve">complement(2738207..2739505)</t>
  </si>
  <si>
    <t xml:space="preserve">CDR20291_2342</t>
  </si>
  <si>
    <t xml:space="preserve">complement(2739507..2740265)</t>
  </si>
  <si>
    <t xml:space="preserve">prmA</t>
  </si>
  <si>
    <t xml:space="preserve">complement(2740284..2741231)</t>
  </si>
  <si>
    <t xml:space="preserve">CDR20291_2344</t>
  </si>
  <si>
    <t xml:space="preserve">complement(2741672..2744080)</t>
  </si>
  <si>
    <t xml:space="preserve">CDR20291_2345</t>
  </si>
  <si>
    <t xml:space="preserve">complement(2744107..2744913)</t>
  </si>
  <si>
    <t xml:space="preserve">CDR20291_2346</t>
  </si>
  <si>
    <t xml:space="preserve">complement(2744929..2745942)</t>
  </si>
  <si>
    <t xml:space="preserve">CDR20291_2347</t>
  </si>
  <si>
    <t xml:space="preserve">complement(2745962..2747437)</t>
  </si>
  <si>
    <t xml:space="preserve">CDR20291_2348</t>
  </si>
  <si>
    <t xml:space="preserve">complement(2747442..2748179)</t>
  </si>
  <si>
    <t xml:space="preserve">CDR20291_2349</t>
  </si>
  <si>
    <t xml:space="preserve">2748438..2749547</t>
  </si>
  <si>
    <t xml:space="preserve">CDR20291_2350</t>
  </si>
  <si>
    <t xml:space="preserve">2749577..2750344</t>
  </si>
  <si>
    <t xml:space="preserve">CDR20291_2351</t>
  </si>
  <si>
    <t xml:space="preserve">complement(2750532..2751905)</t>
  </si>
  <si>
    <t xml:space="preserve">glcK</t>
  </si>
  <si>
    <t xml:space="preserve">complement(2751941..2752876)</t>
  </si>
  <si>
    <t xml:space="preserve">dnaJ</t>
  </si>
  <si>
    <t xml:space="preserve">complement(2753842..2754996)</t>
  </si>
  <si>
    <t xml:space="preserve">dnaK</t>
  </si>
  <si>
    <t xml:space="preserve">complement(2755207..2757054)</t>
  </si>
  <si>
    <t xml:space="preserve">grpE</t>
  </si>
  <si>
    <t xml:space="preserve">complement(2757146..2757766)</t>
  </si>
  <si>
    <t xml:space="preserve">hrcA</t>
  </si>
  <si>
    <t xml:space="preserve">complement(2757796..2758842)</t>
  </si>
  <si>
    <t xml:space="preserve">hemN</t>
  </si>
  <si>
    <t xml:space="preserve">complement(2758918..2760093)</t>
  </si>
  <si>
    <t xml:space="preserve">CDR20291_2358</t>
  </si>
  <si>
    <t xml:space="preserve">complement(2760265..2761578)</t>
  </si>
  <si>
    <t xml:space="preserve">CDR20291_2359</t>
  </si>
  <si>
    <t xml:space="preserve">complement(2761811..2763223)</t>
  </si>
  <si>
    <t xml:space="preserve">lepA</t>
  </si>
  <si>
    <t xml:space="preserve">complement(2763299..2765104)</t>
  </si>
  <si>
    <t xml:space="preserve">CDR20291_2361</t>
  </si>
  <si>
    <t xml:space="preserve">complement(2765386..2765637)</t>
  </si>
  <si>
    <t xml:space="preserve">spoIIP</t>
  </si>
  <si>
    <t xml:space="preserve">complement(2765668..2766687)</t>
  </si>
  <si>
    <t xml:space="preserve">gpr</t>
  </si>
  <si>
    <t xml:space="preserve">complement(2766705..2767658)</t>
  </si>
  <si>
    <t xml:space="preserve">CDR20291_2364</t>
  </si>
  <si>
    <t xml:space="preserve">complement(2768001..2768777)</t>
  </si>
  <si>
    <t xml:space="preserve">CDR20291_2365</t>
  </si>
  <si>
    <t xml:space="preserve">complement(2768811..2769332)</t>
  </si>
  <si>
    <t xml:space="preserve">rpsT</t>
  </si>
  <si>
    <t xml:space="preserve">2769931..2770197</t>
  </si>
  <si>
    <t xml:space="preserve">CDR20291_2367</t>
  </si>
  <si>
    <t xml:space="preserve">complement(2770384..2771376)</t>
  </si>
  <si>
    <t xml:space="preserve">CDR20291_2368</t>
  </si>
  <si>
    <t xml:space="preserve">complement(2771381..2772683)</t>
  </si>
  <si>
    <t xml:space="preserve">CDR20291_2369</t>
  </si>
  <si>
    <t xml:space="preserve">complement(2772798..2773982)</t>
  </si>
  <si>
    <t xml:space="preserve">CDR20291_2370</t>
  </si>
  <si>
    <t xml:space="preserve">complement(2773991..2774896)</t>
  </si>
  <si>
    <t xml:space="preserve">CDR20291_2371</t>
  </si>
  <si>
    <t xml:space="preserve">2775084..2775920</t>
  </si>
  <si>
    <t xml:space="preserve">CDR20291_2372</t>
  </si>
  <si>
    <t xml:space="preserve">complement(2776062..2776769)</t>
  </si>
  <si>
    <t xml:space="preserve">CDR20291_2373</t>
  </si>
  <si>
    <t xml:space="preserve">complement(2777259..2778098)</t>
  </si>
  <si>
    <t xml:space="preserve">ung</t>
  </si>
  <si>
    <t xml:space="preserve">complement(2778347..2779021)</t>
  </si>
  <si>
    <t xml:space="preserve">CDR20291_2375</t>
  </si>
  <si>
    <t xml:space="preserve">complement(2779058..2779429)</t>
  </si>
  <si>
    <t xml:space="preserve">CDR20291_2376</t>
  </si>
  <si>
    <t xml:space="preserve">2779496..2780554</t>
  </si>
  <si>
    <t xml:space="preserve">CDR20291_2377</t>
  </si>
  <si>
    <t xml:space="preserve">complement(2780745..2781923)</t>
  </si>
  <si>
    <t xml:space="preserve">CDR20291_2378</t>
  </si>
  <si>
    <t xml:space="preserve">complement(2781977..2783041)</t>
  </si>
  <si>
    <t xml:space="preserve">CDR20291_2379</t>
  </si>
  <si>
    <t xml:space="preserve">complement(2783146..2784408)</t>
  </si>
  <si>
    <t xml:space="preserve">CDR20291_2380</t>
  </si>
  <si>
    <t xml:space="preserve">complement(2784433..2784750)</t>
  </si>
  <si>
    <t xml:space="preserve">CDR20291_2381</t>
  </si>
  <si>
    <t xml:space="preserve">complement(2784809..2785264)</t>
  </si>
  <si>
    <t xml:space="preserve">CDR20291_2382</t>
  </si>
  <si>
    <t xml:space="preserve">complement(2785279..2787168)</t>
  </si>
  <si>
    <t xml:space="preserve">CDR20291_2383</t>
  </si>
  <si>
    <t xml:space="preserve">complement(2787256..2788617)</t>
  </si>
  <si>
    <t xml:space="preserve">pmi</t>
  </si>
  <si>
    <t xml:space="preserve">2788790..2789734</t>
  </si>
  <si>
    <t xml:space="preserve">CDR20291_2385</t>
  </si>
  <si>
    <t xml:space="preserve">complement(2789853..2792540)</t>
  </si>
  <si>
    <t xml:space="preserve">selB</t>
  </si>
  <si>
    <t xml:space="preserve">complement(2792696..2794579)</t>
  </si>
  <si>
    <t xml:space="preserve">fdhA</t>
  </si>
  <si>
    <t xml:space="preserve">complement(2794693..2796105)</t>
  </si>
  <si>
    <t xml:space="preserve">selD</t>
  </si>
  <si>
    <t xml:space="preserve">complement(2796123..2797073)</t>
  </si>
  <si>
    <t xml:space="preserve">comE</t>
  </si>
  <si>
    <t xml:space="preserve">complement(2797261..2797965)</t>
  </si>
  <si>
    <t xml:space="preserve">CDR20291_2390</t>
  </si>
  <si>
    <t xml:space="preserve">2798045..2799334</t>
  </si>
  <si>
    <t xml:space="preserve">CDR20291_2391</t>
  </si>
  <si>
    <t xml:space="preserve">complement(2799461..2799799)</t>
  </si>
  <si>
    <t xml:space="preserve">argH</t>
  </si>
  <si>
    <t xml:space="preserve">complement(2800048..2801364)</t>
  </si>
  <si>
    <t xml:space="preserve">CDR20291_2393</t>
  </si>
  <si>
    <t xml:space="preserve">complement(2801741..2802562)</t>
  </si>
  <si>
    <t xml:space="preserve">CDR20291_2394</t>
  </si>
  <si>
    <t xml:space="preserve">2802923..2804026</t>
  </si>
  <si>
    <t xml:space="preserve">CDR20291_2395</t>
  </si>
  <si>
    <t xml:space="preserve">complement(2804084..2806723)</t>
  </si>
  <si>
    <t xml:space="preserve">CDR20291_2396</t>
  </si>
  <si>
    <t xml:space="preserve">complement(2807048..2807695)</t>
  </si>
  <si>
    <t xml:space="preserve">CDR20291_2397</t>
  </si>
  <si>
    <t xml:space="preserve">2807956..2808864</t>
  </si>
  <si>
    <t xml:space="preserve">CDR20291_2398</t>
  </si>
  <si>
    <t xml:space="preserve">2808868..2810268</t>
  </si>
  <si>
    <t xml:space="preserve">CDR20291_2399</t>
  </si>
  <si>
    <t xml:space="preserve">complement(2810392..2811111)</t>
  </si>
  <si>
    <t xml:space="preserve">CDR20291_2400</t>
  </si>
  <si>
    <t xml:space="preserve">complement(2811158..2811946)</t>
  </si>
  <si>
    <t xml:space="preserve">CDR20291_2401</t>
  </si>
  <si>
    <t xml:space="preserve">complement(2812047..2813399)</t>
  </si>
  <si>
    <t xml:space="preserve">CDR20291_2402</t>
  </si>
  <si>
    <t xml:space="preserve">complement(2813496..2815001)</t>
  </si>
  <si>
    <t xml:space="preserve">CDR20291_2403</t>
  </si>
  <si>
    <t xml:space="preserve">complement(2815097..2815912)</t>
  </si>
  <si>
    <t xml:space="preserve">CDR20291_2404</t>
  </si>
  <si>
    <t xml:space="preserve">complement(2815933..2816415)</t>
  </si>
  <si>
    <t xml:space="preserve">CDR20291_2405</t>
  </si>
  <si>
    <t xml:space="preserve">complement(2816699..2817079)</t>
  </si>
  <si>
    <t xml:space="preserve">tdcB</t>
  </si>
  <si>
    <t xml:space="preserve">complement(2817174..2818391)</t>
  </si>
  <si>
    <t xml:space="preserve">aspD</t>
  </si>
  <si>
    <t xml:space="preserve">2819050..2820678</t>
  </si>
  <si>
    <t xml:space="preserve">CDR20291_2408</t>
  </si>
  <si>
    <t xml:space="preserve">2820799..2821794</t>
  </si>
  <si>
    <t xml:space="preserve">CDR20291_2409</t>
  </si>
  <si>
    <t xml:space="preserve">complement(2821952..2822638)</t>
  </si>
  <si>
    <t xml:space="preserve">leuS</t>
  </si>
  <si>
    <t xml:space="preserve">complement(2823458..2825878)</t>
  </si>
  <si>
    <t xml:space="preserve">CDR20291_2411</t>
  </si>
  <si>
    <t xml:space="preserve">complement(2826232..2826582)</t>
  </si>
  <si>
    <t xml:space="preserve">CDR20291_2412</t>
  </si>
  <si>
    <t xml:space="preserve">complement(2826699..2827271)</t>
  </si>
  <si>
    <t xml:space="preserve">nadD</t>
  </si>
  <si>
    <t xml:space="preserve">complement(2827272..2827961)</t>
  </si>
  <si>
    <t xml:space="preserve">CDR20291_2414</t>
  </si>
  <si>
    <t xml:space="preserve">2828186..2828737</t>
  </si>
  <si>
    <t xml:space="preserve">gbeA</t>
  </si>
  <si>
    <t xml:space="preserve">2829028..2831031</t>
  </si>
  <si>
    <t xml:space="preserve">CDR20291_2416</t>
  </si>
  <si>
    <t xml:space="preserve">complement(2831334..2831645)</t>
  </si>
  <si>
    <t xml:space="preserve">CDR20291_2417</t>
  </si>
  <si>
    <t xml:space="preserve">complement(2831723..2832541)</t>
  </si>
  <si>
    <t xml:space="preserve">CDR20291_2418</t>
  </si>
  <si>
    <t xml:space="preserve">complement(2832641..2833165)</t>
  </si>
  <si>
    <t xml:space="preserve">CDR20291_2419</t>
  </si>
  <si>
    <t xml:space="preserve">complement(2833184..2834326)</t>
  </si>
  <si>
    <t xml:space="preserve">CDR20291_2420</t>
  </si>
  <si>
    <t xml:space="preserve">complement(2834605..2836992)</t>
  </si>
  <si>
    <t xml:space="preserve">CDR20291_2421</t>
  </si>
  <si>
    <t xml:space="preserve">complement(2836985..2837668)</t>
  </si>
  <si>
    <t xml:space="preserve">CDR20291_2422</t>
  </si>
  <si>
    <t xml:space="preserve">complement(2837785..2839095)</t>
  </si>
  <si>
    <t xml:space="preserve">CDR20291_2423</t>
  </si>
  <si>
    <t xml:space="preserve">complement(2839089..2839817)</t>
  </si>
  <si>
    <t xml:space="preserve">CDR20291_2424</t>
  </si>
  <si>
    <t xml:space="preserve">complement(2840100..2841941)</t>
  </si>
  <si>
    <t xml:space="preserve">CDR20291_2425</t>
  </si>
  <si>
    <t xml:space="preserve">complement(2842154..2843038)</t>
  </si>
  <si>
    <t xml:space="preserve">elaC</t>
  </si>
  <si>
    <t xml:space="preserve">2843246..2844163</t>
  </si>
  <si>
    <t xml:space="preserve">nox</t>
  </si>
  <si>
    <t xml:space="preserve">complement(2844292..2845662)</t>
  </si>
  <si>
    <t xml:space="preserve">CDR20291_2428</t>
  </si>
  <si>
    <t xml:space="preserve">2845998..2847356</t>
  </si>
  <si>
    <t xml:space="preserve">CDR20291_2429</t>
  </si>
  <si>
    <t xml:space="preserve">complement(2847437..2848645)</t>
  </si>
  <si>
    <t xml:space="preserve">CDR20291_2430</t>
  </si>
  <si>
    <t xml:space="preserve">complement(2848660..2850078)</t>
  </si>
  <si>
    <t xml:space="preserve">CDR20291_2431</t>
  </si>
  <si>
    <t xml:space="preserve">complement(2850096..2851211)</t>
  </si>
  <si>
    <t xml:space="preserve">CDR20291_2432</t>
  </si>
  <si>
    <t xml:space="preserve">complement(2851183..2853489)</t>
  </si>
  <si>
    <t xml:space="preserve">CDR20291_2433</t>
  </si>
  <si>
    <t xml:space="preserve">complement(2853494..2854543)</t>
  </si>
  <si>
    <t xml:space="preserve">CDR20291_2434</t>
  </si>
  <si>
    <t xml:space="preserve">complement(2854779..2856527)</t>
  </si>
  <si>
    <t xml:space="preserve">CDR20291_2435</t>
  </si>
  <si>
    <t xml:space="preserve">complement(2856584..2857393)</t>
  </si>
  <si>
    <t xml:space="preserve">CDR20291_2436</t>
  </si>
  <si>
    <t xml:space="preserve">complement(2857409..2858326)</t>
  </si>
  <si>
    <t xml:space="preserve">CDR20291_2437</t>
  </si>
  <si>
    <t xml:space="preserve">complement(2858424..2859734)</t>
  </si>
  <si>
    <t xml:space="preserve">CDR20291_2438</t>
  </si>
  <si>
    <t xml:space="preserve">complement(2860057..2860797)</t>
  </si>
  <si>
    <t xml:space="preserve">tlpB_3</t>
  </si>
  <si>
    <t xml:space="preserve">complement(2860800..2862059)</t>
  </si>
  <si>
    <t xml:space="preserve">CDR20291_2440</t>
  </si>
  <si>
    <t xml:space="preserve">complement(2862192..2862479)</t>
  </si>
  <si>
    <t xml:space="preserve">CDR20291_2441</t>
  </si>
  <si>
    <t xml:space="preserve">complement(2862492..2864411)</t>
  </si>
  <si>
    <t xml:space="preserve">CDR20291_2442</t>
  </si>
  <si>
    <t xml:space="preserve">complement(2864755..2865279)</t>
  </si>
  <si>
    <t xml:space="preserve">coaD</t>
  </si>
  <si>
    <t xml:space="preserve">complement(2865283..2865780)</t>
  </si>
  <si>
    <t xml:space="preserve">CDR20291_2444</t>
  </si>
  <si>
    <t xml:space="preserve">complement(2865782..2866336)</t>
  </si>
  <si>
    <t xml:space="preserve">recG</t>
  </si>
  <si>
    <t xml:space="preserve">complement(2866395..2868464)</t>
  </si>
  <si>
    <t xml:space="preserve">CDR20291_2446</t>
  </si>
  <si>
    <t xml:space="preserve">complement(2868533..2870176)</t>
  </si>
  <si>
    <t xml:space="preserve">CDR20291_2447</t>
  </si>
  <si>
    <t xml:space="preserve">complement(2870195..2870545)</t>
  </si>
  <si>
    <t xml:space="preserve">rpmB</t>
  </si>
  <si>
    <t xml:space="preserve">2870906..2871094</t>
  </si>
  <si>
    <t xml:space="preserve">CDR20291_2449</t>
  </si>
  <si>
    <t xml:space="preserve">complement(2871504..2871980)</t>
  </si>
  <si>
    <t xml:space="preserve">CDR20291_2450</t>
  </si>
  <si>
    <t xml:space="preserve">2872199..2872960</t>
  </si>
  <si>
    <t xml:space="preserve">CDR20291_2451</t>
  </si>
  <si>
    <t xml:space="preserve">complement(2873220..2875148)</t>
  </si>
  <si>
    <t xml:space="preserve">CDR20291_2452</t>
  </si>
  <si>
    <t xml:space="preserve">2875382..2875834</t>
  </si>
  <si>
    <t xml:space="preserve">CDR20291_2453</t>
  </si>
  <si>
    <t xml:space="preserve">2875837..2876145</t>
  </si>
  <si>
    <t xml:space="preserve">CDR20291_2454</t>
  </si>
  <si>
    <t xml:space="preserve">2876259..2877365</t>
  </si>
  <si>
    <t xml:space="preserve">CDR20291_2455</t>
  </si>
  <si>
    <t xml:space="preserve">2877440..2880118</t>
  </si>
  <si>
    <t xml:space="preserve">CDR20291_2456</t>
  </si>
  <si>
    <t xml:space="preserve">complement(2880435..2882771)</t>
  </si>
  <si>
    <t xml:space="preserve">CDR20291_2457</t>
  </si>
  <si>
    <t xml:space="preserve">complement(2882743..2883459)</t>
  </si>
  <si>
    <t xml:space="preserve">CDR20291_2458</t>
  </si>
  <si>
    <t xml:space="preserve">complement(2883874..2884530)</t>
  </si>
  <si>
    <t xml:space="preserve">CDR20291_2459</t>
  </si>
  <si>
    <t xml:space="preserve">complement(2884585..2885214)</t>
  </si>
  <si>
    <t xml:space="preserve">CDR20291_2460</t>
  </si>
  <si>
    <t xml:space="preserve">complement(2885345..2885986)</t>
  </si>
  <si>
    <t xml:space="preserve">CDR20291_2461</t>
  </si>
  <si>
    <t xml:space="preserve">complement(2885995..2886666)</t>
  </si>
  <si>
    <t xml:space="preserve">CDR20291_2462</t>
  </si>
  <si>
    <t xml:space="preserve">complement(2886671..2887591)</t>
  </si>
  <si>
    <t xml:space="preserve">CDR20291_2463</t>
  </si>
  <si>
    <t xml:space="preserve">complement(2887653..2888390)</t>
  </si>
  <si>
    <t xml:space="preserve">stk</t>
  </si>
  <si>
    <t xml:space="preserve">complement(2888498..2890513)</t>
  </si>
  <si>
    <t xml:space="preserve">stp</t>
  </si>
  <si>
    <t xml:space="preserve">complement(2890530..2891282)</t>
  </si>
  <si>
    <t xml:space="preserve">CDR20291_2466</t>
  </si>
  <si>
    <t xml:space="preserve">complement(2891302..2892333)</t>
  </si>
  <si>
    <t xml:space="preserve">rsmB</t>
  </si>
  <si>
    <t xml:space="preserve">complement(2892341..2893666)</t>
  </si>
  <si>
    <t xml:space="preserve">CDR20291_2468</t>
  </si>
  <si>
    <t xml:space="preserve">complement(2893728..2894429)</t>
  </si>
  <si>
    <t xml:space="preserve">CDR20291_2469</t>
  </si>
  <si>
    <t xml:space="preserve">complement(2894498..2895250)</t>
  </si>
  <si>
    <t xml:space="preserve">fmt</t>
  </si>
  <si>
    <t xml:space="preserve">complement(2895260..2896189)</t>
  </si>
  <si>
    <t xml:space="preserve">def2</t>
  </si>
  <si>
    <t xml:space="preserve">complement(2896204..2896644)</t>
  </si>
  <si>
    <t xml:space="preserve">priA</t>
  </si>
  <si>
    <t xml:space="preserve">complement(2896662..2899187)</t>
  </si>
  <si>
    <t xml:space="preserve">coaBC</t>
  </si>
  <si>
    <t xml:space="preserve">complement(2899426..2900667)</t>
  </si>
  <si>
    <t xml:space="preserve">rpoZ</t>
  </si>
  <si>
    <t xml:space="preserve">complement(2900630..2900896)</t>
  </si>
  <si>
    <t xml:space="preserve">gmk</t>
  </si>
  <si>
    <t xml:space="preserve">complement(2900899..2901516)</t>
  </si>
  <si>
    <t xml:space="preserve">CDR20291_2476</t>
  </si>
  <si>
    <t xml:space="preserve">complement(2901546..2902427)</t>
  </si>
  <si>
    <t xml:space="preserve">dapF</t>
  </si>
  <si>
    <t xml:space="preserve">complement(2902431..2903261)</t>
  </si>
  <si>
    <t xml:space="preserve">ltaE</t>
  </si>
  <si>
    <t xml:space="preserve">complement(2903548..2904582)</t>
  </si>
  <si>
    <t xml:space="preserve">fbpA</t>
  </si>
  <si>
    <t xml:space="preserve">2904878..2906653</t>
  </si>
  <si>
    <t xml:space="preserve">CDR20291_2480</t>
  </si>
  <si>
    <t xml:space="preserve">complement(2906868..2908637)</t>
  </si>
  <si>
    <t xml:space="preserve">uraA</t>
  </si>
  <si>
    <t xml:space="preserve">complement(2908819..2910030)</t>
  </si>
  <si>
    <t xml:space="preserve">pyrR</t>
  </si>
  <si>
    <t xml:space="preserve">complement(2910314..2910847)</t>
  </si>
  <si>
    <t xml:space="preserve">CDR20291_2483</t>
  </si>
  <si>
    <t xml:space="preserve">complement(2911206..2912117)</t>
  </si>
  <si>
    <t xml:space="preserve">lspA</t>
  </si>
  <si>
    <t xml:space="preserve">complement(2912122..2912568)</t>
  </si>
  <si>
    <t xml:space="preserve">CDR20291_2485</t>
  </si>
  <si>
    <t xml:space="preserve">complement(2912878..2913657)</t>
  </si>
  <si>
    <t xml:space="preserve">CDR20291_2486</t>
  </si>
  <si>
    <t xml:space="preserve">complement(2913707..2914189)</t>
  </si>
  <si>
    <t xml:space="preserve">CDR20291_2487</t>
  </si>
  <si>
    <t xml:space="preserve">complement(2914373..2915794)</t>
  </si>
  <si>
    <t xml:space="preserve">CDR20291_2488</t>
  </si>
  <si>
    <t xml:space="preserve">complement(2915940..2916710)</t>
  </si>
  <si>
    <t xml:space="preserve">CDR20291_2489</t>
  </si>
  <si>
    <t xml:space="preserve">complement(2916715..2917917)</t>
  </si>
  <si>
    <t xml:space="preserve">CDR20291_2490</t>
  </si>
  <si>
    <t xml:space="preserve">2918789..2919535</t>
  </si>
  <si>
    <t xml:space="preserve">CDR20291_2491</t>
  </si>
  <si>
    <t xml:space="preserve">2919925..2921316</t>
  </si>
  <si>
    <t xml:space="preserve">CDR20291_2492</t>
  </si>
  <si>
    <t xml:space="preserve">2921369..2923999</t>
  </si>
  <si>
    <t xml:space="preserve">trpS</t>
  </si>
  <si>
    <t xml:space="preserve">complement(2924651..2925652)</t>
  </si>
  <si>
    <t xml:space="preserve">mtnN</t>
  </si>
  <si>
    <t xml:space="preserve">complement(2925675..2926373)</t>
  </si>
  <si>
    <t xml:space="preserve">CDR20291_2495</t>
  </si>
  <si>
    <t xml:space="preserve">complement(2926747..2928150)</t>
  </si>
  <si>
    <t xml:space="preserve">CDR20291_2496</t>
  </si>
  <si>
    <t xml:space="preserve">2928647..2929723</t>
  </si>
  <si>
    <t xml:space="preserve">CDR20291_2497</t>
  </si>
  <si>
    <t xml:space="preserve">complement(2929826..2930668)</t>
  </si>
  <si>
    <t xml:space="preserve">CDR20291_2498</t>
  </si>
  <si>
    <t xml:space="preserve">2930852..2931424</t>
  </si>
  <si>
    <t xml:space="preserve">CDR20291_2499</t>
  </si>
  <si>
    <t xml:space="preserve">complement(2931587..2931922)</t>
  </si>
  <si>
    <t xml:space="preserve">CDR20291_2500</t>
  </si>
  <si>
    <t xml:space="preserve">complement(2931986..2932786)</t>
  </si>
  <si>
    <t xml:space="preserve">CDR20291_2501</t>
  </si>
  <si>
    <t xml:space="preserve">complement(2932943..2934061)</t>
  </si>
  <si>
    <t xml:space="preserve">CDR20291_2502</t>
  </si>
  <si>
    <t xml:space="preserve">complement(2935038..2938145)</t>
  </si>
  <si>
    <t xml:space="preserve">CDR20291_2503</t>
  </si>
  <si>
    <t xml:space="preserve">complement(2938645..2939172)</t>
  </si>
  <si>
    <t xml:space="preserve">CDR20291_2504</t>
  </si>
  <si>
    <t xml:space="preserve">complement(2939207..2939992)</t>
  </si>
  <si>
    <t xml:space="preserve">CDR20291_2505</t>
  </si>
  <si>
    <t xml:space="preserve">complement(2940002..2940259)</t>
  </si>
  <si>
    <t xml:space="preserve">CDR20291_2506</t>
  </si>
  <si>
    <t xml:space="preserve">complement(2940278..2940736)</t>
  </si>
  <si>
    <t xml:space="preserve">CDR20291_2507</t>
  </si>
  <si>
    <t xml:space="preserve">complement(2940776..2941480)</t>
  </si>
  <si>
    <t xml:space="preserve">CDR20291_2508</t>
  </si>
  <si>
    <t xml:space="preserve">complement(2941490..2942098)</t>
  </si>
  <si>
    <t xml:space="preserve">CDR20291_2509</t>
  </si>
  <si>
    <t xml:space="preserve">2942506..2943546</t>
  </si>
  <si>
    <t xml:space="preserve">CDR20291_2510</t>
  </si>
  <si>
    <t xml:space="preserve">complement(2944009..2945373)</t>
  </si>
  <si>
    <t xml:space="preserve">CDR20291_2511</t>
  </si>
  <si>
    <t xml:space="preserve">complement(2945390..2945659)</t>
  </si>
  <si>
    <t xml:space="preserve">CDR20291_2512</t>
  </si>
  <si>
    <t xml:space="preserve">complement(2945949..2947889)</t>
  </si>
  <si>
    <t xml:space="preserve">spoIVA</t>
  </si>
  <si>
    <t xml:space="preserve">complement(2948073..2949566)</t>
  </si>
  <si>
    <t xml:space="preserve">CDR20291_2514</t>
  </si>
  <si>
    <t xml:space="preserve">complement(2949720..2951015)</t>
  </si>
  <si>
    <t xml:space="preserve">CDR20291_2515</t>
  </si>
  <si>
    <t xml:space="preserve">complement(2951199..2952644)</t>
  </si>
  <si>
    <t xml:space="preserve">CDR20291_2516</t>
  </si>
  <si>
    <t xml:space="preserve">complement(2952660..2953799)</t>
  </si>
  <si>
    <t xml:space="preserve">CDR20291_2517</t>
  </si>
  <si>
    <t xml:space="preserve">2954118..2954768</t>
  </si>
  <si>
    <t xml:space="preserve">glyC</t>
  </si>
  <si>
    <t xml:space="preserve">complement(2954925..2955944)</t>
  </si>
  <si>
    <t xml:space="preserve">CDR20291_2519</t>
  </si>
  <si>
    <t xml:space="preserve">complement(2955975..2956589)</t>
  </si>
  <si>
    <t xml:space="preserve">CDR20291_2520</t>
  </si>
  <si>
    <t xml:space="preserve">complement(2956624..2957949)</t>
  </si>
  <si>
    <t xml:space="preserve">CDR20291_2521</t>
  </si>
  <si>
    <t xml:space="preserve">complement(2957977..2959317)</t>
  </si>
  <si>
    <t xml:space="preserve">CDR20291_2522</t>
  </si>
  <si>
    <t xml:space="preserve">complement(2959543..2959743)</t>
  </si>
  <si>
    <t xml:space="preserve">CDR20291_2523</t>
  </si>
  <si>
    <t xml:space="preserve">complement(2959745..2960677)</t>
  </si>
  <si>
    <t xml:space="preserve">CDR20291_2524</t>
  </si>
  <si>
    <t xml:space="preserve">complement(2960722..2961654)</t>
  </si>
  <si>
    <t xml:space="preserve">CDR20291_2525</t>
  </si>
  <si>
    <t xml:space="preserve">complement(2961709..2962998)</t>
  </si>
  <si>
    <t xml:space="preserve">CDR20291_2526</t>
  </si>
  <si>
    <t xml:space="preserve">complement(2963027..2963719)</t>
  </si>
  <si>
    <t xml:space="preserve">CDR20291_2527</t>
  </si>
  <si>
    <t xml:space="preserve">complement(2963734..2964492)</t>
  </si>
  <si>
    <t xml:space="preserve">CDR20291_2528</t>
  </si>
  <si>
    <t xml:space="preserve">complement(2964492..2964953)</t>
  </si>
  <si>
    <t xml:space="preserve">CDR20291_2529</t>
  </si>
  <si>
    <t xml:space="preserve">complement(2964975..2965238)</t>
  </si>
  <si>
    <t xml:space="preserve">sigG</t>
  </si>
  <si>
    <t xml:space="preserve">complement(2965342..2966115)</t>
  </si>
  <si>
    <t xml:space="preserve">sigE</t>
  </si>
  <si>
    <t xml:space="preserve">complement(2966207..2966929)</t>
  </si>
  <si>
    <t xml:space="preserve">spoIIGA</t>
  </si>
  <si>
    <t xml:space="preserve">complement(2966954..2967826)</t>
  </si>
  <si>
    <t xml:space="preserve">CDR20291_2533</t>
  </si>
  <si>
    <t xml:space="preserve">complement(2968117..2969391)</t>
  </si>
  <si>
    <t xml:space="preserve">ftsZ</t>
  </si>
  <si>
    <t xml:space="preserve">complement(2969675..2970835)</t>
  </si>
  <si>
    <t xml:space="preserve">sbp</t>
  </si>
  <si>
    <t xml:space="preserve">complement(2971022..2971375)</t>
  </si>
  <si>
    <t xml:space="preserve">CDR20291_2536</t>
  </si>
  <si>
    <t xml:space="preserve">complement(2971474..2972148)</t>
  </si>
  <si>
    <t xml:space="preserve">CDR20291_2537</t>
  </si>
  <si>
    <t xml:space="preserve">complement(2972153..2972851)</t>
  </si>
  <si>
    <t xml:space="preserve">CDR20291_2538</t>
  </si>
  <si>
    <t xml:space="preserve">complement(2972874..2973578)</t>
  </si>
  <si>
    <t xml:space="preserve">murG</t>
  </si>
  <si>
    <t xml:space="preserve">complement(2973884..2975110)</t>
  </si>
  <si>
    <t xml:space="preserve">ftsW</t>
  </si>
  <si>
    <t xml:space="preserve">complement(2975128..2976258)</t>
  </si>
  <si>
    <t xml:space="preserve">murD</t>
  </si>
  <si>
    <t xml:space="preserve">complement(2976310..2977665)</t>
  </si>
  <si>
    <t xml:space="preserve">mraY</t>
  </si>
  <si>
    <t xml:space="preserve">complement(2977684..2978652)</t>
  </si>
  <si>
    <t xml:space="preserve">murF</t>
  </si>
  <si>
    <t xml:space="preserve">complement(2978693..2980066)</t>
  </si>
  <si>
    <t xml:space="preserve">spoVD</t>
  </si>
  <si>
    <t xml:space="preserve">complement(2980233..2982212)</t>
  </si>
  <si>
    <t xml:space="preserve">CDR20291_2545</t>
  </si>
  <si>
    <t xml:space="preserve">complement(2982224..2982571)</t>
  </si>
  <si>
    <t xml:space="preserve">mraW</t>
  </si>
  <si>
    <t xml:space="preserve">complement(2983057..2983992)</t>
  </si>
  <si>
    <t xml:space="preserve">lgt</t>
  </si>
  <si>
    <t xml:space="preserve">complement(2984022..2984768)</t>
  </si>
  <si>
    <t xml:space="preserve">CDR20291_2548</t>
  </si>
  <si>
    <t xml:space="preserve">complement(2985165..2986466)</t>
  </si>
  <si>
    <t xml:space="preserve">CDR20291_2549</t>
  </si>
  <si>
    <t xml:space="preserve">complement(2986466..2987731)</t>
  </si>
  <si>
    <t xml:space="preserve">CDR20291_2550</t>
  </si>
  <si>
    <t xml:space="preserve">2988047..2989144</t>
  </si>
  <si>
    <t xml:space="preserve">CDR20291_2551</t>
  </si>
  <si>
    <t xml:space="preserve">complement(2989623..2991902)</t>
  </si>
  <si>
    <t xml:space="preserve">murE</t>
  </si>
  <si>
    <t xml:space="preserve">complement(2992173..2993627)</t>
  </si>
  <si>
    <t xml:space="preserve">CDR20291_2553</t>
  </si>
  <si>
    <t xml:space="preserve">2993722..2994660</t>
  </si>
  <si>
    <t xml:space="preserve">crr_1</t>
  </si>
  <si>
    <t xml:space="preserve">complement(2994874..2995365)</t>
  </si>
  <si>
    <t xml:space="preserve">ptsG</t>
  </si>
  <si>
    <t xml:space="preserve">complement(2995375..2996946)</t>
  </si>
  <si>
    <t xml:space="preserve">licT</t>
  </si>
  <si>
    <t xml:space="preserve">complement(2997249..2998130)</t>
  </si>
  <si>
    <t xml:space="preserve">CDR20291_2557</t>
  </si>
  <si>
    <t xml:space="preserve">complement(2998338..2998832)</t>
  </si>
  <si>
    <t xml:space="preserve">appF</t>
  </si>
  <si>
    <t xml:space="preserve">complement(2998984..2999955)</t>
  </si>
  <si>
    <t xml:space="preserve">appD</t>
  </si>
  <si>
    <t xml:space="preserve">complement(2999956..3000933)</t>
  </si>
  <si>
    <t xml:space="preserve">appA</t>
  </si>
  <si>
    <t xml:space="preserve">3001116..3002711</t>
  </si>
  <si>
    <t xml:space="preserve">appB</t>
  </si>
  <si>
    <t xml:space="preserve">3002817..3003776</t>
  </si>
  <si>
    <t xml:space="preserve">appC</t>
  </si>
  <si>
    <t xml:space="preserve">3003779..3004591</t>
  </si>
  <si>
    <t xml:space="preserve">CDR20291_2563</t>
  </si>
  <si>
    <t xml:space="preserve">complement(3004806..3005708)</t>
  </si>
  <si>
    <t xml:space="preserve">thlA2</t>
  </si>
  <si>
    <t xml:space="preserve">3006063..3007241</t>
  </si>
  <si>
    <t xml:space="preserve">ctfA</t>
  </si>
  <si>
    <t xml:space="preserve">3007250..3007906</t>
  </si>
  <si>
    <t xml:space="preserve">ctfB</t>
  </si>
  <si>
    <t xml:space="preserve">3007906..3008571</t>
  </si>
  <si>
    <t xml:space="preserve">bdhA</t>
  </si>
  <si>
    <t xml:space="preserve">3008670..3009452</t>
  </si>
  <si>
    <t xml:space="preserve">CDR20291_2568</t>
  </si>
  <si>
    <t xml:space="preserve">3009514..3010848</t>
  </si>
  <si>
    <t xml:space="preserve">CDR20291_2569</t>
  </si>
  <si>
    <t xml:space="preserve">3011345..3012271</t>
  </si>
  <si>
    <t xml:space="preserve">nifJ</t>
  </si>
  <si>
    <t xml:space="preserve">complement(3012663..3016202)</t>
  </si>
  <si>
    <t xml:space="preserve">CDR20291_2571</t>
  </si>
  <si>
    <t xml:space="preserve">complement(3016720..3017289)</t>
  </si>
  <si>
    <t xml:space="preserve">CDR20291_2572</t>
  </si>
  <si>
    <t xml:space="preserve">complement(3017361..3017969)</t>
  </si>
  <si>
    <t xml:space="preserve">CDR20291_2573</t>
  </si>
  <si>
    <t xml:space="preserve">complement(3017977..3019740)</t>
  </si>
  <si>
    <t xml:space="preserve">CDR20291_2574</t>
  </si>
  <si>
    <t xml:space="preserve">complement(3019783..3020250)</t>
  </si>
  <si>
    <t xml:space="preserve">CDR20291_2575</t>
  </si>
  <si>
    <t xml:space="preserve">3020433..3020894</t>
  </si>
  <si>
    <t xml:space="preserve">sspA</t>
  </si>
  <si>
    <t xml:space="preserve">complement(3021346..3021567)</t>
  </si>
  <si>
    <t xml:space="preserve">CDR20291_2577</t>
  </si>
  <si>
    <t xml:space="preserve">complement(3021651..3022838)</t>
  </si>
  <si>
    <t xml:space="preserve">CDR20291_2578</t>
  </si>
  <si>
    <t xml:space="preserve">complement(3022939..3023871)</t>
  </si>
  <si>
    <t xml:space="preserve">hpt_1</t>
  </si>
  <si>
    <t xml:space="preserve">complement(3023960..3024487)</t>
  </si>
  <si>
    <t xml:space="preserve">CDR20291_2580</t>
  </si>
  <si>
    <t xml:space="preserve">3024638..3025792</t>
  </si>
  <si>
    <t xml:space="preserve">CDR20291_2581</t>
  </si>
  <si>
    <t xml:space="preserve">complement(3025879..3027123)</t>
  </si>
  <si>
    <t xml:space="preserve">CDR20291_2582</t>
  </si>
  <si>
    <t xml:space="preserve">complement(3027248..3027637)</t>
  </si>
  <si>
    <t xml:space="preserve">asnA</t>
  </si>
  <si>
    <t xml:space="preserve">complement(3027741..3028742)</t>
  </si>
  <si>
    <t xml:space="preserve">CDR20291_2584</t>
  </si>
  <si>
    <t xml:space="preserve">complement(3029190..3030380)</t>
  </si>
  <si>
    <t xml:space="preserve">CDR20291_2585</t>
  </si>
  <si>
    <t xml:space="preserve">complement(3030661..3031782)</t>
  </si>
  <si>
    <t xml:space="preserve">CDR20291_2586</t>
  </si>
  <si>
    <t xml:space="preserve">complement(3031843..3032328)</t>
  </si>
  <si>
    <t xml:space="preserve">CDR20291_2587</t>
  </si>
  <si>
    <t xml:space="preserve">complement(3032330..3032998)</t>
  </si>
  <si>
    <t xml:space="preserve">CDR20291_2588</t>
  </si>
  <si>
    <t xml:space="preserve">3033388..3035412</t>
  </si>
  <si>
    <t xml:space="preserve">CDR20291_2589</t>
  </si>
  <si>
    <t xml:space="preserve">complement(3035642..3036829)</t>
  </si>
  <si>
    <t xml:space="preserve">brnQ</t>
  </si>
  <si>
    <t xml:space="preserve">complement(3037031..3038302)</t>
  </si>
  <si>
    <t xml:space="preserve">CDR20291_2591</t>
  </si>
  <si>
    <t xml:space="preserve">complement(3038443..3039096)</t>
  </si>
  <si>
    <t xml:space="preserve">CDR20291_2592</t>
  </si>
  <si>
    <t xml:space="preserve">3039600..3040943</t>
  </si>
  <si>
    <t xml:space="preserve">CDR20291_2593</t>
  </si>
  <si>
    <t xml:space="preserve">3041090..3042454</t>
  </si>
  <si>
    <t xml:space="preserve">CDR20291_2594</t>
  </si>
  <si>
    <t xml:space="preserve">complement(3042632..3044497)</t>
  </si>
  <si>
    <t xml:space="preserve">CDR20291_2595</t>
  </si>
  <si>
    <t xml:space="preserve">complement(3044733..3045950)</t>
  </si>
  <si>
    <t xml:space="preserve">ydiB</t>
  </si>
  <si>
    <t xml:space="preserve">complement(3046150..3047013)</t>
  </si>
  <si>
    <t xml:space="preserve">CDR20291_2597</t>
  </si>
  <si>
    <t xml:space="preserve">complement(3047095..3049017)</t>
  </si>
  <si>
    <t xml:space="preserve">CDR20291_2598</t>
  </si>
  <si>
    <t xml:space="preserve">complement(3049096..3049944)</t>
  </si>
  <si>
    <t xml:space="preserve">CDR20291_2599</t>
  </si>
  <si>
    <t xml:space="preserve">3050357..3051238</t>
  </si>
  <si>
    <t xml:space="preserve">CDR20291_2600</t>
  </si>
  <si>
    <t xml:space="preserve">complement(3051446..3052309)</t>
  </si>
  <si>
    <t xml:space="preserve">CDR20291_2601</t>
  </si>
  <si>
    <t xml:space="preserve">complement(3052464..3054425)</t>
  </si>
  <si>
    <t xml:space="preserve">galE</t>
  </si>
  <si>
    <t xml:space="preserve">complement(3054510..3055523)</t>
  </si>
  <si>
    <t xml:space="preserve">gtaB_1</t>
  </si>
  <si>
    <t xml:space="preserve">complement(3055548..3056492)</t>
  </si>
  <si>
    <t xml:space="preserve">CDR20291_2604</t>
  </si>
  <si>
    <t xml:space="preserve">complement(3056615..3056935)</t>
  </si>
  <si>
    <t xml:space="preserve">CDR20291_2605</t>
  </si>
  <si>
    <t xml:space="preserve">complement(3056925..3058916)</t>
  </si>
  <si>
    <t xml:space="preserve">CDR20291_2606</t>
  </si>
  <si>
    <t xml:space="preserve">complement(3059038..3061581)</t>
  </si>
  <si>
    <t xml:space="preserve">CDR20291_2607</t>
  </si>
  <si>
    <t xml:space="preserve">3062325..3063002</t>
  </si>
  <si>
    <t xml:space="preserve">23S rRNA_8</t>
  </si>
  <si>
    <t xml:space="preserve">complement(3063277..3066229)</t>
  </si>
  <si>
    <t xml:space="preserve">16S rRNA_7</t>
  </si>
  <si>
    <t xml:space="preserve">complement(3066387..3068009)</t>
  </si>
  <si>
    <t xml:space="preserve">CDR20291_2608</t>
  </si>
  <si>
    <t xml:space="preserve">3068261..3069199</t>
  </si>
  <si>
    <t xml:space="preserve">CDR20291_2609</t>
  </si>
  <si>
    <t xml:space="preserve">complement(3069572..3070945)</t>
  </si>
  <si>
    <t xml:space="preserve">CDR20291_2610</t>
  </si>
  <si>
    <t xml:space="preserve">complement(3071132..3072454)</t>
  </si>
  <si>
    <t xml:space="preserve">CDR20291_2611</t>
  </si>
  <si>
    <t xml:space="preserve">complement(3072447..3073151)</t>
  </si>
  <si>
    <t xml:space="preserve">CDR20291_2612</t>
  </si>
  <si>
    <t xml:space="preserve">complement(3073334..3074398)</t>
  </si>
  <si>
    <t xml:space="preserve">CDR20291_2613</t>
  </si>
  <si>
    <t xml:space="preserve">complement(3074401..3075099)</t>
  </si>
  <si>
    <t xml:space="preserve">CDR20291_2614</t>
  </si>
  <si>
    <t xml:space="preserve">complement(3075090..3076187)</t>
  </si>
  <si>
    <t xml:space="preserve">glyA_1</t>
  </si>
  <si>
    <t xml:space="preserve">complement(3076510..3077754)</t>
  </si>
  <si>
    <t xml:space="preserve">CDR20291_2616</t>
  </si>
  <si>
    <t xml:space="preserve">3078083..3078871</t>
  </si>
  <si>
    <t xml:space="preserve">CDR20291_2617</t>
  </si>
  <si>
    <t xml:space="preserve">3078871..3079344</t>
  </si>
  <si>
    <t xml:space="preserve">CDR20291_2618</t>
  </si>
  <si>
    <t xml:space="preserve">complement(3079436..3079876)</t>
  </si>
  <si>
    <t xml:space="preserve">CDR20291_2619</t>
  </si>
  <si>
    <t xml:space="preserve">complement(3079891..3080184)</t>
  </si>
  <si>
    <t xml:space="preserve">CDR20291_2620</t>
  </si>
  <si>
    <t xml:space="preserve">complement(3080227..3080628)</t>
  </si>
  <si>
    <t xml:space="preserve">CDR20291_2621</t>
  </si>
  <si>
    <t xml:space="preserve">3080861..3082981</t>
  </si>
  <si>
    <t xml:space="preserve">CDR20291_2622</t>
  </si>
  <si>
    <t xml:space="preserve">3083119..3084372</t>
  </si>
  <si>
    <t xml:space="preserve">mleN</t>
  </si>
  <si>
    <t xml:space="preserve">3084397..3085839</t>
  </si>
  <si>
    <t xml:space="preserve">CDR20291_2624</t>
  </si>
  <si>
    <t xml:space="preserve">complement(3086187..3087692)</t>
  </si>
  <si>
    <t xml:space="preserve">CDR20291_2625</t>
  </si>
  <si>
    <t xml:space="preserve">3087985..3088854</t>
  </si>
  <si>
    <t xml:space="preserve">CDR20291_2626</t>
  </si>
  <si>
    <t xml:space="preserve">complement(3088966..3089772)</t>
  </si>
  <si>
    <t xml:space="preserve">CDR20291_2627</t>
  </si>
  <si>
    <t xml:space="preserve">complement(3089786..3091018)</t>
  </si>
  <si>
    <t xml:space="preserve">aspS</t>
  </si>
  <si>
    <t xml:space="preserve">complement(3091477..3093264)</t>
  </si>
  <si>
    <t xml:space="preserve">hisS</t>
  </si>
  <si>
    <t xml:space="preserve">complement(3093338..3094600)</t>
  </si>
  <si>
    <t xml:space="preserve">CDR20291_2630</t>
  </si>
  <si>
    <t xml:space="preserve">complement(3094590..3096146)</t>
  </si>
  <si>
    <t xml:space="preserve">CDR20291_2631</t>
  </si>
  <si>
    <t xml:space="preserve">complement(3096237..3096851)</t>
  </si>
  <si>
    <t xml:space="preserve">dtd</t>
  </si>
  <si>
    <t xml:space="preserve">complement(3096866..3097315)</t>
  </si>
  <si>
    <t xml:space="preserve">relA</t>
  </si>
  <si>
    <t xml:space="preserve">complement(3097340..3099547)</t>
  </si>
  <si>
    <t xml:space="preserve">apt</t>
  </si>
  <si>
    <t xml:space="preserve">complement(3099621..3100133)</t>
  </si>
  <si>
    <t xml:space="preserve">recJ</t>
  </si>
  <si>
    <t xml:space="preserve">complement(3100146..3102596)</t>
  </si>
  <si>
    <t xml:space="preserve">ubiB</t>
  </si>
  <si>
    <t xml:space="preserve">complement(3102609..3104273)</t>
  </si>
  <si>
    <t xml:space="preserve">CDR20291_2637</t>
  </si>
  <si>
    <t xml:space="preserve">complement(3104571..3105068)</t>
  </si>
  <si>
    <t xml:space="preserve">CDR20291_2638</t>
  </si>
  <si>
    <t xml:space="preserve">complement(3105097..3106476)</t>
  </si>
  <si>
    <t xml:space="preserve">agrD</t>
  </si>
  <si>
    <t xml:space="preserve">complement(3106781..3106927)</t>
  </si>
  <si>
    <t xml:space="preserve">agrB</t>
  </si>
  <si>
    <t xml:space="preserve">complement(3106957..3107535)</t>
  </si>
  <si>
    <t xml:space="preserve">CDR20291_2641</t>
  </si>
  <si>
    <t xml:space="preserve">complement(3107903..3109333)</t>
  </si>
  <si>
    <t xml:space="preserve">CDR20291_2642</t>
  </si>
  <si>
    <t xml:space="preserve">3109677..3110342</t>
  </si>
  <si>
    <t xml:space="preserve">ptsI</t>
  </si>
  <si>
    <t xml:space="preserve">complement(3111134..3112846)</t>
  </si>
  <si>
    <t xml:space="preserve">ptsH</t>
  </si>
  <si>
    <t xml:space="preserve">complement(3113199..3113459)</t>
  </si>
  <si>
    <t xml:space="preserve">CDR20291_2645</t>
  </si>
  <si>
    <t xml:space="preserve">complement(3113651..3114862)</t>
  </si>
  <si>
    <t xml:space="preserve">CDR20291_2646</t>
  </si>
  <si>
    <t xml:space="preserve">complement(3115094..3116827)</t>
  </si>
  <si>
    <t xml:space="preserve">CDR20291_2647</t>
  </si>
  <si>
    <t xml:space="preserve">complement(3116867..3117265)</t>
  </si>
  <si>
    <t xml:space="preserve">CDR20291_2648</t>
  </si>
  <si>
    <t xml:space="preserve">complement(3117268..3118815)</t>
  </si>
  <si>
    <t xml:space="preserve">CDR20291_2649</t>
  </si>
  <si>
    <t xml:space="preserve">complement(3119130..3120035)</t>
  </si>
  <si>
    <t xml:space="preserve">uppS_2</t>
  </si>
  <si>
    <t xml:space="preserve">complement(3120078..3120722)</t>
  </si>
  <si>
    <t xml:space="preserve">CDR20291_2651</t>
  </si>
  <si>
    <t xml:space="preserve">3120861..3121331</t>
  </si>
  <si>
    <t xml:space="preserve">CDR20291_2652</t>
  </si>
  <si>
    <t xml:space="preserve">complement(3121454..3122242)</t>
  </si>
  <si>
    <t xml:space="preserve">CDR20291_2653</t>
  </si>
  <si>
    <t xml:space="preserve">3122610..3123566</t>
  </si>
  <si>
    <t xml:space="preserve">CDR20291_2654</t>
  </si>
  <si>
    <t xml:space="preserve">3123851..3124816</t>
  </si>
  <si>
    <t xml:space="preserve">CDR20291_2655</t>
  </si>
  <si>
    <t xml:space="preserve">complement(3125014..3127125)</t>
  </si>
  <si>
    <t xml:space="preserve">CDR20291_2656</t>
  </si>
  <si>
    <t xml:space="preserve">complement(3127427..3128134)</t>
  </si>
  <si>
    <t xml:space="preserve">CDR20291_2657</t>
  </si>
  <si>
    <t xml:space="preserve">complement(3128333..3130246)</t>
  </si>
  <si>
    <t xml:space="preserve">CDR20291_2658</t>
  </si>
  <si>
    <t xml:space="preserve">complement(3130330..3131421)</t>
  </si>
  <si>
    <t xml:space="preserve">rkpK</t>
  </si>
  <si>
    <t xml:space="preserve">complement(3131427..3132770)</t>
  </si>
  <si>
    <t xml:space="preserve">tuaG</t>
  </si>
  <si>
    <t xml:space="preserve">complement(3132748..3133500)</t>
  </si>
  <si>
    <t xml:space="preserve">CDR20291_2661</t>
  </si>
  <si>
    <t xml:space="preserve">complement(3133548..3134456)</t>
  </si>
  <si>
    <t xml:space="preserve">CDR20291_2662</t>
  </si>
  <si>
    <t xml:space="preserve">complement(3134478..3135227)</t>
  </si>
  <si>
    <t xml:space="preserve">CDR20291_2663</t>
  </si>
  <si>
    <t xml:space="preserve">complement(3135256..3136446)</t>
  </si>
  <si>
    <t xml:space="preserve">CDR20291_2664</t>
  </si>
  <si>
    <t xml:space="preserve">complement(3136446..3137285)</t>
  </si>
  <si>
    <t xml:space="preserve">CDR20291_2665</t>
  </si>
  <si>
    <t xml:space="preserve">complement(3137288..3138445)</t>
  </si>
  <si>
    <t xml:space="preserve">CDR20291_2666</t>
  </si>
  <si>
    <t xml:space="preserve">complement(3138461..3139183)</t>
  </si>
  <si>
    <t xml:space="preserve">manC</t>
  </si>
  <si>
    <t xml:space="preserve">complement(3139195..3140268)</t>
  </si>
  <si>
    <t xml:space="preserve">pgm2</t>
  </si>
  <si>
    <t xml:space="preserve">complement(3140290..3141996)</t>
  </si>
  <si>
    <t xml:space="preserve">mviN</t>
  </si>
  <si>
    <t xml:space="preserve">complement(3142038..3143597)</t>
  </si>
  <si>
    <t xml:space="preserve">CDR20291_2670</t>
  </si>
  <si>
    <t xml:space="preserve">complement(3143712..3144767)</t>
  </si>
  <si>
    <t xml:space="preserve">CDR20291_2671</t>
  </si>
  <si>
    <t xml:space="preserve">complement(3144862..3145560)</t>
  </si>
  <si>
    <t xml:space="preserve">CDR20291_2672</t>
  </si>
  <si>
    <t xml:space="preserve">complement(3145768..3147795)</t>
  </si>
  <si>
    <t xml:space="preserve">CDR20291_2673</t>
  </si>
  <si>
    <t xml:space="preserve">complement(3148046..3149104)</t>
  </si>
  <si>
    <t xml:space="preserve">CDR20291_2674</t>
  </si>
  <si>
    <t xml:space="preserve">3149103..3149603</t>
  </si>
  <si>
    <t xml:space="preserve">CDR20291_2675</t>
  </si>
  <si>
    <t xml:space="preserve">complement(3149667..3151244)</t>
  </si>
  <si>
    <t xml:space="preserve">cwp84</t>
  </si>
  <si>
    <t xml:space="preserve">complement(3151541..3153952)</t>
  </si>
  <si>
    <t xml:space="preserve">CDR20291_2677</t>
  </si>
  <si>
    <t xml:space="preserve">3154179..3154574</t>
  </si>
  <si>
    <t xml:space="preserve">cwp66</t>
  </si>
  <si>
    <t xml:space="preserve">complement(3154622..3156457)</t>
  </si>
  <si>
    <t xml:space="preserve">CDR20291_2679</t>
  </si>
  <si>
    <t xml:space="preserve">complement(3156490..3157197)</t>
  </si>
  <si>
    <t xml:space="preserve">CDR20291_2680</t>
  </si>
  <si>
    <t xml:space="preserve">complement(3157304..3159175)</t>
  </si>
  <si>
    <t xml:space="preserve">secA2</t>
  </si>
  <si>
    <t xml:space="preserve">complement(3159590..3161935)</t>
  </si>
  <si>
    <t xml:space="preserve">slpA</t>
  </si>
  <si>
    <t xml:space="preserve">complement(3162172..3164448)</t>
  </si>
  <si>
    <t xml:space="preserve">CDR20291_2683</t>
  </si>
  <si>
    <t xml:space="preserve">complement(3164674..3166263)</t>
  </si>
  <si>
    <t xml:space="preserve">CDR20291_2684</t>
  </si>
  <si>
    <t xml:space="preserve">complement(3166482..3168083)</t>
  </si>
  <si>
    <t xml:space="preserve">CDR20291_2685</t>
  </si>
  <si>
    <t xml:space="preserve">complement(3168450..3170330)</t>
  </si>
  <si>
    <t xml:space="preserve">CDR20291_2686</t>
  </si>
  <si>
    <t xml:space="preserve">complement(3170540..3176503)</t>
  </si>
  <si>
    <t xml:space="preserve">CDR20291_2687</t>
  </si>
  <si>
    <t xml:space="preserve">complement(3176884..3178317)</t>
  </si>
  <si>
    <t xml:space="preserve">CDR20291_2688</t>
  </si>
  <si>
    <t xml:space="preserve">complement(3178749..3180644)</t>
  </si>
  <si>
    <t xml:space="preserve">CDR20291_2689</t>
  </si>
  <si>
    <t xml:space="preserve">complement(3181479..3181859)</t>
  </si>
  <si>
    <t xml:space="preserve">CDR20291_2690</t>
  </si>
  <si>
    <t xml:space="preserve">complement(3181899..3182192)</t>
  </si>
  <si>
    <t xml:space="preserve">tgt</t>
  </si>
  <si>
    <t xml:space="preserve">complement(3182326..3183465)</t>
  </si>
  <si>
    <t xml:space="preserve">CDR20291_2692</t>
  </si>
  <si>
    <t xml:space="preserve">complement(3183526..3184011)</t>
  </si>
  <si>
    <t xml:space="preserve">queA</t>
  </si>
  <si>
    <t xml:space="preserve">complement(3184023..3185048)</t>
  </si>
  <si>
    <t xml:space="preserve">ruvB</t>
  </si>
  <si>
    <t xml:space="preserve">complement(3185366..3186385)</t>
  </si>
  <si>
    <t xml:space="preserve">ruvA</t>
  </si>
  <si>
    <t xml:space="preserve">complement(3186492..3187094)</t>
  </si>
  <si>
    <t xml:space="preserve">ruvC</t>
  </si>
  <si>
    <t xml:space="preserve">complement(3187087..3187596)</t>
  </si>
  <si>
    <t xml:space="preserve">CDR20291_2697</t>
  </si>
  <si>
    <t xml:space="preserve">complement(3187908..3188537)</t>
  </si>
  <si>
    <t xml:space="preserve">CDR20291_2698</t>
  </si>
  <si>
    <t xml:space="preserve">3188740..3189063</t>
  </si>
  <si>
    <t xml:space="preserve">CDR20291_2699</t>
  </si>
  <si>
    <t xml:space="preserve">3189331..3190185</t>
  </si>
  <si>
    <t xml:space="preserve">CDR20291_2700</t>
  </si>
  <si>
    <t xml:space="preserve">complement(3190371..3191807)</t>
  </si>
  <si>
    <t xml:space="preserve">CDR20291_2701</t>
  </si>
  <si>
    <t xml:space="preserve">complement(3191878..3193260)</t>
  </si>
  <si>
    <t xml:space="preserve">garR</t>
  </si>
  <si>
    <t xml:space="preserve">complement(3193396..3194301)</t>
  </si>
  <si>
    <t xml:space="preserve">CDR20291_2703</t>
  </si>
  <si>
    <t xml:space="preserve">3194697..3195362</t>
  </si>
  <si>
    <t xml:space="preserve">CDR20291_2704</t>
  </si>
  <si>
    <t xml:space="preserve">3195470..3196018</t>
  </si>
  <si>
    <t xml:space="preserve">CDR20291_2705</t>
  </si>
  <si>
    <t xml:space="preserve">3196280..3196588</t>
  </si>
  <si>
    <t xml:space="preserve">CDR20291_2706</t>
  </si>
  <si>
    <t xml:space="preserve">complement(3196750..3198540)</t>
  </si>
  <si>
    <t xml:space="preserve">CDR20291_2707</t>
  </si>
  <si>
    <t xml:space="preserve">complement(3198540..3200306)</t>
  </si>
  <si>
    <t xml:space="preserve">CDR20291_2708</t>
  </si>
  <si>
    <t xml:space="preserve">3201365..3202477</t>
  </si>
  <si>
    <t xml:space="preserve">CDR20291_2709</t>
  </si>
  <si>
    <t xml:space="preserve">complement(3202660..3203487)</t>
  </si>
  <si>
    <t xml:space="preserve">CDR20291_2710</t>
  </si>
  <si>
    <t xml:space="preserve">complement(3204148..3204657)</t>
  </si>
  <si>
    <t xml:space="preserve">CDR20291_2711</t>
  </si>
  <si>
    <t xml:space="preserve">complement(3204659..3205306)</t>
  </si>
  <si>
    <t xml:space="preserve">CDR20291_2712</t>
  </si>
  <si>
    <t xml:space="preserve">complement(3205320..3206492)</t>
  </si>
  <si>
    <t xml:space="preserve">CDR20291_2713</t>
  </si>
  <si>
    <t xml:space="preserve">3206760..3208136</t>
  </si>
  <si>
    <t xml:space="preserve">CDR20291_2714</t>
  </si>
  <si>
    <t xml:space="preserve">complement(3208387..3209220)</t>
  </si>
  <si>
    <t xml:space="preserve">CDR20291_2715</t>
  </si>
  <si>
    <t xml:space="preserve">complement(3209549..3211963)</t>
  </si>
  <si>
    <t xml:space="preserve">tlpB_4</t>
  </si>
  <si>
    <t xml:space="preserve">complement(3210080..3211198)</t>
  </si>
  <si>
    <t xml:space="preserve">CDR20291_2717</t>
  </si>
  <si>
    <t xml:space="preserve">complement(3212051..3213145)</t>
  </si>
  <si>
    <t xml:space="preserve">CDR20291_2718</t>
  </si>
  <si>
    <t xml:space="preserve">complement(3213147..3213593)</t>
  </si>
  <si>
    <t xml:space="preserve">CDR20291_2719</t>
  </si>
  <si>
    <t xml:space="preserve">3213899..3215089</t>
  </si>
  <si>
    <t xml:space="preserve">CDR20291_2720</t>
  </si>
  <si>
    <t xml:space="preserve">3215208..3216221</t>
  </si>
  <si>
    <t xml:space="preserve">CDR20291_2721</t>
  </si>
  <si>
    <t xml:space="preserve">complement(3216339..3217001)</t>
  </si>
  <si>
    <t xml:space="preserve">CDR20291_2722</t>
  </si>
  <si>
    <t xml:space="preserve">complement(3217372..3220326)</t>
  </si>
  <si>
    <t xml:space="preserve">CDR20291_2723</t>
  </si>
  <si>
    <t xml:space="preserve">complement(3220650..3221828)</t>
  </si>
  <si>
    <t xml:space="preserve">CDR20291_2724</t>
  </si>
  <si>
    <t xml:space="preserve">complement(3222450..3225224)</t>
  </si>
  <si>
    <t xml:space="preserve">glyA_2</t>
  </si>
  <si>
    <t xml:space="preserve">complement(3225396..3226652)</t>
  </si>
  <si>
    <t xml:space="preserve">abgT</t>
  </si>
  <si>
    <t xml:space="preserve">complement(3226724..3228226)</t>
  </si>
  <si>
    <t xml:space="preserve">CDR20291_2727</t>
  </si>
  <si>
    <t xml:space="preserve">complement(3228317..3229507)</t>
  </si>
  <si>
    <t xml:space="preserve">CDR20291_2728</t>
  </si>
  <si>
    <t xml:space="preserve">complement(3229746..3230834)</t>
  </si>
  <si>
    <t xml:space="preserve">CDR20291_2729</t>
  </si>
  <si>
    <t xml:space="preserve">complement(3231119..3231817)</t>
  </si>
  <si>
    <t xml:space="preserve">CDR20291_2730</t>
  </si>
  <si>
    <t xml:space="preserve">complement(3231931..3233436)</t>
  </si>
  <si>
    <t xml:space="preserve">serS2</t>
  </si>
  <si>
    <t xml:space="preserve">complement(3233804..3235075)</t>
  </si>
  <si>
    <t xml:space="preserve">CDR20291_2732</t>
  </si>
  <si>
    <t xml:space="preserve">complement(3235892..3237496)</t>
  </si>
  <si>
    <t xml:space="preserve">CDR20291_2733</t>
  </si>
  <si>
    <t xml:space="preserve">3237882..3238808</t>
  </si>
  <si>
    <t xml:space="preserve">CDR20291_2734</t>
  </si>
  <si>
    <t xml:space="preserve">complement(3238928..3239926)</t>
  </si>
  <si>
    <t xml:space="preserve">CDR20291_2735</t>
  </si>
  <si>
    <t xml:space="preserve">3240030..3240467</t>
  </si>
  <si>
    <t xml:space="preserve">rbr_2</t>
  </si>
  <si>
    <t xml:space="preserve">3240553..3241140</t>
  </si>
  <si>
    <t xml:space="preserve">CDR20291_2737</t>
  </si>
  <si>
    <t xml:space="preserve">complement(3241440..3242060)</t>
  </si>
  <si>
    <t xml:space="preserve">CDR20291_2738</t>
  </si>
  <si>
    <t xml:space="preserve">complement(3242068..3242835)</t>
  </si>
  <si>
    <t xml:space="preserve">CDR20291_2739</t>
  </si>
  <si>
    <t xml:space="preserve">complement(3242876..3243697)</t>
  </si>
  <si>
    <t xml:space="preserve">CDR20291_2740</t>
  </si>
  <si>
    <t xml:space="preserve">complement(3244054..3245979)</t>
  </si>
  <si>
    <t xml:space="preserve">CDR20291_2741</t>
  </si>
  <si>
    <t xml:space="preserve">complement(3246243..3247028)</t>
  </si>
  <si>
    <t xml:space="preserve">dltC</t>
  </si>
  <si>
    <t xml:space="preserve">complement(3247245..3247475)</t>
  </si>
  <si>
    <t xml:space="preserve">dltB</t>
  </si>
  <si>
    <t xml:space="preserve">complement(3247494..3248642)</t>
  </si>
  <si>
    <t xml:space="preserve">dltA</t>
  </si>
  <si>
    <t xml:space="preserve">complement(3248642..3250156)</t>
  </si>
  <si>
    <t xml:space="preserve">dltD</t>
  </si>
  <si>
    <t xml:space="preserve">complement(3250277..3251467)</t>
  </si>
  <si>
    <t xml:space="preserve">CDR20291_2746</t>
  </si>
  <si>
    <t xml:space="preserve">complement(3251756..3252775)</t>
  </si>
  <si>
    <t xml:space="preserve">CDR20291_2747</t>
  </si>
  <si>
    <t xml:space="preserve">complement(3252951..3253535)</t>
  </si>
  <si>
    <t xml:space="preserve">CDR20291_2748</t>
  </si>
  <si>
    <t xml:space="preserve">complement(3253591..3254271)</t>
  </si>
  <si>
    <t xml:space="preserve">CDR20291_2749</t>
  </si>
  <si>
    <t xml:space="preserve">complement(3254300..3255589)</t>
  </si>
  <si>
    <t xml:space="preserve">CDR20291_2750</t>
  </si>
  <si>
    <t xml:space="preserve">complement(3256052..3257653)</t>
  </si>
  <si>
    <t xml:space="preserve">CDR20291_2751</t>
  </si>
  <si>
    <t xml:space="preserve">complement(3257764..3258441)</t>
  </si>
  <si>
    <t xml:space="preserve">CDR20291_2752</t>
  </si>
  <si>
    <t xml:space="preserve">complement(3258454..3259149)</t>
  </si>
  <si>
    <t xml:space="preserve">CDR20291_2753</t>
  </si>
  <si>
    <t xml:space="preserve">complement(3259201..3260400)</t>
  </si>
  <si>
    <t xml:space="preserve">CDR20291_2754</t>
  </si>
  <si>
    <t xml:space="preserve">complement(3260661..3262706)</t>
  </si>
  <si>
    <t xml:space="preserve">CDR20291_2755</t>
  </si>
  <si>
    <t xml:space="preserve">complement(3263117..3263926)</t>
  </si>
  <si>
    <t xml:space="preserve">CDR20291_2756</t>
  </si>
  <si>
    <t xml:space="preserve">complement(3264010..3264543)</t>
  </si>
  <si>
    <t xml:space="preserve">CDR20291_2757</t>
  </si>
  <si>
    <t xml:space="preserve">complement(3264670..3266745)</t>
  </si>
  <si>
    <t xml:space="preserve">CDR20291_2758</t>
  </si>
  <si>
    <t xml:space="preserve">complement(3266748..3267494)</t>
  </si>
  <si>
    <t xml:space="preserve">CDR20291_2759</t>
  </si>
  <si>
    <t xml:space="preserve">complement(3267508..3267903)</t>
  </si>
  <si>
    <t xml:space="preserve">CDR20291_2760</t>
  </si>
  <si>
    <t xml:space="preserve">complement(3268016..3269038)</t>
  </si>
  <si>
    <t xml:space="preserve">CDR20291_2761</t>
  </si>
  <si>
    <t xml:space="preserve">complement(3269035..3269649)</t>
  </si>
  <si>
    <t xml:space="preserve">CDR20291_2762</t>
  </si>
  <si>
    <t xml:space="preserve">complement(3269792..3271141)</t>
  </si>
  <si>
    <t xml:space="preserve">tldD</t>
  </si>
  <si>
    <t xml:space="preserve">complement(3271153..3272535)</t>
  </si>
  <si>
    <t xml:space="preserve">CDR20291_2764</t>
  </si>
  <si>
    <t xml:space="preserve">3272779..3273993</t>
  </si>
  <si>
    <t xml:space="preserve">CDR20291_2765</t>
  </si>
  <si>
    <t xml:space="preserve">3274170..3276083</t>
  </si>
  <si>
    <t xml:space="preserve">kdgT</t>
  </si>
  <si>
    <t xml:space="preserve">3276354..3277328</t>
  </si>
  <si>
    <t xml:space="preserve">uxaA'</t>
  </si>
  <si>
    <t xml:space="preserve">3277349..3277624</t>
  </si>
  <si>
    <t xml:space="preserve">uxaA</t>
  </si>
  <si>
    <t xml:space="preserve">3277637..3278800</t>
  </si>
  <si>
    <t xml:space="preserve">CDR20291_2769</t>
  </si>
  <si>
    <t xml:space="preserve">3279137..3281155</t>
  </si>
  <si>
    <t xml:space="preserve">CDR20291_2770</t>
  </si>
  <si>
    <t xml:space="preserve">complement(3281512..3282852)</t>
  </si>
  <si>
    <t xml:space="preserve">fhuC</t>
  </si>
  <si>
    <t xml:space="preserve">complement(3282864..3283646)</t>
  </si>
  <si>
    <t xml:space="preserve">fhuG</t>
  </si>
  <si>
    <t xml:space="preserve">complement(3283661..3284683)</t>
  </si>
  <si>
    <t xml:space="preserve">fhuB</t>
  </si>
  <si>
    <t xml:space="preserve">complement(3284689..3285702)</t>
  </si>
  <si>
    <t xml:space="preserve">fhuD</t>
  </si>
  <si>
    <t xml:space="preserve">complement(3285830..3286768)</t>
  </si>
  <si>
    <t xml:space="preserve">CDR20291_2775</t>
  </si>
  <si>
    <t xml:space="preserve">3287011..3287502</t>
  </si>
  <si>
    <t xml:space="preserve">celC</t>
  </si>
  <si>
    <t xml:space="preserve">complement(3287614..3287931)</t>
  </si>
  <si>
    <t xml:space="preserve">CDR20291_2777</t>
  </si>
  <si>
    <t xml:space="preserve">complement(3287944..3288675)</t>
  </si>
  <si>
    <t xml:space="preserve">celF</t>
  </si>
  <si>
    <t xml:space="preserve">complement(3288701..3290011)</t>
  </si>
  <si>
    <t xml:space="preserve">celB</t>
  </si>
  <si>
    <t xml:space="preserve">complement(3290088..3291401)</t>
  </si>
  <si>
    <t xml:space="preserve">licB</t>
  </si>
  <si>
    <t xml:space="preserve">complement(3291423..3291734)</t>
  </si>
  <si>
    <t xml:space="preserve">CDR20291_2781</t>
  </si>
  <si>
    <t xml:space="preserve">complement(3291934..3292638)</t>
  </si>
  <si>
    <t xml:space="preserve">CDR20291_2782</t>
  </si>
  <si>
    <t xml:space="preserve">complement(3292733..3294004)</t>
  </si>
  <si>
    <t xml:space="preserve">CDR20291_2783</t>
  </si>
  <si>
    <t xml:space="preserve">3294593..3295738</t>
  </si>
  <si>
    <t xml:space="preserve">CDR20291_2784</t>
  </si>
  <si>
    <t xml:space="preserve">complement(3295828..3297546)</t>
  </si>
  <si>
    <t xml:space="preserve">CDR20291_2785</t>
  </si>
  <si>
    <t xml:space="preserve">complement(3297551..3298540)</t>
  </si>
  <si>
    <t xml:space="preserve">CDR20291_2786</t>
  </si>
  <si>
    <t xml:space="preserve">complement(3298636..3299757)</t>
  </si>
  <si>
    <t xml:space="preserve">ntpD</t>
  </si>
  <si>
    <t xml:space="preserve">complement(3299962..3300630)</t>
  </si>
  <si>
    <t xml:space="preserve">ntpB</t>
  </si>
  <si>
    <t xml:space="preserve">complement(3300636..3302009)</t>
  </si>
  <si>
    <t xml:space="preserve">ntpA</t>
  </si>
  <si>
    <t xml:space="preserve">complement(3302006..3303784)</t>
  </si>
  <si>
    <t xml:space="preserve">ntpG</t>
  </si>
  <si>
    <t xml:space="preserve">complement(3303901..3304224)</t>
  </si>
  <si>
    <t xml:space="preserve">ntpC</t>
  </si>
  <si>
    <t xml:space="preserve">complement(3304211..3305188)</t>
  </si>
  <si>
    <t xml:space="preserve">ntpE</t>
  </si>
  <si>
    <t xml:space="preserve">complement(3305203..3305766)</t>
  </si>
  <si>
    <t xml:space="preserve">ntpK</t>
  </si>
  <si>
    <t xml:space="preserve">complement(3305818..3306309)</t>
  </si>
  <si>
    <t xml:space="preserve">ntpI</t>
  </si>
  <si>
    <t xml:space="preserve">complement(3306312..3308237)</t>
  </si>
  <si>
    <t xml:space="preserve">CDR20291_2795</t>
  </si>
  <si>
    <t xml:space="preserve">complement(3308239..3308550)</t>
  </si>
  <si>
    <t xml:space="preserve">CDR20291_2796</t>
  </si>
  <si>
    <t xml:space="preserve">complement(3309180..3309455)</t>
  </si>
  <si>
    <t xml:space="preserve">CDR20291_2797</t>
  </si>
  <si>
    <t xml:space="preserve">complement(3309570..3310979)</t>
  </si>
  <si>
    <t xml:space="preserve">CDR20291_2798</t>
  </si>
  <si>
    <t xml:space="preserve">complement(3311349..3312011)</t>
  </si>
  <si>
    <t xml:space="preserve">CDR20291_2799</t>
  </si>
  <si>
    <t xml:space="preserve">complement(3312265..3314484)</t>
  </si>
  <si>
    <t xml:space="preserve">adhE_2</t>
  </si>
  <si>
    <t xml:space="preserve">complement(3314760..3317414)</t>
  </si>
  <si>
    <t xml:space="preserve">CDR20291_2801</t>
  </si>
  <si>
    <t xml:space="preserve">3317918..3318118</t>
  </si>
  <si>
    <t xml:space="preserve">dpaB</t>
  </si>
  <si>
    <t xml:space="preserve">complement(3318326..3318916)</t>
  </si>
  <si>
    <t xml:space="preserve">dpaA</t>
  </si>
  <si>
    <t xml:space="preserve">complement(3318919..3319848)</t>
  </si>
  <si>
    <t xml:space="preserve">CDR20291_2804</t>
  </si>
  <si>
    <t xml:space="preserve">complement(3319870..3321261)</t>
  </si>
  <si>
    <t xml:space="preserve">CDR20291_2805</t>
  </si>
  <si>
    <t xml:space="preserve">complement(3321265..3322401)</t>
  </si>
  <si>
    <t xml:space="preserve">bioY</t>
  </si>
  <si>
    <t xml:space="preserve">complement(3322433..3322996)</t>
  </si>
  <si>
    <t xml:space="preserve">CDR20291_2807</t>
  </si>
  <si>
    <t xml:space="preserve">3323302..3324081</t>
  </si>
  <si>
    <t xml:space="preserve">CDR20291_2808</t>
  </si>
  <si>
    <t xml:space="preserve">complement(3324243..3324416)</t>
  </si>
  <si>
    <t xml:space="preserve">CDR20291_2809</t>
  </si>
  <si>
    <t xml:space="preserve">complement(3324537..3324965)</t>
  </si>
  <si>
    <t xml:space="preserve">CDR20291_2810</t>
  </si>
  <si>
    <t xml:space="preserve">complement(3326956..3327234)</t>
  </si>
  <si>
    <t xml:space="preserve">CDR20291_2811</t>
  </si>
  <si>
    <t xml:space="preserve">complement(3327225..3328205)</t>
  </si>
  <si>
    <t xml:space="preserve">CDR20291_2812</t>
  </si>
  <si>
    <t xml:space="preserve">complement(3328208..3328759)</t>
  </si>
  <si>
    <t xml:space="preserve">CDR20291_2813</t>
  </si>
  <si>
    <t xml:space="preserve">complement(3328774..3331095)</t>
  </si>
  <si>
    <t xml:space="preserve">CDR20291_2814</t>
  </si>
  <si>
    <t xml:space="preserve">complement(3331106..3331807)</t>
  </si>
  <si>
    <t xml:space="preserve">CDR20291_2815</t>
  </si>
  <si>
    <t xml:space="preserve">complement(3331809..3332723)</t>
  </si>
  <si>
    <t xml:space="preserve">CDR20291_2816</t>
  </si>
  <si>
    <t xml:space="preserve">complement(3332725..3334602)</t>
  </si>
  <si>
    <t xml:space="preserve">CDR20291_2817</t>
  </si>
  <si>
    <t xml:space="preserve">complement(3334608..3335345)</t>
  </si>
  <si>
    <t xml:space="preserve">CDR20291_2818</t>
  </si>
  <si>
    <t xml:space="preserve">complement(3335423..3336340)</t>
  </si>
  <si>
    <t xml:space="preserve">CDR20291_2819</t>
  </si>
  <si>
    <t xml:space="preserve">complement(3336619..3338535)</t>
  </si>
  <si>
    <t xml:space="preserve">CDR20291_2820</t>
  </si>
  <si>
    <t xml:space="preserve">complement(3338535..3339281)</t>
  </si>
  <si>
    <t xml:space="preserve">bacA2</t>
  </si>
  <si>
    <t xml:space="preserve">complement(3339385..3340236)</t>
  </si>
  <si>
    <t xml:space="preserve">CDR20291_2822</t>
  </si>
  <si>
    <t xml:space="preserve">complement(3340484..3341488)</t>
  </si>
  <si>
    <t xml:space="preserve">CDR20291_2823</t>
  </si>
  <si>
    <t xml:space="preserve">complement(3341498..3342190)</t>
  </si>
  <si>
    <t xml:space="preserve">CDR20291_2824</t>
  </si>
  <si>
    <t xml:space="preserve">complement(3342504..3343463)</t>
  </si>
  <si>
    <t xml:space="preserve">CDR20291_2825</t>
  </si>
  <si>
    <t xml:space="preserve">complement(3343496..3344374)</t>
  </si>
  <si>
    <t xml:space="preserve">CDR20291_2826</t>
  </si>
  <si>
    <t xml:space="preserve">complement(3344367..3345149)</t>
  </si>
  <si>
    <t xml:space="preserve">CDR20291_2827</t>
  </si>
  <si>
    <t xml:space="preserve">complement(3345150..3345779)</t>
  </si>
  <si>
    <t xml:space="preserve">CDR20291_2828</t>
  </si>
  <si>
    <t xml:space="preserve">complement(3346174..3346800)</t>
  </si>
  <si>
    <t xml:space="preserve">nrdF</t>
  </si>
  <si>
    <t xml:space="preserve">complement(3346876..3347847)</t>
  </si>
  <si>
    <t xml:space="preserve">nrdE</t>
  </si>
  <si>
    <t xml:space="preserve">complement(3347860..3349959)</t>
  </si>
  <si>
    <t xml:space="preserve">CDR20291_2831</t>
  </si>
  <si>
    <t xml:space="preserve">3350422..3351162</t>
  </si>
  <si>
    <t xml:space="preserve">CDR20291_2832</t>
  </si>
  <si>
    <t xml:space="preserve">complement(3351282..3352478)</t>
  </si>
  <si>
    <t xml:space="preserve">CDR20291_2833</t>
  </si>
  <si>
    <t xml:space="preserve">complement(3352481..3355482)</t>
  </si>
  <si>
    <t xml:space="preserve">CDR20291_2834</t>
  </si>
  <si>
    <t xml:space="preserve">complement(3352788..3353906)</t>
  </si>
  <si>
    <t xml:space="preserve">CDR20291_2835</t>
  </si>
  <si>
    <t xml:space="preserve">complement(3355554..3356684)</t>
  </si>
  <si>
    <t xml:space="preserve">CDR20291_2836</t>
  </si>
  <si>
    <t xml:space="preserve">complement(3357146..3358039)</t>
  </si>
  <si>
    <t xml:space="preserve">CDR20291_2837</t>
  </si>
  <si>
    <t xml:space="preserve">complement(3358119..3359021)</t>
  </si>
  <si>
    <t xml:space="preserve">CDR20291_2838</t>
  </si>
  <si>
    <t xml:space="preserve">complement(3359071..3360231)</t>
  </si>
  <si>
    <t xml:space="preserve">CDR20291_2839</t>
  </si>
  <si>
    <t xml:space="preserve">complement(3360387..3360692)</t>
  </si>
  <si>
    <t xml:space="preserve">CDR20291_2840</t>
  </si>
  <si>
    <t xml:space="preserve">complement(3360790..3361764)</t>
  </si>
  <si>
    <t xml:space="preserve">CDR20291_2841</t>
  </si>
  <si>
    <t xml:space="preserve">3362347..3363123</t>
  </si>
  <si>
    <t xml:space="preserve">CDR20291_2842</t>
  </si>
  <si>
    <t xml:space="preserve">3363456..3364601</t>
  </si>
  <si>
    <t xml:space="preserve">CDR20291_2843</t>
  </si>
  <si>
    <t xml:space="preserve">complement(3364756..3365625)</t>
  </si>
  <si>
    <t xml:space="preserve">CDR20291_2844</t>
  </si>
  <si>
    <t xml:space="preserve">complement(3365743..3366462)</t>
  </si>
  <si>
    <t xml:space="preserve">CDR20291_2845</t>
  </si>
  <si>
    <t xml:space="preserve">complement(3366827..3368215)</t>
  </si>
  <si>
    <t xml:space="preserve">CDR20291_2846</t>
  </si>
  <si>
    <t xml:space="preserve">complement(3368336..3369613)</t>
  </si>
  <si>
    <t xml:space="preserve">CDR20291_2847</t>
  </si>
  <si>
    <t xml:space="preserve">complement(3369750..3370085)</t>
  </si>
  <si>
    <t xml:space="preserve">CDR20291_2848</t>
  </si>
  <si>
    <t xml:space="preserve">complement(3370554..3373154)</t>
  </si>
  <si>
    <t xml:space="preserve">CDR20291_2849</t>
  </si>
  <si>
    <t xml:space="preserve">complement(3373274..3374389)</t>
  </si>
  <si>
    <t xml:space="preserve">CDR20291_2850</t>
  </si>
  <si>
    <t xml:space="preserve">complement(3374390..3374710)</t>
  </si>
  <si>
    <t xml:space="preserve">CDR20291_2851</t>
  </si>
  <si>
    <t xml:space="preserve">complement(3374713..3375174)</t>
  </si>
  <si>
    <t xml:space="preserve">CDR20291_2852</t>
  </si>
  <si>
    <t xml:space="preserve">complement(3375174..3377138)</t>
  </si>
  <si>
    <t xml:space="preserve">CDR20291_2853</t>
  </si>
  <si>
    <t xml:space="preserve">3377286..3378158</t>
  </si>
  <si>
    <t xml:space="preserve">CDR20291_2854</t>
  </si>
  <si>
    <t xml:space="preserve">complement(3378402..3378869)</t>
  </si>
  <si>
    <t xml:space="preserve">CDR20291_2855</t>
  </si>
  <si>
    <t xml:space="preserve">complement(3378974..3379906)</t>
  </si>
  <si>
    <t xml:space="preserve">CDR20291_2856</t>
  </si>
  <si>
    <t xml:space="preserve">complement(3380075..3381019)</t>
  </si>
  <si>
    <t xml:space="preserve">CDR20291_2857</t>
  </si>
  <si>
    <t xml:space="preserve">complement(3381363..3382799)</t>
  </si>
  <si>
    <t xml:space="preserve">CDR20291_2858</t>
  </si>
  <si>
    <t xml:space="preserve">complement(3383009..3384409)</t>
  </si>
  <si>
    <t xml:space="preserve">CDR20291_2859</t>
  </si>
  <si>
    <t xml:space="preserve">complement(3384436..3385782)</t>
  </si>
  <si>
    <t xml:space="preserve">CDR20291_2860</t>
  </si>
  <si>
    <t xml:space="preserve">complement(3386150..3386857)</t>
  </si>
  <si>
    <t xml:space="preserve">CDR20291_2861</t>
  </si>
  <si>
    <t xml:space="preserve">complement(3386886..3387632)</t>
  </si>
  <si>
    <t xml:space="preserve">crr_2</t>
  </si>
  <si>
    <t xml:space="preserve">complement(3387989..3388459)</t>
  </si>
  <si>
    <t xml:space="preserve">CDR20291_2863</t>
  </si>
  <si>
    <t xml:space="preserve">complement(3388483..3389082)</t>
  </si>
  <si>
    <t xml:space="preserve">malY</t>
  </si>
  <si>
    <t xml:space="preserve">complement(3389100..3390284)</t>
  </si>
  <si>
    <t xml:space="preserve">malX_2</t>
  </si>
  <si>
    <t xml:space="preserve">complement(3390277..3391854)</t>
  </si>
  <si>
    <t xml:space="preserve">CDR20291_2866</t>
  </si>
  <si>
    <t xml:space="preserve">complement(3392207..3393043)</t>
  </si>
  <si>
    <t xml:space="preserve">CDR20291_2867</t>
  </si>
  <si>
    <t xml:space="preserve">3393929..3395203</t>
  </si>
  <si>
    <t xml:space="preserve">CDR20291_2868</t>
  </si>
  <si>
    <t xml:space="preserve">complement(3395410..3395727)</t>
  </si>
  <si>
    <t xml:space="preserve">CDR20291_2869</t>
  </si>
  <si>
    <t xml:space="preserve">3395994..3396746</t>
  </si>
  <si>
    <t xml:space="preserve">CDR20291_2870</t>
  </si>
  <si>
    <t xml:space="preserve">3396733..3397614</t>
  </si>
  <si>
    <t xml:space="preserve">CDR20291_2871</t>
  </si>
  <si>
    <t xml:space="preserve">complement(3397840..3399195)</t>
  </si>
  <si>
    <t xml:space="preserve">CDR20291_2872</t>
  </si>
  <si>
    <t xml:space="preserve">complement(3401103..3401612)</t>
  </si>
  <si>
    <t xml:space="preserve">CDR20291_2873</t>
  </si>
  <si>
    <t xml:space="preserve">complement(3401823..3403232)</t>
  </si>
  <si>
    <t xml:space="preserve">CDR20291_2874</t>
  </si>
  <si>
    <t xml:space="preserve">complement(3403236..3404366)</t>
  </si>
  <si>
    <t xml:space="preserve">CDR20291_2875</t>
  </si>
  <si>
    <t xml:space="preserve">complement(3404378..3405181)</t>
  </si>
  <si>
    <t xml:space="preserve">pepI</t>
  </si>
  <si>
    <t xml:space="preserve">complement(3405563..3406489)</t>
  </si>
  <si>
    <t xml:space="preserve">CDR20291_2877</t>
  </si>
  <si>
    <t xml:space="preserve">3406894..3407874</t>
  </si>
  <si>
    <t xml:space="preserve">CDR20291_2878</t>
  </si>
  <si>
    <t xml:space="preserve">complement(3407990..3409021)</t>
  </si>
  <si>
    <t xml:space="preserve">CDR20291_2879</t>
  </si>
  <si>
    <t xml:space="preserve">complement(3409633..3410484)</t>
  </si>
  <si>
    <t xml:space="preserve">CDR20291_2880</t>
  </si>
  <si>
    <t xml:space="preserve">complement(3410501..3411421)</t>
  </si>
  <si>
    <t xml:space="preserve">CDR20291_2881</t>
  </si>
  <si>
    <t xml:space="preserve">complement(3411531..3412445)</t>
  </si>
  <si>
    <t xml:space="preserve">CDR20291_2882</t>
  </si>
  <si>
    <t xml:space="preserve">complement(3412544..3413650)</t>
  </si>
  <si>
    <t xml:space="preserve">CDR20291_2883</t>
  </si>
  <si>
    <t xml:space="preserve">complement(3413874..3415220)</t>
  </si>
  <si>
    <t xml:space="preserve">CDR20291_2884</t>
  </si>
  <si>
    <t xml:space="preserve">complement(3415309..3415617)</t>
  </si>
  <si>
    <t xml:space="preserve">CDR20291_2885</t>
  </si>
  <si>
    <t xml:space="preserve">complement(3415878..3416186)</t>
  </si>
  <si>
    <t xml:space="preserve">CDR20291_2886</t>
  </si>
  <si>
    <t xml:space="preserve">complement(3416269..3417429)</t>
  </si>
  <si>
    <t xml:space="preserve">CDR20291_2887</t>
  </si>
  <si>
    <t xml:space="preserve">complement(3417859..3418878)</t>
  </si>
  <si>
    <t xml:space="preserve">CDR20291_2888</t>
  </si>
  <si>
    <t xml:space="preserve">complement(3418878..3419567)</t>
  </si>
  <si>
    <t xml:space="preserve">CDR20291_2889</t>
  </si>
  <si>
    <t xml:space="preserve">complement(3419704..3421611)</t>
  </si>
  <si>
    <t xml:space="preserve">CDR20291_2890</t>
  </si>
  <si>
    <t xml:space="preserve">complement(3421612..3422364)</t>
  </si>
  <si>
    <t xml:space="preserve">CDR20291_2891</t>
  </si>
  <si>
    <t xml:space="preserve">complement(3422682..3423836)</t>
  </si>
  <si>
    <t xml:space="preserve">CDR20291_2892</t>
  </si>
  <si>
    <t xml:space="preserve">complement(3423839..3424306)</t>
  </si>
  <si>
    <t xml:space="preserve">CDR20291_2893</t>
  </si>
  <si>
    <t xml:space="preserve">complement(3424320..3424808)</t>
  </si>
  <si>
    <t xml:space="preserve">glvA</t>
  </si>
  <si>
    <t xml:space="preserve">complement(3424822..3426153)</t>
  </si>
  <si>
    <t xml:space="preserve">glvC</t>
  </si>
  <si>
    <t xml:space="preserve">complement(3426167..3427753)</t>
  </si>
  <si>
    <t xml:space="preserve">glvR</t>
  </si>
  <si>
    <t xml:space="preserve">complement(3427901..3428686)</t>
  </si>
  <si>
    <t xml:space="preserve">CDR20291_2897</t>
  </si>
  <si>
    <t xml:space="preserve">complement(3428853..3430052)</t>
  </si>
  <si>
    <t xml:space="preserve">xylA</t>
  </si>
  <si>
    <t xml:space="preserve">complement(3430574..3431938)</t>
  </si>
  <si>
    <t xml:space="preserve">xylB</t>
  </si>
  <si>
    <t xml:space="preserve">complement(3432007..3433557)</t>
  </si>
  <si>
    <t xml:space="preserve">xylR</t>
  </si>
  <si>
    <t xml:space="preserve">3433699..3434925</t>
  </si>
  <si>
    <t xml:space="preserve">CDR20291_2901</t>
  </si>
  <si>
    <t xml:space="preserve">complement(3435081..3435467)</t>
  </si>
  <si>
    <t xml:space="preserve">CDR20291_2902</t>
  </si>
  <si>
    <t xml:space="preserve">complement(3435506..3436000)</t>
  </si>
  <si>
    <t xml:space="preserve">CDR20291_2903</t>
  </si>
  <si>
    <t xml:space="preserve">complement(3436008..3436817)</t>
  </si>
  <si>
    <t xml:space="preserve">CDR20291_2904</t>
  </si>
  <si>
    <t xml:space="preserve">complement(3436810..3437589)</t>
  </si>
  <si>
    <t xml:space="preserve">CDR20291_2905</t>
  </si>
  <si>
    <t xml:space="preserve">complement(3437589..3439667)</t>
  </si>
  <si>
    <t xml:space="preserve">CDR20291_2906</t>
  </si>
  <si>
    <t xml:space="preserve">complement(3440458..3440979)</t>
  </si>
  <si>
    <t xml:space="preserve">CDR20291_2907</t>
  </si>
  <si>
    <t xml:space="preserve">3441145..3441711</t>
  </si>
  <si>
    <t xml:space="preserve">CDR20291_2908</t>
  </si>
  <si>
    <t xml:space="preserve">complement(3441928..3443991)</t>
  </si>
  <si>
    <t xml:space="preserve">CDR20291_2909</t>
  </si>
  <si>
    <t xml:space="preserve">complement(3444372..3447707)</t>
  </si>
  <si>
    <t xml:space="preserve">CDR20291_2910</t>
  </si>
  <si>
    <t xml:space="preserve">complement(3447757..3448185)</t>
  </si>
  <si>
    <t xml:space="preserve">CDR20291_2911</t>
  </si>
  <si>
    <t xml:space="preserve">complement(3448929..3450113)</t>
  </si>
  <si>
    <t xml:space="preserve">CDR20291_2912</t>
  </si>
  <si>
    <t xml:space="preserve">complement(3450117..3451580)</t>
  </si>
  <si>
    <t xml:space="preserve">agaY_1</t>
  </si>
  <si>
    <t xml:space="preserve">complement(3452090..3452959)</t>
  </si>
  <si>
    <t xml:space="preserve">tagT</t>
  </si>
  <si>
    <t xml:space="preserve">complement(3452979..3454895)</t>
  </si>
  <si>
    <t xml:space="preserve">tagK</t>
  </si>
  <si>
    <t xml:space="preserve">complement(3454898..3455854)</t>
  </si>
  <si>
    <t xml:space="preserve">CDR20291_2916</t>
  </si>
  <si>
    <t xml:space="preserve">complement(3455920..3456672)</t>
  </si>
  <si>
    <t xml:space="preserve">CDR20291_2917</t>
  </si>
  <si>
    <t xml:space="preserve">complement(3456969..3457586)</t>
  </si>
  <si>
    <t xml:space="preserve">ascB</t>
  </si>
  <si>
    <t xml:space="preserve">complement(3457674..3459131)</t>
  </si>
  <si>
    <t xml:space="preserve">CDR20291_2919</t>
  </si>
  <si>
    <t xml:space="preserve">complement(3459153..3459506)</t>
  </si>
  <si>
    <t xml:space="preserve">CDR20291_2920</t>
  </si>
  <si>
    <t xml:space="preserve">complement(3459535..3460782)</t>
  </si>
  <si>
    <t xml:space="preserve">CDR20291_2921</t>
  </si>
  <si>
    <t xml:space="preserve">complement(3460790..3461107)</t>
  </si>
  <si>
    <t xml:space="preserve">CDR20291_2922</t>
  </si>
  <si>
    <t xml:space="preserve">3461274..3463268</t>
  </si>
  <si>
    <t xml:space="preserve">garK</t>
  </si>
  <si>
    <t xml:space="preserve">complement(3463391..3464545)</t>
  </si>
  <si>
    <t xml:space="preserve">CDR20291_2924</t>
  </si>
  <si>
    <t xml:space="preserve">complement(3464827..3467442)</t>
  </si>
  <si>
    <t xml:space="preserve">hrsA</t>
  </si>
  <si>
    <t xml:space="preserve">complement(3467586..3469511)</t>
  </si>
  <si>
    <t xml:space="preserve">CDR20291_2926</t>
  </si>
  <si>
    <t xml:space="preserve">complement(3469641..3470396)</t>
  </si>
  <si>
    <t xml:space="preserve">CDR20291_2927</t>
  </si>
  <si>
    <t xml:space="preserve">complement(3470629..3471408)</t>
  </si>
  <si>
    <t xml:space="preserve">CDR20291_2928</t>
  </si>
  <si>
    <t xml:space="preserve">complement(3471401..3472849)</t>
  </si>
  <si>
    <t xml:space="preserve">treR</t>
  </si>
  <si>
    <t xml:space="preserve">3473219..3473941</t>
  </si>
  <si>
    <t xml:space="preserve">treA</t>
  </si>
  <si>
    <t xml:space="preserve">3474138..3475805</t>
  </si>
  <si>
    <t xml:space="preserve">CDR20291_2931</t>
  </si>
  <si>
    <t xml:space="preserve">complement(3475901..3477220)</t>
  </si>
  <si>
    <t xml:space="preserve">CDR20291_2932</t>
  </si>
  <si>
    <t xml:space="preserve">complement(3477261..3478007)</t>
  </si>
  <si>
    <t xml:space="preserve">CDR20291_2933</t>
  </si>
  <si>
    <t xml:space="preserve">complement(3478251..3480260)</t>
  </si>
  <si>
    <t xml:space="preserve">bglA1</t>
  </si>
  <si>
    <t xml:space="preserve">complement(3480698..3482131)</t>
  </si>
  <si>
    <t xml:space="preserve">CDR20291_2935</t>
  </si>
  <si>
    <t xml:space="preserve">complement(3482218..3484134)</t>
  </si>
  <si>
    <t xml:space="preserve">bglG1</t>
  </si>
  <si>
    <t xml:space="preserve">complement(3484208..3485068)</t>
  </si>
  <si>
    <t xml:space="preserve">CDR20291_2937</t>
  </si>
  <si>
    <t xml:space="preserve">complement(3485419..3486606)</t>
  </si>
  <si>
    <t xml:space="preserve">CDR20291_2938</t>
  </si>
  <si>
    <t xml:space="preserve">complement(3486620..3488011)</t>
  </si>
  <si>
    <t xml:space="preserve">CDR20291_2939</t>
  </si>
  <si>
    <t xml:space="preserve">complement(3488606..3490258)</t>
  </si>
  <si>
    <t xml:space="preserve">CDR20291_2940</t>
  </si>
  <si>
    <t xml:space="preserve">complement(3490278..3491681)</t>
  </si>
  <si>
    <t xml:space="preserve">CDR20291_2941</t>
  </si>
  <si>
    <t xml:space="preserve">complement(3491945..3492436)</t>
  </si>
  <si>
    <t xml:space="preserve">CDR20291_2942</t>
  </si>
  <si>
    <t xml:space="preserve">complement(3492462..3493274)</t>
  </si>
  <si>
    <t xml:space="preserve">CDR20291_2943</t>
  </si>
  <si>
    <t xml:space="preserve">complement(3493287..3494438)</t>
  </si>
  <si>
    <t xml:space="preserve">CDR20291_2944</t>
  </si>
  <si>
    <t xml:space="preserve">3494708..3495349</t>
  </si>
  <si>
    <t xml:space="preserve">CDR20291_2945</t>
  </si>
  <si>
    <t xml:space="preserve">3495375..3496919</t>
  </si>
  <si>
    <t xml:space="preserve">CDR20291_2946</t>
  </si>
  <si>
    <t xml:space="preserve">complement(3497136..3497762)</t>
  </si>
  <si>
    <t xml:space="preserve">CDR20291_2947</t>
  </si>
  <si>
    <t xml:space="preserve">complement(3497897..3498613)</t>
  </si>
  <si>
    <t xml:space="preserve">CDR20291_2948</t>
  </si>
  <si>
    <t xml:space="preserve">3499010..3500242</t>
  </si>
  <si>
    <t xml:space="preserve">CDR20291_2949</t>
  </si>
  <si>
    <t xml:space="preserve">3500858..3504166</t>
  </si>
  <si>
    <t xml:space="preserve">CDR20291_2950</t>
  </si>
  <si>
    <t xml:space="preserve">3501836..3502954</t>
  </si>
  <si>
    <t xml:space="preserve">CDR20291_2951</t>
  </si>
  <si>
    <t xml:space="preserve">complement(3504294..3505484)</t>
  </si>
  <si>
    <t xml:space="preserve">CDR20291_2952</t>
  </si>
  <si>
    <t xml:space="preserve">complement(3505590..3506969)</t>
  </si>
  <si>
    <t xml:space="preserve">CDR20291_2953</t>
  </si>
  <si>
    <t xml:space="preserve">complement(3507000..3508208)</t>
  </si>
  <si>
    <t xml:space="preserve">bglA2</t>
  </si>
  <si>
    <t xml:space="preserve">complement(3509232..3510686)</t>
  </si>
  <si>
    <t xml:space="preserve">bglF_2</t>
  </si>
  <si>
    <t xml:space="preserve">complement(3510706..3512577)</t>
  </si>
  <si>
    <t xml:space="preserve">bglG_2</t>
  </si>
  <si>
    <t xml:space="preserve">complement(3512567..3513427)</t>
  </si>
  <si>
    <t xml:space="preserve">CDR20291_2957</t>
  </si>
  <si>
    <t xml:space="preserve">complement(3514150..3514554)</t>
  </si>
  <si>
    <t xml:space="preserve">CDR20291_2958</t>
  </si>
  <si>
    <t xml:space="preserve">complement(3514746..3515933)</t>
  </si>
  <si>
    <t xml:space="preserve">tndX</t>
  </si>
  <si>
    <t xml:space="preserve">complement(3516317..3517930)</t>
  </si>
  <si>
    <t xml:space="preserve">CDR20291_2960</t>
  </si>
  <si>
    <t xml:space="preserve">complement(3519077..3520156)</t>
  </si>
  <si>
    <t xml:space="preserve">CDR20291_2961</t>
  </si>
  <si>
    <t xml:space="preserve">complement(3520536..3521183)</t>
  </si>
  <si>
    <t xml:space="preserve">CDR20291_2962</t>
  </si>
  <si>
    <t xml:space="preserve">complement(3522375..3524324)</t>
  </si>
  <si>
    <t xml:space="preserve">CDR20291_2963</t>
  </si>
  <si>
    <t xml:space="preserve">complement(3524296..3525648)</t>
  </si>
  <si>
    <t xml:space="preserve">CDR20291_2964</t>
  </si>
  <si>
    <t xml:space="preserve">3525846..3526403</t>
  </si>
  <si>
    <t xml:space="preserve">CDR20291_2965</t>
  </si>
  <si>
    <t xml:space="preserve">3526848..3527597</t>
  </si>
  <si>
    <t xml:space="preserve">CDR20291_2966</t>
  </si>
  <si>
    <t xml:space="preserve">complement(3527763..3528128)</t>
  </si>
  <si>
    <t xml:space="preserve">CDR20291_2967</t>
  </si>
  <si>
    <t xml:space="preserve">complement(3528144..3528926)</t>
  </si>
  <si>
    <t xml:space="preserve">ascB2</t>
  </si>
  <si>
    <t xml:space="preserve">complement(3529331..3530758)</t>
  </si>
  <si>
    <t xml:space="preserve">CDR20291_2969</t>
  </si>
  <si>
    <t xml:space="preserve">complement(3530819..3532747)</t>
  </si>
  <si>
    <t xml:space="preserve">bglG2</t>
  </si>
  <si>
    <t xml:space="preserve">complement(3532892..3533755)</t>
  </si>
  <si>
    <t xml:space="preserve">CDR20291_2971</t>
  </si>
  <si>
    <t xml:space="preserve">complement(3534051..3535451)</t>
  </si>
  <si>
    <t xml:space="preserve">pgmB_2</t>
  </si>
  <si>
    <t xml:space="preserve">complement(3535490..3536161)</t>
  </si>
  <si>
    <t xml:space="preserve">CDR20291_2973</t>
  </si>
  <si>
    <t xml:space="preserve">complement(3536163..3538553)</t>
  </si>
  <si>
    <t xml:space="preserve">acsB3</t>
  </si>
  <si>
    <t xml:space="preserve">complement(3538579..3540027)</t>
  </si>
  <si>
    <t xml:space="preserve">CDR20291_2975</t>
  </si>
  <si>
    <t xml:space="preserve">complement(3540432..3541319)</t>
  </si>
  <si>
    <t xml:space="preserve">CDR20291_2976</t>
  </si>
  <si>
    <t xml:space="preserve">complement(3541419..3541868)</t>
  </si>
  <si>
    <t xml:space="preserve">CDR20291_2977</t>
  </si>
  <si>
    <t xml:space="preserve">complement(3541858..3543765)</t>
  </si>
  <si>
    <t xml:space="preserve">CDR20291_2978</t>
  </si>
  <si>
    <t xml:space="preserve">complement(3544033..3545928)</t>
  </si>
  <si>
    <t xml:space="preserve">CDR20291_2979</t>
  </si>
  <si>
    <t xml:space="preserve">complement(3545964..3546842)</t>
  </si>
  <si>
    <t xml:space="preserve">CDR20291_2980</t>
  </si>
  <si>
    <t xml:space="preserve">complement(3547393..3549087)</t>
  </si>
  <si>
    <t xml:space="preserve">CDR20291_2981</t>
  </si>
  <si>
    <t xml:space="preserve">complement(3549089..3550081)</t>
  </si>
  <si>
    <t xml:space="preserve">CDR20291_2982</t>
  </si>
  <si>
    <t xml:space="preserve">complement(3550429..3551055)</t>
  </si>
  <si>
    <t xml:space="preserve">CDR20291_2983</t>
  </si>
  <si>
    <t xml:space="preserve">complement(3551235..3552278)</t>
  </si>
  <si>
    <t xml:space="preserve">CDR20291_2984</t>
  </si>
  <si>
    <t xml:space="preserve">complement(3554373..3555002)</t>
  </si>
  <si>
    <t xml:space="preserve">CDR20291_2985</t>
  </si>
  <si>
    <t xml:space="preserve">complement(3555080..3556042)</t>
  </si>
  <si>
    <t xml:space="preserve">CDR20291_2986</t>
  </si>
  <si>
    <t xml:space="preserve">complement(3557027..3561382)</t>
  </si>
  <si>
    <t xml:space="preserve">CDR20291_2987</t>
  </si>
  <si>
    <t xml:space="preserve">complement(3561369..3562097)</t>
  </si>
  <si>
    <t xml:space="preserve">CDR20291_2988</t>
  </si>
  <si>
    <t xml:space="preserve">complement(3562115..3563734)</t>
  </si>
  <si>
    <t xml:space="preserve">CDR20291_2989</t>
  </si>
  <si>
    <t xml:space="preserve">complement(3563734..3564744)</t>
  </si>
  <si>
    <t xml:space="preserve">CDR20291_2990</t>
  </si>
  <si>
    <t xml:space="preserve">complement(3566476..3567768)</t>
  </si>
  <si>
    <t xml:space="preserve">CDR20291_2991</t>
  </si>
  <si>
    <t xml:space="preserve">complement(3567768..3568982)</t>
  </si>
  <si>
    <t xml:space="preserve">CDR20291_2992</t>
  </si>
  <si>
    <t xml:space="preserve">complement(3570313..3570648)</t>
  </si>
  <si>
    <t xml:space="preserve">CDR20291_2993</t>
  </si>
  <si>
    <t xml:space="preserve">complement(3570895..3571341)</t>
  </si>
  <si>
    <t xml:space="preserve">CDR20291_2994</t>
  </si>
  <si>
    <t xml:space="preserve">complement(3573036..3575021)</t>
  </si>
  <si>
    <t xml:space="preserve">CDR20291_2995</t>
  </si>
  <si>
    <t xml:space="preserve">complement(3575032..3576102)</t>
  </si>
  <si>
    <t xml:space="preserve">CDR20291_2996</t>
  </si>
  <si>
    <t xml:space="preserve">complement(3576123..3577289)</t>
  </si>
  <si>
    <t xml:space="preserve">CDR20291_2997</t>
  </si>
  <si>
    <t xml:space="preserve">complement(3577291..3578055)</t>
  </si>
  <si>
    <t xml:space="preserve">CDR20291_2998</t>
  </si>
  <si>
    <t xml:space="preserve">complement(3578046..3578693)</t>
  </si>
  <si>
    <t xml:space="preserve">CDR20291_2999</t>
  </si>
  <si>
    <t xml:space="preserve">complement(3579173..3580300)</t>
  </si>
  <si>
    <t xml:space="preserve">CDR20291_3000</t>
  </si>
  <si>
    <t xml:space="preserve">complement(3581095..3582330)</t>
  </si>
  <si>
    <t xml:space="preserve">CDR20291_3001</t>
  </si>
  <si>
    <t xml:space="preserve">complement(3582442..3583191)</t>
  </si>
  <si>
    <t xml:space="preserve">CDR20291_3002</t>
  </si>
  <si>
    <t xml:space="preserve">complement(3583207..3583521)</t>
  </si>
  <si>
    <t xml:space="preserve">CDR20291_3003</t>
  </si>
  <si>
    <t xml:space="preserve">complement(3583525..3583725)</t>
  </si>
  <si>
    <t xml:space="preserve">CDR20291_3004</t>
  </si>
  <si>
    <t xml:space="preserve">3583794..3584636</t>
  </si>
  <si>
    <t xml:space="preserve">CDR20291_3005</t>
  </si>
  <si>
    <t xml:space="preserve">3584887..3585378</t>
  </si>
  <si>
    <t xml:space="preserve">CDR20291_3006</t>
  </si>
  <si>
    <t xml:space="preserve">3585452..3586222</t>
  </si>
  <si>
    <t xml:space="preserve">CDR20291_3007</t>
  </si>
  <si>
    <t xml:space="preserve">3586212..3587378</t>
  </si>
  <si>
    <t xml:space="preserve">CDR20291_3008</t>
  </si>
  <si>
    <t xml:space="preserve">complement(3587730..3588182)</t>
  </si>
  <si>
    <t xml:space="preserve">CDR20291_3009</t>
  </si>
  <si>
    <t xml:space="preserve">complement(3588209..3588436)</t>
  </si>
  <si>
    <t xml:space="preserve">CDR20291_3010</t>
  </si>
  <si>
    <t xml:space="preserve">3589335..3590240</t>
  </si>
  <si>
    <t xml:space="preserve">smpB</t>
  </si>
  <si>
    <t xml:space="preserve">complement(3591421..3591876)</t>
  </si>
  <si>
    <t xml:space="preserve">CDR20291_3012</t>
  </si>
  <si>
    <t xml:space="preserve">3592517..3593344</t>
  </si>
  <si>
    <t xml:space="preserve">CDR20291_3013</t>
  </si>
  <si>
    <t xml:space="preserve">3594253..3594825</t>
  </si>
  <si>
    <t xml:space="preserve">CDR20291_3014</t>
  </si>
  <si>
    <t xml:space="preserve">complement(3595092..3595637)</t>
  </si>
  <si>
    <t xml:space="preserve">CDR20291_3015</t>
  </si>
  <si>
    <t xml:space="preserve">complement(3595666..3596955)</t>
  </si>
  <si>
    <t xml:space="preserve">CDR20291_3016</t>
  </si>
  <si>
    <t xml:space="preserve">complement(3596952..3597824)</t>
  </si>
  <si>
    <t xml:space="preserve">CDR20291_3017</t>
  </si>
  <si>
    <t xml:space="preserve">complement(3598354..3598845)</t>
  </si>
  <si>
    <t xml:space="preserve">rnr</t>
  </si>
  <si>
    <t xml:space="preserve">complement(3599939..3602074)</t>
  </si>
  <si>
    <t xml:space="preserve">CDR20291_3019</t>
  </si>
  <si>
    <t xml:space="preserve">3602655..3603284</t>
  </si>
  <si>
    <t xml:space="preserve">CDR20291_3020</t>
  </si>
  <si>
    <t xml:space="preserve">3603302..3603664</t>
  </si>
  <si>
    <t xml:space="preserve">CDR20291_3021</t>
  </si>
  <si>
    <t xml:space="preserve">3603770..3604267</t>
  </si>
  <si>
    <t xml:space="preserve">CDR20291_3022</t>
  </si>
  <si>
    <t xml:space="preserve">3604691..3605089</t>
  </si>
  <si>
    <t xml:space="preserve">CDR20291_3023</t>
  </si>
  <si>
    <t xml:space="preserve">3605128..3606015</t>
  </si>
  <si>
    <t xml:space="preserve">secG</t>
  </si>
  <si>
    <t xml:space="preserve">complement(3606399..3606623)</t>
  </si>
  <si>
    <t xml:space="preserve">CDR20291_3025</t>
  </si>
  <si>
    <t xml:space="preserve">complement(3606741..3607247)</t>
  </si>
  <si>
    <t xml:space="preserve">eno</t>
  </si>
  <si>
    <t xml:space="preserve">complement(3607880..3609172)</t>
  </si>
  <si>
    <t xml:space="preserve">gpmI</t>
  </si>
  <si>
    <t xml:space="preserve">complement(3609760..3611292)</t>
  </si>
  <si>
    <t xml:space="preserve">tpi</t>
  </si>
  <si>
    <t xml:space="preserve">complement(3611301..3612044)</t>
  </si>
  <si>
    <t xml:space="preserve">pgK</t>
  </si>
  <si>
    <t xml:space="preserve">complement(3612070..3613272)</t>
  </si>
  <si>
    <t xml:space="preserve">gapB</t>
  </si>
  <si>
    <t xml:space="preserve">complement(3613494..3614501)</t>
  </si>
  <si>
    <t xml:space="preserve">cggR</t>
  </si>
  <si>
    <t xml:space="preserve">complement(3614561..3615583)</t>
  </si>
  <si>
    <t xml:space="preserve">glnF</t>
  </si>
  <si>
    <t xml:space="preserve">complement(3616380..3617726)</t>
  </si>
  <si>
    <t xml:space="preserve">xdhA3</t>
  </si>
  <si>
    <t xml:space="preserve">complement(3617878..3620439)</t>
  </si>
  <si>
    <t xml:space="preserve">CDR20291_3034</t>
  </si>
  <si>
    <t xml:space="preserve">complement(3620433..3621824)</t>
  </si>
  <si>
    <t xml:space="preserve">CDR20291_3035</t>
  </si>
  <si>
    <t xml:space="preserve">complement(3622107..3623216)</t>
  </si>
  <si>
    <t xml:space="preserve">pbuX_2</t>
  </si>
  <si>
    <t xml:space="preserve">complement(3623408..3624760)</t>
  </si>
  <si>
    <t xml:space="preserve">CDR20291_3037</t>
  </si>
  <si>
    <t xml:space="preserve">complement(3624959..3626287)</t>
  </si>
  <si>
    <t xml:space="preserve">CDR20291_3038</t>
  </si>
  <si>
    <t xml:space="preserve">complement(3626315..3627898)</t>
  </si>
  <si>
    <t xml:space="preserve">CDR20291_3039</t>
  </si>
  <si>
    <t xml:space="preserve">complement(3627914..3629101)</t>
  </si>
  <si>
    <t xml:space="preserve">dpaL2</t>
  </si>
  <si>
    <t xml:space="preserve">complement(3629434..3630648)</t>
  </si>
  <si>
    <t xml:space="preserve">CDR20291_3041</t>
  </si>
  <si>
    <t xml:space="preserve">complement(3631271..3631810)</t>
  </si>
  <si>
    <t xml:space="preserve">CDR20291_3042</t>
  </si>
  <si>
    <t xml:space="preserve">complement(3631887..3633704)</t>
  </si>
  <si>
    <t xml:space="preserve">tdcF</t>
  </si>
  <si>
    <t xml:space="preserve">complement(3634100..3634477)</t>
  </si>
  <si>
    <t xml:space="preserve">CDR20291_3044</t>
  </si>
  <si>
    <t xml:space="preserve">3635328..3635813</t>
  </si>
  <si>
    <t xml:space="preserve">CDR20291_3045</t>
  </si>
  <si>
    <t xml:space="preserve">complement(3636013..3636552)</t>
  </si>
  <si>
    <t xml:space="preserve">CDR20291_3046</t>
  </si>
  <si>
    <t xml:space="preserve">complement(3636545..3636958)</t>
  </si>
  <si>
    <t xml:space="preserve">CDR20291_3047</t>
  </si>
  <si>
    <t xml:space="preserve">complement(3636994..3638115)</t>
  </si>
  <si>
    <t xml:space="preserve">CDR20291_3048</t>
  </si>
  <si>
    <t xml:space="preserve">3638714..3640366</t>
  </si>
  <si>
    <t xml:space="preserve">CDR20291_3049</t>
  </si>
  <si>
    <t xml:space="preserve">3640663..3641412</t>
  </si>
  <si>
    <t xml:space="preserve">CDR20291_3050</t>
  </si>
  <si>
    <t xml:space="preserve">3641425..3643452</t>
  </si>
  <si>
    <t xml:space="preserve">CDR20291_3051</t>
  </si>
  <si>
    <t xml:space="preserve">3643596..3645179</t>
  </si>
  <si>
    <t xml:space="preserve">CDR20291_3052</t>
  </si>
  <si>
    <t xml:space="preserve">3645151..3645771</t>
  </si>
  <si>
    <t xml:space="preserve">CDR20291_3053</t>
  </si>
  <si>
    <t xml:space="preserve">complement(3645959..3646885)</t>
  </si>
  <si>
    <t xml:space="preserve">CDR20291_3054</t>
  </si>
  <si>
    <t xml:space="preserve">3647495..3648415</t>
  </si>
  <si>
    <t xml:space="preserve">CDR20291_3055</t>
  </si>
  <si>
    <t xml:space="preserve">3648501..3650921</t>
  </si>
  <si>
    <t xml:space="preserve">CDR20291_3056</t>
  </si>
  <si>
    <t xml:space="preserve">3650921..3651943</t>
  </si>
  <si>
    <t xml:space="preserve">CDR20291_3057</t>
  </si>
  <si>
    <t xml:space="preserve">3652058..3652804</t>
  </si>
  <si>
    <t xml:space="preserve">cme</t>
  </si>
  <si>
    <t xml:space="preserve">3652836..3654140</t>
  </si>
  <si>
    <t xml:space="preserve">CDR20291_3059</t>
  </si>
  <si>
    <t xml:space="preserve">complement(3654622..3655590)</t>
  </si>
  <si>
    <t xml:space="preserve">CDR20291_3060</t>
  </si>
  <si>
    <t xml:space="preserve">complement(3655638..3656666)</t>
  </si>
  <si>
    <t xml:space="preserve">CDR20291_3061</t>
  </si>
  <si>
    <t xml:space="preserve">complement(3656666..3657511)</t>
  </si>
  <si>
    <t xml:space="preserve">CDR20291_3062</t>
  </si>
  <si>
    <t xml:space="preserve">complement(3657916..3659046)</t>
  </si>
  <si>
    <t xml:space="preserve">CDR20291_3063</t>
  </si>
  <si>
    <t xml:space="preserve">complement(3659043..3659714)</t>
  </si>
  <si>
    <t xml:space="preserve">CDR20291_3064</t>
  </si>
  <si>
    <t xml:space="preserve">complement(3659928..3660578)</t>
  </si>
  <si>
    <t xml:space="preserve">CDR20291_3065</t>
  </si>
  <si>
    <t xml:space="preserve">3661426..3662019</t>
  </si>
  <si>
    <t xml:space="preserve">CDR20291_3066</t>
  </si>
  <si>
    <t xml:space="preserve">complement(3662961..3664364)</t>
  </si>
  <si>
    <t xml:space="preserve">CDR20291_3067</t>
  </si>
  <si>
    <t xml:space="preserve">complement(3664348..3664839)</t>
  </si>
  <si>
    <t xml:space="preserve">CDR20291_3068</t>
  </si>
  <si>
    <t xml:space="preserve">3665155..3665670</t>
  </si>
  <si>
    <t xml:space="preserve">CDR20291_3069</t>
  </si>
  <si>
    <t xml:space="preserve">3665710..3666222</t>
  </si>
  <si>
    <t xml:space="preserve">CDR20291_3070</t>
  </si>
  <si>
    <t xml:space="preserve">3666219..3666869</t>
  </si>
  <si>
    <t xml:space="preserve">CDR20291_3071</t>
  </si>
  <si>
    <t xml:space="preserve">complement(3667004..3667783)</t>
  </si>
  <si>
    <t xml:space="preserve">CDR20291_3072</t>
  </si>
  <si>
    <t xml:space="preserve">complement(3667895..3668146)</t>
  </si>
  <si>
    <t xml:space="preserve">CDR20291_3073</t>
  </si>
  <si>
    <t xml:space="preserve">complement(3668477..3669208)</t>
  </si>
  <si>
    <t xml:space="preserve">CDR20291_3074</t>
  </si>
  <si>
    <t xml:space="preserve">complement(3669546..3670307)</t>
  </si>
  <si>
    <t xml:space="preserve">CDR20291_3075</t>
  </si>
  <si>
    <t xml:space="preserve">complement(3670323..3671858)</t>
  </si>
  <si>
    <t xml:space="preserve">snorO</t>
  </si>
  <si>
    <t xml:space="preserve">complement(3672272..3674512)</t>
  </si>
  <si>
    <t xml:space="preserve">CDR20291_3077</t>
  </si>
  <si>
    <t xml:space="preserve">complement(3675039..3675839)</t>
  </si>
  <si>
    <t xml:space="preserve">hslO</t>
  </si>
  <si>
    <t xml:space="preserve">complement(3676230..3677105)</t>
  </si>
  <si>
    <t xml:space="preserve">CDR20291_3079</t>
  </si>
  <si>
    <t xml:space="preserve">complement(3677390..3678247)</t>
  </si>
  <si>
    <t xml:space="preserve">CDR20291_3080</t>
  </si>
  <si>
    <t xml:space="preserve">complement(3678123..3678377)</t>
  </si>
  <si>
    <t xml:space="preserve">CDR20291_3081</t>
  </si>
  <si>
    <t xml:space="preserve">complement(3678499..3679617)</t>
  </si>
  <si>
    <t xml:space="preserve">sdaB</t>
  </si>
  <si>
    <t xml:space="preserve">complement(3679823..3681016)</t>
  </si>
  <si>
    <t xml:space="preserve">dapA1</t>
  </si>
  <si>
    <t xml:space="preserve">3681339..3682220</t>
  </si>
  <si>
    <t xml:space="preserve">asd</t>
  </si>
  <si>
    <t xml:space="preserve">3682645..3683646</t>
  </si>
  <si>
    <t xml:space="preserve">dapA2</t>
  </si>
  <si>
    <t xml:space="preserve">3683763..3684650</t>
  </si>
  <si>
    <t xml:space="preserve">dapB1</t>
  </si>
  <si>
    <t xml:space="preserve">3684717..3685466</t>
  </si>
  <si>
    <t xml:space="preserve">dapD</t>
  </si>
  <si>
    <t xml:space="preserve">3685690..3686406</t>
  </si>
  <si>
    <t xml:space="preserve">CDR20291_3088</t>
  </si>
  <si>
    <t xml:space="preserve">complement(3686677..3687681)</t>
  </si>
  <si>
    <t xml:space="preserve">dapB2</t>
  </si>
  <si>
    <t xml:space="preserve">3688143..3688862</t>
  </si>
  <si>
    <t xml:space="preserve">bclA2</t>
  </si>
  <si>
    <t xml:space="preserve">complement(3689444..3691084)</t>
  </si>
  <si>
    <t xml:space="preserve">hpt_2</t>
  </si>
  <si>
    <t xml:space="preserve">complement(3691462..3692001)</t>
  </si>
  <si>
    <t xml:space="preserve">CDR20291_3092</t>
  </si>
  <si>
    <t xml:space="preserve">complement(3692329..3693636)</t>
  </si>
  <si>
    <t xml:space="preserve">CDR20291_3093</t>
  </si>
  <si>
    <t xml:space="preserve">complement(3694061..3695836)</t>
  </si>
  <si>
    <t xml:space="preserve">CDR20291_3094</t>
  </si>
  <si>
    <t xml:space="preserve">complement(3696048..3696617)</t>
  </si>
  <si>
    <t xml:space="preserve">CDR20291_3095</t>
  </si>
  <si>
    <t xml:space="preserve">complement(3696801..3697436)</t>
  </si>
  <si>
    <t xml:space="preserve">CDR20291_3096</t>
  </si>
  <si>
    <t xml:space="preserve">complement(3698104..3698985)</t>
  </si>
  <si>
    <t xml:space="preserve">prdF</t>
  </si>
  <si>
    <t xml:space="preserve">complement(3699105..3700112)</t>
  </si>
  <si>
    <t xml:space="preserve">CDR20291_3098</t>
  </si>
  <si>
    <t xml:space="preserve">complement(3700132..3700614)</t>
  </si>
  <si>
    <t xml:space="preserve">CDR20291_3099</t>
  </si>
  <si>
    <t xml:space="preserve">complement(3700632..3701099)</t>
  </si>
  <si>
    <t xml:space="preserve">CDR20291_3100</t>
  </si>
  <si>
    <t xml:space="preserve">complement(3701114..3701872)</t>
  </si>
  <si>
    <t xml:space="preserve">prdB</t>
  </si>
  <si>
    <t xml:space="preserve">complement(3701952..3702677)</t>
  </si>
  <si>
    <t xml:space="preserve">CDR20291_3102</t>
  </si>
  <si>
    <t xml:space="preserve">complement(3702715..3702999)</t>
  </si>
  <si>
    <t xml:space="preserve">prdA</t>
  </si>
  <si>
    <t xml:space="preserve">complement(3703080..3704960)</t>
  </si>
  <si>
    <t xml:space="preserve">prdR</t>
  </si>
  <si>
    <t xml:space="preserve">complement(3705389..3707179)</t>
  </si>
  <si>
    <t xml:space="preserve">prdC</t>
  </si>
  <si>
    <t xml:space="preserve">complement(3707950..3709263)</t>
  </si>
  <si>
    <t xml:space="preserve">CDR20291_3106</t>
  </si>
  <si>
    <t xml:space="preserve">complement(3709652..3710416)</t>
  </si>
  <si>
    <t xml:space="preserve">sspB</t>
  </si>
  <si>
    <t xml:space="preserve">3710689..3710910</t>
  </si>
  <si>
    <t xml:space="preserve">CDR20291_3108</t>
  </si>
  <si>
    <t xml:space="preserve">3711091..3711636</t>
  </si>
  <si>
    <t xml:space="preserve">CDR20291_3109</t>
  </si>
  <si>
    <t xml:space="preserve">complement(3711640..3712506)</t>
  </si>
  <si>
    <t xml:space="preserve">CDR20291_3110</t>
  </si>
  <si>
    <t xml:space="preserve">3712654..3712899</t>
  </si>
  <si>
    <t xml:space="preserve">folC</t>
  </si>
  <si>
    <t xml:space="preserve">complement(3713013..3714311)</t>
  </si>
  <si>
    <t xml:space="preserve">CDR20291_3112</t>
  </si>
  <si>
    <t xml:space="preserve">complement(3714444..3715475)</t>
  </si>
  <si>
    <t xml:space="preserve">CDR20291_3113</t>
  </si>
  <si>
    <t xml:space="preserve">complement(3716521..3717231)</t>
  </si>
  <si>
    <t xml:space="preserve">valS</t>
  </si>
  <si>
    <t xml:space="preserve">complement(3717656..3720322)</t>
  </si>
  <si>
    <t xml:space="preserve">CDR20291_3115</t>
  </si>
  <si>
    <t xml:space="preserve">complement(3720961..3721788)</t>
  </si>
  <si>
    <t xml:space="preserve">CDR20291_3116</t>
  </si>
  <si>
    <t xml:space="preserve">complement(3721836..3723290)</t>
  </si>
  <si>
    <t xml:space="preserve">CDR20291_3117</t>
  </si>
  <si>
    <t xml:space="preserve">complement(3723359..3724213)</t>
  </si>
  <si>
    <t xml:space="preserve">phoU</t>
  </si>
  <si>
    <t xml:space="preserve">complement(3724386..3725039)</t>
  </si>
  <si>
    <t xml:space="preserve">phoT</t>
  </si>
  <si>
    <t xml:space="preserve">complement(3725067..3725831)</t>
  </si>
  <si>
    <t xml:space="preserve">CDR20291_3120</t>
  </si>
  <si>
    <t xml:space="preserve">complement(3725850..3726674)</t>
  </si>
  <si>
    <t xml:space="preserve">CDR20291_3121</t>
  </si>
  <si>
    <t xml:space="preserve">complement(3726676..3727593)</t>
  </si>
  <si>
    <t xml:space="preserve">CDR20291_3122</t>
  </si>
  <si>
    <t xml:space="preserve">complement(3727975..3728730)</t>
  </si>
  <si>
    <t xml:space="preserve">CDR20291_3123</t>
  </si>
  <si>
    <t xml:space="preserve">complement(3729211..3730098)</t>
  </si>
  <si>
    <t xml:space="preserve">CDR20291_3124</t>
  </si>
  <si>
    <t xml:space="preserve">complement(3730243..3731418)</t>
  </si>
  <si>
    <t xml:space="preserve">CDR20291_3125</t>
  </si>
  <si>
    <t xml:space="preserve">complement(3731394..3732092)</t>
  </si>
  <si>
    <t xml:space="preserve">CDR20291_3126</t>
  </si>
  <si>
    <t xml:space="preserve">complement(3732474..3733154)</t>
  </si>
  <si>
    <t xml:space="preserve">CDR20291_3127</t>
  </si>
  <si>
    <t xml:space="preserve">complement(3733204..3735219)</t>
  </si>
  <si>
    <t xml:space="preserve">CDR20291_3128</t>
  </si>
  <si>
    <t xml:space="preserve">complement(3735291..3735968)</t>
  </si>
  <si>
    <t xml:space="preserve">CDR20291_3129</t>
  </si>
  <si>
    <t xml:space="preserve">complement(3736864..3737706)</t>
  </si>
  <si>
    <t xml:space="preserve">pepF</t>
  </si>
  <si>
    <t xml:space="preserve">complement(3737958..3739742)</t>
  </si>
  <si>
    <t xml:space="preserve">CDR20291_3131</t>
  </si>
  <si>
    <t xml:space="preserve">complement(3739808..3740473)</t>
  </si>
  <si>
    <t xml:space="preserve">CDR20291_3132</t>
  </si>
  <si>
    <t xml:space="preserve">complement(3740624..3740839)</t>
  </si>
  <si>
    <t xml:space="preserve">CDR20291_3133</t>
  </si>
  <si>
    <t xml:space="preserve">complement(3740863..3741372)</t>
  </si>
  <si>
    <t xml:space="preserve">feoA3</t>
  </si>
  <si>
    <t xml:space="preserve">3741578..3741796</t>
  </si>
  <si>
    <t xml:space="preserve">feoB3</t>
  </si>
  <si>
    <t xml:space="preserve">3741814..3743760</t>
  </si>
  <si>
    <t xml:space="preserve">CDR20291_3136</t>
  </si>
  <si>
    <t xml:space="preserve">complement(3743920..3744975)</t>
  </si>
  <si>
    <t xml:space="preserve">CDR20291_3137</t>
  </si>
  <si>
    <t xml:space="preserve">complement(3745023..3745790)</t>
  </si>
  <si>
    <t xml:space="preserve">CDR20291_3138</t>
  </si>
  <si>
    <t xml:space="preserve">complement(3745816..3746607)</t>
  </si>
  <si>
    <t xml:space="preserve">CDR20291_3139</t>
  </si>
  <si>
    <t xml:space="preserve">complement(3746647..3747069)</t>
  </si>
  <si>
    <t xml:space="preserve">CDR20291_3140</t>
  </si>
  <si>
    <t xml:space="preserve">complement(3747085..3747564)</t>
  </si>
  <si>
    <t xml:space="preserve">CDR20291_3141</t>
  </si>
  <si>
    <t xml:space="preserve">complement(3747696..3750452)</t>
  </si>
  <si>
    <t xml:space="preserve">proC2</t>
  </si>
  <si>
    <t xml:space="preserve">complement(3751050..3751853)</t>
  </si>
  <si>
    <t xml:space="preserve">pflD</t>
  </si>
  <si>
    <t xml:space="preserve">complement(3752178..3754547)</t>
  </si>
  <si>
    <t xml:space="preserve">pflE</t>
  </si>
  <si>
    <t xml:space="preserve">complement(3754552..3755460)</t>
  </si>
  <si>
    <t xml:space="preserve">CDR20291_3145</t>
  </si>
  <si>
    <t xml:space="preserve">complement(3755805..3756884)</t>
  </si>
  <si>
    <t xml:space="preserve">pgi</t>
  </si>
  <si>
    <t xml:space="preserve">complement(3757040..3758389)</t>
  </si>
  <si>
    <t xml:space="preserve">CDR20291_3147</t>
  </si>
  <si>
    <t xml:space="preserve">complement(3758654..3760261)</t>
  </si>
  <si>
    <t xml:space="preserve">CDR20291_3148</t>
  </si>
  <si>
    <t xml:space="preserve">complement(3760406..3762112)</t>
  </si>
  <si>
    <t xml:space="preserve">CDR20291_3149</t>
  </si>
  <si>
    <t xml:space="preserve">complement(3762058..3762375)</t>
  </si>
  <si>
    <t xml:space="preserve">CDR20291_3150</t>
  </si>
  <si>
    <t xml:space="preserve">complement(3762380..3762745)</t>
  </si>
  <si>
    <t xml:space="preserve">CDR20291_3151</t>
  </si>
  <si>
    <t xml:space="preserve">complement(3762826..3763875)</t>
  </si>
  <si>
    <t xml:space="preserve">CDR20291_3152</t>
  </si>
  <si>
    <t xml:space="preserve">complement(3764116..3764700)</t>
  </si>
  <si>
    <t xml:space="preserve">CDR20291_3153</t>
  </si>
  <si>
    <t xml:space="preserve">complement(3764715..3765158)</t>
  </si>
  <si>
    <t xml:space="preserve">CDR20291_3154</t>
  </si>
  <si>
    <t xml:space="preserve">complement(3765159..3766031)</t>
  </si>
  <si>
    <t xml:space="preserve">CDR20291_3155</t>
  </si>
  <si>
    <t xml:space="preserve">complement(3766084..3766443)</t>
  </si>
  <si>
    <t xml:space="preserve">CDR20291_3156</t>
  </si>
  <si>
    <t xml:space="preserve">complement(3766497..3767582)</t>
  </si>
  <si>
    <t xml:space="preserve">CDR20291_3157</t>
  </si>
  <si>
    <t xml:space="preserve">complement(3767753..3769132)</t>
  </si>
  <si>
    <t xml:space="preserve">CDR20291_3158</t>
  </si>
  <si>
    <t xml:space="preserve">complement(3769125..3769805)</t>
  </si>
  <si>
    <t xml:space="preserve">CDR20291_3159</t>
  </si>
  <si>
    <t xml:space="preserve">complement(3770197..3771276)</t>
  </si>
  <si>
    <t xml:space="preserve">CDR20291_3160</t>
  </si>
  <si>
    <t xml:space="preserve">3771854..3773224</t>
  </si>
  <si>
    <t xml:space="preserve">engB</t>
  </si>
  <si>
    <t xml:space="preserve">complement(3773489..3774073)</t>
  </si>
  <si>
    <t xml:space="preserve">lon</t>
  </si>
  <si>
    <t xml:space="preserve">complement(3774090..3776459)</t>
  </si>
  <si>
    <t xml:space="preserve">chrA</t>
  </si>
  <si>
    <t xml:space="preserve">3776633..3777145</t>
  </si>
  <si>
    <t xml:space="preserve">chrA'</t>
  </si>
  <si>
    <t xml:space="preserve">3777133..3777660</t>
  </si>
  <si>
    <t xml:space="preserve">clpX</t>
  </si>
  <si>
    <t xml:space="preserve">complement(3777731..3778981)</t>
  </si>
  <si>
    <t xml:space="preserve">clpP1</t>
  </si>
  <si>
    <t xml:space="preserve">complement(3779000..3779584)</t>
  </si>
  <si>
    <t xml:space="preserve">tig</t>
  </si>
  <si>
    <t xml:space="preserve">complement(3779733..3781076)</t>
  </si>
  <si>
    <t xml:space="preserve">CDR20291_3168</t>
  </si>
  <si>
    <t xml:space="preserve">complement(3781213..3781683)</t>
  </si>
  <si>
    <t xml:space="preserve">rph</t>
  </si>
  <si>
    <t xml:space="preserve">complement(3781683..3783032)</t>
  </si>
  <si>
    <t xml:space="preserve">dnaL</t>
  </si>
  <si>
    <t xml:space="preserve">complement(3783192..3785225)</t>
  </si>
  <si>
    <t xml:space="preserve">CDR20291_3171</t>
  </si>
  <si>
    <t xml:space="preserve">complement(3785402..3786340)</t>
  </si>
  <si>
    <t xml:space="preserve">CDR20291_3172</t>
  </si>
  <si>
    <t xml:space="preserve">complement(3786442..3786873)</t>
  </si>
  <si>
    <t xml:space="preserve">CDR20291_3173</t>
  </si>
  <si>
    <t xml:space="preserve">3787052..3788335</t>
  </si>
  <si>
    <t xml:space="preserve">hydN1</t>
  </si>
  <si>
    <t xml:space="preserve">complement(3788413..3788928)</t>
  </si>
  <si>
    <t xml:space="preserve">hydA</t>
  </si>
  <si>
    <t xml:space="preserve">complement(3788928..3790304)</t>
  </si>
  <si>
    <t xml:space="preserve">hydN2</t>
  </si>
  <si>
    <t xml:space="preserve">complement(3790329..3790880)</t>
  </si>
  <si>
    <t xml:space="preserve">CDR20291_3177</t>
  </si>
  <si>
    <t xml:space="preserve">complement(3790938..3791111)</t>
  </si>
  <si>
    <t xml:space="preserve">fdhD</t>
  </si>
  <si>
    <t xml:space="preserve">complement(3791122..3791955)</t>
  </si>
  <si>
    <t xml:space="preserve">fdhF</t>
  </si>
  <si>
    <t xml:space="preserve">complement(3792004..3794148)</t>
  </si>
  <si>
    <t xml:space="preserve">CDR20291_3180</t>
  </si>
  <si>
    <t xml:space="preserve">complement(3794399..3795457)</t>
  </si>
  <si>
    <t xml:space="preserve">CDR20291_3181</t>
  </si>
  <si>
    <t xml:space="preserve">complement(3795668..3796327)</t>
  </si>
  <si>
    <t xml:space="preserve">CDR20291_3182</t>
  </si>
  <si>
    <t xml:space="preserve">3796638..3797267</t>
  </si>
  <si>
    <t xml:space="preserve">CDR20291_3183</t>
  </si>
  <si>
    <t xml:space="preserve">3797335..3798168</t>
  </si>
  <si>
    <t xml:space="preserve">CDR20291_3184</t>
  </si>
  <si>
    <t xml:space="preserve">complement(3798264..3799052)</t>
  </si>
  <si>
    <t xml:space="preserve">CDR20291_3185</t>
  </si>
  <si>
    <t xml:space="preserve">complement(3799053..3799925)</t>
  </si>
  <si>
    <t xml:space="preserve">CDR20291_3186</t>
  </si>
  <si>
    <t xml:space="preserve">complement(3799940..3801718)</t>
  </si>
  <si>
    <t xml:space="preserve">CDR20291_3187</t>
  </si>
  <si>
    <t xml:space="preserve">complement(3801795..3802376)</t>
  </si>
  <si>
    <t xml:space="preserve">CDR20291_3187A</t>
  </si>
  <si>
    <t xml:space="preserve">complement(3802435..3802575)</t>
  </si>
  <si>
    <t xml:space="preserve">CDR20291_3188</t>
  </si>
  <si>
    <t xml:space="preserve">complement(3802587..3803903)</t>
  </si>
  <si>
    <t xml:space="preserve">CDR20291_3189</t>
  </si>
  <si>
    <t xml:space="preserve">complement(3803897..3804664)</t>
  </si>
  <si>
    <t xml:space="preserve">CDR20291_3190</t>
  </si>
  <si>
    <t xml:space="preserve">complement(3805045..3805620)</t>
  </si>
  <si>
    <t xml:space="preserve">CDR20291_3191</t>
  </si>
  <si>
    <t xml:space="preserve">complement(3805913..3806191)</t>
  </si>
  <si>
    <t xml:space="preserve">CDR20291_3192</t>
  </si>
  <si>
    <t xml:space="preserve">complement(3806500..3807261)</t>
  </si>
  <si>
    <t xml:space="preserve">bclA3</t>
  </si>
  <si>
    <t xml:space="preserve">complement(3807430..3809466)</t>
  </si>
  <si>
    <t xml:space="preserve">CDR20291_3194</t>
  </si>
  <si>
    <t xml:space="preserve">complement(3809545..3810621)</t>
  </si>
  <si>
    <t xml:space="preserve">clpP2</t>
  </si>
  <si>
    <t xml:space="preserve">complement(3810943..3811527)</t>
  </si>
  <si>
    <t xml:space="preserve">CDR20291_3196</t>
  </si>
  <si>
    <t xml:space="preserve">complement(3811524..3811982)</t>
  </si>
  <si>
    <t xml:space="preserve">CDR20291_3197</t>
  </si>
  <si>
    <t xml:space="preserve">complement(3812205..3813620)</t>
  </si>
  <si>
    <t xml:space="preserve">CDR20291_3198</t>
  </si>
  <si>
    <t xml:space="preserve">3813735..3814403</t>
  </si>
  <si>
    <t xml:space="preserve">CDR20291_3199</t>
  </si>
  <si>
    <t xml:space="preserve">complement(3814579..3815097)</t>
  </si>
  <si>
    <t xml:space="preserve">CDR20291_3200</t>
  </si>
  <si>
    <t xml:space="preserve">3815249..3815572</t>
  </si>
  <si>
    <t xml:space="preserve">CDR20291_3201</t>
  </si>
  <si>
    <t xml:space="preserve">complement(3815577..3816161)</t>
  </si>
  <si>
    <t xml:space="preserve">CDR20291_3202</t>
  </si>
  <si>
    <t xml:space="preserve">complement(3816210..3816671)</t>
  </si>
  <si>
    <t xml:space="preserve">CDR20291_3203</t>
  </si>
  <si>
    <t xml:space="preserve">3817548..3819086</t>
  </si>
  <si>
    <t xml:space="preserve">CDR20291_3204</t>
  </si>
  <si>
    <t xml:space="preserve">complement(3819358..3820194)</t>
  </si>
  <si>
    <t xml:space="preserve">CDR20291_3205</t>
  </si>
  <si>
    <t xml:space="preserve">complement(3820526..3821926)</t>
  </si>
  <si>
    <t xml:space="preserve">CDR20291_3206</t>
  </si>
  <si>
    <t xml:space="preserve">complement(3822190..3822981)</t>
  </si>
  <si>
    <t xml:space="preserve">CDR20291_3207</t>
  </si>
  <si>
    <t xml:space="preserve">complement(3822981..3823844)</t>
  </si>
  <si>
    <t xml:space="preserve">CDR20291_3208</t>
  </si>
  <si>
    <t xml:space="preserve">complement(3823822..3824832)</t>
  </si>
  <si>
    <t xml:space="preserve">CDR20291_3209</t>
  </si>
  <si>
    <t xml:space="preserve">3825520..3826476</t>
  </si>
  <si>
    <t xml:space="preserve">CDR20291_3210</t>
  </si>
  <si>
    <t xml:space="preserve">complement(3826877..3827425)</t>
  </si>
  <si>
    <t xml:space="preserve">CDR20291_3211</t>
  </si>
  <si>
    <t xml:space="preserve">complement(3827527..3828225)</t>
  </si>
  <si>
    <t xml:space="preserve">CDR20291_3212</t>
  </si>
  <si>
    <t xml:space="preserve">complement(3828761..3829828)</t>
  </si>
  <si>
    <t xml:space="preserve">CDR20291_3213</t>
  </si>
  <si>
    <t xml:space="preserve">complement(3829825..3830226)</t>
  </si>
  <si>
    <t xml:space="preserve">CDR20291_3214</t>
  </si>
  <si>
    <t xml:space="preserve">3831797..3832396</t>
  </si>
  <si>
    <t xml:space="preserve">CDR20291_3215</t>
  </si>
  <si>
    <t xml:space="preserve">complement(3832874..3834232)</t>
  </si>
  <si>
    <t xml:space="preserve">pykF</t>
  </si>
  <si>
    <t xml:space="preserve">complement(3834407..3836167)</t>
  </si>
  <si>
    <t xml:space="preserve">pfkA</t>
  </si>
  <si>
    <t xml:space="preserve">complement(3836219..3837178)</t>
  </si>
  <si>
    <t xml:space="preserve">dnaE</t>
  </si>
  <si>
    <t xml:space="preserve">complement(3837387..3840956)</t>
  </si>
  <si>
    <t xml:space="preserve">CDR20291_3219</t>
  </si>
  <si>
    <t xml:space="preserve">complement(3841113..3842060)</t>
  </si>
  <si>
    <t xml:space="preserve">CDR20291_3220</t>
  </si>
  <si>
    <t xml:space="preserve">complement(3842077..3842502)</t>
  </si>
  <si>
    <t xml:space="preserve">CDR20291_3221</t>
  </si>
  <si>
    <t xml:space="preserve">complement(3842571..3843689)</t>
  </si>
  <si>
    <t xml:space="preserve">CDR20291_3222</t>
  </si>
  <si>
    <t xml:space="preserve">complement(3843689..3844546)</t>
  </si>
  <si>
    <t xml:space="preserve">CDR20291_3223</t>
  </si>
  <si>
    <t xml:space="preserve">complement(3844577..3845290)</t>
  </si>
  <si>
    <t xml:space="preserve">murB</t>
  </si>
  <si>
    <t xml:space="preserve">complement(3845294..3846247)</t>
  </si>
  <si>
    <t xml:space="preserve">CDR20291_3225</t>
  </si>
  <si>
    <t xml:space="preserve">complement(3846481..3847317)</t>
  </si>
  <si>
    <t xml:space="preserve">cls_2</t>
  </si>
  <si>
    <t xml:space="preserve">3847569..3849050</t>
  </si>
  <si>
    <t xml:space="preserve">hymA</t>
  </si>
  <si>
    <t xml:space="preserve">3849368..3849865</t>
  </si>
  <si>
    <t xml:space="preserve">hymB</t>
  </si>
  <si>
    <t xml:space="preserve">3849882..3851768</t>
  </si>
  <si>
    <t xml:space="preserve">hymC</t>
  </si>
  <si>
    <t xml:space="preserve">3851791..3853572</t>
  </si>
  <si>
    <t xml:space="preserve">CDR20291_3230</t>
  </si>
  <si>
    <t xml:space="preserve">complement(3853712..3855508)</t>
  </si>
  <si>
    <t xml:space="preserve">hprK</t>
  </si>
  <si>
    <t xml:space="preserve">complement(3855722..3856651)</t>
  </si>
  <si>
    <t xml:space="preserve">uvrC</t>
  </si>
  <si>
    <t xml:space="preserve">complement(3856651..3858468)</t>
  </si>
  <si>
    <t xml:space="preserve">uvrA</t>
  </si>
  <si>
    <t xml:space="preserve">complement(3858727..3861552)</t>
  </si>
  <si>
    <t xml:space="preserve">uvrB</t>
  </si>
  <si>
    <t xml:space="preserve">complement(3861571..3863565)</t>
  </si>
  <si>
    <t xml:space="preserve">CDR20291_3235</t>
  </si>
  <si>
    <t xml:space="preserve">complement(3863728..3864990)</t>
  </si>
  <si>
    <t xml:space="preserve">CDR20291_3236</t>
  </si>
  <si>
    <t xml:space="preserve">complement(3865053..3866363)</t>
  </si>
  <si>
    <t xml:space="preserve">CDR20291_3237</t>
  </si>
  <si>
    <t xml:space="preserve">complement(3866388..3867248)</t>
  </si>
  <si>
    <t xml:space="preserve">CDR20291_3238</t>
  </si>
  <si>
    <t xml:space="preserve">complement(3867292..3868161)</t>
  </si>
  <si>
    <t xml:space="preserve">CDR20291_3239</t>
  </si>
  <si>
    <t xml:space="preserve">complement(3868145..3869215)</t>
  </si>
  <si>
    <t xml:space="preserve">5S rRNA_7</t>
  </si>
  <si>
    <t xml:space="preserve">complement(3869670..3869786)</t>
  </si>
  <si>
    <t xml:space="preserve">23S rRNA_9</t>
  </si>
  <si>
    <t xml:space="preserve">complement(3869859..3872811)</t>
  </si>
  <si>
    <t xml:space="preserve">16S rRNA_8</t>
  </si>
  <si>
    <t xml:space="preserve">complement(3873066..3874690)</t>
  </si>
  <si>
    <t xml:space="preserve">CDR20291_3240</t>
  </si>
  <si>
    <t xml:space="preserve">complement(3874793..3875371)</t>
  </si>
  <si>
    <t xml:space="preserve">hemB</t>
  </si>
  <si>
    <t xml:space="preserve">complement(3875524..3876489)</t>
  </si>
  <si>
    <t xml:space="preserve">hemD</t>
  </si>
  <si>
    <t xml:space="preserve">complement(3876506..3878005)</t>
  </si>
  <si>
    <t xml:space="preserve">hemC</t>
  </si>
  <si>
    <t xml:space="preserve">complement(3877995..3878900)</t>
  </si>
  <si>
    <t xml:space="preserve">cbiK</t>
  </si>
  <si>
    <t xml:space="preserve">complement(3878930..3880408)</t>
  </si>
  <si>
    <t xml:space="preserve">cbiJ</t>
  </si>
  <si>
    <t xml:space="preserve">complement(3880427..3881179)</t>
  </si>
  <si>
    <t xml:space="preserve">cbiH</t>
  </si>
  <si>
    <t xml:space="preserve">complement(3881176..3881901)</t>
  </si>
  <si>
    <t xml:space="preserve">cbiG</t>
  </si>
  <si>
    <t xml:space="preserve">complement(3881898..3883019)</t>
  </si>
  <si>
    <t xml:space="preserve">cbiF</t>
  </si>
  <si>
    <t xml:space="preserve">complement(3883003..3883755)</t>
  </si>
  <si>
    <t xml:space="preserve">cbiT</t>
  </si>
  <si>
    <t xml:space="preserve">complement(3883748..3884323)</t>
  </si>
  <si>
    <t xml:space="preserve">cbiE</t>
  </si>
  <si>
    <t xml:space="preserve">complement(3884313..3884921)</t>
  </si>
  <si>
    <t xml:space="preserve">cbiD</t>
  </si>
  <si>
    <t xml:space="preserve">complement(3884918..3886144)</t>
  </si>
  <si>
    <t xml:space="preserve">cbiC</t>
  </si>
  <si>
    <t xml:space="preserve">complement(3886153..3886785)</t>
  </si>
  <si>
    <t xml:space="preserve">CDR20291_3253</t>
  </si>
  <si>
    <t xml:space="preserve">complement(3886773..3887660)</t>
  </si>
  <si>
    <t xml:space="preserve">cobD</t>
  </si>
  <si>
    <t xml:space="preserve">complement(3887662..3888732)</t>
  </si>
  <si>
    <t xml:space="preserve">cbiB</t>
  </si>
  <si>
    <t xml:space="preserve">complement(3888764..3889735)</t>
  </si>
  <si>
    <t xml:space="preserve">cbiA</t>
  </si>
  <si>
    <t xml:space="preserve">complement(3889736..3891151)</t>
  </si>
  <si>
    <t xml:space="preserve">cbiP</t>
  </si>
  <si>
    <t xml:space="preserve">complement(3891151..3892650)</t>
  </si>
  <si>
    <t xml:space="preserve">CDR20291_3258</t>
  </si>
  <si>
    <t xml:space="preserve">complement(3893026..3893640)</t>
  </si>
  <si>
    <t xml:space="preserve">cobS</t>
  </si>
  <si>
    <t xml:space="preserve">complement(3893660..3894433)</t>
  </si>
  <si>
    <t xml:space="preserve">cobU</t>
  </si>
  <si>
    <t xml:space="preserve">complement(3894443..3895057)</t>
  </si>
  <si>
    <t xml:space="preserve">cobT</t>
  </si>
  <si>
    <t xml:space="preserve">complement(3895035..3896081)</t>
  </si>
  <si>
    <t xml:space="preserve">CDR20291_3262</t>
  </si>
  <si>
    <t xml:space="preserve">3896886..3897758</t>
  </si>
  <si>
    <t xml:space="preserve">CDR20291_3263</t>
  </si>
  <si>
    <t xml:space="preserve">complement(3897955..3899142)</t>
  </si>
  <si>
    <t xml:space="preserve">CDR20291_3264</t>
  </si>
  <si>
    <t xml:space="preserve">complement(3899147..3900217)</t>
  </si>
  <si>
    <t xml:space="preserve">CDR20291_3265</t>
  </si>
  <si>
    <t xml:space="preserve">complement(3900227..3901549)</t>
  </si>
  <si>
    <t xml:space="preserve">CDR20291_3266</t>
  </si>
  <si>
    <t xml:space="preserve">complement(3901581..3901916)</t>
  </si>
  <si>
    <t xml:space="preserve">CDR20291_3267</t>
  </si>
  <si>
    <t xml:space="preserve">complement(3902013..3902318)</t>
  </si>
  <si>
    <t xml:space="preserve">celM</t>
  </si>
  <si>
    <t xml:space="preserve">complement(3902333..3903376)</t>
  </si>
  <si>
    <t xml:space="preserve">CDR20291_3269</t>
  </si>
  <si>
    <t xml:space="preserve">complement(3903379..3905280)</t>
  </si>
  <si>
    <t xml:space="preserve">agaY_2</t>
  </si>
  <si>
    <t xml:space="preserve">complement(3905606..3906457)</t>
  </si>
  <si>
    <t xml:space="preserve">agaS</t>
  </si>
  <si>
    <t xml:space="preserve">complement(3906506..3907675)</t>
  </si>
  <si>
    <t xml:space="preserve">CDR20291_3272</t>
  </si>
  <si>
    <t xml:space="preserve">3908137..3909054</t>
  </si>
  <si>
    <t xml:space="preserve">lacC</t>
  </si>
  <si>
    <t xml:space="preserve">complement(3909183..3910112)</t>
  </si>
  <si>
    <t xml:space="preserve">CDR20291_3274</t>
  </si>
  <si>
    <t xml:space="preserve">3910381..3911106</t>
  </si>
  <si>
    <t xml:space="preserve">agaA</t>
  </si>
  <si>
    <t xml:space="preserve">3911222..3912343</t>
  </si>
  <si>
    <t xml:space="preserve">CDR20291_3276</t>
  </si>
  <si>
    <t xml:space="preserve">complement(3913081..3913917)</t>
  </si>
  <si>
    <t xml:space="preserve">CDR20291_3277</t>
  </si>
  <si>
    <t xml:space="preserve">complement(3914159..3914890)</t>
  </si>
  <si>
    <t xml:space="preserve">CDR20291_3278</t>
  </si>
  <si>
    <t xml:space="preserve">complement(3915224..3916477)</t>
  </si>
  <si>
    <t xml:space="preserve">CDR20291_3279</t>
  </si>
  <si>
    <t xml:space="preserve">3916814..3917953</t>
  </si>
  <si>
    <t xml:space="preserve">CDR20291_3280</t>
  </si>
  <si>
    <t xml:space="preserve">3918286..3918861</t>
  </si>
  <si>
    <t xml:space="preserve">CDR20291_3281</t>
  </si>
  <si>
    <t xml:space="preserve">3919255..3919812</t>
  </si>
  <si>
    <t xml:space="preserve">CDR20291_3282</t>
  </si>
  <si>
    <t xml:space="preserve">3920112..3920855</t>
  </si>
  <si>
    <t xml:space="preserve">CDR20291_3283</t>
  </si>
  <si>
    <t xml:space="preserve">3921309..3921851</t>
  </si>
  <si>
    <t xml:space="preserve">CDR20291_3284</t>
  </si>
  <si>
    <t xml:space="preserve">3921946..3923151</t>
  </si>
  <si>
    <t xml:space="preserve">CDR20291_3285</t>
  </si>
  <si>
    <t xml:space="preserve">complement(3923680..3924123)</t>
  </si>
  <si>
    <t xml:space="preserve">CDR20291_3286</t>
  </si>
  <si>
    <t xml:space="preserve">complement(3924341..3924784)</t>
  </si>
  <si>
    <t xml:space="preserve">CDR20291_3287</t>
  </si>
  <si>
    <t xml:space="preserve">complement(3925313..3925975)</t>
  </si>
  <si>
    <t xml:space="preserve">CDR20291_3288</t>
  </si>
  <si>
    <t xml:space="preserve">complement(3926007..3926549)</t>
  </si>
  <si>
    <t xml:space="preserve">CDR20291_3289</t>
  </si>
  <si>
    <t xml:space="preserve">complement(3926999..3927610)</t>
  </si>
  <si>
    <t xml:space="preserve">CDR20291_3290</t>
  </si>
  <si>
    <t xml:space="preserve">complement(3928087..3929301)</t>
  </si>
  <si>
    <t xml:space="preserve">CDR20291_3291</t>
  </si>
  <si>
    <t xml:space="preserve">complement(3929488..3930645)</t>
  </si>
  <si>
    <t xml:space="preserve">CDR20291_3292</t>
  </si>
  <si>
    <t xml:space="preserve">3930799..3931368</t>
  </si>
  <si>
    <t xml:space="preserve">CDR20291_3293</t>
  </si>
  <si>
    <t xml:space="preserve">complement(3931550..3931984)</t>
  </si>
  <si>
    <t xml:space="preserve">CDR20291_3294</t>
  </si>
  <si>
    <t xml:space="preserve">complement(3932192..3933286)</t>
  </si>
  <si>
    <t xml:space="preserve">tkt'_2</t>
  </si>
  <si>
    <t xml:space="preserve">complement(3933709..3934641)</t>
  </si>
  <si>
    <t xml:space="preserve">tkt_2</t>
  </si>
  <si>
    <t xml:space="preserve">complement(3934643..3935470)</t>
  </si>
  <si>
    <t xml:space="preserve">CDR20291_3297</t>
  </si>
  <si>
    <t xml:space="preserve">complement(3935641..3936003)</t>
  </si>
  <si>
    <t xml:space="preserve">CDR20291_3298</t>
  </si>
  <si>
    <t xml:space="preserve">complement(3935993..3936280)</t>
  </si>
  <si>
    <t xml:space="preserve">alr</t>
  </si>
  <si>
    <t xml:space="preserve">complement(3936313..3937470)</t>
  </si>
  <si>
    <t xml:space="preserve">CDR20291_3300</t>
  </si>
  <si>
    <t xml:space="preserve">complement(3937485..3938075)</t>
  </si>
  <si>
    <t xml:space="preserve">CDR20291_3301</t>
  </si>
  <si>
    <t xml:space="preserve">complement(3938096..3938557)</t>
  </si>
  <si>
    <t xml:space="preserve">acpS</t>
  </si>
  <si>
    <t xml:space="preserve">complement(3938572..3938952)</t>
  </si>
  <si>
    <t xml:space="preserve">atpC</t>
  </si>
  <si>
    <t xml:space="preserve">complement(3939414..3939674)</t>
  </si>
  <si>
    <t xml:space="preserve">atpD</t>
  </si>
  <si>
    <t xml:space="preserve">complement(3939677..3941071)</t>
  </si>
  <si>
    <t xml:space="preserve">atpG</t>
  </si>
  <si>
    <t xml:space="preserve">complement(3941084..3941926)</t>
  </si>
  <si>
    <t xml:space="preserve">atpA</t>
  </si>
  <si>
    <t xml:space="preserve">complement(3941990..3943492)</t>
  </si>
  <si>
    <t xml:space="preserve">atpH</t>
  </si>
  <si>
    <t xml:space="preserve">complement(3943509..3944054)</t>
  </si>
  <si>
    <t xml:space="preserve">atpF</t>
  </si>
  <si>
    <t xml:space="preserve">complement(3944051..3944566)</t>
  </si>
  <si>
    <t xml:space="preserve">atpE</t>
  </si>
  <si>
    <t xml:space="preserve">complement(3944671..3944931)</t>
  </si>
  <si>
    <t xml:space="preserve">atpB</t>
  </si>
  <si>
    <t xml:space="preserve">complement(3945000..3945704)</t>
  </si>
  <si>
    <t xml:space="preserve">atpI</t>
  </si>
  <si>
    <t xml:space="preserve">complement(3945707..3946093)</t>
  </si>
  <si>
    <t xml:space="preserve">atpZ</t>
  </si>
  <si>
    <t xml:space="preserve">complement(3946098..3946325)</t>
  </si>
  <si>
    <t xml:space="preserve">CDR20291_3313</t>
  </si>
  <si>
    <t xml:space="preserve">complement(3946510..3946947)</t>
  </si>
  <si>
    <t xml:space="preserve">CDR20291_3314</t>
  </si>
  <si>
    <t xml:space="preserve">complement(3947173..3947988)</t>
  </si>
  <si>
    <t xml:space="preserve">upp</t>
  </si>
  <si>
    <t xml:space="preserve">complement(3948288..3948917)</t>
  </si>
  <si>
    <t xml:space="preserve">rpiB2</t>
  </si>
  <si>
    <t xml:space="preserve">complement(3948953..3949405)</t>
  </si>
  <si>
    <t xml:space="preserve">CDR20291_3317</t>
  </si>
  <si>
    <t xml:space="preserve">complement(3949422..3949871)</t>
  </si>
  <si>
    <t xml:space="preserve">CDR20291_3318</t>
  </si>
  <si>
    <t xml:space="preserve">complement(3949888..3950949)</t>
  </si>
  <si>
    <t xml:space="preserve">CDR20291_3319</t>
  </si>
  <si>
    <t xml:space="preserve">complement(3950957..3951637)</t>
  </si>
  <si>
    <t xml:space="preserve">prfA</t>
  </si>
  <si>
    <t xml:space="preserve">complement(3951766..3952830)</t>
  </si>
  <si>
    <t xml:space="preserve">hemK</t>
  </si>
  <si>
    <t xml:space="preserve">complement(3952874..3953722)</t>
  </si>
  <si>
    <t xml:space="preserve">CDR20291_3322</t>
  </si>
  <si>
    <t xml:space="preserve">complement(3953740..3954633)</t>
  </si>
  <si>
    <t xml:space="preserve">rpmE</t>
  </si>
  <si>
    <t xml:space="preserve">complement(3954778..3954978)</t>
  </si>
  <si>
    <t xml:space="preserve">rho</t>
  </si>
  <si>
    <t xml:space="preserve">complement(3955131..3956735)</t>
  </si>
  <si>
    <t xml:space="preserve">gtaB_2</t>
  </si>
  <si>
    <t xml:space="preserve">complement(3957235..3958200)</t>
  </si>
  <si>
    <t xml:space="preserve">CDR20291_3326</t>
  </si>
  <si>
    <t xml:space="preserve">complement(3958314..3960206)</t>
  </si>
  <si>
    <t xml:space="preserve">spoIIE</t>
  </si>
  <si>
    <t xml:space="preserve">complement(3960557..3962929)</t>
  </si>
  <si>
    <t xml:space="preserve">CDR20291_3328</t>
  </si>
  <si>
    <t xml:space="preserve">complement(3963019..3963939)</t>
  </si>
  <si>
    <t xml:space="preserve">CDR20291_3329</t>
  </si>
  <si>
    <t xml:space="preserve">complement(3964052..3964336)</t>
  </si>
  <si>
    <t xml:space="preserve">CDR20291_3330</t>
  </si>
  <si>
    <t xml:space="preserve">complement(3964342..3964875)</t>
  </si>
  <si>
    <t xml:space="preserve">CDR20291_3331</t>
  </si>
  <si>
    <t xml:space="preserve">complement(3964876..3965130)</t>
  </si>
  <si>
    <t xml:space="preserve">CDR20291_3332</t>
  </si>
  <si>
    <t xml:space="preserve">complement(3965192..3965443)</t>
  </si>
  <si>
    <t xml:space="preserve">hupA</t>
  </si>
  <si>
    <t xml:space="preserve">complement(3965506..3965784)</t>
  </si>
  <si>
    <t xml:space="preserve">CDR20291_3334</t>
  </si>
  <si>
    <t xml:space="preserve">complement(3965873..3967348)</t>
  </si>
  <si>
    <t xml:space="preserve">spoIIIF</t>
  </si>
  <si>
    <t xml:space="preserve">complement(3967428..3969041)</t>
  </si>
  <si>
    <t xml:space="preserve">spoVT</t>
  </si>
  <si>
    <t xml:space="preserve">complement(3969161..3969718)</t>
  </si>
  <si>
    <t xml:space="preserve">prsA</t>
  </si>
  <si>
    <t xml:space="preserve">complement(3969824..3970789)</t>
  </si>
  <si>
    <t xml:space="preserve">mfd</t>
  </si>
  <si>
    <t xml:space="preserve">complement(3970850..3974236)</t>
  </si>
  <si>
    <t xml:space="preserve">pth</t>
  </si>
  <si>
    <t xml:space="preserve">complement(3974253..3974813)</t>
  </si>
  <si>
    <t xml:space="preserve">CDR20291_3340</t>
  </si>
  <si>
    <t xml:space="preserve">complement(3974827..3975477)</t>
  </si>
  <si>
    <t xml:space="preserve">CDR20291_3341</t>
  </si>
  <si>
    <t xml:space="preserve">complement(3975579..3976361)</t>
  </si>
  <si>
    <t xml:space="preserve">CDR20291_3342</t>
  </si>
  <si>
    <t xml:space="preserve">complement(3976342..3977424)</t>
  </si>
  <si>
    <t xml:space="preserve">CDR20291_3343</t>
  </si>
  <si>
    <t xml:space="preserve">complement(3977524..3979062)</t>
  </si>
  <si>
    <t xml:space="preserve">CDR20291_3344</t>
  </si>
  <si>
    <t xml:space="preserve">complement(3979083..3979610)</t>
  </si>
  <si>
    <t xml:space="preserve">CDR20291_3345</t>
  </si>
  <si>
    <t xml:space="preserve">complement(3979647..3980213)</t>
  </si>
  <si>
    <t xml:space="preserve">CDR20291_3346</t>
  </si>
  <si>
    <t xml:space="preserve">complement(3980240..3981148)</t>
  </si>
  <si>
    <t xml:space="preserve">CDR20291_3347</t>
  </si>
  <si>
    <t xml:space="preserve">complement(3981141..3982853)</t>
  </si>
  <si>
    <t xml:space="preserve">CDR20291_3348</t>
  </si>
  <si>
    <t xml:space="preserve">complement(3982868..3984076)</t>
  </si>
  <si>
    <t xml:space="preserve">CDR20291_3349</t>
  </si>
  <si>
    <t xml:space="preserve">complement(3984088..3985773)</t>
  </si>
  <si>
    <t xml:space="preserve">CDR20291_3350</t>
  </si>
  <si>
    <t xml:space="preserve">complement(3985915..3986436)</t>
  </si>
  <si>
    <t xml:space="preserve">prs</t>
  </si>
  <si>
    <t xml:space="preserve">complement(3987523..3988473)</t>
  </si>
  <si>
    <t xml:space="preserve">gcaD</t>
  </si>
  <si>
    <t xml:space="preserve">complement(3988568..3989947)</t>
  </si>
  <si>
    <t xml:space="preserve">spoVG</t>
  </si>
  <si>
    <t xml:space="preserve">complement(3990157..3990435)</t>
  </si>
  <si>
    <t xml:space="preserve">purR</t>
  </si>
  <si>
    <t xml:space="preserve">complement(3990591..3991469)</t>
  </si>
  <si>
    <t xml:space="preserve">murC</t>
  </si>
  <si>
    <t xml:space="preserve">3991688..3993040</t>
  </si>
  <si>
    <t xml:space="preserve">CDR20291_3356</t>
  </si>
  <si>
    <t xml:space="preserve">complement(3993096..3993893)</t>
  </si>
  <si>
    <t xml:space="preserve">CDR20291_3357</t>
  </si>
  <si>
    <t xml:space="preserve">complement(3993963..3994916)</t>
  </si>
  <si>
    <t xml:space="preserve">CDR20291_3358</t>
  </si>
  <si>
    <t xml:space="preserve">complement(3995045..3996226)</t>
  </si>
  <si>
    <t xml:space="preserve">CDR20291_3359</t>
  </si>
  <si>
    <t xml:space="preserve">complement(3996311..3997582)</t>
  </si>
  <si>
    <t xml:space="preserve">ksgA</t>
  </si>
  <si>
    <t xml:space="preserve">complement(3997648..3998517)</t>
  </si>
  <si>
    <t xml:space="preserve">CDR20291_3361</t>
  </si>
  <si>
    <t xml:space="preserve">complement(3998688..3999218)</t>
  </si>
  <si>
    <t xml:space="preserve">CDR20291_3362</t>
  </si>
  <si>
    <t xml:space="preserve">complement(3999410..4000477)</t>
  </si>
  <si>
    <t xml:space="preserve">CDR20291_3363</t>
  </si>
  <si>
    <t xml:space="preserve">complement(4001243..4002346)</t>
  </si>
  <si>
    <t xml:space="preserve">CDR20291_3364</t>
  </si>
  <si>
    <t xml:space="preserve">complement(4002322..4004010)</t>
  </si>
  <si>
    <t xml:space="preserve">CDR20291_3365</t>
  </si>
  <si>
    <t xml:space="preserve">complement(4004028..4005023)</t>
  </si>
  <si>
    <t xml:space="preserve">CDR20291_3366</t>
  </si>
  <si>
    <t xml:space="preserve">complement(4005024..4005860)</t>
  </si>
  <si>
    <t xml:space="preserve">phnM</t>
  </si>
  <si>
    <t xml:space="preserve">complement(4005864..4007033)</t>
  </si>
  <si>
    <t xml:space="preserve">phnL</t>
  </si>
  <si>
    <t xml:space="preserve">complement(4007034..4007765)</t>
  </si>
  <si>
    <t xml:space="preserve">phnK</t>
  </si>
  <si>
    <t xml:space="preserve">complement(4007788..4008654)</t>
  </si>
  <si>
    <t xml:space="preserve">phnJ</t>
  </si>
  <si>
    <t xml:space="preserve">complement(4008647..4009516)</t>
  </si>
  <si>
    <t xml:space="preserve">phnI</t>
  </si>
  <si>
    <t xml:space="preserve">complement(4009536..4010621)</t>
  </si>
  <si>
    <t xml:space="preserve">phnH</t>
  </si>
  <si>
    <t xml:space="preserve">complement(4010624..4011199)</t>
  </si>
  <si>
    <t xml:space="preserve">phnG</t>
  </si>
  <si>
    <t xml:space="preserve">complement(4011214..4011645)</t>
  </si>
  <si>
    <t xml:space="preserve">CDR20291_3374</t>
  </si>
  <si>
    <t xml:space="preserve">complement(4011982..4012752)</t>
  </si>
  <si>
    <t xml:space="preserve">metG</t>
  </si>
  <si>
    <t xml:space="preserve">complement(4012782..4014719)</t>
  </si>
  <si>
    <t xml:space="preserve">spmB</t>
  </si>
  <si>
    <t xml:space="preserve">complement(4015115..4015636)</t>
  </si>
  <si>
    <t xml:space="preserve">spmA</t>
  </si>
  <si>
    <t xml:space="preserve">complement(4015652..4016236)</t>
  </si>
  <si>
    <t xml:space="preserve">CDR20291_3378</t>
  </si>
  <si>
    <t xml:space="preserve">4016368..4017798</t>
  </si>
  <si>
    <t xml:space="preserve">CDR20291_3379</t>
  </si>
  <si>
    <t xml:space="preserve">4017835..4018263</t>
  </si>
  <si>
    <t xml:space="preserve">CDR20291_3380</t>
  </si>
  <si>
    <t xml:space="preserve">complement(4018451..4019155)</t>
  </si>
  <si>
    <t xml:space="preserve">CDR20291_3381</t>
  </si>
  <si>
    <t xml:space="preserve">complement(4019178..4020011)</t>
  </si>
  <si>
    <t xml:space="preserve">CDR20291_3382</t>
  </si>
  <si>
    <t xml:space="preserve">complement(4020012..4020758)</t>
  </si>
  <si>
    <t xml:space="preserve">CDR20291_3383</t>
  </si>
  <si>
    <t xml:space="preserve">complement(4020836..4021729)</t>
  </si>
  <si>
    <t xml:space="preserve">CDR20291_3384</t>
  </si>
  <si>
    <t xml:space="preserve">complement(4021726..4022661)</t>
  </si>
  <si>
    <t xml:space="preserve">CDR20291_3385</t>
  </si>
  <si>
    <t xml:space="preserve">complement(4022664..4023368)</t>
  </si>
  <si>
    <t xml:space="preserve">speA_2</t>
  </si>
  <si>
    <t xml:space="preserve">complement(4023484..4024893)</t>
  </si>
  <si>
    <t xml:space="preserve">CDR20291_3387</t>
  </si>
  <si>
    <t xml:space="preserve">complement(4025048..4025239)</t>
  </si>
  <si>
    <t xml:space="preserve">5S rRNA_8</t>
  </si>
  <si>
    <t xml:space="preserve">complement(4025359..4025475)</t>
  </si>
  <si>
    <t xml:space="preserve">23S rRNA_10</t>
  </si>
  <si>
    <t xml:space="preserve">complement(4025548..4028500)</t>
  </si>
  <si>
    <t xml:space="preserve">16S rRNA_9</t>
  </si>
  <si>
    <t xml:space="preserve">complement(4028691..4030315)</t>
  </si>
  <si>
    <t xml:space="preserve">CDR20291_3388</t>
  </si>
  <si>
    <t xml:space="preserve">complement(4030509..4030790)</t>
  </si>
  <si>
    <t xml:space="preserve">lysS</t>
  </si>
  <si>
    <t xml:space="preserve">complement(4031012..4032541)</t>
  </si>
  <si>
    <t xml:space="preserve">greA</t>
  </si>
  <si>
    <t xml:space="preserve">complement(4032556..4033035)</t>
  </si>
  <si>
    <t xml:space="preserve">dusB</t>
  </si>
  <si>
    <t xml:space="preserve">complement(4033144..4034112)</t>
  </si>
  <si>
    <t xml:space="preserve">CDR20291_3392</t>
  </si>
  <si>
    <t xml:space="preserve">complement(4034249..4035019)</t>
  </si>
  <si>
    <t xml:space="preserve">CDR20291_3393</t>
  </si>
  <si>
    <t xml:space="preserve">complement(4035038..4035655)</t>
  </si>
  <si>
    <t xml:space="preserve">CDR20291_3394</t>
  </si>
  <si>
    <t xml:space="preserve">complement(4035812..4036780)</t>
  </si>
  <si>
    <t xml:space="preserve">birA</t>
  </si>
  <si>
    <t xml:space="preserve">complement(4036773..4037750)</t>
  </si>
  <si>
    <t xml:space="preserve">ftsH2</t>
  </si>
  <si>
    <t xml:space="preserve">complement(4038064..4040058)</t>
  </si>
  <si>
    <t xml:space="preserve">CDR20291_3397</t>
  </si>
  <si>
    <t xml:space="preserve">complement(4040068..4041456)</t>
  </si>
  <si>
    <t xml:space="preserve">CDR20291_3398</t>
  </si>
  <si>
    <t xml:space="preserve">complement(4041639..4042067)</t>
  </si>
  <si>
    <t xml:space="preserve">murI</t>
  </si>
  <si>
    <t xml:space="preserve">complement(4042084..4042890)</t>
  </si>
  <si>
    <t xml:space="preserve">CDR20291_3400</t>
  </si>
  <si>
    <t xml:space="preserve">complement(4043092..4043598)</t>
  </si>
  <si>
    <t xml:space="preserve">spoIIR</t>
  </si>
  <si>
    <t xml:space="preserve">complement(4043628..4044287)</t>
  </si>
  <si>
    <t xml:space="preserve">CDR20291_3402</t>
  </si>
  <si>
    <t xml:space="preserve">complement(4044432..4045112)</t>
  </si>
  <si>
    <t xml:space="preserve">ipk</t>
  </si>
  <si>
    <t xml:space="preserve">complement(4045096..4046016)</t>
  </si>
  <si>
    <t xml:space="preserve">CDR20291_3404</t>
  </si>
  <si>
    <t xml:space="preserve">complement(4046104..4047654)</t>
  </si>
  <si>
    <t xml:space="preserve">veg</t>
  </si>
  <si>
    <t xml:space="preserve">complement(4047748..4048014)</t>
  </si>
  <si>
    <t xml:space="preserve">CDR20291_3406</t>
  </si>
  <si>
    <t xml:space="preserve">complement(4048162..4049022)</t>
  </si>
  <si>
    <t xml:space="preserve">CDR20291_3407</t>
  </si>
  <si>
    <t xml:space="preserve">complement(4049106..4050044)</t>
  </si>
  <si>
    <t xml:space="preserve">CDR20291_3408</t>
  </si>
  <si>
    <t xml:space="preserve">complement(4050154..4050315)</t>
  </si>
  <si>
    <t xml:space="preserve">CDR20291_3409</t>
  </si>
  <si>
    <t xml:space="preserve">complement(4050325..4050822)</t>
  </si>
  <si>
    <t xml:space="preserve">CDR20291_3410</t>
  </si>
  <si>
    <t xml:space="preserve">complement(4050937..4051647)</t>
  </si>
  <si>
    <t xml:space="preserve">CDR20291_3411</t>
  </si>
  <si>
    <t xml:space="preserve">complement(4051823..4052353)</t>
  </si>
  <si>
    <t xml:space="preserve">CDR20291_3412</t>
  </si>
  <si>
    <t xml:space="preserve">complement(4052370..4052600)</t>
  </si>
  <si>
    <t xml:space="preserve">CDR20291_3413</t>
  </si>
  <si>
    <t xml:space="preserve">complement(4052615..4054024)</t>
  </si>
  <si>
    <t xml:space="preserve">CDR20291_3414</t>
  </si>
  <si>
    <t xml:space="preserve">complement(4054135..4055388)</t>
  </si>
  <si>
    <t xml:space="preserve">mdeA</t>
  </si>
  <si>
    <t xml:space="preserve">complement(4055439..4056593)</t>
  </si>
  <si>
    <t xml:space="preserve">CDR20291_3416</t>
  </si>
  <si>
    <t xml:space="preserve">complement(4057152..4057721)</t>
  </si>
  <si>
    <t xml:space="preserve">CDR20291_3417</t>
  </si>
  <si>
    <t xml:space="preserve">4057924..4058151</t>
  </si>
  <si>
    <t xml:space="preserve">CDR20291_3418</t>
  </si>
  <si>
    <t xml:space="preserve">complement(4058370..4059113)</t>
  </si>
  <si>
    <t xml:space="preserve">CDR20291_3419</t>
  </si>
  <si>
    <t xml:space="preserve">4059281..4060153</t>
  </si>
  <si>
    <t xml:space="preserve">CDR20291_3420</t>
  </si>
  <si>
    <t xml:space="preserve">4060153..4060818</t>
  </si>
  <si>
    <t xml:space="preserve">CDR20291_3421</t>
  </si>
  <si>
    <t xml:space="preserve">4060839..4061696</t>
  </si>
  <si>
    <t xml:space="preserve">CDR20291_3422</t>
  </si>
  <si>
    <t xml:space="preserve">complement(4061852..4064398)</t>
  </si>
  <si>
    <t xml:space="preserve">CDR20291_3423</t>
  </si>
  <si>
    <t xml:space="preserve">complement(4064398..4065084)</t>
  </si>
  <si>
    <t xml:space="preserve">CDR20291_3424</t>
  </si>
  <si>
    <t xml:space="preserve">complement(4065167..4066156)</t>
  </si>
  <si>
    <t xml:space="preserve">CDR20291_3425</t>
  </si>
  <si>
    <t xml:space="preserve">complement(4066143..4066829)</t>
  </si>
  <si>
    <t xml:space="preserve">pyrAB1</t>
  </si>
  <si>
    <t xml:space="preserve">complement(4067329..4070535)</t>
  </si>
  <si>
    <t xml:space="preserve">pyrAA1</t>
  </si>
  <si>
    <t xml:space="preserve">complement(4070728..4071822)</t>
  </si>
  <si>
    <t xml:space="preserve">pyrAB2</t>
  </si>
  <si>
    <t xml:space="preserve">complement(4072035..4075241)</t>
  </si>
  <si>
    <t xml:space="preserve">pyrAA2</t>
  </si>
  <si>
    <t xml:space="preserve">complement(4075294..4076337)</t>
  </si>
  <si>
    <t xml:space="preserve">pyrF</t>
  </si>
  <si>
    <t xml:space="preserve">complement(4076363..4077079)</t>
  </si>
  <si>
    <t xml:space="preserve">CDR20291_3431</t>
  </si>
  <si>
    <t xml:space="preserve">complement(4077455..4078090)</t>
  </si>
  <si>
    <t xml:space="preserve">CDR20291_3432</t>
  </si>
  <si>
    <t xml:space="preserve">complement(4078114..4079028)</t>
  </si>
  <si>
    <t xml:space="preserve">CDR20291_3433</t>
  </si>
  <si>
    <t xml:space="preserve">4079628..4080857</t>
  </si>
  <si>
    <t xml:space="preserve">CDR20291_3434</t>
  </si>
  <si>
    <t xml:space="preserve">complement(4081062..4083443)</t>
  </si>
  <si>
    <t xml:space="preserve">CDR20291_3435</t>
  </si>
  <si>
    <t xml:space="preserve">complement(4083415..4084140)</t>
  </si>
  <si>
    <t xml:space="preserve">luxS</t>
  </si>
  <si>
    <t xml:space="preserve">complement(4084130..4084585)</t>
  </si>
  <si>
    <t xml:space="preserve">CDR20291_3437</t>
  </si>
  <si>
    <t xml:space="preserve">complement(4084867..4086021)</t>
  </si>
  <si>
    <t xml:space="preserve">CDR20291_3438</t>
  </si>
  <si>
    <t xml:space="preserve">complement(4086038..4086730)</t>
  </si>
  <si>
    <t xml:space="preserve">CDR20291_3439</t>
  </si>
  <si>
    <t xml:space="preserve">complement(4086864..4087580)</t>
  </si>
  <si>
    <t xml:space="preserve">CDR20291_3440</t>
  </si>
  <si>
    <t xml:space="preserve">4087706..4088440</t>
  </si>
  <si>
    <t xml:space="preserve">CDR20291_3441</t>
  </si>
  <si>
    <t xml:space="preserve">complement(4088725..4089576)</t>
  </si>
  <si>
    <t xml:space="preserve">CDR20291_3442</t>
  </si>
  <si>
    <t xml:space="preserve">complement(4089602..4090540)</t>
  </si>
  <si>
    <t xml:space="preserve">CDR20291_3443</t>
  </si>
  <si>
    <t xml:space="preserve">complement(4090643..4091293)</t>
  </si>
  <si>
    <t xml:space="preserve">CDR20291_3444</t>
  </si>
  <si>
    <t xml:space="preserve">complement(4091443..4091631)</t>
  </si>
  <si>
    <t xml:space="preserve">CDR20291_3445</t>
  </si>
  <si>
    <t xml:space="preserve">complement(4091738..4092922)</t>
  </si>
  <si>
    <t xml:space="preserve">CDR20291_3446</t>
  </si>
  <si>
    <t xml:space="preserve">complement(4093064..4093981)</t>
  </si>
  <si>
    <t xml:space="preserve">CDR20291_3447</t>
  </si>
  <si>
    <t xml:space="preserve">complement(4094003..4094731)</t>
  </si>
  <si>
    <t xml:space="preserve">CDR20291_3448</t>
  </si>
  <si>
    <t xml:space="preserve">complement(4094927..4095127)</t>
  </si>
  <si>
    <t xml:space="preserve">CDR20291_3449</t>
  </si>
  <si>
    <t xml:space="preserve">complement(4095252..4095632)</t>
  </si>
  <si>
    <t xml:space="preserve">CDR20291_3450</t>
  </si>
  <si>
    <t xml:space="preserve">complement(4095905..4097263)</t>
  </si>
  <si>
    <t xml:space="preserve">CDR20291_3451</t>
  </si>
  <si>
    <t xml:space="preserve">4097747..4098163</t>
  </si>
  <si>
    <t xml:space="preserve">CDR20291_3452</t>
  </si>
  <si>
    <t xml:space="preserve">complement(4098320..4098937)</t>
  </si>
  <si>
    <t xml:space="preserve">CDR20291_3453</t>
  </si>
  <si>
    <t xml:space="preserve">4099441..4102146</t>
  </si>
  <si>
    <t xml:space="preserve">CDR20291_3454</t>
  </si>
  <si>
    <t xml:space="preserve">4102371..4102694</t>
  </si>
  <si>
    <t xml:space="preserve">CDR20291_3455</t>
  </si>
  <si>
    <t xml:space="preserve">4103708..4104166</t>
  </si>
  <si>
    <t xml:space="preserve">CDR20291_3456</t>
  </si>
  <si>
    <t xml:space="preserve">4104191..4104733</t>
  </si>
  <si>
    <t xml:space="preserve">CDR20291_3457</t>
  </si>
  <si>
    <t xml:space="preserve">4104769..4105296</t>
  </si>
  <si>
    <t xml:space="preserve">CDR20291_3458</t>
  </si>
  <si>
    <t xml:space="preserve">4105406..4106800</t>
  </si>
  <si>
    <t xml:space="preserve">CDR20291_3459</t>
  </si>
  <si>
    <t xml:space="preserve">4107080..4108201</t>
  </si>
  <si>
    <t xml:space="preserve">CDR20291_3460</t>
  </si>
  <si>
    <t xml:space="preserve">4108343..4108564</t>
  </si>
  <si>
    <t xml:space="preserve">CDR20291_3461</t>
  </si>
  <si>
    <t xml:space="preserve">4108878..4109522</t>
  </si>
  <si>
    <t xml:space="preserve">CDR20291_3462</t>
  </si>
  <si>
    <t xml:space="preserve">4109808..4110305</t>
  </si>
  <si>
    <t xml:space="preserve">CDR20291_3463</t>
  </si>
  <si>
    <t xml:space="preserve">4110321..4110824</t>
  </si>
  <si>
    <t xml:space="preserve">CDR20291_3464</t>
  </si>
  <si>
    <t xml:space="preserve">4111313..4113745</t>
  </si>
  <si>
    <t xml:space="preserve">CDR20291_3465</t>
  </si>
  <si>
    <t xml:space="preserve">4113745..4115880</t>
  </si>
  <si>
    <t xml:space="preserve">CDR20291_3466</t>
  </si>
  <si>
    <t xml:space="preserve">4115877..4116884</t>
  </si>
  <si>
    <t xml:space="preserve">CDR20291_3467</t>
  </si>
  <si>
    <t xml:space="preserve">4116900..4117793</t>
  </si>
  <si>
    <t xml:space="preserve">CDR20291_3468</t>
  </si>
  <si>
    <t xml:space="preserve">4118006..4118863</t>
  </si>
  <si>
    <t xml:space="preserve">CDR20291_3469</t>
  </si>
  <si>
    <t xml:space="preserve">4118935..4119522</t>
  </si>
  <si>
    <t xml:space="preserve">CDR20291_3470</t>
  </si>
  <si>
    <t xml:space="preserve">4119551..4120471</t>
  </si>
  <si>
    <t xml:space="preserve">CDR20291_3471</t>
  </si>
  <si>
    <t xml:space="preserve">4120468..4121151</t>
  </si>
  <si>
    <t xml:space="preserve">CDR20291_3472</t>
  </si>
  <si>
    <t xml:space="preserve">4121148..4121846</t>
  </si>
  <si>
    <t xml:space="preserve">CDR20291_3473</t>
  </si>
  <si>
    <t xml:space="preserve">4121858..4122769</t>
  </si>
  <si>
    <t xml:space="preserve">CDR20291_3474</t>
  </si>
  <si>
    <t xml:space="preserve">4123650..4124078</t>
  </si>
  <si>
    <t xml:space="preserve">int-Tn</t>
  </si>
  <si>
    <t xml:space="preserve">4124193..4125374</t>
  </si>
  <si>
    <t xml:space="preserve">CDR20291_3476</t>
  </si>
  <si>
    <t xml:space="preserve">complement(4125714..4126526)</t>
  </si>
  <si>
    <t xml:space="preserve">CDR20291_3477</t>
  </si>
  <si>
    <t xml:space="preserve">complement(4126602..4129996)</t>
  </si>
  <si>
    <t xml:space="preserve">CDR20291_3478</t>
  </si>
  <si>
    <t xml:space="preserve">complement(4127985..4129103)</t>
  </si>
  <si>
    <t xml:space="preserve">CDR20291_3479</t>
  </si>
  <si>
    <t xml:space="preserve">complement(4130479..4131396)</t>
  </si>
  <si>
    <t xml:space="preserve">CDR20291_3480</t>
  </si>
  <si>
    <t xml:space="preserve">4131652..4132035</t>
  </si>
  <si>
    <t xml:space="preserve">CDR20291_3481</t>
  </si>
  <si>
    <t xml:space="preserve">complement(4132191..4132640)</t>
  </si>
  <si>
    <t xml:space="preserve">CDR20291_3482</t>
  </si>
  <si>
    <t xml:space="preserve">complement(4132818..4133186)</t>
  </si>
  <si>
    <t xml:space="preserve">CDR20291_3483</t>
  </si>
  <si>
    <t xml:space="preserve">complement(4133335..4134201)</t>
  </si>
  <si>
    <t xml:space="preserve">phnA</t>
  </si>
  <si>
    <t xml:space="preserve">complement(4134771..4135115)</t>
  </si>
  <si>
    <t xml:space="preserve">CDR20291_3485</t>
  </si>
  <si>
    <t xml:space="preserve">complement(4135304..4135921)</t>
  </si>
  <si>
    <t xml:space="preserve">CDR20291_3486</t>
  </si>
  <si>
    <t xml:space="preserve">complement(4135926..4138097)</t>
  </si>
  <si>
    <t xml:space="preserve">kdgA</t>
  </si>
  <si>
    <t xml:space="preserve">complement(4138512..4139144)</t>
  </si>
  <si>
    <t xml:space="preserve">CDR20291_3488</t>
  </si>
  <si>
    <t xml:space="preserve">complement(4139250..4140155)</t>
  </si>
  <si>
    <t xml:space="preserve">CDR20291_3489</t>
  </si>
  <si>
    <t xml:space="preserve">complement(4140160..4140783)</t>
  </si>
  <si>
    <t xml:space="preserve">CDR20291_3490</t>
  </si>
  <si>
    <t xml:space="preserve">complement(4140817..4142088)</t>
  </si>
  <si>
    <t xml:space="preserve">CDR20291_3491</t>
  </si>
  <si>
    <t xml:space="preserve">complement(4142115..4142402)</t>
  </si>
  <si>
    <t xml:space="preserve">CDR20291_3492</t>
  </si>
  <si>
    <t xml:space="preserve">complement(4142417..4144504)</t>
  </si>
  <si>
    <t xml:space="preserve">CDR20291_3493</t>
  </si>
  <si>
    <t xml:space="preserve">complement(4145071..4145925)</t>
  </si>
  <si>
    <t xml:space="preserve">CDR20291_3494</t>
  </si>
  <si>
    <t xml:space="preserve">complement(4145957..4146469)</t>
  </si>
  <si>
    <t xml:space="preserve">CDR20291_3495</t>
  </si>
  <si>
    <t xml:space="preserve">complement(4146462..4146686)</t>
  </si>
  <si>
    <t xml:space="preserve">CDR20291_3496</t>
  </si>
  <si>
    <t xml:space="preserve">complement(4146746..4147699)</t>
  </si>
  <si>
    <t xml:space="preserve">CDR20291_3497</t>
  </si>
  <si>
    <t xml:space="preserve">complement(4147727..4149115)</t>
  </si>
  <si>
    <t xml:space="preserve">CDR20291_3498</t>
  </si>
  <si>
    <t xml:space="preserve">4149388..4150269</t>
  </si>
  <si>
    <t xml:space="preserve">CDR20291_3499</t>
  </si>
  <si>
    <t xml:space="preserve">complement(4150456..4151448)</t>
  </si>
  <si>
    <t xml:space="preserve">CDR20291_3500</t>
  </si>
  <si>
    <t xml:space="preserve">complement(4151453..4152208)</t>
  </si>
  <si>
    <t xml:space="preserve">CDR20291_3501</t>
  </si>
  <si>
    <t xml:space="preserve">complement(4152258..4153367)</t>
  </si>
  <si>
    <t xml:space="preserve">CDR20291_3502</t>
  </si>
  <si>
    <t xml:space="preserve">complement(4153385..4154518)</t>
  </si>
  <si>
    <t xml:space="preserve">CDR20291_3503</t>
  </si>
  <si>
    <t xml:space="preserve">complement(4154520..4155614)</t>
  </si>
  <si>
    <t xml:space="preserve">CDR20291_3504</t>
  </si>
  <si>
    <t xml:space="preserve">complement(4155751..4157052)</t>
  </si>
  <si>
    <t xml:space="preserve">CDR20291_3505</t>
  </si>
  <si>
    <t xml:space="preserve">complement(4157276..4157977)</t>
  </si>
  <si>
    <t xml:space="preserve">CDR20291_3506</t>
  </si>
  <si>
    <t xml:space="preserve">complement(4158190..4158507)</t>
  </si>
  <si>
    <t xml:space="preserve">CDR20291_3507</t>
  </si>
  <si>
    <t xml:space="preserve">complement(4158555..4158866)</t>
  </si>
  <si>
    <t xml:space="preserve">CDR20291_3508</t>
  </si>
  <si>
    <t xml:space="preserve">complement(4159015..4159494)</t>
  </si>
  <si>
    <t xml:space="preserve">CDR20291_3509</t>
  </si>
  <si>
    <t xml:space="preserve">complement(4159562..4161664)</t>
  </si>
  <si>
    <t xml:space="preserve">CDR20291_3510</t>
  </si>
  <si>
    <t xml:space="preserve">complement(4161677..4162474)</t>
  </si>
  <si>
    <t xml:space="preserve">CDR20291_3511</t>
  </si>
  <si>
    <t xml:space="preserve">complement(4162576..4163982)</t>
  </si>
  <si>
    <t xml:space="preserve">CDR20291_3512</t>
  </si>
  <si>
    <t xml:space="preserve">4164164..4165222</t>
  </si>
  <si>
    <t xml:space="preserve">CDR20291_3513</t>
  </si>
  <si>
    <t xml:space="preserve">4165231..4166223</t>
  </si>
  <si>
    <t xml:space="preserve">purA</t>
  </si>
  <si>
    <t xml:space="preserve">complement(4167276..4168565)</t>
  </si>
  <si>
    <t xml:space="preserve">CDR20291_3515</t>
  </si>
  <si>
    <t xml:space="preserve">complement(4168647..4168955)</t>
  </si>
  <si>
    <t xml:space="preserve">dnaB</t>
  </si>
  <si>
    <t xml:space="preserve">complement(4169160..4170488)</t>
  </si>
  <si>
    <t xml:space="preserve">rplI</t>
  </si>
  <si>
    <t xml:space="preserve">complement(4170507..4170956)</t>
  </si>
  <si>
    <t xml:space="preserve">CDR20291_3518</t>
  </si>
  <si>
    <t xml:space="preserve">complement(4170957..4172951)</t>
  </si>
  <si>
    <t xml:space="preserve">CDR20291_3519</t>
  </si>
  <si>
    <t xml:space="preserve">complement(4172962..4173888)</t>
  </si>
  <si>
    <t xml:space="preserve">CDR20291_3520</t>
  </si>
  <si>
    <t xml:space="preserve">complement(4173926..4174246)</t>
  </si>
  <si>
    <t xml:space="preserve">rpsR</t>
  </si>
  <si>
    <t xml:space="preserve">complement(4174389..4174616)</t>
  </si>
  <si>
    <t xml:space="preserve">ssb</t>
  </si>
  <si>
    <t xml:space="preserve">complement(4174635..4175069)</t>
  </si>
  <si>
    <t xml:space="preserve">rpsF</t>
  </si>
  <si>
    <t xml:space="preserve">complement(4175106..4175384)</t>
  </si>
  <si>
    <t xml:space="preserve">CDR20291_3524</t>
  </si>
  <si>
    <t xml:space="preserve">complement(4175598..4176794)</t>
  </si>
  <si>
    <t xml:space="preserve">CDR20291_3525</t>
  </si>
  <si>
    <t xml:space="preserve">complement(4176897..4177082)</t>
  </si>
  <si>
    <t xml:space="preserve">CDR20291_3526</t>
  </si>
  <si>
    <t xml:space="preserve">complement(4177097..4177360)</t>
  </si>
  <si>
    <t xml:space="preserve">CDR20291_3527</t>
  </si>
  <si>
    <t xml:space="preserve">complement(4177433..4178065)</t>
  </si>
  <si>
    <t xml:space="preserve">CDR20291_3528</t>
  </si>
  <si>
    <t xml:space="preserve">complement(4178140..4179456)</t>
  </si>
  <si>
    <t xml:space="preserve">CDR20291_3529</t>
  </si>
  <si>
    <t xml:space="preserve">4179692..4180267</t>
  </si>
  <si>
    <t xml:space="preserve">CDR20291_3530</t>
  </si>
  <si>
    <t xml:space="preserve">complement(4180401..4181543)</t>
  </si>
  <si>
    <t xml:space="preserve">spo0J</t>
  </si>
  <si>
    <t xml:space="preserve">complement(4181576..4182439)</t>
  </si>
  <si>
    <t xml:space="preserve">soj</t>
  </si>
  <si>
    <t xml:space="preserve">complement(4182441..4183295)</t>
  </si>
  <si>
    <t xml:space="preserve">CDR20291_3533</t>
  </si>
  <si>
    <t xml:space="preserve">complement(4183349..4184134)</t>
  </si>
  <si>
    <t xml:space="preserve">CDR20291_3534</t>
  </si>
  <si>
    <t xml:space="preserve">complement(4184309..4185037)</t>
  </si>
  <si>
    <t xml:space="preserve">gidA</t>
  </si>
  <si>
    <t xml:space="preserve">complement(4185021..4186916)</t>
  </si>
  <si>
    <t xml:space="preserve">trmE</t>
  </si>
  <si>
    <t xml:space="preserve">complement(4187011..4188399)</t>
  </si>
  <si>
    <t xml:space="preserve">jag</t>
  </si>
  <si>
    <t xml:space="preserve">complement(4188502..4189062)</t>
  </si>
  <si>
    <t xml:space="preserve">oxaA1</t>
  </si>
  <si>
    <t xml:space="preserve">complement(4189100..4189807)</t>
  </si>
  <si>
    <t xml:space="preserve">CDR20291_3539</t>
  </si>
  <si>
    <t xml:space="preserve">complement(4189839..4190024)</t>
  </si>
  <si>
    <t xml:space="preserve">rnpA</t>
  </si>
  <si>
    <t xml:space="preserve">complement(4190122..4190466)</t>
  </si>
  <si>
    <t xml:space="preserve">rpmH</t>
  </si>
  <si>
    <t xml:space="preserve">complement(4190544..4190681)</t>
  </si>
  <si>
    <t xml:space="preserve">Rough_1</t>
  </si>
  <si>
    <t xml:space="preserve">Rough_2</t>
  </si>
  <si>
    <t xml:space="preserve">Smooth_2</t>
  </si>
  <si>
    <t xml:space="preserve">Smooth_3</t>
  </si>
  <si>
    <t xml:space="preserve">name</t>
  </si>
  <si>
    <t xml:space="preserve">rough_1</t>
  </si>
  <si>
    <t xml:space="preserve">rough_2</t>
  </si>
  <si>
    <t xml:space="preserve">smooth_2</t>
  </si>
  <si>
    <t xml:space="preserve">smooth_3</t>
  </si>
  <si>
    <t xml:space="preserve">patric</t>
  </si>
  <si>
    <t xml:space="preserve">Smooth_1</t>
  </si>
  <si>
    <t xml:space="preserve">none</t>
  </si>
  <si>
    <t xml:space="preserve">645463.3.peg.14</t>
  </si>
  <si>
    <t xml:space="preserve">645463.3.peg.34</t>
  </si>
  <si>
    <t xml:space="preserve">645463.3.peg.35</t>
  </si>
  <si>
    <t xml:space="preserve">645463.3.peg.37</t>
  </si>
  <si>
    <t xml:space="preserve">645463.3.peg.38</t>
  </si>
  <si>
    <t xml:space="preserve">645463.3.peg.39</t>
  </si>
  <si>
    <t xml:space="preserve">645463.3.peg.40</t>
  </si>
  <si>
    <t xml:space="preserve">645463.3.peg.42</t>
  </si>
  <si>
    <t xml:space="preserve">645463.3.peg.43</t>
  </si>
  <si>
    <t xml:space="preserve">645463.3.peg.44</t>
  </si>
  <si>
    <t xml:space="preserve">645463.3.peg.46</t>
  </si>
  <si>
    <t xml:space="preserve">645463.3.peg.47</t>
  </si>
  <si>
    <t xml:space="preserve">645463.3.peg.49</t>
  </si>
  <si>
    <t xml:space="preserve">645463.3.peg.50</t>
  </si>
  <si>
    <t xml:space="preserve">645463.3.peg.52</t>
  </si>
  <si>
    <t xml:space="preserve">645463.3.peg.54</t>
  </si>
  <si>
    <t xml:space="preserve">645463.3.peg.57</t>
  </si>
  <si>
    <t xml:space="preserve">645463.3.peg.58</t>
  </si>
  <si>
    <t xml:space="preserve">645463.3.peg.102</t>
  </si>
  <si>
    <t xml:space="preserve">645463.3.peg.103</t>
  </si>
  <si>
    <t xml:space="preserve">645463.3.peg.118</t>
  </si>
  <si>
    <t xml:space="preserve">645463.3.peg.119</t>
  </si>
  <si>
    <t xml:space="preserve">645463.3.peg.120</t>
  </si>
  <si>
    <t xml:space="preserve">645463.3.peg.125</t>
  </si>
  <si>
    <t xml:space="preserve">645463.3.peg.126</t>
  </si>
  <si>
    <t xml:space="preserve">645463.3.peg.132</t>
  </si>
  <si>
    <t xml:space="preserve">645463.3.peg.136</t>
  </si>
  <si>
    <t xml:space="preserve">645463.3.peg.143</t>
  </si>
  <si>
    <t xml:space="preserve">645463.3.peg.148</t>
  </si>
  <si>
    <t xml:space="preserve">645463.3.peg.149</t>
  </si>
  <si>
    <t xml:space="preserve">645463.3.peg.150</t>
  </si>
  <si>
    <t xml:space="preserve">645463.3.peg.161</t>
  </si>
  <si>
    <t xml:space="preserve">645463.3.peg.167</t>
  </si>
  <si>
    <t xml:space="preserve">645463.3.peg.168</t>
  </si>
  <si>
    <t xml:space="preserve">645463.3.peg.169</t>
  </si>
  <si>
    <t xml:space="preserve">645463.3.peg.190</t>
  </si>
  <si>
    <t xml:space="preserve">645463.3.peg.191</t>
  </si>
  <si>
    <t xml:space="preserve">645463.3.peg.192</t>
  </si>
  <si>
    <t xml:space="preserve">645463.3.peg.194</t>
  </si>
  <si>
    <t xml:space="preserve">645463.3.peg.198</t>
  </si>
  <si>
    <t xml:space="preserve">645463.3.peg.201</t>
  </si>
  <si>
    <t xml:space="preserve">645463.3.peg.202</t>
  </si>
  <si>
    <t xml:space="preserve">645463.3.peg.213</t>
  </si>
  <si>
    <t xml:space="preserve">645463.3.peg.221</t>
  </si>
  <si>
    <t xml:space="preserve">645463.3.peg.222</t>
  </si>
  <si>
    <t xml:space="preserve">645463.3.peg.223</t>
  </si>
  <si>
    <t xml:space="preserve">645463.3.peg.230</t>
  </si>
  <si>
    <t xml:space="preserve">645463.3.peg.231</t>
  </si>
  <si>
    <t xml:space="preserve">645463.3.peg.232</t>
  </si>
  <si>
    <t xml:space="preserve">645463.3.peg.233</t>
  </si>
  <si>
    <t xml:space="preserve">645463.3.peg.234</t>
  </si>
  <si>
    <t xml:space="preserve">645463.3.peg.235</t>
  </si>
  <si>
    <t xml:space="preserve">645463.3.peg.236</t>
  </si>
  <si>
    <t xml:space="preserve">645463.3.peg.237</t>
  </si>
  <si>
    <t xml:space="preserve">645463.3.peg.238</t>
  </si>
  <si>
    <t xml:space="preserve">645463.3.peg.239</t>
  </si>
  <si>
    <t xml:space="preserve">645463.3.peg.240</t>
  </si>
  <si>
    <t xml:space="preserve">645463.3.peg.260</t>
  </si>
  <si>
    <t xml:space="preserve">645463.3.peg.294</t>
  </si>
  <si>
    <t xml:space="preserve">645463.3.peg.295</t>
  </si>
  <si>
    <t xml:space="preserve">645463.3.peg.303</t>
  </si>
  <si>
    <t xml:space="preserve">645463.3.peg.304</t>
  </si>
  <si>
    <t xml:space="preserve">645463.3.peg.306</t>
  </si>
  <si>
    <t xml:space="preserve">645463.3.peg.307</t>
  </si>
  <si>
    <t xml:space="preserve">645463.3.peg.308</t>
  </si>
  <si>
    <t xml:space="preserve">645463.3.peg.317</t>
  </si>
  <si>
    <t xml:space="preserve">645463.3.peg.319</t>
  </si>
  <si>
    <t xml:space="preserve">645463.3.peg.320</t>
  </si>
  <si>
    <t xml:space="preserve">645463.3.peg.321</t>
  </si>
  <si>
    <t xml:space="preserve">645463.3.peg.322</t>
  </si>
  <si>
    <t xml:space="preserve">645463.3.peg.334</t>
  </si>
  <si>
    <t xml:space="preserve">645463.3.peg.360</t>
  </si>
  <si>
    <t xml:space="preserve">645463.3.peg.372</t>
  </si>
  <si>
    <t xml:space="preserve">645463.3.peg.384</t>
  </si>
  <si>
    <t xml:space="preserve">645463.3.peg.386</t>
  </si>
  <si>
    <t xml:space="preserve">645463.3.peg.389</t>
  </si>
  <si>
    <t xml:space="preserve">645463.3.peg.390</t>
  </si>
  <si>
    <t xml:space="preserve">645463.3.peg.391</t>
  </si>
  <si>
    <t xml:space="preserve">645463.3.peg.392</t>
  </si>
  <si>
    <t xml:space="preserve">645463.3.peg.393</t>
  </si>
  <si>
    <t xml:space="preserve">645463.3.peg.398</t>
  </si>
  <si>
    <t xml:space="preserve">645463.3.peg.402</t>
  </si>
  <si>
    <t xml:space="preserve">645463.3.peg.412</t>
  </si>
  <si>
    <t xml:space="preserve">645463.3.peg.418</t>
  </si>
  <si>
    <t xml:space="preserve">645463.3.peg.419</t>
  </si>
  <si>
    <t xml:space="preserve">645463.3.peg.441</t>
  </si>
  <si>
    <t xml:space="preserve">645463.3.peg.462</t>
  </si>
  <si>
    <t xml:space="preserve">645463.3.peg.463</t>
  </si>
  <si>
    <t xml:space="preserve">645463.3.peg.464</t>
  </si>
  <si>
    <t xml:space="preserve">645463.3.peg.465</t>
  </si>
  <si>
    <t xml:space="preserve">645463.3.peg.466</t>
  </si>
  <si>
    <t xml:space="preserve">645463.3.peg.467</t>
  </si>
  <si>
    <t xml:space="preserve">645463.3.peg.500</t>
  </si>
  <si>
    <t xml:space="preserve">645463.3.peg.515</t>
  </si>
  <si>
    <t xml:space="preserve">645463.3.peg.530</t>
  </si>
  <si>
    <t xml:space="preserve">645463.3.peg.549</t>
  </si>
  <si>
    <t xml:space="preserve">645463.3.peg.558</t>
  </si>
  <si>
    <t xml:space="preserve">645463.3.peg.560</t>
  </si>
  <si>
    <t xml:space="preserve">645463.3.peg.658</t>
  </si>
  <si>
    <t xml:space="preserve">645463.3.peg.664</t>
  </si>
  <si>
    <t xml:space="preserve">645463.3.peg.671</t>
  </si>
  <si>
    <t xml:space="preserve">645463.3.peg.672</t>
  </si>
  <si>
    <t xml:space="preserve">645463.3.peg.681</t>
  </si>
  <si>
    <t xml:space="preserve">645463.3.peg.682</t>
  </si>
  <si>
    <t xml:space="preserve">645463.3.peg.693</t>
  </si>
  <si>
    <t xml:space="preserve">645463.3.peg.702</t>
  </si>
  <si>
    <t xml:space="preserve">645463.3.peg.703</t>
  </si>
  <si>
    <t xml:space="preserve">645463.3.peg.704</t>
  </si>
  <si>
    <t xml:space="preserve">645463.3.peg.706</t>
  </si>
  <si>
    <t xml:space="preserve">645463.3.peg.707</t>
  </si>
  <si>
    <t xml:space="preserve">645463.3.peg.713</t>
  </si>
  <si>
    <t xml:space="preserve">645463.3.peg.717</t>
  </si>
  <si>
    <t xml:space="preserve">645463.3.peg.721</t>
  </si>
  <si>
    <t xml:space="preserve">645463.3.peg.726</t>
  </si>
  <si>
    <t xml:space="preserve">645463.3.peg.735</t>
  </si>
  <si>
    <t xml:space="preserve">645463.3.peg.744</t>
  </si>
  <si>
    <t xml:space="preserve">645463.3.peg.745</t>
  </si>
  <si>
    <t xml:space="preserve">645463.3.peg.750</t>
  </si>
  <si>
    <t xml:space="preserve">645463.3.peg.2463</t>
  </si>
  <si>
    <t xml:space="preserve">645463.3.peg.754</t>
  </si>
  <si>
    <t xml:space="preserve">645463.3.peg.769</t>
  </si>
  <si>
    <t xml:space="preserve">645463.3.peg.770</t>
  </si>
  <si>
    <t xml:space="preserve">645463.3.peg.773</t>
  </si>
  <si>
    <t xml:space="preserve">645463.3.peg.783</t>
  </si>
  <si>
    <t xml:space="preserve">645463.3.peg.789</t>
  </si>
  <si>
    <t xml:space="preserve">645463.3.peg.790</t>
  </si>
  <si>
    <t xml:space="preserve">645463.3.peg.806</t>
  </si>
  <si>
    <t xml:space="preserve">645463.3.peg.807</t>
  </si>
  <si>
    <t xml:space="preserve">645463.3.peg.817</t>
  </si>
  <si>
    <t xml:space="preserve">645463.3.peg.822</t>
  </si>
  <si>
    <t xml:space="preserve">645463.3.peg.823</t>
  </si>
  <si>
    <t xml:space="preserve">645463.3.peg.830</t>
  </si>
  <si>
    <t xml:space="preserve">645463.3.peg.844</t>
  </si>
  <si>
    <t xml:space="preserve">645463.3.peg.845</t>
  </si>
  <si>
    <t xml:space="preserve">645463.3.peg.846</t>
  </si>
  <si>
    <t xml:space="preserve">645463.3.peg.851</t>
  </si>
  <si>
    <t xml:space="preserve">645463.3.peg.852</t>
  </si>
  <si>
    <t xml:space="preserve">645463.3.peg.853</t>
  </si>
  <si>
    <t xml:space="preserve">645463.3.peg.857</t>
  </si>
  <si>
    <t xml:space="preserve">645463.3.peg.861</t>
  </si>
  <si>
    <t xml:space="preserve">645463.3.peg.862</t>
  </si>
  <si>
    <t xml:space="preserve">645463.3.peg.865</t>
  </si>
  <si>
    <t xml:space="preserve">645463.3.peg.872</t>
  </si>
  <si>
    <t xml:space="preserve">645463.3.peg.873</t>
  </si>
  <si>
    <t xml:space="preserve">645463.3.peg.874</t>
  </si>
  <si>
    <t xml:space="preserve">645463.3.peg.875</t>
  </si>
  <si>
    <t xml:space="preserve">645463.3.peg.879</t>
  </si>
  <si>
    <t xml:space="preserve">645463.3.peg.880</t>
  </si>
  <si>
    <t xml:space="preserve">645463.3.peg.881</t>
  </si>
  <si>
    <t xml:space="preserve">645463.3.peg.898</t>
  </si>
  <si>
    <t xml:space="preserve">645463.3.peg.904</t>
  </si>
  <si>
    <t xml:space="preserve">645463.3.peg.905</t>
  </si>
  <si>
    <t xml:space="preserve">645463.3.peg.906</t>
  </si>
  <si>
    <t xml:space="preserve">645463.3.peg.907</t>
  </si>
  <si>
    <t xml:space="preserve">645463.3.peg.909</t>
  </si>
  <si>
    <t xml:space="preserve">645463.3.peg.910</t>
  </si>
  <si>
    <t xml:space="preserve">645463.3.peg.916</t>
  </si>
  <si>
    <t xml:space="preserve">645463.3.peg.918</t>
  </si>
  <si>
    <t xml:space="preserve">645463.3.peg.919</t>
  </si>
  <si>
    <t xml:space="preserve">645463.3.peg.920</t>
  </si>
  <si>
    <t xml:space="preserve">645463.3.peg.929</t>
  </si>
  <si>
    <t xml:space="preserve">645463.3.peg.930</t>
  </si>
  <si>
    <t xml:space="preserve">645463.3.peg.954</t>
  </si>
  <si>
    <t xml:space="preserve">645463.3.peg.955</t>
  </si>
  <si>
    <t xml:space="preserve">645463.3.peg.956</t>
  </si>
  <si>
    <t xml:space="preserve">645463.3.peg.957</t>
  </si>
  <si>
    <t xml:space="preserve">645463.3.peg.969</t>
  </si>
  <si>
    <t xml:space="preserve">645463.3.peg.971</t>
  </si>
  <si>
    <t xml:space="preserve">645463.3.peg.976</t>
  </si>
  <si>
    <t xml:space="preserve">645463.3.peg.979</t>
  </si>
  <si>
    <t xml:space="preserve">645463.3.peg.980</t>
  </si>
  <si>
    <t xml:space="preserve">645463.3.peg.981</t>
  </si>
  <si>
    <t xml:space="preserve">645463.3.peg.994</t>
  </si>
  <si>
    <t xml:space="preserve">645463.3.peg.998</t>
  </si>
  <si>
    <t xml:space="preserve">645463.3.peg.1000</t>
  </si>
  <si>
    <t xml:space="preserve">645463.3.peg.1001</t>
  </si>
  <si>
    <t xml:space="preserve">645463.3.peg.1002</t>
  </si>
  <si>
    <t xml:space="preserve">645463.3.peg.1007</t>
  </si>
  <si>
    <t xml:space="preserve">645463.3.peg.1016</t>
  </si>
  <si>
    <t xml:space="preserve">645463.3.peg.1017</t>
  </si>
  <si>
    <t xml:space="preserve">645463.3.peg.1032</t>
  </si>
  <si>
    <t xml:space="preserve">645463.3.peg.1037</t>
  </si>
  <si>
    <t xml:space="preserve">645463.3.peg.1057</t>
  </si>
  <si>
    <t xml:space="preserve">645463.3.peg.1070</t>
  </si>
  <si>
    <t xml:space="preserve">645463.3.peg.1077</t>
  </si>
  <si>
    <t xml:space="preserve">645463.3.peg.1079</t>
  </si>
  <si>
    <t xml:space="preserve">645463.3.peg.1084</t>
  </si>
  <si>
    <t xml:space="preserve">645463.3.peg.1086</t>
  </si>
  <si>
    <t xml:space="preserve">645463.3.peg.1089</t>
  </si>
  <si>
    <t xml:space="preserve">645463.3.peg.1096</t>
  </si>
  <si>
    <t xml:space="preserve">645463.3.peg.1110</t>
  </si>
  <si>
    <t xml:space="preserve">645463.3.peg.1112</t>
  </si>
  <si>
    <t xml:space="preserve">645463.3.peg.1125</t>
  </si>
  <si>
    <t xml:space="preserve">645463.3.peg.1128</t>
  </si>
  <si>
    <t xml:space="preserve">645463.3.peg.1129</t>
  </si>
  <si>
    <t xml:space="preserve">645463.3.peg.1130</t>
  </si>
  <si>
    <t xml:space="preserve">645463.3.peg.1176</t>
  </si>
  <si>
    <t xml:space="preserve">645463.3.peg.1196</t>
  </si>
  <si>
    <t xml:space="preserve">645463.3.peg.1199</t>
  </si>
  <si>
    <t xml:space="preserve">645463.3.peg.1218</t>
  </si>
  <si>
    <t xml:space="preserve">645463.3.peg.1223</t>
  </si>
  <si>
    <t xml:space="preserve">645463.3.peg.1233</t>
  </si>
  <si>
    <t xml:space="preserve">645463.3.peg.1240</t>
  </si>
  <si>
    <t xml:space="preserve">645463.3.peg.1245</t>
  </si>
  <si>
    <t xml:space="preserve">645463.3.peg.1250</t>
  </si>
  <si>
    <t xml:space="preserve">645463.3.peg.1252</t>
  </si>
  <si>
    <t xml:space="preserve">645463.3.peg.1256</t>
  </si>
  <si>
    <t xml:space="preserve">645463.3.peg.1257</t>
  </si>
  <si>
    <t xml:space="preserve">645463.3.peg.1258</t>
  </si>
  <si>
    <t xml:space="preserve">645463.3.peg.1262</t>
  </si>
  <si>
    <t xml:space="preserve">645463.3.peg.1272</t>
  </si>
  <si>
    <t xml:space="preserve">645463.3.peg.1304</t>
  </si>
  <si>
    <t xml:space="preserve">645463.3.peg.1308</t>
  </si>
  <si>
    <t xml:space="preserve">645463.3.peg.1309</t>
  </si>
  <si>
    <t xml:space="preserve">645463.3.peg.1323</t>
  </si>
  <si>
    <t xml:space="preserve">645463.3.peg.1324</t>
  </si>
  <si>
    <t xml:space="preserve">645463.3.peg.1330</t>
  </si>
  <si>
    <t xml:space="preserve">645463.3.peg.1332</t>
  </si>
  <si>
    <t xml:space="preserve">645463.3.peg.1351</t>
  </si>
  <si>
    <t xml:space="preserve">645463.3.peg.1372</t>
  </si>
  <si>
    <t xml:space="preserve">645463.3.peg.1373</t>
  </si>
  <si>
    <t xml:space="preserve">645463.3.peg.1374</t>
  </si>
  <si>
    <t xml:space="preserve">645463.3.peg.1376</t>
  </si>
  <si>
    <t xml:space="preserve">645463.3.peg.1377</t>
  </si>
  <si>
    <t xml:space="preserve">645463.3.peg.1378</t>
  </si>
  <si>
    <t xml:space="preserve">645463.3.peg.1379</t>
  </si>
  <si>
    <t xml:space="preserve">645463.3.peg.1380</t>
  </si>
  <si>
    <t xml:space="preserve">645463.3.peg.1406</t>
  </si>
  <si>
    <t xml:space="preserve">645463.3.peg.1409</t>
  </si>
  <si>
    <t xml:space="preserve">645463.3.peg.1410</t>
  </si>
  <si>
    <t xml:space="preserve">645463.3.peg.1411</t>
  </si>
  <si>
    <t xml:space="preserve">645463.3.peg.1418</t>
  </si>
  <si>
    <t xml:space="preserve">645463.3.peg.1419</t>
  </si>
  <si>
    <t xml:space="preserve">645463.3.peg.1421</t>
  </si>
  <si>
    <t xml:space="preserve">645463.3.peg.1423</t>
  </si>
  <si>
    <t xml:space="preserve">645463.3.peg.1428</t>
  </si>
  <si>
    <t xml:space="preserve">645463.3.peg.1441</t>
  </si>
  <si>
    <t xml:space="preserve">645463.3.peg.1442</t>
  </si>
  <si>
    <t xml:space="preserve">645463.3.peg.1447</t>
  </si>
  <si>
    <t xml:space="preserve">645463.3.peg.1451</t>
  </si>
  <si>
    <t xml:space="preserve">645463.3.peg.1456</t>
  </si>
  <si>
    <t xml:space="preserve">645463.3.peg.1464</t>
  </si>
  <si>
    <t xml:space="preserve">645463.3.peg.1466</t>
  </si>
  <si>
    <t xml:space="preserve">645463.3.peg.1476</t>
  </si>
  <si>
    <t xml:space="preserve">645463.3.peg.1478</t>
  </si>
  <si>
    <t xml:space="preserve">645463.3.peg.1479</t>
  </si>
  <si>
    <t xml:space="preserve">645463.3.peg.1481</t>
  </si>
  <si>
    <t xml:space="preserve">645463.3.peg.1482</t>
  </si>
  <si>
    <t xml:space="preserve">645463.3.peg.1483</t>
  </si>
  <si>
    <t xml:space="preserve">645463.3.peg.1493</t>
  </si>
  <si>
    <t xml:space="preserve">645463.3.peg.1494</t>
  </si>
  <si>
    <t xml:space="preserve">645463.3.peg.1562</t>
  </si>
  <si>
    <t xml:space="preserve">645463.3.peg.1577</t>
  </si>
  <si>
    <t xml:space="preserve">645463.3.peg.1580</t>
  </si>
  <si>
    <t xml:space="preserve">645463.3.peg.1582</t>
  </si>
  <si>
    <t xml:space="preserve">645463.3.peg.1592</t>
  </si>
  <si>
    <t xml:space="preserve">645463.3.peg.1593</t>
  </si>
  <si>
    <t xml:space="preserve">645463.3.peg.1594</t>
  </si>
  <si>
    <t xml:space="preserve">645463.3.peg.1595</t>
  </si>
  <si>
    <t xml:space="preserve">645463.3.peg.1596</t>
  </si>
  <si>
    <t xml:space="preserve">645463.3.peg.1598</t>
  </si>
  <si>
    <t xml:space="preserve">645463.3.peg.1601</t>
  </si>
  <si>
    <t xml:space="preserve">645463.3.peg.1602</t>
  </si>
  <si>
    <t xml:space="preserve">645463.3.peg.1603</t>
  </si>
  <si>
    <t xml:space="preserve">645463.3.peg.1604</t>
  </si>
  <si>
    <t xml:space="preserve">645463.3.peg.1633</t>
  </si>
  <si>
    <t xml:space="preserve">645463.3.peg.1639</t>
  </si>
  <si>
    <t xml:space="preserve">645463.3.peg.1649</t>
  </si>
  <si>
    <t xml:space="preserve">645463.3.peg.1650</t>
  </si>
  <si>
    <t xml:space="preserve">645463.3.peg.1651</t>
  </si>
  <si>
    <t xml:space="preserve">645463.3.peg.1652</t>
  </si>
  <si>
    <t xml:space="preserve">645463.3.peg.1655</t>
  </si>
  <si>
    <t xml:space="preserve">645463.3.peg.1656</t>
  </si>
  <si>
    <t xml:space="preserve">645463.3.peg.1657</t>
  </si>
  <si>
    <t xml:space="preserve">645463.3.peg.1658</t>
  </si>
  <si>
    <t xml:space="preserve">645463.3.peg.1659</t>
  </si>
  <si>
    <t xml:space="preserve">645463.3.peg.1663</t>
  </si>
  <si>
    <t xml:space="preserve">645463.3.peg.1667</t>
  </si>
  <si>
    <t xml:space="preserve">645463.3.peg.1668</t>
  </si>
  <si>
    <t xml:space="preserve">645463.3.peg.1693</t>
  </si>
  <si>
    <t xml:space="preserve">645463.3.peg.1694</t>
  </si>
  <si>
    <t xml:space="preserve">645463.3.peg.1699</t>
  </si>
  <si>
    <t xml:space="preserve">645463.3.peg.1700</t>
  </si>
  <si>
    <t xml:space="preserve">645463.3.peg.1701</t>
  </si>
  <si>
    <t xml:space="preserve">645463.3.peg.1702</t>
  </si>
  <si>
    <t xml:space="preserve">645463.3.peg.1703</t>
  </si>
  <si>
    <t xml:space="preserve">645463.3.peg.1706</t>
  </si>
  <si>
    <t xml:space="preserve">645463.3.peg.1707</t>
  </si>
  <si>
    <t xml:space="preserve">645463.3.peg.1711</t>
  </si>
  <si>
    <t xml:space="preserve">645463.3.peg.1721</t>
  </si>
  <si>
    <t xml:space="preserve">645463.3.peg.1733</t>
  </si>
  <si>
    <t xml:space="preserve">645463.3.peg.1738</t>
  </si>
  <si>
    <t xml:space="preserve">645463.3.peg.1749</t>
  </si>
  <si>
    <t xml:space="preserve">645463.3.peg.1750</t>
  </si>
  <si>
    <t xml:space="preserve">645463.3.peg.1761</t>
  </si>
  <si>
    <t xml:space="preserve">645463.3.peg.1772</t>
  </si>
  <si>
    <t xml:space="preserve">645463.3.peg.1774</t>
  </si>
  <si>
    <t xml:space="preserve">645463.3.peg.1783</t>
  </si>
  <si>
    <t xml:space="preserve">645463.3.peg.1792</t>
  </si>
  <si>
    <t xml:space="preserve">645463.3.peg.1800</t>
  </si>
  <si>
    <t xml:space="preserve">645463.3.peg.1805</t>
  </si>
  <si>
    <t xml:space="preserve">645463.3.peg.1815</t>
  </si>
  <si>
    <t xml:space="preserve">645463.3.peg.1817</t>
  </si>
  <si>
    <t xml:space="preserve">645463.3.peg.1824</t>
  </si>
  <si>
    <t xml:space="preserve">645463.3.peg.1826</t>
  </si>
  <si>
    <t xml:space="preserve">645463.3.peg.1828</t>
  </si>
  <si>
    <t xml:space="preserve">645463.3.peg.1830</t>
  </si>
  <si>
    <t xml:space="preserve">645463.3.peg.1834</t>
  </si>
  <si>
    <t xml:space="preserve">645463.3.peg.1835</t>
  </si>
  <si>
    <t xml:space="preserve">645463.3.peg.1840</t>
  </si>
  <si>
    <t xml:space="preserve">645463.3.peg.1841</t>
  </si>
  <si>
    <t xml:space="preserve">645463.3.peg.1842</t>
  </si>
  <si>
    <t xml:space="preserve">645463.3.peg.1843</t>
  </si>
  <si>
    <t xml:space="preserve">645463.3.peg.1844</t>
  </si>
  <si>
    <t xml:space="preserve">645463.3.peg.1845</t>
  </si>
  <si>
    <t xml:space="preserve">645463.3.peg.1846</t>
  </si>
  <si>
    <t xml:space="preserve">645463.3.peg.1847</t>
  </si>
  <si>
    <t xml:space="preserve">645463.3.peg.1848</t>
  </si>
  <si>
    <t xml:space="preserve">645463.3.peg.1947</t>
  </si>
  <si>
    <t xml:space="preserve">645463.3.peg.1948</t>
  </si>
  <si>
    <t xml:space="preserve">645463.3.peg.1962</t>
  </si>
  <si>
    <t xml:space="preserve">645463.3.peg.1963</t>
  </si>
  <si>
    <t xml:space="preserve">645463.3.peg.1966</t>
  </si>
  <si>
    <t xml:space="preserve">645463.3.peg.1973</t>
  </si>
  <si>
    <t xml:space="preserve">645463.3.peg.1978</t>
  </si>
  <si>
    <t xml:space="preserve">645463.3.peg.1988</t>
  </si>
  <si>
    <t xml:space="preserve">645463.3.peg.1989</t>
  </si>
  <si>
    <t xml:space="preserve">645463.3.peg.1990</t>
  </si>
  <si>
    <t xml:space="preserve">645463.3.peg.1991</t>
  </si>
  <si>
    <t xml:space="preserve">645463.3.peg.2027</t>
  </si>
  <si>
    <t xml:space="preserve">645463.3.peg.2042</t>
  </si>
  <si>
    <t xml:space="preserve">645463.3.peg.2062</t>
  </si>
  <si>
    <t xml:space="preserve">645463.3.peg.2078</t>
  </si>
  <si>
    <t xml:space="preserve">645463.3.peg.2080</t>
  </si>
  <si>
    <t xml:space="preserve">645463.3.peg.2081</t>
  </si>
  <si>
    <t xml:space="preserve">645463.3.peg.2082</t>
  </si>
  <si>
    <t xml:space="preserve">645463.3.peg.2083</t>
  </si>
  <si>
    <t xml:space="preserve">645463.3.peg.2084</t>
  </si>
  <si>
    <t xml:space="preserve">645463.3.peg.2096</t>
  </si>
  <si>
    <t xml:space="preserve">645463.3.peg.2100</t>
  </si>
  <si>
    <t xml:space="preserve">645463.3.peg.2101</t>
  </si>
  <si>
    <t xml:space="preserve">645463.3.peg.2106</t>
  </si>
  <si>
    <t xml:space="preserve">645463.3.peg.2121</t>
  </si>
  <si>
    <t xml:space="preserve">645463.3.peg.2127</t>
  </si>
  <si>
    <t xml:space="preserve">645463.3.peg.2128</t>
  </si>
  <si>
    <t xml:space="preserve">645463.3.peg.2129</t>
  </si>
  <si>
    <t xml:space="preserve">645463.3.peg.2130</t>
  </si>
  <si>
    <t xml:space="preserve">645463.3.peg.2134</t>
  </si>
  <si>
    <t xml:space="preserve">645463.3.peg.2135</t>
  </si>
  <si>
    <t xml:space="preserve">645463.3.peg.2137</t>
  </si>
  <si>
    <t xml:space="preserve">645463.3.peg.2138</t>
  </si>
  <si>
    <t xml:space="preserve">645463.3.peg.2155</t>
  </si>
  <si>
    <t xml:space="preserve">645463.3.peg.2158</t>
  </si>
  <si>
    <t xml:space="preserve">645463.3.peg.2163</t>
  </si>
  <si>
    <t xml:space="preserve">645463.3.peg.2167</t>
  </si>
  <si>
    <t xml:space="preserve">645463.3.peg.2169</t>
  </si>
  <si>
    <t xml:space="preserve">645463.3.peg.2170</t>
  </si>
  <si>
    <t xml:space="preserve">645463.3.peg.2183</t>
  </si>
  <si>
    <t xml:space="preserve">645463.3.peg.2187</t>
  </si>
  <si>
    <t xml:space="preserve">645463.3.peg.2191</t>
  </si>
  <si>
    <t xml:space="preserve">645463.3.peg.2218</t>
  </si>
  <si>
    <t xml:space="preserve">645463.3.peg.2222</t>
  </si>
  <si>
    <t xml:space="preserve">645463.3.peg.2226</t>
  </si>
  <si>
    <t xml:space="preserve">645463.3.peg.2238</t>
  </si>
  <si>
    <t xml:space="preserve">645463.3.peg.2242</t>
  </si>
  <si>
    <t xml:space="preserve">645463.3.peg.2243</t>
  </si>
  <si>
    <t xml:space="preserve">645463.3.peg.2246</t>
  </si>
  <si>
    <t xml:space="preserve">645463.3.peg.2250</t>
  </si>
  <si>
    <t xml:space="preserve">645463.3.peg.2253</t>
  </si>
  <si>
    <t xml:space="preserve">645463.3.peg.2254</t>
  </si>
  <si>
    <t xml:space="preserve">645463.3.peg.2255</t>
  </si>
  <si>
    <t xml:space="preserve">645463.3.peg.2256</t>
  </si>
  <si>
    <t xml:space="preserve">645463.3.peg.2261</t>
  </si>
  <si>
    <t xml:space="preserve">645463.3.peg.2273</t>
  </si>
  <si>
    <t xml:space="preserve">645463.3.peg.2284</t>
  </si>
  <si>
    <t xml:space="preserve">645463.3.peg.2288</t>
  </si>
  <si>
    <t xml:space="preserve">645463.3.peg.2289</t>
  </si>
  <si>
    <t xml:space="preserve">645463.3.peg.2293</t>
  </si>
  <si>
    <t xml:space="preserve">645463.3.peg.2302</t>
  </si>
  <si>
    <t xml:space="preserve">645463.3.peg.2303</t>
  </si>
  <si>
    <t xml:space="preserve">645463.3.peg.2316</t>
  </si>
  <si>
    <t xml:space="preserve">645463.3.peg.2317</t>
  </si>
  <si>
    <t xml:space="preserve">645463.3.peg.2324</t>
  </si>
  <si>
    <t xml:space="preserve">645463.3.peg.2325</t>
  </si>
  <si>
    <t xml:space="preserve">645463.3.peg.2326</t>
  </si>
  <si>
    <t xml:space="preserve">645463.3.peg.2327</t>
  </si>
  <si>
    <t xml:space="preserve">645463.3.peg.2328</t>
  </si>
  <si>
    <t xml:space="preserve">645463.3.peg.2329</t>
  </si>
  <si>
    <t xml:space="preserve">645463.3.peg.2334</t>
  </si>
  <si>
    <t xml:space="preserve">645463.3.peg.2356</t>
  </si>
  <si>
    <t xml:space="preserve">645463.3.peg.2360</t>
  </si>
  <si>
    <t xml:space="preserve">645463.3.peg.2361</t>
  </si>
  <si>
    <t xml:space="preserve">645463.3.peg.2362</t>
  </si>
  <si>
    <t xml:space="preserve">645463.3.peg.2363</t>
  </si>
  <si>
    <t xml:space="preserve">645463.3.peg.2364</t>
  </si>
  <si>
    <t xml:space="preserve">645463.3.peg.2366</t>
  </si>
  <si>
    <t xml:space="preserve">645463.3.peg.2367</t>
  </si>
  <si>
    <t xml:space="preserve">645463.3.peg.2368</t>
  </si>
  <si>
    <t xml:space="preserve">645463.3.peg.2369</t>
  </si>
  <si>
    <t xml:space="preserve">645463.3.peg.2370</t>
  </si>
  <si>
    <t xml:space="preserve">645463.3.peg.2371</t>
  </si>
  <si>
    <t xml:space="preserve">645463.3.peg.2372</t>
  </si>
  <si>
    <t xml:space="preserve">645463.3.peg.2375</t>
  </si>
  <si>
    <t xml:space="preserve">645463.3.peg.2376</t>
  </si>
  <si>
    <t xml:space="preserve">645463.3.peg.2378</t>
  </si>
  <si>
    <t xml:space="preserve">645463.3.peg.2379</t>
  </si>
  <si>
    <t xml:space="preserve">645463.3.peg.2384</t>
  </si>
  <si>
    <t xml:space="preserve">645463.3.peg.2389</t>
  </si>
  <si>
    <t xml:space="preserve">645463.3.peg.2390</t>
  </si>
  <si>
    <t xml:space="preserve">645463.3.peg.2391</t>
  </si>
  <si>
    <t xml:space="preserve">645463.3.peg.2402</t>
  </si>
  <si>
    <t xml:space="preserve">645463.3.peg.2407</t>
  </si>
  <si>
    <t xml:space="preserve">645463.3.peg.2408</t>
  </si>
  <si>
    <t xml:space="preserve">645463.3.peg.2409</t>
  </si>
  <si>
    <t xml:space="preserve">645463.3.peg.2416</t>
  </si>
  <si>
    <t xml:space="preserve">645463.3.peg.2417</t>
  </si>
  <si>
    <t xml:space="preserve">645463.3.peg.2419</t>
  </si>
  <si>
    <t xml:space="preserve">645463.3.peg.2446</t>
  </si>
  <si>
    <t xml:space="preserve">645463.3.peg.2447</t>
  </si>
  <si>
    <t xml:space="preserve">645463.3.peg.2456</t>
  </si>
  <si>
    <t xml:space="preserve">645463.3.peg.2459</t>
  </si>
  <si>
    <t xml:space="preserve">645463.3.peg.2464</t>
  </si>
  <si>
    <t xml:space="preserve">645463.3.peg.2478</t>
  </si>
  <si>
    <t xml:space="preserve">645463.3.peg.2479</t>
  </si>
  <si>
    <t xml:space="preserve">645463.3.peg.2480</t>
  </si>
  <si>
    <t xml:space="preserve">645463.3.peg.2486</t>
  </si>
  <si>
    <t xml:space="preserve">645463.3.peg.2487</t>
  </si>
  <si>
    <t xml:space="preserve">645463.3.peg.2496</t>
  </si>
  <si>
    <t xml:space="preserve">645463.3.peg.2516</t>
  </si>
  <si>
    <t xml:space="preserve">645463.3.peg.2535</t>
  </si>
  <si>
    <t xml:space="preserve">645463.3.peg.2536</t>
  </si>
  <si>
    <t xml:space="preserve">645463.3.peg.2542</t>
  </si>
  <si>
    <t xml:space="preserve">645463.3.peg.2546</t>
  </si>
  <si>
    <t xml:space="preserve">645463.3.peg.2551</t>
  </si>
  <si>
    <t xml:space="preserve">645463.3.peg.2553</t>
  </si>
  <si>
    <t xml:space="preserve">645463.3.peg.2560</t>
  </si>
  <si>
    <t xml:space="preserve">645463.3.peg.2561</t>
  </si>
  <si>
    <t xml:space="preserve">645463.3.peg.2563</t>
  </si>
  <si>
    <t xml:space="preserve">645463.3.peg.2565</t>
  </si>
  <si>
    <t xml:space="preserve">645463.3.peg.2567</t>
  </si>
  <si>
    <t xml:space="preserve">645463.3.peg.2569</t>
  </si>
  <si>
    <t xml:space="preserve">645463.3.peg.2572</t>
  </si>
  <si>
    <t xml:space="preserve">645463.3.peg.2583</t>
  </si>
  <si>
    <t xml:space="preserve">645463.3.peg.2586</t>
  </si>
  <si>
    <t xml:space="preserve">645463.3.peg.2602</t>
  </si>
  <si>
    <t xml:space="preserve">645463.3.peg.2615</t>
  </si>
  <si>
    <t xml:space="preserve">645463.3.peg.2619</t>
  </si>
  <si>
    <t xml:space="preserve">645463.3.peg.2620</t>
  </si>
  <si>
    <t xml:space="preserve">645463.3.peg.2621</t>
  </si>
  <si>
    <t xml:space="preserve">645463.3.peg.2630</t>
  </si>
  <si>
    <t xml:space="preserve">645463.3.peg.2631</t>
  </si>
  <si>
    <t xml:space="preserve">645463.3.peg.2633</t>
  </si>
  <si>
    <t xml:space="preserve">645463.3.peg.2635</t>
  </si>
  <si>
    <t xml:space="preserve">645463.3.peg.2637</t>
  </si>
  <si>
    <t xml:space="preserve">645463.3.peg.2638</t>
  </si>
  <si>
    <t xml:space="preserve">645463.3.peg.2641</t>
  </si>
  <si>
    <t xml:space="preserve">645463.3.peg.2642</t>
  </si>
  <si>
    <t xml:space="preserve">645463.3.peg.2643</t>
  </si>
  <si>
    <t xml:space="preserve">645463.3.peg.2653</t>
  </si>
  <si>
    <t xml:space="preserve">645463.3.peg.2654</t>
  </si>
  <si>
    <t xml:space="preserve">645463.3.peg.2656</t>
  </si>
  <si>
    <t xml:space="preserve">645463.3.peg.2662</t>
  </si>
  <si>
    <t xml:space="preserve">645463.3.peg.2678</t>
  </si>
  <si>
    <t xml:space="preserve">645463.3.peg.2699</t>
  </si>
  <si>
    <t xml:space="preserve">645463.3.peg.2701</t>
  </si>
  <si>
    <t xml:space="preserve">645463.3.peg.2702</t>
  </si>
  <si>
    <t xml:space="preserve">645463.3.peg.2703</t>
  </si>
  <si>
    <t xml:space="preserve">645463.3.peg.2716</t>
  </si>
  <si>
    <t xml:space="preserve">645463.3.peg.2717</t>
  </si>
  <si>
    <t xml:space="preserve">645463.3.peg.2718</t>
  </si>
  <si>
    <t xml:space="preserve">645463.3.peg.2719</t>
  </si>
  <si>
    <t xml:space="preserve">645463.3.peg.2721</t>
  </si>
  <si>
    <t xml:space="preserve">645463.3.peg.2723</t>
  </si>
  <si>
    <t xml:space="preserve">645463.3.peg.2726</t>
  </si>
  <si>
    <t xml:space="preserve">645463.3.peg.2727</t>
  </si>
  <si>
    <t xml:space="preserve">645463.3.peg.2729</t>
  </si>
  <si>
    <t xml:space="preserve">645463.3.peg.2741</t>
  </si>
  <si>
    <t xml:space="preserve">645463.3.peg.2743</t>
  </si>
  <si>
    <t xml:space="preserve">645463.3.peg.2744</t>
  </si>
  <si>
    <t xml:space="preserve">645463.3.peg.2752</t>
  </si>
  <si>
    <t xml:space="preserve">645463.3.peg.2753</t>
  </si>
  <si>
    <t xml:space="preserve">645463.3.peg.2756</t>
  </si>
  <si>
    <t xml:space="preserve">645463.3.peg.2762</t>
  </si>
  <si>
    <t xml:space="preserve">645463.3.peg.2774</t>
  </si>
  <si>
    <t xml:space="preserve">645463.3.peg.2782</t>
  </si>
  <si>
    <t xml:space="preserve">645463.3.peg.2783</t>
  </si>
  <si>
    <t xml:space="preserve">645463.3.peg.2784</t>
  </si>
  <si>
    <t xml:space="preserve">645463.3.peg.2787</t>
  </si>
  <si>
    <t xml:space="preserve">645463.3.peg.2788</t>
  </si>
  <si>
    <t xml:space="preserve">645463.3.peg.2789</t>
  </si>
  <si>
    <t xml:space="preserve">645463.3.peg.2793</t>
  </si>
  <si>
    <t xml:space="preserve">645463.3.peg.2794</t>
  </si>
  <si>
    <t xml:space="preserve">645463.3.peg.2802</t>
  </si>
  <si>
    <t xml:space="preserve">645463.3.peg.2808</t>
  </si>
  <si>
    <t xml:space="preserve">645463.3.peg.2818</t>
  </si>
  <si>
    <t xml:space="preserve">645463.3.peg.2819</t>
  </si>
  <si>
    <t xml:space="preserve">645463.3.peg.2821</t>
  </si>
  <si>
    <t xml:space="preserve">645463.3.peg.2826</t>
  </si>
  <si>
    <t xml:space="preserve">645463.3.peg.2827</t>
  </si>
  <si>
    <t xml:space="preserve">645463.3.peg.2830</t>
  </si>
  <si>
    <t xml:space="preserve">645463.3.peg.2831</t>
  </si>
  <si>
    <t xml:space="preserve">645463.3.peg.2833</t>
  </si>
  <si>
    <t xml:space="preserve">645463.3.peg.2835</t>
  </si>
  <si>
    <t xml:space="preserve">645463.3.peg.2837</t>
  </si>
  <si>
    <t xml:space="preserve">645463.3.peg.2840</t>
  </si>
  <si>
    <t xml:space="preserve">645463.3.peg.2841</t>
  </si>
  <si>
    <t xml:space="preserve">645463.3.peg.2842</t>
  </si>
  <si>
    <t xml:space="preserve">645463.3.peg.2845</t>
  </si>
  <si>
    <t xml:space="preserve">645463.3.peg.2859</t>
  </si>
  <si>
    <t xml:space="preserve">645463.3.peg.2880</t>
  </si>
  <si>
    <t xml:space="preserve">645463.3.peg.2886</t>
  </si>
  <si>
    <t xml:space="preserve">645463.3.peg.2893</t>
  </si>
  <si>
    <t xml:space="preserve">645463.3.peg.2903</t>
  </si>
  <si>
    <t xml:space="preserve">645463.3.peg.2906</t>
  </si>
  <si>
    <t xml:space="preserve">645463.3.peg.2907</t>
  </si>
  <si>
    <t xml:space="preserve">645463.3.peg.2909</t>
  </si>
  <si>
    <t xml:space="preserve">645463.3.peg.2914</t>
  </si>
  <si>
    <t xml:space="preserve">645463.3.peg.2930</t>
  </si>
  <si>
    <t xml:space="preserve">645463.3.peg.2932</t>
  </si>
  <si>
    <t xml:space="preserve">645463.3.peg.2941</t>
  </si>
  <si>
    <t xml:space="preserve">645463.3.peg.2943</t>
  </si>
  <si>
    <t xml:space="preserve">645463.3.peg.2944</t>
  </si>
  <si>
    <t xml:space="preserve">645463.3.peg.2945</t>
  </si>
  <si>
    <t xml:space="preserve">645463.3.peg.2969</t>
  </si>
  <si>
    <t xml:space="preserve">645463.3.peg.2970</t>
  </si>
  <si>
    <t xml:space="preserve">645463.3.peg.2971</t>
  </si>
  <si>
    <t xml:space="preserve">645463.3.peg.2985</t>
  </si>
  <si>
    <t xml:space="preserve">645463.3.peg.2989</t>
  </si>
  <si>
    <t xml:space="preserve">645463.3.peg.2990</t>
  </si>
  <si>
    <t xml:space="preserve">645463.3.peg.2993</t>
  </si>
  <si>
    <t xml:space="preserve">645463.3.peg.2994</t>
  </si>
  <si>
    <t xml:space="preserve">645463.3.peg.3003</t>
  </si>
  <si>
    <t xml:space="preserve">645463.3.peg.3004</t>
  </si>
  <si>
    <t xml:space="preserve">645463.3.peg.3005</t>
  </si>
  <si>
    <t xml:space="preserve">645463.3.peg.3007</t>
  </si>
  <si>
    <t xml:space="preserve">645463.3.peg.3010</t>
  </si>
  <si>
    <t xml:space="preserve">645463.3.peg.3013</t>
  </si>
  <si>
    <t xml:space="preserve">645463.3.peg.3014</t>
  </si>
  <si>
    <t xml:space="preserve">645463.3.peg.3015</t>
  </si>
  <si>
    <t xml:space="preserve">645463.3.peg.3016</t>
  </si>
  <si>
    <t xml:space="preserve">645463.3.peg.3032</t>
  </si>
  <si>
    <t xml:space="preserve">645463.3.peg.3033</t>
  </si>
  <si>
    <t xml:space="preserve">645463.3.peg.3048</t>
  </si>
  <si>
    <t xml:space="preserve">645463.3.peg.3057</t>
  </si>
  <si>
    <t xml:space="preserve">645463.3.peg.3059</t>
  </si>
  <si>
    <t xml:space="preserve">645463.3.peg.3063</t>
  </si>
  <si>
    <t xml:space="preserve">645463.3.peg.3064</t>
  </si>
  <si>
    <t xml:space="preserve">645463.3.peg.3085</t>
  </si>
  <si>
    <t xml:space="preserve">645463.3.peg.3086</t>
  </si>
  <si>
    <t xml:space="preserve">645463.3.peg.3087</t>
  </si>
  <si>
    <t xml:space="preserve">645463.3.peg.3088</t>
  </si>
  <si>
    <t xml:space="preserve">645463.3.peg.3090</t>
  </si>
  <si>
    <t xml:space="preserve">645463.3.peg.3091</t>
  </si>
  <si>
    <t xml:space="preserve">645463.3.peg.3097</t>
  </si>
  <si>
    <t xml:space="preserve">645463.3.peg.3101</t>
  </si>
  <si>
    <t xml:space="preserve">645463.3.peg.3102</t>
  </si>
  <si>
    <t xml:space="preserve">645463.3.peg.3105</t>
  </si>
  <si>
    <t xml:space="preserve">645463.3.peg.3106</t>
  </si>
  <si>
    <t xml:space="preserve">645463.3.peg.3108</t>
  </si>
  <si>
    <t xml:space="preserve">645463.3.peg.3110</t>
  </si>
  <si>
    <t xml:space="preserve">645463.3.peg.3111</t>
  </si>
  <si>
    <t xml:space="preserve">645463.3.peg.3114</t>
  </si>
  <si>
    <t xml:space="preserve">645463.3.peg.3122</t>
  </si>
  <si>
    <t xml:space="preserve">645463.3.peg.3140</t>
  </si>
  <si>
    <t xml:space="preserve">645463.3.peg.3141</t>
  </si>
  <si>
    <t xml:space="preserve">645463.3.peg.3143</t>
  </si>
  <si>
    <t xml:space="preserve">645463.3.peg.3146</t>
  </si>
  <si>
    <t xml:space="preserve">645463.3.peg.3147</t>
  </si>
  <si>
    <t xml:space="preserve">645463.3.peg.3150</t>
  </si>
  <si>
    <t xml:space="preserve">645463.3.peg.3215</t>
  </si>
  <si>
    <t xml:space="preserve">645463.3.peg.3216</t>
  </si>
  <si>
    <t xml:space="preserve">645463.3.peg.3217</t>
  </si>
  <si>
    <t xml:space="preserve">645463.3.peg.3218</t>
  </si>
  <si>
    <t xml:space="preserve">645463.3.peg.3219</t>
  </si>
  <si>
    <t xml:space="preserve">645463.3.peg.3222</t>
  </si>
  <si>
    <t xml:space="preserve">645463.3.peg.3223</t>
  </si>
  <si>
    <t xml:space="preserve">645463.3.peg.3226</t>
  </si>
  <si>
    <t xml:space="preserve">645463.3.peg.3227</t>
  </si>
  <si>
    <t xml:space="preserve">645463.3.peg.3237</t>
  </si>
  <si>
    <t xml:space="preserve">645463.3.peg.3274</t>
  </si>
  <si>
    <t xml:space="preserve">645463.3.peg.3276</t>
  </si>
  <si>
    <t xml:space="preserve">645463.3.peg.3279</t>
  </si>
  <si>
    <t xml:space="preserve">645463.3.peg.3289</t>
  </si>
  <si>
    <t xml:space="preserve">645463.3.peg.3291</t>
  </si>
  <si>
    <t xml:space="preserve">645463.3.peg.3292</t>
  </si>
  <si>
    <t xml:space="preserve">645463.3.peg.3293</t>
  </si>
  <si>
    <t xml:space="preserve">645463.3.peg.3295</t>
  </si>
  <si>
    <t xml:space="preserve">645463.3.peg.3304</t>
  </si>
  <si>
    <t xml:space="preserve">645463.3.peg.3307</t>
  </si>
  <si>
    <t xml:space="preserve">645463.3.peg.3312</t>
  </si>
  <si>
    <t xml:space="preserve">645463.3.peg.3313</t>
  </si>
  <si>
    <t xml:space="preserve">645463.3.peg.3314</t>
  </si>
  <si>
    <t xml:space="preserve">645463.3.peg.3322</t>
  </si>
  <si>
    <t xml:space="preserve">645463.3.peg.3326</t>
  </si>
  <si>
    <t xml:space="preserve">645463.3.peg.3328</t>
  </si>
  <si>
    <t xml:space="preserve">645463.3.peg.3330</t>
  </si>
  <si>
    <t xml:space="preserve">645463.3.peg.3331</t>
  </si>
  <si>
    <t xml:space="preserve">645463.3.peg.3332</t>
  </si>
  <si>
    <t xml:space="preserve">645463.3.peg.3333</t>
  </si>
  <si>
    <t xml:space="preserve">645463.3.peg.3335</t>
  </si>
  <si>
    <t xml:space="preserve">645463.3.peg.3336</t>
  </si>
  <si>
    <t xml:space="preserve">645463.3.peg.3337</t>
  </si>
  <si>
    <t xml:space="preserve">645463.3.peg.3339</t>
  </si>
  <si>
    <t xml:space="preserve">645463.3.peg.3340</t>
  </si>
  <si>
    <t xml:space="preserve">645463.3.peg.3365</t>
  </si>
  <si>
    <t xml:space="preserve">645463.3.peg.3373</t>
  </si>
  <si>
    <t xml:space="preserve">645463.3.peg.3392</t>
  </si>
  <si>
    <t xml:space="preserve">645463.3.peg.3413</t>
  </si>
  <si>
    <t xml:space="preserve">645463.3.peg.3414</t>
  </si>
  <si>
    <t xml:space="preserve">645463.3.peg.3421</t>
  </si>
  <si>
    <t xml:space="preserve">645463.3.peg.3434</t>
  </si>
  <si>
    <t xml:space="preserve">645463.3.peg.3436</t>
  </si>
  <si>
    <t xml:space="preserve">645463.3.peg.3438</t>
  </si>
  <si>
    <t xml:space="preserve">645463.3.peg.3439</t>
  </si>
  <si>
    <t xml:space="preserve">645463.3.peg.3440</t>
  </si>
  <si>
    <t xml:space="preserve">645463.3.peg.3441</t>
  </si>
  <si>
    <t xml:space="preserve">645463.3.peg.3444</t>
  </si>
  <si>
    <t xml:space="preserve">645463.3.peg.3447</t>
  </si>
  <si>
    <t xml:space="preserve">645463.3.peg.3451</t>
  </si>
  <si>
    <t xml:space="preserve">645463.3.peg.3452</t>
  </si>
  <si>
    <t xml:space="preserve">645463.3.peg.3454</t>
  </si>
  <si>
    <t xml:space="preserve">645463.3.peg.3456</t>
  </si>
  <si>
    <t xml:space="preserve">645463.3.peg.3457</t>
  </si>
  <si>
    <t xml:space="preserve">645463.3.peg.3458</t>
  </si>
  <si>
    <t xml:space="preserve">645463.3.peg.3462</t>
  </si>
  <si>
    <t xml:space="preserve">645463.3.peg.3472</t>
  </si>
  <si>
    <t xml:space="preserve">645463.3.peg.3495</t>
  </si>
  <si>
    <t xml:space="preserve">645463.3.peg.3502</t>
  </si>
  <si>
    <t xml:space="preserve">645463.3.peg.3506</t>
  </si>
  <si>
    <t xml:space="preserve">645463.3.peg.3507</t>
  </si>
  <si>
    <t xml:space="preserve">645463.3.peg.3508</t>
  </si>
  <si>
    <t xml:space="preserve">645463.3.peg.3509</t>
  </si>
  <si>
    <t xml:space="preserve">645463.3.peg.3510</t>
  </si>
  <si>
    <t xml:space="preserve">645463.3.peg.3514</t>
  </si>
  <si>
    <t xml:space="preserve">645463.3.peg.3515</t>
  </si>
  <si>
    <t xml:space="preserve">645463.3.peg.3516</t>
  </si>
  <si>
    <t xml:space="preserve">645463.3.peg.3519</t>
  </si>
  <si>
    <t xml:space="preserve">645463.3.peg.3556</t>
  </si>
  <si>
    <t xml:space="preserve">645463.3.peg.3557</t>
  </si>
  <si>
    <t xml:space="preserve">645463.3.peg.3581</t>
  </si>
  <si>
    <t xml:space="preserve">645463.3.peg.3584</t>
  </si>
  <si>
    <t xml:space="preserve">645463.3.peg.3591</t>
  </si>
  <si>
    <t xml:space="preserve">645463.3.peg.3595</t>
  </si>
  <si>
    <t xml:space="preserve">645463.3.peg.3598</t>
  </si>
  <si>
    <t xml:space="preserve">645463.3.peg.3601</t>
  </si>
  <si>
    <t xml:space="preserve">645463.3.peg.3605</t>
  </si>
  <si>
    <t xml:space="preserve">645463.3.peg.3609</t>
  </si>
  <si>
    <t xml:space="preserve">645463.3.peg.3632</t>
  </si>
  <si>
    <t xml:space="preserve">645463.3.peg.3633</t>
  </si>
  <si>
    <t xml:space="preserve">645463.3.peg.3634</t>
  </si>
  <si>
    <t xml:space="preserve">645463.3.peg.3635</t>
  </si>
  <si>
    <t xml:space="preserve">645463.3.peg.3636</t>
  </si>
  <si>
    <t xml:space="preserve">645463.3.peg.3641</t>
  </si>
  <si>
    <t xml:space="preserve">645463.3.peg.3642</t>
  </si>
  <si>
    <t xml:space="preserve">645463.3.peg.3643</t>
  </si>
  <si>
    <t xml:space="preserve">645463.3.peg.3650</t>
  </si>
  <si>
    <t xml:space="preserve">645463.3.peg.3700</t>
  </si>
  <si>
    <t xml:space="preserve">645463.3.peg.3705</t>
  </si>
  <si>
    <t xml:space="preserve">645463.3.peg.3717</t>
  </si>
  <si>
    <t xml:space="preserve">645463.3.peg.3719</t>
  </si>
  <si>
    <t xml:space="preserve">645463.3.peg.3720</t>
  </si>
  <si>
    <t xml:space="preserve">645463.3.peg.3722</t>
  </si>
  <si>
    <t xml:space="preserve">645463.3.peg.3727</t>
  </si>
  <si>
    <t xml:space="preserve">645463.3.peg.3743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</si>
</sst>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thin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" activeCellId="0" sqref="O1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5.13"/>
    <col collapsed="false" customWidth="true" hidden="false" outlineLevel="0" max="3" min="3" style="0" width="27"/>
    <col collapsed="false" customWidth="true" hidden="false" outlineLevel="0" max="4" min="4" style="1" width="9.06"/>
    <col collapsed="false" customWidth="true" hidden="false" outlineLevel="0" max="7" min="7" style="1" width="9.06"/>
    <col collapsed="false" customWidth="true" hidden="false" outlineLevel="0" max="10" min="10" style="1" width="9.06"/>
    <col collapsed="false" customWidth="true" hidden="false" outlineLevel="0" max="13" min="13" style="1" width="9.06"/>
    <col collapsed="false" customWidth="true" hidden="false" outlineLevel="0" max="16" min="16" style="1" width="9.06"/>
  </cols>
  <sheetData>
    <row r="1" customFormat="false" ht="14.25" hidden="false" customHeight="false" outlineLevel="0" collapsed="false">
      <c r="D1" s="2" t="s">
        <v>0</v>
      </c>
      <c r="E1" s="2"/>
      <c r="F1" s="2"/>
      <c r="G1" s="2" t="s">
        <v>1</v>
      </c>
      <c r="H1" s="2"/>
      <c r="I1" s="2"/>
      <c r="J1" s="2" t="s">
        <v>2</v>
      </c>
      <c r="K1" s="2"/>
      <c r="L1" s="2"/>
      <c r="M1" s="2" t="s">
        <v>3</v>
      </c>
      <c r="N1" s="2"/>
      <c r="O1" s="2"/>
    </row>
    <row r="2" customFormat="false" ht="42.75" hidden="false" customHeight="false" outlineLevel="0" collapsed="false">
      <c r="A2" s="3" t="s">
        <v>4</v>
      </c>
      <c r="B2" s="3" t="s">
        <v>5</v>
      </c>
      <c r="C2" s="4" t="s">
        <v>6</v>
      </c>
      <c r="D2" s="5" t="s">
        <v>7</v>
      </c>
      <c r="E2" s="3" t="s">
        <v>8</v>
      </c>
      <c r="F2" s="4" t="s">
        <v>9</v>
      </c>
      <c r="G2" s="5" t="s">
        <v>7</v>
      </c>
      <c r="H2" s="3" t="s">
        <v>8</v>
      </c>
      <c r="I2" s="4" t="s">
        <v>9</v>
      </c>
      <c r="J2" s="5" t="s">
        <v>7</v>
      </c>
      <c r="K2" s="3" t="s">
        <v>8</v>
      </c>
      <c r="L2" s="4" t="s">
        <v>9</v>
      </c>
      <c r="M2" s="5" t="s">
        <v>7</v>
      </c>
      <c r="N2" s="3" t="s">
        <v>8</v>
      </c>
      <c r="O2" s="4" t="s">
        <v>9</v>
      </c>
    </row>
    <row r="3" customFormat="false" ht="14.25" hidden="false" customHeight="false" outlineLevel="0" collapsed="false">
      <c r="A3" s="6" t="s">
        <v>10</v>
      </c>
      <c r="B3" s="6" t="s">
        <v>11</v>
      </c>
      <c r="C3" s="7" t="s">
        <v>12</v>
      </c>
      <c r="D3" s="8" t="n">
        <v>408</v>
      </c>
      <c r="E3" s="6" t="n">
        <v>309</v>
      </c>
      <c r="F3" s="7" t="n">
        <v>309</v>
      </c>
      <c r="G3" s="8" t="n">
        <v>408</v>
      </c>
      <c r="H3" s="6" t="n">
        <v>382</v>
      </c>
      <c r="I3" s="7" t="n">
        <v>382</v>
      </c>
      <c r="J3" s="8" t="n">
        <v>408</v>
      </c>
      <c r="K3" s="6" t="n">
        <v>260</v>
      </c>
      <c r="L3" s="7" t="n">
        <v>260</v>
      </c>
      <c r="M3" s="8" t="n">
        <v>408</v>
      </c>
      <c r="N3" s="6" t="n">
        <v>324</v>
      </c>
      <c r="O3" s="7" t="n">
        <v>324</v>
      </c>
    </row>
    <row r="4" customFormat="false" ht="14.25" hidden="false" customHeight="false" outlineLevel="0" collapsed="false">
      <c r="A4" s="6" t="s">
        <v>13</v>
      </c>
      <c r="B4" s="6" t="s">
        <v>11</v>
      </c>
      <c r="C4" s="7" t="s">
        <v>14</v>
      </c>
      <c r="D4" s="8" t="n">
        <v>774</v>
      </c>
      <c r="E4" s="6" t="n">
        <v>391</v>
      </c>
      <c r="F4" s="7" t="n">
        <v>391</v>
      </c>
      <c r="G4" s="8" t="n">
        <v>774</v>
      </c>
      <c r="H4" s="6" t="n">
        <v>451</v>
      </c>
      <c r="I4" s="7" t="n">
        <v>451</v>
      </c>
      <c r="J4" s="8" t="n">
        <v>774</v>
      </c>
      <c r="K4" s="6" t="n">
        <v>379</v>
      </c>
      <c r="L4" s="7" t="n">
        <v>379</v>
      </c>
      <c r="M4" s="8" t="n">
        <v>774</v>
      </c>
      <c r="N4" s="6" t="n">
        <v>384</v>
      </c>
      <c r="O4" s="7" t="n">
        <v>384</v>
      </c>
    </row>
    <row r="5" customFormat="false" ht="14.25" hidden="false" customHeight="false" outlineLevel="0" collapsed="false">
      <c r="A5" s="6" t="s">
        <v>15</v>
      </c>
      <c r="B5" s="6" t="s">
        <v>11</v>
      </c>
      <c r="C5" s="7" t="s">
        <v>16</v>
      </c>
      <c r="D5" s="8" t="n">
        <v>1630</v>
      </c>
      <c r="E5" s="6" t="n">
        <v>30</v>
      </c>
      <c r="F5" s="7" t="n">
        <v>27972</v>
      </c>
      <c r="G5" s="8" t="n">
        <v>1630</v>
      </c>
      <c r="H5" s="6" t="n">
        <v>33</v>
      </c>
      <c r="I5" s="7" t="n">
        <v>26048</v>
      </c>
      <c r="J5" s="8" t="n">
        <v>1630</v>
      </c>
      <c r="K5" s="6" t="n">
        <v>10</v>
      </c>
      <c r="L5" s="7" t="n">
        <v>39074</v>
      </c>
      <c r="M5" s="8" t="n">
        <v>1630</v>
      </c>
      <c r="N5" s="6" t="n">
        <v>10</v>
      </c>
      <c r="O5" s="7" t="n">
        <v>52842</v>
      </c>
    </row>
    <row r="6" customFormat="false" ht="14.25" hidden="false" customHeight="false" outlineLevel="0" collapsed="false">
      <c r="A6" s="6" t="s">
        <v>17</v>
      </c>
      <c r="B6" s="6" t="s">
        <v>11</v>
      </c>
      <c r="C6" s="7" t="s">
        <v>18</v>
      </c>
      <c r="D6" s="8" t="n">
        <v>2951</v>
      </c>
      <c r="E6" s="6" t="n">
        <v>9</v>
      </c>
      <c r="F6" s="7" t="n">
        <v>155160</v>
      </c>
      <c r="G6" s="8" t="n">
        <v>2951</v>
      </c>
      <c r="H6" s="6" t="n">
        <v>2</v>
      </c>
      <c r="I6" s="7" t="n">
        <v>109670</v>
      </c>
      <c r="J6" s="8" t="n">
        <v>2951</v>
      </c>
      <c r="K6" s="6" t="n">
        <v>1</v>
      </c>
      <c r="L6" s="7" t="n">
        <v>90756</v>
      </c>
      <c r="M6" s="8" t="n">
        <v>2951</v>
      </c>
      <c r="N6" s="6" t="n">
        <v>1</v>
      </c>
      <c r="O6" s="7" t="n">
        <v>102950</v>
      </c>
    </row>
    <row r="7" customFormat="false" ht="14.25" hidden="false" customHeight="false" outlineLevel="0" collapsed="false">
      <c r="A7" s="6" t="s">
        <v>19</v>
      </c>
      <c r="B7" s="6" t="s">
        <v>11</v>
      </c>
      <c r="C7" s="7" t="s">
        <v>20</v>
      </c>
      <c r="D7" s="8" t="n">
        <v>117</v>
      </c>
      <c r="E7" s="6" t="n">
        <v>0</v>
      </c>
      <c r="F7" s="7" t="n">
        <v>1</v>
      </c>
      <c r="G7" s="8" t="n">
        <v>117</v>
      </c>
      <c r="H7" s="6" t="n">
        <v>0</v>
      </c>
      <c r="I7" s="7" t="n">
        <v>0</v>
      </c>
      <c r="J7" s="8" t="n">
        <v>117</v>
      </c>
      <c r="K7" s="6" t="n">
        <v>0</v>
      </c>
      <c r="L7" s="7" t="n">
        <v>0</v>
      </c>
      <c r="M7" s="8" t="n">
        <v>117</v>
      </c>
      <c r="N7" s="6" t="n">
        <v>0</v>
      </c>
      <c r="O7" s="7" t="n">
        <v>0</v>
      </c>
    </row>
    <row r="8" customFormat="false" ht="14.25" hidden="false" customHeight="false" outlineLevel="0" collapsed="false">
      <c r="A8" s="6" t="s">
        <v>21</v>
      </c>
      <c r="B8" s="6" t="s">
        <v>11</v>
      </c>
      <c r="C8" s="7" t="s">
        <v>22</v>
      </c>
      <c r="D8" s="8" t="n">
        <v>510</v>
      </c>
      <c r="E8" s="6" t="n">
        <v>405</v>
      </c>
      <c r="F8" s="7" t="n">
        <v>405</v>
      </c>
      <c r="G8" s="8" t="n">
        <v>510</v>
      </c>
      <c r="H8" s="6" t="n">
        <v>453</v>
      </c>
      <c r="I8" s="7" t="n">
        <v>453</v>
      </c>
      <c r="J8" s="8" t="n">
        <v>510</v>
      </c>
      <c r="K8" s="6" t="n">
        <v>501</v>
      </c>
      <c r="L8" s="7" t="n">
        <v>501</v>
      </c>
      <c r="M8" s="8" t="n">
        <v>510</v>
      </c>
      <c r="N8" s="6" t="n">
        <v>544</v>
      </c>
      <c r="O8" s="7" t="n">
        <v>544</v>
      </c>
    </row>
    <row r="9" customFormat="false" ht="14.25" hidden="false" customHeight="false" outlineLevel="0" collapsed="false">
      <c r="A9" s="6" t="s">
        <v>23</v>
      </c>
      <c r="B9" s="6" t="s">
        <v>11</v>
      </c>
      <c r="C9" s="7" t="s">
        <v>24</v>
      </c>
      <c r="D9" s="8" t="n">
        <v>882</v>
      </c>
      <c r="E9" s="6" t="n">
        <v>316</v>
      </c>
      <c r="F9" s="7" t="n">
        <v>316</v>
      </c>
      <c r="G9" s="8" t="n">
        <v>882</v>
      </c>
      <c r="H9" s="6" t="n">
        <v>344</v>
      </c>
      <c r="I9" s="7" t="n">
        <v>344</v>
      </c>
      <c r="J9" s="8" t="n">
        <v>882</v>
      </c>
      <c r="K9" s="6" t="n">
        <v>330</v>
      </c>
      <c r="L9" s="7" t="n">
        <v>330</v>
      </c>
      <c r="M9" s="8" t="n">
        <v>882</v>
      </c>
      <c r="N9" s="6" t="n">
        <v>327</v>
      </c>
      <c r="O9" s="7" t="n">
        <v>327</v>
      </c>
    </row>
    <row r="10" customFormat="false" ht="14.25" hidden="false" customHeight="false" outlineLevel="0" collapsed="false">
      <c r="A10" s="6" t="s">
        <v>25</v>
      </c>
      <c r="B10" s="6" t="s">
        <v>11</v>
      </c>
      <c r="C10" s="7" t="s">
        <v>26</v>
      </c>
      <c r="D10" s="8" t="n">
        <v>1272</v>
      </c>
      <c r="E10" s="6" t="n">
        <v>2420</v>
      </c>
      <c r="F10" s="7" t="n">
        <v>2420</v>
      </c>
      <c r="G10" s="8" t="n">
        <v>1272</v>
      </c>
      <c r="H10" s="6" t="n">
        <v>3080</v>
      </c>
      <c r="I10" s="7" t="n">
        <v>3080</v>
      </c>
      <c r="J10" s="8" t="n">
        <v>1272</v>
      </c>
      <c r="K10" s="6" t="n">
        <v>6708</v>
      </c>
      <c r="L10" s="7" t="n">
        <v>6708</v>
      </c>
      <c r="M10" s="8" t="n">
        <v>1272</v>
      </c>
      <c r="N10" s="6" t="n">
        <v>6601</v>
      </c>
      <c r="O10" s="7" t="n">
        <v>6601</v>
      </c>
    </row>
    <row r="11" customFormat="false" ht="14.25" hidden="false" customHeight="false" outlineLevel="0" collapsed="false">
      <c r="A11" s="6" t="s">
        <v>27</v>
      </c>
      <c r="B11" s="6" t="s">
        <v>11</v>
      </c>
      <c r="C11" s="7" t="s">
        <v>28</v>
      </c>
      <c r="D11" s="8" t="n">
        <v>456</v>
      </c>
      <c r="E11" s="6" t="n">
        <v>4954</v>
      </c>
      <c r="F11" s="7" t="n">
        <v>4954</v>
      </c>
      <c r="G11" s="8" t="n">
        <v>456</v>
      </c>
      <c r="H11" s="6" t="n">
        <v>5926</v>
      </c>
      <c r="I11" s="7" t="n">
        <v>5926</v>
      </c>
      <c r="J11" s="8" t="n">
        <v>456</v>
      </c>
      <c r="K11" s="6" t="n">
        <v>5858</v>
      </c>
      <c r="L11" s="7" t="n">
        <v>5858</v>
      </c>
      <c r="M11" s="8" t="n">
        <v>456</v>
      </c>
      <c r="N11" s="6" t="n">
        <v>6149</v>
      </c>
      <c r="O11" s="7" t="n">
        <v>6149</v>
      </c>
    </row>
    <row r="12" customFormat="false" ht="14.25" hidden="false" customHeight="false" outlineLevel="0" collapsed="false">
      <c r="A12" s="6" t="s">
        <v>29</v>
      </c>
      <c r="B12" s="6" t="s">
        <v>11</v>
      </c>
      <c r="C12" s="7" t="s">
        <v>30</v>
      </c>
      <c r="D12" s="8" t="n">
        <v>1638</v>
      </c>
      <c r="E12" s="6" t="n">
        <v>1058</v>
      </c>
      <c r="F12" s="7" t="n">
        <v>1058</v>
      </c>
      <c r="G12" s="8" t="n">
        <v>1638</v>
      </c>
      <c r="H12" s="6" t="n">
        <v>1379</v>
      </c>
      <c r="I12" s="7" t="n">
        <v>1379</v>
      </c>
      <c r="J12" s="8" t="n">
        <v>1638</v>
      </c>
      <c r="K12" s="6" t="n">
        <v>1382</v>
      </c>
      <c r="L12" s="7" t="n">
        <v>1382</v>
      </c>
      <c r="M12" s="8" t="n">
        <v>1638</v>
      </c>
      <c r="N12" s="6" t="n">
        <v>1374</v>
      </c>
      <c r="O12" s="7" t="n">
        <v>1374</v>
      </c>
    </row>
    <row r="13" customFormat="false" ht="14.25" hidden="false" customHeight="false" outlineLevel="0" collapsed="false">
      <c r="A13" s="6" t="s">
        <v>31</v>
      </c>
      <c r="B13" s="6" t="s">
        <v>11</v>
      </c>
      <c r="C13" s="7" t="s">
        <v>32</v>
      </c>
      <c r="D13" s="8" t="n">
        <v>351</v>
      </c>
      <c r="E13" s="6" t="n">
        <v>434</v>
      </c>
      <c r="F13" s="7" t="n">
        <v>434</v>
      </c>
      <c r="G13" s="8" t="n">
        <v>351</v>
      </c>
      <c r="H13" s="6" t="n">
        <v>540</v>
      </c>
      <c r="I13" s="7" t="n">
        <v>540</v>
      </c>
      <c r="J13" s="8" t="n">
        <v>351</v>
      </c>
      <c r="K13" s="6" t="n">
        <v>586</v>
      </c>
      <c r="L13" s="7" t="n">
        <v>586</v>
      </c>
      <c r="M13" s="8" t="n">
        <v>351</v>
      </c>
      <c r="N13" s="6" t="n">
        <v>626</v>
      </c>
      <c r="O13" s="7" t="n">
        <v>626</v>
      </c>
    </row>
    <row r="14" customFormat="false" ht="14.25" hidden="false" customHeight="false" outlineLevel="0" collapsed="false">
      <c r="A14" s="6" t="s">
        <v>33</v>
      </c>
      <c r="B14" s="6" t="s">
        <v>11</v>
      </c>
      <c r="C14" s="7" t="s">
        <v>34</v>
      </c>
      <c r="D14" s="8" t="n">
        <v>600</v>
      </c>
      <c r="E14" s="6" t="n">
        <v>1062</v>
      </c>
      <c r="F14" s="7" t="n">
        <v>1062</v>
      </c>
      <c r="G14" s="8" t="n">
        <v>600</v>
      </c>
      <c r="H14" s="6" t="n">
        <v>1281</v>
      </c>
      <c r="I14" s="7" t="n">
        <v>1281</v>
      </c>
      <c r="J14" s="8" t="n">
        <v>600</v>
      </c>
      <c r="K14" s="6" t="n">
        <v>1221</v>
      </c>
      <c r="L14" s="7" t="n">
        <v>1221</v>
      </c>
      <c r="M14" s="8" t="n">
        <v>600</v>
      </c>
      <c r="N14" s="6" t="n">
        <v>1407</v>
      </c>
      <c r="O14" s="7" t="n">
        <v>1407</v>
      </c>
    </row>
    <row r="15" customFormat="false" ht="14.25" hidden="false" customHeight="false" outlineLevel="0" collapsed="false">
      <c r="A15" s="6" t="s">
        <v>35</v>
      </c>
      <c r="B15" s="6" t="s">
        <v>11</v>
      </c>
      <c r="C15" s="7" t="s">
        <v>36</v>
      </c>
      <c r="D15" s="8" t="n">
        <v>1206</v>
      </c>
      <c r="E15" s="6" t="n">
        <v>915</v>
      </c>
      <c r="F15" s="7" t="n">
        <v>915</v>
      </c>
      <c r="G15" s="8" t="n">
        <v>1206</v>
      </c>
      <c r="H15" s="6" t="n">
        <v>1154</v>
      </c>
      <c r="I15" s="7" t="n">
        <v>1154</v>
      </c>
      <c r="J15" s="8" t="n">
        <v>1206</v>
      </c>
      <c r="K15" s="6" t="n">
        <v>988</v>
      </c>
      <c r="L15" s="7" t="n">
        <v>988</v>
      </c>
      <c r="M15" s="8" t="n">
        <v>1206</v>
      </c>
      <c r="N15" s="6" t="n">
        <v>991</v>
      </c>
      <c r="O15" s="7" t="n">
        <v>991</v>
      </c>
    </row>
    <row r="16" customFormat="false" ht="14.25" hidden="false" customHeight="false" outlineLevel="0" collapsed="false">
      <c r="A16" s="6" t="s">
        <v>37</v>
      </c>
      <c r="B16" s="6" t="s">
        <v>11</v>
      </c>
      <c r="C16" s="7" t="s">
        <v>38</v>
      </c>
      <c r="D16" s="8" t="n">
        <v>1779</v>
      </c>
      <c r="E16" s="6" t="n">
        <v>650</v>
      </c>
      <c r="F16" s="7" t="n">
        <v>2100</v>
      </c>
      <c r="G16" s="8" t="n">
        <v>1779</v>
      </c>
      <c r="H16" s="6" t="n">
        <v>655</v>
      </c>
      <c r="I16" s="7" t="n">
        <v>2127</v>
      </c>
      <c r="J16" s="8" t="n">
        <v>1779</v>
      </c>
      <c r="K16" s="6" t="n">
        <v>630</v>
      </c>
      <c r="L16" s="7" t="n">
        <v>3363</v>
      </c>
      <c r="M16" s="8" t="n">
        <v>1779</v>
      </c>
      <c r="N16" s="6" t="n">
        <v>1079</v>
      </c>
      <c r="O16" s="7" t="n">
        <v>4660</v>
      </c>
    </row>
    <row r="17" customFormat="false" ht="14.25" hidden="false" customHeight="false" outlineLevel="0" collapsed="false">
      <c r="A17" s="6" t="s">
        <v>39</v>
      </c>
      <c r="B17" s="6" t="s">
        <v>11</v>
      </c>
      <c r="C17" s="7" t="s">
        <v>40</v>
      </c>
      <c r="D17" s="8" t="n">
        <v>2951</v>
      </c>
      <c r="E17" s="6" t="n">
        <v>7282</v>
      </c>
      <c r="F17" s="7" t="n">
        <v>111899</v>
      </c>
      <c r="G17" s="8" t="n">
        <v>2951</v>
      </c>
      <c r="H17" s="6" t="n">
        <v>5315</v>
      </c>
      <c r="I17" s="7" t="n">
        <v>85998</v>
      </c>
      <c r="J17" s="8" t="n">
        <v>2951</v>
      </c>
      <c r="K17" s="6" t="n">
        <v>5598</v>
      </c>
      <c r="L17" s="7" t="n">
        <v>57658</v>
      </c>
      <c r="M17" s="8" t="n">
        <v>2951</v>
      </c>
      <c r="N17" s="6" t="n">
        <v>5297</v>
      </c>
      <c r="O17" s="7" t="n">
        <v>71270</v>
      </c>
    </row>
    <row r="18" customFormat="false" ht="14.25" hidden="false" customHeight="false" outlineLevel="0" collapsed="false">
      <c r="A18" s="6" t="s">
        <v>41</v>
      </c>
      <c r="B18" s="6" t="s">
        <v>11</v>
      </c>
      <c r="C18" s="7" t="s">
        <v>42</v>
      </c>
      <c r="D18" s="8" t="n">
        <v>117</v>
      </c>
      <c r="E18" s="6" t="n">
        <v>0</v>
      </c>
      <c r="F18" s="7" t="n">
        <v>0</v>
      </c>
      <c r="G18" s="8" t="n">
        <v>117</v>
      </c>
      <c r="H18" s="6" t="n">
        <v>0</v>
      </c>
      <c r="I18" s="7" t="n">
        <v>0</v>
      </c>
      <c r="J18" s="8" t="n">
        <v>117</v>
      </c>
      <c r="K18" s="6" t="n">
        <v>0</v>
      </c>
      <c r="L18" s="7" t="n">
        <v>0</v>
      </c>
      <c r="M18" s="8" t="n">
        <v>117</v>
      </c>
      <c r="N18" s="6" t="n">
        <v>0</v>
      </c>
      <c r="O18" s="7" t="n">
        <v>0</v>
      </c>
    </row>
    <row r="19" customFormat="false" ht="14.25" hidden="false" customHeight="false" outlineLevel="0" collapsed="false">
      <c r="A19" s="6" t="s">
        <v>43</v>
      </c>
      <c r="B19" s="6" t="s">
        <v>11</v>
      </c>
      <c r="C19" s="7" t="s">
        <v>44</v>
      </c>
      <c r="D19" s="8" t="n">
        <v>414</v>
      </c>
      <c r="E19" s="6" t="n">
        <v>22</v>
      </c>
      <c r="F19" s="7" t="n">
        <v>22</v>
      </c>
      <c r="G19" s="8" t="n">
        <v>414</v>
      </c>
      <c r="H19" s="6" t="n">
        <v>31</v>
      </c>
      <c r="I19" s="7" t="n">
        <v>31</v>
      </c>
      <c r="J19" s="8" t="n">
        <v>414</v>
      </c>
      <c r="K19" s="6" t="n">
        <v>25</v>
      </c>
      <c r="L19" s="7" t="n">
        <v>25</v>
      </c>
      <c r="M19" s="8" t="n">
        <v>414</v>
      </c>
      <c r="N19" s="6" t="n">
        <v>21</v>
      </c>
      <c r="O19" s="7" t="n">
        <v>21</v>
      </c>
    </row>
    <row r="20" customFormat="false" ht="14.25" hidden="false" customHeight="false" outlineLevel="0" collapsed="false">
      <c r="A20" s="6" t="s">
        <v>45</v>
      </c>
      <c r="B20" s="6" t="s">
        <v>11</v>
      </c>
      <c r="C20" s="7" t="s">
        <v>46</v>
      </c>
      <c r="D20" s="8" t="n">
        <v>3432</v>
      </c>
      <c r="E20" s="6" t="n">
        <v>1217</v>
      </c>
      <c r="F20" s="7" t="n">
        <v>1217</v>
      </c>
      <c r="G20" s="8" t="n">
        <v>3432</v>
      </c>
      <c r="H20" s="6" t="n">
        <v>1448</v>
      </c>
      <c r="I20" s="7" t="n">
        <v>1448</v>
      </c>
      <c r="J20" s="8" t="n">
        <v>3432</v>
      </c>
      <c r="K20" s="6" t="n">
        <v>2749</v>
      </c>
      <c r="L20" s="7" t="n">
        <v>2749</v>
      </c>
      <c r="M20" s="8" t="n">
        <v>3432</v>
      </c>
      <c r="N20" s="6" t="n">
        <v>3077</v>
      </c>
      <c r="O20" s="7" t="n">
        <v>3077</v>
      </c>
    </row>
    <row r="21" customFormat="false" ht="14.25" hidden="false" customHeight="false" outlineLevel="0" collapsed="false">
      <c r="A21" s="6" t="s">
        <v>47</v>
      </c>
      <c r="B21" s="6" t="s">
        <v>11</v>
      </c>
      <c r="C21" s="7" t="s">
        <v>48</v>
      </c>
      <c r="D21" s="8" t="n">
        <v>1929</v>
      </c>
      <c r="E21" s="6" t="n">
        <v>1989</v>
      </c>
      <c r="F21" s="7" t="n">
        <v>1989</v>
      </c>
      <c r="G21" s="8" t="n">
        <v>1929</v>
      </c>
      <c r="H21" s="6" t="n">
        <v>1758</v>
      </c>
      <c r="I21" s="7" t="n">
        <v>1758</v>
      </c>
      <c r="J21" s="8" t="n">
        <v>1929</v>
      </c>
      <c r="K21" s="6" t="n">
        <v>2530</v>
      </c>
      <c r="L21" s="7" t="n">
        <v>2530</v>
      </c>
      <c r="M21" s="8" t="n">
        <v>1929</v>
      </c>
      <c r="N21" s="6" t="n">
        <v>2661</v>
      </c>
      <c r="O21" s="7" t="n">
        <v>2661</v>
      </c>
    </row>
    <row r="22" customFormat="false" ht="14.25" hidden="false" customHeight="false" outlineLevel="0" collapsed="false">
      <c r="A22" s="6" t="s">
        <v>49</v>
      </c>
      <c r="B22" s="6" t="s">
        <v>11</v>
      </c>
      <c r="C22" s="7" t="s">
        <v>50</v>
      </c>
      <c r="D22" s="8" t="n">
        <v>465</v>
      </c>
      <c r="E22" s="6" t="n">
        <v>1159</v>
      </c>
      <c r="F22" s="7" t="n">
        <v>1159</v>
      </c>
      <c r="G22" s="8" t="n">
        <v>465</v>
      </c>
      <c r="H22" s="6" t="n">
        <v>1505</v>
      </c>
      <c r="I22" s="7" t="n">
        <v>1505</v>
      </c>
      <c r="J22" s="8" t="n">
        <v>465</v>
      </c>
      <c r="K22" s="6" t="n">
        <v>2245</v>
      </c>
      <c r="L22" s="7" t="n">
        <v>2245</v>
      </c>
      <c r="M22" s="8" t="n">
        <v>465</v>
      </c>
      <c r="N22" s="6" t="n">
        <v>2244</v>
      </c>
      <c r="O22" s="7" t="n">
        <v>2244</v>
      </c>
    </row>
    <row r="23" customFormat="false" ht="14.25" hidden="false" customHeight="false" outlineLevel="0" collapsed="false">
      <c r="A23" s="6" t="s">
        <v>51</v>
      </c>
      <c r="B23" s="6" t="s">
        <v>11</v>
      </c>
      <c r="C23" s="7" t="s">
        <v>52</v>
      </c>
      <c r="D23" s="8" t="n">
        <v>495</v>
      </c>
      <c r="E23" s="6" t="n">
        <v>829</v>
      </c>
      <c r="F23" s="7" t="n">
        <v>829</v>
      </c>
      <c r="G23" s="8" t="n">
        <v>495</v>
      </c>
      <c r="H23" s="6" t="n">
        <v>1111</v>
      </c>
      <c r="I23" s="7" t="n">
        <v>1111</v>
      </c>
      <c r="J23" s="8" t="n">
        <v>495</v>
      </c>
      <c r="K23" s="6" t="n">
        <v>1721</v>
      </c>
      <c r="L23" s="7" t="n">
        <v>1721</v>
      </c>
      <c r="M23" s="8" t="n">
        <v>495</v>
      </c>
      <c r="N23" s="6" t="n">
        <v>1793</v>
      </c>
      <c r="O23" s="7" t="n">
        <v>1793</v>
      </c>
    </row>
    <row r="24" customFormat="false" ht="14.25" hidden="false" customHeight="false" outlineLevel="0" collapsed="false">
      <c r="A24" s="6" t="s">
        <v>53</v>
      </c>
      <c r="B24" s="6" t="s">
        <v>11</v>
      </c>
      <c r="C24" s="7" t="s">
        <v>54</v>
      </c>
      <c r="D24" s="8" t="n">
        <v>1026</v>
      </c>
      <c r="E24" s="6" t="n">
        <v>1217</v>
      </c>
      <c r="F24" s="7" t="n">
        <v>1217</v>
      </c>
      <c r="G24" s="8" t="n">
        <v>1026</v>
      </c>
      <c r="H24" s="6" t="n">
        <v>1689</v>
      </c>
      <c r="I24" s="7" t="n">
        <v>1689</v>
      </c>
      <c r="J24" s="8" t="n">
        <v>1026</v>
      </c>
      <c r="K24" s="6" t="n">
        <v>3120</v>
      </c>
      <c r="L24" s="7" t="n">
        <v>3120</v>
      </c>
      <c r="M24" s="8" t="n">
        <v>1026</v>
      </c>
      <c r="N24" s="6" t="n">
        <v>3342</v>
      </c>
      <c r="O24" s="7" t="n">
        <v>3342</v>
      </c>
    </row>
    <row r="25" customFormat="false" ht="14.25" hidden="false" customHeight="false" outlineLevel="0" collapsed="false">
      <c r="A25" s="6" t="s">
        <v>55</v>
      </c>
      <c r="B25" s="6" t="s">
        <v>11</v>
      </c>
      <c r="C25" s="7" t="s">
        <v>56</v>
      </c>
      <c r="D25" s="8" t="n">
        <v>2250</v>
      </c>
      <c r="E25" s="6" t="n">
        <v>2810</v>
      </c>
      <c r="F25" s="7" t="n">
        <v>2810</v>
      </c>
      <c r="G25" s="8" t="n">
        <v>2250</v>
      </c>
      <c r="H25" s="6" t="n">
        <v>3628</v>
      </c>
      <c r="I25" s="7" t="n">
        <v>3628</v>
      </c>
      <c r="J25" s="8" t="n">
        <v>2250</v>
      </c>
      <c r="K25" s="6" t="n">
        <v>6044</v>
      </c>
      <c r="L25" s="7" t="n">
        <v>6044</v>
      </c>
      <c r="M25" s="8" t="n">
        <v>2250</v>
      </c>
      <c r="N25" s="6" t="n">
        <v>6623</v>
      </c>
      <c r="O25" s="7" t="n">
        <v>6623</v>
      </c>
    </row>
    <row r="26" customFormat="false" ht="14.25" hidden="false" customHeight="false" outlineLevel="0" collapsed="false">
      <c r="A26" s="6" t="s">
        <v>57</v>
      </c>
      <c r="B26" s="6" t="s">
        <v>11</v>
      </c>
      <c r="C26" s="7" t="s">
        <v>58</v>
      </c>
      <c r="D26" s="8" t="n">
        <v>1374</v>
      </c>
      <c r="E26" s="6" t="n">
        <v>1387</v>
      </c>
      <c r="F26" s="7" t="n">
        <v>1387</v>
      </c>
      <c r="G26" s="8" t="n">
        <v>1374</v>
      </c>
      <c r="H26" s="6" t="n">
        <v>1370</v>
      </c>
      <c r="I26" s="7" t="n">
        <v>1370</v>
      </c>
      <c r="J26" s="8" t="n">
        <v>1374</v>
      </c>
      <c r="K26" s="6" t="n">
        <v>1939</v>
      </c>
      <c r="L26" s="7" t="n">
        <v>1939</v>
      </c>
      <c r="M26" s="8" t="n">
        <v>1374</v>
      </c>
      <c r="N26" s="6" t="n">
        <v>2075</v>
      </c>
      <c r="O26" s="7" t="n">
        <v>2075</v>
      </c>
    </row>
    <row r="27" customFormat="false" ht="14.25" hidden="false" customHeight="false" outlineLevel="0" collapsed="false">
      <c r="A27" s="6" t="s">
        <v>59</v>
      </c>
      <c r="B27" s="6" t="s">
        <v>11</v>
      </c>
      <c r="C27" s="7" t="s">
        <v>60</v>
      </c>
      <c r="D27" s="8" t="n">
        <v>1071</v>
      </c>
      <c r="E27" s="6" t="n">
        <v>590</v>
      </c>
      <c r="F27" s="7" t="n">
        <v>590</v>
      </c>
      <c r="G27" s="8" t="n">
        <v>1071</v>
      </c>
      <c r="H27" s="6" t="n">
        <v>512</v>
      </c>
      <c r="I27" s="7" t="n">
        <v>512</v>
      </c>
      <c r="J27" s="8" t="n">
        <v>1071</v>
      </c>
      <c r="K27" s="6" t="n">
        <v>748</v>
      </c>
      <c r="L27" s="7" t="n">
        <v>748</v>
      </c>
      <c r="M27" s="8" t="n">
        <v>1071</v>
      </c>
      <c r="N27" s="6" t="n">
        <v>845</v>
      </c>
      <c r="O27" s="7" t="n">
        <v>845</v>
      </c>
    </row>
    <row r="28" customFormat="false" ht="14.25" hidden="false" customHeight="false" outlineLevel="0" collapsed="false">
      <c r="A28" s="6" t="s">
        <v>61</v>
      </c>
      <c r="B28" s="6" t="s">
        <v>11</v>
      </c>
      <c r="C28" s="7" t="s">
        <v>62</v>
      </c>
      <c r="D28" s="8" t="n">
        <v>1095</v>
      </c>
      <c r="E28" s="6" t="n">
        <v>1570</v>
      </c>
      <c r="F28" s="7" t="n">
        <v>1570</v>
      </c>
      <c r="G28" s="8" t="n">
        <v>1095</v>
      </c>
      <c r="H28" s="6" t="n">
        <v>1693</v>
      </c>
      <c r="I28" s="7" t="n">
        <v>1693</v>
      </c>
      <c r="J28" s="8" t="n">
        <v>1095</v>
      </c>
      <c r="K28" s="6" t="n">
        <v>2275</v>
      </c>
      <c r="L28" s="7" t="n">
        <v>2275</v>
      </c>
      <c r="M28" s="8" t="n">
        <v>1095</v>
      </c>
      <c r="N28" s="6" t="n">
        <v>2237</v>
      </c>
      <c r="O28" s="7" t="n">
        <v>2237</v>
      </c>
    </row>
    <row r="29" customFormat="false" ht="14.25" hidden="false" customHeight="false" outlineLevel="0" collapsed="false">
      <c r="A29" s="6" t="s">
        <v>63</v>
      </c>
      <c r="B29" s="6" t="s">
        <v>11</v>
      </c>
      <c r="C29" s="7" t="s">
        <v>64</v>
      </c>
      <c r="D29" s="8" t="n">
        <v>2178</v>
      </c>
      <c r="E29" s="6" t="n">
        <v>522</v>
      </c>
      <c r="F29" s="7" t="n">
        <v>522</v>
      </c>
      <c r="G29" s="8" t="n">
        <v>2178</v>
      </c>
      <c r="H29" s="6" t="n">
        <v>618</v>
      </c>
      <c r="I29" s="7" t="n">
        <v>618</v>
      </c>
      <c r="J29" s="8" t="n">
        <v>2178</v>
      </c>
      <c r="K29" s="6" t="n">
        <v>577</v>
      </c>
      <c r="L29" s="7" t="n">
        <v>577</v>
      </c>
      <c r="M29" s="8" t="n">
        <v>2178</v>
      </c>
      <c r="N29" s="6" t="n">
        <v>581</v>
      </c>
      <c r="O29" s="7" t="n">
        <v>581</v>
      </c>
    </row>
    <row r="30" customFormat="false" ht="14.25" hidden="false" customHeight="false" outlineLevel="0" collapsed="false">
      <c r="A30" s="6" t="s">
        <v>65</v>
      </c>
      <c r="B30" s="6" t="s">
        <v>11</v>
      </c>
      <c r="C30" s="7" t="s">
        <v>66</v>
      </c>
      <c r="D30" s="8" t="n">
        <v>846</v>
      </c>
      <c r="E30" s="6" t="n">
        <v>164</v>
      </c>
      <c r="F30" s="7" t="n">
        <v>164</v>
      </c>
      <c r="G30" s="8" t="n">
        <v>846</v>
      </c>
      <c r="H30" s="6" t="n">
        <v>182</v>
      </c>
      <c r="I30" s="7" t="n">
        <v>182</v>
      </c>
      <c r="J30" s="8" t="n">
        <v>846</v>
      </c>
      <c r="K30" s="6" t="n">
        <v>165</v>
      </c>
      <c r="L30" s="7" t="n">
        <v>165</v>
      </c>
      <c r="M30" s="8" t="n">
        <v>846</v>
      </c>
      <c r="N30" s="6" t="n">
        <v>139</v>
      </c>
      <c r="O30" s="7" t="n">
        <v>139</v>
      </c>
    </row>
    <row r="31" customFormat="false" ht="14.25" hidden="false" customHeight="false" outlineLevel="0" collapsed="false">
      <c r="A31" s="6" t="s">
        <v>67</v>
      </c>
      <c r="B31" s="6" t="s">
        <v>11</v>
      </c>
      <c r="C31" s="7" t="s">
        <v>68</v>
      </c>
      <c r="D31" s="8" t="n">
        <v>1167</v>
      </c>
      <c r="E31" s="6" t="n">
        <v>4</v>
      </c>
      <c r="F31" s="7" t="n">
        <v>4</v>
      </c>
      <c r="G31" s="8" t="n">
        <v>1167</v>
      </c>
      <c r="H31" s="6" t="n">
        <v>6</v>
      </c>
      <c r="I31" s="7" t="n">
        <v>6</v>
      </c>
      <c r="J31" s="8" t="n">
        <v>1167</v>
      </c>
      <c r="K31" s="6" t="n">
        <v>5</v>
      </c>
      <c r="L31" s="7" t="n">
        <v>5</v>
      </c>
      <c r="M31" s="8" t="n">
        <v>1167</v>
      </c>
      <c r="N31" s="6" t="n">
        <v>6</v>
      </c>
      <c r="O31" s="7" t="n">
        <v>6</v>
      </c>
    </row>
    <row r="32" customFormat="false" ht="14.25" hidden="false" customHeight="false" outlineLevel="0" collapsed="false">
      <c r="A32" s="6" t="s">
        <v>69</v>
      </c>
      <c r="B32" s="6" t="s">
        <v>11</v>
      </c>
      <c r="C32" s="7" t="s">
        <v>70</v>
      </c>
      <c r="D32" s="8" t="n">
        <v>1647</v>
      </c>
      <c r="E32" s="6" t="n">
        <v>17</v>
      </c>
      <c r="F32" s="7" t="n">
        <v>17</v>
      </c>
      <c r="G32" s="8" t="n">
        <v>1647</v>
      </c>
      <c r="H32" s="6" t="n">
        <v>19</v>
      </c>
      <c r="I32" s="7" t="n">
        <v>19</v>
      </c>
      <c r="J32" s="8" t="n">
        <v>1647</v>
      </c>
      <c r="K32" s="6" t="n">
        <v>25</v>
      </c>
      <c r="L32" s="7" t="n">
        <v>25</v>
      </c>
      <c r="M32" s="8" t="n">
        <v>1647</v>
      </c>
      <c r="N32" s="6" t="n">
        <v>15</v>
      </c>
      <c r="O32" s="7" t="n">
        <v>15</v>
      </c>
    </row>
    <row r="33" customFormat="false" ht="14.25" hidden="false" customHeight="false" outlineLevel="0" collapsed="false">
      <c r="A33" s="6" t="s">
        <v>71</v>
      </c>
      <c r="B33" s="6" t="s">
        <v>11</v>
      </c>
      <c r="C33" s="7" t="s">
        <v>72</v>
      </c>
      <c r="D33" s="8" t="n">
        <v>1374</v>
      </c>
      <c r="E33" s="6" t="n">
        <v>15</v>
      </c>
      <c r="F33" s="7" t="n">
        <v>15</v>
      </c>
      <c r="G33" s="8" t="n">
        <v>1374</v>
      </c>
      <c r="H33" s="6" t="n">
        <v>18</v>
      </c>
      <c r="I33" s="7" t="n">
        <v>18</v>
      </c>
      <c r="J33" s="8" t="n">
        <v>1374</v>
      </c>
      <c r="K33" s="6" t="n">
        <v>20</v>
      </c>
      <c r="L33" s="7" t="n">
        <v>20</v>
      </c>
      <c r="M33" s="8" t="n">
        <v>1374</v>
      </c>
      <c r="N33" s="6" t="n">
        <v>26</v>
      </c>
      <c r="O33" s="7" t="n">
        <v>26</v>
      </c>
    </row>
    <row r="34" customFormat="false" ht="14.25" hidden="false" customHeight="false" outlineLevel="0" collapsed="false">
      <c r="A34" s="6" t="s">
        <v>73</v>
      </c>
      <c r="B34" s="6" t="s">
        <v>11</v>
      </c>
      <c r="C34" s="7" t="s">
        <v>74</v>
      </c>
      <c r="D34" s="8" t="n">
        <v>954</v>
      </c>
      <c r="E34" s="6" t="n">
        <v>110</v>
      </c>
      <c r="F34" s="7" t="n">
        <v>110</v>
      </c>
      <c r="G34" s="8" t="n">
        <v>954</v>
      </c>
      <c r="H34" s="6" t="n">
        <v>110</v>
      </c>
      <c r="I34" s="7" t="n">
        <v>110</v>
      </c>
      <c r="J34" s="8" t="n">
        <v>954</v>
      </c>
      <c r="K34" s="6" t="n">
        <v>159</v>
      </c>
      <c r="L34" s="7" t="n">
        <v>159</v>
      </c>
      <c r="M34" s="8" t="n">
        <v>954</v>
      </c>
      <c r="N34" s="6" t="n">
        <v>173</v>
      </c>
      <c r="O34" s="7" t="n">
        <v>173</v>
      </c>
    </row>
    <row r="35" customFormat="false" ht="14.25" hidden="false" customHeight="false" outlineLevel="0" collapsed="false">
      <c r="A35" s="6" t="s">
        <v>75</v>
      </c>
      <c r="B35" s="6" t="s">
        <v>11</v>
      </c>
      <c r="C35" s="7" t="s">
        <v>76</v>
      </c>
      <c r="D35" s="8" t="n">
        <v>969</v>
      </c>
      <c r="E35" s="6" t="n">
        <v>45</v>
      </c>
      <c r="F35" s="7" t="n">
        <v>45</v>
      </c>
      <c r="G35" s="8" t="n">
        <v>969</v>
      </c>
      <c r="H35" s="6" t="n">
        <v>45</v>
      </c>
      <c r="I35" s="7" t="n">
        <v>45</v>
      </c>
      <c r="J35" s="8" t="n">
        <v>969</v>
      </c>
      <c r="K35" s="6" t="n">
        <v>98</v>
      </c>
      <c r="L35" s="7" t="n">
        <v>98</v>
      </c>
      <c r="M35" s="8" t="n">
        <v>969</v>
      </c>
      <c r="N35" s="6" t="n">
        <v>99</v>
      </c>
      <c r="O35" s="7" t="n">
        <v>99</v>
      </c>
    </row>
    <row r="36" customFormat="false" ht="14.25" hidden="false" customHeight="false" outlineLevel="0" collapsed="false">
      <c r="A36" s="6" t="s">
        <v>77</v>
      </c>
      <c r="B36" s="6" t="s">
        <v>11</v>
      </c>
      <c r="C36" s="7" t="s">
        <v>78</v>
      </c>
      <c r="D36" s="8" t="n">
        <v>987</v>
      </c>
      <c r="E36" s="6" t="n">
        <v>37</v>
      </c>
      <c r="F36" s="7" t="n">
        <v>37</v>
      </c>
      <c r="G36" s="8" t="n">
        <v>987</v>
      </c>
      <c r="H36" s="6" t="n">
        <v>56</v>
      </c>
      <c r="I36" s="7" t="n">
        <v>56</v>
      </c>
      <c r="J36" s="8" t="n">
        <v>987</v>
      </c>
      <c r="K36" s="6" t="n">
        <v>70</v>
      </c>
      <c r="L36" s="7" t="n">
        <v>70</v>
      </c>
      <c r="M36" s="8" t="n">
        <v>987</v>
      </c>
      <c r="N36" s="6" t="n">
        <v>99</v>
      </c>
      <c r="O36" s="7" t="n">
        <v>99</v>
      </c>
    </row>
    <row r="37" customFormat="false" ht="14.25" hidden="false" customHeight="false" outlineLevel="0" collapsed="false">
      <c r="A37" s="6" t="s">
        <v>79</v>
      </c>
      <c r="B37" s="6" t="s">
        <v>11</v>
      </c>
      <c r="C37" s="7" t="s">
        <v>80</v>
      </c>
      <c r="D37" s="8" t="n">
        <v>1047</v>
      </c>
      <c r="E37" s="6" t="n">
        <v>49</v>
      </c>
      <c r="F37" s="7" t="n">
        <v>49</v>
      </c>
      <c r="G37" s="8" t="n">
        <v>1047</v>
      </c>
      <c r="H37" s="6" t="n">
        <v>54</v>
      </c>
      <c r="I37" s="7" t="n">
        <v>54</v>
      </c>
      <c r="J37" s="8" t="n">
        <v>1047</v>
      </c>
      <c r="K37" s="6" t="n">
        <v>76</v>
      </c>
      <c r="L37" s="7" t="n">
        <v>76</v>
      </c>
      <c r="M37" s="8" t="n">
        <v>1047</v>
      </c>
      <c r="N37" s="6" t="n">
        <v>75</v>
      </c>
      <c r="O37" s="7" t="n">
        <v>75</v>
      </c>
    </row>
    <row r="38" customFormat="false" ht="14.25" hidden="false" customHeight="false" outlineLevel="0" collapsed="false">
      <c r="A38" s="6" t="s">
        <v>81</v>
      </c>
      <c r="B38" s="6" t="s">
        <v>11</v>
      </c>
      <c r="C38" s="7" t="s">
        <v>82</v>
      </c>
      <c r="D38" s="8" t="n">
        <v>1731</v>
      </c>
      <c r="E38" s="6" t="n">
        <v>113</v>
      </c>
      <c r="F38" s="7" t="n">
        <v>113</v>
      </c>
      <c r="G38" s="8" t="n">
        <v>1731</v>
      </c>
      <c r="H38" s="6" t="n">
        <v>134</v>
      </c>
      <c r="I38" s="7" t="n">
        <v>134</v>
      </c>
      <c r="J38" s="8" t="n">
        <v>1731</v>
      </c>
      <c r="K38" s="6" t="n">
        <v>129</v>
      </c>
      <c r="L38" s="7" t="n">
        <v>129</v>
      </c>
      <c r="M38" s="8" t="n">
        <v>1731</v>
      </c>
      <c r="N38" s="6" t="n">
        <v>169</v>
      </c>
      <c r="O38" s="7" t="n">
        <v>169</v>
      </c>
    </row>
    <row r="39" customFormat="false" ht="14.25" hidden="false" customHeight="false" outlineLevel="0" collapsed="false">
      <c r="A39" s="6" t="s">
        <v>83</v>
      </c>
      <c r="B39" s="6" t="s">
        <v>11</v>
      </c>
      <c r="C39" s="7" t="s">
        <v>84</v>
      </c>
      <c r="D39" s="8" t="n">
        <v>2949</v>
      </c>
      <c r="E39" s="6" t="n">
        <v>22</v>
      </c>
      <c r="F39" s="7" t="n">
        <v>22</v>
      </c>
      <c r="G39" s="8" t="n">
        <v>2949</v>
      </c>
      <c r="H39" s="6" t="n">
        <v>26</v>
      </c>
      <c r="I39" s="7" t="n">
        <v>26</v>
      </c>
      <c r="J39" s="8" t="n">
        <v>2949</v>
      </c>
      <c r="K39" s="6" t="n">
        <v>42</v>
      </c>
      <c r="L39" s="7" t="n">
        <v>42</v>
      </c>
      <c r="M39" s="8" t="n">
        <v>2949</v>
      </c>
      <c r="N39" s="6" t="n">
        <v>37</v>
      </c>
      <c r="O39" s="7" t="n">
        <v>37</v>
      </c>
    </row>
    <row r="40" customFormat="false" ht="14.25" hidden="false" customHeight="false" outlineLevel="0" collapsed="false">
      <c r="A40" s="6" t="s">
        <v>85</v>
      </c>
      <c r="B40" s="6" t="s">
        <v>11</v>
      </c>
      <c r="C40" s="7" t="s">
        <v>86</v>
      </c>
      <c r="D40" s="8" t="n">
        <v>465</v>
      </c>
      <c r="E40" s="6" t="n">
        <v>5</v>
      </c>
      <c r="F40" s="7" t="n">
        <v>5</v>
      </c>
      <c r="G40" s="8" t="n">
        <v>465</v>
      </c>
      <c r="H40" s="6" t="n">
        <v>8</v>
      </c>
      <c r="I40" s="7" t="n">
        <v>8</v>
      </c>
      <c r="J40" s="8" t="n">
        <v>465</v>
      </c>
      <c r="K40" s="6" t="n">
        <v>6</v>
      </c>
      <c r="L40" s="7" t="n">
        <v>6</v>
      </c>
      <c r="M40" s="8" t="n">
        <v>465</v>
      </c>
      <c r="N40" s="6" t="n">
        <v>1</v>
      </c>
      <c r="O40" s="7" t="n">
        <v>1</v>
      </c>
    </row>
    <row r="41" customFormat="false" ht="14.25" hidden="false" customHeight="false" outlineLevel="0" collapsed="false">
      <c r="A41" s="6" t="s">
        <v>87</v>
      </c>
      <c r="B41" s="6" t="s">
        <v>11</v>
      </c>
      <c r="C41" s="7" t="s">
        <v>88</v>
      </c>
      <c r="D41" s="8" t="n">
        <v>303</v>
      </c>
      <c r="E41" s="6" t="n">
        <v>7</v>
      </c>
      <c r="F41" s="7" t="n">
        <v>7</v>
      </c>
      <c r="G41" s="8" t="n">
        <v>303</v>
      </c>
      <c r="H41" s="6" t="n">
        <v>7</v>
      </c>
      <c r="I41" s="7" t="n">
        <v>7</v>
      </c>
      <c r="J41" s="8" t="n">
        <v>303</v>
      </c>
      <c r="K41" s="6" t="n">
        <v>7</v>
      </c>
      <c r="L41" s="7" t="n">
        <v>7</v>
      </c>
      <c r="M41" s="8" t="n">
        <v>303</v>
      </c>
      <c r="N41" s="6" t="n">
        <v>8</v>
      </c>
      <c r="O41" s="7" t="n">
        <v>8</v>
      </c>
    </row>
    <row r="42" customFormat="false" ht="14.25" hidden="false" customHeight="false" outlineLevel="0" collapsed="false">
      <c r="A42" s="6" t="s">
        <v>89</v>
      </c>
      <c r="B42" s="6" t="s">
        <v>11</v>
      </c>
      <c r="C42" s="7" t="s">
        <v>90</v>
      </c>
      <c r="D42" s="8" t="n">
        <v>1365</v>
      </c>
      <c r="E42" s="6" t="n">
        <v>11</v>
      </c>
      <c r="F42" s="7" t="n">
        <v>11</v>
      </c>
      <c r="G42" s="8" t="n">
        <v>1365</v>
      </c>
      <c r="H42" s="6" t="n">
        <v>19</v>
      </c>
      <c r="I42" s="7" t="n">
        <v>19</v>
      </c>
      <c r="J42" s="8" t="n">
        <v>1365</v>
      </c>
      <c r="K42" s="6" t="n">
        <v>9</v>
      </c>
      <c r="L42" s="7" t="n">
        <v>9</v>
      </c>
      <c r="M42" s="8" t="n">
        <v>1365</v>
      </c>
      <c r="N42" s="6" t="n">
        <v>10</v>
      </c>
      <c r="O42" s="7" t="n">
        <v>10</v>
      </c>
    </row>
    <row r="43" customFormat="false" ht="14.25" hidden="false" customHeight="false" outlineLevel="0" collapsed="false">
      <c r="A43" s="6" t="s">
        <v>91</v>
      </c>
      <c r="B43" s="6" t="s">
        <v>11</v>
      </c>
      <c r="C43" s="7" t="s">
        <v>92</v>
      </c>
      <c r="D43" s="8" t="n">
        <v>474</v>
      </c>
      <c r="E43" s="6" t="n">
        <v>2</v>
      </c>
      <c r="F43" s="7" t="n">
        <v>2</v>
      </c>
      <c r="G43" s="8" t="n">
        <v>474</v>
      </c>
      <c r="H43" s="6" t="n">
        <v>0</v>
      </c>
      <c r="I43" s="7" t="n">
        <v>0</v>
      </c>
      <c r="J43" s="8" t="n">
        <v>474</v>
      </c>
      <c r="K43" s="6" t="n">
        <v>1</v>
      </c>
      <c r="L43" s="7" t="n">
        <v>1</v>
      </c>
      <c r="M43" s="8" t="n">
        <v>474</v>
      </c>
      <c r="N43" s="6" t="n">
        <v>0</v>
      </c>
      <c r="O43" s="7" t="n">
        <v>0</v>
      </c>
    </row>
    <row r="44" customFormat="false" ht="14.25" hidden="false" customHeight="false" outlineLevel="0" collapsed="false">
      <c r="A44" s="6" t="s">
        <v>93</v>
      </c>
      <c r="B44" s="6" t="s">
        <v>11</v>
      </c>
      <c r="C44" s="7" t="s">
        <v>94</v>
      </c>
      <c r="D44" s="8" t="n">
        <v>651</v>
      </c>
      <c r="E44" s="6" t="n">
        <v>3</v>
      </c>
      <c r="F44" s="7" t="n">
        <v>3</v>
      </c>
      <c r="G44" s="8" t="n">
        <v>651</v>
      </c>
      <c r="H44" s="6" t="n">
        <v>5</v>
      </c>
      <c r="I44" s="7" t="n">
        <v>5</v>
      </c>
      <c r="J44" s="8" t="n">
        <v>651</v>
      </c>
      <c r="K44" s="6" t="n">
        <v>3</v>
      </c>
      <c r="L44" s="7" t="n">
        <v>3</v>
      </c>
      <c r="M44" s="8" t="n">
        <v>651</v>
      </c>
      <c r="N44" s="6" t="n">
        <v>2</v>
      </c>
      <c r="O44" s="7" t="n">
        <v>2</v>
      </c>
    </row>
    <row r="45" customFormat="false" ht="14.25" hidden="false" customHeight="false" outlineLevel="0" collapsed="false">
      <c r="A45" s="6" t="s">
        <v>95</v>
      </c>
      <c r="B45" s="6" t="s">
        <v>11</v>
      </c>
      <c r="C45" s="7" t="s">
        <v>96</v>
      </c>
      <c r="D45" s="8" t="n">
        <v>933</v>
      </c>
      <c r="E45" s="6" t="n">
        <v>392</v>
      </c>
      <c r="F45" s="7" t="n">
        <v>392</v>
      </c>
      <c r="G45" s="8" t="n">
        <v>933</v>
      </c>
      <c r="H45" s="6" t="n">
        <v>470</v>
      </c>
      <c r="I45" s="7" t="n">
        <v>470</v>
      </c>
      <c r="J45" s="8" t="n">
        <v>933</v>
      </c>
      <c r="K45" s="6" t="n">
        <v>483</v>
      </c>
      <c r="L45" s="7" t="n">
        <v>483</v>
      </c>
      <c r="M45" s="8" t="n">
        <v>933</v>
      </c>
      <c r="N45" s="6" t="n">
        <v>427</v>
      </c>
      <c r="O45" s="7" t="n">
        <v>427</v>
      </c>
    </row>
    <row r="46" customFormat="false" ht="14.25" hidden="false" customHeight="false" outlineLevel="0" collapsed="false">
      <c r="A46" s="6" t="s">
        <v>97</v>
      </c>
      <c r="B46" s="6" t="s">
        <v>11</v>
      </c>
      <c r="C46" s="7" t="s">
        <v>98</v>
      </c>
      <c r="D46" s="8" t="n">
        <v>747</v>
      </c>
      <c r="E46" s="6" t="n">
        <v>169</v>
      </c>
      <c r="F46" s="7" t="n">
        <v>169</v>
      </c>
      <c r="G46" s="8" t="n">
        <v>747</v>
      </c>
      <c r="H46" s="6" t="n">
        <v>221</v>
      </c>
      <c r="I46" s="7" t="n">
        <v>221</v>
      </c>
      <c r="J46" s="8" t="n">
        <v>747</v>
      </c>
      <c r="K46" s="6" t="n">
        <v>207</v>
      </c>
      <c r="L46" s="7" t="n">
        <v>207</v>
      </c>
      <c r="M46" s="8" t="n">
        <v>747</v>
      </c>
      <c r="N46" s="6" t="n">
        <v>204</v>
      </c>
      <c r="O46" s="7" t="n">
        <v>204</v>
      </c>
    </row>
    <row r="47" customFormat="false" ht="14.25" hidden="false" customHeight="false" outlineLevel="0" collapsed="false">
      <c r="A47" s="6" t="s">
        <v>99</v>
      </c>
      <c r="B47" s="6" t="s">
        <v>11</v>
      </c>
      <c r="C47" s="7" t="s">
        <v>100</v>
      </c>
      <c r="D47" s="8" t="n">
        <v>486</v>
      </c>
      <c r="E47" s="6" t="n">
        <v>142</v>
      </c>
      <c r="F47" s="7" t="n">
        <v>142</v>
      </c>
      <c r="G47" s="8" t="n">
        <v>486</v>
      </c>
      <c r="H47" s="6" t="n">
        <v>152</v>
      </c>
      <c r="I47" s="7" t="n">
        <v>152</v>
      </c>
      <c r="J47" s="8" t="n">
        <v>486</v>
      </c>
      <c r="K47" s="6" t="n">
        <v>171</v>
      </c>
      <c r="L47" s="7" t="n">
        <v>171</v>
      </c>
      <c r="M47" s="8" t="n">
        <v>486</v>
      </c>
      <c r="N47" s="6" t="n">
        <v>166</v>
      </c>
      <c r="O47" s="7" t="n">
        <v>166</v>
      </c>
    </row>
    <row r="48" customFormat="false" ht="14.25" hidden="false" customHeight="false" outlineLevel="0" collapsed="false">
      <c r="A48" s="6" t="s">
        <v>101</v>
      </c>
      <c r="B48" s="6" t="s">
        <v>11</v>
      </c>
      <c r="C48" s="7" t="s">
        <v>102</v>
      </c>
      <c r="D48" s="8" t="n">
        <v>1716</v>
      </c>
      <c r="E48" s="6" t="n">
        <v>1481</v>
      </c>
      <c r="F48" s="7" t="n">
        <v>1481</v>
      </c>
      <c r="G48" s="8" t="n">
        <v>1716</v>
      </c>
      <c r="H48" s="6" t="n">
        <v>1873</v>
      </c>
      <c r="I48" s="7" t="n">
        <v>1873</v>
      </c>
      <c r="J48" s="8" t="n">
        <v>1716</v>
      </c>
      <c r="K48" s="6" t="n">
        <v>1863</v>
      </c>
      <c r="L48" s="7" t="n">
        <v>1863</v>
      </c>
      <c r="M48" s="8" t="n">
        <v>1716</v>
      </c>
      <c r="N48" s="6" t="n">
        <v>1973</v>
      </c>
      <c r="O48" s="7" t="n">
        <v>1973</v>
      </c>
    </row>
    <row r="49" customFormat="false" ht="14.25" hidden="false" customHeight="false" outlineLevel="0" collapsed="false">
      <c r="A49" s="6" t="s">
        <v>103</v>
      </c>
      <c r="B49" s="6" t="s">
        <v>11</v>
      </c>
      <c r="C49" s="7" t="s">
        <v>104</v>
      </c>
      <c r="D49" s="8" t="n">
        <v>1533</v>
      </c>
      <c r="E49" s="6" t="n">
        <v>1359</v>
      </c>
      <c r="F49" s="7" t="n">
        <v>1359</v>
      </c>
      <c r="G49" s="8" t="n">
        <v>1533</v>
      </c>
      <c r="H49" s="6" t="n">
        <v>1609</v>
      </c>
      <c r="I49" s="7" t="n">
        <v>1609</v>
      </c>
      <c r="J49" s="8" t="n">
        <v>1533</v>
      </c>
      <c r="K49" s="6" t="n">
        <v>1404</v>
      </c>
      <c r="L49" s="7" t="n">
        <v>1404</v>
      </c>
      <c r="M49" s="8" t="n">
        <v>1533</v>
      </c>
      <c r="N49" s="6" t="n">
        <v>1470</v>
      </c>
      <c r="O49" s="7" t="n">
        <v>1470</v>
      </c>
    </row>
    <row r="50" customFormat="false" ht="14.25" hidden="false" customHeight="false" outlineLevel="0" collapsed="false">
      <c r="A50" s="6" t="s">
        <v>105</v>
      </c>
      <c r="B50" s="6" t="s">
        <v>11</v>
      </c>
      <c r="C50" s="7" t="s">
        <v>106</v>
      </c>
      <c r="D50" s="8" t="n">
        <v>1482</v>
      </c>
      <c r="E50" s="6" t="n">
        <v>1523</v>
      </c>
      <c r="F50" s="7" t="n">
        <v>1523</v>
      </c>
      <c r="G50" s="8" t="n">
        <v>1482</v>
      </c>
      <c r="H50" s="6" t="n">
        <v>1913</v>
      </c>
      <c r="I50" s="7" t="n">
        <v>1913</v>
      </c>
      <c r="J50" s="8" t="n">
        <v>1482</v>
      </c>
      <c r="K50" s="6" t="n">
        <v>1637</v>
      </c>
      <c r="L50" s="7" t="n">
        <v>1637</v>
      </c>
      <c r="M50" s="8" t="n">
        <v>1482</v>
      </c>
      <c r="N50" s="6" t="n">
        <v>1667</v>
      </c>
      <c r="O50" s="7" t="n">
        <v>1667</v>
      </c>
    </row>
    <row r="51" customFormat="false" ht="14.25" hidden="false" customHeight="false" outlineLevel="0" collapsed="false">
      <c r="A51" s="6" t="s">
        <v>107</v>
      </c>
      <c r="B51" s="6" t="s">
        <v>11</v>
      </c>
      <c r="C51" s="7" t="s">
        <v>108</v>
      </c>
      <c r="D51" s="8" t="n">
        <v>1404</v>
      </c>
      <c r="E51" s="6" t="n">
        <v>8173</v>
      </c>
      <c r="F51" s="7" t="n">
        <v>8173</v>
      </c>
      <c r="G51" s="8" t="n">
        <v>1404</v>
      </c>
      <c r="H51" s="6" t="n">
        <v>10017</v>
      </c>
      <c r="I51" s="7" t="n">
        <v>10017</v>
      </c>
      <c r="J51" s="8" t="n">
        <v>1404</v>
      </c>
      <c r="K51" s="6" t="n">
        <v>11587</v>
      </c>
      <c r="L51" s="7" t="n">
        <v>11587</v>
      </c>
      <c r="M51" s="8" t="n">
        <v>1404</v>
      </c>
      <c r="N51" s="6" t="n">
        <v>12528</v>
      </c>
      <c r="O51" s="7" t="n">
        <v>12528</v>
      </c>
    </row>
    <row r="52" customFormat="false" ht="14.25" hidden="false" customHeight="false" outlineLevel="0" collapsed="false">
      <c r="A52" s="6" t="s">
        <v>109</v>
      </c>
      <c r="B52" s="6" t="s">
        <v>11</v>
      </c>
      <c r="C52" s="7" t="s">
        <v>110</v>
      </c>
      <c r="D52" s="8" t="n">
        <v>396</v>
      </c>
      <c r="E52" s="6" t="n">
        <v>2154</v>
      </c>
      <c r="F52" s="7" t="n">
        <v>2154</v>
      </c>
      <c r="G52" s="8" t="n">
        <v>396</v>
      </c>
      <c r="H52" s="6" t="n">
        <v>2691</v>
      </c>
      <c r="I52" s="7" t="n">
        <v>2691</v>
      </c>
      <c r="J52" s="8" t="n">
        <v>396</v>
      </c>
      <c r="K52" s="6" t="n">
        <v>3130</v>
      </c>
      <c r="L52" s="7" t="n">
        <v>3130</v>
      </c>
      <c r="M52" s="8" t="n">
        <v>396</v>
      </c>
      <c r="N52" s="6" t="n">
        <v>3233</v>
      </c>
      <c r="O52" s="7" t="n">
        <v>3233</v>
      </c>
    </row>
    <row r="53" customFormat="false" ht="14.25" hidden="false" customHeight="false" outlineLevel="0" collapsed="false">
      <c r="A53" s="6" t="s">
        <v>111</v>
      </c>
      <c r="B53" s="6" t="s">
        <v>11</v>
      </c>
      <c r="C53" s="7" t="s">
        <v>112</v>
      </c>
      <c r="D53" s="8" t="n">
        <v>831</v>
      </c>
      <c r="E53" s="6" t="n">
        <v>948</v>
      </c>
      <c r="F53" s="7" t="n">
        <v>948</v>
      </c>
      <c r="G53" s="8" t="n">
        <v>831</v>
      </c>
      <c r="H53" s="6" t="n">
        <v>1162</v>
      </c>
      <c r="I53" s="7" t="n">
        <v>1162</v>
      </c>
      <c r="J53" s="8" t="n">
        <v>831</v>
      </c>
      <c r="K53" s="6" t="n">
        <v>1095</v>
      </c>
      <c r="L53" s="7" t="n">
        <v>1095</v>
      </c>
      <c r="M53" s="8" t="n">
        <v>831</v>
      </c>
      <c r="N53" s="6" t="n">
        <v>1265</v>
      </c>
      <c r="O53" s="7" t="n">
        <v>1265</v>
      </c>
    </row>
    <row r="54" customFormat="false" ht="14.25" hidden="false" customHeight="false" outlineLevel="0" collapsed="false">
      <c r="A54" s="6" t="s">
        <v>113</v>
      </c>
      <c r="B54" s="6" t="s">
        <v>11</v>
      </c>
      <c r="C54" s="7" t="s">
        <v>114</v>
      </c>
      <c r="D54" s="8" t="n">
        <v>495</v>
      </c>
      <c r="E54" s="6" t="n">
        <v>374</v>
      </c>
      <c r="F54" s="7" t="n">
        <v>374</v>
      </c>
      <c r="G54" s="8" t="n">
        <v>495</v>
      </c>
      <c r="H54" s="6" t="n">
        <v>458</v>
      </c>
      <c r="I54" s="7" t="n">
        <v>458</v>
      </c>
      <c r="J54" s="8" t="n">
        <v>495</v>
      </c>
      <c r="K54" s="6" t="n">
        <v>406</v>
      </c>
      <c r="L54" s="7" t="n">
        <v>406</v>
      </c>
      <c r="M54" s="8" t="n">
        <v>495</v>
      </c>
      <c r="N54" s="6" t="n">
        <v>395</v>
      </c>
      <c r="O54" s="7" t="n">
        <v>395</v>
      </c>
    </row>
    <row r="55" customFormat="false" ht="14.25" hidden="false" customHeight="false" outlineLevel="0" collapsed="false">
      <c r="A55" s="6" t="s">
        <v>115</v>
      </c>
      <c r="B55" s="6" t="s">
        <v>11</v>
      </c>
      <c r="C55" s="7" t="s">
        <v>116</v>
      </c>
      <c r="D55" s="8" t="n">
        <v>1377</v>
      </c>
      <c r="E55" s="6" t="n">
        <v>1201</v>
      </c>
      <c r="F55" s="7" t="n">
        <v>1201</v>
      </c>
      <c r="G55" s="8" t="n">
        <v>1377</v>
      </c>
      <c r="H55" s="6" t="n">
        <v>1451</v>
      </c>
      <c r="I55" s="7" t="n">
        <v>1451</v>
      </c>
      <c r="J55" s="8" t="n">
        <v>1377</v>
      </c>
      <c r="K55" s="6" t="n">
        <v>1317</v>
      </c>
      <c r="L55" s="7" t="n">
        <v>1317</v>
      </c>
      <c r="M55" s="8" t="n">
        <v>1377</v>
      </c>
      <c r="N55" s="6" t="n">
        <v>1370</v>
      </c>
      <c r="O55" s="7" t="n">
        <v>1370</v>
      </c>
    </row>
    <row r="56" customFormat="false" ht="14.25" hidden="false" customHeight="false" outlineLevel="0" collapsed="false">
      <c r="A56" s="6" t="s">
        <v>117</v>
      </c>
      <c r="B56" s="6" t="s">
        <v>11</v>
      </c>
      <c r="C56" s="7" t="s">
        <v>118</v>
      </c>
      <c r="D56" s="8" t="n">
        <v>750</v>
      </c>
      <c r="E56" s="6" t="n">
        <v>959</v>
      </c>
      <c r="F56" s="7" t="n">
        <v>959</v>
      </c>
      <c r="G56" s="8" t="n">
        <v>750</v>
      </c>
      <c r="H56" s="6" t="n">
        <v>1193</v>
      </c>
      <c r="I56" s="7" t="n">
        <v>1193</v>
      </c>
      <c r="J56" s="8" t="n">
        <v>750</v>
      </c>
      <c r="K56" s="6" t="n">
        <v>988</v>
      </c>
      <c r="L56" s="7" t="n">
        <v>988</v>
      </c>
      <c r="M56" s="8" t="n">
        <v>750</v>
      </c>
      <c r="N56" s="6" t="n">
        <v>1061</v>
      </c>
      <c r="O56" s="7" t="n">
        <v>1061</v>
      </c>
    </row>
    <row r="57" customFormat="false" ht="14.25" hidden="false" customHeight="false" outlineLevel="0" collapsed="false">
      <c r="A57" s="6" t="s">
        <v>119</v>
      </c>
      <c r="B57" s="6" t="s">
        <v>11</v>
      </c>
      <c r="C57" s="7" t="s">
        <v>120</v>
      </c>
      <c r="D57" s="8" t="n">
        <v>303</v>
      </c>
      <c r="E57" s="6" t="n">
        <v>317</v>
      </c>
      <c r="F57" s="7" t="n">
        <v>317</v>
      </c>
      <c r="G57" s="8" t="n">
        <v>303</v>
      </c>
      <c r="H57" s="6" t="n">
        <v>338</v>
      </c>
      <c r="I57" s="7" t="n">
        <v>338</v>
      </c>
      <c r="J57" s="8" t="n">
        <v>303</v>
      </c>
      <c r="K57" s="6" t="n">
        <v>347</v>
      </c>
      <c r="L57" s="7" t="n">
        <v>347</v>
      </c>
      <c r="M57" s="8" t="n">
        <v>303</v>
      </c>
      <c r="N57" s="6" t="n">
        <v>392</v>
      </c>
      <c r="O57" s="7" t="n">
        <v>392</v>
      </c>
    </row>
    <row r="58" customFormat="false" ht="14.25" hidden="false" customHeight="false" outlineLevel="0" collapsed="false">
      <c r="A58" s="6" t="s">
        <v>121</v>
      </c>
      <c r="B58" s="6" t="s">
        <v>11</v>
      </c>
      <c r="C58" s="7" t="s">
        <v>122</v>
      </c>
      <c r="D58" s="8" t="n">
        <v>747</v>
      </c>
      <c r="E58" s="6" t="n">
        <v>746</v>
      </c>
      <c r="F58" s="7" t="n">
        <v>746</v>
      </c>
      <c r="G58" s="8" t="n">
        <v>747</v>
      </c>
      <c r="H58" s="6" t="n">
        <v>893</v>
      </c>
      <c r="I58" s="7" t="n">
        <v>893</v>
      </c>
      <c r="J58" s="8" t="n">
        <v>747</v>
      </c>
      <c r="K58" s="6" t="n">
        <v>906</v>
      </c>
      <c r="L58" s="7" t="n">
        <v>906</v>
      </c>
      <c r="M58" s="8" t="n">
        <v>747</v>
      </c>
      <c r="N58" s="6" t="n">
        <v>944</v>
      </c>
      <c r="O58" s="7" t="n">
        <v>944</v>
      </c>
    </row>
    <row r="59" customFormat="false" ht="14.25" hidden="false" customHeight="false" outlineLevel="0" collapsed="false">
      <c r="A59" s="6" t="s">
        <v>123</v>
      </c>
      <c r="B59" s="6" t="s">
        <v>11</v>
      </c>
      <c r="C59" s="7" t="s">
        <v>124</v>
      </c>
      <c r="D59" s="8" t="n">
        <v>528</v>
      </c>
      <c r="E59" s="6" t="n">
        <v>390</v>
      </c>
      <c r="F59" s="7" t="n">
        <v>390</v>
      </c>
      <c r="G59" s="8" t="n">
        <v>528</v>
      </c>
      <c r="H59" s="6" t="n">
        <v>469</v>
      </c>
      <c r="I59" s="7" t="n">
        <v>469</v>
      </c>
      <c r="J59" s="8" t="n">
        <v>528</v>
      </c>
      <c r="K59" s="6" t="n">
        <v>493</v>
      </c>
      <c r="L59" s="7" t="n">
        <v>493</v>
      </c>
      <c r="M59" s="8" t="n">
        <v>528</v>
      </c>
      <c r="N59" s="6" t="n">
        <v>539</v>
      </c>
      <c r="O59" s="7" t="n">
        <v>539</v>
      </c>
    </row>
    <row r="60" customFormat="false" ht="14.25" hidden="false" customHeight="false" outlineLevel="0" collapsed="false">
      <c r="A60" s="6" t="s">
        <v>125</v>
      </c>
      <c r="B60" s="6" t="s">
        <v>11</v>
      </c>
      <c r="C60" s="7" t="s">
        <v>126</v>
      </c>
      <c r="D60" s="8" t="n">
        <v>663</v>
      </c>
      <c r="E60" s="6" t="n">
        <v>906</v>
      </c>
      <c r="F60" s="7" t="n">
        <v>906</v>
      </c>
      <c r="G60" s="8" t="n">
        <v>663</v>
      </c>
      <c r="H60" s="6" t="n">
        <v>915</v>
      </c>
      <c r="I60" s="7" t="n">
        <v>915</v>
      </c>
      <c r="J60" s="8" t="n">
        <v>663</v>
      </c>
      <c r="K60" s="6" t="n">
        <v>1795</v>
      </c>
      <c r="L60" s="7" t="n">
        <v>1795</v>
      </c>
      <c r="M60" s="8" t="n">
        <v>663</v>
      </c>
      <c r="N60" s="6" t="n">
        <v>1882</v>
      </c>
      <c r="O60" s="7" t="n">
        <v>1882</v>
      </c>
    </row>
    <row r="61" customFormat="false" ht="14.25" hidden="false" customHeight="false" outlineLevel="0" collapsed="false">
      <c r="A61" s="6" t="s">
        <v>127</v>
      </c>
      <c r="B61" s="6" t="s">
        <v>11</v>
      </c>
      <c r="C61" s="7" t="s">
        <v>128</v>
      </c>
      <c r="D61" s="8" t="n">
        <v>1194</v>
      </c>
      <c r="E61" s="6" t="n">
        <v>2204</v>
      </c>
      <c r="F61" s="7" t="n">
        <v>10865</v>
      </c>
      <c r="G61" s="8" t="n">
        <v>1194</v>
      </c>
      <c r="H61" s="6" t="n">
        <v>2634</v>
      </c>
      <c r="I61" s="7" t="n">
        <v>13202</v>
      </c>
      <c r="J61" s="8" t="n">
        <v>1194</v>
      </c>
      <c r="K61" s="6" t="n">
        <v>3156</v>
      </c>
      <c r="L61" s="7" t="n">
        <v>16165</v>
      </c>
      <c r="M61" s="8" t="n">
        <v>1194</v>
      </c>
      <c r="N61" s="6" t="n">
        <v>3623</v>
      </c>
      <c r="O61" s="7" t="n">
        <v>18343</v>
      </c>
    </row>
    <row r="62" customFormat="false" ht="14.25" hidden="false" customHeight="false" outlineLevel="0" collapsed="false">
      <c r="A62" s="6" t="s">
        <v>129</v>
      </c>
      <c r="B62" s="6" t="s">
        <v>11</v>
      </c>
      <c r="C62" s="7" t="s">
        <v>130</v>
      </c>
      <c r="D62" s="8" t="n">
        <v>150</v>
      </c>
      <c r="E62" s="6" t="n">
        <v>23</v>
      </c>
      <c r="F62" s="7" t="n">
        <v>23</v>
      </c>
      <c r="G62" s="8" t="n">
        <v>150</v>
      </c>
      <c r="H62" s="6" t="n">
        <v>35</v>
      </c>
      <c r="I62" s="7" t="n">
        <v>35</v>
      </c>
      <c r="J62" s="8" t="n">
        <v>150</v>
      </c>
      <c r="K62" s="6" t="n">
        <v>32</v>
      </c>
      <c r="L62" s="7" t="n">
        <v>32</v>
      </c>
      <c r="M62" s="8" t="n">
        <v>150</v>
      </c>
      <c r="N62" s="6" t="n">
        <v>22</v>
      </c>
      <c r="O62" s="7" t="n">
        <v>22</v>
      </c>
    </row>
    <row r="63" customFormat="false" ht="14.25" hidden="false" customHeight="false" outlineLevel="0" collapsed="false">
      <c r="A63" s="6" t="s">
        <v>131</v>
      </c>
      <c r="B63" s="6" t="s">
        <v>11</v>
      </c>
      <c r="C63" s="7" t="s">
        <v>132</v>
      </c>
      <c r="D63" s="8" t="n">
        <v>222</v>
      </c>
      <c r="E63" s="6" t="n">
        <v>428</v>
      </c>
      <c r="F63" s="7" t="n">
        <v>428</v>
      </c>
      <c r="G63" s="8" t="n">
        <v>222</v>
      </c>
      <c r="H63" s="6" t="n">
        <v>514</v>
      </c>
      <c r="I63" s="7" t="n">
        <v>514</v>
      </c>
      <c r="J63" s="8" t="n">
        <v>222</v>
      </c>
      <c r="K63" s="6" t="n">
        <v>398</v>
      </c>
      <c r="L63" s="7" t="n">
        <v>398</v>
      </c>
      <c r="M63" s="8" t="n">
        <v>222</v>
      </c>
      <c r="N63" s="6" t="n">
        <v>425</v>
      </c>
      <c r="O63" s="7" t="n">
        <v>425</v>
      </c>
    </row>
    <row r="64" customFormat="false" ht="14.25" hidden="false" customHeight="false" outlineLevel="0" collapsed="false">
      <c r="A64" s="6" t="s">
        <v>133</v>
      </c>
      <c r="B64" s="6" t="s">
        <v>11</v>
      </c>
      <c r="C64" s="7" t="s">
        <v>134</v>
      </c>
      <c r="D64" s="8" t="n">
        <v>543</v>
      </c>
      <c r="E64" s="6" t="n">
        <v>2533</v>
      </c>
      <c r="F64" s="7" t="n">
        <v>2533</v>
      </c>
      <c r="G64" s="8" t="n">
        <v>543</v>
      </c>
      <c r="H64" s="6" t="n">
        <v>3372</v>
      </c>
      <c r="I64" s="7" t="n">
        <v>3372</v>
      </c>
      <c r="J64" s="8" t="n">
        <v>543</v>
      </c>
      <c r="K64" s="6" t="n">
        <v>2523</v>
      </c>
      <c r="L64" s="7" t="n">
        <v>2523</v>
      </c>
      <c r="M64" s="8" t="n">
        <v>543</v>
      </c>
      <c r="N64" s="6" t="n">
        <v>2732</v>
      </c>
      <c r="O64" s="7" t="n">
        <v>2732</v>
      </c>
    </row>
    <row r="65" customFormat="false" ht="14.25" hidden="false" customHeight="false" outlineLevel="0" collapsed="false">
      <c r="A65" s="6" t="s">
        <v>135</v>
      </c>
      <c r="B65" s="6" t="s">
        <v>11</v>
      </c>
      <c r="C65" s="7" t="s">
        <v>136</v>
      </c>
      <c r="D65" s="8" t="n">
        <v>426</v>
      </c>
      <c r="E65" s="6" t="n">
        <v>2524</v>
      </c>
      <c r="F65" s="7" t="n">
        <v>2524</v>
      </c>
      <c r="G65" s="8" t="n">
        <v>426</v>
      </c>
      <c r="H65" s="6" t="n">
        <v>3472</v>
      </c>
      <c r="I65" s="7" t="n">
        <v>3472</v>
      </c>
      <c r="J65" s="8" t="n">
        <v>426</v>
      </c>
      <c r="K65" s="6" t="n">
        <v>2187</v>
      </c>
      <c r="L65" s="7" t="n">
        <v>2187</v>
      </c>
      <c r="M65" s="8" t="n">
        <v>426</v>
      </c>
      <c r="N65" s="6" t="n">
        <v>2429</v>
      </c>
      <c r="O65" s="7" t="n">
        <v>2429</v>
      </c>
    </row>
    <row r="66" customFormat="false" ht="14.25" hidden="false" customHeight="false" outlineLevel="0" collapsed="false">
      <c r="A66" s="6" t="s">
        <v>137</v>
      </c>
      <c r="B66" s="6" t="s">
        <v>11</v>
      </c>
      <c r="C66" s="7" t="s">
        <v>138</v>
      </c>
      <c r="D66" s="8" t="n">
        <v>699</v>
      </c>
      <c r="E66" s="6" t="n">
        <v>3738</v>
      </c>
      <c r="F66" s="7" t="n">
        <v>3738</v>
      </c>
      <c r="G66" s="8" t="n">
        <v>699</v>
      </c>
      <c r="H66" s="6" t="n">
        <v>4886</v>
      </c>
      <c r="I66" s="7" t="n">
        <v>4886</v>
      </c>
      <c r="J66" s="8" t="n">
        <v>699</v>
      </c>
      <c r="K66" s="6" t="n">
        <v>2825</v>
      </c>
      <c r="L66" s="7" t="n">
        <v>2825</v>
      </c>
      <c r="M66" s="8" t="n">
        <v>699</v>
      </c>
      <c r="N66" s="6" t="n">
        <v>3218</v>
      </c>
      <c r="O66" s="7" t="n">
        <v>3218</v>
      </c>
    </row>
    <row r="67" customFormat="false" ht="14.25" hidden="false" customHeight="false" outlineLevel="0" collapsed="false">
      <c r="A67" s="6" t="s">
        <v>139</v>
      </c>
      <c r="B67" s="6" t="s">
        <v>11</v>
      </c>
      <c r="C67" s="7" t="s">
        <v>140</v>
      </c>
      <c r="D67" s="8" t="n">
        <v>507</v>
      </c>
      <c r="E67" s="6" t="n">
        <v>3462</v>
      </c>
      <c r="F67" s="7" t="n">
        <v>3462</v>
      </c>
      <c r="G67" s="8" t="n">
        <v>507</v>
      </c>
      <c r="H67" s="6" t="n">
        <v>5119</v>
      </c>
      <c r="I67" s="7" t="n">
        <v>5119</v>
      </c>
      <c r="J67" s="8" t="n">
        <v>507</v>
      </c>
      <c r="K67" s="6" t="n">
        <v>2003</v>
      </c>
      <c r="L67" s="7" t="n">
        <v>2003</v>
      </c>
      <c r="M67" s="8" t="n">
        <v>507</v>
      </c>
      <c r="N67" s="6" t="n">
        <v>2290</v>
      </c>
      <c r="O67" s="7" t="n">
        <v>2290</v>
      </c>
    </row>
    <row r="68" customFormat="false" ht="14.25" hidden="false" customHeight="false" outlineLevel="0" collapsed="false">
      <c r="A68" s="6" t="s">
        <v>141</v>
      </c>
      <c r="B68" s="6" t="s">
        <v>11</v>
      </c>
      <c r="C68" s="7" t="s">
        <v>142</v>
      </c>
      <c r="D68" s="8" t="n">
        <v>366</v>
      </c>
      <c r="E68" s="6" t="n">
        <v>1161</v>
      </c>
      <c r="F68" s="7" t="n">
        <v>1161</v>
      </c>
      <c r="G68" s="8" t="n">
        <v>366</v>
      </c>
      <c r="H68" s="6" t="n">
        <v>1470</v>
      </c>
      <c r="I68" s="7" t="n">
        <v>1470</v>
      </c>
      <c r="J68" s="8" t="n">
        <v>366</v>
      </c>
      <c r="K68" s="6" t="n">
        <v>631</v>
      </c>
      <c r="L68" s="7" t="n">
        <v>631</v>
      </c>
      <c r="M68" s="8" t="n">
        <v>366</v>
      </c>
      <c r="N68" s="6" t="n">
        <v>599</v>
      </c>
      <c r="O68" s="7" t="n">
        <v>599</v>
      </c>
    </row>
    <row r="69" customFormat="false" ht="14.25" hidden="false" customHeight="false" outlineLevel="0" collapsed="false">
      <c r="A69" s="6" t="s">
        <v>143</v>
      </c>
      <c r="B69" s="6" t="s">
        <v>11</v>
      </c>
      <c r="C69" s="7" t="s">
        <v>144</v>
      </c>
      <c r="D69" s="8" t="n">
        <v>789</v>
      </c>
      <c r="E69" s="6" t="n">
        <v>1019</v>
      </c>
      <c r="F69" s="7" t="n">
        <v>1019</v>
      </c>
      <c r="G69" s="8" t="n">
        <v>789</v>
      </c>
      <c r="H69" s="6" t="n">
        <v>1421</v>
      </c>
      <c r="I69" s="7" t="n">
        <v>1421</v>
      </c>
      <c r="J69" s="8" t="n">
        <v>789</v>
      </c>
      <c r="K69" s="6" t="n">
        <v>2732</v>
      </c>
      <c r="L69" s="7" t="n">
        <v>2732</v>
      </c>
      <c r="M69" s="8" t="n">
        <v>789</v>
      </c>
      <c r="N69" s="6" t="n">
        <v>2808</v>
      </c>
      <c r="O69" s="7" t="n">
        <v>2808</v>
      </c>
    </row>
    <row r="70" customFormat="false" ht="14.25" hidden="false" customHeight="false" outlineLevel="0" collapsed="false">
      <c r="A70" s="6" t="s">
        <v>145</v>
      </c>
      <c r="B70" s="6" t="s">
        <v>11</v>
      </c>
      <c r="C70" s="7" t="s">
        <v>146</v>
      </c>
      <c r="D70" s="8" t="n">
        <v>3717</v>
      </c>
      <c r="E70" s="6" t="n">
        <v>12765</v>
      </c>
      <c r="F70" s="7" t="n">
        <v>12765</v>
      </c>
      <c r="G70" s="8" t="n">
        <v>3717</v>
      </c>
      <c r="H70" s="6" t="n">
        <v>16400</v>
      </c>
      <c r="I70" s="7" t="n">
        <v>16400</v>
      </c>
      <c r="J70" s="8" t="n">
        <v>3717</v>
      </c>
      <c r="K70" s="6" t="n">
        <v>12318</v>
      </c>
      <c r="L70" s="7" t="n">
        <v>12318</v>
      </c>
      <c r="M70" s="8" t="n">
        <v>3717</v>
      </c>
      <c r="N70" s="6" t="n">
        <v>13830</v>
      </c>
      <c r="O70" s="7" t="n">
        <v>13830</v>
      </c>
    </row>
    <row r="71" customFormat="false" ht="14.25" hidden="false" customHeight="false" outlineLevel="0" collapsed="false">
      <c r="A71" s="6" t="s">
        <v>147</v>
      </c>
      <c r="B71" s="6" t="s">
        <v>11</v>
      </c>
      <c r="C71" s="7" t="s">
        <v>148</v>
      </c>
      <c r="D71" s="8" t="n">
        <v>3486</v>
      </c>
      <c r="E71" s="6" t="n">
        <v>14936</v>
      </c>
      <c r="F71" s="7" t="n">
        <v>14936</v>
      </c>
      <c r="G71" s="8" t="n">
        <v>3486</v>
      </c>
      <c r="H71" s="6" t="n">
        <v>19307</v>
      </c>
      <c r="I71" s="7" t="n">
        <v>19307</v>
      </c>
      <c r="J71" s="8" t="n">
        <v>3486</v>
      </c>
      <c r="K71" s="6" t="n">
        <v>12228</v>
      </c>
      <c r="L71" s="7" t="n">
        <v>12228</v>
      </c>
      <c r="M71" s="8" t="n">
        <v>3486</v>
      </c>
      <c r="N71" s="6" t="n">
        <v>13759</v>
      </c>
      <c r="O71" s="7" t="n">
        <v>13759</v>
      </c>
    </row>
    <row r="72" customFormat="false" ht="14.25" hidden="false" customHeight="false" outlineLevel="0" collapsed="false">
      <c r="A72" s="6" t="s">
        <v>149</v>
      </c>
      <c r="B72" s="6" t="s">
        <v>11</v>
      </c>
      <c r="C72" s="7" t="s">
        <v>150</v>
      </c>
      <c r="D72" s="8" t="n">
        <v>426</v>
      </c>
      <c r="E72" s="6" t="n">
        <v>3169</v>
      </c>
      <c r="F72" s="7" t="n">
        <v>3169</v>
      </c>
      <c r="G72" s="8" t="n">
        <v>426</v>
      </c>
      <c r="H72" s="6" t="n">
        <v>4030</v>
      </c>
      <c r="I72" s="7" t="n">
        <v>4030</v>
      </c>
      <c r="J72" s="8" t="n">
        <v>426</v>
      </c>
      <c r="K72" s="6" t="n">
        <v>3038</v>
      </c>
      <c r="L72" s="7" t="n">
        <v>3038</v>
      </c>
      <c r="M72" s="8" t="n">
        <v>426</v>
      </c>
      <c r="N72" s="6" t="n">
        <v>3455</v>
      </c>
      <c r="O72" s="7" t="n">
        <v>3455</v>
      </c>
    </row>
    <row r="73" customFormat="false" ht="14.25" hidden="false" customHeight="false" outlineLevel="0" collapsed="false">
      <c r="A73" s="6" t="s">
        <v>151</v>
      </c>
      <c r="B73" s="6" t="s">
        <v>11</v>
      </c>
      <c r="C73" s="7" t="s">
        <v>152</v>
      </c>
      <c r="D73" s="8" t="n">
        <v>471</v>
      </c>
      <c r="E73" s="6" t="n">
        <v>4120</v>
      </c>
      <c r="F73" s="7" t="n">
        <v>4120</v>
      </c>
      <c r="G73" s="8" t="n">
        <v>471</v>
      </c>
      <c r="H73" s="6" t="n">
        <v>5320</v>
      </c>
      <c r="I73" s="7" t="n">
        <v>5320</v>
      </c>
      <c r="J73" s="8" t="n">
        <v>471</v>
      </c>
      <c r="K73" s="6" t="n">
        <v>3989</v>
      </c>
      <c r="L73" s="7" t="n">
        <v>3989</v>
      </c>
      <c r="M73" s="8" t="n">
        <v>471</v>
      </c>
      <c r="N73" s="6" t="n">
        <v>4453</v>
      </c>
      <c r="O73" s="7" t="n">
        <v>4453</v>
      </c>
    </row>
    <row r="74" customFormat="false" ht="14.25" hidden="false" customHeight="false" outlineLevel="0" collapsed="false">
      <c r="A74" s="6" t="s">
        <v>153</v>
      </c>
      <c r="B74" s="6" t="s">
        <v>11</v>
      </c>
      <c r="C74" s="7" t="s">
        <v>154</v>
      </c>
      <c r="D74" s="8" t="n">
        <v>2067</v>
      </c>
      <c r="E74" s="6" t="n">
        <v>9350</v>
      </c>
      <c r="F74" s="7" t="n">
        <v>9350</v>
      </c>
      <c r="G74" s="8" t="n">
        <v>2067</v>
      </c>
      <c r="H74" s="6" t="n">
        <v>12576</v>
      </c>
      <c r="I74" s="7" t="n">
        <v>12576</v>
      </c>
      <c r="J74" s="8" t="n">
        <v>2067</v>
      </c>
      <c r="K74" s="6" t="n">
        <v>8002</v>
      </c>
      <c r="L74" s="7" t="n">
        <v>8002</v>
      </c>
      <c r="M74" s="8" t="n">
        <v>2067</v>
      </c>
      <c r="N74" s="6" t="n">
        <v>8664</v>
      </c>
      <c r="O74" s="7" t="n">
        <v>8664</v>
      </c>
    </row>
    <row r="75" customFormat="false" ht="14.25" hidden="false" customHeight="false" outlineLevel="0" collapsed="false">
      <c r="A75" s="6" t="s">
        <v>155</v>
      </c>
      <c r="B75" s="6" t="s">
        <v>11</v>
      </c>
      <c r="C75" s="7" t="s">
        <v>156</v>
      </c>
      <c r="D75" s="8" t="n">
        <v>1194</v>
      </c>
      <c r="E75" s="6" t="n">
        <v>2194</v>
      </c>
      <c r="F75" s="7" t="n">
        <v>10728</v>
      </c>
      <c r="G75" s="8" t="n">
        <v>1194</v>
      </c>
      <c r="H75" s="6" t="n">
        <v>2735</v>
      </c>
      <c r="I75" s="7" t="n">
        <v>13646</v>
      </c>
      <c r="J75" s="8" t="n">
        <v>1194</v>
      </c>
      <c r="K75" s="6" t="n">
        <v>1785</v>
      </c>
      <c r="L75" s="7" t="n">
        <v>9077</v>
      </c>
      <c r="M75" s="8" t="n">
        <v>1194</v>
      </c>
      <c r="N75" s="6" t="n">
        <v>2035</v>
      </c>
      <c r="O75" s="7" t="n">
        <v>10423</v>
      </c>
    </row>
    <row r="76" customFormat="false" ht="14.25" hidden="false" customHeight="false" outlineLevel="0" collapsed="false">
      <c r="A76" s="6" t="s">
        <v>157</v>
      </c>
      <c r="B76" s="6" t="s">
        <v>11</v>
      </c>
      <c r="C76" s="7" t="s">
        <v>158</v>
      </c>
      <c r="D76" s="8" t="n">
        <v>312</v>
      </c>
      <c r="E76" s="6" t="n">
        <v>1765</v>
      </c>
      <c r="F76" s="7" t="n">
        <v>1765</v>
      </c>
      <c r="G76" s="8" t="n">
        <v>312</v>
      </c>
      <c r="H76" s="6" t="n">
        <v>2155</v>
      </c>
      <c r="I76" s="7" t="n">
        <v>2155</v>
      </c>
      <c r="J76" s="8" t="n">
        <v>312</v>
      </c>
      <c r="K76" s="6" t="n">
        <v>2527</v>
      </c>
      <c r="L76" s="7" t="n">
        <v>2527</v>
      </c>
      <c r="M76" s="8" t="n">
        <v>312</v>
      </c>
      <c r="N76" s="6" t="n">
        <v>2655</v>
      </c>
      <c r="O76" s="7" t="n">
        <v>2655</v>
      </c>
    </row>
    <row r="77" customFormat="false" ht="14.25" hidden="false" customHeight="false" outlineLevel="0" collapsed="false">
      <c r="A77" s="6" t="s">
        <v>159</v>
      </c>
      <c r="B77" s="6" t="s">
        <v>11</v>
      </c>
      <c r="C77" s="7" t="s">
        <v>160</v>
      </c>
      <c r="D77" s="8" t="n">
        <v>630</v>
      </c>
      <c r="E77" s="6" t="n">
        <v>2309</v>
      </c>
      <c r="F77" s="7" t="n">
        <v>2309</v>
      </c>
      <c r="G77" s="8" t="n">
        <v>630</v>
      </c>
      <c r="H77" s="6" t="n">
        <v>2802</v>
      </c>
      <c r="I77" s="7" t="n">
        <v>2802</v>
      </c>
      <c r="J77" s="8" t="n">
        <v>630</v>
      </c>
      <c r="K77" s="6" t="n">
        <v>3273</v>
      </c>
      <c r="L77" s="7" t="n">
        <v>3273</v>
      </c>
      <c r="M77" s="8" t="n">
        <v>630</v>
      </c>
      <c r="N77" s="6" t="n">
        <v>3707</v>
      </c>
      <c r="O77" s="7" t="n">
        <v>3707</v>
      </c>
    </row>
    <row r="78" customFormat="false" ht="14.25" hidden="false" customHeight="false" outlineLevel="0" collapsed="false">
      <c r="A78" s="6" t="s">
        <v>161</v>
      </c>
      <c r="B78" s="6" t="s">
        <v>11</v>
      </c>
      <c r="C78" s="7" t="s">
        <v>162</v>
      </c>
      <c r="D78" s="8" t="n">
        <v>654</v>
      </c>
      <c r="E78" s="6" t="n">
        <v>2469</v>
      </c>
      <c r="F78" s="7" t="n">
        <v>2469</v>
      </c>
      <c r="G78" s="8" t="n">
        <v>654</v>
      </c>
      <c r="H78" s="6" t="n">
        <v>3047</v>
      </c>
      <c r="I78" s="7" t="n">
        <v>3047</v>
      </c>
      <c r="J78" s="8" t="n">
        <v>654</v>
      </c>
      <c r="K78" s="6" t="n">
        <v>3745</v>
      </c>
      <c r="L78" s="7" t="n">
        <v>3745</v>
      </c>
      <c r="M78" s="8" t="n">
        <v>654</v>
      </c>
      <c r="N78" s="6" t="n">
        <v>4027</v>
      </c>
      <c r="O78" s="7" t="n">
        <v>4027</v>
      </c>
    </row>
    <row r="79" customFormat="false" ht="14.25" hidden="false" customHeight="false" outlineLevel="0" collapsed="false">
      <c r="A79" s="6" t="s">
        <v>163</v>
      </c>
      <c r="B79" s="6" t="s">
        <v>11</v>
      </c>
      <c r="C79" s="7" t="s">
        <v>164</v>
      </c>
      <c r="D79" s="8" t="n">
        <v>291</v>
      </c>
      <c r="E79" s="6" t="n">
        <v>889</v>
      </c>
      <c r="F79" s="7" t="n">
        <v>889</v>
      </c>
      <c r="G79" s="8" t="n">
        <v>291</v>
      </c>
      <c r="H79" s="6" t="n">
        <v>1168</v>
      </c>
      <c r="I79" s="7" t="n">
        <v>1168</v>
      </c>
      <c r="J79" s="8" t="n">
        <v>291</v>
      </c>
      <c r="K79" s="6" t="n">
        <v>1218</v>
      </c>
      <c r="L79" s="7" t="n">
        <v>1218</v>
      </c>
      <c r="M79" s="8" t="n">
        <v>291</v>
      </c>
      <c r="N79" s="6" t="n">
        <v>1515</v>
      </c>
      <c r="O79" s="7" t="n">
        <v>1515</v>
      </c>
    </row>
    <row r="80" customFormat="false" ht="14.25" hidden="false" customHeight="false" outlineLevel="0" collapsed="false">
      <c r="A80" s="6" t="s">
        <v>165</v>
      </c>
      <c r="B80" s="6" t="s">
        <v>11</v>
      </c>
      <c r="C80" s="7" t="s">
        <v>166</v>
      </c>
      <c r="D80" s="8" t="n">
        <v>831</v>
      </c>
      <c r="E80" s="6" t="n">
        <v>2552</v>
      </c>
      <c r="F80" s="7" t="n">
        <v>2552</v>
      </c>
      <c r="G80" s="8" t="n">
        <v>831</v>
      </c>
      <c r="H80" s="6" t="n">
        <v>3323</v>
      </c>
      <c r="I80" s="7" t="n">
        <v>3323</v>
      </c>
      <c r="J80" s="8" t="n">
        <v>831</v>
      </c>
      <c r="K80" s="6" t="n">
        <v>3455</v>
      </c>
      <c r="L80" s="7" t="n">
        <v>3455</v>
      </c>
      <c r="M80" s="8" t="n">
        <v>831</v>
      </c>
      <c r="N80" s="6" t="n">
        <v>3743</v>
      </c>
      <c r="O80" s="7" t="n">
        <v>3743</v>
      </c>
    </row>
    <row r="81" customFormat="false" ht="14.25" hidden="false" customHeight="false" outlineLevel="0" collapsed="false">
      <c r="A81" s="6" t="s">
        <v>167</v>
      </c>
      <c r="B81" s="6" t="s">
        <v>11</v>
      </c>
      <c r="C81" s="7" t="s">
        <v>168</v>
      </c>
      <c r="D81" s="8" t="n">
        <v>282</v>
      </c>
      <c r="E81" s="6" t="n">
        <v>531</v>
      </c>
      <c r="F81" s="7" t="n">
        <v>531</v>
      </c>
      <c r="G81" s="8" t="n">
        <v>282</v>
      </c>
      <c r="H81" s="6" t="n">
        <v>756</v>
      </c>
      <c r="I81" s="7" t="n">
        <v>756</v>
      </c>
      <c r="J81" s="8" t="n">
        <v>282</v>
      </c>
      <c r="K81" s="6" t="n">
        <v>737</v>
      </c>
      <c r="L81" s="7" t="n">
        <v>737</v>
      </c>
      <c r="M81" s="8" t="n">
        <v>282</v>
      </c>
      <c r="N81" s="6" t="n">
        <v>899</v>
      </c>
      <c r="O81" s="7" t="n">
        <v>899</v>
      </c>
    </row>
    <row r="82" customFormat="false" ht="14.25" hidden="false" customHeight="false" outlineLevel="0" collapsed="false">
      <c r="A82" s="6" t="s">
        <v>169</v>
      </c>
      <c r="B82" s="6" t="s">
        <v>11</v>
      </c>
      <c r="C82" s="7" t="s">
        <v>170</v>
      </c>
      <c r="D82" s="8" t="n">
        <v>336</v>
      </c>
      <c r="E82" s="6" t="n">
        <v>1141</v>
      </c>
      <c r="F82" s="7" t="n">
        <v>1141</v>
      </c>
      <c r="G82" s="8" t="n">
        <v>336</v>
      </c>
      <c r="H82" s="6" t="n">
        <v>1759</v>
      </c>
      <c r="I82" s="7" t="n">
        <v>1759</v>
      </c>
      <c r="J82" s="8" t="n">
        <v>336</v>
      </c>
      <c r="K82" s="6" t="n">
        <v>1690</v>
      </c>
      <c r="L82" s="7" t="n">
        <v>1690</v>
      </c>
      <c r="M82" s="8" t="n">
        <v>336</v>
      </c>
      <c r="N82" s="6" t="n">
        <v>2097</v>
      </c>
      <c r="O82" s="7" t="n">
        <v>2097</v>
      </c>
    </row>
    <row r="83" customFormat="false" ht="14.25" hidden="false" customHeight="false" outlineLevel="0" collapsed="false">
      <c r="A83" s="6" t="s">
        <v>171</v>
      </c>
      <c r="B83" s="6" t="s">
        <v>11</v>
      </c>
      <c r="C83" s="7" t="s">
        <v>172</v>
      </c>
      <c r="D83" s="8" t="n">
        <v>816</v>
      </c>
      <c r="E83" s="6" t="n">
        <v>2115</v>
      </c>
      <c r="F83" s="7" t="n">
        <v>2115</v>
      </c>
      <c r="G83" s="8" t="n">
        <v>816</v>
      </c>
      <c r="H83" s="6" t="n">
        <v>2752</v>
      </c>
      <c r="I83" s="7" t="n">
        <v>2752</v>
      </c>
      <c r="J83" s="8" t="n">
        <v>816</v>
      </c>
      <c r="K83" s="6" t="n">
        <v>2986</v>
      </c>
      <c r="L83" s="7" t="n">
        <v>2986</v>
      </c>
      <c r="M83" s="8" t="n">
        <v>816</v>
      </c>
      <c r="N83" s="6" t="n">
        <v>3474</v>
      </c>
      <c r="O83" s="7" t="n">
        <v>3474</v>
      </c>
    </row>
    <row r="84" customFormat="false" ht="14.25" hidden="false" customHeight="false" outlineLevel="0" collapsed="false">
      <c r="A84" s="6" t="s">
        <v>173</v>
      </c>
      <c r="B84" s="6" t="s">
        <v>11</v>
      </c>
      <c r="C84" s="7" t="s">
        <v>174</v>
      </c>
      <c r="D84" s="8" t="n">
        <v>432</v>
      </c>
      <c r="E84" s="6" t="n">
        <v>1189</v>
      </c>
      <c r="F84" s="7" t="n">
        <v>1189</v>
      </c>
      <c r="G84" s="8" t="n">
        <v>432</v>
      </c>
      <c r="H84" s="6" t="n">
        <v>1536</v>
      </c>
      <c r="I84" s="7" t="n">
        <v>1536</v>
      </c>
      <c r="J84" s="8" t="n">
        <v>432</v>
      </c>
      <c r="K84" s="6" t="n">
        <v>1573</v>
      </c>
      <c r="L84" s="7" t="n">
        <v>1573</v>
      </c>
      <c r="M84" s="8" t="n">
        <v>432</v>
      </c>
      <c r="N84" s="6" t="n">
        <v>1844</v>
      </c>
      <c r="O84" s="7" t="n">
        <v>1844</v>
      </c>
    </row>
    <row r="85" customFormat="false" ht="14.25" hidden="false" customHeight="false" outlineLevel="0" collapsed="false">
      <c r="A85" s="6" t="s">
        <v>175</v>
      </c>
      <c r="B85" s="6" t="s">
        <v>11</v>
      </c>
      <c r="C85" s="7" t="s">
        <v>176</v>
      </c>
      <c r="D85" s="8" t="n">
        <v>204</v>
      </c>
      <c r="E85" s="6" t="n">
        <v>268</v>
      </c>
      <c r="F85" s="7" t="n">
        <v>268</v>
      </c>
      <c r="G85" s="8" t="n">
        <v>204</v>
      </c>
      <c r="H85" s="6" t="n">
        <v>357</v>
      </c>
      <c r="I85" s="7" t="n">
        <v>357</v>
      </c>
      <c r="J85" s="8" t="n">
        <v>204</v>
      </c>
      <c r="K85" s="6" t="n">
        <v>390</v>
      </c>
      <c r="L85" s="7" t="n">
        <v>390</v>
      </c>
      <c r="M85" s="8" t="n">
        <v>204</v>
      </c>
      <c r="N85" s="6" t="n">
        <v>461</v>
      </c>
      <c r="O85" s="7" t="n">
        <v>461</v>
      </c>
    </row>
    <row r="86" customFormat="false" ht="14.25" hidden="false" customHeight="false" outlineLevel="0" collapsed="false">
      <c r="A86" s="6" t="s">
        <v>177</v>
      </c>
      <c r="B86" s="6" t="s">
        <v>11</v>
      </c>
      <c r="C86" s="7" t="s">
        <v>178</v>
      </c>
      <c r="D86" s="8" t="n">
        <v>255</v>
      </c>
      <c r="E86" s="6" t="n">
        <v>404</v>
      </c>
      <c r="F86" s="7" t="n">
        <v>404</v>
      </c>
      <c r="G86" s="8" t="n">
        <v>255</v>
      </c>
      <c r="H86" s="6" t="n">
        <v>543</v>
      </c>
      <c r="I86" s="7" t="n">
        <v>543</v>
      </c>
      <c r="J86" s="8" t="n">
        <v>255</v>
      </c>
      <c r="K86" s="6" t="n">
        <v>546</v>
      </c>
      <c r="L86" s="7" t="n">
        <v>546</v>
      </c>
      <c r="M86" s="8" t="n">
        <v>255</v>
      </c>
      <c r="N86" s="6" t="n">
        <v>631</v>
      </c>
      <c r="O86" s="7" t="n">
        <v>631</v>
      </c>
    </row>
    <row r="87" customFormat="false" ht="14.25" hidden="false" customHeight="false" outlineLevel="0" collapsed="false">
      <c r="A87" s="6" t="s">
        <v>179</v>
      </c>
      <c r="B87" s="6" t="s">
        <v>11</v>
      </c>
      <c r="C87" s="7" t="s">
        <v>180</v>
      </c>
      <c r="D87" s="8" t="n">
        <v>369</v>
      </c>
      <c r="E87" s="6" t="n">
        <v>1012</v>
      </c>
      <c r="F87" s="7" t="n">
        <v>1012</v>
      </c>
      <c r="G87" s="8" t="n">
        <v>369</v>
      </c>
      <c r="H87" s="6" t="n">
        <v>1406</v>
      </c>
      <c r="I87" s="7" t="n">
        <v>1406</v>
      </c>
      <c r="J87" s="8" t="n">
        <v>369</v>
      </c>
      <c r="K87" s="6" t="n">
        <v>1223</v>
      </c>
      <c r="L87" s="7" t="n">
        <v>1223</v>
      </c>
      <c r="M87" s="8" t="n">
        <v>369</v>
      </c>
      <c r="N87" s="6" t="n">
        <v>1457</v>
      </c>
      <c r="O87" s="7" t="n">
        <v>1457</v>
      </c>
    </row>
    <row r="88" customFormat="false" ht="14.25" hidden="false" customHeight="false" outlineLevel="0" collapsed="false">
      <c r="A88" s="6" t="s">
        <v>181</v>
      </c>
      <c r="B88" s="6" t="s">
        <v>11</v>
      </c>
      <c r="C88" s="7" t="s">
        <v>182</v>
      </c>
      <c r="D88" s="8" t="n">
        <v>309</v>
      </c>
      <c r="E88" s="6" t="n">
        <v>1116</v>
      </c>
      <c r="F88" s="7" t="n">
        <v>1116</v>
      </c>
      <c r="G88" s="8" t="n">
        <v>309</v>
      </c>
      <c r="H88" s="6" t="n">
        <v>1653</v>
      </c>
      <c r="I88" s="7" t="n">
        <v>1653</v>
      </c>
      <c r="J88" s="8" t="n">
        <v>309</v>
      </c>
      <c r="K88" s="6" t="n">
        <v>1501</v>
      </c>
      <c r="L88" s="7" t="n">
        <v>1501</v>
      </c>
      <c r="M88" s="8" t="n">
        <v>309</v>
      </c>
      <c r="N88" s="6" t="n">
        <v>1673</v>
      </c>
      <c r="O88" s="7" t="n">
        <v>1673</v>
      </c>
    </row>
    <row r="89" customFormat="false" ht="14.25" hidden="false" customHeight="false" outlineLevel="0" collapsed="false">
      <c r="A89" s="6" t="s">
        <v>183</v>
      </c>
      <c r="B89" s="6" t="s">
        <v>11</v>
      </c>
      <c r="C89" s="7" t="s">
        <v>184</v>
      </c>
      <c r="D89" s="8" t="n">
        <v>543</v>
      </c>
      <c r="E89" s="6" t="n">
        <v>1228</v>
      </c>
      <c r="F89" s="7" t="n">
        <v>1228</v>
      </c>
      <c r="G89" s="8" t="n">
        <v>543</v>
      </c>
      <c r="H89" s="6" t="n">
        <v>1632</v>
      </c>
      <c r="I89" s="7" t="n">
        <v>1632</v>
      </c>
      <c r="J89" s="8" t="n">
        <v>543</v>
      </c>
      <c r="K89" s="6" t="n">
        <v>1359</v>
      </c>
      <c r="L89" s="7" t="n">
        <v>1359</v>
      </c>
      <c r="M89" s="8" t="n">
        <v>543</v>
      </c>
      <c r="N89" s="6" t="n">
        <v>1528</v>
      </c>
      <c r="O89" s="7" t="n">
        <v>1528</v>
      </c>
    </row>
    <row r="90" customFormat="false" ht="14.25" hidden="false" customHeight="false" outlineLevel="0" collapsed="false">
      <c r="A90" s="6" t="s">
        <v>185</v>
      </c>
      <c r="B90" s="6" t="s">
        <v>11</v>
      </c>
      <c r="C90" s="7" t="s">
        <v>186</v>
      </c>
      <c r="D90" s="8" t="n">
        <v>186</v>
      </c>
      <c r="E90" s="6" t="n">
        <v>129</v>
      </c>
      <c r="F90" s="7" t="n">
        <v>129</v>
      </c>
      <c r="G90" s="8" t="n">
        <v>186</v>
      </c>
      <c r="H90" s="6" t="n">
        <v>193</v>
      </c>
      <c r="I90" s="7" t="n">
        <v>193</v>
      </c>
      <c r="J90" s="8" t="n">
        <v>186</v>
      </c>
      <c r="K90" s="6" t="n">
        <v>180</v>
      </c>
      <c r="L90" s="7" t="n">
        <v>180</v>
      </c>
      <c r="M90" s="8" t="n">
        <v>186</v>
      </c>
      <c r="N90" s="6" t="n">
        <v>198</v>
      </c>
      <c r="O90" s="7" t="n">
        <v>198</v>
      </c>
    </row>
    <row r="91" customFormat="false" ht="14.25" hidden="false" customHeight="false" outlineLevel="0" collapsed="false">
      <c r="A91" s="6" t="s">
        <v>187</v>
      </c>
      <c r="B91" s="6" t="s">
        <v>11</v>
      </c>
      <c r="C91" s="7" t="s">
        <v>188</v>
      </c>
      <c r="D91" s="8" t="n">
        <v>399</v>
      </c>
      <c r="E91" s="6" t="n">
        <v>1543</v>
      </c>
      <c r="F91" s="7" t="n">
        <v>1543</v>
      </c>
      <c r="G91" s="8" t="n">
        <v>399</v>
      </c>
      <c r="H91" s="6" t="n">
        <v>2148</v>
      </c>
      <c r="I91" s="7" t="n">
        <v>2148</v>
      </c>
      <c r="J91" s="8" t="n">
        <v>399</v>
      </c>
      <c r="K91" s="6" t="n">
        <v>1766</v>
      </c>
      <c r="L91" s="7" t="n">
        <v>1766</v>
      </c>
      <c r="M91" s="8" t="n">
        <v>399</v>
      </c>
      <c r="N91" s="6" t="n">
        <v>2130</v>
      </c>
      <c r="O91" s="7" t="n">
        <v>2130</v>
      </c>
    </row>
    <row r="92" customFormat="false" ht="14.25" hidden="false" customHeight="false" outlineLevel="0" collapsed="false">
      <c r="A92" s="6" t="s">
        <v>189</v>
      </c>
      <c r="B92" s="6" t="s">
        <v>11</v>
      </c>
      <c r="C92" s="7" t="s">
        <v>190</v>
      </c>
      <c r="D92" s="8" t="n">
        <v>543</v>
      </c>
      <c r="E92" s="6" t="n">
        <v>1478</v>
      </c>
      <c r="F92" s="7" t="n">
        <v>1478</v>
      </c>
      <c r="G92" s="8" t="n">
        <v>543</v>
      </c>
      <c r="H92" s="6" t="n">
        <v>1929</v>
      </c>
      <c r="I92" s="7" t="n">
        <v>1929</v>
      </c>
      <c r="J92" s="8" t="n">
        <v>543</v>
      </c>
      <c r="K92" s="6" t="n">
        <v>1501</v>
      </c>
      <c r="L92" s="7" t="n">
        <v>1501</v>
      </c>
      <c r="M92" s="8" t="n">
        <v>543</v>
      </c>
      <c r="N92" s="6" t="n">
        <v>1693</v>
      </c>
      <c r="O92" s="7" t="n">
        <v>1693</v>
      </c>
    </row>
    <row r="93" customFormat="false" ht="14.25" hidden="false" customHeight="false" outlineLevel="0" collapsed="false">
      <c r="A93" s="6" t="s">
        <v>191</v>
      </c>
      <c r="B93" s="6" t="s">
        <v>11</v>
      </c>
      <c r="C93" s="7" t="s">
        <v>192</v>
      </c>
      <c r="D93" s="8" t="n">
        <v>369</v>
      </c>
      <c r="E93" s="6" t="n">
        <v>1217</v>
      </c>
      <c r="F93" s="7" t="n">
        <v>1217</v>
      </c>
      <c r="G93" s="8" t="n">
        <v>369</v>
      </c>
      <c r="H93" s="6" t="n">
        <v>1573</v>
      </c>
      <c r="I93" s="7" t="n">
        <v>1573</v>
      </c>
      <c r="J93" s="8" t="n">
        <v>369</v>
      </c>
      <c r="K93" s="6" t="n">
        <v>1248</v>
      </c>
      <c r="L93" s="7" t="n">
        <v>1248</v>
      </c>
      <c r="M93" s="8" t="n">
        <v>369</v>
      </c>
      <c r="N93" s="6" t="n">
        <v>1515</v>
      </c>
      <c r="O93" s="7" t="n">
        <v>1515</v>
      </c>
    </row>
    <row r="94" customFormat="false" ht="14.25" hidden="false" customHeight="false" outlineLevel="0" collapsed="false">
      <c r="A94" s="6" t="s">
        <v>193</v>
      </c>
      <c r="B94" s="6" t="s">
        <v>11</v>
      </c>
      <c r="C94" s="7" t="s">
        <v>194</v>
      </c>
      <c r="D94" s="8" t="n">
        <v>510</v>
      </c>
      <c r="E94" s="6" t="n">
        <v>2162</v>
      </c>
      <c r="F94" s="7" t="n">
        <v>2162</v>
      </c>
      <c r="G94" s="8" t="n">
        <v>510</v>
      </c>
      <c r="H94" s="6" t="n">
        <v>2574</v>
      </c>
      <c r="I94" s="7" t="n">
        <v>2574</v>
      </c>
      <c r="J94" s="8" t="n">
        <v>510</v>
      </c>
      <c r="K94" s="6" t="n">
        <v>1941</v>
      </c>
      <c r="L94" s="7" t="n">
        <v>1941</v>
      </c>
      <c r="M94" s="8" t="n">
        <v>510</v>
      </c>
      <c r="N94" s="6" t="n">
        <v>2401</v>
      </c>
      <c r="O94" s="7" t="n">
        <v>2401</v>
      </c>
    </row>
    <row r="95" customFormat="false" ht="14.25" hidden="false" customHeight="false" outlineLevel="0" collapsed="false">
      <c r="A95" s="6" t="s">
        <v>195</v>
      </c>
      <c r="B95" s="6" t="s">
        <v>11</v>
      </c>
      <c r="C95" s="7" t="s">
        <v>196</v>
      </c>
      <c r="D95" s="8" t="n">
        <v>186</v>
      </c>
      <c r="E95" s="6" t="n">
        <v>203</v>
      </c>
      <c r="F95" s="7" t="n">
        <v>203</v>
      </c>
      <c r="G95" s="8" t="n">
        <v>186</v>
      </c>
      <c r="H95" s="6" t="n">
        <v>292</v>
      </c>
      <c r="I95" s="7" t="n">
        <v>292</v>
      </c>
      <c r="J95" s="8" t="n">
        <v>186</v>
      </c>
      <c r="K95" s="6" t="n">
        <v>165</v>
      </c>
      <c r="L95" s="7" t="n">
        <v>165</v>
      </c>
      <c r="M95" s="8" t="n">
        <v>186</v>
      </c>
      <c r="N95" s="6" t="n">
        <v>187</v>
      </c>
      <c r="O95" s="7" t="n">
        <v>187</v>
      </c>
    </row>
    <row r="96" customFormat="false" ht="14.25" hidden="false" customHeight="false" outlineLevel="0" collapsed="false">
      <c r="A96" s="6" t="s">
        <v>197</v>
      </c>
      <c r="B96" s="6" t="s">
        <v>11</v>
      </c>
      <c r="C96" s="7" t="s">
        <v>198</v>
      </c>
      <c r="D96" s="8" t="n">
        <v>444</v>
      </c>
      <c r="E96" s="6" t="n">
        <v>2241</v>
      </c>
      <c r="F96" s="7" t="n">
        <v>2241</v>
      </c>
      <c r="G96" s="8" t="n">
        <v>444</v>
      </c>
      <c r="H96" s="6" t="n">
        <v>2832</v>
      </c>
      <c r="I96" s="7" t="n">
        <v>2832</v>
      </c>
      <c r="J96" s="8" t="n">
        <v>444</v>
      </c>
      <c r="K96" s="6" t="n">
        <v>1741</v>
      </c>
      <c r="L96" s="7" t="n">
        <v>1741</v>
      </c>
      <c r="M96" s="8" t="n">
        <v>444</v>
      </c>
      <c r="N96" s="6" t="n">
        <v>2028</v>
      </c>
      <c r="O96" s="7" t="n">
        <v>2028</v>
      </c>
    </row>
    <row r="97" customFormat="false" ht="14.25" hidden="false" customHeight="false" outlineLevel="0" collapsed="false">
      <c r="A97" s="6" t="s">
        <v>199</v>
      </c>
      <c r="B97" s="6" t="s">
        <v>11</v>
      </c>
      <c r="C97" s="7" t="s">
        <v>200</v>
      </c>
      <c r="D97" s="8" t="n">
        <v>1269</v>
      </c>
      <c r="E97" s="6" t="n">
        <v>4132</v>
      </c>
      <c r="F97" s="7" t="n">
        <v>4132</v>
      </c>
      <c r="G97" s="8" t="n">
        <v>1269</v>
      </c>
      <c r="H97" s="6" t="n">
        <v>5458</v>
      </c>
      <c r="I97" s="7" t="n">
        <v>5458</v>
      </c>
      <c r="J97" s="8" t="n">
        <v>1269</v>
      </c>
      <c r="K97" s="6" t="n">
        <v>2885</v>
      </c>
      <c r="L97" s="7" t="n">
        <v>2885</v>
      </c>
      <c r="M97" s="8" t="n">
        <v>1269</v>
      </c>
      <c r="N97" s="6" t="n">
        <v>3074</v>
      </c>
      <c r="O97" s="7" t="n">
        <v>3074</v>
      </c>
    </row>
    <row r="98" customFormat="false" ht="14.25" hidden="false" customHeight="false" outlineLevel="0" collapsed="false">
      <c r="A98" s="6" t="s">
        <v>201</v>
      </c>
      <c r="B98" s="6" t="s">
        <v>11</v>
      </c>
      <c r="C98" s="7" t="s">
        <v>202</v>
      </c>
      <c r="D98" s="8" t="n">
        <v>666</v>
      </c>
      <c r="E98" s="6" t="n">
        <v>2459</v>
      </c>
      <c r="F98" s="7" t="n">
        <v>2459</v>
      </c>
      <c r="G98" s="8" t="n">
        <v>666</v>
      </c>
      <c r="H98" s="6" t="n">
        <v>3177</v>
      </c>
      <c r="I98" s="7" t="n">
        <v>3177</v>
      </c>
      <c r="J98" s="8" t="n">
        <v>666</v>
      </c>
      <c r="K98" s="6" t="n">
        <v>1704</v>
      </c>
      <c r="L98" s="7" t="n">
        <v>1704</v>
      </c>
      <c r="M98" s="8" t="n">
        <v>666</v>
      </c>
      <c r="N98" s="6" t="n">
        <v>1834</v>
      </c>
      <c r="O98" s="7" t="n">
        <v>1834</v>
      </c>
    </row>
    <row r="99" customFormat="false" ht="14.25" hidden="false" customHeight="false" outlineLevel="0" collapsed="false">
      <c r="A99" s="6" t="s">
        <v>203</v>
      </c>
      <c r="B99" s="6" t="s">
        <v>11</v>
      </c>
      <c r="C99" s="7" t="s">
        <v>204</v>
      </c>
      <c r="D99" s="8" t="n">
        <v>747</v>
      </c>
      <c r="E99" s="6" t="n">
        <v>3907</v>
      </c>
      <c r="F99" s="7" t="n">
        <v>3907</v>
      </c>
      <c r="G99" s="8" t="n">
        <v>747</v>
      </c>
      <c r="H99" s="6" t="n">
        <v>5343</v>
      </c>
      <c r="I99" s="7" t="n">
        <v>5343</v>
      </c>
      <c r="J99" s="8" t="n">
        <v>747</v>
      </c>
      <c r="K99" s="6" t="n">
        <v>2674</v>
      </c>
      <c r="L99" s="7" t="n">
        <v>2674</v>
      </c>
      <c r="M99" s="8" t="n">
        <v>747</v>
      </c>
      <c r="N99" s="6" t="n">
        <v>3127</v>
      </c>
      <c r="O99" s="7" t="n">
        <v>3127</v>
      </c>
    </row>
    <row r="100" customFormat="false" ht="14.25" hidden="false" customHeight="false" outlineLevel="0" collapsed="false">
      <c r="A100" s="6" t="s">
        <v>205</v>
      </c>
      <c r="B100" s="6" t="s">
        <v>11</v>
      </c>
      <c r="C100" s="7" t="s">
        <v>206</v>
      </c>
      <c r="D100" s="8" t="n">
        <v>279</v>
      </c>
      <c r="E100" s="6" t="n">
        <v>695</v>
      </c>
      <c r="F100" s="7" t="n">
        <v>695</v>
      </c>
      <c r="G100" s="8" t="n">
        <v>279</v>
      </c>
      <c r="H100" s="6" t="n">
        <v>985</v>
      </c>
      <c r="I100" s="7" t="n">
        <v>985</v>
      </c>
      <c r="J100" s="8" t="n">
        <v>279</v>
      </c>
      <c r="K100" s="6" t="n">
        <v>551</v>
      </c>
      <c r="L100" s="7" t="n">
        <v>551</v>
      </c>
      <c r="M100" s="8" t="n">
        <v>279</v>
      </c>
      <c r="N100" s="6" t="n">
        <v>599</v>
      </c>
      <c r="O100" s="7" t="n">
        <v>599</v>
      </c>
    </row>
    <row r="101" customFormat="false" ht="14.25" hidden="false" customHeight="false" outlineLevel="0" collapsed="false">
      <c r="A101" s="6" t="s">
        <v>207</v>
      </c>
      <c r="B101" s="6" t="s">
        <v>11</v>
      </c>
      <c r="C101" s="7" t="s">
        <v>208</v>
      </c>
      <c r="D101" s="8" t="n">
        <v>219</v>
      </c>
      <c r="E101" s="6" t="n">
        <v>465</v>
      </c>
      <c r="F101" s="7" t="n">
        <v>465</v>
      </c>
      <c r="G101" s="8" t="n">
        <v>219</v>
      </c>
      <c r="H101" s="6" t="n">
        <v>705</v>
      </c>
      <c r="I101" s="7" t="n">
        <v>705</v>
      </c>
      <c r="J101" s="8" t="n">
        <v>219</v>
      </c>
      <c r="K101" s="6" t="n">
        <v>355</v>
      </c>
      <c r="L101" s="7" t="n">
        <v>355</v>
      </c>
      <c r="M101" s="8" t="n">
        <v>219</v>
      </c>
      <c r="N101" s="6" t="n">
        <v>432</v>
      </c>
      <c r="O101" s="7" t="n">
        <v>432</v>
      </c>
    </row>
    <row r="102" customFormat="false" ht="14.25" hidden="false" customHeight="false" outlineLevel="0" collapsed="false">
      <c r="A102" s="6" t="s">
        <v>209</v>
      </c>
      <c r="B102" s="6" t="s">
        <v>11</v>
      </c>
      <c r="C102" s="7" t="s">
        <v>210</v>
      </c>
      <c r="D102" s="8" t="n">
        <v>114</v>
      </c>
      <c r="E102" s="6" t="n">
        <v>2</v>
      </c>
      <c r="F102" s="7" t="n">
        <v>2</v>
      </c>
      <c r="G102" s="8" t="n">
        <v>114</v>
      </c>
      <c r="H102" s="6" t="n">
        <v>5</v>
      </c>
      <c r="I102" s="7" t="n">
        <v>5</v>
      </c>
      <c r="J102" s="8" t="n">
        <v>114</v>
      </c>
      <c r="K102" s="6" t="n">
        <v>3</v>
      </c>
      <c r="L102" s="7" t="n">
        <v>3</v>
      </c>
      <c r="M102" s="8" t="n">
        <v>114</v>
      </c>
      <c r="N102" s="6" t="n">
        <v>5</v>
      </c>
      <c r="O102" s="7" t="n">
        <v>5</v>
      </c>
    </row>
    <row r="103" customFormat="false" ht="14.25" hidden="false" customHeight="false" outlineLevel="0" collapsed="false">
      <c r="A103" s="6" t="s">
        <v>211</v>
      </c>
      <c r="B103" s="6" t="s">
        <v>11</v>
      </c>
      <c r="C103" s="7" t="s">
        <v>212</v>
      </c>
      <c r="D103" s="8" t="n">
        <v>372</v>
      </c>
      <c r="E103" s="6" t="n">
        <v>1134</v>
      </c>
      <c r="F103" s="7" t="n">
        <v>1134</v>
      </c>
      <c r="G103" s="8" t="n">
        <v>372</v>
      </c>
      <c r="H103" s="6" t="n">
        <v>1525</v>
      </c>
      <c r="I103" s="7" t="n">
        <v>1525</v>
      </c>
      <c r="J103" s="8" t="n">
        <v>372</v>
      </c>
      <c r="K103" s="6" t="n">
        <v>1216</v>
      </c>
      <c r="L103" s="7" t="n">
        <v>1216</v>
      </c>
      <c r="M103" s="8" t="n">
        <v>372</v>
      </c>
      <c r="N103" s="6" t="n">
        <v>1298</v>
      </c>
      <c r="O103" s="7" t="n">
        <v>1298</v>
      </c>
    </row>
    <row r="104" customFormat="false" ht="14.25" hidden="false" customHeight="false" outlineLevel="0" collapsed="false">
      <c r="A104" s="6" t="s">
        <v>213</v>
      </c>
      <c r="B104" s="6" t="s">
        <v>11</v>
      </c>
      <c r="C104" s="7" t="s">
        <v>214</v>
      </c>
      <c r="D104" s="8" t="n">
        <v>399</v>
      </c>
      <c r="E104" s="6" t="n">
        <v>1982</v>
      </c>
      <c r="F104" s="7" t="n">
        <v>1982</v>
      </c>
      <c r="G104" s="8" t="n">
        <v>399</v>
      </c>
      <c r="H104" s="6" t="n">
        <v>2547</v>
      </c>
      <c r="I104" s="7" t="n">
        <v>2547</v>
      </c>
      <c r="J104" s="8" t="n">
        <v>399</v>
      </c>
      <c r="K104" s="6" t="n">
        <v>2188</v>
      </c>
      <c r="L104" s="7" t="n">
        <v>2188</v>
      </c>
      <c r="M104" s="8" t="n">
        <v>399</v>
      </c>
      <c r="N104" s="6" t="n">
        <v>2618</v>
      </c>
      <c r="O104" s="7" t="n">
        <v>2618</v>
      </c>
    </row>
    <row r="105" customFormat="false" ht="14.25" hidden="false" customHeight="false" outlineLevel="0" collapsed="false">
      <c r="A105" s="6" t="s">
        <v>215</v>
      </c>
      <c r="B105" s="6" t="s">
        <v>11</v>
      </c>
      <c r="C105" s="7" t="s">
        <v>216</v>
      </c>
      <c r="D105" s="8" t="n">
        <v>624</v>
      </c>
      <c r="E105" s="6" t="n">
        <v>2771</v>
      </c>
      <c r="F105" s="7" t="n">
        <v>2771</v>
      </c>
      <c r="G105" s="8" t="n">
        <v>624</v>
      </c>
      <c r="H105" s="6" t="n">
        <v>3656</v>
      </c>
      <c r="I105" s="7" t="n">
        <v>3656</v>
      </c>
      <c r="J105" s="8" t="n">
        <v>624</v>
      </c>
      <c r="K105" s="6" t="n">
        <v>2606</v>
      </c>
      <c r="L105" s="7" t="n">
        <v>2606</v>
      </c>
      <c r="M105" s="8" t="n">
        <v>624</v>
      </c>
      <c r="N105" s="6" t="n">
        <v>3081</v>
      </c>
      <c r="O105" s="7" t="n">
        <v>3081</v>
      </c>
    </row>
    <row r="106" customFormat="false" ht="14.25" hidden="false" customHeight="false" outlineLevel="0" collapsed="false">
      <c r="A106" s="6" t="s">
        <v>217</v>
      </c>
      <c r="B106" s="6" t="s">
        <v>11</v>
      </c>
      <c r="C106" s="7" t="s">
        <v>218</v>
      </c>
      <c r="D106" s="8" t="n">
        <v>948</v>
      </c>
      <c r="E106" s="6" t="n">
        <v>3893</v>
      </c>
      <c r="F106" s="7" t="n">
        <v>3893</v>
      </c>
      <c r="G106" s="8" t="n">
        <v>948</v>
      </c>
      <c r="H106" s="6" t="n">
        <v>5331</v>
      </c>
      <c r="I106" s="7" t="n">
        <v>5331</v>
      </c>
      <c r="J106" s="8" t="n">
        <v>948</v>
      </c>
      <c r="K106" s="6" t="n">
        <v>3647</v>
      </c>
      <c r="L106" s="7" t="n">
        <v>3647</v>
      </c>
      <c r="M106" s="8" t="n">
        <v>948</v>
      </c>
      <c r="N106" s="6" t="n">
        <v>3903</v>
      </c>
      <c r="O106" s="7" t="n">
        <v>3903</v>
      </c>
    </row>
    <row r="107" customFormat="false" ht="14.25" hidden="false" customHeight="false" outlineLevel="0" collapsed="false">
      <c r="A107" s="6" t="s">
        <v>219</v>
      </c>
      <c r="B107" s="6" t="s">
        <v>11</v>
      </c>
      <c r="C107" s="7" t="s">
        <v>220</v>
      </c>
      <c r="D107" s="8" t="n">
        <v>342</v>
      </c>
      <c r="E107" s="6" t="n">
        <v>658</v>
      </c>
      <c r="F107" s="7" t="n">
        <v>658</v>
      </c>
      <c r="G107" s="8" t="n">
        <v>342</v>
      </c>
      <c r="H107" s="6" t="n">
        <v>840</v>
      </c>
      <c r="I107" s="7" t="n">
        <v>840</v>
      </c>
      <c r="J107" s="8" t="n">
        <v>342</v>
      </c>
      <c r="K107" s="6" t="n">
        <v>535</v>
      </c>
      <c r="L107" s="7" t="n">
        <v>535</v>
      </c>
      <c r="M107" s="8" t="n">
        <v>342</v>
      </c>
      <c r="N107" s="6" t="n">
        <v>573</v>
      </c>
      <c r="O107" s="7" t="n">
        <v>573</v>
      </c>
    </row>
    <row r="108" customFormat="false" ht="14.25" hidden="false" customHeight="false" outlineLevel="0" collapsed="false">
      <c r="A108" s="6" t="s">
        <v>221</v>
      </c>
      <c r="B108" s="6" t="s">
        <v>11</v>
      </c>
      <c r="C108" s="7" t="s">
        <v>222</v>
      </c>
      <c r="D108" s="8" t="n">
        <v>834</v>
      </c>
      <c r="E108" s="6" t="n">
        <v>820</v>
      </c>
      <c r="F108" s="7" t="n">
        <v>820</v>
      </c>
      <c r="G108" s="8" t="n">
        <v>834</v>
      </c>
      <c r="H108" s="6" t="n">
        <v>957</v>
      </c>
      <c r="I108" s="7" t="n">
        <v>957</v>
      </c>
      <c r="J108" s="8" t="n">
        <v>834</v>
      </c>
      <c r="K108" s="6" t="n">
        <v>935</v>
      </c>
      <c r="L108" s="7" t="n">
        <v>935</v>
      </c>
      <c r="M108" s="8" t="n">
        <v>834</v>
      </c>
      <c r="N108" s="6" t="n">
        <v>1007</v>
      </c>
      <c r="O108" s="7" t="n">
        <v>1007</v>
      </c>
    </row>
    <row r="109" customFormat="false" ht="14.25" hidden="false" customHeight="false" outlineLevel="0" collapsed="false">
      <c r="A109" s="6" t="s">
        <v>223</v>
      </c>
      <c r="B109" s="6" t="s">
        <v>11</v>
      </c>
      <c r="C109" s="7" t="s">
        <v>224</v>
      </c>
      <c r="D109" s="8" t="n">
        <v>822</v>
      </c>
      <c r="E109" s="6" t="n">
        <v>650</v>
      </c>
      <c r="F109" s="7" t="n">
        <v>650</v>
      </c>
      <c r="G109" s="8" t="n">
        <v>822</v>
      </c>
      <c r="H109" s="6" t="n">
        <v>801</v>
      </c>
      <c r="I109" s="7" t="n">
        <v>801</v>
      </c>
      <c r="J109" s="8" t="n">
        <v>822</v>
      </c>
      <c r="K109" s="6" t="n">
        <v>610</v>
      </c>
      <c r="L109" s="7" t="n">
        <v>610</v>
      </c>
      <c r="M109" s="8" t="n">
        <v>822</v>
      </c>
      <c r="N109" s="6" t="n">
        <v>671</v>
      </c>
      <c r="O109" s="7" t="n">
        <v>671</v>
      </c>
    </row>
    <row r="110" customFormat="false" ht="14.25" hidden="false" customHeight="false" outlineLevel="0" collapsed="false">
      <c r="A110" s="6" t="s">
        <v>225</v>
      </c>
      <c r="B110" s="6" t="s">
        <v>11</v>
      </c>
      <c r="C110" s="7" t="s">
        <v>226</v>
      </c>
      <c r="D110" s="8" t="n">
        <v>708</v>
      </c>
      <c r="E110" s="6" t="n">
        <v>534</v>
      </c>
      <c r="F110" s="7" t="n">
        <v>534</v>
      </c>
      <c r="G110" s="8" t="n">
        <v>708</v>
      </c>
      <c r="H110" s="6" t="n">
        <v>759</v>
      </c>
      <c r="I110" s="7" t="n">
        <v>759</v>
      </c>
      <c r="J110" s="8" t="n">
        <v>708</v>
      </c>
      <c r="K110" s="6" t="n">
        <v>564</v>
      </c>
      <c r="L110" s="7" t="n">
        <v>564</v>
      </c>
      <c r="M110" s="8" t="n">
        <v>708</v>
      </c>
      <c r="N110" s="6" t="n">
        <v>632</v>
      </c>
      <c r="O110" s="7" t="n">
        <v>632</v>
      </c>
    </row>
    <row r="111" customFormat="false" ht="14.25" hidden="false" customHeight="false" outlineLevel="0" collapsed="false">
      <c r="A111" s="6" t="s">
        <v>227</v>
      </c>
      <c r="B111" s="6" t="s">
        <v>11</v>
      </c>
      <c r="C111" s="7" t="s">
        <v>228</v>
      </c>
      <c r="D111" s="8" t="n">
        <v>732</v>
      </c>
      <c r="E111" s="6" t="n">
        <v>398</v>
      </c>
      <c r="F111" s="7" t="n">
        <v>398</v>
      </c>
      <c r="G111" s="8" t="n">
        <v>732</v>
      </c>
      <c r="H111" s="6" t="n">
        <v>545</v>
      </c>
      <c r="I111" s="7" t="n">
        <v>545</v>
      </c>
      <c r="J111" s="8" t="n">
        <v>732</v>
      </c>
      <c r="K111" s="6" t="n">
        <v>337</v>
      </c>
      <c r="L111" s="7" t="n">
        <v>337</v>
      </c>
      <c r="M111" s="8" t="n">
        <v>732</v>
      </c>
      <c r="N111" s="6" t="n">
        <v>335</v>
      </c>
      <c r="O111" s="7" t="n">
        <v>335</v>
      </c>
    </row>
    <row r="112" customFormat="false" ht="14.25" hidden="false" customHeight="false" outlineLevel="0" collapsed="false">
      <c r="A112" s="6" t="s">
        <v>229</v>
      </c>
      <c r="B112" s="6" t="s">
        <v>11</v>
      </c>
      <c r="C112" s="7" t="s">
        <v>230</v>
      </c>
      <c r="D112" s="8" t="n">
        <v>343</v>
      </c>
      <c r="E112" s="6" t="n">
        <v>3106</v>
      </c>
      <c r="F112" s="7" t="n">
        <v>3106</v>
      </c>
      <c r="G112" s="8" t="n">
        <v>343</v>
      </c>
      <c r="H112" s="6" t="n">
        <v>3910</v>
      </c>
      <c r="I112" s="7" t="n">
        <v>3910</v>
      </c>
      <c r="J112" s="8" t="n">
        <v>343</v>
      </c>
      <c r="K112" s="6" t="n">
        <v>3286</v>
      </c>
      <c r="L112" s="7" t="n">
        <v>3286</v>
      </c>
      <c r="M112" s="8" t="n">
        <v>343</v>
      </c>
      <c r="N112" s="6" t="n">
        <v>3337</v>
      </c>
      <c r="O112" s="7" t="n">
        <v>3337</v>
      </c>
    </row>
    <row r="113" customFormat="false" ht="14.25" hidden="false" customHeight="false" outlineLevel="0" collapsed="false">
      <c r="A113" s="6" t="s">
        <v>231</v>
      </c>
      <c r="B113" s="6" t="s">
        <v>11</v>
      </c>
      <c r="C113" s="7" t="s">
        <v>232</v>
      </c>
      <c r="D113" s="8" t="n">
        <v>393</v>
      </c>
      <c r="E113" s="6" t="n">
        <v>4215</v>
      </c>
      <c r="F113" s="7" t="n">
        <v>4215</v>
      </c>
      <c r="G113" s="8" t="n">
        <v>393</v>
      </c>
      <c r="H113" s="6" t="n">
        <v>5542</v>
      </c>
      <c r="I113" s="7" t="n">
        <v>5542</v>
      </c>
      <c r="J113" s="8" t="n">
        <v>393</v>
      </c>
      <c r="K113" s="6" t="n">
        <v>4300</v>
      </c>
      <c r="L113" s="7" t="n">
        <v>4300</v>
      </c>
      <c r="M113" s="8" t="n">
        <v>393</v>
      </c>
      <c r="N113" s="6" t="n">
        <v>4380</v>
      </c>
      <c r="O113" s="7" t="n">
        <v>4380</v>
      </c>
    </row>
    <row r="114" customFormat="false" ht="14.25" hidden="false" customHeight="false" outlineLevel="0" collapsed="false">
      <c r="A114" s="6" t="s">
        <v>233</v>
      </c>
      <c r="B114" s="6" t="s">
        <v>11</v>
      </c>
      <c r="C114" s="7" t="s">
        <v>234</v>
      </c>
      <c r="D114" s="8" t="n">
        <v>753</v>
      </c>
      <c r="E114" s="6" t="n">
        <v>62</v>
      </c>
      <c r="F114" s="7" t="n">
        <v>62</v>
      </c>
      <c r="G114" s="8" t="n">
        <v>753</v>
      </c>
      <c r="H114" s="6" t="n">
        <v>108</v>
      </c>
      <c r="I114" s="7" t="n">
        <v>108</v>
      </c>
      <c r="J114" s="8" t="n">
        <v>753</v>
      </c>
      <c r="K114" s="6" t="n">
        <v>68</v>
      </c>
      <c r="L114" s="7" t="n">
        <v>68</v>
      </c>
      <c r="M114" s="8" t="n">
        <v>753</v>
      </c>
      <c r="N114" s="6" t="n">
        <v>61</v>
      </c>
      <c r="O114" s="7" t="n">
        <v>61</v>
      </c>
    </row>
    <row r="115" customFormat="false" ht="14.25" hidden="false" customHeight="false" outlineLevel="0" collapsed="false">
      <c r="A115" s="6" t="s">
        <v>235</v>
      </c>
      <c r="B115" s="6" t="s">
        <v>11</v>
      </c>
      <c r="C115" s="7" t="s">
        <v>236</v>
      </c>
      <c r="D115" s="8" t="n">
        <v>1631</v>
      </c>
      <c r="E115" s="6" t="n">
        <v>22</v>
      </c>
      <c r="F115" s="7" t="n">
        <v>1246</v>
      </c>
      <c r="G115" s="8" t="n">
        <v>1631</v>
      </c>
      <c r="H115" s="6" t="n">
        <v>33</v>
      </c>
      <c r="I115" s="7" t="n">
        <v>2698</v>
      </c>
      <c r="J115" s="8" t="n">
        <v>1631</v>
      </c>
      <c r="K115" s="6" t="n">
        <v>8</v>
      </c>
      <c r="L115" s="7" t="n">
        <v>5280</v>
      </c>
      <c r="M115" s="8" t="n">
        <v>1631</v>
      </c>
      <c r="N115" s="6" t="n">
        <v>20</v>
      </c>
      <c r="O115" s="7" t="n">
        <v>12509</v>
      </c>
    </row>
    <row r="116" customFormat="false" ht="14.25" hidden="false" customHeight="false" outlineLevel="0" collapsed="false">
      <c r="A116" s="6" t="s">
        <v>237</v>
      </c>
      <c r="B116" s="6" t="s">
        <v>11</v>
      </c>
      <c r="C116" s="7" t="s">
        <v>238</v>
      </c>
      <c r="D116" s="8" t="n">
        <v>2631</v>
      </c>
      <c r="E116" s="6" t="n">
        <v>3247</v>
      </c>
      <c r="F116" s="7" t="n">
        <v>52840</v>
      </c>
      <c r="G116" s="8" t="n">
        <v>2631</v>
      </c>
      <c r="H116" s="6" t="n">
        <v>2649</v>
      </c>
      <c r="I116" s="7" t="n">
        <v>38346</v>
      </c>
      <c r="J116" s="8" t="n">
        <v>2631</v>
      </c>
      <c r="K116" s="6" t="n">
        <v>2121</v>
      </c>
      <c r="L116" s="7" t="n">
        <v>64421</v>
      </c>
      <c r="M116" s="8" t="n">
        <v>2631</v>
      </c>
      <c r="N116" s="6" t="n">
        <v>2747</v>
      </c>
      <c r="O116" s="7" t="n">
        <v>43931</v>
      </c>
    </row>
    <row r="117" customFormat="false" ht="14.25" hidden="false" customHeight="false" outlineLevel="0" collapsed="false">
      <c r="A117" s="6" t="s">
        <v>239</v>
      </c>
      <c r="B117" s="6" t="s">
        <v>11</v>
      </c>
      <c r="C117" s="7" t="s">
        <v>240</v>
      </c>
      <c r="D117" s="8" t="n">
        <v>1632</v>
      </c>
      <c r="E117" s="6" t="n">
        <v>39</v>
      </c>
      <c r="F117" s="7" t="n">
        <v>280</v>
      </c>
      <c r="G117" s="8" t="n">
        <v>1632</v>
      </c>
      <c r="H117" s="6" t="n">
        <v>39</v>
      </c>
      <c r="I117" s="7" t="n">
        <v>282</v>
      </c>
      <c r="J117" s="8" t="n">
        <v>1632</v>
      </c>
      <c r="K117" s="6" t="n">
        <v>19</v>
      </c>
      <c r="L117" s="7" t="n">
        <v>355</v>
      </c>
      <c r="M117" s="8" t="n">
        <v>1632</v>
      </c>
      <c r="N117" s="6" t="n">
        <v>23</v>
      </c>
      <c r="O117" s="7" t="n">
        <v>305</v>
      </c>
    </row>
    <row r="118" customFormat="false" ht="14.25" hidden="false" customHeight="false" outlineLevel="0" collapsed="false">
      <c r="A118" s="6" t="s">
        <v>241</v>
      </c>
      <c r="B118" s="6" t="s">
        <v>11</v>
      </c>
      <c r="C118" s="7" t="s">
        <v>242</v>
      </c>
      <c r="D118" s="8" t="n">
        <v>2596</v>
      </c>
      <c r="E118" s="6" t="n">
        <v>296</v>
      </c>
      <c r="F118" s="7" t="n">
        <v>2899</v>
      </c>
      <c r="G118" s="8" t="n">
        <v>2596</v>
      </c>
      <c r="H118" s="6" t="n">
        <v>231</v>
      </c>
      <c r="I118" s="7" t="n">
        <v>2587</v>
      </c>
      <c r="J118" s="8" t="n">
        <v>2596</v>
      </c>
      <c r="K118" s="6" t="n">
        <v>335</v>
      </c>
      <c r="L118" s="7" t="n">
        <v>2437</v>
      </c>
      <c r="M118" s="8" t="n">
        <v>2596</v>
      </c>
      <c r="N118" s="6" t="n">
        <v>559</v>
      </c>
      <c r="O118" s="7" t="n">
        <v>7300</v>
      </c>
    </row>
    <row r="119" customFormat="false" ht="14.25" hidden="false" customHeight="false" outlineLevel="0" collapsed="false">
      <c r="A119" s="6" t="s">
        <v>243</v>
      </c>
      <c r="B119" s="6" t="s">
        <v>11</v>
      </c>
      <c r="C119" s="7" t="s">
        <v>244</v>
      </c>
      <c r="D119" s="8" t="n">
        <v>117</v>
      </c>
      <c r="E119" s="6" t="n">
        <v>0</v>
      </c>
      <c r="F119" s="7" t="n">
        <v>0</v>
      </c>
      <c r="G119" s="8" t="n">
        <v>117</v>
      </c>
      <c r="H119" s="6" t="n">
        <v>0</v>
      </c>
      <c r="I119" s="7" t="n">
        <v>0</v>
      </c>
      <c r="J119" s="8" t="n">
        <v>117</v>
      </c>
      <c r="K119" s="6" t="n">
        <v>0</v>
      </c>
      <c r="L119" s="7" t="n">
        <v>0</v>
      </c>
      <c r="M119" s="8" t="n">
        <v>117</v>
      </c>
      <c r="N119" s="6" t="n">
        <v>0</v>
      </c>
      <c r="O119" s="7" t="n">
        <v>0</v>
      </c>
    </row>
    <row r="120" customFormat="false" ht="14.25" hidden="false" customHeight="false" outlineLevel="0" collapsed="false">
      <c r="A120" s="6" t="s">
        <v>245</v>
      </c>
      <c r="B120" s="6" t="s">
        <v>11</v>
      </c>
      <c r="C120" s="7" t="s">
        <v>246</v>
      </c>
      <c r="D120" s="8" t="n">
        <v>1185</v>
      </c>
      <c r="E120" s="6" t="n">
        <v>2195</v>
      </c>
      <c r="F120" s="7" t="n">
        <v>2195</v>
      </c>
      <c r="G120" s="8" t="n">
        <v>1185</v>
      </c>
      <c r="H120" s="6" t="n">
        <v>2726</v>
      </c>
      <c r="I120" s="7" t="n">
        <v>2726</v>
      </c>
      <c r="J120" s="8" t="n">
        <v>1185</v>
      </c>
      <c r="K120" s="6" t="n">
        <v>1939</v>
      </c>
      <c r="L120" s="7" t="n">
        <v>1939</v>
      </c>
      <c r="M120" s="8" t="n">
        <v>1185</v>
      </c>
      <c r="N120" s="6" t="n">
        <v>2053</v>
      </c>
      <c r="O120" s="7" t="n">
        <v>2053</v>
      </c>
    </row>
    <row r="121" customFormat="false" ht="14.25" hidden="false" customHeight="false" outlineLevel="0" collapsed="false">
      <c r="A121" s="6" t="s">
        <v>247</v>
      </c>
      <c r="B121" s="6" t="s">
        <v>11</v>
      </c>
      <c r="C121" s="7" t="s">
        <v>248</v>
      </c>
      <c r="D121" s="8" t="n">
        <v>2352</v>
      </c>
      <c r="E121" s="6" t="n">
        <v>2771</v>
      </c>
      <c r="F121" s="7" t="n">
        <v>2771</v>
      </c>
      <c r="G121" s="8" t="n">
        <v>2352</v>
      </c>
      <c r="H121" s="6" t="n">
        <v>3270</v>
      </c>
      <c r="I121" s="7" t="n">
        <v>3270</v>
      </c>
      <c r="J121" s="8" t="n">
        <v>2352</v>
      </c>
      <c r="K121" s="6" t="n">
        <v>4583</v>
      </c>
      <c r="L121" s="7" t="n">
        <v>4583</v>
      </c>
      <c r="M121" s="8" t="n">
        <v>2352</v>
      </c>
      <c r="N121" s="6" t="n">
        <v>4834</v>
      </c>
      <c r="O121" s="7" t="n">
        <v>4834</v>
      </c>
    </row>
    <row r="122" customFormat="false" ht="14.25" hidden="false" customHeight="false" outlineLevel="0" collapsed="false">
      <c r="A122" s="6" t="s">
        <v>249</v>
      </c>
      <c r="B122" s="6" t="s">
        <v>11</v>
      </c>
      <c r="C122" s="7" t="s">
        <v>250</v>
      </c>
      <c r="D122" s="8" t="n">
        <v>540</v>
      </c>
      <c r="E122" s="6" t="n">
        <v>646</v>
      </c>
      <c r="F122" s="7" t="n">
        <v>646</v>
      </c>
      <c r="G122" s="8" t="n">
        <v>540</v>
      </c>
      <c r="H122" s="6" t="n">
        <v>809</v>
      </c>
      <c r="I122" s="7" t="n">
        <v>809</v>
      </c>
      <c r="J122" s="8" t="n">
        <v>540</v>
      </c>
      <c r="K122" s="6" t="n">
        <v>949</v>
      </c>
      <c r="L122" s="7" t="n">
        <v>949</v>
      </c>
      <c r="M122" s="8" t="n">
        <v>540</v>
      </c>
      <c r="N122" s="6" t="n">
        <v>981</v>
      </c>
      <c r="O122" s="7" t="n">
        <v>981</v>
      </c>
    </row>
    <row r="123" customFormat="false" ht="14.25" hidden="false" customHeight="false" outlineLevel="0" collapsed="false">
      <c r="A123" s="6" t="s">
        <v>251</v>
      </c>
      <c r="B123" s="6" t="s">
        <v>11</v>
      </c>
      <c r="C123" s="7" t="s">
        <v>252</v>
      </c>
      <c r="D123" s="8" t="n">
        <v>2953</v>
      </c>
      <c r="E123" s="6" t="n">
        <v>6834</v>
      </c>
      <c r="F123" s="7" t="n">
        <v>61190</v>
      </c>
      <c r="G123" s="8" t="n">
        <v>2953</v>
      </c>
      <c r="H123" s="6" t="n">
        <v>5418</v>
      </c>
      <c r="I123" s="7" t="n">
        <v>49177</v>
      </c>
      <c r="J123" s="8" t="n">
        <v>2953</v>
      </c>
      <c r="K123" s="6" t="n">
        <v>5158</v>
      </c>
      <c r="L123" s="7" t="n">
        <v>51917</v>
      </c>
      <c r="M123" s="8" t="n">
        <v>2953</v>
      </c>
      <c r="N123" s="6" t="n">
        <v>5504</v>
      </c>
      <c r="O123" s="7" t="n">
        <v>56549</v>
      </c>
    </row>
    <row r="124" customFormat="false" ht="14.25" hidden="false" customHeight="false" outlineLevel="0" collapsed="false">
      <c r="A124" s="6" t="s">
        <v>253</v>
      </c>
      <c r="B124" s="6" t="s">
        <v>11</v>
      </c>
      <c r="C124" s="7" t="s">
        <v>254</v>
      </c>
      <c r="D124" s="8" t="n">
        <v>117</v>
      </c>
      <c r="E124" s="6" t="n">
        <v>0</v>
      </c>
      <c r="F124" s="7" t="n">
        <v>0</v>
      </c>
      <c r="G124" s="8" t="n">
        <v>117</v>
      </c>
      <c r="H124" s="6" t="n">
        <v>0</v>
      </c>
      <c r="I124" s="7" t="n">
        <v>0</v>
      </c>
      <c r="J124" s="8" t="n">
        <v>117</v>
      </c>
      <c r="K124" s="6" t="n">
        <v>0</v>
      </c>
      <c r="L124" s="7" t="n">
        <v>0</v>
      </c>
      <c r="M124" s="8" t="n">
        <v>117</v>
      </c>
      <c r="N124" s="6" t="n">
        <v>0</v>
      </c>
      <c r="O124" s="7" t="n">
        <v>0</v>
      </c>
    </row>
    <row r="125" customFormat="false" ht="14.25" hidden="false" customHeight="false" outlineLevel="0" collapsed="false">
      <c r="A125" s="6" t="s">
        <v>255</v>
      </c>
      <c r="B125" s="6" t="s">
        <v>11</v>
      </c>
      <c r="C125" s="7" t="s">
        <v>256</v>
      </c>
      <c r="D125" s="8" t="n">
        <v>840</v>
      </c>
      <c r="E125" s="6" t="n">
        <v>1019</v>
      </c>
      <c r="F125" s="7" t="n">
        <v>1019</v>
      </c>
      <c r="G125" s="8" t="n">
        <v>840</v>
      </c>
      <c r="H125" s="6" t="n">
        <v>1105</v>
      </c>
      <c r="I125" s="7" t="n">
        <v>1105</v>
      </c>
      <c r="J125" s="8" t="n">
        <v>840</v>
      </c>
      <c r="K125" s="6" t="n">
        <v>1396</v>
      </c>
      <c r="L125" s="7" t="n">
        <v>1396</v>
      </c>
      <c r="M125" s="8" t="n">
        <v>840</v>
      </c>
      <c r="N125" s="6" t="n">
        <v>1334</v>
      </c>
      <c r="O125" s="7" t="n">
        <v>1334</v>
      </c>
    </row>
    <row r="126" customFormat="false" ht="14.25" hidden="false" customHeight="false" outlineLevel="0" collapsed="false">
      <c r="A126" s="6" t="s">
        <v>257</v>
      </c>
      <c r="B126" s="6" t="s">
        <v>11</v>
      </c>
      <c r="C126" s="7" t="s">
        <v>258</v>
      </c>
      <c r="D126" s="8" t="n">
        <v>1113</v>
      </c>
      <c r="E126" s="6" t="n">
        <v>1905</v>
      </c>
      <c r="F126" s="7" t="n">
        <v>1905</v>
      </c>
      <c r="G126" s="8" t="n">
        <v>1113</v>
      </c>
      <c r="H126" s="6" t="n">
        <v>2288</v>
      </c>
      <c r="I126" s="7" t="n">
        <v>2288</v>
      </c>
      <c r="J126" s="8" t="n">
        <v>1113</v>
      </c>
      <c r="K126" s="6" t="n">
        <v>2732</v>
      </c>
      <c r="L126" s="7" t="n">
        <v>2732</v>
      </c>
      <c r="M126" s="8" t="n">
        <v>1113</v>
      </c>
      <c r="N126" s="6" t="n">
        <v>2649</v>
      </c>
      <c r="O126" s="7" t="n">
        <v>2649</v>
      </c>
    </row>
    <row r="127" customFormat="false" ht="14.25" hidden="false" customHeight="false" outlineLevel="0" collapsed="false">
      <c r="A127" s="6" t="s">
        <v>259</v>
      </c>
      <c r="B127" s="6" t="s">
        <v>11</v>
      </c>
      <c r="C127" s="7" t="s">
        <v>260</v>
      </c>
      <c r="D127" s="8" t="n">
        <v>120</v>
      </c>
      <c r="E127" s="6" t="n">
        <v>0</v>
      </c>
      <c r="F127" s="7" t="n">
        <v>0</v>
      </c>
      <c r="G127" s="8" t="n">
        <v>120</v>
      </c>
      <c r="H127" s="6" t="n">
        <v>0</v>
      </c>
      <c r="I127" s="7" t="n">
        <v>0</v>
      </c>
      <c r="J127" s="8" t="n">
        <v>120</v>
      </c>
      <c r="K127" s="6" t="n">
        <v>0</v>
      </c>
      <c r="L127" s="7" t="n">
        <v>0</v>
      </c>
      <c r="M127" s="8" t="n">
        <v>120</v>
      </c>
      <c r="N127" s="6" t="n">
        <v>0</v>
      </c>
      <c r="O127" s="7" t="n">
        <v>0</v>
      </c>
    </row>
    <row r="128" customFormat="false" ht="14.25" hidden="false" customHeight="false" outlineLevel="0" collapsed="false">
      <c r="A128" s="6" t="s">
        <v>261</v>
      </c>
      <c r="B128" s="6" t="s">
        <v>11</v>
      </c>
      <c r="C128" s="7" t="s">
        <v>262</v>
      </c>
      <c r="D128" s="8" t="n">
        <v>918</v>
      </c>
      <c r="E128" s="6" t="n">
        <v>13314</v>
      </c>
      <c r="F128" s="7" t="n">
        <v>13314</v>
      </c>
      <c r="G128" s="8" t="n">
        <v>918</v>
      </c>
      <c r="H128" s="6" t="n">
        <v>13916</v>
      </c>
      <c r="I128" s="7" t="n">
        <v>13916</v>
      </c>
      <c r="J128" s="8" t="n">
        <v>918</v>
      </c>
      <c r="K128" s="6" t="n">
        <v>20714</v>
      </c>
      <c r="L128" s="7" t="n">
        <v>20714</v>
      </c>
      <c r="M128" s="8" t="n">
        <v>918</v>
      </c>
      <c r="N128" s="6" t="n">
        <v>22272</v>
      </c>
      <c r="O128" s="7" t="n">
        <v>22272</v>
      </c>
    </row>
    <row r="129" customFormat="false" ht="14.25" hidden="false" customHeight="false" outlineLevel="0" collapsed="false">
      <c r="A129" s="6" t="s">
        <v>263</v>
      </c>
      <c r="B129" s="6" t="s">
        <v>11</v>
      </c>
      <c r="C129" s="7" t="s">
        <v>264</v>
      </c>
      <c r="D129" s="8" t="n">
        <v>1080</v>
      </c>
      <c r="E129" s="6" t="n">
        <v>12838</v>
      </c>
      <c r="F129" s="7" t="n">
        <v>12838</v>
      </c>
      <c r="G129" s="8" t="n">
        <v>1080</v>
      </c>
      <c r="H129" s="6" t="n">
        <v>12692</v>
      </c>
      <c r="I129" s="7" t="n">
        <v>12692</v>
      </c>
      <c r="J129" s="8" t="n">
        <v>1080</v>
      </c>
      <c r="K129" s="6" t="n">
        <v>18756</v>
      </c>
      <c r="L129" s="7" t="n">
        <v>18756</v>
      </c>
      <c r="M129" s="8" t="n">
        <v>1080</v>
      </c>
      <c r="N129" s="6" t="n">
        <v>20789</v>
      </c>
      <c r="O129" s="7" t="n">
        <v>20789</v>
      </c>
    </row>
    <row r="130" customFormat="false" ht="14.25" hidden="false" customHeight="false" outlineLevel="0" collapsed="false">
      <c r="A130" s="6" t="s">
        <v>265</v>
      </c>
      <c r="B130" s="6" t="s">
        <v>11</v>
      </c>
      <c r="C130" s="7" t="s">
        <v>266</v>
      </c>
      <c r="D130" s="8" t="n">
        <v>609</v>
      </c>
      <c r="E130" s="6" t="n">
        <v>11000</v>
      </c>
      <c r="F130" s="7" t="n">
        <v>11000</v>
      </c>
      <c r="G130" s="8" t="n">
        <v>609</v>
      </c>
      <c r="H130" s="6" t="n">
        <v>10344</v>
      </c>
      <c r="I130" s="7" t="n">
        <v>10344</v>
      </c>
      <c r="J130" s="8" t="n">
        <v>609</v>
      </c>
      <c r="K130" s="6" t="n">
        <v>12975</v>
      </c>
      <c r="L130" s="7" t="n">
        <v>12975</v>
      </c>
      <c r="M130" s="8" t="n">
        <v>609</v>
      </c>
      <c r="N130" s="6" t="n">
        <v>13160</v>
      </c>
      <c r="O130" s="7" t="n">
        <v>13160</v>
      </c>
    </row>
    <row r="131" customFormat="false" ht="14.25" hidden="false" customHeight="false" outlineLevel="0" collapsed="false">
      <c r="A131" s="6" t="s">
        <v>267</v>
      </c>
      <c r="B131" s="6" t="s">
        <v>11</v>
      </c>
      <c r="C131" s="7" t="s">
        <v>268</v>
      </c>
      <c r="D131" s="8" t="n">
        <v>216</v>
      </c>
      <c r="E131" s="6" t="n">
        <v>4138</v>
      </c>
      <c r="F131" s="7" t="n">
        <v>4138</v>
      </c>
      <c r="G131" s="8" t="n">
        <v>216</v>
      </c>
      <c r="H131" s="6" t="n">
        <v>3944</v>
      </c>
      <c r="I131" s="7" t="n">
        <v>3944</v>
      </c>
      <c r="J131" s="8" t="n">
        <v>216</v>
      </c>
      <c r="K131" s="6" t="n">
        <v>4896</v>
      </c>
      <c r="L131" s="7" t="n">
        <v>4896</v>
      </c>
      <c r="M131" s="8" t="n">
        <v>216</v>
      </c>
      <c r="N131" s="6" t="n">
        <v>5424</v>
      </c>
      <c r="O131" s="7" t="n">
        <v>5424</v>
      </c>
    </row>
    <row r="132" customFormat="false" ht="14.25" hidden="false" customHeight="false" outlineLevel="0" collapsed="false">
      <c r="A132" s="6" t="s">
        <v>269</v>
      </c>
      <c r="B132" s="6" t="s">
        <v>11</v>
      </c>
      <c r="C132" s="7" t="s">
        <v>270</v>
      </c>
      <c r="D132" s="8" t="n">
        <v>1080</v>
      </c>
      <c r="E132" s="6" t="n">
        <v>42368</v>
      </c>
      <c r="F132" s="7" t="n">
        <v>42368</v>
      </c>
      <c r="G132" s="8" t="n">
        <v>1080</v>
      </c>
      <c r="H132" s="6" t="n">
        <v>39465</v>
      </c>
      <c r="I132" s="7" t="n">
        <v>39465</v>
      </c>
      <c r="J132" s="8" t="n">
        <v>1080</v>
      </c>
      <c r="K132" s="6" t="n">
        <v>46796</v>
      </c>
      <c r="L132" s="7" t="n">
        <v>46796</v>
      </c>
      <c r="M132" s="8" t="n">
        <v>1080</v>
      </c>
      <c r="N132" s="6" t="n">
        <v>53026</v>
      </c>
      <c r="O132" s="7" t="n">
        <v>53026</v>
      </c>
    </row>
    <row r="133" customFormat="false" ht="14.25" hidden="false" customHeight="false" outlineLevel="0" collapsed="false">
      <c r="A133" s="6" t="s">
        <v>271</v>
      </c>
      <c r="B133" s="6" t="s">
        <v>11</v>
      </c>
      <c r="C133" s="7" t="s">
        <v>272</v>
      </c>
      <c r="D133" s="8" t="n">
        <v>753</v>
      </c>
      <c r="E133" s="6" t="n">
        <v>34157</v>
      </c>
      <c r="F133" s="7" t="n">
        <v>34157</v>
      </c>
      <c r="G133" s="8" t="n">
        <v>753</v>
      </c>
      <c r="H133" s="6" t="n">
        <v>32931</v>
      </c>
      <c r="I133" s="7" t="n">
        <v>32931</v>
      </c>
      <c r="J133" s="8" t="n">
        <v>753</v>
      </c>
      <c r="K133" s="6" t="n">
        <v>34717</v>
      </c>
      <c r="L133" s="7" t="n">
        <v>34717</v>
      </c>
      <c r="M133" s="8" t="n">
        <v>753</v>
      </c>
      <c r="N133" s="6" t="n">
        <v>39691</v>
      </c>
      <c r="O133" s="7" t="n">
        <v>39691</v>
      </c>
    </row>
    <row r="134" customFormat="false" ht="14.25" hidden="false" customHeight="false" outlineLevel="0" collapsed="false">
      <c r="A134" s="6" t="s">
        <v>273</v>
      </c>
      <c r="B134" s="6" t="s">
        <v>11</v>
      </c>
      <c r="C134" s="7" t="s">
        <v>274</v>
      </c>
      <c r="D134" s="8" t="n">
        <v>558</v>
      </c>
      <c r="E134" s="6" t="n">
        <v>30218</v>
      </c>
      <c r="F134" s="7" t="n">
        <v>30218</v>
      </c>
      <c r="G134" s="8" t="n">
        <v>558</v>
      </c>
      <c r="H134" s="6" t="n">
        <v>29697</v>
      </c>
      <c r="I134" s="7" t="n">
        <v>29697</v>
      </c>
      <c r="J134" s="8" t="n">
        <v>558</v>
      </c>
      <c r="K134" s="6" t="n">
        <v>31429</v>
      </c>
      <c r="L134" s="7" t="n">
        <v>31429</v>
      </c>
      <c r="M134" s="8" t="n">
        <v>558</v>
      </c>
      <c r="N134" s="6" t="n">
        <v>33776</v>
      </c>
      <c r="O134" s="7" t="n">
        <v>33776</v>
      </c>
    </row>
    <row r="135" customFormat="false" ht="14.25" hidden="false" customHeight="false" outlineLevel="0" collapsed="false">
      <c r="A135" s="6" t="s">
        <v>275</v>
      </c>
      <c r="B135" s="6" t="s">
        <v>11</v>
      </c>
      <c r="C135" s="7" t="s">
        <v>276</v>
      </c>
      <c r="D135" s="8" t="n">
        <v>1407</v>
      </c>
      <c r="E135" s="6" t="n">
        <v>2748</v>
      </c>
      <c r="F135" s="7" t="n">
        <v>2748</v>
      </c>
      <c r="G135" s="8" t="n">
        <v>1407</v>
      </c>
      <c r="H135" s="6" t="n">
        <v>3741</v>
      </c>
      <c r="I135" s="7" t="n">
        <v>3741</v>
      </c>
      <c r="J135" s="8" t="n">
        <v>1407</v>
      </c>
      <c r="K135" s="6" t="n">
        <v>2485</v>
      </c>
      <c r="L135" s="7" t="n">
        <v>2485</v>
      </c>
      <c r="M135" s="8" t="n">
        <v>1407</v>
      </c>
      <c r="N135" s="6" t="n">
        <v>2978</v>
      </c>
      <c r="O135" s="7" t="n">
        <v>2978</v>
      </c>
    </row>
    <row r="136" customFormat="false" ht="14.25" hidden="false" customHeight="false" outlineLevel="0" collapsed="false">
      <c r="A136" s="6" t="s">
        <v>277</v>
      </c>
      <c r="B136" s="6" t="s">
        <v>11</v>
      </c>
      <c r="C136" s="7" t="s">
        <v>278</v>
      </c>
      <c r="D136" s="8" t="n">
        <v>1833</v>
      </c>
      <c r="E136" s="6" t="n">
        <v>3793</v>
      </c>
      <c r="F136" s="7" t="n">
        <v>3793</v>
      </c>
      <c r="G136" s="8" t="n">
        <v>1833</v>
      </c>
      <c r="H136" s="6" t="n">
        <v>5254</v>
      </c>
      <c r="I136" s="7" t="n">
        <v>5254</v>
      </c>
      <c r="J136" s="8" t="n">
        <v>1833</v>
      </c>
      <c r="K136" s="6" t="n">
        <v>3109</v>
      </c>
      <c r="L136" s="7" t="n">
        <v>3109</v>
      </c>
      <c r="M136" s="8" t="n">
        <v>1833</v>
      </c>
      <c r="N136" s="6" t="n">
        <v>3498</v>
      </c>
      <c r="O136" s="7" t="n">
        <v>3498</v>
      </c>
    </row>
    <row r="137" customFormat="false" ht="14.25" hidden="false" customHeight="false" outlineLevel="0" collapsed="false">
      <c r="A137" s="6" t="s">
        <v>279</v>
      </c>
      <c r="B137" s="6" t="s">
        <v>11</v>
      </c>
      <c r="C137" s="7" t="s">
        <v>280</v>
      </c>
      <c r="D137" s="8" t="n">
        <v>1296</v>
      </c>
      <c r="E137" s="6" t="n">
        <v>166</v>
      </c>
      <c r="F137" s="7" t="n">
        <v>166</v>
      </c>
      <c r="G137" s="8" t="n">
        <v>1296</v>
      </c>
      <c r="H137" s="6" t="n">
        <v>187</v>
      </c>
      <c r="I137" s="7" t="n">
        <v>187</v>
      </c>
      <c r="J137" s="8" t="n">
        <v>1296</v>
      </c>
      <c r="K137" s="6" t="n">
        <v>169</v>
      </c>
      <c r="L137" s="7" t="n">
        <v>169</v>
      </c>
      <c r="M137" s="8" t="n">
        <v>1296</v>
      </c>
      <c r="N137" s="6" t="n">
        <v>175</v>
      </c>
      <c r="O137" s="7" t="n">
        <v>175</v>
      </c>
    </row>
    <row r="138" customFormat="false" ht="14.25" hidden="false" customHeight="false" outlineLevel="0" collapsed="false">
      <c r="A138" s="6" t="s">
        <v>281</v>
      </c>
      <c r="B138" s="6" t="s">
        <v>11</v>
      </c>
      <c r="C138" s="7" t="s">
        <v>282</v>
      </c>
      <c r="D138" s="8" t="n">
        <v>738</v>
      </c>
      <c r="E138" s="6" t="n">
        <v>466</v>
      </c>
      <c r="F138" s="7" t="n">
        <v>466</v>
      </c>
      <c r="G138" s="8" t="n">
        <v>738</v>
      </c>
      <c r="H138" s="6" t="n">
        <v>471</v>
      </c>
      <c r="I138" s="7" t="n">
        <v>471</v>
      </c>
      <c r="J138" s="8" t="n">
        <v>738</v>
      </c>
      <c r="K138" s="6" t="n">
        <v>704</v>
      </c>
      <c r="L138" s="7" t="n">
        <v>704</v>
      </c>
      <c r="M138" s="8" t="n">
        <v>738</v>
      </c>
      <c r="N138" s="6" t="n">
        <v>648</v>
      </c>
      <c r="O138" s="7" t="n">
        <v>648</v>
      </c>
    </row>
    <row r="139" customFormat="false" ht="14.25" hidden="false" customHeight="false" outlineLevel="0" collapsed="false">
      <c r="A139" s="6" t="s">
        <v>283</v>
      </c>
      <c r="B139" s="6" t="s">
        <v>11</v>
      </c>
      <c r="C139" s="7" t="s">
        <v>284</v>
      </c>
      <c r="D139" s="8" t="n">
        <v>1272</v>
      </c>
      <c r="E139" s="6" t="n">
        <v>2873</v>
      </c>
      <c r="F139" s="7" t="n">
        <v>2873</v>
      </c>
      <c r="G139" s="8" t="n">
        <v>1272</v>
      </c>
      <c r="H139" s="6" t="n">
        <v>3114</v>
      </c>
      <c r="I139" s="7" t="n">
        <v>3114</v>
      </c>
      <c r="J139" s="8" t="n">
        <v>1272</v>
      </c>
      <c r="K139" s="6" t="n">
        <v>4449</v>
      </c>
      <c r="L139" s="7" t="n">
        <v>4449</v>
      </c>
      <c r="M139" s="8" t="n">
        <v>1272</v>
      </c>
      <c r="N139" s="6" t="n">
        <v>4697</v>
      </c>
      <c r="O139" s="7" t="n">
        <v>4697</v>
      </c>
    </row>
    <row r="140" customFormat="false" ht="14.25" hidden="false" customHeight="false" outlineLevel="0" collapsed="false">
      <c r="A140" s="6" t="s">
        <v>285</v>
      </c>
      <c r="B140" s="6" t="s">
        <v>11</v>
      </c>
      <c r="C140" s="7" t="s">
        <v>286</v>
      </c>
      <c r="D140" s="8" t="n">
        <v>1065</v>
      </c>
      <c r="E140" s="6" t="n">
        <v>402</v>
      </c>
      <c r="F140" s="7" t="n">
        <v>402</v>
      </c>
      <c r="G140" s="8" t="n">
        <v>1065</v>
      </c>
      <c r="H140" s="6" t="n">
        <v>450</v>
      </c>
      <c r="I140" s="7" t="n">
        <v>450</v>
      </c>
      <c r="J140" s="8" t="n">
        <v>1065</v>
      </c>
      <c r="K140" s="6" t="n">
        <v>618</v>
      </c>
      <c r="L140" s="7" t="n">
        <v>618</v>
      </c>
      <c r="M140" s="8" t="n">
        <v>1065</v>
      </c>
      <c r="N140" s="6" t="n">
        <v>720</v>
      </c>
      <c r="O140" s="7" t="n">
        <v>720</v>
      </c>
    </row>
    <row r="141" customFormat="false" ht="14.25" hidden="false" customHeight="false" outlineLevel="0" collapsed="false">
      <c r="A141" s="6" t="s">
        <v>287</v>
      </c>
      <c r="B141" s="6" t="s">
        <v>11</v>
      </c>
      <c r="C141" s="7" t="s">
        <v>288</v>
      </c>
      <c r="D141" s="8" t="n">
        <v>669</v>
      </c>
      <c r="E141" s="6" t="n">
        <v>235</v>
      </c>
      <c r="F141" s="7" t="n">
        <v>235</v>
      </c>
      <c r="G141" s="8" t="n">
        <v>669</v>
      </c>
      <c r="H141" s="6" t="n">
        <v>283</v>
      </c>
      <c r="I141" s="7" t="n">
        <v>283</v>
      </c>
      <c r="J141" s="8" t="n">
        <v>669</v>
      </c>
      <c r="K141" s="6" t="n">
        <v>430</v>
      </c>
      <c r="L141" s="7" t="n">
        <v>430</v>
      </c>
      <c r="M141" s="8" t="n">
        <v>669</v>
      </c>
      <c r="N141" s="6" t="n">
        <v>455</v>
      </c>
      <c r="O141" s="7" t="n">
        <v>455</v>
      </c>
    </row>
    <row r="142" customFormat="false" ht="14.25" hidden="false" customHeight="false" outlineLevel="0" collapsed="false">
      <c r="A142" s="6" t="s">
        <v>289</v>
      </c>
      <c r="B142" s="6" t="s">
        <v>11</v>
      </c>
      <c r="C142" s="7" t="s">
        <v>290</v>
      </c>
      <c r="D142" s="8" t="n">
        <v>261</v>
      </c>
      <c r="E142" s="6" t="n">
        <v>0</v>
      </c>
      <c r="F142" s="7" t="n">
        <v>0</v>
      </c>
      <c r="G142" s="8" t="n">
        <v>261</v>
      </c>
      <c r="H142" s="6" t="n">
        <v>0</v>
      </c>
      <c r="I142" s="7" t="n">
        <v>0</v>
      </c>
      <c r="J142" s="8" t="n">
        <v>261</v>
      </c>
      <c r="K142" s="6" t="n">
        <v>2</v>
      </c>
      <c r="L142" s="7" t="n">
        <v>2</v>
      </c>
      <c r="M142" s="8" t="n">
        <v>261</v>
      </c>
      <c r="N142" s="6" t="n">
        <v>4</v>
      </c>
      <c r="O142" s="7" t="n">
        <v>4</v>
      </c>
    </row>
    <row r="143" customFormat="false" ht="14.25" hidden="false" customHeight="false" outlineLevel="0" collapsed="false">
      <c r="A143" s="6" t="s">
        <v>291</v>
      </c>
      <c r="B143" s="6" t="s">
        <v>11</v>
      </c>
      <c r="C143" s="7" t="s">
        <v>292</v>
      </c>
      <c r="D143" s="8" t="n">
        <v>1020</v>
      </c>
      <c r="E143" s="6" t="n">
        <v>1502</v>
      </c>
      <c r="F143" s="7" t="n">
        <v>1502</v>
      </c>
      <c r="G143" s="8" t="n">
        <v>1020</v>
      </c>
      <c r="H143" s="6" t="n">
        <v>1558</v>
      </c>
      <c r="I143" s="7" t="n">
        <v>1558</v>
      </c>
      <c r="J143" s="8" t="n">
        <v>1020</v>
      </c>
      <c r="K143" s="6" t="n">
        <v>1790</v>
      </c>
      <c r="L143" s="7" t="n">
        <v>1790</v>
      </c>
      <c r="M143" s="8" t="n">
        <v>1020</v>
      </c>
      <c r="N143" s="6" t="n">
        <v>1882</v>
      </c>
      <c r="O143" s="7" t="n">
        <v>1882</v>
      </c>
    </row>
    <row r="144" customFormat="false" ht="14.25" hidden="false" customHeight="false" outlineLevel="0" collapsed="false">
      <c r="A144" s="6" t="s">
        <v>293</v>
      </c>
      <c r="B144" s="6" t="s">
        <v>11</v>
      </c>
      <c r="C144" s="7" t="s">
        <v>294</v>
      </c>
      <c r="D144" s="8" t="n">
        <v>429</v>
      </c>
      <c r="E144" s="6" t="n">
        <v>528</v>
      </c>
      <c r="F144" s="7" t="n">
        <v>528</v>
      </c>
      <c r="G144" s="8" t="n">
        <v>429</v>
      </c>
      <c r="H144" s="6" t="n">
        <v>578</v>
      </c>
      <c r="I144" s="7" t="n">
        <v>578</v>
      </c>
      <c r="J144" s="8" t="n">
        <v>429</v>
      </c>
      <c r="K144" s="6" t="n">
        <v>462</v>
      </c>
      <c r="L144" s="7" t="n">
        <v>462</v>
      </c>
      <c r="M144" s="8" t="n">
        <v>429</v>
      </c>
      <c r="N144" s="6" t="n">
        <v>572</v>
      </c>
      <c r="O144" s="7" t="n">
        <v>572</v>
      </c>
    </row>
    <row r="145" customFormat="false" ht="14.25" hidden="false" customHeight="false" outlineLevel="0" collapsed="false">
      <c r="A145" s="6" t="s">
        <v>295</v>
      </c>
      <c r="B145" s="6" t="s">
        <v>11</v>
      </c>
      <c r="C145" s="7" t="s">
        <v>296</v>
      </c>
      <c r="D145" s="8" t="n">
        <v>519</v>
      </c>
      <c r="E145" s="6" t="n">
        <v>9</v>
      </c>
      <c r="F145" s="7" t="n">
        <v>9</v>
      </c>
      <c r="G145" s="8" t="n">
        <v>519</v>
      </c>
      <c r="H145" s="6" t="n">
        <v>12</v>
      </c>
      <c r="I145" s="7" t="n">
        <v>12</v>
      </c>
      <c r="J145" s="8" t="n">
        <v>519</v>
      </c>
      <c r="K145" s="6" t="n">
        <v>17</v>
      </c>
      <c r="L145" s="7" t="n">
        <v>17</v>
      </c>
      <c r="M145" s="8" t="n">
        <v>519</v>
      </c>
      <c r="N145" s="6" t="n">
        <v>22</v>
      </c>
      <c r="O145" s="7" t="n">
        <v>22</v>
      </c>
    </row>
    <row r="146" customFormat="false" ht="14.25" hidden="false" customHeight="false" outlineLevel="0" collapsed="false">
      <c r="A146" s="6" t="s">
        <v>297</v>
      </c>
      <c r="B146" s="6" t="s">
        <v>11</v>
      </c>
      <c r="C146" s="7" t="s">
        <v>298</v>
      </c>
      <c r="D146" s="8" t="n">
        <v>1194</v>
      </c>
      <c r="E146" s="6" t="n">
        <v>1917</v>
      </c>
      <c r="F146" s="7" t="n">
        <v>1917</v>
      </c>
      <c r="G146" s="8" t="n">
        <v>1194</v>
      </c>
      <c r="H146" s="6" t="n">
        <v>2293</v>
      </c>
      <c r="I146" s="7" t="n">
        <v>2293</v>
      </c>
      <c r="J146" s="8" t="n">
        <v>1194</v>
      </c>
      <c r="K146" s="6" t="n">
        <v>2124</v>
      </c>
      <c r="L146" s="7" t="n">
        <v>2124</v>
      </c>
      <c r="M146" s="8" t="n">
        <v>1194</v>
      </c>
      <c r="N146" s="6" t="n">
        <v>2275</v>
      </c>
      <c r="O146" s="7" t="n">
        <v>2275</v>
      </c>
    </row>
    <row r="147" customFormat="false" ht="14.25" hidden="false" customHeight="false" outlineLevel="0" collapsed="false">
      <c r="A147" s="6" t="s">
        <v>299</v>
      </c>
      <c r="B147" s="6" t="s">
        <v>11</v>
      </c>
      <c r="C147" s="7" t="s">
        <v>300</v>
      </c>
      <c r="D147" s="8" t="n">
        <v>1098</v>
      </c>
      <c r="E147" s="6" t="n">
        <v>5</v>
      </c>
      <c r="F147" s="7" t="n">
        <v>5</v>
      </c>
      <c r="G147" s="8" t="n">
        <v>1098</v>
      </c>
      <c r="H147" s="6" t="n">
        <v>6</v>
      </c>
      <c r="I147" s="7" t="n">
        <v>6</v>
      </c>
      <c r="J147" s="8" t="n">
        <v>1098</v>
      </c>
      <c r="K147" s="6" t="n">
        <v>9</v>
      </c>
      <c r="L147" s="7" t="n">
        <v>9</v>
      </c>
      <c r="M147" s="8" t="n">
        <v>1098</v>
      </c>
      <c r="N147" s="6" t="n">
        <v>7</v>
      </c>
      <c r="O147" s="7" t="n">
        <v>7</v>
      </c>
    </row>
    <row r="148" customFormat="false" ht="14.25" hidden="false" customHeight="false" outlineLevel="0" collapsed="false">
      <c r="A148" s="6" t="s">
        <v>301</v>
      </c>
      <c r="B148" s="6" t="s">
        <v>11</v>
      </c>
      <c r="C148" s="7" t="s">
        <v>302</v>
      </c>
      <c r="D148" s="8" t="n">
        <v>2220</v>
      </c>
      <c r="E148" s="6" t="n">
        <v>191</v>
      </c>
      <c r="F148" s="7" t="n">
        <v>191</v>
      </c>
      <c r="G148" s="8" t="n">
        <v>2220</v>
      </c>
      <c r="H148" s="6" t="n">
        <v>283</v>
      </c>
      <c r="I148" s="7" t="n">
        <v>283</v>
      </c>
      <c r="J148" s="8" t="n">
        <v>2220</v>
      </c>
      <c r="K148" s="6" t="n">
        <v>333</v>
      </c>
      <c r="L148" s="7" t="n">
        <v>333</v>
      </c>
      <c r="M148" s="8" t="n">
        <v>2220</v>
      </c>
      <c r="N148" s="6" t="n">
        <v>317</v>
      </c>
      <c r="O148" s="7" t="n">
        <v>317</v>
      </c>
    </row>
    <row r="149" customFormat="false" ht="14.25" hidden="false" customHeight="false" outlineLevel="0" collapsed="false">
      <c r="A149" s="6" t="s">
        <v>303</v>
      </c>
      <c r="B149" s="6" t="s">
        <v>11</v>
      </c>
      <c r="C149" s="7" t="s">
        <v>304</v>
      </c>
      <c r="D149" s="8" t="n">
        <v>783</v>
      </c>
      <c r="E149" s="6" t="n">
        <v>58</v>
      </c>
      <c r="F149" s="7" t="n">
        <v>58</v>
      </c>
      <c r="G149" s="8" t="n">
        <v>783</v>
      </c>
      <c r="H149" s="6" t="n">
        <v>78</v>
      </c>
      <c r="I149" s="7" t="n">
        <v>78</v>
      </c>
      <c r="J149" s="8" t="n">
        <v>783</v>
      </c>
      <c r="K149" s="6" t="n">
        <v>79</v>
      </c>
      <c r="L149" s="7" t="n">
        <v>79</v>
      </c>
      <c r="M149" s="8" t="n">
        <v>783</v>
      </c>
      <c r="N149" s="6" t="n">
        <v>50</v>
      </c>
      <c r="O149" s="7" t="n">
        <v>50</v>
      </c>
    </row>
    <row r="150" customFormat="false" ht="14.25" hidden="false" customHeight="false" outlineLevel="0" collapsed="false">
      <c r="A150" s="6" t="s">
        <v>305</v>
      </c>
      <c r="B150" s="6" t="s">
        <v>11</v>
      </c>
      <c r="C150" s="7" t="s">
        <v>306</v>
      </c>
      <c r="D150" s="8" t="n">
        <v>1914</v>
      </c>
      <c r="E150" s="6" t="n">
        <v>349</v>
      </c>
      <c r="F150" s="7" t="n">
        <v>349</v>
      </c>
      <c r="G150" s="8" t="n">
        <v>1914</v>
      </c>
      <c r="H150" s="6" t="n">
        <v>339</v>
      </c>
      <c r="I150" s="7" t="n">
        <v>339</v>
      </c>
      <c r="J150" s="8" t="n">
        <v>1914</v>
      </c>
      <c r="K150" s="6" t="n">
        <v>443</v>
      </c>
      <c r="L150" s="7" t="n">
        <v>443</v>
      </c>
      <c r="M150" s="8" t="n">
        <v>1914</v>
      </c>
      <c r="N150" s="6" t="n">
        <v>366</v>
      </c>
      <c r="O150" s="7" t="n">
        <v>366</v>
      </c>
    </row>
    <row r="151" customFormat="false" ht="14.25" hidden="false" customHeight="false" outlineLevel="0" collapsed="false">
      <c r="A151" s="6" t="s">
        <v>307</v>
      </c>
      <c r="B151" s="6" t="s">
        <v>11</v>
      </c>
      <c r="C151" s="7" t="s">
        <v>308</v>
      </c>
      <c r="D151" s="8" t="n">
        <v>309</v>
      </c>
      <c r="E151" s="6" t="n">
        <v>1</v>
      </c>
      <c r="F151" s="7" t="n">
        <v>1</v>
      </c>
      <c r="G151" s="8" t="n">
        <v>309</v>
      </c>
      <c r="H151" s="6" t="n">
        <v>2</v>
      </c>
      <c r="I151" s="7" t="n">
        <v>2</v>
      </c>
      <c r="J151" s="8" t="n">
        <v>309</v>
      </c>
      <c r="K151" s="6" t="n">
        <v>4</v>
      </c>
      <c r="L151" s="7" t="n">
        <v>4</v>
      </c>
      <c r="M151" s="8" t="n">
        <v>309</v>
      </c>
      <c r="N151" s="6" t="n">
        <v>1</v>
      </c>
      <c r="O151" s="7" t="n">
        <v>1</v>
      </c>
    </row>
    <row r="152" customFormat="false" ht="14.25" hidden="false" customHeight="false" outlineLevel="0" collapsed="false">
      <c r="A152" s="6" t="s">
        <v>309</v>
      </c>
      <c r="B152" s="6" t="s">
        <v>11</v>
      </c>
      <c r="C152" s="7" t="s">
        <v>310</v>
      </c>
      <c r="D152" s="8" t="n">
        <v>327</v>
      </c>
      <c r="E152" s="6" t="n">
        <v>5</v>
      </c>
      <c r="F152" s="7" t="n">
        <v>5</v>
      </c>
      <c r="G152" s="8" t="n">
        <v>327</v>
      </c>
      <c r="H152" s="6" t="n">
        <v>5</v>
      </c>
      <c r="I152" s="7" t="n">
        <v>5</v>
      </c>
      <c r="J152" s="8" t="n">
        <v>327</v>
      </c>
      <c r="K152" s="6" t="n">
        <v>4</v>
      </c>
      <c r="L152" s="7" t="n">
        <v>4</v>
      </c>
      <c r="M152" s="8" t="n">
        <v>327</v>
      </c>
      <c r="N152" s="6" t="n">
        <v>11</v>
      </c>
      <c r="O152" s="7" t="n">
        <v>11</v>
      </c>
    </row>
    <row r="153" customFormat="false" ht="14.25" hidden="false" customHeight="false" outlineLevel="0" collapsed="false">
      <c r="A153" s="6" t="s">
        <v>311</v>
      </c>
      <c r="B153" s="6" t="s">
        <v>11</v>
      </c>
      <c r="C153" s="7" t="s">
        <v>312</v>
      </c>
      <c r="D153" s="8" t="n">
        <v>1335</v>
      </c>
      <c r="E153" s="6" t="n">
        <v>16</v>
      </c>
      <c r="F153" s="7" t="n">
        <v>16</v>
      </c>
      <c r="G153" s="8" t="n">
        <v>1335</v>
      </c>
      <c r="H153" s="6" t="n">
        <v>17</v>
      </c>
      <c r="I153" s="7" t="n">
        <v>17</v>
      </c>
      <c r="J153" s="8" t="n">
        <v>1335</v>
      </c>
      <c r="K153" s="6" t="n">
        <v>18</v>
      </c>
      <c r="L153" s="7" t="n">
        <v>18</v>
      </c>
      <c r="M153" s="8" t="n">
        <v>1335</v>
      </c>
      <c r="N153" s="6" t="n">
        <v>8</v>
      </c>
      <c r="O153" s="7" t="n">
        <v>8</v>
      </c>
    </row>
    <row r="154" customFormat="false" ht="14.25" hidden="false" customHeight="false" outlineLevel="0" collapsed="false">
      <c r="A154" s="6" t="s">
        <v>313</v>
      </c>
      <c r="B154" s="6" t="s">
        <v>11</v>
      </c>
      <c r="C154" s="7" t="s">
        <v>314</v>
      </c>
      <c r="D154" s="8" t="n">
        <v>519</v>
      </c>
      <c r="E154" s="6" t="n">
        <v>7</v>
      </c>
      <c r="F154" s="7" t="n">
        <v>7</v>
      </c>
      <c r="G154" s="8" t="n">
        <v>519</v>
      </c>
      <c r="H154" s="6" t="n">
        <v>6</v>
      </c>
      <c r="I154" s="7" t="n">
        <v>6</v>
      </c>
      <c r="J154" s="8" t="n">
        <v>519</v>
      </c>
      <c r="K154" s="6" t="n">
        <v>8</v>
      </c>
      <c r="L154" s="7" t="n">
        <v>8</v>
      </c>
      <c r="M154" s="8" t="n">
        <v>519</v>
      </c>
      <c r="N154" s="6" t="n">
        <v>2</v>
      </c>
      <c r="O154" s="7" t="n">
        <v>2</v>
      </c>
    </row>
    <row r="155" customFormat="false" ht="14.25" hidden="false" customHeight="false" outlineLevel="0" collapsed="false">
      <c r="A155" s="6" t="s">
        <v>315</v>
      </c>
      <c r="B155" s="6" t="s">
        <v>11</v>
      </c>
      <c r="C155" s="7" t="s">
        <v>316</v>
      </c>
      <c r="D155" s="8" t="n">
        <v>960</v>
      </c>
      <c r="E155" s="6" t="n">
        <v>38</v>
      </c>
      <c r="F155" s="7" t="n">
        <v>38</v>
      </c>
      <c r="G155" s="8" t="n">
        <v>960</v>
      </c>
      <c r="H155" s="6" t="n">
        <v>39</v>
      </c>
      <c r="I155" s="7" t="n">
        <v>39</v>
      </c>
      <c r="J155" s="8" t="n">
        <v>960</v>
      </c>
      <c r="K155" s="6" t="n">
        <v>32</v>
      </c>
      <c r="L155" s="7" t="n">
        <v>32</v>
      </c>
      <c r="M155" s="8" t="n">
        <v>960</v>
      </c>
      <c r="N155" s="6" t="n">
        <v>31</v>
      </c>
      <c r="O155" s="7" t="n">
        <v>31</v>
      </c>
    </row>
    <row r="156" customFormat="false" ht="14.25" hidden="false" customHeight="false" outlineLevel="0" collapsed="false">
      <c r="A156" s="6" t="s">
        <v>317</v>
      </c>
      <c r="B156" s="6" t="s">
        <v>11</v>
      </c>
      <c r="C156" s="7" t="s">
        <v>318</v>
      </c>
      <c r="D156" s="8" t="n">
        <v>1053</v>
      </c>
      <c r="E156" s="6" t="n">
        <v>13</v>
      </c>
      <c r="F156" s="7" t="n">
        <v>13</v>
      </c>
      <c r="G156" s="8" t="n">
        <v>1053</v>
      </c>
      <c r="H156" s="6" t="n">
        <v>20</v>
      </c>
      <c r="I156" s="7" t="n">
        <v>20</v>
      </c>
      <c r="J156" s="8" t="n">
        <v>1053</v>
      </c>
      <c r="K156" s="6" t="n">
        <v>22</v>
      </c>
      <c r="L156" s="7" t="n">
        <v>22</v>
      </c>
      <c r="M156" s="8" t="n">
        <v>1053</v>
      </c>
      <c r="N156" s="6" t="n">
        <v>12</v>
      </c>
      <c r="O156" s="7" t="n">
        <v>12</v>
      </c>
    </row>
    <row r="157" customFormat="false" ht="14.25" hidden="false" customHeight="false" outlineLevel="0" collapsed="false">
      <c r="A157" s="6" t="s">
        <v>319</v>
      </c>
      <c r="B157" s="6" t="s">
        <v>11</v>
      </c>
      <c r="C157" s="7" t="s">
        <v>320</v>
      </c>
      <c r="D157" s="8" t="n">
        <v>675</v>
      </c>
      <c r="E157" s="6" t="n">
        <v>23</v>
      </c>
      <c r="F157" s="7" t="n">
        <v>23</v>
      </c>
      <c r="G157" s="8" t="n">
        <v>675</v>
      </c>
      <c r="H157" s="6" t="n">
        <v>15</v>
      </c>
      <c r="I157" s="7" t="n">
        <v>15</v>
      </c>
      <c r="J157" s="8" t="n">
        <v>675</v>
      </c>
      <c r="K157" s="6" t="n">
        <v>25</v>
      </c>
      <c r="L157" s="7" t="n">
        <v>25</v>
      </c>
      <c r="M157" s="8" t="n">
        <v>675</v>
      </c>
      <c r="N157" s="6" t="n">
        <v>16</v>
      </c>
      <c r="O157" s="7" t="n">
        <v>16</v>
      </c>
    </row>
    <row r="158" customFormat="false" ht="14.25" hidden="false" customHeight="false" outlineLevel="0" collapsed="false">
      <c r="A158" s="6" t="s">
        <v>321</v>
      </c>
      <c r="B158" s="6" t="s">
        <v>11</v>
      </c>
      <c r="C158" s="7" t="s">
        <v>322</v>
      </c>
      <c r="D158" s="8" t="n">
        <v>552</v>
      </c>
      <c r="E158" s="6" t="n">
        <v>6515</v>
      </c>
      <c r="F158" s="7" t="n">
        <v>6515</v>
      </c>
      <c r="G158" s="8" t="n">
        <v>552</v>
      </c>
      <c r="H158" s="6" t="n">
        <v>7015</v>
      </c>
      <c r="I158" s="7" t="n">
        <v>7015</v>
      </c>
      <c r="J158" s="8" t="n">
        <v>552</v>
      </c>
      <c r="K158" s="6" t="n">
        <v>7114</v>
      </c>
      <c r="L158" s="7" t="n">
        <v>7114</v>
      </c>
      <c r="M158" s="8" t="n">
        <v>552</v>
      </c>
      <c r="N158" s="6" t="n">
        <v>7091</v>
      </c>
      <c r="O158" s="7" t="n">
        <v>7091</v>
      </c>
    </row>
    <row r="159" customFormat="false" ht="14.25" hidden="false" customHeight="false" outlineLevel="0" collapsed="false">
      <c r="A159" s="6" t="s">
        <v>323</v>
      </c>
      <c r="B159" s="6" t="s">
        <v>11</v>
      </c>
      <c r="C159" s="7" t="s">
        <v>324</v>
      </c>
      <c r="D159" s="8" t="n">
        <v>2676</v>
      </c>
      <c r="E159" s="6" t="n">
        <v>1429</v>
      </c>
      <c r="F159" s="7" t="n">
        <v>1429</v>
      </c>
      <c r="G159" s="8" t="n">
        <v>2676</v>
      </c>
      <c r="H159" s="6" t="n">
        <v>1708</v>
      </c>
      <c r="I159" s="7" t="n">
        <v>1708</v>
      </c>
      <c r="J159" s="8" t="n">
        <v>2676</v>
      </c>
      <c r="K159" s="6" t="n">
        <v>2775</v>
      </c>
      <c r="L159" s="7" t="n">
        <v>2775</v>
      </c>
      <c r="M159" s="8" t="n">
        <v>2676</v>
      </c>
      <c r="N159" s="6" t="n">
        <v>3065</v>
      </c>
      <c r="O159" s="7" t="n">
        <v>3065</v>
      </c>
    </row>
    <row r="160" customFormat="false" ht="14.25" hidden="false" customHeight="false" outlineLevel="0" collapsed="false">
      <c r="A160" s="6" t="s">
        <v>325</v>
      </c>
      <c r="B160" s="6" t="s">
        <v>11</v>
      </c>
      <c r="C160" s="7" t="s">
        <v>326</v>
      </c>
      <c r="D160" s="8" t="n">
        <v>1017</v>
      </c>
      <c r="E160" s="6" t="n">
        <v>592</v>
      </c>
      <c r="F160" s="7" t="n">
        <v>592</v>
      </c>
      <c r="G160" s="8" t="n">
        <v>1017</v>
      </c>
      <c r="H160" s="6" t="n">
        <v>648</v>
      </c>
      <c r="I160" s="7" t="n">
        <v>648</v>
      </c>
      <c r="J160" s="8" t="n">
        <v>1017</v>
      </c>
      <c r="K160" s="6" t="n">
        <v>813</v>
      </c>
      <c r="L160" s="7" t="n">
        <v>813</v>
      </c>
      <c r="M160" s="8" t="n">
        <v>1017</v>
      </c>
      <c r="N160" s="6" t="n">
        <v>896</v>
      </c>
      <c r="O160" s="7" t="n">
        <v>896</v>
      </c>
    </row>
    <row r="161" customFormat="false" ht="14.25" hidden="false" customHeight="false" outlineLevel="0" collapsed="false">
      <c r="A161" s="6" t="s">
        <v>327</v>
      </c>
      <c r="B161" s="6" t="s">
        <v>11</v>
      </c>
      <c r="C161" s="7" t="s">
        <v>328</v>
      </c>
      <c r="D161" s="8" t="n">
        <v>2151</v>
      </c>
      <c r="E161" s="6" t="n">
        <v>189</v>
      </c>
      <c r="F161" s="7" t="n">
        <v>189</v>
      </c>
      <c r="G161" s="8" t="n">
        <v>2151</v>
      </c>
      <c r="H161" s="6" t="n">
        <v>271</v>
      </c>
      <c r="I161" s="7" t="n">
        <v>271</v>
      </c>
      <c r="J161" s="8" t="n">
        <v>2151</v>
      </c>
      <c r="K161" s="6" t="n">
        <v>220</v>
      </c>
      <c r="L161" s="7" t="n">
        <v>220</v>
      </c>
      <c r="M161" s="8" t="n">
        <v>2151</v>
      </c>
      <c r="N161" s="6" t="n">
        <v>288</v>
      </c>
      <c r="O161" s="7" t="n">
        <v>288</v>
      </c>
    </row>
    <row r="162" customFormat="false" ht="14.25" hidden="false" customHeight="false" outlineLevel="0" collapsed="false">
      <c r="A162" s="6" t="s">
        <v>329</v>
      </c>
      <c r="B162" s="6" t="s">
        <v>11</v>
      </c>
      <c r="C162" s="7" t="s">
        <v>330</v>
      </c>
      <c r="D162" s="8" t="n">
        <v>1167</v>
      </c>
      <c r="E162" s="6" t="n">
        <v>148</v>
      </c>
      <c r="F162" s="7" t="n">
        <v>148</v>
      </c>
      <c r="G162" s="8" t="n">
        <v>1167</v>
      </c>
      <c r="H162" s="6" t="n">
        <v>180</v>
      </c>
      <c r="I162" s="7" t="n">
        <v>180</v>
      </c>
      <c r="J162" s="8" t="n">
        <v>1167</v>
      </c>
      <c r="K162" s="6" t="n">
        <v>181</v>
      </c>
      <c r="L162" s="7" t="n">
        <v>181</v>
      </c>
      <c r="M162" s="8" t="n">
        <v>1167</v>
      </c>
      <c r="N162" s="6" t="n">
        <v>202</v>
      </c>
      <c r="O162" s="7" t="n">
        <v>202</v>
      </c>
    </row>
    <row r="163" customFormat="false" ht="14.25" hidden="false" customHeight="false" outlineLevel="0" collapsed="false">
      <c r="A163" s="6" t="s">
        <v>331</v>
      </c>
      <c r="B163" s="6" t="s">
        <v>11</v>
      </c>
      <c r="C163" s="7" t="s">
        <v>332</v>
      </c>
      <c r="D163" s="8" t="n">
        <v>606</v>
      </c>
      <c r="E163" s="6" t="n">
        <v>2718</v>
      </c>
      <c r="F163" s="7" t="n">
        <v>2718</v>
      </c>
      <c r="G163" s="8" t="n">
        <v>606</v>
      </c>
      <c r="H163" s="6" t="n">
        <v>2714</v>
      </c>
      <c r="I163" s="7" t="n">
        <v>2714</v>
      </c>
      <c r="J163" s="8" t="n">
        <v>606</v>
      </c>
      <c r="K163" s="6" t="n">
        <v>3455</v>
      </c>
      <c r="L163" s="7" t="n">
        <v>3455</v>
      </c>
      <c r="M163" s="8" t="n">
        <v>606</v>
      </c>
      <c r="N163" s="6" t="n">
        <v>3317</v>
      </c>
      <c r="O163" s="7" t="n">
        <v>3317</v>
      </c>
    </row>
    <row r="164" customFormat="false" ht="14.25" hidden="false" customHeight="false" outlineLevel="0" collapsed="false">
      <c r="A164" s="6" t="s">
        <v>333</v>
      </c>
      <c r="B164" s="6" t="s">
        <v>11</v>
      </c>
      <c r="C164" s="7" t="s">
        <v>334</v>
      </c>
      <c r="D164" s="8" t="n">
        <v>1041</v>
      </c>
      <c r="E164" s="6" t="n">
        <v>266</v>
      </c>
      <c r="F164" s="7" t="n">
        <v>266</v>
      </c>
      <c r="G164" s="8" t="n">
        <v>1041</v>
      </c>
      <c r="H164" s="6" t="n">
        <v>392</v>
      </c>
      <c r="I164" s="7" t="n">
        <v>392</v>
      </c>
      <c r="J164" s="8" t="n">
        <v>1041</v>
      </c>
      <c r="K164" s="6" t="n">
        <v>540</v>
      </c>
      <c r="L164" s="7" t="n">
        <v>540</v>
      </c>
      <c r="M164" s="8" t="n">
        <v>1041</v>
      </c>
      <c r="N164" s="6" t="n">
        <v>494</v>
      </c>
      <c r="O164" s="7" t="n">
        <v>494</v>
      </c>
    </row>
    <row r="165" customFormat="false" ht="14.25" hidden="false" customHeight="false" outlineLevel="0" collapsed="false">
      <c r="A165" s="6" t="s">
        <v>335</v>
      </c>
      <c r="B165" s="6" t="s">
        <v>11</v>
      </c>
      <c r="C165" s="7" t="s">
        <v>336</v>
      </c>
      <c r="D165" s="8" t="n">
        <v>453</v>
      </c>
      <c r="E165" s="6" t="n">
        <v>207</v>
      </c>
      <c r="F165" s="7" t="n">
        <v>207</v>
      </c>
      <c r="G165" s="8" t="n">
        <v>453</v>
      </c>
      <c r="H165" s="6" t="n">
        <v>226</v>
      </c>
      <c r="I165" s="7" t="n">
        <v>226</v>
      </c>
      <c r="J165" s="8" t="n">
        <v>453</v>
      </c>
      <c r="K165" s="6" t="n">
        <v>396</v>
      </c>
      <c r="L165" s="7" t="n">
        <v>396</v>
      </c>
      <c r="M165" s="8" t="n">
        <v>453</v>
      </c>
      <c r="N165" s="6" t="n">
        <v>345</v>
      </c>
      <c r="O165" s="7" t="n">
        <v>345</v>
      </c>
    </row>
    <row r="166" customFormat="false" ht="14.25" hidden="false" customHeight="false" outlineLevel="0" collapsed="false">
      <c r="A166" s="6" t="s">
        <v>337</v>
      </c>
      <c r="B166" s="6" t="s">
        <v>11</v>
      </c>
      <c r="C166" s="7" t="s">
        <v>338</v>
      </c>
      <c r="D166" s="8" t="n">
        <v>702</v>
      </c>
      <c r="E166" s="6" t="n">
        <v>292</v>
      </c>
      <c r="F166" s="7" t="n">
        <v>292</v>
      </c>
      <c r="G166" s="8" t="n">
        <v>702</v>
      </c>
      <c r="H166" s="6" t="n">
        <v>336</v>
      </c>
      <c r="I166" s="7" t="n">
        <v>336</v>
      </c>
      <c r="J166" s="8" t="n">
        <v>702</v>
      </c>
      <c r="K166" s="6" t="n">
        <v>545</v>
      </c>
      <c r="L166" s="7" t="n">
        <v>545</v>
      </c>
      <c r="M166" s="8" t="n">
        <v>702</v>
      </c>
      <c r="N166" s="6" t="n">
        <v>539</v>
      </c>
      <c r="O166" s="7" t="n">
        <v>539</v>
      </c>
    </row>
    <row r="167" customFormat="false" ht="14.25" hidden="false" customHeight="false" outlineLevel="0" collapsed="false">
      <c r="A167" s="6" t="s">
        <v>339</v>
      </c>
      <c r="B167" s="6" t="s">
        <v>11</v>
      </c>
      <c r="C167" s="7" t="s">
        <v>340</v>
      </c>
      <c r="D167" s="8" t="n">
        <v>429</v>
      </c>
      <c r="E167" s="6" t="n">
        <v>209</v>
      </c>
      <c r="F167" s="7" t="n">
        <v>209</v>
      </c>
      <c r="G167" s="8" t="n">
        <v>429</v>
      </c>
      <c r="H167" s="6" t="n">
        <v>253</v>
      </c>
      <c r="I167" s="7" t="n">
        <v>253</v>
      </c>
      <c r="J167" s="8" t="n">
        <v>429</v>
      </c>
      <c r="K167" s="6" t="n">
        <v>392</v>
      </c>
      <c r="L167" s="7" t="n">
        <v>392</v>
      </c>
      <c r="M167" s="8" t="n">
        <v>429</v>
      </c>
      <c r="N167" s="6" t="n">
        <v>423</v>
      </c>
      <c r="O167" s="7" t="n">
        <v>423</v>
      </c>
    </row>
    <row r="168" customFormat="false" ht="14.25" hidden="false" customHeight="false" outlineLevel="0" collapsed="false">
      <c r="A168" s="6" t="s">
        <v>341</v>
      </c>
      <c r="B168" s="6" t="s">
        <v>11</v>
      </c>
      <c r="C168" s="7" t="s">
        <v>342</v>
      </c>
      <c r="D168" s="8" t="n">
        <v>1017</v>
      </c>
      <c r="E168" s="6" t="n">
        <v>463</v>
      </c>
      <c r="F168" s="7" t="n">
        <v>463</v>
      </c>
      <c r="G168" s="8" t="n">
        <v>1017</v>
      </c>
      <c r="H168" s="6" t="n">
        <v>514</v>
      </c>
      <c r="I168" s="7" t="n">
        <v>514</v>
      </c>
      <c r="J168" s="8" t="n">
        <v>1017</v>
      </c>
      <c r="K168" s="6" t="n">
        <v>710</v>
      </c>
      <c r="L168" s="7" t="n">
        <v>710</v>
      </c>
      <c r="M168" s="8" t="n">
        <v>1017</v>
      </c>
      <c r="N168" s="6" t="n">
        <v>756</v>
      </c>
      <c r="O168" s="7" t="n">
        <v>756</v>
      </c>
    </row>
    <row r="169" customFormat="false" ht="14.25" hidden="false" customHeight="false" outlineLevel="0" collapsed="false">
      <c r="A169" s="6" t="s">
        <v>343</v>
      </c>
      <c r="B169" s="6" t="s">
        <v>11</v>
      </c>
      <c r="C169" s="7" t="s">
        <v>344</v>
      </c>
      <c r="D169" s="8" t="n">
        <v>2709</v>
      </c>
      <c r="E169" s="6" t="n">
        <v>2672</v>
      </c>
      <c r="F169" s="7" t="n">
        <v>2672</v>
      </c>
      <c r="G169" s="8" t="n">
        <v>2709</v>
      </c>
      <c r="H169" s="6" t="n">
        <v>2892</v>
      </c>
      <c r="I169" s="7" t="n">
        <v>2892</v>
      </c>
      <c r="J169" s="8" t="n">
        <v>2709</v>
      </c>
      <c r="K169" s="6" t="n">
        <v>4554</v>
      </c>
      <c r="L169" s="7" t="n">
        <v>4554</v>
      </c>
      <c r="M169" s="8" t="n">
        <v>2709</v>
      </c>
      <c r="N169" s="6" t="n">
        <v>5023</v>
      </c>
      <c r="O169" s="7" t="n">
        <v>5023</v>
      </c>
    </row>
    <row r="170" customFormat="false" ht="14.25" hidden="false" customHeight="false" outlineLevel="0" collapsed="false">
      <c r="A170" s="6" t="s">
        <v>345</v>
      </c>
      <c r="B170" s="6" t="s">
        <v>11</v>
      </c>
      <c r="C170" s="7" t="s">
        <v>346</v>
      </c>
      <c r="D170" s="8" t="n">
        <v>258</v>
      </c>
      <c r="E170" s="6" t="n">
        <v>285</v>
      </c>
      <c r="F170" s="7" t="n">
        <v>285</v>
      </c>
      <c r="G170" s="8" t="n">
        <v>258</v>
      </c>
      <c r="H170" s="6" t="n">
        <v>311</v>
      </c>
      <c r="I170" s="7" t="n">
        <v>311</v>
      </c>
      <c r="J170" s="8" t="n">
        <v>258</v>
      </c>
      <c r="K170" s="6" t="n">
        <v>393</v>
      </c>
      <c r="L170" s="7" t="n">
        <v>393</v>
      </c>
      <c r="M170" s="8" t="n">
        <v>258</v>
      </c>
      <c r="N170" s="6" t="n">
        <v>457</v>
      </c>
      <c r="O170" s="7" t="n">
        <v>457</v>
      </c>
    </row>
    <row r="171" customFormat="false" ht="14.25" hidden="false" customHeight="false" outlineLevel="0" collapsed="false">
      <c r="A171" s="6" t="s">
        <v>347</v>
      </c>
      <c r="B171" s="6" t="s">
        <v>11</v>
      </c>
      <c r="C171" s="7" t="s">
        <v>348</v>
      </c>
      <c r="D171" s="8" t="n">
        <v>981</v>
      </c>
      <c r="E171" s="6" t="n">
        <v>1076</v>
      </c>
      <c r="F171" s="7" t="n">
        <v>1076</v>
      </c>
      <c r="G171" s="8" t="n">
        <v>981</v>
      </c>
      <c r="H171" s="6" t="n">
        <v>1178</v>
      </c>
      <c r="I171" s="7" t="n">
        <v>1178</v>
      </c>
      <c r="J171" s="8" t="n">
        <v>981</v>
      </c>
      <c r="K171" s="6" t="n">
        <v>1303</v>
      </c>
      <c r="L171" s="7" t="n">
        <v>1303</v>
      </c>
      <c r="M171" s="8" t="n">
        <v>981</v>
      </c>
      <c r="N171" s="6" t="n">
        <v>1373</v>
      </c>
      <c r="O171" s="7" t="n">
        <v>1373</v>
      </c>
    </row>
    <row r="172" customFormat="false" ht="14.25" hidden="false" customHeight="false" outlineLevel="0" collapsed="false">
      <c r="A172" s="6" t="s">
        <v>349</v>
      </c>
      <c r="B172" s="6" t="s">
        <v>11</v>
      </c>
      <c r="C172" s="7" t="s">
        <v>350</v>
      </c>
      <c r="D172" s="8" t="n">
        <v>963</v>
      </c>
      <c r="E172" s="6" t="n">
        <v>721</v>
      </c>
      <c r="F172" s="7" t="n">
        <v>721</v>
      </c>
      <c r="G172" s="8" t="n">
        <v>963</v>
      </c>
      <c r="H172" s="6" t="n">
        <v>713</v>
      </c>
      <c r="I172" s="7" t="n">
        <v>713</v>
      </c>
      <c r="J172" s="8" t="n">
        <v>963</v>
      </c>
      <c r="K172" s="6" t="n">
        <v>688</v>
      </c>
      <c r="L172" s="7" t="n">
        <v>688</v>
      </c>
      <c r="M172" s="8" t="n">
        <v>963</v>
      </c>
      <c r="N172" s="6" t="n">
        <v>696</v>
      </c>
      <c r="O172" s="7" t="n">
        <v>696</v>
      </c>
    </row>
    <row r="173" customFormat="false" ht="14.25" hidden="false" customHeight="false" outlineLevel="0" collapsed="false">
      <c r="A173" s="6" t="s">
        <v>351</v>
      </c>
      <c r="B173" s="6" t="s">
        <v>11</v>
      </c>
      <c r="C173" s="7" t="s">
        <v>352</v>
      </c>
      <c r="D173" s="8" t="n">
        <v>981</v>
      </c>
      <c r="E173" s="6" t="n">
        <v>389</v>
      </c>
      <c r="F173" s="7" t="n">
        <v>389</v>
      </c>
      <c r="G173" s="8" t="n">
        <v>981</v>
      </c>
      <c r="H173" s="6" t="n">
        <v>422</v>
      </c>
      <c r="I173" s="7" t="n">
        <v>422</v>
      </c>
      <c r="J173" s="8" t="n">
        <v>981</v>
      </c>
      <c r="K173" s="6" t="n">
        <v>569</v>
      </c>
      <c r="L173" s="7" t="n">
        <v>569</v>
      </c>
      <c r="M173" s="8" t="n">
        <v>981</v>
      </c>
      <c r="N173" s="6" t="n">
        <v>532</v>
      </c>
      <c r="O173" s="7" t="n">
        <v>532</v>
      </c>
    </row>
    <row r="174" customFormat="false" ht="14.25" hidden="false" customHeight="false" outlineLevel="0" collapsed="false">
      <c r="A174" s="6" t="s">
        <v>353</v>
      </c>
      <c r="B174" s="6" t="s">
        <v>11</v>
      </c>
      <c r="C174" s="7" t="s">
        <v>354</v>
      </c>
      <c r="D174" s="8" t="n">
        <v>468</v>
      </c>
      <c r="E174" s="6" t="n">
        <v>174</v>
      </c>
      <c r="F174" s="7" t="n">
        <v>174</v>
      </c>
      <c r="G174" s="8" t="n">
        <v>468</v>
      </c>
      <c r="H174" s="6" t="n">
        <v>203</v>
      </c>
      <c r="I174" s="7" t="n">
        <v>203</v>
      </c>
      <c r="J174" s="8" t="n">
        <v>468</v>
      </c>
      <c r="K174" s="6" t="n">
        <v>197</v>
      </c>
      <c r="L174" s="7" t="n">
        <v>197</v>
      </c>
      <c r="M174" s="8" t="n">
        <v>468</v>
      </c>
      <c r="N174" s="6" t="n">
        <v>177</v>
      </c>
      <c r="O174" s="7" t="n">
        <v>177</v>
      </c>
    </row>
    <row r="175" customFormat="false" ht="14.25" hidden="false" customHeight="false" outlineLevel="0" collapsed="false">
      <c r="A175" s="6" t="s">
        <v>355</v>
      </c>
      <c r="B175" s="6" t="s">
        <v>11</v>
      </c>
      <c r="C175" s="7" t="s">
        <v>356</v>
      </c>
      <c r="D175" s="8" t="n">
        <v>714</v>
      </c>
      <c r="E175" s="6" t="n">
        <v>24</v>
      </c>
      <c r="F175" s="7" t="n">
        <v>24</v>
      </c>
      <c r="G175" s="8" t="n">
        <v>714</v>
      </c>
      <c r="H175" s="6" t="n">
        <v>15</v>
      </c>
      <c r="I175" s="7" t="n">
        <v>15</v>
      </c>
      <c r="J175" s="8" t="n">
        <v>714</v>
      </c>
      <c r="K175" s="6" t="n">
        <v>19</v>
      </c>
      <c r="L175" s="7" t="n">
        <v>19</v>
      </c>
      <c r="M175" s="8" t="n">
        <v>714</v>
      </c>
      <c r="N175" s="6" t="n">
        <v>9</v>
      </c>
      <c r="O175" s="7" t="n">
        <v>9</v>
      </c>
    </row>
    <row r="176" customFormat="false" ht="14.25" hidden="false" customHeight="false" outlineLevel="0" collapsed="false">
      <c r="A176" s="6" t="s">
        <v>357</v>
      </c>
      <c r="B176" s="6" t="s">
        <v>11</v>
      </c>
      <c r="C176" s="7" t="s">
        <v>358</v>
      </c>
      <c r="D176" s="8" t="n">
        <v>1773</v>
      </c>
      <c r="E176" s="6" t="n">
        <v>250</v>
      </c>
      <c r="F176" s="7" t="n">
        <v>250</v>
      </c>
      <c r="G176" s="8" t="n">
        <v>1773</v>
      </c>
      <c r="H176" s="6" t="n">
        <v>303</v>
      </c>
      <c r="I176" s="7" t="n">
        <v>303</v>
      </c>
      <c r="J176" s="8" t="n">
        <v>1773</v>
      </c>
      <c r="K176" s="6" t="n">
        <v>159</v>
      </c>
      <c r="L176" s="7" t="n">
        <v>159</v>
      </c>
      <c r="M176" s="8" t="n">
        <v>1773</v>
      </c>
      <c r="N176" s="6" t="n">
        <v>156</v>
      </c>
      <c r="O176" s="7" t="n">
        <v>156</v>
      </c>
    </row>
    <row r="177" customFormat="false" ht="14.25" hidden="false" customHeight="false" outlineLevel="0" collapsed="false">
      <c r="A177" s="6" t="s">
        <v>359</v>
      </c>
      <c r="B177" s="6" t="s">
        <v>11</v>
      </c>
      <c r="C177" s="7" t="s">
        <v>360</v>
      </c>
      <c r="D177" s="8" t="n">
        <v>1422</v>
      </c>
      <c r="E177" s="6" t="n">
        <v>219</v>
      </c>
      <c r="F177" s="7" t="n">
        <v>219</v>
      </c>
      <c r="G177" s="8" t="n">
        <v>1422</v>
      </c>
      <c r="H177" s="6" t="n">
        <v>328</v>
      </c>
      <c r="I177" s="7" t="n">
        <v>328</v>
      </c>
      <c r="J177" s="8" t="n">
        <v>1422</v>
      </c>
      <c r="K177" s="6" t="n">
        <v>183</v>
      </c>
      <c r="L177" s="7" t="n">
        <v>183</v>
      </c>
      <c r="M177" s="8" t="n">
        <v>1422</v>
      </c>
      <c r="N177" s="6" t="n">
        <v>199</v>
      </c>
      <c r="O177" s="7" t="n">
        <v>199</v>
      </c>
    </row>
    <row r="178" customFormat="false" ht="14.25" hidden="false" customHeight="false" outlineLevel="0" collapsed="false">
      <c r="A178" s="6" t="s">
        <v>361</v>
      </c>
      <c r="B178" s="6" t="s">
        <v>11</v>
      </c>
      <c r="C178" s="7" t="s">
        <v>362</v>
      </c>
      <c r="D178" s="8" t="n">
        <v>1071</v>
      </c>
      <c r="E178" s="6" t="n">
        <v>144</v>
      </c>
      <c r="F178" s="7" t="n">
        <v>144</v>
      </c>
      <c r="G178" s="8" t="n">
        <v>1071</v>
      </c>
      <c r="H178" s="6" t="n">
        <v>224</v>
      </c>
      <c r="I178" s="7" t="n">
        <v>224</v>
      </c>
      <c r="J178" s="8" t="n">
        <v>1071</v>
      </c>
      <c r="K178" s="6" t="n">
        <v>142</v>
      </c>
      <c r="L178" s="7" t="n">
        <v>142</v>
      </c>
      <c r="M178" s="8" t="n">
        <v>1071</v>
      </c>
      <c r="N178" s="6" t="n">
        <v>122</v>
      </c>
      <c r="O178" s="7" t="n">
        <v>122</v>
      </c>
    </row>
    <row r="179" customFormat="false" ht="14.25" hidden="false" customHeight="false" outlineLevel="0" collapsed="false">
      <c r="A179" s="6" t="s">
        <v>363</v>
      </c>
      <c r="B179" s="6" t="s">
        <v>11</v>
      </c>
      <c r="C179" s="7" t="s">
        <v>364</v>
      </c>
      <c r="D179" s="8" t="n">
        <v>252</v>
      </c>
      <c r="E179" s="6" t="n">
        <v>23</v>
      </c>
      <c r="F179" s="7" t="n">
        <v>23</v>
      </c>
      <c r="G179" s="8" t="n">
        <v>252</v>
      </c>
      <c r="H179" s="6" t="n">
        <v>44</v>
      </c>
      <c r="I179" s="7" t="n">
        <v>44</v>
      </c>
      <c r="J179" s="8" t="n">
        <v>252</v>
      </c>
      <c r="K179" s="6" t="n">
        <v>24</v>
      </c>
      <c r="L179" s="7" t="n">
        <v>24</v>
      </c>
      <c r="M179" s="8" t="n">
        <v>252</v>
      </c>
      <c r="N179" s="6" t="n">
        <v>25</v>
      </c>
      <c r="O179" s="7" t="n">
        <v>25</v>
      </c>
    </row>
    <row r="180" customFormat="false" ht="14.25" hidden="false" customHeight="false" outlineLevel="0" collapsed="false">
      <c r="A180" s="6" t="s">
        <v>365</v>
      </c>
      <c r="B180" s="6" t="s">
        <v>11</v>
      </c>
      <c r="C180" s="7" t="s">
        <v>366</v>
      </c>
      <c r="D180" s="8" t="n">
        <v>204</v>
      </c>
      <c r="E180" s="6" t="n">
        <v>59</v>
      </c>
      <c r="F180" s="7" t="n">
        <v>59</v>
      </c>
      <c r="G180" s="8" t="n">
        <v>204</v>
      </c>
      <c r="H180" s="6" t="n">
        <v>66</v>
      </c>
      <c r="I180" s="7" t="n">
        <v>66</v>
      </c>
      <c r="J180" s="8" t="n">
        <v>204</v>
      </c>
      <c r="K180" s="6" t="n">
        <v>43</v>
      </c>
      <c r="L180" s="7" t="n">
        <v>43</v>
      </c>
      <c r="M180" s="8" t="n">
        <v>204</v>
      </c>
      <c r="N180" s="6" t="n">
        <v>54</v>
      </c>
      <c r="O180" s="7" t="n">
        <v>54</v>
      </c>
    </row>
    <row r="181" customFormat="false" ht="14.25" hidden="false" customHeight="false" outlineLevel="0" collapsed="false">
      <c r="A181" s="6" t="s">
        <v>367</v>
      </c>
      <c r="B181" s="6" t="s">
        <v>11</v>
      </c>
      <c r="C181" s="7" t="s">
        <v>368</v>
      </c>
      <c r="D181" s="8" t="n">
        <v>294</v>
      </c>
      <c r="E181" s="6" t="n">
        <v>40</v>
      </c>
      <c r="F181" s="7" t="n">
        <v>40</v>
      </c>
      <c r="G181" s="8" t="n">
        <v>294</v>
      </c>
      <c r="H181" s="6" t="n">
        <v>60</v>
      </c>
      <c r="I181" s="7" t="n">
        <v>60</v>
      </c>
      <c r="J181" s="8" t="n">
        <v>294</v>
      </c>
      <c r="K181" s="6" t="n">
        <v>37</v>
      </c>
      <c r="L181" s="7" t="n">
        <v>37</v>
      </c>
      <c r="M181" s="8" t="n">
        <v>294</v>
      </c>
      <c r="N181" s="6" t="n">
        <v>42</v>
      </c>
      <c r="O181" s="7" t="n">
        <v>42</v>
      </c>
    </row>
    <row r="182" customFormat="false" ht="14.25" hidden="false" customHeight="false" outlineLevel="0" collapsed="false">
      <c r="A182" s="6" t="s">
        <v>369</v>
      </c>
      <c r="B182" s="6" t="s">
        <v>11</v>
      </c>
      <c r="C182" s="7" t="s">
        <v>370</v>
      </c>
      <c r="D182" s="8" t="n">
        <v>1350</v>
      </c>
      <c r="E182" s="6" t="n">
        <v>29</v>
      </c>
      <c r="F182" s="7" t="n">
        <v>29</v>
      </c>
      <c r="G182" s="8" t="n">
        <v>1350</v>
      </c>
      <c r="H182" s="6" t="n">
        <v>22</v>
      </c>
      <c r="I182" s="7" t="n">
        <v>22</v>
      </c>
      <c r="J182" s="8" t="n">
        <v>1350</v>
      </c>
      <c r="K182" s="6" t="n">
        <v>29</v>
      </c>
      <c r="L182" s="7" t="n">
        <v>29</v>
      </c>
      <c r="M182" s="8" t="n">
        <v>1350</v>
      </c>
      <c r="N182" s="6" t="n">
        <v>26</v>
      </c>
      <c r="O182" s="7" t="n">
        <v>26</v>
      </c>
    </row>
    <row r="183" customFormat="false" ht="14.25" hidden="false" customHeight="false" outlineLevel="0" collapsed="false">
      <c r="A183" s="6" t="s">
        <v>371</v>
      </c>
      <c r="B183" s="6" t="s">
        <v>11</v>
      </c>
      <c r="C183" s="7" t="s">
        <v>372</v>
      </c>
      <c r="D183" s="8" t="n">
        <v>1221</v>
      </c>
      <c r="E183" s="6" t="n">
        <v>18</v>
      </c>
      <c r="F183" s="7" t="n">
        <v>18</v>
      </c>
      <c r="G183" s="8" t="n">
        <v>1221</v>
      </c>
      <c r="H183" s="6" t="n">
        <v>30</v>
      </c>
      <c r="I183" s="7" t="n">
        <v>30</v>
      </c>
      <c r="J183" s="8" t="n">
        <v>1221</v>
      </c>
      <c r="K183" s="6" t="n">
        <v>35</v>
      </c>
      <c r="L183" s="7" t="n">
        <v>35</v>
      </c>
      <c r="M183" s="8" t="n">
        <v>1221</v>
      </c>
      <c r="N183" s="6" t="n">
        <v>34</v>
      </c>
      <c r="O183" s="7" t="n">
        <v>34</v>
      </c>
    </row>
    <row r="184" customFormat="false" ht="14.25" hidden="false" customHeight="false" outlineLevel="0" collapsed="false">
      <c r="A184" s="6" t="s">
        <v>373</v>
      </c>
      <c r="B184" s="6" t="s">
        <v>11</v>
      </c>
      <c r="C184" s="7" t="s">
        <v>374</v>
      </c>
      <c r="D184" s="8" t="n">
        <v>2013</v>
      </c>
      <c r="E184" s="6" t="n">
        <v>240</v>
      </c>
      <c r="F184" s="7" t="n">
        <v>240</v>
      </c>
      <c r="G184" s="8" t="n">
        <v>2013</v>
      </c>
      <c r="H184" s="6" t="n">
        <v>262</v>
      </c>
      <c r="I184" s="7" t="n">
        <v>262</v>
      </c>
      <c r="J184" s="8" t="n">
        <v>2013</v>
      </c>
      <c r="K184" s="6" t="n">
        <v>266</v>
      </c>
      <c r="L184" s="7" t="n">
        <v>266</v>
      </c>
      <c r="M184" s="8" t="n">
        <v>2013</v>
      </c>
      <c r="N184" s="6" t="n">
        <v>217</v>
      </c>
      <c r="O184" s="7" t="n">
        <v>217</v>
      </c>
    </row>
    <row r="185" customFormat="false" ht="14.25" hidden="false" customHeight="false" outlineLevel="0" collapsed="false">
      <c r="A185" s="6" t="s">
        <v>375</v>
      </c>
      <c r="B185" s="6" t="s">
        <v>11</v>
      </c>
      <c r="C185" s="7" t="s">
        <v>376</v>
      </c>
      <c r="D185" s="8" t="n">
        <v>651</v>
      </c>
      <c r="E185" s="6" t="n">
        <v>55</v>
      </c>
      <c r="F185" s="7" t="n">
        <v>55</v>
      </c>
      <c r="G185" s="8" t="n">
        <v>651</v>
      </c>
      <c r="H185" s="6" t="n">
        <v>69</v>
      </c>
      <c r="I185" s="7" t="n">
        <v>69</v>
      </c>
      <c r="J185" s="8" t="n">
        <v>651</v>
      </c>
      <c r="K185" s="6" t="n">
        <v>57</v>
      </c>
      <c r="L185" s="7" t="n">
        <v>57</v>
      </c>
      <c r="M185" s="8" t="n">
        <v>651</v>
      </c>
      <c r="N185" s="6" t="n">
        <v>53</v>
      </c>
      <c r="O185" s="7" t="n">
        <v>53</v>
      </c>
    </row>
    <row r="186" customFormat="false" ht="14.25" hidden="false" customHeight="false" outlineLevel="0" collapsed="false">
      <c r="A186" s="6" t="s">
        <v>377</v>
      </c>
      <c r="B186" s="6" t="s">
        <v>11</v>
      </c>
      <c r="C186" s="7" t="s">
        <v>378</v>
      </c>
      <c r="D186" s="8" t="n">
        <v>1377</v>
      </c>
      <c r="E186" s="6" t="n">
        <v>404</v>
      </c>
      <c r="F186" s="7" t="n">
        <v>404</v>
      </c>
      <c r="G186" s="8" t="n">
        <v>1377</v>
      </c>
      <c r="H186" s="6" t="n">
        <v>485</v>
      </c>
      <c r="I186" s="7" t="n">
        <v>485</v>
      </c>
      <c r="J186" s="8" t="n">
        <v>1377</v>
      </c>
      <c r="K186" s="6" t="n">
        <v>293</v>
      </c>
      <c r="L186" s="7" t="n">
        <v>293</v>
      </c>
      <c r="M186" s="8" t="n">
        <v>1377</v>
      </c>
      <c r="N186" s="6" t="n">
        <v>294</v>
      </c>
      <c r="O186" s="7" t="n">
        <v>294</v>
      </c>
    </row>
    <row r="187" customFormat="false" ht="14.25" hidden="false" customHeight="false" outlineLevel="0" collapsed="false">
      <c r="A187" s="6" t="s">
        <v>379</v>
      </c>
      <c r="B187" s="6" t="s">
        <v>11</v>
      </c>
      <c r="C187" s="7" t="s">
        <v>380</v>
      </c>
      <c r="D187" s="8" t="n">
        <v>1914</v>
      </c>
      <c r="E187" s="6" t="n">
        <v>841</v>
      </c>
      <c r="F187" s="7" t="n">
        <v>841</v>
      </c>
      <c r="G187" s="8" t="n">
        <v>1914</v>
      </c>
      <c r="H187" s="6" t="n">
        <v>1059</v>
      </c>
      <c r="I187" s="7" t="n">
        <v>1059</v>
      </c>
      <c r="J187" s="8" t="n">
        <v>1914</v>
      </c>
      <c r="K187" s="6" t="n">
        <v>848</v>
      </c>
      <c r="L187" s="7" t="n">
        <v>848</v>
      </c>
      <c r="M187" s="8" t="n">
        <v>1914</v>
      </c>
      <c r="N187" s="6" t="n">
        <v>868</v>
      </c>
      <c r="O187" s="7" t="n">
        <v>868</v>
      </c>
    </row>
    <row r="188" customFormat="false" ht="14.25" hidden="false" customHeight="false" outlineLevel="0" collapsed="false">
      <c r="A188" s="6" t="s">
        <v>381</v>
      </c>
      <c r="B188" s="6" t="s">
        <v>11</v>
      </c>
      <c r="C188" s="7" t="s">
        <v>382</v>
      </c>
      <c r="D188" s="8" t="n">
        <v>633</v>
      </c>
      <c r="E188" s="6" t="n">
        <v>4468</v>
      </c>
      <c r="F188" s="7" t="n">
        <v>4468</v>
      </c>
      <c r="G188" s="8" t="n">
        <v>633</v>
      </c>
      <c r="H188" s="6" t="n">
        <v>4851</v>
      </c>
      <c r="I188" s="7" t="n">
        <v>4851</v>
      </c>
      <c r="J188" s="8" t="n">
        <v>633</v>
      </c>
      <c r="K188" s="6" t="n">
        <v>4312</v>
      </c>
      <c r="L188" s="7" t="n">
        <v>4312</v>
      </c>
      <c r="M188" s="8" t="n">
        <v>633</v>
      </c>
      <c r="N188" s="6" t="n">
        <v>4290</v>
      </c>
      <c r="O188" s="7" t="n">
        <v>4290</v>
      </c>
    </row>
    <row r="189" customFormat="false" ht="14.25" hidden="false" customHeight="false" outlineLevel="0" collapsed="false">
      <c r="A189" s="6" t="s">
        <v>383</v>
      </c>
      <c r="B189" s="6" t="s">
        <v>11</v>
      </c>
      <c r="C189" s="7" t="s">
        <v>384</v>
      </c>
      <c r="D189" s="8" t="n">
        <v>540</v>
      </c>
      <c r="E189" s="6" t="n">
        <v>226</v>
      </c>
      <c r="F189" s="7" t="n">
        <v>226</v>
      </c>
      <c r="G189" s="8" t="n">
        <v>540</v>
      </c>
      <c r="H189" s="6" t="n">
        <v>207</v>
      </c>
      <c r="I189" s="7" t="n">
        <v>207</v>
      </c>
      <c r="J189" s="8" t="n">
        <v>540</v>
      </c>
      <c r="K189" s="6" t="n">
        <v>228</v>
      </c>
      <c r="L189" s="7" t="n">
        <v>228</v>
      </c>
      <c r="M189" s="8" t="n">
        <v>540</v>
      </c>
      <c r="N189" s="6" t="n">
        <v>248</v>
      </c>
      <c r="O189" s="7" t="n">
        <v>248</v>
      </c>
    </row>
    <row r="190" customFormat="false" ht="14.25" hidden="false" customHeight="false" outlineLevel="0" collapsed="false">
      <c r="A190" s="6" t="s">
        <v>385</v>
      </c>
      <c r="B190" s="6" t="s">
        <v>11</v>
      </c>
      <c r="C190" s="7" t="s">
        <v>386</v>
      </c>
      <c r="D190" s="8" t="n">
        <v>171</v>
      </c>
      <c r="E190" s="6" t="n">
        <v>19472</v>
      </c>
      <c r="F190" s="7" t="n">
        <v>19472</v>
      </c>
      <c r="G190" s="8" t="n">
        <v>171</v>
      </c>
      <c r="H190" s="6" t="n">
        <v>22779</v>
      </c>
      <c r="I190" s="7" t="n">
        <v>22779</v>
      </c>
      <c r="J190" s="8" t="n">
        <v>171</v>
      </c>
      <c r="K190" s="6" t="n">
        <v>14447</v>
      </c>
      <c r="L190" s="7" t="n">
        <v>14447</v>
      </c>
      <c r="M190" s="8" t="n">
        <v>171</v>
      </c>
      <c r="N190" s="6" t="n">
        <v>16391</v>
      </c>
      <c r="O190" s="7" t="n">
        <v>16391</v>
      </c>
    </row>
    <row r="191" customFormat="false" ht="14.25" hidden="false" customHeight="false" outlineLevel="0" collapsed="false">
      <c r="A191" s="6" t="s">
        <v>387</v>
      </c>
      <c r="B191" s="6" t="s">
        <v>11</v>
      </c>
      <c r="C191" s="7" t="s">
        <v>388</v>
      </c>
      <c r="D191" s="8" t="n">
        <v>1068</v>
      </c>
      <c r="E191" s="6" t="n">
        <v>526</v>
      </c>
      <c r="F191" s="7" t="n">
        <v>526</v>
      </c>
      <c r="G191" s="8" t="n">
        <v>1068</v>
      </c>
      <c r="H191" s="6" t="n">
        <v>613</v>
      </c>
      <c r="I191" s="7" t="n">
        <v>613</v>
      </c>
      <c r="J191" s="8" t="n">
        <v>1068</v>
      </c>
      <c r="K191" s="6" t="n">
        <v>668</v>
      </c>
      <c r="L191" s="7" t="n">
        <v>668</v>
      </c>
      <c r="M191" s="8" t="n">
        <v>1068</v>
      </c>
      <c r="N191" s="6" t="n">
        <v>654</v>
      </c>
      <c r="O191" s="7" t="n">
        <v>654</v>
      </c>
    </row>
    <row r="192" customFormat="false" ht="14.25" hidden="false" customHeight="false" outlineLevel="0" collapsed="false">
      <c r="A192" s="6" t="s">
        <v>389</v>
      </c>
      <c r="B192" s="6" t="s">
        <v>11</v>
      </c>
      <c r="C192" s="7" t="s">
        <v>390</v>
      </c>
      <c r="D192" s="8" t="n">
        <v>1902</v>
      </c>
      <c r="E192" s="6" t="n">
        <v>22814</v>
      </c>
      <c r="F192" s="7" t="n">
        <v>22814</v>
      </c>
      <c r="G192" s="8" t="n">
        <v>1902</v>
      </c>
      <c r="H192" s="6" t="n">
        <v>30761</v>
      </c>
      <c r="I192" s="7" t="n">
        <v>30761</v>
      </c>
      <c r="J192" s="8" t="n">
        <v>1902</v>
      </c>
      <c r="K192" s="6" t="n">
        <v>50118</v>
      </c>
      <c r="L192" s="7" t="n">
        <v>50118</v>
      </c>
      <c r="M192" s="8" t="n">
        <v>1902</v>
      </c>
      <c r="N192" s="6" t="n">
        <v>55793</v>
      </c>
      <c r="O192" s="7" t="n">
        <v>55793</v>
      </c>
    </row>
    <row r="193" customFormat="false" ht="14.25" hidden="false" customHeight="false" outlineLevel="0" collapsed="false">
      <c r="A193" s="6" t="s">
        <v>391</v>
      </c>
      <c r="B193" s="6" t="s">
        <v>11</v>
      </c>
      <c r="C193" s="7" t="s">
        <v>392</v>
      </c>
      <c r="D193" s="8" t="n">
        <v>411</v>
      </c>
      <c r="E193" s="6" t="n">
        <v>3341</v>
      </c>
      <c r="F193" s="7" t="n">
        <v>3341</v>
      </c>
      <c r="G193" s="8" t="n">
        <v>411</v>
      </c>
      <c r="H193" s="6" t="n">
        <v>4789</v>
      </c>
      <c r="I193" s="7" t="n">
        <v>4789</v>
      </c>
      <c r="J193" s="8" t="n">
        <v>411</v>
      </c>
      <c r="K193" s="6" t="n">
        <v>7881</v>
      </c>
      <c r="L193" s="7" t="n">
        <v>7881</v>
      </c>
      <c r="M193" s="8" t="n">
        <v>411</v>
      </c>
      <c r="N193" s="6" t="n">
        <v>9552</v>
      </c>
      <c r="O193" s="7" t="n">
        <v>9552</v>
      </c>
    </row>
    <row r="194" customFormat="false" ht="14.25" hidden="false" customHeight="false" outlineLevel="0" collapsed="false">
      <c r="A194" s="6" t="s">
        <v>393</v>
      </c>
      <c r="B194" s="6" t="s">
        <v>11</v>
      </c>
      <c r="C194" s="7" t="s">
        <v>394</v>
      </c>
      <c r="D194" s="8" t="n">
        <v>1104</v>
      </c>
      <c r="E194" s="6" t="n">
        <v>8825</v>
      </c>
      <c r="F194" s="7" t="n">
        <v>8825</v>
      </c>
      <c r="G194" s="8" t="n">
        <v>1104</v>
      </c>
      <c r="H194" s="6" t="n">
        <v>11754</v>
      </c>
      <c r="I194" s="7" t="n">
        <v>11754</v>
      </c>
      <c r="J194" s="8" t="n">
        <v>1104</v>
      </c>
      <c r="K194" s="6" t="n">
        <v>17933</v>
      </c>
      <c r="L194" s="7" t="n">
        <v>17933</v>
      </c>
      <c r="M194" s="8" t="n">
        <v>1104</v>
      </c>
      <c r="N194" s="6" t="n">
        <v>20105</v>
      </c>
      <c r="O194" s="7" t="n">
        <v>20105</v>
      </c>
    </row>
    <row r="195" customFormat="false" ht="14.25" hidden="false" customHeight="false" outlineLevel="0" collapsed="false">
      <c r="A195" s="6" t="s">
        <v>395</v>
      </c>
      <c r="B195" s="6" t="s">
        <v>11</v>
      </c>
      <c r="C195" s="7" t="s">
        <v>396</v>
      </c>
      <c r="D195" s="8" t="n">
        <v>1188</v>
      </c>
      <c r="E195" s="6" t="n">
        <v>3068</v>
      </c>
      <c r="F195" s="7" t="n">
        <v>3068</v>
      </c>
      <c r="G195" s="8" t="n">
        <v>1188</v>
      </c>
      <c r="H195" s="6" t="n">
        <v>3801</v>
      </c>
      <c r="I195" s="7" t="n">
        <v>3801</v>
      </c>
      <c r="J195" s="8" t="n">
        <v>1188</v>
      </c>
      <c r="K195" s="6" t="n">
        <v>2396</v>
      </c>
      <c r="L195" s="7" t="n">
        <v>2396</v>
      </c>
      <c r="M195" s="8" t="n">
        <v>1188</v>
      </c>
      <c r="N195" s="6" t="n">
        <v>2479</v>
      </c>
      <c r="O195" s="7" t="n">
        <v>2479</v>
      </c>
    </row>
    <row r="196" customFormat="false" ht="14.25" hidden="false" customHeight="false" outlineLevel="0" collapsed="false">
      <c r="A196" s="6" t="s">
        <v>397</v>
      </c>
      <c r="B196" s="6" t="s">
        <v>11</v>
      </c>
      <c r="C196" s="7" t="s">
        <v>398</v>
      </c>
      <c r="D196" s="8" t="n">
        <v>828</v>
      </c>
      <c r="E196" s="6" t="n">
        <v>20</v>
      </c>
      <c r="F196" s="7" t="n">
        <v>20</v>
      </c>
      <c r="G196" s="8" t="n">
        <v>828</v>
      </c>
      <c r="H196" s="6" t="n">
        <v>15</v>
      </c>
      <c r="I196" s="7" t="n">
        <v>15</v>
      </c>
      <c r="J196" s="8" t="n">
        <v>828</v>
      </c>
      <c r="K196" s="6" t="n">
        <v>24</v>
      </c>
      <c r="L196" s="7" t="n">
        <v>24</v>
      </c>
      <c r="M196" s="8" t="n">
        <v>828</v>
      </c>
      <c r="N196" s="6" t="n">
        <v>34</v>
      </c>
      <c r="O196" s="7" t="n">
        <v>34</v>
      </c>
    </row>
    <row r="197" customFormat="false" ht="14.25" hidden="false" customHeight="false" outlineLevel="0" collapsed="false">
      <c r="A197" s="6" t="s">
        <v>399</v>
      </c>
      <c r="B197" s="6" t="s">
        <v>11</v>
      </c>
      <c r="C197" s="7" t="s">
        <v>400</v>
      </c>
      <c r="D197" s="8" t="n">
        <v>1266</v>
      </c>
      <c r="E197" s="6" t="n">
        <v>92740</v>
      </c>
      <c r="F197" s="7" t="n">
        <v>92740</v>
      </c>
      <c r="G197" s="8" t="n">
        <v>1266</v>
      </c>
      <c r="H197" s="6" t="n">
        <v>95108</v>
      </c>
      <c r="I197" s="7" t="n">
        <v>95108</v>
      </c>
      <c r="J197" s="8" t="n">
        <v>1266</v>
      </c>
      <c r="K197" s="6" t="n">
        <v>108830</v>
      </c>
      <c r="L197" s="7" t="n">
        <v>108830</v>
      </c>
      <c r="M197" s="8" t="n">
        <v>1266</v>
      </c>
      <c r="N197" s="6" t="n">
        <v>116485</v>
      </c>
      <c r="O197" s="7" t="n">
        <v>116485</v>
      </c>
    </row>
    <row r="198" customFormat="false" ht="14.25" hidden="false" customHeight="false" outlineLevel="0" collapsed="false">
      <c r="A198" s="6" t="s">
        <v>401</v>
      </c>
      <c r="B198" s="6" t="s">
        <v>11</v>
      </c>
      <c r="C198" s="7" t="s">
        <v>402</v>
      </c>
      <c r="D198" s="8" t="n">
        <v>657</v>
      </c>
      <c r="E198" s="6" t="n">
        <v>19</v>
      </c>
      <c r="F198" s="7" t="n">
        <v>19</v>
      </c>
      <c r="G198" s="8" t="n">
        <v>657</v>
      </c>
      <c r="H198" s="6" t="n">
        <v>37</v>
      </c>
      <c r="I198" s="7" t="n">
        <v>37</v>
      </c>
      <c r="J198" s="8" t="n">
        <v>657</v>
      </c>
      <c r="K198" s="6" t="n">
        <v>26</v>
      </c>
      <c r="L198" s="7" t="n">
        <v>26</v>
      </c>
      <c r="M198" s="8" t="n">
        <v>657</v>
      </c>
      <c r="N198" s="6" t="n">
        <v>19</v>
      </c>
      <c r="O198" s="7" t="n">
        <v>19</v>
      </c>
    </row>
    <row r="199" customFormat="false" ht="14.25" hidden="false" customHeight="false" outlineLevel="0" collapsed="false">
      <c r="A199" s="6" t="s">
        <v>403</v>
      </c>
      <c r="B199" s="6" t="s">
        <v>11</v>
      </c>
      <c r="C199" s="7" t="s">
        <v>404</v>
      </c>
      <c r="D199" s="8" t="n">
        <v>1134</v>
      </c>
      <c r="E199" s="6" t="n">
        <v>184</v>
      </c>
      <c r="F199" s="7" t="n">
        <v>184</v>
      </c>
      <c r="G199" s="8" t="n">
        <v>1134</v>
      </c>
      <c r="H199" s="6" t="n">
        <v>241</v>
      </c>
      <c r="I199" s="7" t="n">
        <v>241</v>
      </c>
      <c r="J199" s="8" t="n">
        <v>1134</v>
      </c>
      <c r="K199" s="6" t="n">
        <v>218</v>
      </c>
      <c r="L199" s="7" t="n">
        <v>218</v>
      </c>
      <c r="M199" s="8" t="n">
        <v>1134</v>
      </c>
      <c r="N199" s="6" t="n">
        <v>185</v>
      </c>
      <c r="O199" s="7" t="n">
        <v>185</v>
      </c>
    </row>
    <row r="200" customFormat="false" ht="14.25" hidden="false" customHeight="false" outlineLevel="0" collapsed="false">
      <c r="A200" s="6" t="s">
        <v>405</v>
      </c>
      <c r="B200" s="6" t="s">
        <v>11</v>
      </c>
      <c r="C200" s="7" t="s">
        <v>406</v>
      </c>
      <c r="D200" s="8" t="n">
        <v>265</v>
      </c>
      <c r="E200" s="6" t="n">
        <v>0</v>
      </c>
      <c r="F200" s="7" t="n">
        <v>0</v>
      </c>
      <c r="G200" s="8" t="n">
        <v>265</v>
      </c>
      <c r="H200" s="6" t="n">
        <v>0</v>
      </c>
      <c r="I200" s="7" t="n">
        <v>0</v>
      </c>
      <c r="J200" s="8" t="n">
        <v>265</v>
      </c>
      <c r="K200" s="6" t="n">
        <v>0</v>
      </c>
      <c r="L200" s="7" t="n">
        <v>0</v>
      </c>
      <c r="M200" s="8" t="n">
        <v>265</v>
      </c>
      <c r="N200" s="6" t="n">
        <v>0</v>
      </c>
      <c r="O200" s="7" t="n">
        <v>0</v>
      </c>
    </row>
    <row r="201" customFormat="false" ht="14.25" hidden="false" customHeight="false" outlineLevel="0" collapsed="false">
      <c r="A201" s="6" t="s">
        <v>407</v>
      </c>
      <c r="B201" s="6" t="s">
        <v>11</v>
      </c>
      <c r="C201" s="7" t="s">
        <v>408</v>
      </c>
      <c r="D201" s="8" t="n">
        <v>1023</v>
      </c>
      <c r="E201" s="6" t="n">
        <v>9347</v>
      </c>
      <c r="F201" s="7" t="n">
        <v>9347</v>
      </c>
      <c r="G201" s="8" t="n">
        <v>1023</v>
      </c>
      <c r="H201" s="6" t="n">
        <v>11049</v>
      </c>
      <c r="I201" s="7" t="n">
        <v>11049</v>
      </c>
      <c r="J201" s="8" t="n">
        <v>1023</v>
      </c>
      <c r="K201" s="6" t="n">
        <v>8394</v>
      </c>
      <c r="L201" s="7" t="n">
        <v>8394</v>
      </c>
      <c r="M201" s="8" t="n">
        <v>1023</v>
      </c>
      <c r="N201" s="6" t="n">
        <v>8779</v>
      </c>
      <c r="O201" s="7" t="n">
        <v>8779</v>
      </c>
    </row>
    <row r="202" customFormat="false" ht="14.25" hidden="false" customHeight="false" outlineLevel="0" collapsed="false">
      <c r="A202" s="6" t="s">
        <v>409</v>
      </c>
      <c r="B202" s="6" t="s">
        <v>11</v>
      </c>
      <c r="C202" s="7" t="s">
        <v>410</v>
      </c>
      <c r="D202" s="8" t="n">
        <v>921</v>
      </c>
      <c r="E202" s="6" t="n">
        <v>1666</v>
      </c>
      <c r="F202" s="7" t="n">
        <v>1666</v>
      </c>
      <c r="G202" s="8" t="n">
        <v>921</v>
      </c>
      <c r="H202" s="6" t="n">
        <v>1686</v>
      </c>
      <c r="I202" s="7" t="n">
        <v>1686</v>
      </c>
      <c r="J202" s="8" t="n">
        <v>921</v>
      </c>
      <c r="K202" s="6" t="n">
        <v>2743</v>
      </c>
      <c r="L202" s="7" t="n">
        <v>2743</v>
      </c>
      <c r="M202" s="8" t="n">
        <v>921</v>
      </c>
      <c r="N202" s="6" t="n">
        <v>2942</v>
      </c>
      <c r="O202" s="7" t="n">
        <v>2942</v>
      </c>
    </row>
    <row r="203" customFormat="false" ht="14.25" hidden="false" customHeight="false" outlineLevel="0" collapsed="false">
      <c r="A203" s="6" t="s">
        <v>411</v>
      </c>
      <c r="B203" s="6" t="s">
        <v>11</v>
      </c>
      <c r="C203" s="7" t="s">
        <v>412</v>
      </c>
      <c r="D203" s="8" t="n">
        <v>693</v>
      </c>
      <c r="E203" s="6" t="n">
        <v>570</v>
      </c>
      <c r="F203" s="7" t="n">
        <v>570</v>
      </c>
      <c r="G203" s="8" t="n">
        <v>693</v>
      </c>
      <c r="H203" s="6" t="n">
        <v>584</v>
      </c>
      <c r="I203" s="7" t="n">
        <v>584</v>
      </c>
      <c r="J203" s="8" t="n">
        <v>693</v>
      </c>
      <c r="K203" s="6" t="n">
        <v>1272</v>
      </c>
      <c r="L203" s="7" t="n">
        <v>1272</v>
      </c>
      <c r="M203" s="8" t="n">
        <v>693</v>
      </c>
      <c r="N203" s="6" t="n">
        <v>1290</v>
      </c>
      <c r="O203" s="7" t="n">
        <v>1290</v>
      </c>
    </row>
    <row r="204" customFormat="false" ht="14.25" hidden="false" customHeight="false" outlineLevel="0" collapsed="false">
      <c r="A204" s="6" t="s">
        <v>413</v>
      </c>
      <c r="B204" s="6" t="s">
        <v>11</v>
      </c>
      <c r="C204" s="7" t="s">
        <v>414</v>
      </c>
      <c r="D204" s="8" t="n">
        <v>849</v>
      </c>
      <c r="E204" s="6" t="n">
        <v>555</v>
      </c>
      <c r="F204" s="7" t="n">
        <v>555</v>
      </c>
      <c r="G204" s="8" t="n">
        <v>849</v>
      </c>
      <c r="H204" s="6" t="n">
        <v>445</v>
      </c>
      <c r="I204" s="7" t="n">
        <v>445</v>
      </c>
      <c r="J204" s="8" t="n">
        <v>849</v>
      </c>
      <c r="K204" s="6" t="n">
        <v>1143</v>
      </c>
      <c r="L204" s="7" t="n">
        <v>1143</v>
      </c>
      <c r="M204" s="8" t="n">
        <v>849</v>
      </c>
      <c r="N204" s="6" t="n">
        <v>1169</v>
      </c>
      <c r="O204" s="7" t="n">
        <v>1169</v>
      </c>
    </row>
    <row r="205" customFormat="false" ht="14.25" hidden="false" customHeight="false" outlineLevel="0" collapsed="false">
      <c r="A205" s="6" t="s">
        <v>415</v>
      </c>
      <c r="B205" s="6" t="s">
        <v>11</v>
      </c>
      <c r="C205" s="7" t="s">
        <v>416</v>
      </c>
      <c r="D205" s="8" t="n">
        <v>585</v>
      </c>
      <c r="E205" s="6" t="n">
        <v>570</v>
      </c>
      <c r="F205" s="7" t="n">
        <v>570</v>
      </c>
      <c r="G205" s="8" t="n">
        <v>585</v>
      </c>
      <c r="H205" s="6" t="n">
        <v>516</v>
      </c>
      <c r="I205" s="7" t="n">
        <v>516</v>
      </c>
      <c r="J205" s="8" t="n">
        <v>585</v>
      </c>
      <c r="K205" s="6" t="n">
        <v>952</v>
      </c>
      <c r="L205" s="7" t="n">
        <v>952</v>
      </c>
      <c r="M205" s="8" t="n">
        <v>585</v>
      </c>
      <c r="N205" s="6" t="n">
        <v>1108</v>
      </c>
      <c r="O205" s="7" t="n">
        <v>1108</v>
      </c>
    </row>
    <row r="206" customFormat="false" ht="14.25" hidden="false" customHeight="false" outlineLevel="0" collapsed="false">
      <c r="A206" s="6" t="s">
        <v>417</v>
      </c>
      <c r="B206" s="6" t="s">
        <v>11</v>
      </c>
      <c r="C206" s="7" t="s">
        <v>418</v>
      </c>
      <c r="D206" s="8" t="n">
        <v>927</v>
      </c>
      <c r="E206" s="6" t="n">
        <v>579</v>
      </c>
      <c r="F206" s="7" t="n">
        <v>579</v>
      </c>
      <c r="G206" s="8" t="n">
        <v>927</v>
      </c>
      <c r="H206" s="6" t="n">
        <v>574</v>
      </c>
      <c r="I206" s="7" t="n">
        <v>574</v>
      </c>
      <c r="J206" s="8" t="n">
        <v>927</v>
      </c>
      <c r="K206" s="6" t="n">
        <v>569</v>
      </c>
      <c r="L206" s="7" t="n">
        <v>569</v>
      </c>
      <c r="M206" s="8" t="n">
        <v>927</v>
      </c>
      <c r="N206" s="6" t="n">
        <v>525</v>
      </c>
      <c r="O206" s="7" t="n">
        <v>525</v>
      </c>
    </row>
    <row r="207" customFormat="false" ht="14.25" hidden="false" customHeight="false" outlineLevel="0" collapsed="false">
      <c r="A207" s="6" t="s">
        <v>419</v>
      </c>
      <c r="B207" s="6" t="s">
        <v>11</v>
      </c>
      <c r="C207" s="7" t="s">
        <v>420</v>
      </c>
      <c r="D207" s="8" t="n">
        <v>891</v>
      </c>
      <c r="E207" s="6" t="n">
        <v>207</v>
      </c>
      <c r="F207" s="7" t="n">
        <v>207</v>
      </c>
      <c r="G207" s="8" t="n">
        <v>891</v>
      </c>
      <c r="H207" s="6" t="n">
        <v>234</v>
      </c>
      <c r="I207" s="7" t="n">
        <v>234</v>
      </c>
      <c r="J207" s="8" t="n">
        <v>891</v>
      </c>
      <c r="K207" s="6" t="n">
        <v>240</v>
      </c>
      <c r="L207" s="7" t="n">
        <v>240</v>
      </c>
      <c r="M207" s="8" t="n">
        <v>891</v>
      </c>
      <c r="N207" s="6" t="n">
        <v>220</v>
      </c>
      <c r="O207" s="7" t="n">
        <v>220</v>
      </c>
    </row>
    <row r="208" customFormat="false" ht="14.25" hidden="false" customHeight="false" outlineLevel="0" collapsed="false">
      <c r="A208" s="6" t="s">
        <v>421</v>
      </c>
      <c r="B208" s="6" t="s">
        <v>11</v>
      </c>
      <c r="C208" s="7" t="s">
        <v>422</v>
      </c>
      <c r="D208" s="8" t="n">
        <v>1032</v>
      </c>
      <c r="E208" s="6" t="n">
        <v>134</v>
      </c>
      <c r="F208" s="7" t="n">
        <v>134</v>
      </c>
      <c r="G208" s="8" t="n">
        <v>1032</v>
      </c>
      <c r="H208" s="6" t="n">
        <v>162</v>
      </c>
      <c r="I208" s="7" t="n">
        <v>162</v>
      </c>
      <c r="J208" s="8" t="n">
        <v>1032</v>
      </c>
      <c r="K208" s="6" t="n">
        <v>113</v>
      </c>
      <c r="L208" s="7" t="n">
        <v>113</v>
      </c>
      <c r="M208" s="8" t="n">
        <v>1032</v>
      </c>
      <c r="N208" s="6" t="n">
        <v>140</v>
      </c>
      <c r="O208" s="7" t="n">
        <v>140</v>
      </c>
    </row>
    <row r="209" customFormat="false" ht="14.25" hidden="false" customHeight="false" outlineLevel="0" collapsed="false">
      <c r="A209" s="6" t="s">
        <v>423</v>
      </c>
      <c r="B209" s="6" t="s">
        <v>11</v>
      </c>
      <c r="C209" s="7" t="s">
        <v>424</v>
      </c>
      <c r="D209" s="8" t="n">
        <v>876</v>
      </c>
      <c r="E209" s="6" t="n">
        <v>630</v>
      </c>
      <c r="F209" s="7" t="n">
        <v>630</v>
      </c>
      <c r="G209" s="8" t="n">
        <v>876</v>
      </c>
      <c r="H209" s="6" t="n">
        <v>743</v>
      </c>
      <c r="I209" s="7" t="n">
        <v>743</v>
      </c>
      <c r="J209" s="8" t="n">
        <v>876</v>
      </c>
      <c r="K209" s="6" t="n">
        <v>1126</v>
      </c>
      <c r="L209" s="7" t="n">
        <v>1126</v>
      </c>
      <c r="M209" s="8" t="n">
        <v>876</v>
      </c>
      <c r="N209" s="6" t="n">
        <v>1117</v>
      </c>
      <c r="O209" s="7" t="n">
        <v>1117</v>
      </c>
    </row>
    <row r="210" customFormat="false" ht="14.25" hidden="false" customHeight="false" outlineLevel="0" collapsed="false">
      <c r="A210" s="6" t="s">
        <v>425</v>
      </c>
      <c r="B210" s="6" t="s">
        <v>11</v>
      </c>
      <c r="C210" s="7" t="s">
        <v>426</v>
      </c>
      <c r="D210" s="8" t="n">
        <v>1491</v>
      </c>
      <c r="E210" s="6" t="n">
        <v>292</v>
      </c>
      <c r="F210" s="7" t="n">
        <v>292</v>
      </c>
      <c r="G210" s="8" t="n">
        <v>1491</v>
      </c>
      <c r="H210" s="6" t="n">
        <v>481</v>
      </c>
      <c r="I210" s="7" t="n">
        <v>481</v>
      </c>
      <c r="J210" s="8" t="n">
        <v>1491</v>
      </c>
      <c r="K210" s="6" t="n">
        <v>766</v>
      </c>
      <c r="L210" s="7" t="n">
        <v>766</v>
      </c>
      <c r="M210" s="8" t="n">
        <v>1491</v>
      </c>
      <c r="N210" s="6" t="n">
        <v>811</v>
      </c>
      <c r="O210" s="7" t="n">
        <v>811</v>
      </c>
    </row>
    <row r="211" customFormat="false" ht="14.25" hidden="false" customHeight="false" outlineLevel="0" collapsed="false">
      <c r="A211" s="6" t="s">
        <v>427</v>
      </c>
      <c r="B211" s="6" t="s">
        <v>11</v>
      </c>
      <c r="C211" s="7" t="s">
        <v>428</v>
      </c>
      <c r="D211" s="8" t="n">
        <v>285</v>
      </c>
      <c r="E211" s="6" t="n">
        <v>639</v>
      </c>
      <c r="F211" s="7" t="n">
        <v>639</v>
      </c>
      <c r="G211" s="8" t="n">
        <v>285</v>
      </c>
      <c r="H211" s="6" t="n">
        <v>995</v>
      </c>
      <c r="I211" s="7" t="n">
        <v>995</v>
      </c>
      <c r="J211" s="8" t="n">
        <v>285</v>
      </c>
      <c r="K211" s="6" t="n">
        <v>2576</v>
      </c>
      <c r="L211" s="7" t="n">
        <v>2576</v>
      </c>
      <c r="M211" s="8" t="n">
        <v>285</v>
      </c>
      <c r="N211" s="6" t="n">
        <v>2894</v>
      </c>
      <c r="O211" s="7" t="n">
        <v>2894</v>
      </c>
    </row>
    <row r="212" customFormat="false" ht="14.25" hidden="false" customHeight="false" outlineLevel="0" collapsed="false">
      <c r="A212" s="6" t="s">
        <v>429</v>
      </c>
      <c r="B212" s="6" t="s">
        <v>11</v>
      </c>
      <c r="C212" s="7" t="s">
        <v>430</v>
      </c>
      <c r="D212" s="8" t="n">
        <v>1629</v>
      </c>
      <c r="E212" s="6" t="n">
        <v>2988</v>
      </c>
      <c r="F212" s="7" t="n">
        <v>2988</v>
      </c>
      <c r="G212" s="8" t="n">
        <v>1629</v>
      </c>
      <c r="H212" s="6" t="n">
        <v>4066</v>
      </c>
      <c r="I212" s="7" t="n">
        <v>4066</v>
      </c>
      <c r="J212" s="8" t="n">
        <v>1629</v>
      </c>
      <c r="K212" s="6" t="n">
        <v>9168</v>
      </c>
      <c r="L212" s="7" t="n">
        <v>9168</v>
      </c>
      <c r="M212" s="8" t="n">
        <v>1629</v>
      </c>
      <c r="N212" s="6" t="n">
        <v>10646</v>
      </c>
      <c r="O212" s="7" t="n">
        <v>10646</v>
      </c>
    </row>
    <row r="213" customFormat="false" ht="14.25" hidden="false" customHeight="false" outlineLevel="0" collapsed="false">
      <c r="A213" s="6" t="s">
        <v>431</v>
      </c>
      <c r="B213" s="6" t="s">
        <v>11</v>
      </c>
      <c r="C213" s="7" t="s">
        <v>432</v>
      </c>
      <c r="D213" s="8" t="n">
        <v>741</v>
      </c>
      <c r="E213" s="6" t="n">
        <v>162</v>
      </c>
      <c r="F213" s="7" t="n">
        <v>162</v>
      </c>
      <c r="G213" s="8" t="n">
        <v>741</v>
      </c>
      <c r="H213" s="6" t="n">
        <v>186</v>
      </c>
      <c r="I213" s="7" t="n">
        <v>186</v>
      </c>
      <c r="J213" s="8" t="n">
        <v>741</v>
      </c>
      <c r="K213" s="6" t="n">
        <v>273</v>
      </c>
      <c r="L213" s="7" t="n">
        <v>273</v>
      </c>
      <c r="M213" s="8" t="n">
        <v>741</v>
      </c>
      <c r="N213" s="6" t="n">
        <v>249</v>
      </c>
      <c r="O213" s="7" t="n">
        <v>249</v>
      </c>
    </row>
    <row r="214" customFormat="false" ht="14.25" hidden="false" customHeight="false" outlineLevel="0" collapsed="false">
      <c r="A214" s="6" t="s">
        <v>433</v>
      </c>
      <c r="B214" s="6" t="s">
        <v>11</v>
      </c>
      <c r="C214" s="7" t="s">
        <v>434</v>
      </c>
      <c r="D214" s="8" t="n">
        <v>1184</v>
      </c>
      <c r="E214" s="6" t="n">
        <v>198</v>
      </c>
      <c r="F214" s="7" t="n">
        <v>198</v>
      </c>
      <c r="G214" s="8" t="n">
        <v>1184</v>
      </c>
      <c r="H214" s="6" t="n">
        <v>246</v>
      </c>
      <c r="I214" s="7" t="n">
        <v>246</v>
      </c>
      <c r="J214" s="8" t="n">
        <v>1184</v>
      </c>
      <c r="K214" s="6" t="n">
        <v>233</v>
      </c>
      <c r="L214" s="7" t="n">
        <v>233</v>
      </c>
      <c r="M214" s="8" t="n">
        <v>1184</v>
      </c>
      <c r="N214" s="6" t="n">
        <v>241</v>
      </c>
      <c r="O214" s="7" t="n">
        <v>241</v>
      </c>
    </row>
    <row r="215" customFormat="false" ht="14.25" hidden="false" customHeight="false" outlineLevel="0" collapsed="false">
      <c r="A215" s="6" t="s">
        <v>435</v>
      </c>
      <c r="B215" s="6" t="s">
        <v>11</v>
      </c>
      <c r="C215" s="7" t="s">
        <v>436</v>
      </c>
      <c r="D215" s="8" t="n">
        <v>1536</v>
      </c>
      <c r="E215" s="6" t="n">
        <v>7903</v>
      </c>
      <c r="F215" s="7" t="n">
        <v>7903</v>
      </c>
      <c r="G215" s="8" t="n">
        <v>1536</v>
      </c>
      <c r="H215" s="6" t="n">
        <v>9247</v>
      </c>
      <c r="I215" s="7" t="n">
        <v>9247</v>
      </c>
      <c r="J215" s="8" t="n">
        <v>1536</v>
      </c>
      <c r="K215" s="6" t="n">
        <v>7429</v>
      </c>
      <c r="L215" s="7" t="n">
        <v>7429</v>
      </c>
      <c r="M215" s="8" t="n">
        <v>1536</v>
      </c>
      <c r="N215" s="6" t="n">
        <v>7774</v>
      </c>
      <c r="O215" s="7" t="n">
        <v>7774</v>
      </c>
    </row>
    <row r="216" customFormat="false" ht="14.25" hidden="false" customHeight="false" outlineLevel="0" collapsed="false">
      <c r="A216" s="6" t="s">
        <v>437</v>
      </c>
      <c r="B216" s="6" t="s">
        <v>11</v>
      </c>
      <c r="C216" s="7" t="s">
        <v>438</v>
      </c>
      <c r="D216" s="8" t="n">
        <v>1431</v>
      </c>
      <c r="E216" s="6" t="n">
        <v>426</v>
      </c>
      <c r="F216" s="7" t="n">
        <v>426</v>
      </c>
      <c r="G216" s="8" t="n">
        <v>1431</v>
      </c>
      <c r="H216" s="6" t="n">
        <v>528</v>
      </c>
      <c r="I216" s="7" t="n">
        <v>528</v>
      </c>
      <c r="J216" s="8" t="n">
        <v>1431</v>
      </c>
      <c r="K216" s="6" t="n">
        <v>411</v>
      </c>
      <c r="L216" s="7" t="n">
        <v>411</v>
      </c>
      <c r="M216" s="8" t="n">
        <v>1431</v>
      </c>
      <c r="N216" s="6" t="n">
        <v>464</v>
      </c>
      <c r="O216" s="7" t="n">
        <v>464</v>
      </c>
    </row>
    <row r="217" customFormat="false" ht="14.25" hidden="false" customHeight="false" outlineLevel="0" collapsed="false">
      <c r="A217" s="6" t="s">
        <v>439</v>
      </c>
      <c r="B217" s="6" t="s">
        <v>11</v>
      </c>
      <c r="C217" s="7" t="s">
        <v>440</v>
      </c>
      <c r="D217" s="8" t="n">
        <v>876</v>
      </c>
      <c r="E217" s="6" t="n">
        <v>120</v>
      </c>
      <c r="F217" s="7" t="n">
        <v>120</v>
      </c>
      <c r="G217" s="8" t="n">
        <v>876</v>
      </c>
      <c r="H217" s="6" t="n">
        <v>154</v>
      </c>
      <c r="I217" s="7" t="n">
        <v>154</v>
      </c>
      <c r="J217" s="8" t="n">
        <v>876</v>
      </c>
      <c r="K217" s="6" t="n">
        <v>108</v>
      </c>
      <c r="L217" s="7" t="n">
        <v>108</v>
      </c>
      <c r="M217" s="8" t="n">
        <v>876</v>
      </c>
      <c r="N217" s="6" t="n">
        <v>105</v>
      </c>
      <c r="O217" s="7" t="n">
        <v>105</v>
      </c>
    </row>
    <row r="218" customFormat="false" ht="14.25" hidden="false" customHeight="false" outlineLevel="0" collapsed="false">
      <c r="A218" s="6" t="s">
        <v>441</v>
      </c>
      <c r="B218" s="6" t="s">
        <v>11</v>
      </c>
      <c r="C218" s="7" t="s">
        <v>442</v>
      </c>
      <c r="D218" s="8" t="n">
        <v>585</v>
      </c>
      <c r="E218" s="6" t="n">
        <v>21</v>
      </c>
      <c r="F218" s="7" t="n">
        <v>21</v>
      </c>
      <c r="G218" s="8" t="n">
        <v>585</v>
      </c>
      <c r="H218" s="6" t="n">
        <v>32</v>
      </c>
      <c r="I218" s="7" t="n">
        <v>32</v>
      </c>
      <c r="J218" s="8" t="n">
        <v>585</v>
      </c>
      <c r="K218" s="6" t="n">
        <v>29</v>
      </c>
      <c r="L218" s="7" t="n">
        <v>29</v>
      </c>
      <c r="M218" s="8" t="n">
        <v>585</v>
      </c>
      <c r="N218" s="6" t="n">
        <v>37</v>
      </c>
      <c r="O218" s="7" t="n">
        <v>37</v>
      </c>
    </row>
    <row r="219" customFormat="false" ht="14.25" hidden="false" customHeight="false" outlineLevel="0" collapsed="false">
      <c r="A219" s="6" t="s">
        <v>443</v>
      </c>
      <c r="B219" s="6" t="s">
        <v>11</v>
      </c>
      <c r="C219" s="7" t="s">
        <v>444</v>
      </c>
      <c r="D219" s="8" t="n">
        <v>438</v>
      </c>
      <c r="E219" s="6" t="n">
        <v>33</v>
      </c>
      <c r="F219" s="7" t="n">
        <v>33</v>
      </c>
      <c r="G219" s="8" t="n">
        <v>438</v>
      </c>
      <c r="H219" s="6" t="n">
        <v>34</v>
      </c>
      <c r="I219" s="7" t="n">
        <v>34</v>
      </c>
      <c r="J219" s="8" t="n">
        <v>438</v>
      </c>
      <c r="K219" s="6" t="n">
        <v>32</v>
      </c>
      <c r="L219" s="7" t="n">
        <v>32</v>
      </c>
      <c r="M219" s="8" t="n">
        <v>438</v>
      </c>
      <c r="N219" s="6" t="n">
        <v>20</v>
      </c>
      <c r="O219" s="7" t="n">
        <v>20</v>
      </c>
    </row>
    <row r="220" customFormat="false" ht="14.25" hidden="false" customHeight="false" outlineLevel="0" collapsed="false">
      <c r="A220" s="6" t="s">
        <v>445</v>
      </c>
      <c r="B220" s="6" t="s">
        <v>11</v>
      </c>
      <c r="C220" s="7" t="s">
        <v>446</v>
      </c>
      <c r="D220" s="8" t="n">
        <v>237</v>
      </c>
      <c r="E220" s="6" t="n">
        <v>13</v>
      </c>
      <c r="F220" s="7" t="n">
        <v>13</v>
      </c>
      <c r="G220" s="8" t="n">
        <v>237</v>
      </c>
      <c r="H220" s="6" t="n">
        <v>16</v>
      </c>
      <c r="I220" s="7" t="n">
        <v>16</v>
      </c>
      <c r="J220" s="8" t="n">
        <v>237</v>
      </c>
      <c r="K220" s="6" t="n">
        <v>13</v>
      </c>
      <c r="L220" s="7" t="n">
        <v>13</v>
      </c>
      <c r="M220" s="8" t="n">
        <v>237</v>
      </c>
      <c r="N220" s="6" t="n">
        <v>11</v>
      </c>
      <c r="O220" s="7" t="n">
        <v>11</v>
      </c>
    </row>
    <row r="221" customFormat="false" ht="14.25" hidden="false" customHeight="false" outlineLevel="0" collapsed="false">
      <c r="A221" s="6" t="s">
        <v>447</v>
      </c>
      <c r="B221" s="6" t="s">
        <v>11</v>
      </c>
      <c r="C221" s="7" t="s">
        <v>448</v>
      </c>
      <c r="D221" s="8" t="n">
        <v>3429</v>
      </c>
      <c r="E221" s="6" t="n">
        <v>93</v>
      </c>
      <c r="F221" s="7" t="n">
        <v>93</v>
      </c>
      <c r="G221" s="8" t="n">
        <v>3429</v>
      </c>
      <c r="H221" s="6" t="n">
        <v>95</v>
      </c>
      <c r="I221" s="7" t="n">
        <v>95</v>
      </c>
      <c r="J221" s="8" t="n">
        <v>3429</v>
      </c>
      <c r="K221" s="6" t="n">
        <v>97</v>
      </c>
      <c r="L221" s="7" t="n">
        <v>97</v>
      </c>
      <c r="M221" s="8" t="n">
        <v>3429</v>
      </c>
      <c r="N221" s="6" t="n">
        <v>112</v>
      </c>
      <c r="O221" s="7" t="n">
        <v>112</v>
      </c>
    </row>
    <row r="222" customFormat="false" ht="14.25" hidden="false" customHeight="false" outlineLevel="0" collapsed="false">
      <c r="A222" s="6" t="s">
        <v>449</v>
      </c>
      <c r="B222" s="6" t="s">
        <v>11</v>
      </c>
      <c r="C222" s="7" t="s">
        <v>450</v>
      </c>
      <c r="D222" s="8" t="n">
        <v>2235</v>
      </c>
      <c r="E222" s="6" t="n">
        <v>757</v>
      </c>
      <c r="F222" s="7" t="n">
        <v>757</v>
      </c>
      <c r="G222" s="8" t="n">
        <v>2235</v>
      </c>
      <c r="H222" s="6" t="n">
        <v>906</v>
      </c>
      <c r="I222" s="7" t="n">
        <v>906</v>
      </c>
      <c r="J222" s="8" t="n">
        <v>2235</v>
      </c>
      <c r="K222" s="6" t="n">
        <v>1096</v>
      </c>
      <c r="L222" s="7" t="n">
        <v>1096</v>
      </c>
      <c r="M222" s="8" t="n">
        <v>2235</v>
      </c>
      <c r="N222" s="6" t="n">
        <v>1121</v>
      </c>
      <c r="O222" s="7" t="n">
        <v>1121</v>
      </c>
    </row>
    <row r="223" customFormat="false" ht="14.25" hidden="false" customHeight="false" outlineLevel="0" collapsed="false">
      <c r="A223" s="6" t="s">
        <v>451</v>
      </c>
      <c r="B223" s="6" t="s">
        <v>11</v>
      </c>
      <c r="C223" s="7" t="s">
        <v>452</v>
      </c>
      <c r="D223" s="8" t="n">
        <v>2031</v>
      </c>
      <c r="E223" s="6" t="n">
        <v>657</v>
      </c>
      <c r="F223" s="7" t="n">
        <v>657</v>
      </c>
      <c r="G223" s="8" t="n">
        <v>2031</v>
      </c>
      <c r="H223" s="6" t="n">
        <v>1047</v>
      </c>
      <c r="I223" s="7" t="n">
        <v>1047</v>
      </c>
      <c r="J223" s="8" t="n">
        <v>2031</v>
      </c>
      <c r="K223" s="6" t="n">
        <v>608</v>
      </c>
      <c r="L223" s="7" t="n">
        <v>608</v>
      </c>
      <c r="M223" s="8" t="n">
        <v>2031</v>
      </c>
      <c r="N223" s="6" t="n">
        <v>832</v>
      </c>
      <c r="O223" s="7" t="n">
        <v>832</v>
      </c>
    </row>
    <row r="224" customFormat="false" ht="14.25" hidden="false" customHeight="false" outlineLevel="0" collapsed="false">
      <c r="A224" s="6" t="s">
        <v>453</v>
      </c>
      <c r="B224" s="6" t="s">
        <v>11</v>
      </c>
      <c r="C224" s="7" t="s">
        <v>454</v>
      </c>
      <c r="D224" s="8" t="n">
        <v>453</v>
      </c>
      <c r="E224" s="6" t="n">
        <v>176</v>
      </c>
      <c r="F224" s="7" t="n">
        <v>176</v>
      </c>
      <c r="G224" s="8" t="n">
        <v>453</v>
      </c>
      <c r="H224" s="6" t="n">
        <v>238</v>
      </c>
      <c r="I224" s="7" t="n">
        <v>238</v>
      </c>
      <c r="J224" s="8" t="n">
        <v>453</v>
      </c>
      <c r="K224" s="6" t="n">
        <v>197</v>
      </c>
      <c r="L224" s="7" t="n">
        <v>197</v>
      </c>
      <c r="M224" s="8" t="n">
        <v>453</v>
      </c>
      <c r="N224" s="6" t="n">
        <v>230</v>
      </c>
      <c r="O224" s="7" t="n">
        <v>230</v>
      </c>
    </row>
    <row r="225" customFormat="false" ht="14.25" hidden="false" customHeight="false" outlineLevel="0" collapsed="false">
      <c r="A225" s="6" t="s">
        <v>455</v>
      </c>
      <c r="B225" s="6" t="s">
        <v>11</v>
      </c>
      <c r="C225" s="7" t="s">
        <v>456</v>
      </c>
      <c r="D225" s="8" t="n">
        <v>1056</v>
      </c>
      <c r="E225" s="6" t="n">
        <v>610</v>
      </c>
      <c r="F225" s="7" t="n">
        <v>610</v>
      </c>
      <c r="G225" s="8" t="n">
        <v>1056</v>
      </c>
      <c r="H225" s="6" t="n">
        <v>840</v>
      </c>
      <c r="I225" s="7" t="n">
        <v>840</v>
      </c>
      <c r="J225" s="8" t="n">
        <v>1056</v>
      </c>
      <c r="K225" s="6" t="n">
        <v>622</v>
      </c>
      <c r="L225" s="7" t="n">
        <v>622</v>
      </c>
      <c r="M225" s="8" t="n">
        <v>1056</v>
      </c>
      <c r="N225" s="6" t="n">
        <v>877</v>
      </c>
      <c r="O225" s="7" t="n">
        <v>877</v>
      </c>
    </row>
    <row r="226" customFormat="false" ht="14.25" hidden="false" customHeight="false" outlineLevel="0" collapsed="false">
      <c r="A226" s="6" t="s">
        <v>457</v>
      </c>
      <c r="B226" s="6" t="s">
        <v>11</v>
      </c>
      <c r="C226" s="7" t="s">
        <v>458</v>
      </c>
      <c r="D226" s="8" t="n">
        <v>309</v>
      </c>
      <c r="E226" s="6" t="n">
        <v>124</v>
      </c>
      <c r="F226" s="7" t="n">
        <v>124</v>
      </c>
      <c r="G226" s="8" t="n">
        <v>309</v>
      </c>
      <c r="H226" s="6" t="n">
        <v>218</v>
      </c>
      <c r="I226" s="7" t="n">
        <v>218</v>
      </c>
      <c r="J226" s="8" t="n">
        <v>309</v>
      </c>
      <c r="K226" s="6" t="n">
        <v>162</v>
      </c>
      <c r="L226" s="7" t="n">
        <v>162</v>
      </c>
      <c r="M226" s="8" t="n">
        <v>309</v>
      </c>
      <c r="N226" s="6" t="n">
        <v>241</v>
      </c>
      <c r="O226" s="7" t="n">
        <v>241</v>
      </c>
    </row>
    <row r="227" customFormat="false" ht="14.25" hidden="false" customHeight="false" outlineLevel="0" collapsed="false">
      <c r="A227" s="6" t="s">
        <v>459</v>
      </c>
      <c r="B227" s="6" t="s">
        <v>11</v>
      </c>
      <c r="C227" s="7" t="s">
        <v>460</v>
      </c>
      <c r="D227" s="8" t="n">
        <v>1266</v>
      </c>
      <c r="E227" s="6" t="n">
        <v>1166</v>
      </c>
      <c r="F227" s="7" t="n">
        <v>1166</v>
      </c>
      <c r="G227" s="8" t="n">
        <v>1266</v>
      </c>
      <c r="H227" s="6" t="n">
        <v>1815</v>
      </c>
      <c r="I227" s="7" t="n">
        <v>1815</v>
      </c>
      <c r="J227" s="8" t="n">
        <v>1266</v>
      </c>
      <c r="K227" s="6" t="n">
        <v>1356</v>
      </c>
      <c r="L227" s="7" t="n">
        <v>1356</v>
      </c>
      <c r="M227" s="8" t="n">
        <v>1266</v>
      </c>
      <c r="N227" s="6" t="n">
        <v>2100</v>
      </c>
      <c r="O227" s="7" t="n">
        <v>2100</v>
      </c>
    </row>
    <row r="228" customFormat="false" ht="14.25" hidden="false" customHeight="false" outlineLevel="0" collapsed="false">
      <c r="A228" s="6" t="s">
        <v>461</v>
      </c>
      <c r="B228" s="6" t="s">
        <v>11</v>
      </c>
      <c r="C228" s="7" t="s">
        <v>462</v>
      </c>
      <c r="D228" s="8" t="n">
        <v>717</v>
      </c>
      <c r="E228" s="6" t="n">
        <v>130</v>
      </c>
      <c r="F228" s="7" t="n">
        <v>130</v>
      </c>
      <c r="G228" s="8" t="n">
        <v>717</v>
      </c>
      <c r="H228" s="6" t="n">
        <v>172</v>
      </c>
      <c r="I228" s="7" t="n">
        <v>172</v>
      </c>
      <c r="J228" s="8" t="n">
        <v>717</v>
      </c>
      <c r="K228" s="6" t="n">
        <v>100</v>
      </c>
      <c r="L228" s="7" t="n">
        <v>100</v>
      </c>
      <c r="M228" s="8" t="n">
        <v>717</v>
      </c>
      <c r="N228" s="6" t="n">
        <v>126</v>
      </c>
      <c r="O228" s="7" t="n">
        <v>126</v>
      </c>
    </row>
    <row r="229" customFormat="false" ht="14.25" hidden="false" customHeight="false" outlineLevel="0" collapsed="false">
      <c r="A229" s="6" t="s">
        <v>463</v>
      </c>
      <c r="B229" s="6" t="s">
        <v>11</v>
      </c>
      <c r="C229" s="7" t="s">
        <v>464</v>
      </c>
      <c r="D229" s="8" t="n">
        <v>294</v>
      </c>
      <c r="E229" s="6" t="n">
        <v>30</v>
      </c>
      <c r="F229" s="7" t="n">
        <v>30</v>
      </c>
      <c r="G229" s="8" t="n">
        <v>294</v>
      </c>
      <c r="H229" s="6" t="n">
        <v>44</v>
      </c>
      <c r="I229" s="7" t="n">
        <v>44</v>
      </c>
      <c r="J229" s="8" t="n">
        <v>294</v>
      </c>
      <c r="K229" s="6" t="n">
        <v>36</v>
      </c>
      <c r="L229" s="7" t="n">
        <v>36</v>
      </c>
      <c r="M229" s="8" t="n">
        <v>294</v>
      </c>
      <c r="N229" s="6" t="n">
        <v>31</v>
      </c>
      <c r="O229" s="7" t="n">
        <v>31</v>
      </c>
    </row>
    <row r="230" customFormat="false" ht="14.25" hidden="false" customHeight="false" outlineLevel="0" collapsed="false">
      <c r="A230" s="6" t="s">
        <v>465</v>
      </c>
      <c r="B230" s="6" t="s">
        <v>11</v>
      </c>
      <c r="C230" s="7" t="s">
        <v>466</v>
      </c>
      <c r="D230" s="8" t="n">
        <v>216</v>
      </c>
      <c r="E230" s="6" t="n">
        <v>3</v>
      </c>
      <c r="F230" s="7" t="n">
        <v>3</v>
      </c>
      <c r="G230" s="8" t="n">
        <v>216</v>
      </c>
      <c r="H230" s="6" t="n">
        <v>1</v>
      </c>
      <c r="I230" s="7" t="n">
        <v>1</v>
      </c>
      <c r="J230" s="8" t="n">
        <v>216</v>
      </c>
      <c r="K230" s="6" t="n">
        <v>4</v>
      </c>
      <c r="L230" s="7" t="n">
        <v>4</v>
      </c>
      <c r="M230" s="8" t="n">
        <v>216</v>
      </c>
      <c r="N230" s="6" t="n">
        <v>2</v>
      </c>
      <c r="O230" s="7" t="n">
        <v>2</v>
      </c>
    </row>
    <row r="231" customFormat="false" ht="14.25" hidden="false" customHeight="false" outlineLevel="0" collapsed="false">
      <c r="A231" s="6" t="s">
        <v>467</v>
      </c>
      <c r="B231" s="6" t="s">
        <v>11</v>
      </c>
      <c r="C231" s="7" t="s">
        <v>468</v>
      </c>
      <c r="D231" s="8" t="n">
        <v>513</v>
      </c>
      <c r="E231" s="6" t="n">
        <v>55</v>
      </c>
      <c r="F231" s="7" t="n">
        <v>55</v>
      </c>
      <c r="G231" s="8" t="n">
        <v>513</v>
      </c>
      <c r="H231" s="6" t="n">
        <v>65</v>
      </c>
      <c r="I231" s="7" t="n">
        <v>65</v>
      </c>
      <c r="J231" s="8" t="n">
        <v>513</v>
      </c>
      <c r="K231" s="6" t="n">
        <v>65</v>
      </c>
      <c r="L231" s="7" t="n">
        <v>65</v>
      </c>
      <c r="M231" s="8" t="n">
        <v>513</v>
      </c>
      <c r="N231" s="6" t="n">
        <v>52</v>
      </c>
      <c r="O231" s="7" t="n">
        <v>52</v>
      </c>
    </row>
    <row r="232" customFormat="false" ht="14.25" hidden="false" customHeight="false" outlineLevel="0" collapsed="false">
      <c r="A232" s="6" t="s">
        <v>469</v>
      </c>
      <c r="B232" s="6" t="s">
        <v>11</v>
      </c>
      <c r="C232" s="7" t="s">
        <v>470</v>
      </c>
      <c r="D232" s="8" t="n">
        <v>477</v>
      </c>
      <c r="E232" s="6" t="n">
        <v>717</v>
      </c>
      <c r="F232" s="7" t="n">
        <v>717</v>
      </c>
      <c r="G232" s="8" t="n">
        <v>477</v>
      </c>
      <c r="H232" s="6" t="n">
        <v>678</v>
      </c>
      <c r="I232" s="7" t="n">
        <v>678</v>
      </c>
      <c r="J232" s="8" t="n">
        <v>477</v>
      </c>
      <c r="K232" s="6" t="n">
        <v>1723</v>
      </c>
      <c r="L232" s="7" t="n">
        <v>1723</v>
      </c>
      <c r="M232" s="8" t="n">
        <v>477</v>
      </c>
      <c r="N232" s="6" t="n">
        <v>1739</v>
      </c>
      <c r="O232" s="7" t="n">
        <v>1739</v>
      </c>
    </row>
    <row r="233" customFormat="false" ht="14.25" hidden="false" customHeight="false" outlineLevel="0" collapsed="false">
      <c r="A233" s="6" t="s">
        <v>471</v>
      </c>
      <c r="B233" s="6" t="s">
        <v>11</v>
      </c>
      <c r="C233" s="7" t="s">
        <v>472</v>
      </c>
      <c r="D233" s="8" t="n">
        <v>699</v>
      </c>
      <c r="E233" s="6" t="n">
        <v>419</v>
      </c>
      <c r="F233" s="7" t="n">
        <v>419</v>
      </c>
      <c r="G233" s="8" t="n">
        <v>699</v>
      </c>
      <c r="H233" s="6" t="n">
        <v>449</v>
      </c>
      <c r="I233" s="7" t="n">
        <v>449</v>
      </c>
      <c r="J233" s="8" t="n">
        <v>699</v>
      </c>
      <c r="K233" s="6" t="n">
        <v>1105</v>
      </c>
      <c r="L233" s="7" t="n">
        <v>1105</v>
      </c>
      <c r="M233" s="8" t="n">
        <v>699</v>
      </c>
      <c r="N233" s="6" t="n">
        <v>1029</v>
      </c>
      <c r="O233" s="7" t="n">
        <v>1029</v>
      </c>
    </row>
    <row r="234" customFormat="false" ht="14.25" hidden="false" customHeight="false" outlineLevel="0" collapsed="false">
      <c r="A234" s="6" t="s">
        <v>473</v>
      </c>
      <c r="B234" s="6" t="s">
        <v>11</v>
      </c>
      <c r="C234" s="7" t="s">
        <v>474</v>
      </c>
      <c r="D234" s="8" t="n">
        <v>1368</v>
      </c>
      <c r="E234" s="6" t="n">
        <v>890</v>
      </c>
      <c r="F234" s="7" t="n">
        <v>890</v>
      </c>
      <c r="G234" s="8" t="n">
        <v>1368</v>
      </c>
      <c r="H234" s="6" t="n">
        <v>1173</v>
      </c>
      <c r="I234" s="7" t="n">
        <v>1173</v>
      </c>
      <c r="J234" s="8" t="n">
        <v>1368</v>
      </c>
      <c r="K234" s="6" t="n">
        <v>2997</v>
      </c>
      <c r="L234" s="7" t="n">
        <v>2997</v>
      </c>
      <c r="M234" s="8" t="n">
        <v>1368</v>
      </c>
      <c r="N234" s="6" t="n">
        <v>2972</v>
      </c>
      <c r="O234" s="7" t="n">
        <v>2972</v>
      </c>
    </row>
    <row r="235" customFormat="false" ht="14.25" hidden="false" customHeight="false" outlineLevel="0" collapsed="false">
      <c r="A235" s="6" t="s">
        <v>475</v>
      </c>
      <c r="B235" s="6" t="s">
        <v>11</v>
      </c>
      <c r="C235" s="7" t="s">
        <v>476</v>
      </c>
      <c r="D235" s="8" t="n">
        <v>1077</v>
      </c>
      <c r="E235" s="6" t="n">
        <v>571</v>
      </c>
      <c r="F235" s="7" t="n">
        <v>571</v>
      </c>
      <c r="G235" s="8" t="n">
        <v>1077</v>
      </c>
      <c r="H235" s="6" t="n">
        <v>675</v>
      </c>
      <c r="I235" s="7" t="n">
        <v>675</v>
      </c>
      <c r="J235" s="8" t="n">
        <v>1077</v>
      </c>
      <c r="K235" s="6" t="n">
        <v>1526</v>
      </c>
      <c r="L235" s="7" t="n">
        <v>1526</v>
      </c>
      <c r="M235" s="8" t="n">
        <v>1077</v>
      </c>
      <c r="N235" s="6" t="n">
        <v>1678</v>
      </c>
      <c r="O235" s="7" t="n">
        <v>1678</v>
      </c>
    </row>
    <row r="236" customFormat="false" ht="14.25" hidden="false" customHeight="false" outlineLevel="0" collapsed="false">
      <c r="A236" s="6" t="s">
        <v>477</v>
      </c>
      <c r="B236" s="6" t="s">
        <v>11</v>
      </c>
      <c r="C236" s="7" t="s">
        <v>478</v>
      </c>
      <c r="D236" s="8" t="n">
        <v>594</v>
      </c>
      <c r="E236" s="6" t="n">
        <v>174</v>
      </c>
      <c r="F236" s="7" t="n">
        <v>174</v>
      </c>
      <c r="G236" s="8" t="n">
        <v>594</v>
      </c>
      <c r="H236" s="6" t="n">
        <v>189</v>
      </c>
      <c r="I236" s="7" t="n">
        <v>189</v>
      </c>
      <c r="J236" s="8" t="n">
        <v>594</v>
      </c>
      <c r="K236" s="6" t="n">
        <v>504</v>
      </c>
      <c r="L236" s="7" t="n">
        <v>504</v>
      </c>
      <c r="M236" s="8" t="n">
        <v>594</v>
      </c>
      <c r="N236" s="6" t="n">
        <v>526</v>
      </c>
      <c r="O236" s="7" t="n">
        <v>526</v>
      </c>
    </row>
    <row r="237" customFormat="false" ht="14.25" hidden="false" customHeight="false" outlineLevel="0" collapsed="false">
      <c r="A237" s="6" t="s">
        <v>479</v>
      </c>
      <c r="B237" s="6" t="s">
        <v>11</v>
      </c>
      <c r="C237" s="7" t="s">
        <v>480</v>
      </c>
      <c r="D237" s="8" t="n">
        <v>1533</v>
      </c>
      <c r="E237" s="6" t="n">
        <v>452</v>
      </c>
      <c r="F237" s="7" t="n">
        <v>452</v>
      </c>
      <c r="G237" s="8" t="n">
        <v>1533</v>
      </c>
      <c r="H237" s="6" t="n">
        <v>474</v>
      </c>
      <c r="I237" s="7" t="n">
        <v>474</v>
      </c>
      <c r="J237" s="8" t="n">
        <v>1533</v>
      </c>
      <c r="K237" s="6" t="n">
        <v>1102</v>
      </c>
      <c r="L237" s="7" t="n">
        <v>1102</v>
      </c>
      <c r="M237" s="8" t="n">
        <v>1533</v>
      </c>
      <c r="N237" s="6" t="n">
        <v>1274</v>
      </c>
      <c r="O237" s="7" t="n">
        <v>1274</v>
      </c>
    </row>
    <row r="238" customFormat="false" ht="14.25" hidden="false" customHeight="false" outlineLevel="0" collapsed="false">
      <c r="A238" s="6" t="s">
        <v>481</v>
      </c>
      <c r="B238" s="6" t="s">
        <v>11</v>
      </c>
      <c r="C238" s="7" t="s">
        <v>482</v>
      </c>
      <c r="D238" s="8" t="n">
        <v>1251</v>
      </c>
      <c r="E238" s="6" t="n">
        <v>842</v>
      </c>
      <c r="F238" s="7" t="n">
        <v>842</v>
      </c>
      <c r="G238" s="8" t="n">
        <v>1251</v>
      </c>
      <c r="H238" s="6" t="n">
        <v>837</v>
      </c>
      <c r="I238" s="7" t="n">
        <v>837</v>
      </c>
      <c r="J238" s="8" t="n">
        <v>1251</v>
      </c>
      <c r="K238" s="6" t="n">
        <v>1452</v>
      </c>
      <c r="L238" s="7" t="n">
        <v>1452</v>
      </c>
      <c r="M238" s="8" t="n">
        <v>1251</v>
      </c>
      <c r="N238" s="6" t="n">
        <v>1495</v>
      </c>
      <c r="O238" s="7" t="n">
        <v>1495</v>
      </c>
    </row>
    <row r="239" customFormat="false" ht="14.25" hidden="false" customHeight="false" outlineLevel="0" collapsed="false">
      <c r="A239" s="6" t="s">
        <v>483</v>
      </c>
      <c r="B239" s="6" t="s">
        <v>11</v>
      </c>
      <c r="C239" s="7" t="s">
        <v>484</v>
      </c>
      <c r="D239" s="8" t="n">
        <v>3807</v>
      </c>
      <c r="E239" s="6" t="n">
        <v>9486</v>
      </c>
      <c r="F239" s="7" t="n">
        <v>9486</v>
      </c>
      <c r="G239" s="8" t="n">
        <v>3807</v>
      </c>
      <c r="H239" s="6" t="n">
        <v>10025</v>
      </c>
      <c r="I239" s="7" t="n">
        <v>10025</v>
      </c>
      <c r="J239" s="8" t="n">
        <v>3807</v>
      </c>
      <c r="K239" s="6" t="n">
        <v>12504</v>
      </c>
      <c r="L239" s="7" t="n">
        <v>12504</v>
      </c>
      <c r="M239" s="8" t="n">
        <v>3807</v>
      </c>
      <c r="N239" s="6" t="n">
        <v>13505</v>
      </c>
      <c r="O239" s="7" t="n">
        <v>13505</v>
      </c>
    </row>
    <row r="240" customFormat="false" ht="14.25" hidden="false" customHeight="false" outlineLevel="0" collapsed="false">
      <c r="A240" s="6" t="s">
        <v>485</v>
      </c>
      <c r="B240" s="6" t="s">
        <v>11</v>
      </c>
      <c r="C240" s="7" t="s">
        <v>486</v>
      </c>
      <c r="D240" s="8" t="n">
        <v>873</v>
      </c>
      <c r="E240" s="6" t="n">
        <v>101</v>
      </c>
      <c r="F240" s="7" t="n">
        <v>101</v>
      </c>
      <c r="G240" s="8" t="n">
        <v>873</v>
      </c>
      <c r="H240" s="6" t="n">
        <v>112</v>
      </c>
      <c r="I240" s="7" t="n">
        <v>112</v>
      </c>
      <c r="J240" s="8" t="n">
        <v>873</v>
      </c>
      <c r="K240" s="6" t="n">
        <v>72</v>
      </c>
      <c r="L240" s="7" t="n">
        <v>72</v>
      </c>
      <c r="M240" s="8" t="n">
        <v>873</v>
      </c>
      <c r="N240" s="6" t="n">
        <v>97</v>
      </c>
      <c r="O240" s="7" t="n">
        <v>97</v>
      </c>
    </row>
    <row r="241" customFormat="false" ht="14.25" hidden="false" customHeight="false" outlineLevel="0" collapsed="false">
      <c r="A241" s="6" t="s">
        <v>487</v>
      </c>
      <c r="B241" s="6" t="s">
        <v>11</v>
      </c>
      <c r="C241" s="7" t="s">
        <v>488</v>
      </c>
      <c r="D241" s="8" t="n">
        <v>882</v>
      </c>
      <c r="E241" s="6" t="n">
        <v>171</v>
      </c>
      <c r="F241" s="7" t="n">
        <v>171</v>
      </c>
      <c r="G241" s="8" t="n">
        <v>882</v>
      </c>
      <c r="H241" s="6" t="n">
        <v>268</v>
      </c>
      <c r="I241" s="7" t="n">
        <v>268</v>
      </c>
      <c r="J241" s="8" t="n">
        <v>882</v>
      </c>
      <c r="K241" s="6" t="n">
        <v>326</v>
      </c>
      <c r="L241" s="7" t="n">
        <v>326</v>
      </c>
      <c r="M241" s="8" t="n">
        <v>882</v>
      </c>
      <c r="N241" s="6" t="n">
        <v>305</v>
      </c>
      <c r="O241" s="7" t="n">
        <v>305</v>
      </c>
    </row>
    <row r="242" customFormat="false" ht="14.25" hidden="false" customHeight="false" outlineLevel="0" collapsed="false">
      <c r="A242" s="6" t="s">
        <v>489</v>
      </c>
      <c r="B242" s="6" t="s">
        <v>11</v>
      </c>
      <c r="C242" s="7" t="s">
        <v>490</v>
      </c>
      <c r="D242" s="8" t="n">
        <v>558</v>
      </c>
      <c r="E242" s="6" t="n">
        <v>91</v>
      </c>
      <c r="F242" s="7" t="n">
        <v>91</v>
      </c>
      <c r="G242" s="8" t="n">
        <v>558</v>
      </c>
      <c r="H242" s="6" t="n">
        <v>113</v>
      </c>
      <c r="I242" s="7" t="n">
        <v>113</v>
      </c>
      <c r="J242" s="8" t="n">
        <v>558</v>
      </c>
      <c r="K242" s="6" t="n">
        <v>148</v>
      </c>
      <c r="L242" s="7" t="n">
        <v>148</v>
      </c>
      <c r="M242" s="8" t="n">
        <v>558</v>
      </c>
      <c r="N242" s="6" t="n">
        <v>148</v>
      </c>
      <c r="O242" s="7" t="n">
        <v>148</v>
      </c>
    </row>
    <row r="243" customFormat="false" ht="14.25" hidden="false" customHeight="false" outlineLevel="0" collapsed="false">
      <c r="A243" s="6" t="s">
        <v>491</v>
      </c>
      <c r="B243" s="6" t="s">
        <v>11</v>
      </c>
      <c r="C243" s="7" t="s">
        <v>492</v>
      </c>
      <c r="D243" s="8" t="n">
        <v>984</v>
      </c>
      <c r="E243" s="6" t="n">
        <v>155</v>
      </c>
      <c r="F243" s="7" t="n">
        <v>155</v>
      </c>
      <c r="G243" s="8" t="n">
        <v>984</v>
      </c>
      <c r="H243" s="6" t="n">
        <v>231</v>
      </c>
      <c r="I243" s="7" t="n">
        <v>231</v>
      </c>
      <c r="J243" s="8" t="n">
        <v>984</v>
      </c>
      <c r="K243" s="6" t="n">
        <v>259</v>
      </c>
      <c r="L243" s="7" t="n">
        <v>259</v>
      </c>
      <c r="M243" s="8" t="n">
        <v>984</v>
      </c>
      <c r="N243" s="6" t="n">
        <v>283</v>
      </c>
      <c r="O243" s="7" t="n">
        <v>283</v>
      </c>
    </row>
    <row r="244" customFormat="false" ht="14.25" hidden="false" customHeight="false" outlineLevel="0" collapsed="false">
      <c r="A244" s="6" t="s">
        <v>493</v>
      </c>
      <c r="B244" s="6" t="s">
        <v>11</v>
      </c>
      <c r="C244" s="7" t="s">
        <v>494</v>
      </c>
      <c r="D244" s="8" t="n">
        <v>732</v>
      </c>
      <c r="E244" s="6" t="n">
        <v>161</v>
      </c>
      <c r="F244" s="7" t="n">
        <v>161</v>
      </c>
      <c r="G244" s="8" t="n">
        <v>732</v>
      </c>
      <c r="H244" s="6" t="n">
        <v>229</v>
      </c>
      <c r="I244" s="7" t="n">
        <v>229</v>
      </c>
      <c r="J244" s="8" t="n">
        <v>732</v>
      </c>
      <c r="K244" s="6" t="n">
        <v>238</v>
      </c>
      <c r="L244" s="7" t="n">
        <v>238</v>
      </c>
      <c r="M244" s="8" t="n">
        <v>732</v>
      </c>
      <c r="N244" s="6" t="n">
        <v>273</v>
      </c>
      <c r="O244" s="7" t="n">
        <v>273</v>
      </c>
    </row>
    <row r="245" customFormat="false" ht="14.25" hidden="false" customHeight="false" outlineLevel="0" collapsed="false">
      <c r="A245" s="6" t="s">
        <v>495</v>
      </c>
      <c r="B245" s="6" t="s">
        <v>11</v>
      </c>
      <c r="C245" s="7" t="s">
        <v>496</v>
      </c>
      <c r="D245" s="8" t="n">
        <v>429</v>
      </c>
      <c r="E245" s="6" t="n">
        <v>143</v>
      </c>
      <c r="F245" s="7" t="n">
        <v>143</v>
      </c>
      <c r="G245" s="8" t="n">
        <v>429</v>
      </c>
      <c r="H245" s="6" t="n">
        <v>223</v>
      </c>
      <c r="I245" s="7" t="n">
        <v>223</v>
      </c>
      <c r="J245" s="8" t="n">
        <v>429</v>
      </c>
      <c r="K245" s="6" t="n">
        <v>186</v>
      </c>
      <c r="L245" s="7" t="n">
        <v>186</v>
      </c>
      <c r="M245" s="8" t="n">
        <v>429</v>
      </c>
      <c r="N245" s="6" t="n">
        <v>253</v>
      </c>
      <c r="O245" s="7" t="n">
        <v>253</v>
      </c>
    </row>
    <row r="246" customFormat="false" ht="14.25" hidden="false" customHeight="false" outlineLevel="0" collapsed="false">
      <c r="A246" s="6" t="s">
        <v>497</v>
      </c>
      <c r="B246" s="6" t="s">
        <v>11</v>
      </c>
      <c r="C246" s="7" t="s">
        <v>498</v>
      </c>
      <c r="D246" s="8" t="n">
        <v>315</v>
      </c>
      <c r="E246" s="6" t="n">
        <v>39</v>
      </c>
      <c r="F246" s="7" t="n">
        <v>39</v>
      </c>
      <c r="G246" s="8" t="n">
        <v>315</v>
      </c>
      <c r="H246" s="6" t="n">
        <v>66</v>
      </c>
      <c r="I246" s="7" t="n">
        <v>66</v>
      </c>
      <c r="J246" s="8" t="n">
        <v>315</v>
      </c>
      <c r="K246" s="6" t="n">
        <v>68</v>
      </c>
      <c r="L246" s="7" t="n">
        <v>68</v>
      </c>
      <c r="M246" s="8" t="n">
        <v>315</v>
      </c>
      <c r="N246" s="6" t="n">
        <v>73</v>
      </c>
      <c r="O246" s="7" t="n">
        <v>73</v>
      </c>
    </row>
    <row r="247" customFormat="false" ht="14.25" hidden="false" customHeight="false" outlineLevel="0" collapsed="false">
      <c r="A247" s="6" t="s">
        <v>499</v>
      </c>
      <c r="B247" s="6" t="s">
        <v>11</v>
      </c>
      <c r="C247" s="7" t="s">
        <v>500</v>
      </c>
      <c r="D247" s="8" t="n">
        <v>276</v>
      </c>
      <c r="E247" s="6" t="n">
        <v>195</v>
      </c>
      <c r="F247" s="7" t="n">
        <v>195</v>
      </c>
      <c r="G247" s="8" t="n">
        <v>276</v>
      </c>
      <c r="H247" s="6" t="n">
        <v>204</v>
      </c>
      <c r="I247" s="7" t="n">
        <v>204</v>
      </c>
      <c r="J247" s="8" t="n">
        <v>276</v>
      </c>
      <c r="K247" s="6" t="n">
        <v>293</v>
      </c>
      <c r="L247" s="7" t="n">
        <v>293</v>
      </c>
      <c r="M247" s="8" t="n">
        <v>276</v>
      </c>
      <c r="N247" s="6" t="n">
        <v>246</v>
      </c>
      <c r="O247" s="7" t="n">
        <v>246</v>
      </c>
    </row>
    <row r="248" customFormat="false" ht="14.25" hidden="false" customHeight="false" outlineLevel="0" collapsed="false">
      <c r="A248" s="6" t="s">
        <v>501</v>
      </c>
      <c r="B248" s="6" t="s">
        <v>11</v>
      </c>
      <c r="C248" s="7" t="s">
        <v>502</v>
      </c>
      <c r="D248" s="8" t="n">
        <v>417</v>
      </c>
      <c r="E248" s="6" t="n">
        <v>117</v>
      </c>
      <c r="F248" s="7" t="n">
        <v>117</v>
      </c>
      <c r="G248" s="8" t="n">
        <v>417</v>
      </c>
      <c r="H248" s="6" t="n">
        <v>165</v>
      </c>
      <c r="I248" s="7" t="n">
        <v>165</v>
      </c>
      <c r="J248" s="8" t="n">
        <v>417</v>
      </c>
      <c r="K248" s="6" t="n">
        <v>247</v>
      </c>
      <c r="L248" s="7" t="n">
        <v>247</v>
      </c>
      <c r="M248" s="8" t="n">
        <v>417</v>
      </c>
      <c r="N248" s="6" t="n">
        <v>221</v>
      </c>
      <c r="O248" s="7" t="n">
        <v>221</v>
      </c>
    </row>
    <row r="249" customFormat="false" ht="14.25" hidden="false" customHeight="false" outlineLevel="0" collapsed="false">
      <c r="A249" s="6" t="s">
        <v>503</v>
      </c>
      <c r="B249" s="6" t="s">
        <v>11</v>
      </c>
      <c r="C249" s="7" t="s">
        <v>504</v>
      </c>
      <c r="D249" s="8" t="n">
        <v>1311</v>
      </c>
      <c r="E249" s="6" t="n">
        <v>374</v>
      </c>
      <c r="F249" s="7" t="n">
        <v>374</v>
      </c>
      <c r="G249" s="8" t="n">
        <v>1311</v>
      </c>
      <c r="H249" s="6" t="n">
        <v>496</v>
      </c>
      <c r="I249" s="7" t="n">
        <v>496</v>
      </c>
      <c r="J249" s="8" t="n">
        <v>1311</v>
      </c>
      <c r="K249" s="6" t="n">
        <v>833</v>
      </c>
      <c r="L249" s="7" t="n">
        <v>833</v>
      </c>
      <c r="M249" s="8" t="n">
        <v>1311</v>
      </c>
      <c r="N249" s="6" t="n">
        <v>725</v>
      </c>
      <c r="O249" s="7" t="n">
        <v>725</v>
      </c>
    </row>
    <row r="250" customFormat="false" ht="14.25" hidden="false" customHeight="false" outlineLevel="0" collapsed="false">
      <c r="A250" s="6" t="s">
        <v>505</v>
      </c>
      <c r="B250" s="6" t="s">
        <v>11</v>
      </c>
      <c r="C250" s="7" t="s">
        <v>506</v>
      </c>
      <c r="D250" s="8" t="n">
        <v>933</v>
      </c>
      <c r="E250" s="6" t="n">
        <v>260</v>
      </c>
      <c r="F250" s="7" t="n">
        <v>260</v>
      </c>
      <c r="G250" s="8" t="n">
        <v>933</v>
      </c>
      <c r="H250" s="6" t="n">
        <v>380</v>
      </c>
      <c r="I250" s="7" t="n">
        <v>380</v>
      </c>
      <c r="J250" s="8" t="n">
        <v>933</v>
      </c>
      <c r="K250" s="6" t="n">
        <v>641</v>
      </c>
      <c r="L250" s="7" t="n">
        <v>641</v>
      </c>
      <c r="M250" s="8" t="n">
        <v>933</v>
      </c>
      <c r="N250" s="6" t="n">
        <v>622</v>
      </c>
      <c r="O250" s="7" t="n">
        <v>622</v>
      </c>
    </row>
    <row r="251" customFormat="false" ht="14.25" hidden="false" customHeight="false" outlineLevel="0" collapsed="false">
      <c r="A251" s="6" t="s">
        <v>507</v>
      </c>
      <c r="B251" s="6" t="s">
        <v>11</v>
      </c>
      <c r="C251" s="7" t="s">
        <v>508</v>
      </c>
      <c r="D251" s="8" t="n">
        <v>393</v>
      </c>
      <c r="E251" s="6" t="n">
        <v>34</v>
      </c>
      <c r="F251" s="7" t="n">
        <v>34</v>
      </c>
      <c r="G251" s="8" t="n">
        <v>393</v>
      </c>
      <c r="H251" s="6" t="n">
        <v>83</v>
      </c>
      <c r="I251" s="7" t="n">
        <v>83</v>
      </c>
      <c r="J251" s="8" t="n">
        <v>393</v>
      </c>
      <c r="K251" s="6" t="n">
        <v>116</v>
      </c>
      <c r="L251" s="7" t="n">
        <v>116</v>
      </c>
      <c r="M251" s="8" t="n">
        <v>393</v>
      </c>
      <c r="N251" s="6" t="n">
        <v>93</v>
      </c>
      <c r="O251" s="7" t="n">
        <v>93</v>
      </c>
    </row>
    <row r="252" customFormat="false" ht="14.25" hidden="false" customHeight="false" outlineLevel="0" collapsed="false">
      <c r="A252" s="6" t="s">
        <v>509</v>
      </c>
      <c r="B252" s="6" t="s">
        <v>11</v>
      </c>
      <c r="C252" s="7" t="s">
        <v>510</v>
      </c>
      <c r="D252" s="8" t="n">
        <v>213</v>
      </c>
      <c r="E252" s="6" t="n">
        <v>12</v>
      </c>
      <c r="F252" s="7" t="n">
        <v>12</v>
      </c>
      <c r="G252" s="8" t="n">
        <v>213</v>
      </c>
      <c r="H252" s="6" t="n">
        <v>41</v>
      </c>
      <c r="I252" s="7" t="n">
        <v>41</v>
      </c>
      <c r="J252" s="8" t="n">
        <v>213</v>
      </c>
      <c r="K252" s="6" t="n">
        <v>50</v>
      </c>
      <c r="L252" s="7" t="n">
        <v>50</v>
      </c>
      <c r="M252" s="8" t="n">
        <v>213</v>
      </c>
      <c r="N252" s="6" t="n">
        <v>38</v>
      </c>
      <c r="O252" s="7" t="n">
        <v>38</v>
      </c>
    </row>
    <row r="253" customFormat="false" ht="14.25" hidden="false" customHeight="false" outlineLevel="0" collapsed="false">
      <c r="A253" s="6" t="s">
        <v>511</v>
      </c>
      <c r="B253" s="6" t="s">
        <v>11</v>
      </c>
      <c r="C253" s="7" t="s">
        <v>512</v>
      </c>
      <c r="D253" s="8" t="n">
        <v>396</v>
      </c>
      <c r="E253" s="6" t="n">
        <v>89</v>
      </c>
      <c r="F253" s="7" t="n">
        <v>89</v>
      </c>
      <c r="G253" s="8" t="n">
        <v>396</v>
      </c>
      <c r="H253" s="6" t="n">
        <v>148</v>
      </c>
      <c r="I253" s="7" t="n">
        <v>148</v>
      </c>
      <c r="J253" s="8" t="n">
        <v>396</v>
      </c>
      <c r="K253" s="6" t="n">
        <v>264</v>
      </c>
      <c r="L253" s="7" t="n">
        <v>264</v>
      </c>
      <c r="M253" s="8" t="n">
        <v>396</v>
      </c>
      <c r="N253" s="6" t="n">
        <v>259</v>
      </c>
      <c r="O253" s="7" t="n">
        <v>259</v>
      </c>
    </row>
    <row r="254" customFormat="false" ht="14.25" hidden="false" customHeight="false" outlineLevel="0" collapsed="false">
      <c r="A254" s="6" t="s">
        <v>513</v>
      </c>
      <c r="B254" s="6" t="s">
        <v>11</v>
      </c>
      <c r="C254" s="7" t="s">
        <v>514</v>
      </c>
      <c r="D254" s="8" t="n">
        <v>357</v>
      </c>
      <c r="E254" s="6" t="n">
        <v>44</v>
      </c>
      <c r="F254" s="7" t="n">
        <v>44</v>
      </c>
      <c r="G254" s="8" t="n">
        <v>357</v>
      </c>
      <c r="H254" s="6" t="n">
        <v>49</v>
      </c>
      <c r="I254" s="7" t="n">
        <v>49</v>
      </c>
      <c r="J254" s="8" t="n">
        <v>357</v>
      </c>
      <c r="K254" s="6" t="n">
        <v>115</v>
      </c>
      <c r="L254" s="7" t="n">
        <v>115</v>
      </c>
      <c r="M254" s="8" t="n">
        <v>357</v>
      </c>
      <c r="N254" s="6" t="n">
        <v>102</v>
      </c>
      <c r="O254" s="7" t="n">
        <v>102</v>
      </c>
    </row>
    <row r="255" customFormat="false" ht="14.25" hidden="false" customHeight="false" outlineLevel="0" collapsed="false">
      <c r="A255" s="6" t="s">
        <v>515</v>
      </c>
      <c r="B255" s="6" t="s">
        <v>11</v>
      </c>
      <c r="C255" s="7" t="s">
        <v>516</v>
      </c>
      <c r="D255" s="8" t="n">
        <v>1524</v>
      </c>
      <c r="E255" s="6" t="n">
        <v>488</v>
      </c>
      <c r="F255" s="7" t="n">
        <v>488</v>
      </c>
      <c r="G255" s="8" t="n">
        <v>1524</v>
      </c>
      <c r="H255" s="6" t="n">
        <v>681</v>
      </c>
      <c r="I255" s="7" t="n">
        <v>681</v>
      </c>
      <c r="J255" s="8" t="n">
        <v>1524</v>
      </c>
      <c r="K255" s="6" t="n">
        <v>824</v>
      </c>
      <c r="L255" s="7" t="n">
        <v>824</v>
      </c>
      <c r="M255" s="8" t="n">
        <v>1524</v>
      </c>
      <c r="N255" s="6" t="n">
        <v>826</v>
      </c>
      <c r="O255" s="7" t="n">
        <v>826</v>
      </c>
    </row>
    <row r="256" customFormat="false" ht="14.25" hidden="false" customHeight="false" outlineLevel="0" collapsed="false">
      <c r="A256" s="6" t="s">
        <v>517</v>
      </c>
      <c r="B256" s="6" t="s">
        <v>11</v>
      </c>
      <c r="C256" s="7" t="s">
        <v>518</v>
      </c>
      <c r="D256" s="8" t="n">
        <v>336</v>
      </c>
      <c r="E256" s="6" t="n">
        <v>47</v>
      </c>
      <c r="F256" s="7" t="n">
        <v>47</v>
      </c>
      <c r="G256" s="8" t="n">
        <v>336</v>
      </c>
      <c r="H256" s="6" t="n">
        <v>101</v>
      </c>
      <c r="I256" s="7" t="n">
        <v>101</v>
      </c>
      <c r="J256" s="8" t="n">
        <v>336</v>
      </c>
      <c r="K256" s="6" t="n">
        <v>98</v>
      </c>
      <c r="L256" s="7" t="n">
        <v>98</v>
      </c>
      <c r="M256" s="8" t="n">
        <v>336</v>
      </c>
      <c r="N256" s="6" t="n">
        <v>100</v>
      </c>
      <c r="O256" s="7" t="n">
        <v>100</v>
      </c>
    </row>
    <row r="257" customFormat="false" ht="14.25" hidden="false" customHeight="false" outlineLevel="0" collapsed="false">
      <c r="A257" s="6" t="s">
        <v>519</v>
      </c>
      <c r="B257" s="6" t="s">
        <v>11</v>
      </c>
      <c r="C257" s="7" t="s">
        <v>520</v>
      </c>
      <c r="D257" s="8" t="n">
        <v>960</v>
      </c>
      <c r="E257" s="6" t="n">
        <v>4717</v>
      </c>
      <c r="F257" s="7" t="n">
        <v>4717</v>
      </c>
      <c r="G257" s="8" t="n">
        <v>960</v>
      </c>
      <c r="H257" s="6" t="n">
        <v>6529</v>
      </c>
      <c r="I257" s="7" t="n">
        <v>6529</v>
      </c>
      <c r="J257" s="8" t="n">
        <v>960</v>
      </c>
      <c r="K257" s="6" t="n">
        <v>7114</v>
      </c>
      <c r="L257" s="7" t="n">
        <v>7114</v>
      </c>
      <c r="M257" s="8" t="n">
        <v>960</v>
      </c>
      <c r="N257" s="6" t="n">
        <v>7181</v>
      </c>
      <c r="O257" s="7" t="n">
        <v>7181</v>
      </c>
    </row>
    <row r="258" customFormat="false" ht="14.25" hidden="false" customHeight="false" outlineLevel="0" collapsed="false">
      <c r="A258" s="6" t="s">
        <v>521</v>
      </c>
      <c r="B258" s="6" t="s">
        <v>11</v>
      </c>
      <c r="C258" s="7" t="s">
        <v>522</v>
      </c>
      <c r="D258" s="8" t="n">
        <v>2220</v>
      </c>
      <c r="E258" s="6" t="n">
        <v>93</v>
      </c>
      <c r="F258" s="7" t="n">
        <v>93</v>
      </c>
      <c r="G258" s="8" t="n">
        <v>2220</v>
      </c>
      <c r="H258" s="6" t="n">
        <v>115</v>
      </c>
      <c r="I258" s="7" t="n">
        <v>115</v>
      </c>
      <c r="J258" s="8" t="n">
        <v>2220</v>
      </c>
      <c r="K258" s="6" t="n">
        <v>155</v>
      </c>
      <c r="L258" s="7" t="n">
        <v>155</v>
      </c>
      <c r="M258" s="8" t="n">
        <v>2220</v>
      </c>
      <c r="N258" s="6" t="n">
        <v>136</v>
      </c>
      <c r="O258" s="7" t="n">
        <v>136</v>
      </c>
    </row>
    <row r="259" customFormat="false" ht="14.25" hidden="false" customHeight="false" outlineLevel="0" collapsed="false">
      <c r="A259" s="6" t="s">
        <v>523</v>
      </c>
      <c r="B259" s="6" t="s">
        <v>11</v>
      </c>
      <c r="C259" s="7" t="s">
        <v>524</v>
      </c>
      <c r="D259" s="8" t="n">
        <v>1878</v>
      </c>
      <c r="E259" s="6" t="n">
        <v>164</v>
      </c>
      <c r="F259" s="7" t="n">
        <v>164</v>
      </c>
      <c r="G259" s="8" t="n">
        <v>1878</v>
      </c>
      <c r="H259" s="6" t="n">
        <v>224</v>
      </c>
      <c r="I259" s="7" t="n">
        <v>224</v>
      </c>
      <c r="J259" s="8" t="n">
        <v>1878</v>
      </c>
      <c r="K259" s="6" t="n">
        <v>257</v>
      </c>
      <c r="L259" s="7" t="n">
        <v>257</v>
      </c>
      <c r="M259" s="8" t="n">
        <v>1878</v>
      </c>
      <c r="N259" s="6" t="n">
        <v>268</v>
      </c>
      <c r="O259" s="7" t="n">
        <v>268</v>
      </c>
    </row>
    <row r="260" customFormat="false" ht="14.25" hidden="false" customHeight="false" outlineLevel="0" collapsed="false">
      <c r="A260" s="6" t="s">
        <v>525</v>
      </c>
      <c r="B260" s="6" t="s">
        <v>11</v>
      </c>
      <c r="C260" s="7" t="s">
        <v>526</v>
      </c>
      <c r="D260" s="8" t="n">
        <v>2115</v>
      </c>
      <c r="E260" s="6" t="n">
        <v>206</v>
      </c>
      <c r="F260" s="7" t="n">
        <v>206</v>
      </c>
      <c r="G260" s="8" t="n">
        <v>2115</v>
      </c>
      <c r="H260" s="6" t="n">
        <v>277</v>
      </c>
      <c r="I260" s="7" t="n">
        <v>277</v>
      </c>
      <c r="J260" s="8" t="n">
        <v>2115</v>
      </c>
      <c r="K260" s="6" t="n">
        <v>297</v>
      </c>
      <c r="L260" s="7" t="n">
        <v>297</v>
      </c>
      <c r="M260" s="8" t="n">
        <v>2115</v>
      </c>
      <c r="N260" s="6" t="n">
        <v>252</v>
      </c>
      <c r="O260" s="7" t="n">
        <v>252</v>
      </c>
    </row>
    <row r="261" customFormat="false" ht="14.25" hidden="false" customHeight="false" outlineLevel="0" collapsed="false">
      <c r="A261" s="6" t="s">
        <v>527</v>
      </c>
      <c r="B261" s="6" t="s">
        <v>11</v>
      </c>
      <c r="C261" s="7" t="s">
        <v>528</v>
      </c>
      <c r="D261" s="8" t="n">
        <v>996</v>
      </c>
      <c r="E261" s="6" t="n">
        <v>69</v>
      </c>
      <c r="F261" s="7" t="n">
        <v>69</v>
      </c>
      <c r="G261" s="8" t="n">
        <v>996</v>
      </c>
      <c r="H261" s="6" t="n">
        <v>91</v>
      </c>
      <c r="I261" s="7" t="n">
        <v>91</v>
      </c>
      <c r="J261" s="8" t="n">
        <v>996</v>
      </c>
      <c r="K261" s="6" t="n">
        <v>113</v>
      </c>
      <c r="L261" s="7" t="n">
        <v>113</v>
      </c>
      <c r="M261" s="8" t="n">
        <v>996</v>
      </c>
      <c r="N261" s="6" t="n">
        <v>85</v>
      </c>
      <c r="O261" s="7" t="n">
        <v>85</v>
      </c>
    </row>
    <row r="262" customFormat="false" ht="14.25" hidden="false" customHeight="false" outlineLevel="0" collapsed="false">
      <c r="A262" s="6" t="s">
        <v>529</v>
      </c>
      <c r="B262" s="6" t="s">
        <v>11</v>
      </c>
      <c r="C262" s="7" t="s">
        <v>530</v>
      </c>
      <c r="D262" s="8" t="n">
        <v>1233</v>
      </c>
      <c r="E262" s="6" t="n">
        <v>112</v>
      </c>
      <c r="F262" s="7" t="n">
        <v>112</v>
      </c>
      <c r="G262" s="8" t="n">
        <v>1233</v>
      </c>
      <c r="H262" s="6" t="n">
        <v>172</v>
      </c>
      <c r="I262" s="7" t="n">
        <v>172</v>
      </c>
      <c r="J262" s="8" t="n">
        <v>1233</v>
      </c>
      <c r="K262" s="6" t="n">
        <v>171</v>
      </c>
      <c r="L262" s="7" t="n">
        <v>171</v>
      </c>
      <c r="M262" s="8" t="n">
        <v>1233</v>
      </c>
      <c r="N262" s="6" t="n">
        <v>153</v>
      </c>
      <c r="O262" s="7" t="n">
        <v>153</v>
      </c>
    </row>
    <row r="263" customFormat="false" ht="14.25" hidden="false" customHeight="false" outlineLevel="0" collapsed="false">
      <c r="A263" s="6" t="s">
        <v>531</v>
      </c>
      <c r="B263" s="6" t="s">
        <v>11</v>
      </c>
      <c r="C263" s="7" t="s">
        <v>532</v>
      </c>
      <c r="D263" s="8" t="n">
        <v>954</v>
      </c>
      <c r="E263" s="6" t="n">
        <v>393</v>
      </c>
      <c r="F263" s="7" t="n">
        <v>393</v>
      </c>
      <c r="G263" s="8" t="n">
        <v>954</v>
      </c>
      <c r="H263" s="6" t="n">
        <v>467</v>
      </c>
      <c r="I263" s="7" t="n">
        <v>467</v>
      </c>
      <c r="J263" s="8" t="n">
        <v>954</v>
      </c>
      <c r="K263" s="6" t="n">
        <v>373</v>
      </c>
      <c r="L263" s="7" t="n">
        <v>373</v>
      </c>
      <c r="M263" s="8" t="n">
        <v>954</v>
      </c>
      <c r="N263" s="6" t="n">
        <v>346</v>
      </c>
      <c r="O263" s="7" t="n">
        <v>346</v>
      </c>
    </row>
    <row r="264" customFormat="false" ht="14.25" hidden="false" customHeight="false" outlineLevel="0" collapsed="false">
      <c r="A264" s="6" t="s">
        <v>533</v>
      </c>
      <c r="B264" s="6" t="s">
        <v>11</v>
      </c>
      <c r="C264" s="7" t="s">
        <v>534</v>
      </c>
      <c r="D264" s="8" t="n">
        <v>1101</v>
      </c>
      <c r="E264" s="6" t="n">
        <v>591</v>
      </c>
      <c r="F264" s="7" t="n">
        <v>591</v>
      </c>
      <c r="G264" s="8" t="n">
        <v>1101</v>
      </c>
      <c r="H264" s="6" t="n">
        <v>763</v>
      </c>
      <c r="I264" s="7" t="n">
        <v>763</v>
      </c>
      <c r="J264" s="8" t="n">
        <v>1101</v>
      </c>
      <c r="K264" s="6" t="n">
        <v>655</v>
      </c>
      <c r="L264" s="7" t="n">
        <v>655</v>
      </c>
      <c r="M264" s="8" t="n">
        <v>1101</v>
      </c>
      <c r="N264" s="6" t="n">
        <v>555</v>
      </c>
      <c r="O264" s="7" t="n">
        <v>555</v>
      </c>
    </row>
    <row r="265" customFormat="false" ht="14.25" hidden="false" customHeight="false" outlineLevel="0" collapsed="false">
      <c r="A265" s="6" t="s">
        <v>535</v>
      </c>
      <c r="B265" s="6" t="s">
        <v>11</v>
      </c>
      <c r="C265" s="7" t="s">
        <v>536</v>
      </c>
      <c r="D265" s="8" t="n">
        <v>318</v>
      </c>
      <c r="E265" s="6" t="n">
        <v>225</v>
      </c>
      <c r="F265" s="7" t="n">
        <v>225</v>
      </c>
      <c r="G265" s="8" t="n">
        <v>318</v>
      </c>
      <c r="H265" s="6" t="n">
        <v>306</v>
      </c>
      <c r="I265" s="7" t="n">
        <v>306</v>
      </c>
      <c r="J265" s="8" t="n">
        <v>318</v>
      </c>
      <c r="K265" s="6" t="n">
        <v>329</v>
      </c>
      <c r="L265" s="7" t="n">
        <v>329</v>
      </c>
      <c r="M265" s="8" t="n">
        <v>318</v>
      </c>
      <c r="N265" s="6" t="n">
        <v>318</v>
      </c>
      <c r="O265" s="7" t="n">
        <v>318</v>
      </c>
    </row>
    <row r="266" customFormat="false" ht="14.25" hidden="false" customHeight="false" outlineLevel="0" collapsed="false">
      <c r="A266" s="6" t="s">
        <v>537</v>
      </c>
      <c r="B266" s="6" t="s">
        <v>11</v>
      </c>
      <c r="C266" s="7" t="s">
        <v>538</v>
      </c>
      <c r="D266" s="8" t="n">
        <v>387</v>
      </c>
      <c r="E266" s="6" t="n">
        <v>153</v>
      </c>
      <c r="F266" s="7" t="n">
        <v>153</v>
      </c>
      <c r="G266" s="8" t="n">
        <v>387</v>
      </c>
      <c r="H266" s="6" t="n">
        <v>241</v>
      </c>
      <c r="I266" s="7" t="n">
        <v>241</v>
      </c>
      <c r="J266" s="8" t="n">
        <v>387</v>
      </c>
      <c r="K266" s="6" t="n">
        <v>215</v>
      </c>
      <c r="L266" s="7" t="n">
        <v>215</v>
      </c>
      <c r="M266" s="8" t="n">
        <v>387</v>
      </c>
      <c r="N266" s="6" t="n">
        <v>203</v>
      </c>
      <c r="O266" s="7" t="n">
        <v>203</v>
      </c>
    </row>
    <row r="267" customFormat="false" ht="14.25" hidden="false" customHeight="false" outlineLevel="0" collapsed="false">
      <c r="A267" s="6" t="s">
        <v>539</v>
      </c>
      <c r="B267" s="6" t="s">
        <v>11</v>
      </c>
      <c r="C267" s="7" t="s">
        <v>540</v>
      </c>
      <c r="D267" s="8" t="n">
        <v>318</v>
      </c>
      <c r="E267" s="6" t="n">
        <v>151</v>
      </c>
      <c r="F267" s="7" t="n">
        <v>151</v>
      </c>
      <c r="G267" s="8" t="n">
        <v>318</v>
      </c>
      <c r="H267" s="6" t="n">
        <v>218</v>
      </c>
      <c r="I267" s="7" t="n">
        <v>218</v>
      </c>
      <c r="J267" s="8" t="n">
        <v>318</v>
      </c>
      <c r="K267" s="6" t="n">
        <v>213</v>
      </c>
      <c r="L267" s="7" t="n">
        <v>213</v>
      </c>
      <c r="M267" s="8" t="n">
        <v>318</v>
      </c>
      <c r="N267" s="6" t="n">
        <v>233</v>
      </c>
      <c r="O267" s="7" t="n">
        <v>233</v>
      </c>
    </row>
    <row r="268" customFormat="false" ht="14.25" hidden="false" customHeight="false" outlineLevel="0" collapsed="false">
      <c r="A268" s="6" t="s">
        <v>541</v>
      </c>
      <c r="B268" s="6" t="s">
        <v>11</v>
      </c>
      <c r="C268" s="7" t="s">
        <v>542</v>
      </c>
      <c r="D268" s="8" t="n">
        <v>1551</v>
      </c>
      <c r="E268" s="6" t="n">
        <v>396</v>
      </c>
      <c r="F268" s="7" t="n">
        <v>396</v>
      </c>
      <c r="G268" s="8" t="n">
        <v>1551</v>
      </c>
      <c r="H268" s="6" t="n">
        <v>597</v>
      </c>
      <c r="I268" s="7" t="n">
        <v>597</v>
      </c>
      <c r="J268" s="8" t="n">
        <v>1551</v>
      </c>
      <c r="K268" s="6" t="n">
        <v>796</v>
      </c>
      <c r="L268" s="7" t="n">
        <v>796</v>
      </c>
      <c r="M268" s="8" t="n">
        <v>1551</v>
      </c>
      <c r="N268" s="6" t="n">
        <v>826</v>
      </c>
      <c r="O268" s="7" t="n">
        <v>826</v>
      </c>
    </row>
    <row r="269" customFormat="false" ht="14.25" hidden="false" customHeight="false" outlineLevel="0" collapsed="false">
      <c r="A269" s="6" t="s">
        <v>543</v>
      </c>
      <c r="B269" s="6" t="s">
        <v>11</v>
      </c>
      <c r="C269" s="7" t="s">
        <v>544</v>
      </c>
      <c r="D269" s="8" t="n">
        <v>1071</v>
      </c>
      <c r="E269" s="6" t="n">
        <v>226</v>
      </c>
      <c r="F269" s="7" t="n">
        <v>226</v>
      </c>
      <c r="G269" s="8" t="n">
        <v>1071</v>
      </c>
      <c r="H269" s="6" t="n">
        <v>362</v>
      </c>
      <c r="I269" s="7" t="n">
        <v>362</v>
      </c>
      <c r="J269" s="8" t="n">
        <v>1071</v>
      </c>
      <c r="K269" s="6" t="n">
        <v>413</v>
      </c>
      <c r="L269" s="7" t="n">
        <v>413</v>
      </c>
      <c r="M269" s="8" t="n">
        <v>1071</v>
      </c>
      <c r="N269" s="6" t="n">
        <v>445</v>
      </c>
      <c r="O269" s="7" t="n">
        <v>445</v>
      </c>
    </row>
    <row r="270" customFormat="false" ht="14.25" hidden="false" customHeight="false" outlineLevel="0" collapsed="false">
      <c r="A270" s="6" t="s">
        <v>545</v>
      </c>
      <c r="B270" s="6" t="s">
        <v>11</v>
      </c>
      <c r="C270" s="7" t="s">
        <v>546</v>
      </c>
      <c r="D270" s="8" t="n">
        <v>744</v>
      </c>
      <c r="E270" s="6" t="n">
        <v>177</v>
      </c>
      <c r="F270" s="7" t="n">
        <v>177</v>
      </c>
      <c r="G270" s="8" t="n">
        <v>744</v>
      </c>
      <c r="H270" s="6" t="n">
        <v>264</v>
      </c>
      <c r="I270" s="7" t="n">
        <v>264</v>
      </c>
      <c r="J270" s="8" t="n">
        <v>744</v>
      </c>
      <c r="K270" s="6" t="n">
        <v>276</v>
      </c>
      <c r="L270" s="7" t="n">
        <v>276</v>
      </c>
      <c r="M270" s="8" t="n">
        <v>744</v>
      </c>
      <c r="N270" s="6" t="n">
        <v>280</v>
      </c>
      <c r="O270" s="7" t="n">
        <v>280</v>
      </c>
    </row>
    <row r="271" customFormat="false" ht="14.25" hidden="false" customHeight="false" outlineLevel="0" collapsed="false">
      <c r="A271" s="6" t="s">
        <v>547</v>
      </c>
      <c r="B271" s="6" t="s">
        <v>11</v>
      </c>
      <c r="C271" s="7" t="s">
        <v>548</v>
      </c>
      <c r="D271" s="8" t="n">
        <v>1320</v>
      </c>
      <c r="E271" s="6" t="n">
        <v>394</v>
      </c>
      <c r="F271" s="7" t="n">
        <v>394</v>
      </c>
      <c r="G271" s="8" t="n">
        <v>1320</v>
      </c>
      <c r="H271" s="6" t="n">
        <v>642</v>
      </c>
      <c r="I271" s="7" t="n">
        <v>642</v>
      </c>
      <c r="J271" s="8" t="n">
        <v>1320</v>
      </c>
      <c r="K271" s="6" t="n">
        <v>727</v>
      </c>
      <c r="L271" s="7" t="n">
        <v>727</v>
      </c>
      <c r="M271" s="8" t="n">
        <v>1320</v>
      </c>
      <c r="N271" s="6" t="n">
        <v>818</v>
      </c>
      <c r="O271" s="7" t="n">
        <v>818</v>
      </c>
    </row>
    <row r="272" customFormat="false" ht="14.25" hidden="false" customHeight="false" outlineLevel="0" collapsed="false">
      <c r="A272" s="6" t="s">
        <v>549</v>
      </c>
      <c r="B272" s="6" t="s">
        <v>11</v>
      </c>
      <c r="C272" s="7" t="s">
        <v>550</v>
      </c>
      <c r="D272" s="8" t="n">
        <v>447</v>
      </c>
      <c r="E272" s="6" t="n">
        <v>69</v>
      </c>
      <c r="F272" s="7" t="n">
        <v>69</v>
      </c>
      <c r="G272" s="8" t="n">
        <v>447</v>
      </c>
      <c r="H272" s="6" t="n">
        <v>90</v>
      </c>
      <c r="I272" s="7" t="n">
        <v>90</v>
      </c>
      <c r="J272" s="8" t="n">
        <v>447</v>
      </c>
      <c r="K272" s="6" t="n">
        <v>128</v>
      </c>
      <c r="L272" s="7" t="n">
        <v>128</v>
      </c>
      <c r="M272" s="8" t="n">
        <v>447</v>
      </c>
      <c r="N272" s="6" t="n">
        <v>109</v>
      </c>
      <c r="O272" s="7" t="n">
        <v>109</v>
      </c>
    </row>
    <row r="273" customFormat="false" ht="14.25" hidden="false" customHeight="false" outlineLevel="0" collapsed="false">
      <c r="A273" s="6" t="s">
        <v>551</v>
      </c>
      <c r="B273" s="6" t="s">
        <v>11</v>
      </c>
      <c r="C273" s="7" t="s">
        <v>552</v>
      </c>
      <c r="D273" s="8" t="n">
        <v>1206</v>
      </c>
      <c r="E273" s="6" t="n">
        <v>278</v>
      </c>
      <c r="F273" s="7" t="n">
        <v>278</v>
      </c>
      <c r="G273" s="8" t="n">
        <v>1206</v>
      </c>
      <c r="H273" s="6" t="n">
        <v>393</v>
      </c>
      <c r="I273" s="7" t="n">
        <v>393</v>
      </c>
      <c r="J273" s="8" t="n">
        <v>1206</v>
      </c>
      <c r="K273" s="6" t="n">
        <v>423</v>
      </c>
      <c r="L273" s="7" t="n">
        <v>423</v>
      </c>
      <c r="M273" s="8" t="n">
        <v>1206</v>
      </c>
      <c r="N273" s="6" t="n">
        <v>457</v>
      </c>
      <c r="O273" s="7" t="n">
        <v>457</v>
      </c>
    </row>
    <row r="274" customFormat="false" ht="14.25" hidden="false" customHeight="false" outlineLevel="0" collapsed="false">
      <c r="A274" s="6" t="s">
        <v>553</v>
      </c>
      <c r="B274" s="6" t="s">
        <v>11</v>
      </c>
      <c r="C274" s="7" t="s">
        <v>554</v>
      </c>
      <c r="D274" s="8" t="n">
        <v>609</v>
      </c>
      <c r="E274" s="6" t="n">
        <v>135</v>
      </c>
      <c r="F274" s="7" t="n">
        <v>135</v>
      </c>
      <c r="G274" s="8" t="n">
        <v>609</v>
      </c>
      <c r="H274" s="6" t="n">
        <v>215</v>
      </c>
      <c r="I274" s="7" t="n">
        <v>215</v>
      </c>
      <c r="J274" s="8" t="n">
        <v>609</v>
      </c>
      <c r="K274" s="6" t="n">
        <v>277</v>
      </c>
      <c r="L274" s="7" t="n">
        <v>277</v>
      </c>
      <c r="M274" s="8" t="n">
        <v>609</v>
      </c>
      <c r="N274" s="6" t="n">
        <v>296</v>
      </c>
      <c r="O274" s="7" t="n">
        <v>296</v>
      </c>
    </row>
    <row r="275" customFormat="false" ht="14.25" hidden="false" customHeight="false" outlineLevel="0" collapsed="false">
      <c r="A275" s="6" t="s">
        <v>555</v>
      </c>
      <c r="B275" s="6" t="s">
        <v>11</v>
      </c>
      <c r="C275" s="7" t="s">
        <v>556</v>
      </c>
      <c r="D275" s="8" t="n">
        <v>984</v>
      </c>
      <c r="E275" s="6" t="n">
        <v>365</v>
      </c>
      <c r="F275" s="7" t="n">
        <v>365</v>
      </c>
      <c r="G275" s="8" t="n">
        <v>984</v>
      </c>
      <c r="H275" s="6" t="n">
        <v>546</v>
      </c>
      <c r="I275" s="7" t="n">
        <v>546</v>
      </c>
      <c r="J275" s="8" t="n">
        <v>984</v>
      </c>
      <c r="K275" s="6" t="n">
        <v>549</v>
      </c>
      <c r="L275" s="7" t="n">
        <v>549</v>
      </c>
      <c r="M275" s="8" t="n">
        <v>984</v>
      </c>
      <c r="N275" s="6" t="n">
        <v>605</v>
      </c>
      <c r="O275" s="7" t="n">
        <v>605</v>
      </c>
    </row>
    <row r="276" customFormat="false" ht="14.25" hidden="false" customHeight="false" outlineLevel="0" collapsed="false">
      <c r="A276" s="6" t="s">
        <v>557</v>
      </c>
      <c r="B276" s="6" t="s">
        <v>11</v>
      </c>
      <c r="C276" s="7" t="s">
        <v>558</v>
      </c>
      <c r="D276" s="8" t="n">
        <v>204</v>
      </c>
      <c r="E276" s="6" t="n">
        <v>35</v>
      </c>
      <c r="F276" s="7" t="n">
        <v>35</v>
      </c>
      <c r="G276" s="8" t="n">
        <v>204</v>
      </c>
      <c r="H276" s="6" t="n">
        <v>66</v>
      </c>
      <c r="I276" s="7" t="n">
        <v>66</v>
      </c>
      <c r="J276" s="8" t="n">
        <v>204</v>
      </c>
      <c r="K276" s="6" t="n">
        <v>64</v>
      </c>
      <c r="L276" s="7" t="n">
        <v>64</v>
      </c>
      <c r="M276" s="8" t="n">
        <v>204</v>
      </c>
      <c r="N276" s="6" t="n">
        <v>70</v>
      </c>
      <c r="O276" s="7" t="n">
        <v>70</v>
      </c>
    </row>
    <row r="277" customFormat="false" ht="14.25" hidden="false" customHeight="false" outlineLevel="0" collapsed="false">
      <c r="A277" s="6" t="s">
        <v>559</v>
      </c>
      <c r="B277" s="6" t="s">
        <v>11</v>
      </c>
      <c r="C277" s="7" t="s">
        <v>560</v>
      </c>
      <c r="D277" s="8" t="n">
        <v>819</v>
      </c>
      <c r="E277" s="6" t="n">
        <v>360</v>
      </c>
      <c r="F277" s="7" t="n">
        <v>360</v>
      </c>
      <c r="G277" s="8" t="n">
        <v>819</v>
      </c>
      <c r="H277" s="6" t="n">
        <v>528</v>
      </c>
      <c r="I277" s="7" t="n">
        <v>528</v>
      </c>
      <c r="J277" s="8" t="n">
        <v>819</v>
      </c>
      <c r="K277" s="6" t="n">
        <v>347</v>
      </c>
      <c r="L277" s="7" t="n">
        <v>347</v>
      </c>
      <c r="M277" s="8" t="n">
        <v>819</v>
      </c>
      <c r="N277" s="6" t="n">
        <v>392</v>
      </c>
      <c r="O277" s="7" t="n">
        <v>392</v>
      </c>
    </row>
    <row r="278" customFormat="false" ht="14.25" hidden="false" customHeight="false" outlineLevel="0" collapsed="false">
      <c r="A278" s="6" t="s">
        <v>561</v>
      </c>
      <c r="B278" s="6" t="s">
        <v>11</v>
      </c>
      <c r="C278" s="7" t="s">
        <v>562</v>
      </c>
      <c r="D278" s="8" t="n">
        <v>696</v>
      </c>
      <c r="E278" s="6" t="n">
        <v>319</v>
      </c>
      <c r="F278" s="7" t="n">
        <v>319</v>
      </c>
      <c r="G278" s="8" t="n">
        <v>696</v>
      </c>
      <c r="H278" s="6" t="n">
        <v>456</v>
      </c>
      <c r="I278" s="7" t="n">
        <v>456</v>
      </c>
      <c r="J278" s="8" t="n">
        <v>696</v>
      </c>
      <c r="K278" s="6" t="n">
        <v>391</v>
      </c>
      <c r="L278" s="7" t="n">
        <v>391</v>
      </c>
      <c r="M278" s="8" t="n">
        <v>696</v>
      </c>
      <c r="N278" s="6" t="n">
        <v>356</v>
      </c>
      <c r="O278" s="7" t="n">
        <v>356</v>
      </c>
    </row>
    <row r="279" customFormat="false" ht="14.25" hidden="false" customHeight="false" outlineLevel="0" collapsed="false">
      <c r="A279" s="6" t="s">
        <v>563</v>
      </c>
      <c r="B279" s="6" t="s">
        <v>11</v>
      </c>
      <c r="C279" s="7" t="s">
        <v>564</v>
      </c>
      <c r="D279" s="8" t="n">
        <v>444</v>
      </c>
      <c r="E279" s="6" t="n">
        <v>78</v>
      </c>
      <c r="F279" s="7" t="n">
        <v>78</v>
      </c>
      <c r="G279" s="8" t="n">
        <v>444</v>
      </c>
      <c r="H279" s="6" t="n">
        <v>150</v>
      </c>
      <c r="I279" s="7" t="n">
        <v>150</v>
      </c>
      <c r="J279" s="8" t="n">
        <v>444</v>
      </c>
      <c r="K279" s="6" t="n">
        <v>107</v>
      </c>
      <c r="L279" s="7" t="n">
        <v>107</v>
      </c>
      <c r="M279" s="8" t="n">
        <v>444</v>
      </c>
      <c r="N279" s="6" t="n">
        <v>78</v>
      </c>
      <c r="O279" s="7" t="n">
        <v>78</v>
      </c>
    </row>
    <row r="280" customFormat="false" ht="14.25" hidden="false" customHeight="false" outlineLevel="0" collapsed="false">
      <c r="A280" s="6" t="s">
        <v>565</v>
      </c>
      <c r="B280" s="6" t="s">
        <v>11</v>
      </c>
      <c r="C280" s="7" t="s">
        <v>566</v>
      </c>
      <c r="D280" s="8" t="n">
        <v>375</v>
      </c>
      <c r="E280" s="6" t="n">
        <v>60</v>
      </c>
      <c r="F280" s="7" t="n">
        <v>60</v>
      </c>
      <c r="G280" s="8" t="n">
        <v>375</v>
      </c>
      <c r="H280" s="6" t="n">
        <v>136</v>
      </c>
      <c r="I280" s="7" t="n">
        <v>136</v>
      </c>
      <c r="J280" s="8" t="n">
        <v>375</v>
      </c>
      <c r="K280" s="6" t="n">
        <v>69</v>
      </c>
      <c r="L280" s="7" t="n">
        <v>69</v>
      </c>
      <c r="M280" s="8" t="n">
        <v>375</v>
      </c>
      <c r="N280" s="6" t="n">
        <v>61</v>
      </c>
      <c r="O280" s="7" t="n">
        <v>61</v>
      </c>
    </row>
    <row r="281" customFormat="false" ht="14.25" hidden="false" customHeight="false" outlineLevel="0" collapsed="false">
      <c r="A281" s="6" t="s">
        <v>567</v>
      </c>
      <c r="B281" s="6" t="s">
        <v>11</v>
      </c>
      <c r="C281" s="7" t="s">
        <v>568</v>
      </c>
      <c r="D281" s="8" t="n">
        <v>666</v>
      </c>
      <c r="E281" s="6" t="n">
        <v>293</v>
      </c>
      <c r="F281" s="7" t="n">
        <v>293</v>
      </c>
      <c r="G281" s="8" t="n">
        <v>666</v>
      </c>
      <c r="H281" s="6" t="n">
        <v>397</v>
      </c>
      <c r="I281" s="7" t="n">
        <v>397</v>
      </c>
      <c r="J281" s="8" t="n">
        <v>666</v>
      </c>
      <c r="K281" s="6" t="n">
        <v>286</v>
      </c>
      <c r="L281" s="7" t="n">
        <v>286</v>
      </c>
      <c r="M281" s="8" t="n">
        <v>666</v>
      </c>
      <c r="N281" s="6" t="n">
        <v>265</v>
      </c>
      <c r="O281" s="7" t="n">
        <v>265</v>
      </c>
    </row>
    <row r="282" customFormat="false" ht="14.25" hidden="false" customHeight="false" outlineLevel="0" collapsed="false">
      <c r="A282" s="6" t="s">
        <v>569</v>
      </c>
      <c r="B282" s="6" t="s">
        <v>11</v>
      </c>
      <c r="C282" s="7" t="s">
        <v>570</v>
      </c>
      <c r="D282" s="8" t="n">
        <v>270</v>
      </c>
      <c r="E282" s="6" t="n">
        <v>42</v>
      </c>
      <c r="F282" s="7" t="n">
        <v>42</v>
      </c>
      <c r="G282" s="8" t="n">
        <v>270</v>
      </c>
      <c r="H282" s="6" t="n">
        <v>36</v>
      </c>
      <c r="I282" s="7" t="n">
        <v>36</v>
      </c>
      <c r="J282" s="8" t="n">
        <v>270</v>
      </c>
      <c r="K282" s="6" t="n">
        <v>26</v>
      </c>
      <c r="L282" s="7" t="n">
        <v>26</v>
      </c>
      <c r="M282" s="8" t="n">
        <v>270</v>
      </c>
      <c r="N282" s="6" t="n">
        <v>26</v>
      </c>
      <c r="O282" s="7" t="n">
        <v>26</v>
      </c>
    </row>
    <row r="283" customFormat="false" ht="14.25" hidden="false" customHeight="false" outlineLevel="0" collapsed="false">
      <c r="A283" s="6" t="s">
        <v>571</v>
      </c>
      <c r="B283" s="6" t="s">
        <v>11</v>
      </c>
      <c r="C283" s="7" t="s">
        <v>572</v>
      </c>
      <c r="D283" s="8" t="n">
        <v>1815</v>
      </c>
      <c r="E283" s="6" t="n">
        <v>433</v>
      </c>
      <c r="F283" s="7" t="n">
        <v>433</v>
      </c>
      <c r="G283" s="8" t="n">
        <v>1815</v>
      </c>
      <c r="H283" s="6" t="n">
        <v>715</v>
      </c>
      <c r="I283" s="7" t="n">
        <v>715</v>
      </c>
      <c r="J283" s="8" t="n">
        <v>1815</v>
      </c>
      <c r="K283" s="6" t="n">
        <v>450</v>
      </c>
      <c r="L283" s="7" t="n">
        <v>450</v>
      </c>
      <c r="M283" s="8" t="n">
        <v>1815</v>
      </c>
      <c r="N283" s="6" t="n">
        <v>416</v>
      </c>
      <c r="O283" s="7" t="n">
        <v>416</v>
      </c>
    </row>
    <row r="284" customFormat="false" ht="14.25" hidden="false" customHeight="false" outlineLevel="0" collapsed="false">
      <c r="A284" s="6" t="s">
        <v>573</v>
      </c>
      <c r="B284" s="6" t="s">
        <v>11</v>
      </c>
      <c r="C284" s="7" t="s">
        <v>574</v>
      </c>
      <c r="D284" s="8" t="n">
        <v>2076</v>
      </c>
      <c r="E284" s="6" t="n">
        <v>605</v>
      </c>
      <c r="F284" s="7" t="n">
        <v>605</v>
      </c>
      <c r="G284" s="8" t="n">
        <v>2076</v>
      </c>
      <c r="H284" s="6" t="n">
        <v>866</v>
      </c>
      <c r="I284" s="7" t="n">
        <v>866</v>
      </c>
      <c r="J284" s="8" t="n">
        <v>2076</v>
      </c>
      <c r="K284" s="6" t="n">
        <v>773</v>
      </c>
      <c r="L284" s="7" t="n">
        <v>773</v>
      </c>
      <c r="M284" s="8" t="n">
        <v>2076</v>
      </c>
      <c r="N284" s="6" t="n">
        <v>772</v>
      </c>
      <c r="O284" s="7" t="n">
        <v>772</v>
      </c>
    </row>
    <row r="285" customFormat="false" ht="14.25" hidden="false" customHeight="false" outlineLevel="0" collapsed="false">
      <c r="A285" s="6" t="s">
        <v>575</v>
      </c>
      <c r="B285" s="6" t="s">
        <v>11</v>
      </c>
      <c r="C285" s="7" t="s">
        <v>576</v>
      </c>
      <c r="D285" s="8" t="n">
        <v>1014</v>
      </c>
      <c r="E285" s="6" t="n">
        <v>188</v>
      </c>
      <c r="F285" s="7" t="n">
        <v>188</v>
      </c>
      <c r="G285" s="8" t="n">
        <v>1014</v>
      </c>
      <c r="H285" s="6" t="n">
        <v>295</v>
      </c>
      <c r="I285" s="7" t="n">
        <v>295</v>
      </c>
      <c r="J285" s="8" t="n">
        <v>1014</v>
      </c>
      <c r="K285" s="6" t="n">
        <v>272</v>
      </c>
      <c r="L285" s="7" t="n">
        <v>272</v>
      </c>
      <c r="M285" s="8" t="n">
        <v>1014</v>
      </c>
      <c r="N285" s="6" t="n">
        <v>292</v>
      </c>
      <c r="O285" s="7" t="n">
        <v>292</v>
      </c>
    </row>
    <row r="286" customFormat="false" ht="14.25" hidden="false" customHeight="false" outlineLevel="0" collapsed="false">
      <c r="A286" s="6" t="s">
        <v>577</v>
      </c>
      <c r="B286" s="6" t="s">
        <v>11</v>
      </c>
      <c r="C286" s="7" t="s">
        <v>578</v>
      </c>
      <c r="D286" s="8" t="n">
        <v>879</v>
      </c>
      <c r="E286" s="6" t="n">
        <v>195</v>
      </c>
      <c r="F286" s="7" t="n">
        <v>195</v>
      </c>
      <c r="G286" s="8" t="n">
        <v>879</v>
      </c>
      <c r="H286" s="6" t="n">
        <v>306</v>
      </c>
      <c r="I286" s="7" t="n">
        <v>306</v>
      </c>
      <c r="J286" s="8" t="n">
        <v>879</v>
      </c>
      <c r="K286" s="6" t="n">
        <v>219</v>
      </c>
      <c r="L286" s="7" t="n">
        <v>219</v>
      </c>
      <c r="M286" s="8" t="n">
        <v>879</v>
      </c>
      <c r="N286" s="6" t="n">
        <v>300</v>
      </c>
      <c r="O286" s="7" t="n">
        <v>300</v>
      </c>
    </row>
    <row r="287" customFormat="false" ht="14.25" hidden="false" customHeight="false" outlineLevel="0" collapsed="false">
      <c r="A287" s="6" t="s">
        <v>579</v>
      </c>
      <c r="B287" s="6" t="s">
        <v>11</v>
      </c>
      <c r="C287" s="7" t="s">
        <v>580</v>
      </c>
      <c r="D287" s="8" t="n">
        <v>702</v>
      </c>
      <c r="E287" s="6" t="n">
        <v>74</v>
      </c>
      <c r="F287" s="7" t="n">
        <v>74</v>
      </c>
      <c r="G287" s="8" t="n">
        <v>702</v>
      </c>
      <c r="H287" s="6" t="n">
        <v>168</v>
      </c>
      <c r="I287" s="7" t="n">
        <v>168</v>
      </c>
      <c r="J287" s="8" t="n">
        <v>702</v>
      </c>
      <c r="K287" s="6" t="n">
        <v>138</v>
      </c>
      <c r="L287" s="7" t="n">
        <v>138</v>
      </c>
      <c r="M287" s="8" t="n">
        <v>702</v>
      </c>
      <c r="N287" s="6" t="n">
        <v>134</v>
      </c>
      <c r="O287" s="7" t="n">
        <v>134</v>
      </c>
    </row>
    <row r="288" customFormat="false" ht="14.25" hidden="false" customHeight="false" outlineLevel="0" collapsed="false">
      <c r="A288" s="6" t="s">
        <v>581</v>
      </c>
      <c r="B288" s="6" t="s">
        <v>11</v>
      </c>
      <c r="C288" s="7" t="s">
        <v>582</v>
      </c>
      <c r="D288" s="8" t="n">
        <v>423</v>
      </c>
      <c r="E288" s="6" t="n">
        <v>62</v>
      </c>
      <c r="F288" s="7" t="n">
        <v>62</v>
      </c>
      <c r="G288" s="8" t="n">
        <v>423</v>
      </c>
      <c r="H288" s="6" t="n">
        <v>95</v>
      </c>
      <c r="I288" s="7" t="n">
        <v>95</v>
      </c>
      <c r="J288" s="8" t="n">
        <v>423</v>
      </c>
      <c r="K288" s="6" t="n">
        <v>112</v>
      </c>
      <c r="L288" s="7" t="n">
        <v>112</v>
      </c>
      <c r="M288" s="8" t="n">
        <v>423</v>
      </c>
      <c r="N288" s="6" t="n">
        <v>76</v>
      </c>
      <c r="O288" s="7" t="n">
        <v>76</v>
      </c>
    </row>
    <row r="289" customFormat="false" ht="14.25" hidden="false" customHeight="false" outlineLevel="0" collapsed="false">
      <c r="A289" s="6" t="s">
        <v>583</v>
      </c>
      <c r="B289" s="6" t="s">
        <v>11</v>
      </c>
      <c r="C289" s="7" t="s">
        <v>584</v>
      </c>
      <c r="D289" s="8" t="n">
        <v>774</v>
      </c>
      <c r="E289" s="6" t="n">
        <v>130</v>
      </c>
      <c r="F289" s="7" t="n">
        <v>130</v>
      </c>
      <c r="G289" s="8" t="n">
        <v>774</v>
      </c>
      <c r="H289" s="6" t="n">
        <v>210</v>
      </c>
      <c r="I289" s="7" t="n">
        <v>210</v>
      </c>
      <c r="J289" s="8" t="n">
        <v>774</v>
      </c>
      <c r="K289" s="6" t="n">
        <v>179</v>
      </c>
      <c r="L289" s="7" t="n">
        <v>179</v>
      </c>
      <c r="M289" s="8" t="n">
        <v>774</v>
      </c>
      <c r="N289" s="6" t="n">
        <v>216</v>
      </c>
      <c r="O289" s="7" t="n">
        <v>216</v>
      </c>
    </row>
    <row r="290" customFormat="false" ht="14.25" hidden="false" customHeight="false" outlineLevel="0" collapsed="false">
      <c r="A290" s="6" t="s">
        <v>585</v>
      </c>
      <c r="B290" s="6" t="s">
        <v>11</v>
      </c>
      <c r="C290" s="7" t="s">
        <v>586</v>
      </c>
      <c r="D290" s="8" t="n">
        <v>762</v>
      </c>
      <c r="E290" s="6" t="n">
        <v>147</v>
      </c>
      <c r="F290" s="7" t="n">
        <v>147</v>
      </c>
      <c r="G290" s="8" t="n">
        <v>762</v>
      </c>
      <c r="H290" s="6" t="n">
        <v>204</v>
      </c>
      <c r="I290" s="7" t="n">
        <v>204</v>
      </c>
      <c r="J290" s="8" t="n">
        <v>762</v>
      </c>
      <c r="K290" s="6" t="n">
        <v>184</v>
      </c>
      <c r="L290" s="7" t="n">
        <v>184</v>
      </c>
      <c r="M290" s="8" t="n">
        <v>762</v>
      </c>
      <c r="N290" s="6" t="n">
        <v>198</v>
      </c>
      <c r="O290" s="7" t="n">
        <v>198</v>
      </c>
    </row>
    <row r="291" customFormat="false" ht="14.25" hidden="false" customHeight="false" outlineLevel="0" collapsed="false">
      <c r="A291" s="6" t="s">
        <v>587</v>
      </c>
      <c r="B291" s="6" t="s">
        <v>11</v>
      </c>
      <c r="C291" s="7" t="s">
        <v>588</v>
      </c>
      <c r="D291" s="8" t="n">
        <v>882</v>
      </c>
      <c r="E291" s="6" t="n">
        <v>143</v>
      </c>
      <c r="F291" s="7" t="n">
        <v>143</v>
      </c>
      <c r="G291" s="8" t="n">
        <v>882</v>
      </c>
      <c r="H291" s="6" t="n">
        <v>171</v>
      </c>
      <c r="I291" s="7" t="n">
        <v>171</v>
      </c>
      <c r="J291" s="8" t="n">
        <v>882</v>
      </c>
      <c r="K291" s="6" t="n">
        <v>134</v>
      </c>
      <c r="L291" s="7" t="n">
        <v>134</v>
      </c>
      <c r="M291" s="8" t="n">
        <v>882</v>
      </c>
      <c r="N291" s="6" t="n">
        <v>149</v>
      </c>
      <c r="O291" s="7" t="n">
        <v>149</v>
      </c>
    </row>
    <row r="292" customFormat="false" ht="14.25" hidden="false" customHeight="false" outlineLevel="0" collapsed="false">
      <c r="A292" s="6" t="s">
        <v>589</v>
      </c>
      <c r="B292" s="6" t="s">
        <v>11</v>
      </c>
      <c r="C292" s="7" t="s">
        <v>590</v>
      </c>
      <c r="D292" s="8" t="n">
        <v>375</v>
      </c>
      <c r="E292" s="6" t="n">
        <v>78</v>
      </c>
      <c r="F292" s="7" t="n">
        <v>78</v>
      </c>
      <c r="G292" s="8" t="n">
        <v>375</v>
      </c>
      <c r="H292" s="6" t="n">
        <v>140</v>
      </c>
      <c r="I292" s="7" t="n">
        <v>140</v>
      </c>
      <c r="J292" s="8" t="n">
        <v>375</v>
      </c>
      <c r="K292" s="6" t="n">
        <v>85</v>
      </c>
      <c r="L292" s="7" t="n">
        <v>85</v>
      </c>
      <c r="M292" s="8" t="n">
        <v>375</v>
      </c>
      <c r="N292" s="6" t="n">
        <v>106</v>
      </c>
      <c r="O292" s="7" t="n">
        <v>106</v>
      </c>
    </row>
    <row r="293" customFormat="false" ht="14.25" hidden="false" customHeight="false" outlineLevel="0" collapsed="false">
      <c r="A293" s="6" t="s">
        <v>591</v>
      </c>
      <c r="B293" s="6" t="s">
        <v>11</v>
      </c>
      <c r="C293" s="7" t="s">
        <v>592</v>
      </c>
      <c r="D293" s="8" t="n">
        <v>1404</v>
      </c>
      <c r="E293" s="6" t="n">
        <v>202</v>
      </c>
      <c r="F293" s="7" t="n">
        <v>202</v>
      </c>
      <c r="G293" s="8" t="n">
        <v>1404</v>
      </c>
      <c r="H293" s="6" t="n">
        <v>238</v>
      </c>
      <c r="I293" s="7" t="n">
        <v>238</v>
      </c>
      <c r="J293" s="8" t="n">
        <v>1404</v>
      </c>
      <c r="K293" s="6" t="n">
        <v>176</v>
      </c>
      <c r="L293" s="7" t="n">
        <v>176</v>
      </c>
      <c r="M293" s="8" t="n">
        <v>1404</v>
      </c>
      <c r="N293" s="6" t="n">
        <v>143</v>
      </c>
      <c r="O293" s="7" t="n">
        <v>143</v>
      </c>
    </row>
    <row r="294" customFormat="false" ht="14.25" hidden="false" customHeight="false" outlineLevel="0" collapsed="false">
      <c r="A294" s="6" t="s">
        <v>593</v>
      </c>
      <c r="B294" s="6" t="s">
        <v>11</v>
      </c>
      <c r="C294" s="7" t="s">
        <v>594</v>
      </c>
      <c r="D294" s="8" t="n">
        <v>1938</v>
      </c>
      <c r="E294" s="6" t="n">
        <v>3447</v>
      </c>
      <c r="F294" s="7" t="n">
        <v>3447</v>
      </c>
      <c r="G294" s="8" t="n">
        <v>1938</v>
      </c>
      <c r="H294" s="6" t="n">
        <v>4104</v>
      </c>
      <c r="I294" s="7" t="n">
        <v>4104</v>
      </c>
      <c r="J294" s="8" t="n">
        <v>1938</v>
      </c>
      <c r="K294" s="6" t="n">
        <v>2858</v>
      </c>
      <c r="L294" s="7" t="n">
        <v>2858</v>
      </c>
      <c r="M294" s="8" t="n">
        <v>1938</v>
      </c>
      <c r="N294" s="6" t="n">
        <v>2763</v>
      </c>
      <c r="O294" s="7" t="n">
        <v>2763</v>
      </c>
    </row>
    <row r="295" customFormat="false" ht="14.25" hidden="false" customHeight="false" outlineLevel="0" collapsed="false">
      <c r="A295" s="6" t="s">
        <v>595</v>
      </c>
      <c r="B295" s="6" t="s">
        <v>11</v>
      </c>
      <c r="C295" s="7" t="s">
        <v>596</v>
      </c>
      <c r="D295" s="8" t="n">
        <v>1131</v>
      </c>
      <c r="E295" s="6" t="n">
        <v>516</v>
      </c>
      <c r="F295" s="7" t="n">
        <v>516</v>
      </c>
      <c r="G295" s="8" t="n">
        <v>1131</v>
      </c>
      <c r="H295" s="6" t="n">
        <v>565</v>
      </c>
      <c r="I295" s="7" t="n">
        <v>565</v>
      </c>
      <c r="J295" s="8" t="n">
        <v>1131</v>
      </c>
      <c r="K295" s="6" t="n">
        <v>657</v>
      </c>
      <c r="L295" s="7" t="n">
        <v>657</v>
      </c>
      <c r="M295" s="8" t="n">
        <v>1131</v>
      </c>
      <c r="N295" s="6" t="n">
        <v>638</v>
      </c>
      <c r="O295" s="7" t="n">
        <v>638</v>
      </c>
    </row>
    <row r="296" customFormat="false" ht="14.25" hidden="false" customHeight="false" outlineLevel="0" collapsed="false">
      <c r="A296" s="6" t="s">
        <v>597</v>
      </c>
      <c r="B296" s="6" t="s">
        <v>11</v>
      </c>
      <c r="C296" s="7" t="s">
        <v>598</v>
      </c>
      <c r="D296" s="8" t="n">
        <v>1023</v>
      </c>
      <c r="E296" s="6" t="n">
        <v>427</v>
      </c>
      <c r="F296" s="7" t="n">
        <v>427</v>
      </c>
      <c r="G296" s="8" t="n">
        <v>1023</v>
      </c>
      <c r="H296" s="6" t="n">
        <v>481</v>
      </c>
      <c r="I296" s="7" t="n">
        <v>481</v>
      </c>
      <c r="J296" s="8" t="n">
        <v>1023</v>
      </c>
      <c r="K296" s="6" t="n">
        <v>520</v>
      </c>
      <c r="L296" s="7" t="n">
        <v>520</v>
      </c>
      <c r="M296" s="8" t="n">
        <v>1023</v>
      </c>
      <c r="N296" s="6" t="n">
        <v>552</v>
      </c>
      <c r="O296" s="7" t="n">
        <v>552</v>
      </c>
    </row>
    <row r="297" customFormat="false" ht="14.25" hidden="false" customHeight="false" outlineLevel="0" collapsed="false">
      <c r="A297" s="6" t="s">
        <v>599</v>
      </c>
      <c r="B297" s="6" t="s">
        <v>11</v>
      </c>
      <c r="C297" s="7" t="s">
        <v>600</v>
      </c>
      <c r="D297" s="8" t="n">
        <v>912</v>
      </c>
      <c r="E297" s="6" t="n">
        <v>135</v>
      </c>
      <c r="F297" s="7" t="n">
        <v>135</v>
      </c>
      <c r="G297" s="8" t="n">
        <v>912</v>
      </c>
      <c r="H297" s="6" t="n">
        <v>138</v>
      </c>
      <c r="I297" s="7" t="n">
        <v>138</v>
      </c>
      <c r="J297" s="8" t="n">
        <v>912</v>
      </c>
      <c r="K297" s="6" t="n">
        <v>137</v>
      </c>
      <c r="L297" s="7" t="n">
        <v>137</v>
      </c>
      <c r="M297" s="8" t="n">
        <v>912</v>
      </c>
      <c r="N297" s="6" t="n">
        <v>161</v>
      </c>
      <c r="O297" s="7" t="n">
        <v>161</v>
      </c>
    </row>
    <row r="298" customFormat="false" ht="14.25" hidden="false" customHeight="false" outlineLevel="0" collapsed="false">
      <c r="A298" s="6" t="s">
        <v>601</v>
      </c>
      <c r="B298" s="6" t="s">
        <v>11</v>
      </c>
      <c r="C298" s="7" t="s">
        <v>602</v>
      </c>
      <c r="D298" s="8" t="n">
        <v>417</v>
      </c>
      <c r="E298" s="6" t="n">
        <v>49</v>
      </c>
      <c r="F298" s="7" t="n">
        <v>49</v>
      </c>
      <c r="G298" s="8" t="n">
        <v>417</v>
      </c>
      <c r="H298" s="6" t="n">
        <v>29</v>
      </c>
      <c r="I298" s="7" t="n">
        <v>29</v>
      </c>
      <c r="J298" s="8" t="n">
        <v>417</v>
      </c>
      <c r="K298" s="6" t="n">
        <v>41</v>
      </c>
      <c r="L298" s="7" t="n">
        <v>41</v>
      </c>
      <c r="M298" s="8" t="n">
        <v>417</v>
      </c>
      <c r="N298" s="6" t="n">
        <v>47</v>
      </c>
      <c r="O298" s="7" t="n">
        <v>47</v>
      </c>
    </row>
    <row r="299" customFormat="false" ht="14.25" hidden="false" customHeight="false" outlineLevel="0" collapsed="false">
      <c r="A299" s="6" t="s">
        <v>603</v>
      </c>
      <c r="B299" s="6" t="s">
        <v>11</v>
      </c>
      <c r="C299" s="7" t="s">
        <v>604</v>
      </c>
      <c r="D299" s="8" t="n">
        <v>393</v>
      </c>
      <c r="E299" s="6" t="n">
        <v>358</v>
      </c>
      <c r="F299" s="7" t="n">
        <v>358</v>
      </c>
      <c r="G299" s="8" t="n">
        <v>393</v>
      </c>
      <c r="H299" s="6" t="n">
        <v>422</v>
      </c>
      <c r="I299" s="7" t="n">
        <v>422</v>
      </c>
      <c r="J299" s="8" t="n">
        <v>393</v>
      </c>
      <c r="K299" s="6" t="n">
        <v>487</v>
      </c>
      <c r="L299" s="7" t="n">
        <v>487</v>
      </c>
      <c r="M299" s="8" t="n">
        <v>393</v>
      </c>
      <c r="N299" s="6" t="n">
        <v>452</v>
      </c>
      <c r="O299" s="7" t="n">
        <v>452</v>
      </c>
    </row>
    <row r="300" customFormat="false" ht="14.25" hidden="false" customHeight="false" outlineLevel="0" collapsed="false">
      <c r="A300" s="6" t="s">
        <v>605</v>
      </c>
      <c r="B300" s="6" t="s">
        <v>11</v>
      </c>
      <c r="C300" s="7" t="s">
        <v>606</v>
      </c>
      <c r="D300" s="8" t="n">
        <v>396</v>
      </c>
      <c r="E300" s="6" t="n">
        <v>1257</v>
      </c>
      <c r="F300" s="7" t="n">
        <v>1257</v>
      </c>
      <c r="G300" s="8" t="n">
        <v>396</v>
      </c>
      <c r="H300" s="6" t="n">
        <v>1142</v>
      </c>
      <c r="I300" s="7" t="n">
        <v>1142</v>
      </c>
      <c r="J300" s="8" t="n">
        <v>396</v>
      </c>
      <c r="K300" s="6" t="n">
        <v>1284</v>
      </c>
      <c r="L300" s="7" t="n">
        <v>1284</v>
      </c>
      <c r="M300" s="8" t="n">
        <v>396</v>
      </c>
      <c r="N300" s="6" t="n">
        <v>1377</v>
      </c>
      <c r="O300" s="7" t="n">
        <v>1377</v>
      </c>
    </row>
    <row r="301" customFormat="false" ht="14.25" hidden="false" customHeight="false" outlineLevel="0" collapsed="false">
      <c r="A301" s="6" t="s">
        <v>607</v>
      </c>
      <c r="B301" s="6" t="s">
        <v>11</v>
      </c>
      <c r="C301" s="7" t="s">
        <v>608</v>
      </c>
      <c r="D301" s="8" t="n">
        <v>207</v>
      </c>
      <c r="E301" s="6" t="n">
        <v>14</v>
      </c>
      <c r="F301" s="7" t="n">
        <v>14</v>
      </c>
      <c r="G301" s="8" t="n">
        <v>207</v>
      </c>
      <c r="H301" s="6" t="n">
        <v>6</v>
      </c>
      <c r="I301" s="7" t="n">
        <v>6</v>
      </c>
      <c r="J301" s="8" t="n">
        <v>207</v>
      </c>
      <c r="K301" s="6" t="n">
        <v>11</v>
      </c>
      <c r="L301" s="7" t="n">
        <v>11</v>
      </c>
      <c r="M301" s="8" t="n">
        <v>207</v>
      </c>
      <c r="N301" s="6" t="n">
        <v>13</v>
      </c>
      <c r="O301" s="7" t="n">
        <v>13</v>
      </c>
    </row>
    <row r="302" customFormat="false" ht="14.25" hidden="false" customHeight="false" outlineLevel="0" collapsed="false">
      <c r="A302" s="6" t="s">
        <v>609</v>
      </c>
      <c r="B302" s="6" t="s">
        <v>11</v>
      </c>
      <c r="C302" s="7" t="s">
        <v>610</v>
      </c>
      <c r="D302" s="8" t="n">
        <v>834</v>
      </c>
      <c r="E302" s="6" t="n">
        <v>716</v>
      </c>
      <c r="F302" s="7" t="n">
        <v>716</v>
      </c>
      <c r="G302" s="8" t="n">
        <v>834</v>
      </c>
      <c r="H302" s="6" t="n">
        <v>790</v>
      </c>
      <c r="I302" s="7" t="n">
        <v>790</v>
      </c>
      <c r="J302" s="8" t="n">
        <v>834</v>
      </c>
      <c r="K302" s="6" t="n">
        <v>871</v>
      </c>
      <c r="L302" s="7" t="n">
        <v>871</v>
      </c>
      <c r="M302" s="8" t="n">
        <v>834</v>
      </c>
      <c r="N302" s="6" t="n">
        <v>902</v>
      </c>
      <c r="O302" s="7" t="n">
        <v>902</v>
      </c>
    </row>
    <row r="303" customFormat="false" ht="14.25" hidden="false" customHeight="false" outlineLevel="0" collapsed="false">
      <c r="A303" s="6" t="s">
        <v>611</v>
      </c>
      <c r="B303" s="6" t="s">
        <v>11</v>
      </c>
      <c r="C303" s="7" t="s">
        <v>612</v>
      </c>
      <c r="D303" s="8" t="n">
        <v>2568</v>
      </c>
      <c r="E303" s="6" t="n">
        <v>849</v>
      </c>
      <c r="F303" s="7" t="n">
        <v>849</v>
      </c>
      <c r="G303" s="8" t="n">
        <v>2568</v>
      </c>
      <c r="H303" s="6" t="n">
        <v>994</v>
      </c>
      <c r="I303" s="7" t="n">
        <v>994</v>
      </c>
      <c r="J303" s="8" t="n">
        <v>2568</v>
      </c>
      <c r="K303" s="6" t="n">
        <v>872</v>
      </c>
      <c r="L303" s="7" t="n">
        <v>872</v>
      </c>
      <c r="M303" s="8" t="n">
        <v>2568</v>
      </c>
      <c r="N303" s="6" t="n">
        <v>900</v>
      </c>
      <c r="O303" s="7" t="n">
        <v>900</v>
      </c>
    </row>
    <row r="304" customFormat="false" ht="14.25" hidden="false" customHeight="false" outlineLevel="0" collapsed="false">
      <c r="A304" s="6" t="s">
        <v>613</v>
      </c>
      <c r="B304" s="6" t="s">
        <v>11</v>
      </c>
      <c r="C304" s="7" t="s">
        <v>614</v>
      </c>
      <c r="D304" s="8" t="n">
        <v>414</v>
      </c>
      <c r="E304" s="6" t="n">
        <v>11</v>
      </c>
      <c r="F304" s="7" t="n">
        <v>11</v>
      </c>
      <c r="G304" s="8" t="n">
        <v>414</v>
      </c>
      <c r="H304" s="6" t="n">
        <v>3</v>
      </c>
      <c r="I304" s="7" t="n">
        <v>3</v>
      </c>
      <c r="J304" s="8" t="n">
        <v>414</v>
      </c>
      <c r="K304" s="6" t="n">
        <v>9</v>
      </c>
      <c r="L304" s="7" t="n">
        <v>9</v>
      </c>
      <c r="M304" s="8" t="n">
        <v>414</v>
      </c>
      <c r="N304" s="6" t="n">
        <v>7</v>
      </c>
      <c r="O304" s="7" t="n">
        <v>7</v>
      </c>
    </row>
    <row r="305" customFormat="false" ht="14.25" hidden="false" customHeight="false" outlineLevel="0" collapsed="false">
      <c r="A305" s="6" t="s">
        <v>615</v>
      </c>
      <c r="B305" s="6" t="s">
        <v>11</v>
      </c>
      <c r="C305" s="7" t="s">
        <v>616</v>
      </c>
      <c r="D305" s="8" t="n">
        <v>498</v>
      </c>
      <c r="E305" s="6" t="n">
        <v>13</v>
      </c>
      <c r="F305" s="7" t="n">
        <v>13</v>
      </c>
      <c r="G305" s="8" t="n">
        <v>498</v>
      </c>
      <c r="H305" s="6" t="n">
        <v>14</v>
      </c>
      <c r="I305" s="7" t="n">
        <v>14</v>
      </c>
      <c r="J305" s="8" t="n">
        <v>498</v>
      </c>
      <c r="K305" s="6" t="n">
        <v>23</v>
      </c>
      <c r="L305" s="7" t="n">
        <v>23</v>
      </c>
      <c r="M305" s="8" t="n">
        <v>498</v>
      </c>
      <c r="N305" s="6" t="n">
        <v>25</v>
      </c>
      <c r="O305" s="7" t="n">
        <v>25</v>
      </c>
    </row>
    <row r="306" customFormat="false" ht="14.25" hidden="false" customHeight="false" outlineLevel="0" collapsed="false">
      <c r="A306" s="6" t="s">
        <v>617</v>
      </c>
      <c r="B306" s="6" t="s">
        <v>11</v>
      </c>
      <c r="C306" s="7" t="s">
        <v>618</v>
      </c>
      <c r="D306" s="8" t="n">
        <v>402</v>
      </c>
      <c r="E306" s="6" t="n">
        <v>8</v>
      </c>
      <c r="F306" s="7" t="n">
        <v>8</v>
      </c>
      <c r="G306" s="8" t="n">
        <v>402</v>
      </c>
      <c r="H306" s="6" t="n">
        <v>9</v>
      </c>
      <c r="I306" s="7" t="n">
        <v>9</v>
      </c>
      <c r="J306" s="8" t="n">
        <v>402</v>
      </c>
      <c r="K306" s="6" t="n">
        <v>12</v>
      </c>
      <c r="L306" s="7" t="n">
        <v>12</v>
      </c>
      <c r="M306" s="8" t="n">
        <v>402</v>
      </c>
      <c r="N306" s="6" t="n">
        <v>14</v>
      </c>
      <c r="O306" s="7" t="n">
        <v>14</v>
      </c>
    </row>
    <row r="307" customFormat="false" ht="14.25" hidden="false" customHeight="false" outlineLevel="0" collapsed="false">
      <c r="A307" s="6" t="s">
        <v>619</v>
      </c>
      <c r="B307" s="6" t="s">
        <v>11</v>
      </c>
      <c r="C307" s="7" t="s">
        <v>620</v>
      </c>
      <c r="D307" s="8" t="n">
        <v>489</v>
      </c>
      <c r="E307" s="6" t="n">
        <v>13</v>
      </c>
      <c r="F307" s="7" t="n">
        <v>13</v>
      </c>
      <c r="G307" s="8" t="n">
        <v>489</v>
      </c>
      <c r="H307" s="6" t="n">
        <v>20</v>
      </c>
      <c r="I307" s="7" t="n">
        <v>20</v>
      </c>
      <c r="J307" s="8" t="n">
        <v>489</v>
      </c>
      <c r="K307" s="6" t="n">
        <v>23</v>
      </c>
      <c r="L307" s="7" t="n">
        <v>23</v>
      </c>
      <c r="M307" s="8" t="n">
        <v>489</v>
      </c>
      <c r="N307" s="6" t="n">
        <v>24</v>
      </c>
      <c r="O307" s="7" t="n">
        <v>24</v>
      </c>
    </row>
    <row r="308" customFormat="false" ht="14.25" hidden="false" customHeight="false" outlineLevel="0" collapsed="false">
      <c r="A308" s="6" t="s">
        <v>621</v>
      </c>
      <c r="B308" s="6" t="s">
        <v>11</v>
      </c>
      <c r="C308" s="7" t="s">
        <v>622</v>
      </c>
      <c r="D308" s="8" t="n">
        <v>756</v>
      </c>
      <c r="E308" s="6" t="n">
        <v>21</v>
      </c>
      <c r="F308" s="7" t="n">
        <v>21</v>
      </c>
      <c r="G308" s="8" t="n">
        <v>756</v>
      </c>
      <c r="H308" s="6" t="n">
        <v>23</v>
      </c>
      <c r="I308" s="7" t="n">
        <v>23</v>
      </c>
      <c r="J308" s="8" t="n">
        <v>756</v>
      </c>
      <c r="K308" s="6" t="n">
        <v>34</v>
      </c>
      <c r="L308" s="7" t="n">
        <v>34</v>
      </c>
      <c r="M308" s="8" t="n">
        <v>756</v>
      </c>
      <c r="N308" s="6" t="n">
        <v>32</v>
      </c>
      <c r="O308" s="7" t="n">
        <v>32</v>
      </c>
    </row>
    <row r="309" customFormat="false" ht="14.25" hidden="false" customHeight="false" outlineLevel="0" collapsed="false">
      <c r="A309" s="6" t="s">
        <v>623</v>
      </c>
      <c r="B309" s="6" t="s">
        <v>11</v>
      </c>
      <c r="C309" s="7" t="s">
        <v>624</v>
      </c>
      <c r="D309" s="8" t="n">
        <v>864</v>
      </c>
      <c r="E309" s="6" t="n">
        <v>18</v>
      </c>
      <c r="F309" s="7" t="n">
        <v>18</v>
      </c>
      <c r="G309" s="8" t="n">
        <v>864</v>
      </c>
      <c r="H309" s="6" t="n">
        <v>19</v>
      </c>
      <c r="I309" s="7" t="n">
        <v>19</v>
      </c>
      <c r="J309" s="8" t="n">
        <v>864</v>
      </c>
      <c r="K309" s="6" t="n">
        <v>27</v>
      </c>
      <c r="L309" s="7" t="n">
        <v>27</v>
      </c>
      <c r="M309" s="8" t="n">
        <v>864</v>
      </c>
      <c r="N309" s="6" t="n">
        <v>38</v>
      </c>
      <c r="O309" s="7" t="n">
        <v>38</v>
      </c>
    </row>
    <row r="310" customFormat="false" ht="14.25" hidden="false" customHeight="false" outlineLevel="0" collapsed="false">
      <c r="A310" s="6" t="s">
        <v>625</v>
      </c>
      <c r="B310" s="6" t="s">
        <v>11</v>
      </c>
      <c r="C310" s="7" t="s">
        <v>626</v>
      </c>
      <c r="D310" s="8" t="n">
        <v>480</v>
      </c>
      <c r="E310" s="6" t="n">
        <v>16</v>
      </c>
      <c r="F310" s="7" t="n">
        <v>16</v>
      </c>
      <c r="G310" s="8" t="n">
        <v>480</v>
      </c>
      <c r="H310" s="6" t="n">
        <v>18</v>
      </c>
      <c r="I310" s="7" t="n">
        <v>18</v>
      </c>
      <c r="J310" s="8" t="n">
        <v>480</v>
      </c>
      <c r="K310" s="6" t="n">
        <v>38</v>
      </c>
      <c r="L310" s="7" t="n">
        <v>38</v>
      </c>
      <c r="M310" s="8" t="n">
        <v>480</v>
      </c>
      <c r="N310" s="6" t="n">
        <v>33</v>
      </c>
      <c r="O310" s="7" t="n">
        <v>33</v>
      </c>
    </row>
    <row r="311" customFormat="false" ht="14.25" hidden="false" customHeight="false" outlineLevel="0" collapsed="false">
      <c r="A311" s="6" t="s">
        <v>627</v>
      </c>
      <c r="B311" s="6" t="s">
        <v>11</v>
      </c>
      <c r="C311" s="7" t="s">
        <v>628</v>
      </c>
      <c r="D311" s="8" t="n">
        <v>1308</v>
      </c>
      <c r="E311" s="6" t="n">
        <v>22</v>
      </c>
      <c r="F311" s="7" t="n">
        <v>22</v>
      </c>
      <c r="G311" s="8" t="n">
        <v>1308</v>
      </c>
      <c r="H311" s="6" t="n">
        <v>14</v>
      </c>
      <c r="I311" s="7" t="n">
        <v>14</v>
      </c>
      <c r="J311" s="8" t="n">
        <v>1308</v>
      </c>
      <c r="K311" s="6" t="n">
        <v>30</v>
      </c>
      <c r="L311" s="7" t="n">
        <v>30</v>
      </c>
      <c r="M311" s="8" t="n">
        <v>1308</v>
      </c>
      <c r="N311" s="6" t="n">
        <v>25</v>
      </c>
      <c r="O311" s="7" t="n">
        <v>25</v>
      </c>
    </row>
    <row r="312" customFormat="false" ht="14.25" hidden="false" customHeight="false" outlineLevel="0" collapsed="false">
      <c r="A312" s="6" t="s">
        <v>629</v>
      </c>
      <c r="B312" s="6" t="s">
        <v>11</v>
      </c>
      <c r="C312" s="7" t="s">
        <v>630</v>
      </c>
      <c r="D312" s="8" t="n">
        <v>1095</v>
      </c>
      <c r="E312" s="6" t="n">
        <v>111</v>
      </c>
      <c r="F312" s="7" t="n">
        <v>111</v>
      </c>
      <c r="G312" s="8" t="n">
        <v>1095</v>
      </c>
      <c r="H312" s="6" t="n">
        <v>93</v>
      </c>
      <c r="I312" s="7" t="n">
        <v>93</v>
      </c>
      <c r="J312" s="8" t="n">
        <v>1095</v>
      </c>
      <c r="K312" s="6" t="n">
        <v>128</v>
      </c>
      <c r="L312" s="7" t="n">
        <v>128</v>
      </c>
      <c r="M312" s="8" t="n">
        <v>1095</v>
      </c>
      <c r="N312" s="6" t="n">
        <v>116</v>
      </c>
      <c r="O312" s="7" t="n">
        <v>116</v>
      </c>
    </row>
    <row r="313" customFormat="false" ht="14.25" hidden="false" customHeight="false" outlineLevel="0" collapsed="false">
      <c r="A313" s="6" t="s">
        <v>631</v>
      </c>
      <c r="B313" s="6" t="s">
        <v>11</v>
      </c>
      <c r="C313" s="7" t="s">
        <v>632</v>
      </c>
      <c r="D313" s="8" t="n">
        <v>921</v>
      </c>
      <c r="E313" s="6" t="n">
        <v>61</v>
      </c>
      <c r="F313" s="7" t="n">
        <v>61</v>
      </c>
      <c r="G313" s="8" t="n">
        <v>921</v>
      </c>
      <c r="H313" s="6" t="n">
        <v>92</v>
      </c>
      <c r="I313" s="7" t="n">
        <v>92</v>
      </c>
      <c r="J313" s="8" t="n">
        <v>921</v>
      </c>
      <c r="K313" s="6" t="n">
        <v>81</v>
      </c>
      <c r="L313" s="7" t="n">
        <v>81</v>
      </c>
      <c r="M313" s="8" t="n">
        <v>921</v>
      </c>
      <c r="N313" s="6" t="n">
        <v>81</v>
      </c>
      <c r="O313" s="7" t="n">
        <v>81</v>
      </c>
    </row>
    <row r="314" customFormat="false" ht="14.25" hidden="false" customHeight="false" outlineLevel="0" collapsed="false">
      <c r="A314" s="6" t="s">
        <v>633</v>
      </c>
      <c r="B314" s="6" t="s">
        <v>11</v>
      </c>
      <c r="C314" s="7" t="s">
        <v>634</v>
      </c>
      <c r="D314" s="8" t="n">
        <v>759</v>
      </c>
      <c r="E314" s="6" t="n">
        <v>45</v>
      </c>
      <c r="F314" s="7" t="n">
        <v>45</v>
      </c>
      <c r="G314" s="8" t="n">
        <v>759</v>
      </c>
      <c r="H314" s="6" t="n">
        <v>50</v>
      </c>
      <c r="I314" s="7" t="n">
        <v>50</v>
      </c>
      <c r="J314" s="8" t="n">
        <v>759</v>
      </c>
      <c r="K314" s="6" t="n">
        <v>52</v>
      </c>
      <c r="L314" s="7" t="n">
        <v>52</v>
      </c>
      <c r="M314" s="8" t="n">
        <v>759</v>
      </c>
      <c r="N314" s="6" t="n">
        <v>47</v>
      </c>
      <c r="O314" s="7" t="n">
        <v>47</v>
      </c>
    </row>
    <row r="315" customFormat="false" ht="14.25" hidden="false" customHeight="false" outlineLevel="0" collapsed="false">
      <c r="A315" s="6" t="s">
        <v>635</v>
      </c>
      <c r="B315" s="6" t="s">
        <v>11</v>
      </c>
      <c r="C315" s="7" t="s">
        <v>636</v>
      </c>
      <c r="D315" s="8" t="n">
        <v>1074</v>
      </c>
      <c r="E315" s="6" t="n">
        <v>1191</v>
      </c>
      <c r="F315" s="7" t="n">
        <v>1191</v>
      </c>
      <c r="G315" s="8" t="n">
        <v>1074</v>
      </c>
      <c r="H315" s="6" t="n">
        <v>1185</v>
      </c>
      <c r="I315" s="7" t="n">
        <v>1185</v>
      </c>
      <c r="J315" s="8" t="n">
        <v>1074</v>
      </c>
      <c r="K315" s="6" t="n">
        <v>1183</v>
      </c>
      <c r="L315" s="7" t="n">
        <v>1183</v>
      </c>
      <c r="M315" s="8" t="n">
        <v>1074</v>
      </c>
      <c r="N315" s="6" t="n">
        <v>1207</v>
      </c>
      <c r="O315" s="7" t="n">
        <v>1207</v>
      </c>
    </row>
    <row r="316" customFormat="false" ht="14.25" hidden="false" customHeight="false" outlineLevel="0" collapsed="false">
      <c r="A316" s="6" t="s">
        <v>637</v>
      </c>
      <c r="B316" s="6" t="s">
        <v>11</v>
      </c>
      <c r="C316" s="7" t="s">
        <v>638</v>
      </c>
      <c r="D316" s="8" t="n">
        <v>264</v>
      </c>
      <c r="E316" s="6" t="n">
        <v>114</v>
      </c>
      <c r="F316" s="7" t="n">
        <v>114</v>
      </c>
      <c r="G316" s="8" t="n">
        <v>264</v>
      </c>
      <c r="H316" s="6" t="n">
        <v>141</v>
      </c>
      <c r="I316" s="7" t="n">
        <v>141</v>
      </c>
      <c r="J316" s="8" t="n">
        <v>264</v>
      </c>
      <c r="K316" s="6" t="n">
        <v>104</v>
      </c>
      <c r="L316" s="7" t="n">
        <v>104</v>
      </c>
      <c r="M316" s="8" t="n">
        <v>264</v>
      </c>
      <c r="N316" s="6" t="n">
        <v>98</v>
      </c>
      <c r="O316" s="7" t="n">
        <v>98</v>
      </c>
    </row>
    <row r="317" customFormat="false" ht="14.25" hidden="false" customHeight="false" outlineLevel="0" collapsed="false">
      <c r="A317" s="6" t="s">
        <v>639</v>
      </c>
      <c r="B317" s="6" t="s">
        <v>11</v>
      </c>
      <c r="C317" s="7" t="s">
        <v>640</v>
      </c>
      <c r="D317" s="8" t="n">
        <v>978</v>
      </c>
      <c r="E317" s="6" t="n">
        <v>109</v>
      </c>
      <c r="F317" s="7" t="n">
        <v>109</v>
      </c>
      <c r="G317" s="8" t="n">
        <v>978</v>
      </c>
      <c r="H317" s="6" t="n">
        <v>121</v>
      </c>
      <c r="I317" s="7" t="n">
        <v>121</v>
      </c>
      <c r="J317" s="8" t="n">
        <v>978</v>
      </c>
      <c r="K317" s="6" t="n">
        <v>148</v>
      </c>
      <c r="L317" s="7" t="n">
        <v>148</v>
      </c>
      <c r="M317" s="8" t="n">
        <v>978</v>
      </c>
      <c r="N317" s="6" t="n">
        <v>132</v>
      </c>
      <c r="O317" s="7" t="n">
        <v>132</v>
      </c>
    </row>
    <row r="318" customFormat="false" ht="14.25" hidden="false" customHeight="false" outlineLevel="0" collapsed="false">
      <c r="A318" s="6" t="s">
        <v>641</v>
      </c>
      <c r="B318" s="6" t="s">
        <v>11</v>
      </c>
      <c r="C318" s="7" t="s">
        <v>642</v>
      </c>
      <c r="D318" s="8" t="n">
        <v>1023</v>
      </c>
      <c r="E318" s="6" t="n">
        <v>123</v>
      </c>
      <c r="F318" s="7" t="n">
        <v>123</v>
      </c>
      <c r="G318" s="8" t="n">
        <v>1023</v>
      </c>
      <c r="H318" s="6" t="n">
        <v>155</v>
      </c>
      <c r="I318" s="7" t="n">
        <v>155</v>
      </c>
      <c r="J318" s="8" t="n">
        <v>1023</v>
      </c>
      <c r="K318" s="6" t="n">
        <v>204</v>
      </c>
      <c r="L318" s="7" t="n">
        <v>204</v>
      </c>
      <c r="M318" s="8" t="n">
        <v>1023</v>
      </c>
      <c r="N318" s="6" t="n">
        <v>240</v>
      </c>
      <c r="O318" s="7" t="n">
        <v>240</v>
      </c>
    </row>
    <row r="319" customFormat="false" ht="14.25" hidden="false" customHeight="false" outlineLevel="0" collapsed="false">
      <c r="A319" s="6" t="s">
        <v>643</v>
      </c>
      <c r="B319" s="6" t="s">
        <v>11</v>
      </c>
      <c r="C319" s="7" t="s">
        <v>644</v>
      </c>
      <c r="D319" s="8" t="n">
        <v>891</v>
      </c>
      <c r="E319" s="6" t="n">
        <v>85</v>
      </c>
      <c r="F319" s="7" t="n">
        <v>85</v>
      </c>
      <c r="G319" s="8" t="n">
        <v>891</v>
      </c>
      <c r="H319" s="6" t="n">
        <v>73</v>
      </c>
      <c r="I319" s="7" t="n">
        <v>73</v>
      </c>
      <c r="J319" s="8" t="n">
        <v>891</v>
      </c>
      <c r="K319" s="6" t="n">
        <v>151</v>
      </c>
      <c r="L319" s="7" t="n">
        <v>151</v>
      </c>
      <c r="M319" s="8" t="n">
        <v>891</v>
      </c>
      <c r="N319" s="6" t="n">
        <v>180</v>
      </c>
      <c r="O319" s="7" t="n">
        <v>180</v>
      </c>
    </row>
    <row r="320" customFormat="false" ht="14.25" hidden="false" customHeight="false" outlineLevel="0" collapsed="false">
      <c r="A320" s="6" t="s">
        <v>645</v>
      </c>
      <c r="B320" s="6" t="s">
        <v>11</v>
      </c>
      <c r="C320" s="7" t="s">
        <v>646</v>
      </c>
      <c r="D320" s="8" t="n">
        <v>963</v>
      </c>
      <c r="E320" s="6" t="n">
        <v>65</v>
      </c>
      <c r="F320" s="7" t="n">
        <v>65</v>
      </c>
      <c r="G320" s="8" t="n">
        <v>963</v>
      </c>
      <c r="H320" s="6" t="n">
        <v>74</v>
      </c>
      <c r="I320" s="7" t="n">
        <v>74</v>
      </c>
      <c r="J320" s="8" t="n">
        <v>963</v>
      </c>
      <c r="K320" s="6" t="n">
        <v>104</v>
      </c>
      <c r="L320" s="7" t="n">
        <v>104</v>
      </c>
      <c r="M320" s="8" t="n">
        <v>963</v>
      </c>
      <c r="N320" s="6" t="n">
        <v>114</v>
      </c>
      <c r="O320" s="7" t="n">
        <v>114</v>
      </c>
    </row>
    <row r="321" customFormat="false" ht="14.25" hidden="false" customHeight="false" outlineLevel="0" collapsed="false">
      <c r="A321" s="6" t="s">
        <v>647</v>
      </c>
      <c r="B321" s="6" t="s">
        <v>11</v>
      </c>
      <c r="C321" s="7" t="s">
        <v>648</v>
      </c>
      <c r="D321" s="8" t="n">
        <v>1512</v>
      </c>
      <c r="E321" s="6" t="n">
        <v>69</v>
      </c>
      <c r="F321" s="7" t="n">
        <v>69</v>
      </c>
      <c r="G321" s="8" t="n">
        <v>1512</v>
      </c>
      <c r="H321" s="6" t="n">
        <v>85</v>
      </c>
      <c r="I321" s="7" t="n">
        <v>85</v>
      </c>
      <c r="J321" s="8" t="n">
        <v>1512</v>
      </c>
      <c r="K321" s="6" t="n">
        <v>69</v>
      </c>
      <c r="L321" s="7" t="n">
        <v>69</v>
      </c>
      <c r="M321" s="8" t="n">
        <v>1512</v>
      </c>
      <c r="N321" s="6" t="n">
        <v>98</v>
      </c>
      <c r="O321" s="7" t="n">
        <v>98</v>
      </c>
    </row>
    <row r="322" customFormat="false" ht="14.25" hidden="false" customHeight="false" outlineLevel="0" collapsed="false">
      <c r="A322" s="6" t="s">
        <v>649</v>
      </c>
      <c r="B322" s="6" t="s">
        <v>11</v>
      </c>
      <c r="C322" s="7" t="s">
        <v>650</v>
      </c>
      <c r="D322" s="8" t="n">
        <v>999</v>
      </c>
      <c r="E322" s="6" t="n">
        <v>41</v>
      </c>
      <c r="F322" s="7" t="n">
        <v>41</v>
      </c>
      <c r="G322" s="8" t="n">
        <v>999</v>
      </c>
      <c r="H322" s="6" t="n">
        <v>49</v>
      </c>
      <c r="I322" s="7" t="n">
        <v>49</v>
      </c>
      <c r="J322" s="8" t="n">
        <v>999</v>
      </c>
      <c r="K322" s="6" t="n">
        <v>75</v>
      </c>
      <c r="L322" s="7" t="n">
        <v>75</v>
      </c>
      <c r="M322" s="8" t="n">
        <v>999</v>
      </c>
      <c r="N322" s="6" t="n">
        <v>83</v>
      </c>
      <c r="O322" s="7" t="n">
        <v>83</v>
      </c>
    </row>
    <row r="323" customFormat="false" ht="14.25" hidden="false" customHeight="false" outlineLevel="0" collapsed="false">
      <c r="A323" s="6" t="s">
        <v>651</v>
      </c>
      <c r="B323" s="6" t="s">
        <v>11</v>
      </c>
      <c r="C323" s="7" t="s">
        <v>652</v>
      </c>
      <c r="D323" s="8" t="n">
        <v>1263</v>
      </c>
      <c r="E323" s="6" t="n">
        <v>60</v>
      </c>
      <c r="F323" s="7" t="n">
        <v>60</v>
      </c>
      <c r="G323" s="8" t="n">
        <v>1263</v>
      </c>
      <c r="H323" s="6" t="n">
        <v>82</v>
      </c>
      <c r="I323" s="7" t="n">
        <v>82</v>
      </c>
      <c r="J323" s="8" t="n">
        <v>1263</v>
      </c>
      <c r="K323" s="6" t="n">
        <v>120</v>
      </c>
      <c r="L323" s="7" t="n">
        <v>120</v>
      </c>
      <c r="M323" s="8" t="n">
        <v>1263</v>
      </c>
      <c r="N323" s="6" t="n">
        <v>126</v>
      </c>
      <c r="O323" s="7" t="n">
        <v>126</v>
      </c>
    </row>
    <row r="324" customFormat="false" ht="14.25" hidden="false" customHeight="false" outlineLevel="0" collapsed="false">
      <c r="A324" s="6" t="s">
        <v>653</v>
      </c>
      <c r="B324" s="6" t="s">
        <v>11</v>
      </c>
      <c r="C324" s="7" t="s">
        <v>654</v>
      </c>
      <c r="D324" s="8" t="n">
        <v>744</v>
      </c>
      <c r="E324" s="6" t="n">
        <v>74</v>
      </c>
      <c r="F324" s="7" t="n">
        <v>74</v>
      </c>
      <c r="G324" s="8" t="n">
        <v>744</v>
      </c>
      <c r="H324" s="6" t="n">
        <v>64</v>
      </c>
      <c r="I324" s="7" t="n">
        <v>64</v>
      </c>
      <c r="J324" s="8" t="n">
        <v>744</v>
      </c>
      <c r="K324" s="6" t="n">
        <v>88</v>
      </c>
      <c r="L324" s="7" t="n">
        <v>88</v>
      </c>
      <c r="M324" s="8" t="n">
        <v>744</v>
      </c>
      <c r="N324" s="6" t="n">
        <v>98</v>
      </c>
      <c r="O324" s="7" t="n">
        <v>98</v>
      </c>
    </row>
    <row r="325" customFormat="false" ht="14.25" hidden="false" customHeight="false" outlineLevel="0" collapsed="false">
      <c r="A325" s="6" t="s">
        <v>655</v>
      </c>
      <c r="B325" s="6" t="s">
        <v>11</v>
      </c>
      <c r="C325" s="7" t="s">
        <v>656</v>
      </c>
      <c r="D325" s="8" t="n">
        <v>1386</v>
      </c>
      <c r="E325" s="6" t="n">
        <v>16</v>
      </c>
      <c r="F325" s="7" t="n">
        <v>16</v>
      </c>
      <c r="G325" s="8" t="n">
        <v>1386</v>
      </c>
      <c r="H325" s="6" t="n">
        <v>21</v>
      </c>
      <c r="I325" s="7" t="n">
        <v>21</v>
      </c>
      <c r="J325" s="8" t="n">
        <v>1386</v>
      </c>
      <c r="K325" s="6" t="n">
        <v>30</v>
      </c>
      <c r="L325" s="7" t="n">
        <v>30</v>
      </c>
      <c r="M325" s="8" t="n">
        <v>1386</v>
      </c>
      <c r="N325" s="6" t="n">
        <v>28</v>
      </c>
      <c r="O325" s="7" t="n">
        <v>28</v>
      </c>
    </row>
    <row r="326" customFormat="false" ht="14.25" hidden="false" customHeight="false" outlineLevel="0" collapsed="false">
      <c r="A326" s="6" t="s">
        <v>657</v>
      </c>
      <c r="B326" s="6" t="s">
        <v>11</v>
      </c>
      <c r="C326" s="7" t="s">
        <v>658</v>
      </c>
      <c r="D326" s="8" t="n">
        <v>645</v>
      </c>
      <c r="E326" s="6" t="n">
        <v>46</v>
      </c>
      <c r="F326" s="7" t="n">
        <v>46</v>
      </c>
      <c r="G326" s="8" t="n">
        <v>645</v>
      </c>
      <c r="H326" s="6" t="n">
        <v>35</v>
      </c>
      <c r="I326" s="7" t="n">
        <v>35</v>
      </c>
      <c r="J326" s="8" t="n">
        <v>645</v>
      </c>
      <c r="K326" s="6" t="n">
        <v>39</v>
      </c>
      <c r="L326" s="7" t="n">
        <v>39</v>
      </c>
      <c r="M326" s="8" t="n">
        <v>645</v>
      </c>
      <c r="N326" s="6" t="n">
        <v>29</v>
      </c>
      <c r="O326" s="7" t="n">
        <v>29</v>
      </c>
    </row>
    <row r="327" customFormat="false" ht="14.25" hidden="false" customHeight="false" outlineLevel="0" collapsed="false">
      <c r="A327" s="6" t="s">
        <v>659</v>
      </c>
      <c r="B327" s="6" t="s">
        <v>11</v>
      </c>
      <c r="C327" s="7" t="s">
        <v>660</v>
      </c>
      <c r="D327" s="8" t="n">
        <v>615</v>
      </c>
      <c r="E327" s="6" t="n">
        <v>65</v>
      </c>
      <c r="F327" s="7" t="n">
        <v>65</v>
      </c>
      <c r="G327" s="8" t="n">
        <v>615</v>
      </c>
      <c r="H327" s="6" t="n">
        <v>77</v>
      </c>
      <c r="I327" s="7" t="n">
        <v>77</v>
      </c>
      <c r="J327" s="8" t="n">
        <v>615</v>
      </c>
      <c r="K327" s="6" t="n">
        <v>92</v>
      </c>
      <c r="L327" s="7" t="n">
        <v>92</v>
      </c>
      <c r="M327" s="8" t="n">
        <v>615</v>
      </c>
      <c r="N327" s="6" t="n">
        <v>91</v>
      </c>
      <c r="O327" s="7" t="n">
        <v>91</v>
      </c>
    </row>
    <row r="328" customFormat="false" ht="14.25" hidden="false" customHeight="false" outlineLevel="0" collapsed="false">
      <c r="A328" s="6" t="s">
        <v>661</v>
      </c>
      <c r="B328" s="6" t="s">
        <v>11</v>
      </c>
      <c r="C328" s="7" t="s">
        <v>662</v>
      </c>
      <c r="D328" s="8" t="n">
        <v>912</v>
      </c>
      <c r="E328" s="6" t="n">
        <v>673</v>
      </c>
      <c r="F328" s="7" t="n">
        <v>673</v>
      </c>
      <c r="G328" s="8" t="n">
        <v>912</v>
      </c>
      <c r="H328" s="6" t="n">
        <v>699</v>
      </c>
      <c r="I328" s="7" t="n">
        <v>699</v>
      </c>
      <c r="J328" s="8" t="n">
        <v>912</v>
      </c>
      <c r="K328" s="6" t="n">
        <v>901</v>
      </c>
      <c r="L328" s="7" t="n">
        <v>901</v>
      </c>
      <c r="M328" s="8" t="n">
        <v>912</v>
      </c>
      <c r="N328" s="6" t="n">
        <v>789</v>
      </c>
      <c r="O328" s="7" t="n">
        <v>789</v>
      </c>
    </row>
    <row r="329" customFormat="false" ht="14.25" hidden="false" customHeight="false" outlineLevel="0" collapsed="false">
      <c r="A329" s="6" t="s">
        <v>663</v>
      </c>
      <c r="B329" s="6" t="s">
        <v>11</v>
      </c>
      <c r="C329" s="7" t="s">
        <v>664</v>
      </c>
      <c r="D329" s="8" t="n">
        <v>444</v>
      </c>
      <c r="E329" s="6" t="n">
        <v>669</v>
      </c>
      <c r="F329" s="7" t="n">
        <v>669</v>
      </c>
      <c r="G329" s="8" t="n">
        <v>444</v>
      </c>
      <c r="H329" s="6" t="n">
        <v>736</v>
      </c>
      <c r="I329" s="7" t="n">
        <v>736</v>
      </c>
      <c r="J329" s="8" t="n">
        <v>444</v>
      </c>
      <c r="K329" s="6" t="n">
        <v>873</v>
      </c>
      <c r="L329" s="7" t="n">
        <v>873</v>
      </c>
      <c r="M329" s="8" t="n">
        <v>444</v>
      </c>
      <c r="N329" s="6" t="n">
        <v>860</v>
      </c>
      <c r="O329" s="7" t="n">
        <v>860</v>
      </c>
    </row>
    <row r="330" customFormat="false" ht="14.25" hidden="false" customHeight="false" outlineLevel="0" collapsed="false">
      <c r="A330" s="6" t="s">
        <v>665</v>
      </c>
      <c r="B330" s="6" t="s">
        <v>11</v>
      </c>
      <c r="C330" s="7" t="s">
        <v>666</v>
      </c>
      <c r="D330" s="8" t="n">
        <v>501</v>
      </c>
      <c r="E330" s="6" t="n">
        <v>428</v>
      </c>
      <c r="F330" s="7" t="n">
        <v>428</v>
      </c>
      <c r="G330" s="8" t="n">
        <v>501</v>
      </c>
      <c r="H330" s="6" t="n">
        <v>462</v>
      </c>
      <c r="I330" s="7" t="n">
        <v>462</v>
      </c>
      <c r="J330" s="8" t="n">
        <v>501</v>
      </c>
      <c r="K330" s="6" t="n">
        <v>457</v>
      </c>
      <c r="L330" s="7" t="n">
        <v>457</v>
      </c>
      <c r="M330" s="8" t="n">
        <v>501</v>
      </c>
      <c r="N330" s="6" t="n">
        <v>473</v>
      </c>
      <c r="O330" s="7" t="n">
        <v>473</v>
      </c>
    </row>
    <row r="331" customFormat="false" ht="14.25" hidden="false" customHeight="false" outlineLevel="0" collapsed="false">
      <c r="A331" s="6" t="s">
        <v>667</v>
      </c>
      <c r="B331" s="6" t="s">
        <v>11</v>
      </c>
      <c r="C331" s="7" t="s">
        <v>668</v>
      </c>
      <c r="D331" s="8" t="n">
        <v>729</v>
      </c>
      <c r="E331" s="6" t="n">
        <v>487</v>
      </c>
      <c r="F331" s="7" t="n">
        <v>487</v>
      </c>
      <c r="G331" s="8" t="n">
        <v>729</v>
      </c>
      <c r="H331" s="6" t="n">
        <v>560</v>
      </c>
      <c r="I331" s="7" t="n">
        <v>560</v>
      </c>
      <c r="J331" s="8" t="n">
        <v>729</v>
      </c>
      <c r="K331" s="6" t="n">
        <v>557</v>
      </c>
      <c r="L331" s="7" t="n">
        <v>557</v>
      </c>
      <c r="M331" s="8" t="n">
        <v>729</v>
      </c>
      <c r="N331" s="6" t="n">
        <v>529</v>
      </c>
      <c r="O331" s="7" t="n">
        <v>529</v>
      </c>
    </row>
    <row r="332" customFormat="false" ht="14.25" hidden="false" customHeight="false" outlineLevel="0" collapsed="false">
      <c r="A332" s="6" t="s">
        <v>669</v>
      </c>
      <c r="B332" s="6" t="s">
        <v>11</v>
      </c>
      <c r="C332" s="7" t="s">
        <v>670</v>
      </c>
      <c r="D332" s="8" t="n">
        <v>1089</v>
      </c>
      <c r="E332" s="6" t="n">
        <v>180</v>
      </c>
      <c r="F332" s="7" t="n">
        <v>180</v>
      </c>
      <c r="G332" s="8" t="n">
        <v>1089</v>
      </c>
      <c r="H332" s="6" t="n">
        <v>240</v>
      </c>
      <c r="I332" s="7" t="n">
        <v>240</v>
      </c>
      <c r="J332" s="8" t="n">
        <v>1089</v>
      </c>
      <c r="K332" s="6" t="n">
        <v>206</v>
      </c>
      <c r="L332" s="7" t="n">
        <v>206</v>
      </c>
      <c r="M332" s="8" t="n">
        <v>1089</v>
      </c>
      <c r="N332" s="6" t="n">
        <v>196</v>
      </c>
      <c r="O332" s="7" t="n">
        <v>196</v>
      </c>
    </row>
    <row r="333" customFormat="false" ht="14.25" hidden="false" customHeight="false" outlineLevel="0" collapsed="false">
      <c r="A333" s="6" t="s">
        <v>671</v>
      </c>
      <c r="B333" s="6" t="s">
        <v>11</v>
      </c>
      <c r="C333" s="7" t="s">
        <v>672</v>
      </c>
      <c r="D333" s="8" t="n">
        <v>849</v>
      </c>
      <c r="E333" s="6" t="n">
        <v>99</v>
      </c>
      <c r="F333" s="7" t="n">
        <v>99</v>
      </c>
      <c r="G333" s="8" t="n">
        <v>849</v>
      </c>
      <c r="H333" s="6" t="n">
        <v>83</v>
      </c>
      <c r="I333" s="7" t="n">
        <v>83</v>
      </c>
      <c r="J333" s="8" t="n">
        <v>849</v>
      </c>
      <c r="K333" s="6" t="n">
        <v>160</v>
      </c>
      <c r="L333" s="7" t="n">
        <v>160</v>
      </c>
      <c r="M333" s="8" t="n">
        <v>849</v>
      </c>
      <c r="N333" s="6" t="n">
        <v>148</v>
      </c>
      <c r="O333" s="7" t="n">
        <v>148</v>
      </c>
    </row>
    <row r="334" customFormat="false" ht="14.25" hidden="false" customHeight="false" outlineLevel="0" collapsed="false">
      <c r="A334" s="6" t="s">
        <v>673</v>
      </c>
      <c r="B334" s="6" t="s">
        <v>11</v>
      </c>
      <c r="C334" s="7" t="s">
        <v>674</v>
      </c>
      <c r="D334" s="8" t="n">
        <v>366</v>
      </c>
      <c r="E334" s="6" t="n">
        <v>1621</v>
      </c>
      <c r="F334" s="7" t="n">
        <v>1621</v>
      </c>
      <c r="G334" s="8" t="n">
        <v>366</v>
      </c>
      <c r="H334" s="6" t="n">
        <v>2277</v>
      </c>
      <c r="I334" s="7" t="n">
        <v>2277</v>
      </c>
      <c r="J334" s="8" t="n">
        <v>366</v>
      </c>
      <c r="K334" s="6" t="n">
        <v>5907</v>
      </c>
      <c r="L334" s="7" t="n">
        <v>5907</v>
      </c>
      <c r="M334" s="8" t="n">
        <v>366</v>
      </c>
      <c r="N334" s="6" t="n">
        <v>5931</v>
      </c>
      <c r="O334" s="7" t="n">
        <v>5931</v>
      </c>
    </row>
    <row r="335" customFormat="false" ht="14.25" hidden="false" customHeight="false" outlineLevel="0" collapsed="false">
      <c r="A335" s="6" t="s">
        <v>675</v>
      </c>
      <c r="B335" s="6" t="s">
        <v>11</v>
      </c>
      <c r="C335" s="7" t="s">
        <v>676</v>
      </c>
      <c r="D335" s="8" t="n">
        <v>2388</v>
      </c>
      <c r="E335" s="6" t="n">
        <v>3795</v>
      </c>
      <c r="F335" s="7" t="n">
        <v>3795</v>
      </c>
      <c r="G335" s="8" t="n">
        <v>2388</v>
      </c>
      <c r="H335" s="6" t="n">
        <v>5710</v>
      </c>
      <c r="I335" s="7" t="n">
        <v>5710</v>
      </c>
      <c r="J335" s="8" t="n">
        <v>2388</v>
      </c>
      <c r="K335" s="6" t="n">
        <v>15174</v>
      </c>
      <c r="L335" s="7" t="n">
        <v>15174</v>
      </c>
      <c r="M335" s="8" t="n">
        <v>2388</v>
      </c>
      <c r="N335" s="6" t="n">
        <v>16258</v>
      </c>
      <c r="O335" s="7" t="n">
        <v>16258</v>
      </c>
    </row>
    <row r="336" customFormat="false" ht="14.25" hidden="false" customHeight="false" outlineLevel="0" collapsed="false">
      <c r="A336" s="6" t="s">
        <v>677</v>
      </c>
      <c r="B336" s="6" t="s">
        <v>11</v>
      </c>
      <c r="C336" s="7" t="s">
        <v>678</v>
      </c>
      <c r="D336" s="8" t="n">
        <v>1625</v>
      </c>
      <c r="E336" s="6" t="n">
        <v>652</v>
      </c>
      <c r="F336" s="7" t="n">
        <v>22799</v>
      </c>
      <c r="G336" s="8" t="n">
        <v>1625</v>
      </c>
      <c r="H336" s="6" t="n">
        <v>613</v>
      </c>
      <c r="I336" s="7" t="n">
        <v>21348</v>
      </c>
      <c r="J336" s="8" t="n">
        <v>1625</v>
      </c>
      <c r="K336" s="6" t="n">
        <v>626</v>
      </c>
      <c r="L336" s="7" t="n">
        <v>14942</v>
      </c>
      <c r="M336" s="8" t="n">
        <v>1625</v>
      </c>
      <c r="N336" s="6" t="n">
        <v>1008</v>
      </c>
      <c r="O336" s="7" t="n">
        <v>21980</v>
      </c>
    </row>
    <row r="337" customFormat="false" ht="14.25" hidden="false" customHeight="false" outlineLevel="0" collapsed="false">
      <c r="A337" s="6" t="s">
        <v>679</v>
      </c>
      <c r="B337" s="6" t="s">
        <v>11</v>
      </c>
      <c r="C337" s="7" t="s">
        <v>680</v>
      </c>
      <c r="D337" s="8" t="n">
        <v>2953</v>
      </c>
      <c r="E337" s="6" t="n">
        <v>6025</v>
      </c>
      <c r="F337" s="7" t="n">
        <v>50644</v>
      </c>
      <c r="G337" s="8" t="n">
        <v>2953</v>
      </c>
      <c r="H337" s="6" t="n">
        <v>4712</v>
      </c>
      <c r="I337" s="7" t="n">
        <v>33359</v>
      </c>
      <c r="J337" s="8" t="n">
        <v>2953</v>
      </c>
      <c r="K337" s="6" t="n">
        <v>3867</v>
      </c>
      <c r="L337" s="7" t="n">
        <v>39789</v>
      </c>
      <c r="M337" s="8" t="n">
        <v>2953</v>
      </c>
      <c r="N337" s="6" t="n">
        <v>4468</v>
      </c>
      <c r="O337" s="7" t="n">
        <v>37007</v>
      </c>
    </row>
    <row r="338" customFormat="false" ht="14.25" hidden="false" customHeight="false" outlineLevel="0" collapsed="false">
      <c r="A338" s="6" t="s">
        <v>681</v>
      </c>
      <c r="B338" s="6" t="s">
        <v>11</v>
      </c>
      <c r="C338" s="7" t="s">
        <v>682</v>
      </c>
      <c r="D338" s="8" t="n">
        <v>117</v>
      </c>
      <c r="E338" s="6" t="n">
        <v>0</v>
      </c>
      <c r="F338" s="7" t="n">
        <v>0</v>
      </c>
      <c r="G338" s="8" t="n">
        <v>117</v>
      </c>
      <c r="H338" s="6" t="n">
        <v>0</v>
      </c>
      <c r="I338" s="7" t="n">
        <v>0</v>
      </c>
      <c r="J338" s="8" t="n">
        <v>117</v>
      </c>
      <c r="K338" s="6" t="n">
        <v>0</v>
      </c>
      <c r="L338" s="7" t="n">
        <v>0</v>
      </c>
      <c r="M338" s="8" t="n">
        <v>117</v>
      </c>
      <c r="N338" s="6" t="n">
        <v>0</v>
      </c>
      <c r="O338" s="7" t="n">
        <v>1</v>
      </c>
    </row>
    <row r="339" customFormat="false" ht="14.25" hidden="false" customHeight="false" outlineLevel="0" collapsed="false">
      <c r="A339" s="6" t="s">
        <v>683</v>
      </c>
      <c r="B339" s="6" t="s">
        <v>11</v>
      </c>
      <c r="C339" s="7" t="s">
        <v>684</v>
      </c>
      <c r="D339" s="8" t="n">
        <v>609</v>
      </c>
      <c r="E339" s="6" t="n">
        <v>13</v>
      </c>
      <c r="F339" s="7" t="n">
        <v>13</v>
      </c>
      <c r="G339" s="8" t="n">
        <v>609</v>
      </c>
      <c r="H339" s="6" t="n">
        <v>23</v>
      </c>
      <c r="I339" s="7" t="n">
        <v>23</v>
      </c>
      <c r="J339" s="8" t="n">
        <v>609</v>
      </c>
      <c r="K339" s="6" t="n">
        <v>20</v>
      </c>
      <c r="L339" s="7" t="n">
        <v>20</v>
      </c>
      <c r="M339" s="8" t="n">
        <v>609</v>
      </c>
      <c r="N339" s="6" t="n">
        <v>17</v>
      </c>
      <c r="O339" s="7" t="n">
        <v>17</v>
      </c>
    </row>
    <row r="340" customFormat="false" ht="14.25" hidden="false" customHeight="false" outlineLevel="0" collapsed="false">
      <c r="A340" s="6" t="s">
        <v>685</v>
      </c>
      <c r="B340" s="6" t="s">
        <v>11</v>
      </c>
      <c r="C340" s="7" t="s">
        <v>686</v>
      </c>
      <c r="D340" s="8" t="n">
        <v>213</v>
      </c>
      <c r="E340" s="6" t="n">
        <v>12</v>
      </c>
      <c r="F340" s="7" t="n">
        <v>12</v>
      </c>
      <c r="G340" s="8" t="n">
        <v>213</v>
      </c>
      <c r="H340" s="6" t="n">
        <v>5</v>
      </c>
      <c r="I340" s="7" t="n">
        <v>5</v>
      </c>
      <c r="J340" s="8" t="n">
        <v>213</v>
      </c>
      <c r="K340" s="6" t="n">
        <v>7</v>
      </c>
      <c r="L340" s="7" t="n">
        <v>7</v>
      </c>
      <c r="M340" s="8" t="n">
        <v>213</v>
      </c>
      <c r="N340" s="6" t="n">
        <v>7</v>
      </c>
      <c r="O340" s="7" t="n">
        <v>7</v>
      </c>
    </row>
    <row r="341" customFormat="false" ht="14.25" hidden="false" customHeight="false" outlineLevel="0" collapsed="false">
      <c r="A341" s="6" t="s">
        <v>687</v>
      </c>
      <c r="B341" s="6" t="s">
        <v>11</v>
      </c>
      <c r="C341" s="7" t="s">
        <v>688</v>
      </c>
      <c r="D341" s="8" t="n">
        <v>774</v>
      </c>
      <c r="E341" s="6" t="n">
        <v>192</v>
      </c>
      <c r="F341" s="7" t="n">
        <v>192</v>
      </c>
      <c r="G341" s="8" t="n">
        <v>774</v>
      </c>
      <c r="H341" s="6" t="n">
        <v>260</v>
      </c>
      <c r="I341" s="7" t="n">
        <v>260</v>
      </c>
      <c r="J341" s="8" t="n">
        <v>774</v>
      </c>
      <c r="K341" s="6" t="n">
        <v>151</v>
      </c>
      <c r="L341" s="7" t="n">
        <v>151</v>
      </c>
      <c r="M341" s="8" t="n">
        <v>774</v>
      </c>
      <c r="N341" s="6" t="n">
        <v>177</v>
      </c>
      <c r="O341" s="7" t="n">
        <v>177</v>
      </c>
    </row>
    <row r="342" customFormat="false" ht="14.25" hidden="false" customHeight="false" outlineLevel="0" collapsed="false">
      <c r="A342" s="6" t="s">
        <v>689</v>
      </c>
      <c r="B342" s="6" t="s">
        <v>11</v>
      </c>
      <c r="C342" s="7" t="s">
        <v>690</v>
      </c>
      <c r="D342" s="8" t="n">
        <v>738</v>
      </c>
      <c r="E342" s="6" t="n">
        <v>125</v>
      </c>
      <c r="F342" s="7" t="n">
        <v>125</v>
      </c>
      <c r="G342" s="8" t="n">
        <v>738</v>
      </c>
      <c r="H342" s="6" t="n">
        <v>157</v>
      </c>
      <c r="I342" s="7" t="n">
        <v>157</v>
      </c>
      <c r="J342" s="8" t="n">
        <v>738</v>
      </c>
      <c r="K342" s="6" t="n">
        <v>101</v>
      </c>
      <c r="L342" s="7" t="n">
        <v>101</v>
      </c>
      <c r="M342" s="8" t="n">
        <v>738</v>
      </c>
      <c r="N342" s="6" t="n">
        <v>120</v>
      </c>
      <c r="O342" s="7" t="n">
        <v>120</v>
      </c>
    </row>
    <row r="343" customFormat="false" ht="14.25" hidden="false" customHeight="false" outlineLevel="0" collapsed="false">
      <c r="A343" s="6" t="s">
        <v>691</v>
      </c>
      <c r="B343" s="6" t="s">
        <v>11</v>
      </c>
      <c r="C343" s="7" t="s">
        <v>692</v>
      </c>
      <c r="D343" s="8" t="n">
        <v>990</v>
      </c>
      <c r="E343" s="6" t="n">
        <v>346</v>
      </c>
      <c r="F343" s="7" t="n">
        <v>346</v>
      </c>
      <c r="G343" s="8" t="n">
        <v>990</v>
      </c>
      <c r="H343" s="6" t="n">
        <v>396</v>
      </c>
      <c r="I343" s="7" t="n">
        <v>396</v>
      </c>
      <c r="J343" s="8" t="n">
        <v>990</v>
      </c>
      <c r="K343" s="6" t="n">
        <v>374</v>
      </c>
      <c r="L343" s="7" t="n">
        <v>374</v>
      </c>
      <c r="M343" s="8" t="n">
        <v>990</v>
      </c>
      <c r="N343" s="6" t="n">
        <v>435</v>
      </c>
      <c r="O343" s="7" t="n">
        <v>435</v>
      </c>
    </row>
    <row r="344" customFormat="false" ht="14.25" hidden="false" customHeight="false" outlineLevel="0" collapsed="false">
      <c r="A344" s="6" t="s">
        <v>693</v>
      </c>
      <c r="B344" s="6" t="s">
        <v>11</v>
      </c>
      <c r="C344" s="7" t="s">
        <v>694</v>
      </c>
      <c r="D344" s="8" t="n">
        <v>924</v>
      </c>
      <c r="E344" s="6" t="n">
        <v>311</v>
      </c>
      <c r="F344" s="7" t="n">
        <v>311</v>
      </c>
      <c r="G344" s="8" t="n">
        <v>924</v>
      </c>
      <c r="H344" s="6" t="n">
        <v>369</v>
      </c>
      <c r="I344" s="7" t="n">
        <v>369</v>
      </c>
      <c r="J344" s="8" t="n">
        <v>924</v>
      </c>
      <c r="K344" s="6" t="n">
        <v>370</v>
      </c>
      <c r="L344" s="7" t="n">
        <v>370</v>
      </c>
      <c r="M344" s="8" t="n">
        <v>924</v>
      </c>
      <c r="N344" s="6" t="n">
        <v>369</v>
      </c>
      <c r="O344" s="7" t="n">
        <v>369</v>
      </c>
    </row>
    <row r="345" customFormat="false" ht="14.25" hidden="false" customHeight="false" outlineLevel="0" collapsed="false">
      <c r="A345" s="6" t="s">
        <v>695</v>
      </c>
      <c r="B345" s="6" t="s">
        <v>11</v>
      </c>
      <c r="C345" s="7" t="s">
        <v>696</v>
      </c>
      <c r="D345" s="8" t="n">
        <v>735</v>
      </c>
      <c r="E345" s="6" t="n">
        <v>318</v>
      </c>
      <c r="F345" s="7" t="n">
        <v>318</v>
      </c>
      <c r="G345" s="8" t="n">
        <v>735</v>
      </c>
      <c r="H345" s="6" t="n">
        <v>341</v>
      </c>
      <c r="I345" s="7" t="n">
        <v>341</v>
      </c>
      <c r="J345" s="8" t="n">
        <v>735</v>
      </c>
      <c r="K345" s="6" t="n">
        <v>376</v>
      </c>
      <c r="L345" s="7" t="n">
        <v>376</v>
      </c>
      <c r="M345" s="8" t="n">
        <v>735</v>
      </c>
      <c r="N345" s="6" t="n">
        <v>430</v>
      </c>
      <c r="O345" s="7" t="n">
        <v>430</v>
      </c>
    </row>
    <row r="346" customFormat="false" ht="14.25" hidden="false" customHeight="false" outlineLevel="0" collapsed="false">
      <c r="A346" s="6" t="s">
        <v>697</v>
      </c>
      <c r="B346" s="6" t="s">
        <v>11</v>
      </c>
      <c r="C346" s="7" t="s">
        <v>698</v>
      </c>
      <c r="D346" s="8" t="n">
        <v>189</v>
      </c>
      <c r="E346" s="6" t="n">
        <v>61</v>
      </c>
      <c r="F346" s="7" t="n">
        <v>61</v>
      </c>
      <c r="G346" s="8" t="n">
        <v>189</v>
      </c>
      <c r="H346" s="6" t="n">
        <v>67</v>
      </c>
      <c r="I346" s="7" t="n">
        <v>67</v>
      </c>
      <c r="J346" s="8" t="n">
        <v>189</v>
      </c>
      <c r="K346" s="6" t="n">
        <v>90</v>
      </c>
      <c r="L346" s="7" t="n">
        <v>90</v>
      </c>
      <c r="M346" s="8" t="n">
        <v>189</v>
      </c>
      <c r="N346" s="6" t="n">
        <v>92</v>
      </c>
      <c r="O346" s="7" t="n">
        <v>92</v>
      </c>
    </row>
    <row r="347" customFormat="false" ht="14.25" hidden="false" customHeight="false" outlineLevel="0" collapsed="false">
      <c r="A347" s="6" t="s">
        <v>699</v>
      </c>
      <c r="B347" s="6" t="s">
        <v>11</v>
      </c>
      <c r="C347" s="7" t="s">
        <v>700</v>
      </c>
      <c r="D347" s="8" t="n">
        <v>930</v>
      </c>
      <c r="E347" s="6" t="n">
        <v>577</v>
      </c>
      <c r="F347" s="7" t="n">
        <v>577</v>
      </c>
      <c r="G347" s="8" t="n">
        <v>930</v>
      </c>
      <c r="H347" s="6" t="n">
        <v>655</v>
      </c>
      <c r="I347" s="7" t="n">
        <v>655</v>
      </c>
      <c r="J347" s="8" t="n">
        <v>930</v>
      </c>
      <c r="K347" s="6" t="n">
        <v>641</v>
      </c>
      <c r="L347" s="7" t="n">
        <v>641</v>
      </c>
      <c r="M347" s="8" t="n">
        <v>930</v>
      </c>
      <c r="N347" s="6" t="n">
        <v>676</v>
      </c>
      <c r="O347" s="7" t="n">
        <v>676</v>
      </c>
    </row>
    <row r="348" customFormat="false" ht="14.25" hidden="false" customHeight="false" outlineLevel="0" collapsed="false">
      <c r="A348" s="6" t="s">
        <v>701</v>
      </c>
      <c r="B348" s="6" t="s">
        <v>11</v>
      </c>
      <c r="C348" s="7" t="s">
        <v>702</v>
      </c>
      <c r="D348" s="8" t="n">
        <v>1773</v>
      </c>
      <c r="E348" s="6" t="n">
        <v>1153</v>
      </c>
      <c r="F348" s="7" t="n">
        <v>1153</v>
      </c>
      <c r="G348" s="8" t="n">
        <v>1773</v>
      </c>
      <c r="H348" s="6" t="n">
        <v>1350</v>
      </c>
      <c r="I348" s="7" t="n">
        <v>1350</v>
      </c>
      <c r="J348" s="8" t="n">
        <v>1773</v>
      </c>
      <c r="K348" s="6" t="n">
        <v>1188</v>
      </c>
      <c r="L348" s="7" t="n">
        <v>1188</v>
      </c>
      <c r="M348" s="8" t="n">
        <v>1773</v>
      </c>
      <c r="N348" s="6" t="n">
        <v>1225</v>
      </c>
      <c r="O348" s="7" t="n">
        <v>1225</v>
      </c>
    </row>
    <row r="349" customFormat="false" ht="14.25" hidden="false" customHeight="false" outlineLevel="0" collapsed="false">
      <c r="A349" s="6" t="s">
        <v>703</v>
      </c>
      <c r="B349" s="6" t="s">
        <v>11</v>
      </c>
      <c r="C349" s="7" t="s">
        <v>704</v>
      </c>
      <c r="D349" s="8" t="n">
        <v>753</v>
      </c>
      <c r="E349" s="6" t="n">
        <v>8622</v>
      </c>
      <c r="F349" s="7" t="n">
        <v>8622</v>
      </c>
      <c r="G349" s="8" t="n">
        <v>753</v>
      </c>
      <c r="H349" s="6" t="n">
        <v>8424</v>
      </c>
      <c r="I349" s="7" t="n">
        <v>8424</v>
      </c>
      <c r="J349" s="8" t="n">
        <v>753</v>
      </c>
      <c r="K349" s="6" t="n">
        <v>8995</v>
      </c>
      <c r="L349" s="7" t="n">
        <v>8995</v>
      </c>
      <c r="M349" s="8" t="n">
        <v>753</v>
      </c>
      <c r="N349" s="6" t="n">
        <v>10634</v>
      </c>
      <c r="O349" s="7" t="n">
        <v>10634</v>
      </c>
    </row>
    <row r="350" customFormat="false" ht="14.25" hidden="false" customHeight="false" outlineLevel="0" collapsed="false">
      <c r="A350" s="6" t="s">
        <v>705</v>
      </c>
      <c r="B350" s="6" t="s">
        <v>11</v>
      </c>
      <c r="C350" s="7" t="s">
        <v>706</v>
      </c>
      <c r="D350" s="8" t="n">
        <v>285</v>
      </c>
      <c r="E350" s="6" t="n">
        <v>2354</v>
      </c>
      <c r="F350" s="7" t="n">
        <v>2354</v>
      </c>
      <c r="G350" s="8" t="n">
        <v>285</v>
      </c>
      <c r="H350" s="6" t="n">
        <v>2391</v>
      </c>
      <c r="I350" s="7" t="n">
        <v>2391</v>
      </c>
      <c r="J350" s="8" t="n">
        <v>285</v>
      </c>
      <c r="K350" s="6" t="n">
        <v>2714</v>
      </c>
      <c r="L350" s="7" t="n">
        <v>2714</v>
      </c>
      <c r="M350" s="8" t="n">
        <v>285</v>
      </c>
      <c r="N350" s="6" t="n">
        <v>3234</v>
      </c>
      <c r="O350" s="7" t="n">
        <v>3234</v>
      </c>
    </row>
    <row r="351" customFormat="false" ht="14.25" hidden="false" customHeight="false" outlineLevel="0" collapsed="false">
      <c r="A351" s="6" t="s">
        <v>707</v>
      </c>
      <c r="B351" s="6" t="s">
        <v>11</v>
      </c>
      <c r="C351" s="7" t="s">
        <v>708</v>
      </c>
      <c r="D351" s="8" t="n">
        <v>699</v>
      </c>
      <c r="E351" s="6" t="n">
        <v>4334</v>
      </c>
      <c r="F351" s="7" t="n">
        <v>4334</v>
      </c>
      <c r="G351" s="8" t="n">
        <v>699</v>
      </c>
      <c r="H351" s="6" t="n">
        <v>4546</v>
      </c>
      <c r="I351" s="7" t="n">
        <v>4546</v>
      </c>
      <c r="J351" s="8" t="n">
        <v>699</v>
      </c>
      <c r="K351" s="6" t="n">
        <v>4132</v>
      </c>
      <c r="L351" s="7" t="n">
        <v>4132</v>
      </c>
      <c r="M351" s="8" t="n">
        <v>699</v>
      </c>
      <c r="N351" s="6" t="n">
        <v>4634</v>
      </c>
      <c r="O351" s="7" t="n">
        <v>4634</v>
      </c>
    </row>
    <row r="352" customFormat="false" ht="14.25" hidden="false" customHeight="false" outlineLevel="0" collapsed="false">
      <c r="A352" s="6" t="s">
        <v>709</v>
      </c>
      <c r="B352" s="6" t="s">
        <v>11</v>
      </c>
      <c r="C352" s="7" t="s">
        <v>710</v>
      </c>
      <c r="D352" s="8" t="n">
        <v>819</v>
      </c>
      <c r="E352" s="6" t="n">
        <v>14734</v>
      </c>
      <c r="F352" s="7" t="n">
        <v>14734</v>
      </c>
      <c r="G352" s="8" t="n">
        <v>819</v>
      </c>
      <c r="H352" s="6" t="n">
        <v>16571</v>
      </c>
      <c r="I352" s="7" t="n">
        <v>16571</v>
      </c>
      <c r="J352" s="8" t="n">
        <v>819</v>
      </c>
      <c r="K352" s="6" t="n">
        <v>16660</v>
      </c>
      <c r="L352" s="7" t="n">
        <v>16660</v>
      </c>
      <c r="M352" s="8" t="n">
        <v>819</v>
      </c>
      <c r="N352" s="6" t="n">
        <v>18502</v>
      </c>
      <c r="O352" s="7" t="n">
        <v>18502</v>
      </c>
    </row>
    <row r="353" customFormat="false" ht="14.25" hidden="false" customHeight="false" outlineLevel="0" collapsed="false">
      <c r="A353" s="6" t="s">
        <v>711</v>
      </c>
      <c r="B353" s="6" t="s">
        <v>11</v>
      </c>
      <c r="C353" s="7" t="s">
        <v>712</v>
      </c>
      <c r="D353" s="8" t="n">
        <v>2289</v>
      </c>
      <c r="E353" s="6" t="n">
        <v>1382</v>
      </c>
      <c r="F353" s="7" t="n">
        <v>1382</v>
      </c>
      <c r="G353" s="8" t="n">
        <v>2289</v>
      </c>
      <c r="H353" s="6" t="n">
        <v>1559</v>
      </c>
      <c r="I353" s="7" t="n">
        <v>1559</v>
      </c>
      <c r="J353" s="8" t="n">
        <v>2289</v>
      </c>
      <c r="K353" s="6" t="n">
        <v>1750</v>
      </c>
      <c r="L353" s="7" t="n">
        <v>1750</v>
      </c>
      <c r="M353" s="8" t="n">
        <v>2289</v>
      </c>
      <c r="N353" s="6" t="n">
        <v>1956</v>
      </c>
      <c r="O353" s="7" t="n">
        <v>1956</v>
      </c>
    </row>
    <row r="354" customFormat="false" ht="14.25" hidden="false" customHeight="false" outlineLevel="0" collapsed="false">
      <c r="A354" s="6" t="s">
        <v>713</v>
      </c>
      <c r="B354" s="6" t="s">
        <v>11</v>
      </c>
      <c r="C354" s="7" t="s">
        <v>714</v>
      </c>
      <c r="D354" s="8" t="n">
        <v>1299</v>
      </c>
      <c r="E354" s="6" t="n">
        <v>528</v>
      </c>
      <c r="F354" s="7" t="n">
        <v>528</v>
      </c>
      <c r="G354" s="8" t="n">
        <v>1299</v>
      </c>
      <c r="H354" s="6" t="n">
        <v>661</v>
      </c>
      <c r="I354" s="7" t="n">
        <v>661</v>
      </c>
      <c r="J354" s="8" t="n">
        <v>1299</v>
      </c>
      <c r="K354" s="6" t="n">
        <v>641</v>
      </c>
      <c r="L354" s="7" t="n">
        <v>641</v>
      </c>
      <c r="M354" s="8" t="n">
        <v>1299</v>
      </c>
      <c r="N354" s="6" t="n">
        <v>626</v>
      </c>
      <c r="O354" s="7" t="n">
        <v>626</v>
      </c>
    </row>
    <row r="355" customFormat="false" ht="14.25" hidden="false" customHeight="false" outlineLevel="0" collapsed="false">
      <c r="A355" s="6" t="s">
        <v>715</v>
      </c>
      <c r="B355" s="6" t="s">
        <v>11</v>
      </c>
      <c r="C355" s="7" t="s">
        <v>716</v>
      </c>
      <c r="D355" s="8" t="n">
        <v>753</v>
      </c>
      <c r="E355" s="6" t="n">
        <v>319</v>
      </c>
      <c r="F355" s="7" t="n">
        <v>319</v>
      </c>
      <c r="G355" s="8" t="n">
        <v>753</v>
      </c>
      <c r="H355" s="6" t="n">
        <v>372</v>
      </c>
      <c r="I355" s="7" t="n">
        <v>372</v>
      </c>
      <c r="J355" s="8" t="n">
        <v>753</v>
      </c>
      <c r="K355" s="6" t="n">
        <v>326</v>
      </c>
      <c r="L355" s="7" t="n">
        <v>326</v>
      </c>
      <c r="M355" s="8" t="n">
        <v>753</v>
      </c>
      <c r="N355" s="6" t="n">
        <v>376</v>
      </c>
      <c r="O355" s="7" t="n">
        <v>376</v>
      </c>
    </row>
    <row r="356" customFormat="false" ht="14.25" hidden="false" customHeight="false" outlineLevel="0" collapsed="false">
      <c r="A356" s="6" t="s">
        <v>717</v>
      </c>
      <c r="B356" s="6" t="s">
        <v>11</v>
      </c>
      <c r="C356" s="7" t="s">
        <v>718</v>
      </c>
      <c r="D356" s="8" t="n">
        <v>525</v>
      </c>
      <c r="E356" s="6" t="n">
        <v>1099</v>
      </c>
      <c r="F356" s="7" t="n">
        <v>1099</v>
      </c>
      <c r="G356" s="8" t="n">
        <v>525</v>
      </c>
      <c r="H356" s="6" t="n">
        <v>1266</v>
      </c>
      <c r="I356" s="7" t="n">
        <v>1266</v>
      </c>
      <c r="J356" s="8" t="n">
        <v>525</v>
      </c>
      <c r="K356" s="6" t="n">
        <v>1266</v>
      </c>
      <c r="L356" s="7" t="n">
        <v>1266</v>
      </c>
      <c r="M356" s="8" t="n">
        <v>525</v>
      </c>
      <c r="N356" s="6" t="n">
        <v>1411</v>
      </c>
      <c r="O356" s="7" t="n">
        <v>1411</v>
      </c>
    </row>
    <row r="357" customFormat="false" ht="14.25" hidden="false" customHeight="false" outlineLevel="0" collapsed="false">
      <c r="A357" s="6" t="s">
        <v>719</v>
      </c>
      <c r="B357" s="6" t="s">
        <v>11</v>
      </c>
      <c r="C357" s="7" t="s">
        <v>720</v>
      </c>
      <c r="D357" s="8" t="n">
        <v>954</v>
      </c>
      <c r="E357" s="6" t="n">
        <v>4</v>
      </c>
      <c r="F357" s="7" t="n">
        <v>4</v>
      </c>
      <c r="G357" s="8" t="n">
        <v>954</v>
      </c>
      <c r="H357" s="6" t="n">
        <v>14</v>
      </c>
      <c r="I357" s="7" t="n">
        <v>14</v>
      </c>
      <c r="J357" s="8" t="n">
        <v>954</v>
      </c>
      <c r="K357" s="6" t="n">
        <v>12</v>
      </c>
      <c r="L357" s="7" t="n">
        <v>12</v>
      </c>
      <c r="M357" s="8" t="n">
        <v>954</v>
      </c>
      <c r="N357" s="6" t="n">
        <v>22</v>
      </c>
      <c r="O357" s="7" t="n">
        <v>22</v>
      </c>
    </row>
    <row r="358" customFormat="false" ht="14.25" hidden="false" customHeight="false" outlineLevel="0" collapsed="false">
      <c r="A358" s="6" t="s">
        <v>721</v>
      </c>
      <c r="B358" s="6" t="s">
        <v>11</v>
      </c>
      <c r="C358" s="7" t="s">
        <v>722</v>
      </c>
      <c r="D358" s="8" t="n">
        <v>1599</v>
      </c>
      <c r="E358" s="6" t="n">
        <v>6880</v>
      </c>
      <c r="F358" s="7" t="n">
        <v>6880</v>
      </c>
      <c r="G358" s="8" t="n">
        <v>1599</v>
      </c>
      <c r="H358" s="6" t="n">
        <v>8103</v>
      </c>
      <c r="I358" s="7" t="n">
        <v>8103</v>
      </c>
      <c r="J358" s="8" t="n">
        <v>1599</v>
      </c>
      <c r="K358" s="6" t="n">
        <v>6326</v>
      </c>
      <c r="L358" s="7" t="n">
        <v>6326</v>
      </c>
      <c r="M358" s="8" t="n">
        <v>1599</v>
      </c>
      <c r="N358" s="6" t="n">
        <v>6377</v>
      </c>
      <c r="O358" s="7" t="n">
        <v>6377</v>
      </c>
    </row>
    <row r="359" customFormat="false" ht="14.25" hidden="false" customHeight="false" outlineLevel="0" collapsed="false">
      <c r="A359" s="6" t="s">
        <v>723</v>
      </c>
      <c r="B359" s="6" t="s">
        <v>11</v>
      </c>
      <c r="C359" s="7" t="s">
        <v>724</v>
      </c>
      <c r="D359" s="8" t="n">
        <v>2673</v>
      </c>
      <c r="E359" s="6" t="n">
        <v>29</v>
      </c>
      <c r="F359" s="7" t="n">
        <v>29</v>
      </c>
      <c r="G359" s="8" t="n">
        <v>2673</v>
      </c>
      <c r="H359" s="6" t="n">
        <v>43</v>
      </c>
      <c r="I359" s="7" t="n">
        <v>43</v>
      </c>
      <c r="J359" s="8" t="n">
        <v>2673</v>
      </c>
      <c r="K359" s="6" t="n">
        <v>51</v>
      </c>
      <c r="L359" s="7" t="n">
        <v>51</v>
      </c>
      <c r="M359" s="8" t="n">
        <v>2673</v>
      </c>
      <c r="N359" s="6" t="n">
        <v>62</v>
      </c>
      <c r="O359" s="7" t="n">
        <v>62</v>
      </c>
    </row>
    <row r="360" customFormat="false" ht="14.25" hidden="false" customHeight="false" outlineLevel="0" collapsed="false">
      <c r="A360" s="6" t="s">
        <v>725</v>
      </c>
      <c r="B360" s="6" t="s">
        <v>11</v>
      </c>
      <c r="C360" s="7" t="s">
        <v>726</v>
      </c>
      <c r="D360" s="8" t="n">
        <v>342</v>
      </c>
      <c r="E360" s="6" t="n">
        <v>0</v>
      </c>
      <c r="F360" s="7" t="n">
        <v>0</v>
      </c>
      <c r="G360" s="8" t="n">
        <v>342</v>
      </c>
      <c r="H360" s="6" t="n">
        <v>2</v>
      </c>
      <c r="I360" s="7" t="n">
        <v>2</v>
      </c>
      <c r="J360" s="8" t="n">
        <v>342</v>
      </c>
      <c r="K360" s="6" t="n">
        <v>5</v>
      </c>
      <c r="L360" s="7" t="n">
        <v>5</v>
      </c>
      <c r="M360" s="8" t="n">
        <v>342</v>
      </c>
      <c r="N360" s="6" t="n">
        <v>4</v>
      </c>
      <c r="O360" s="7" t="n">
        <v>4</v>
      </c>
    </row>
    <row r="361" customFormat="false" ht="14.25" hidden="false" customHeight="false" outlineLevel="0" collapsed="false">
      <c r="A361" s="6" t="s">
        <v>727</v>
      </c>
      <c r="B361" s="6" t="s">
        <v>11</v>
      </c>
      <c r="C361" s="7" t="s">
        <v>728</v>
      </c>
      <c r="D361" s="8" t="n">
        <v>672</v>
      </c>
      <c r="E361" s="6" t="n">
        <v>56</v>
      </c>
      <c r="F361" s="7" t="n">
        <v>56</v>
      </c>
      <c r="G361" s="8" t="n">
        <v>672</v>
      </c>
      <c r="H361" s="6" t="n">
        <v>76</v>
      </c>
      <c r="I361" s="7" t="n">
        <v>76</v>
      </c>
      <c r="J361" s="8" t="n">
        <v>672</v>
      </c>
      <c r="K361" s="6" t="n">
        <v>84</v>
      </c>
      <c r="L361" s="7" t="n">
        <v>84</v>
      </c>
      <c r="M361" s="8" t="n">
        <v>672</v>
      </c>
      <c r="N361" s="6" t="n">
        <v>81</v>
      </c>
      <c r="O361" s="7" t="n">
        <v>81</v>
      </c>
    </row>
    <row r="362" customFormat="false" ht="14.25" hidden="false" customHeight="false" outlineLevel="0" collapsed="false">
      <c r="A362" s="6" t="s">
        <v>729</v>
      </c>
      <c r="B362" s="6" t="s">
        <v>11</v>
      </c>
      <c r="C362" s="7" t="s">
        <v>730</v>
      </c>
      <c r="D362" s="8" t="n">
        <v>2586</v>
      </c>
      <c r="E362" s="6" t="n">
        <v>142</v>
      </c>
      <c r="F362" s="7" t="n">
        <v>142</v>
      </c>
      <c r="G362" s="8" t="n">
        <v>2586</v>
      </c>
      <c r="H362" s="6" t="n">
        <v>155</v>
      </c>
      <c r="I362" s="7" t="n">
        <v>155</v>
      </c>
      <c r="J362" s="8" t="n">
        <v>2586</v>
      </c>
      <c r="K362" s="6" t="n">
        <v>199</v>
      </c>
      <c r="L362" s="7" t="n">
        <v>199</v>
      </c>
      <c r="M362" s="8" t="n">
        <v>2586</v>
      </c>
      <c r="N362" s="6" t="n">
        <v>175</v>
      </c>
      <c r="O362" s="7" t="n">
        <v>175</v>
      </c>
    </row>
    <row r="363" customFormat="false" ht="14.25" hidden="false" customHeight="false" outlineLevel="0" collapsed="false">
      <c r="A363" s="6" t="s">
        <v>731</v>
      </c>
      <c r="B363" s="6" t="s">
        <v>11</v>
      </c>
      <c r="C363" s="7" t="s">
        <v>732</v>
      </c>
      <c r="D363" s="8" t="n">
        <v>936</v>
      </c>
      <c r="E363" s="6" t="n">
        <v>94</v>
      </c>
      <c r="F363" s="7" t="n">
        <v>94</v>
      </c>
      <c r="G363" s="8" t="n">
        <v>936</v>
      </c>
      <c r="H363" s="6" t="n">
        <v>113</v>
      </c>
      <c r="I363" s="7" t="n">
        <v>113</v>
      </c>
      <c r="J363" s="8" t="n">
        <v>936</v>
      </c>
      <c r="K363" s="6" t="n">
        <v>131</v>
      </c>
      <c r="L363" s="7" t="n">
        <v>131</v>
      </c>
      <c r="M363" s="8" t="n">
        <v>936</v>
      </c>
      <c r="N363" s="6" t="n">
        <v>117</v>
      </c>
      <c r="O363" s="7" t="n">
        <v>117</v>
      </c>
    </row>
    <row r="364" customFormat="false" ht="14.25" hidden="false" customHeight="false" outlineLevel="0" collapsed="false">
      <c r="A364" s="6" t="s">
        <v>733</v>
      </c>
      <c r="B364" s="6" t="s">
        <v>11</v>
      </c>
      <c r="C364" s="7" t="s">
        <v>734</v>
      </c>
      <c r="D364" s="8" t="n">
        <v>738</v>
      </c>
      <c r="E364" s="6" t="n">
        <v>97</v>
      </c>
      <c r="F364" s="7" t="n">
        <v>97</v>
      </c>
      <c r="G364" s="8" t="n">
        <v>738</v>
      </c>
      <c r="H364" s="6" t="n">
        <v>96</v>
      </c>
      <c r="I364" s="7" t="n">
        <v>96</v>
      </c>
      <c r="J364" s="8" t="n">
        <v>738</v>
      </c>
      <c r="K364" s="6" t="n">
        <v>91</v>
      </c>
      <c r="L364" s="7" t="n">
        <v>91</v>
      </c>
      <c r="M364" s="8" t="n">
        <v>738</v>
      </c>
      <c r="N364" s="6" t="n">
        <v>103</v>
      </c>
      <c r="O364" s="7" t="n">
        <v>103</v>
      </c>
    </row>
    <row r="365" customFormat="false" ht="14.25" hidden="false" customHeight="false" outlineLevel="0" collapsed="false">
      <c r="A365" s="6" t="s">
        <v>735</v>
      </c>
      <c r="B365" s="6" t="s">
        <v>11</v>
      </c>
      <c r="C365" s="7" t="s">
        <v>736</v>
      </c>
      <c r="D365" s="8" t="n">
        <v>5058</v>
      </c>
      <c r="E365" s="6" t="n">
        <v>2278</v>
      </c>
      <c r="F365" s="7" t="n">
        <v>2278</v>
      </c>
      <c r="G365" s="8" t="n">
        <v>5058</v>
      </c>
      <c r="H365" s="6" t="n">
        <v>2682</v>
      </c>
      <c r="I365" s="7" t="n">
        <v>2682</v>
      </c>
      <c r="J365" s="8" t="n">
        <v>5058</v>
      </c>
      <c r="K365" s="6" t="n">
        <v>2041</v>
      </c>
      <c r="L365" s="7" t="n">
        <v>2041</v>
      </c>
      <c r="M365" s="8" t="n">
        <v>5058</v>
      </c>
      <c r="N365" s="6" t="n">
        <v>2232</v>
      </c>
      <c r="O365" s="7" t="n">
        <v>2232</v>
      </c>
    </row>
    <row r="366" customFormat="false" ht="14.25" hidden="false" customHeight="false" outlineLevel="0" collapsed="false">
      <c r="A366" s="6" t="s">
        <v>737</v>
      </c>
      <c r="B366" s="6" t="s">
        <v>11</v>
      </c>
      <c r="C366" s="7" t="s">
        <v>738</v>
      </c>
      <c r="D366" s="8" t="n">
        <v>420</v>
      </c>
      <c r="E366" s="6" t="n">
        <v>304</v>
      </c>
      <c r="F366" s="7" t="n">
        <v>304</v>
      </c>
      <c r="G366" s="8" t="n">
        <v>420</v>
      </c>
      <c r="H366" s="6" t="n">
        <v>332</v>
      </c>
      <c r="I366" s="7" t="n">
        <v>332</v>
      </c>
      <c r="J366" s="8" t="n">
        <v>420</v>
      </c>
      <c r="K366" s="6" t="n">
        <v>262</v>
      </c>
      <c r="L366" s="7" t="n">
        <v>262</v>
      </c>
      <c r="M366" s="8" t="n">
        <v>420</v>
      </c>
      <c r="N366" s="6" t="n">
        <v>281</v>
      </c>
      <c r="O366" s="7" t="n">
        <v>281</v>
      </c>
    </row>
    <row r="367" customFormat="false" ht="14.25" hidden="false" customHeight="false" outlineLevel="0" collapsed="false">
      <c r="A367" s="6" t="s">
        <v>739</v>
      </c>
      <c r="B367" s="6" t="s">
        <v>11</v>
      </c>
      <c r="C367" s="7" t="s">
        <v>740</v>
      </c>
      <c r="D367" s="8" t="n">
        <v>252</v>
      </c>
      <c r="E367" s="6" t="n">
        <v>55</v>
      </c>
      <c r="F367" s="7" t="n">
        <v>55</v>
      </c>
      <c r="G367" s="8" t="n">
        <v>252</v>
      </c>
      <c r="H367" s="6" t="n">
        <v>87</v>
      </c>
      <c r="I367" s="7" t="n">
        <v>87</v>
      </c>
      <c r="J367" s="8" t="n">
        <v>252</v>
      </c>
      <c r="K367" s="6" t="n">
        <v>78</v>
      </c>
      <c r="L367" s="7" t="n">
        <v>78</v>
      </c>
      <c r="M367" s="8" t="n">
        <v>252</v>
      </c>
      <c r="N367" s="6" t="n">
        <v>83</v>
      </c>
      <c r="O367" s="7" t="n">
        <v>83</v>
      </c>
    </row>
    <row r="368" customFormat="false" ht="14.25" hidden="false" customHeight="false" outlineLevel="0" collapsed="false">
      <c r="A368" s="6" t="s">
        <v>741</v>
      </c>
      <c r="B368" s="6" t="s">
        <v>11</v>
      </c>
      <c r="C368" s="7" t="s">
        <v>742</v>
      </c>
      <c r="D368" s="8" t="n">
        <v>732</v>
      </c>
      <c r="E368" s="6" t="n">
        <v>93</v>
      </c>
      <c r="F368" s="7" t="n">
        <v>93</v>
      </c>
      <c r="G368" s="8" t="n">
        <v>732</v>
      </c>
      <c r="H368" s="6" t="n">
        <v>82</v>
      </c>
      <c r="I368" s="7" t="n">
        <v>82</v>
      </c>
      <c r="J368" s="8" t="n">
        <v>732</v>
      </c>
      <c r="K368" s="6" t="n">
        <v>107</v>
      </c>
      <c r="L368" s="7" t="n">
        <v>107</v>
      </c>
      <c r="M368" s="8" t="n">
        <v>732</v>
      </c>
      <c r="N368" s="6" t="n">
        <v>99</v>
      </c>
      <c r="O368" s="7" t="n">
        <v>99</v>
      </c>
    </row>
    <row r="369" customFormat="false" ht="14.25" hidden="false" customHeight="false" outlineLevel="0" collapsed="false">
      <c r="A369" s="6" t="s">
        <v>743</v>
      </c>
      <c r="B369" s="6" t="s">
        <v>11</v>
      </c>
      <c r="C369" s="7" t="s">
        <v>744</v>
      </c>
      <c r="D369" s="8" t="n">
        <v>984</v>
      </c>
      <c r="E369" s="6" t="n">
        <v>281</v>
      </c>
      <c r="F369" s="7" t="n">
        <v>281</v>
      </c>
      <c r="G369" s="8" t="n">
        <v>984</v>
      </c>
      <c r="H369" s="6" t="n">
        <v>337</v>
      </c>
      <c r="I369" s="7" t="n">
        <v>337</v>
      </c>
      <c r="J369" s="8" t="n">
        <v>984</v>
      </c>
      <c r="K369" s="6" t="n">
        <v>340</v>
      </c>
      <c r="L369" s="7" t="n">
        <v>340</v>
      </c>
      <c r="M369" s="8" t="n">
        <v>984</v>
      </c>
      <c r="N369" s="6" t="n">
        <v>274</v>
      </c>
      <c r="O369" s="7" t="n">
        <v>274</v>
      </c>
    </row>
    <row r="370" customFormat="false" ht="14.25" hidden="false" customHeight="false" outlineLevel="0" collapsed="false">
      <c r="A370" s="6" t="s">
        <v>745</v>
      </c>
      <c r="B370" s="6" t="s">
        <v>11</v>
      </c>
      <c r="C370" s="7" t="s">
        <v>746</v>
      </c>
      <c r="D370" s="8" t="n">
        <v>813</v>
      </c>
      <c r="E370" s="6" t="n">
        <v>1424</v>
      </c>
      <c r="F370" s="7" t="n">
        <v>1424</v>
      </c>
      <c r="G370" s="8" t="n">
        <v>813</v>
      </c>
      <c r="H370" s="6" t="n">
        <v>1657</v>
      </c>
      <c r="I370" s="7" t="n">
        <v>1657</v>
      </c>
      <c r="J370" s="8" t="n">
        <v>813</v>
      </c>
      <c r="K370" s="6" t="n">
        <v>1823</v>
      </c>
      <c r="L370" s="7" t="n">
        <v>1823</v>
      </c>
      <c r="M370" s="8" t="n">
        <v>813</v>
      </c>
      <c r="N370" s="6" t="n">
        <v>1761</v>
      </c>
      <c r="O370" s="7" t="n">
        <v>1761</v>
      </c>
    </row>
    <row r="371" customFormat="false" ht="14.25" hidden="false" customHeight="false" outlineLevel="0" collapsed="false">
      <c r="A371" s="6" t="s">
        <v>747</v>
      </c>
      <c r="B371" s="6" t="s">
        <v>11</v>
      </c>
      <c r="C371" s="7" t="s">
        <v>748</v>
      </c>
      <c r="D371" s="8" t="n">
        <v>693</v>
      </c>
      <c r="E371" s="6" t="n">
        <v>58</v>
      </c>
      <c r="F371" s="7" t="n">
        <v>58</v>
      </c>
      <c r="G371" s="8" t="n">
        <v>693</v>
      </c>
      <c r="H371" s="6" t="n">
        <v>44</v>
      </c>
      <c r="I371" s="7" t="n">
        <v>44</v>
      </c>
      <c r="J371" s="8" t="n">
        <v>693</v>
      </c>
      <c r="K371" s="6" t="n">
        <v>62</v>
      </c>
      <c r="L371" s="7" t="n">
        <v>62</v>
      </c>
      <c r="M371" s="8" t="n">
        <v>693</v>
      </c>
      <c r="N371" s="6" t="n">
        <v>69</v>
      </c>
      <c r="O371" s="7" t="n">
        <v>69</v>
      </c>
    </row>
    <row r="372" customFormat="false" ht="14.25" hidden="false" customHeight="false" outlineLevel="0" collapsed="false">
      <c r="A372" s="6" t="s">
        <v>749</v>
      </c>
      <c r="B372" s="6" t="s">
        <v>11</v>
      </c>
      <c r="C372" s="7" t="s">
        <v>750</v>
      </c>
      <c r="D372" s="8" t="n">
        <v>942</v>
      </c>
      <c r="E372" s="6" t="n">
        <v>188</v>
      </c>
      <c r="F372" s="7" t="n">
        <v>188</v>
      </c>
      <c r="G372" s="8" t="n">
        <v>942</v>
      </c>
      <c r="H372" s="6" t="n">
        <v>247</v>
      </c>
      <c r="I372" s="7" t="n">
        <v>247</v>
      </c>
      <c r="J372" s="8" t="n">
        <v>942</v>
      </c>
      <c r="K372" s="6" t="n">
        <v>281</v>
      </c>
      <c r="L372" s="7" t="n">
        <v>281</v>
      </c>
      <c r="M372" s="8" t="n">
        <v>942</v>
      </c>
      <c r="N372" s="6" t="n">
        <v>206</v>
      </c>
      <c r="O372" s="7" t="n">
        <v>206</v>
      </c>
    </row>
    <row r="373" customFormat="false" ht="14.25" hidden="false" customHeight="false" outlineLevel="0" collapsed="false">
      <c r="A373" s="6" t="s">
        <v>751</v>
      </c>
      <c r="B373" s="6" t="s">
        <v>11</v>
      </c>
      <c r="C373" s="7" t="s">
        <v>752</v>
      </c>
      <c r="D373" s="8" t="n">
        <v>1161</v>
      </c>
      <c r="E373" s="6" t="n">
        <v>516</v>
      </c>
      <c r="F373" s="7" t="n">
        <v>516</v>
      </c>
      <c r="G373" s="8" t="n">
        <v>1161</v>
      </c>
      <c r="H373" s="6" t="n">
        <v>736</v>
      </c>
      <c r="I373" s="7" t="n">
        <v>736</v>
      </c>
      <c r="J373" s="8" t="n">
        <v>1161</v>
      </c>
      <c r="K373" s="6" t="n">
        <v>591</v>
      </c>
      <c r="L373" s="7" t="n">
        <v>591</v>
      </c>
      <c r="M373" s="8" t="n">
        <v>1161</v>
      </c>
      <c r="N373" s="6" t="n">
        <v>557</v>
      </c>
      <c r="O373" s="7" t="n">
        <v>557</v>
      </c>
    </row>
    <row r="374" customFormat="false" ht="14.25" hidden="false" customHeight="false" outlineLevel="0" collapsed="false">
      <c r="A374" s="6" t="s">
        <v>753</v>
      </c>
      <c r="B374" s="6" t="s">
        <v>11</v>
      </c>
      <c r="C374" s="7" t="s">
        <v>754</v>
      </c>
      <c r="D374" s="8" t="n">
        <v>573</v>
      </c>
      <c r="E374" s="6" t="n">
        <v>2774</v>
      </c>
      <c r="F374" s="7" t="n">
        <v>2774</v>
      </c>
      <c r="G374" s="8" t="n">
        <v>573</v>
      </c>
      <c r="H374" s="6" t="n">
        <v>3770</v>
      </c>
      <c r="I374" s="7" t="n">
        <v>3770</v>
      </c>
      <c r="J374" s="8" t="n">
        <v>573</v>
      </c>
      <c r="K374" s="6" t="n">
        <v>4643</v>
      </c>
      <c r="L374" s="7" t="n">
        <v>4643</v>
      </c>
      <c r="M374" s="8" t="n">
        <v>573</v>
      </c>
      <c r="N374" s="6" t="n">
        <v>4841</v>
      </c>
      <c r="O374" s="7" t="n">
        <v>4841</v>
      </c>
    </row>
    <row r="375" customFormat="false" ht="14.25" hidden="false" customHeight="false" outlineLevel="0" collapsed="false">
      <c r="A375" s="6" t="s">
        <v>755</v>
      </c>
      <c r="B375" s="6" t="s">
        <v>11</v>
      </c>
      <c r="C375" s="7" t="s">
        <v>756</v>
      </c>
      <c r="D375" s="8" t="n">
        <v>492</v>
      </c>
      <c r="E375" s="6" t="n">
        <v>1046</v>
      </c>
      <c r="F375" s="7" t="n">
        <v>1046</v>
      </c>
      <c r="G375" s="8" t="n">
        <v>492</v>
      </c>
      <c r="H375" s="6" t="n">
        <v>1355</v>
      </c>
      <c r="I375" s="7" t="n">
        <v>1355</v>
      </c>
      <c r="J375" s="8" t="n">
        <v>492</v>
      </c>
      <c r="K375" s="6" t="n">
        <v>1714</v>
      </c>
      <c r="L375" s="7" t="n">
        <v>1714</v>
      </c>
      <c r="M375" s="8" t="n">
        <v>492</v>
      </c>
      <c r="N375" s="6" t="n">
        <v>1615</v>
      </c>
      <c r="O375" s="7" t="n">
        <v>1615</v>
      </c>
    </row>
    <row r="376" customFormat="false" ht="14.25" hidden="false" customHeight="false" outlineLevel="0" collapsed="false">
      <c r="A376" s="6" t="s">
        <v>757</v>
      </c>
      <c r="B376" s="6" t="s">
        <v>11</v>
      </c>
      <c r="C376" s="7" t="s">
        <v>758</v>
      </c>
      <c r="D376" s="8" t="n">
        <v>552</v>
      </c>
      <c r="E376" s="6" t="n">
        <v>101</v>
      </c>
      <c r="F376" s="7" t="n">
        <v>101</v>
      </c>
      <c r="G376" s="8" t="n">
        <v>552</v>
      </c>
      <c r="H376" s="6" t="n">
        <v>85</v>
      </c>
      <c r="I376" s="7" t="n">
        <v>85</v>
      </c>
      <c r="J376" s="8" t="n">
        <v>552</v>
      </c>
      <c r="K376" s="6" t="n">
        <v>67</v>
      </c>
      <c r="L376" s="7" t="n">
        <v>67</v>
      </c>
      <c r="M376" s="8" t="n">
        <v>552</v>
      </c>
      <c r="N376" s="6" t="n">
        <v>62</v>
      </c>
      <c r="O376" s="7" t="n">
        <v>62</v>
      </c>
    </row>
    <row r="377" customFormat="false" ht="14.25" hidden="false" customHeight="false" outlineLevel="0" collapsed="false">
      <c r="A377" s="6" t="s">
        <v>759</v>
      </c>
      <c r="B377" s="6" t="s">
        <v>11</v>
      </c>
      <c r="C377" s="7" t="s">
        <v>760</v>
      </c>
      <c r="D377" s="8" t="n">
        <v>933</v>
      </c>
      <c r="E377" s="6" t="n">
        <v>71</v>
      </c>
      <c r="F377" s="7" t="n">
        <v>71</v>
      </c>
      <c r="G377" s="8" t="n">
        <v>933</v>
      </c>
      <c r="H377" s="6" t="n">
        <v>46</v>
      </c>
      <c r="I377" s="7" t="n">
        <v>46</v>
      </c>
      <c r="J377" s="8" t="n">
        <v>933</v>
      </c>
      <c r="K377" s="6" t="n">
        <v>62</v>
      </c>
      <c r="L377" s="7" t="n">
        <v>62</v>
      </c>
      <c r="M377" s="8" t="n">
        <v>933</v>
      </c>
      <c r="N377" s="6" t="n">
        <v>49</v>
      </c>
      <c r="O377" s="7" t="n">
        <v>49</v>
      </c>
    </row>
    <row r="378" customFormat="false" ht="14.25" hidden="false" customHeight="false" outlineLevel="0" collapsed="false">
      <c r="A378" s="6" t="s">
        <v>761</v>
      </c>
      <c r="B378" s="6" t="s">
        <v>11</v>
      </c>
      <c r="C378" s="7" t="s">
        <v>762</v>
      </c>
      <c r="D378" s="8" t="n">
        <v>864</v>
      </c>
      <c r="E378" s="6" t="n">
        <v>32</v>
      </c>
      <c r="F378" s="7" t="n">
        <v>32</v>
      </c>
      <c r="G378" s="8" t="n">
        <v>864</v>
      </c>
      <c r="H378" s="6" t="n">
        <v>49</v>
      </c>
      <c r="I378" s="7" t="n">
        <v>49</v>
      </c>
      <c r="J378" s="8" t="n">
        <v>864</v>
      </c>
      <c r="K378" s="6" t="n">
        <v>37</v>
      </c>
      <c r="L378" s="7" t="n">
        <v>37</v>
      </c>
      <c r="M378" s="8" t="n">
        <v>864</v>
      </c>
      <c r="N378" s="6" t="n">
        <v>30</v>
      </c>
      <c r="O378" s="7" t="n">
        <v>30</v>
      </c>
    </row>
    <row r="379" customFormat="false" ht="14.25" hidden="false" customHeight="false" outlineLevel="0" collapsed="false">
      <c r="A379" s="6" t="s">
        <v>763</v>
      </c>
      <c r="B379" s="6" t="s">
        <v>11</v>
      </c>
      <c r="C379" s="7" t="s">
        <v>764</v>
      </c>
      <c r="D379" s="8" t="n">
        <v>1863</v>
      </c>
      <c r="E379" s="6" t="n">
        <v>353</v>
      </c>
      <c r="F379" s="7" t="n">
        <v>353</v>
      </c>
      <c r="G379" s="8" t="n">
        <v>1863</v>
      </c>
      <c r="H379" s="6" t="n">
        <v>406</v>
      </c>
      <c r="I379" s="7" t="n">
        <v>406</v>
      </c>
      <c r="J379" s="8" t="n">
        <v>1863</v>
      </c>
      <c r="K379" s="6" t="n">
        <v>425</v>
      </c>
      <c r="L379" s="7" t="n">
        <v>425</v>
      </c>
      <c r="M379" s="8" t="n">
        <v>1863</v>
      </c>
      <c r="N379" s="6" t="n">
        <v>448</v>
      </c>
      <c r="O379" s="7" t="n">
        <v>448</v>
      </c>
    </row>
    <row r="380" customFormat="false" ht="14.25" hidden="false" customHeight="false" outlineLevel="0" collapsed="false">
      <c r="A380" s="6" t="s">
        <v>765</v>
      </c>
      <c r="B380" s="6" t="s">
        <v>11</v>
      </c>
      <c r="C380" s="7" t="s">
        <v>766</v>
      </c>
      <c r="D380" s="8" t="n">
        <v>1467</v>
      </c>
      <c r="E380" s="6" t="n">
        <v>220</v>
      </c>
      <c r="F380" s="7" t="n">
        <v>220</v>
      </c>
      <c r="G380" s="8" t="n">
        <v>1467</v>
      </c>
      <c r="H380" s="6" t="n">
        <v>202</v>
      </c>
      <c r="I380" s="7" t="n">
        <v>202</v>
      </c>
      <c r="J380" s="8" t="n">
        <v>1467</v>
      </c>
      <c r="K380" s="6" t="n">
        <v>194</v>
      </c>
      <c r="L380" s="7" t="n">
        <v>194</v>
      </c>
      <c r="M380" s="8" t="n">
        <v>1467</v>
      </c>
      <c r="N380" s="6" t="n">
        <v>237</v>
      </c>
      <c r="O380" s="7" t="n">
        <v>237</v>
      </c>
    </row>
    <row r="381" customFormat="false" ht="14.25" hidden="false" customHeight="false" outlineLevel="0" collapsed="false">
      <c r="A381" s="6" t="s">
        <v>767</v>
      </c>
      <c r="B381" s="6" t="s">
        <v>11</v>
      </c>
      <c r="C381" s="7" t="s">
        <v>768</v>
      </c>
      <c r="D381" s="8" t="n">
        <v>837</v>
      </c>
      <c r="E381" s="6" t="n">
        <v>165</v>
      </c>
      <c r="F381" s="7" t="n">
        <v>165</v>
      </c>
      <c r="G381" s="8" t="n">
        <v>837</v>
      </c>
      <c r="H381" s="6" t="n">
        <v>171</v>
      </c>
      <c r="I381" s="7" t="n">
        <v>171</v>
      </c>
      <c r="J381" s="8" t="n">
        <v>837</v>
      </c>
      <c r="K381" s="6" t="n">
        <v>151</v>
      </c>
      <c r="L381" s="7" t="n">
        <v>151</v>
      </c>
      <c r="M381" s="8" t="n">
        <v>837</v>
      </c>
      <c r="N381" s="6" t="n">
        <v>142</v>
      </c>
      <c r="O381" s="7" t="n">
        <v>142</v>
      </c>
    </row>
    <row r="382" customFormat="false" ht="14.25" hidden="false" customHeight="false" outlineLevel="0" collapsed="false">
      <c r="A382" s="6" t="s">
        <v>769</v>
      </c>
      <c r="B382" s="6" t="s">
        <v>11</v>
      </c>
      <c r="C382" s="7" t="s">
        <v>770</v>
      </c>
      <c r="D382" s="8" t="n">
        <v>1584</v>
      </c>
      <c r="E382" s="6" t="n">
        <v>58</v>
      </c>
      <c r="F382" s="7" t="n">
        <v>58</v>
      </c>
      <c r="G382" s="8" t="n">
        <v>1584</v>
      </c>
      <c r="H382" s="6" t="n">
        <v>56</v>
      </c>
      <c r="I382" s="7" t="n">
        <v>56</v>
      </c>
      <c r="J382" s="8" t="n">
        <v>1584</v>
      </c>
      <c r="K382" s="6" t="n">
        <v>78</v>
      </c>
      <c r="L382" s="7" t="n">
        <v>78</v>
      </c>
      <c r="M382" s="8" t="n">
        <v>1584</v>
      </c>
      <c r="N382" s="6" t="n">
        <v>75</v>
      </c>
      <c r="O382" s="7" t="n">
        <v>75</v>
      </c>
    </row>
    <row r="383" customFormat="false" ht="14.25" hidden="false" customHeight="false" outlineLevel="0" collapsed="false">
      <c r="A383" s="6" t="s">
        <v>771</v>
      </c>
      <c r="B383" s="6" t="s">
        <v>11</v>
      </c>
      <c r="C383" s="7" t="s">
        <v>772</v>
      </c>
      <c r="D383" s="8" t="n">
        <v>597</v>
      </c>
      <c r="E383" s="6" t="n">
        <v>8238</v>
      </c>
      <c r="F383" s="7" t="n">
        <v>8238</v>
      </c>
      <c r="G383" s="8" t="n">
        <v>597</v>
      </c>
      <c r="H383" s="6" t="n">
        <v>9131</v>
      </c>
      <c r="I383" s="7" t="n">
        <v>9131</v>
      </c>
      <c r="J383" s="8" t="n">
        <v>597</v>
      </c>
      <c r="K383" s="6" t="n">
        <v>8718</v>
      </c>
      <c r="L383" s="7" t="n">
        <v>8718</v>
      </c>
      <c r="M383" s="8" t="n">
        <v>597</v>
      </c>
      <c r="N383" s="6" t="n">
        <v>9257</v>
      </c>
      <c r="O383" s="7" t="n">
        <v>9257</v>
      </c>
    </row>
    <row r="384" customFormat="false" ht="14.25" hidden="false" customHeight="false" outlineLevel="0" collapsed="false">
      <c r="A384" s="6" t="s">
        <v>773</v>
      </c>
      <c r="B384" s="6" t="s">
        <v>11</v>
      </c>
      <c r="C384" s="7" t="s">
        <v>774</v>
      </c>
      <c r="D384" s="8" t="n">
        <v>519</v>
      </c>
      <c r="E384" s="6" t="n">
        <v>3343</v>
      </c>
      <c r="F384" s="7" t="n">
        <v>3343</v>
      </c>
      <c r="G384" s="8" t="n">
        <v>519</v>
      </c>
      <c r="H384" s="6" t="n">
        <v>3587</v>
      </c>
      <c r="I384" s="7" t="n">
        <v>3587</v>
      </c>
      <c r="J384" s="8" t="n">
        <v>519</v>
      </c>
      <c r="K384" s="6" t="n">
        <v>3601</v>
      </c>
      <c r="L384" s="7" t="n">
        <v>3601</v>
      </c>
      <c r="M384" s="8" t="n">
        <v>519</v>
      </c>
      <c r="N384" s="6" t="n">
        <v>3668</v>
      </c>
      <c r="O384" s="7" t="n">
        <v>3668</v>
      </c>
    </row>
    <row r="385" customFormat="false" ht="14.25" hidden="false" customHeight="false" outlineLevel="0" collapsed="false">
      <c r="A385" s="6" t="s">
        <v>775</v>
      </c>
      <c r="B385" s="6" t="s">
        <v>11</v>
      </c>
      <c r="C385" s="7" t="s">
        <v>776</v>
      </c>
      <c r="D385" s="8" t="n">
        <v>999</v>
      </c>
      <c r="E385" s="6" t="n">
        <v>55548</v>
      </c>
      <c r="F385" s="7" t="n">
        <v>55548</v>
      </c>
      <c r="G385" s="8" t="n">
        <v>999</v>
      </c>
      <c r="H385" s="6" t="n">
        <v>66043</v>
      </c>
      <c r="I385" s="7" t="n">
        <v>66043</v>
      </c>
      <c r="J385" s="8" t="n">
        <v>999</v>
      </c>
      <c r="K385" s="6" t="n">
        <v>32828</v>
      </c>
      <c r="L385" s="7" t="n">
        <v>32828</v>
      </c>
      <c r="M385" s="8" t="n">
        <v>999</v>
      </c>
      <c r="N385" s="6" t="n">
        <v>38553</v>
      </c>
      <c r="O385" s="7" t="n">
        <v>38553</v>
      </c>
    </row>
    <row r="386" customFormat="false" ht="14.25" hidden="false" customHeight="false" outlineLevel="0" collapsed="false">
      <c r="A386" s="6" t="s">
        <v>777</v>
      </c>
      <c r="B386" s="6" t="s">
        <v>11</v>
      </c>
      <c r="C386" s="7" t="s">
        <v>778</v>
      </c>
      <c r="D386" s="8" t="n">
        <v>1200</v>
      </c>
      <c r="E386" s="6" t="n">
        <v>50192</v>
      </c>
      <c r="F386" s="7" t="n">
        <v>50192</v>
      </c>
      <c r="G386" s="8" t="n">
        <v>1200</v>
      </c>
      <c r="H386" s="6" t="n">
        <v>60402</v>
      </c>
      <c r="I386" s="7" t="n">
        <v>60402</v>
      </c>
      <c r="J386" s="8" t="n">
        <v>1200</v>
      </c>
      <c r="K386" s="6" t="n">
        <v>45986</v>
      </c>
      <c r="L386" s="7" t="n">
        <v>45986</v>
      </c>
      <c r="M386" s="8" t="n">
        <v>1200</v>
      </c>
      <c r="N386" s="6" t="n">
        <v>54025</v>
      </c>
      <c r="O386" s="7" t="n">
        <v>54025</v>
      </c>
    </row>
    <row r="387" customFormat="false" ht="14.25" hidden="false" customHeight="false" outlineLevel="0" collapsed="false">
      <c r="A387" s="6" t="s">
        <v>779</v>
      </c>
      <c r="B387" s="6" t="s">
        <v>11</v>
      </c>
      <c r="C387" s="7" t="s">
        <v>780</v>
      </c>
      <c r="D387" s="8" t="n">
        <v>810</v>
      </c>
      <c r="E387" s="6" t="n">
        <v>23553</v>
      </c>
      <c r="F387" s="7" t="n">
        <v>23553</v>
      </c>
      <c r="G387" s="8" t="n">
        <v>810</v>
      </c>
      <c r="H387" s="6" t="n">
        <v>26073</v>
      </c>
      <c r="I387" s="7" t="n">
        <v>26073</v>
      </c>
      <c r="J387" s="8" t="n">
        <v>810</v>
      </c>
      <c r="K387" s="6" t="n">
        <v>21961</v>
      </c>
      <c r="L387" s="7" t="n">
        <v>21961</v>
      </c>
      <c r="M387" s="8" t="n">
        <v>810</v>
      </c>
      <c r="N387" s="6" t="n">
        <v>26161</v>
      </c>
      <c r="O387" s="7" t="n">
        <v>26161</v>
      </c>
    </row>
    <row r="388" customFormat="false" ht="14.25" hidden="false" customHeight="false" outlineLevel="0" collapsed="false">
      <c r="A388" s="6" t="s">
        <v>781</v>
      </c>
      <c r="B388" s="6" t="s">
        <v>11</v>
      </c>
      <c r="C388" s="7" t="s">
        <v>782</v>
      </c>
      <c r="D388" s="8" t="n">
        <v>1233</v>
      </c>
      <c r="E388" s="6" t="n">
        <v>48015</v>
      </c>
      <c r="F388" s="7" t="n">
        <v>48015</v>
      </c>
      <c r="G388" s="8" t="n">
        <v>1233</v>
      </c>
      <c r="H388" s="6" t="n">
        <v>53169</v>
      </c>
      <c r="I388" s="7" t="n">
        <v>53169</v>
      </c>
      <c r="J388" s="8" t="n">
        <v>1233</v>
      </c>
      <c r="K388" s="6" t="n">
        <v>42958</v>
      </c>
      <c r="L388" s="7" t="n">
        <v>42958</v>
      </c>
      <c r="M388" s="8" t="n">
        <v>1233</v>
      </c>
      <c r="N388" s="6" t="n">
        <v>50005</v>
      </c>
      <c r="O388" s="7" t="n">
        <v>50005</v>
      </c>
    </row>
    <row r="389" customFormat="false" ht="14.25" hidden="false" customHeight="false" outlineLevel="0" collapsed="false">
      <c r="A389" s="6" t="s">
        <v>783</v>
      </c>
      <c r="B389" s="6" t="s">
        <v>11</v>
      </c>
      <c r="C389" s="7" t="s">
        <v>784</v>
      </c>
      <c r="D389" s="8" t="n">
        <v>1128</v>
      </c>
      <c r="E389" s="6" t="n">
        <v>58789</v>
      </c>
      <c r="F389" s="7" t="n">
        <v>58789</v>
      </c>
      <c r="G389" s="8" t="n">
        <v>1128</v>
      </c>
      <c r="H389" s="6" t="n">
        <v>67746</v>
      </c>
      <c r="I389" s="7" t="n">
        <v>67746</v>
      </c>
      <c r="J389" s="8" t="n">
        <v>1128</v>
      </c>
      <c r="K389" s="6" t="n">
        <v>53470</v>
      </c>
      <c r="L389" s="7" t="n">
        <v>53470</v>
      </c>
      <c r="M389" s="8" t="n">
        <v>1128</v>
      </c>
      <c r="N389" s="6" t="n">
        <v>61498</v>
      </c>
      <c r="O389" s="7" t="n">
        <v>61498</v>
      </c>
    </row>
    <row r="390" customFormat="false" ht="14.25" hidden="false" customHeight="false" outlineLevel="0" collapsed="false">
      <c r="A390" s="6" t="s">
        <v>785</v>
      </c>
      <c r="B390" s="6" t="s">
        <v>11</v>
      </c>
      <c r="C390" s="7" t="s">
        <v>786</v>
      </c>
      <c r="D390" s="8" t="n">
        <v>1134</v>
      </c>
      <c r="E390" s="6" t="n">
        <v>67089</v>
      </c>
      <c r="F390" s="7" t="n">
        <v>67089</v>
      </c>
      <c r="G390" s="8" t="n">
        <v>1134</v>
      </c>
      <c r="H390" s="6" t="n">
        <v>74590</v>
      </c>
      <c r="I390" s="7" t="n">
        <v>74590</v>
      </c>
      <c r="J390" s="8" t="n">
        <v>1134</v>
      </c>
      <c r="K390" s="6" t="n">
        <v>63909</v>
      </c>
      <c r="L390" s="7" t="n">
        <v>63909</v>
      </c>
      <c r="M390" s="8" t="n">
        <v>1134</v>
      </c>
      <c r="N390" s="6" t="n">
        <v>74826</v>
      </c>
      <c r="O390" s="7" t="n">
        <v>74826</v>
      </c>
    </row>
    <row r="391" customFormat="false" ht="14.25" hidden="false" customHeight="false" outlineLevel="0" collapsed="false">
      <c r="A391" s="6" t="s">
        <v>787</v>
      </c>
      <c r="B391" s="6" t="s">
        <v>11</v>
      </c>
      <c r="C391" s="7" t="s">
        <v>788</v>
      </c>
      <c r="D391" s="8" t="n">
        <v>786</v>
      </c>
      <c r="E391" s="6" t="n">
        <v>65822</v>
      </c>
      <c r="F391" s="7" t="n">
        <v>65822</v>
      </c>
      <c r="G391" s="8" t="n">
        <v>786</v>
      </c>
      <c r="H391" s="6" t="n">
        <v>74941</v>
      </c>
      <c r="I391" s="7" t="n">
        <v>74941</v>
      </c>
      <c r="J391" s="8" t="n">
        <v>786</v>
      </c>
      <c r="K391" s="6" t="n">
        <v>60514</v>
      </c>
      <c r="L391" s="7" t="n">
        <v>60514</v>
      </c>
      <c r="M391" s="8" t="n">
        <v>786</v>
      </c>
      <c r="N391" s="6" t="n">
        <v>71785</v>
      </c>
      <c r="O391" s="7" t="n">
        <v>71785</v>
      </c>
    </row>
    <row r="392" customFormat="false" ht="14.25" hidden="false" customHeight="false" outlineLevel="0" collapsed="false">
      <c r="A392" s="6" t="s">
        <v>789</v>
      </c>
      <c r="B392" s="6" t="s">
        <v>11</v>
      </c>
      <c r="C392" s="7" t="s">
        <v>790</v>
      </c>
      <c r="D392" s="8" t="n">
        <v>1038</v>
      </c>
      <c r="E392" s="6" t="n">
        <v>97248</v>
      </c>
      <c r="F392" s="7" t="n">
        <v>97248</v>
      </c>
      <c r="G392" s="8" t="n">
        <v>1038</v>
      </c>
      <c r="H392" s="6" t="n">
        <v>113547</v>
      </c>
      <c r="I392" s="7" t="n">
        <v>113547</v>
      </c>
      <c r="J392" s="8" t="n">
        <v>1038</v>
      </c>
      <c r="K392" s="6" t="n">
        <v>87065</v>
      </c>
      <c r="L392" s="7" t="n">
        <v>87065</v>
      </c>
      <c r="M392" s="8" t="n">
        <v>1038</v>
      </c>
      <c r="N392" s="6" t="n">
        <v>99838</v>
      </c>
      <c r="O392" s="7" t="n">
        <v>99838</v>
      </c>
    </row>
    <row r="393" customFormat="false" ht="14.25" hidden="false" customHeight="false" outlineLevel="0" collapsed="false">
      <c r="A393" s="6" t="s">
        <v>791</v>
      </c>
      <c r="B393" s="6" t="s">
        <v>11</v>
      </c>
      <c r="C393" s="7" t="s">
        <v>792</v>
      </c>
      <c r="D393" s="8" t="n">
        <v>1632</v>
      </c>
      <c r="E393" s="6" t="n">
        <v>4309</v>
      </c>
      <c r="F393" s="7" t="n">
        <v>4309</v>
      </c>
      <c r="G393" s="8" t="n">
        <v>1632</v>
      </c>
      <c r="H393" s="6" t="n">
        <v>5199</v>
      </c>
      <c r="I393" s="7" t="n">
        <v>5199</v>
      </c>
      <c r="J393" s="8" t="n">
        <v>1632</v>
      </c>
      <c r="K393" s="6" t="n">
        <v>4096</v>
      </c>
      <c r="L393" s="7" t="n">
        <v>4096</v>
      </c>
      <c r="M393" s="8" t="n">
        <v>1632</v>
      </c>
      <c r="N393" s="6" t="n">
        <v>4545</v>
      </c>
      <c r="O393" s="7" t="n">
        <v>4545</v>
      </c>
    </row>
    <row r="394" customFormat="false" ht="14.25" hidden="false" customHeight="false" outlineLevel="0" collapsed="false">
      <c r="A394" s="6" t="s">
        <v>793</v>
      </c>
      <c r="B394" s="6" t="s">
        <v>11</v>
      </c>
      <c r="C394" s="7" t="s">
        <v>794</v>
      </c>
      <c r="D394" s="8" t="n">
        <v>927</v>
      </c>
      <c r="E394" s="6" t="n">
        <v>2232</v>
      </c>
      <c r="F394" s="7" t="n">
        <v>2232</v>
      </c>
      <c r="G394" s="8" t="n">
        <v>927</v>
      </c>
      <c r="H394" s="6" t="n">
        <v>2296</v>
      </c>
      <c r="I394" s="7" t="n">
        <v>2296</v>
      </c>
      <c r="J394" s="8" t="n">
        <v>927</v>
      </c>
      <c r="K394" s="6" t="n">
        <v>2059</v>
      </c>
      <c r="L394" s="7" t="n">
        <v>2059</v>
      </c>
      <c r="M394" s="8" t="n">
        <v>927</v>
      </c>
      <c r="N394" s="6" t="n">
        <v>2201</v>
      </c>
      <c r="O394" s="7" t="n">
        <v>2201</v>
      </c>
    </row>
    <row r="395" customFormat="false" ht="14.25" hidden="false" customHeight="false" outlineLevel="0" collapsed="false">
      <c r="A395" s="6" t="s">
        <v>795</v>
      </c>
      <c r="B395" s="6" t="s">
        <v>11</v>
      </c>
      <c r="C395" s="7" t="s">
        <v>796</v>
      </c>
      <c r="D395" s="8" t="n">
        <v>330</v>
      </c>
      <c r="E395" s="6" t="n">
        <v>105</v>
      </c>
      <c r="F395" s="7" t="n">
        <v>105</v>
      </c>
      <c r="G395" s="8" t="n">
        <v>330</v>
      </c>
      <c r="H395" s="6" t="n">
        <v>111</v>
      </c>
      <c r="I395" s="7" t="n">
        <v>111</v>
      </c>
      <c r="J395" s="8" t="n">
        <v>330</v>
      </c>
      <c r="K395" s="6" t="n">
        <v>139</v>
      </c>
      <c r="L395" s="7" t="n">
        <v>139</v>
      </c>
      <c r="M395" s="8" t="n">
        <v>330</v>
      </c>
      <c r="N395" s="6" t="n">
        <v>117</v>
      </c>
      <c r="O395" s="7" t="n">
        <v>117</v>
      </c>
    </row>
    <row r="396" customFormat="false" ht="14.25" hidden="false" customHeight="false" outlineLevel="0" collapsed="false">
      <c r="A396" s="6" t="s">
        <v>797</v>
      </c>
      <c r="B396" s="6" t="s">
        <v>11</v>
      </c>
      <c r="C396" s="7" t="s">
        <v>798</v>
      </c>
      <c r="D396" s="8" t="n">
        <v>2607</v>
      </c>
      <c r="E396" s="6" t="n">
        <v>1318</v>
      </c>
      <c r="F396" s="7" t="n">
        <v>1795</v>
      </c>
      <c r="G396" s="8" t="n">
        <v>2607</v>
      </c>
      <c r="H396" s="6" t="n">
        <v>1434</v>
      </c>
      <c r="I396" s="7" t="n">
        <v>1910</v>
      </c>
      <c r="J396" s="8" t="n">
        <v>2607</v>
      </c>
      <c r="K396" s="6" t="n">
        <v>1023</v>
      </c>
      <c r="L396" s="7" t="n">
        <v>1374</v>
      </c>
      <c r="M396" s="8" t="n">
        <v>2607</v>
      </c>
      <c r="N396" s="6" t="n">
        <v>1103</v>
      </c>
      <c r="O396" s="7" t="n">
        <v>1485</v>
      </c>
    </row>
    <row r="397" customFormat="false" ht="14.25" hidden="false" customHeight="false" outlineLevel="0" collapsed="false">
      <c r="A397" s="6" t="s">
        <v>799</v>
      </c>
      <c r="B397" s="6" t="s">
        <v>11</v>
      </c>
      <c r="C397" s="7" t="s">
        <v>800</v>
      </c>
      <c r="D397" s="8" t="n">
        <v>1119</v>
      </c>
      <c r="E397" s="6" t="n">
        <v>0</v>
      </c>
      <c r="F397" s="7" t="n">
        <v>0</v>
      </c>
      <c r="G397" s="8" t="n">
        <v>1119</v>
      </c>
      <c r="H397" s="6" t="n">
        <v>0</v>
      </c>
      <c r="I397" s="7" t="n">
        <v>0</v>
      </c>
      <c r="J397" s="8" t="n">
        <v>1119</v>
      </c>
      <c r="K397" s="6" t="n">
        <v>0</v>
      </c>
      <c r="L397" s="7" t="n">
        <v>0</v>
      </c>
      <c r="M397" s="8" t="n">
        <v>1119</v>
      </c>
      <c r="N397" s="6" t="n">
        <v>0</v>
      </c>
      <c r="O397" s="7" t="n">
        <v>0</v>
      </c>
    </row>
    <row r="398" customFormat="false" ht="14.25" hidden="false" customHeight="false" outlineLevel="0" collapsed="false">
      <c r="A398" s="6" t="s">
        <v>801</v>
      </c>
      <c r="B398" s="6" t="s">
        <v>11</v>
      </c>
      <c r="C398" s="7" t="s">
        <v>802</v>
      </c>
      <c r="D398" s="8" t="n">
        <v>1362</v>
      </c>
      <c r="E398" s="6" t="n">
        <v>270</v>
      </c>
      <c r="F398" s="7" t="n">
        <v>270</v>
      </c>
      <c r="G398" s="8" t="n">
        <v>1362</v>
      </c>
      <c r="H398" s="6" t="n">
        <v>315</v>
      </c>
      <c r="I398" s="7" t="n">
        <v>315</v>
      </c>
      <c r="J398" s="8" t="n">
        <v>1362</v>
      </c>
      <c r="K398" s="6" t="n">
        <v>282</v>
      </c>
      <c r="L398" s="7" t="n">
        <v>282</v>
      </c>
      <c r="M398" s="8" t="n">
        <v>1362</v>
      </c>
      <c r="N398" s="6" t="n">
        <v>325</v>
      </c>
      <c r="O398" s="7" t="n">
        <v>325</v>
      </c>
    </row>
    <row r="399" customFormat="false" ht="14.25" hidden="false" customHeight="false" outlineLevel="0" collapsed="false">
      <c r="A399" s="6" t="s">
        <v>803</v>
      </c>
      <c r="B399" s="6" t="s">
        <v>11</v>
      </c>
      <c r="C399" s="7" t="s">
        <v>804</v>
      </c>
      <c r="D399" s="8" t="n">
        <v>1035</v>
      </c>
      <c r="E399" s="6" t="n">
        <v>268</v>
      </c>
      <c r="F399" s="7" t="n">
        <v>268</v>
      </c>
      <c r="G399" s="8" t="n">
        <v>1035</v>
      </c>
      <c r="H399" s="6" t="n">
        <v>249</v>
      </c>
      <c r="I399" s="7" t="n">
        <v>249</v>
      </c>
      <c r="J399" s="8" t="n">
        <v>1035</v>
      </c>
      <c r="K399" s="6" t="n">
        <v>560</v>
      </c>
      <c r="L399" s="7" t="n">
        <v>560</v>
      </c>
      <c r="M399" s="8" t="n">
        <v>1035</v>
      </c>
      <c r="N399" s="6" t="n">
        <v>559</v>
      </c>
      <c r="O399" s="7" t="n">
        <v>559</v>
      </c>
    </row>
    <row r="400" customFormat="false" ht="14.25" hidden="false" customHeight="false" outlineLevel="0" collapsed="false">
      <c r="A400" s="6" t="s">
        <v>805</v>
      </c>
      <c r="B400" s="6" t="s">
        <v>11</v>
      </c>
      <c r="C400" s="7" t="s">
        <v>806</v>
      </c>
      <c r="D400" s="8" t="n">
        <v>204</v>
      </c>
      <c r="E400" s="6" t="n">
        <v>29</v>
      </c>
      <c r="F400" s="7" t="n">
        <v>29</v>
      </c>
      <c r="G400" s="8" t="n">
        <v>204</v>
      </c>
      <c r="H400" s="6" t="n">
        <v>26</v>
      </c>
      <c r="I400" s="7" t="n">
        <v>26</v>
      </c>
      <c r="J400" s="8" t="n">
        <v>204</v>
      </c>
      <c r="K400" s="6" t="n">
        <v>35</v>
      </c>
      <c r="L400" s="7" t="n">
        <v>35</v>
      </c>
      <c r="M400" s="8" t="n">
        <v>204</v>
      </c>
      <c r="N400" s="6" t="n">
        <v>27</v>
      </c>
      <c r="O400" s="7" t="n">
        <v>27</v>
      </c>
    </row>
    <row r="401" customFormat="false" ht="14.25" hidden="false" customHeight="false" outlineLevel="0" collapsed="false">
      <c r="A401" s="6" t="s">
        <v>807</v>
      </c>
      <c r="B401" s="6" t="s">
        <v>11</v>
      </c>
      <c r="C401" s="7" t="s">
        <v>808</v>
      </c>
      <c r="D401" s="8" t="n">
        <v>1161</v>
      </c>
      <c r="E401" s="6" t="n">
        <v>588</v>
      </c>
      <c r="F401" s="7" t="n">
        <v>588</v>
      </c>
      <c r="G401" s="8" t="n">
        <v>1161</v>
      </c>
      <c r="H401" s="6" t="n">
        <v>708</v>
      </c>
      <c r="I401" s="7" t="n">
        <v>708</v>
      </c>
      <c r="J401" s="8" t="n">
        <v>1161</v>
      </c>
      <c r="K401" s="6" t="n">
        <v>581</v>
      </c>
      <c r="L401" s="7" t="n">
        <v>581</v>
      </c>
      <c r="M401" s="8" t="n">
        <v>1161</v>
      </c>
      <c r="N401" s="6" t="n">
        <v>623</v>
      </c>
      <c r="O401" s="7" t="n">
        <v>623</v>
      </c>
    </row>
    <row r="402" customFormat="false" ht="14.25" hidden="false" customHeight="false" outlineLevel="0" collapsed="false">
      <c r="A402" s="6" t="s">
        <v>809</v>
      </c>
      <c r="B402" s="6" t="s">
        <v>11</v>
      </c>
      <c r="C402" s="7" t="s">
        <v>810</v>
      </c>
      <c r="D402" s="8" t="n">
        <v>900</v>
      </c>
      <c r="E402" s="6" t="n">
        <v>138</v>
      </c>
      <c r="F402" s="7" t="n">
        <v>244</v>
      </c>
      <c r="G402" s="8" t="n">
        <v>900</v>
      </c>
      <c r="H402" s="6" t="n">
        <v>158</v>
      </c>
      <c r="I402" s="7" t="n">
        <v>272</v>
      </c>
      <c r="J402" s="8" t="n">
        <v>900</v>
      </c>
      <c r="K402" s="6" t="n">
        <v>133</v>
      </c>
      <c r="L402" s="7" t="n">
        <v>222</v>
      </c>
      <c r="M402" s="8" t="n">
        <v>900</v>
      </c>
      <c r="N402" s="6" t="n">
        <v>139</v>
      </c>
      <c r="O402" s="7" t="n">
        <v>236</v>
      </c>
    </row>
    <row r="403" customFormat="false" ht="14.25" hidden="false" customHeight="false" outlineLevel="0" collapsed="false">
      <c r="A403" s="6" t="s">
        <v>811</v>
      </c>
      <c r="B403" s="6" t="s">
        <v>11</v>
      </c>
      <c r="C403" s="7" t="s">
        <v>812</v>
      </c>
      <c r="D403" s="8" t="n">
        <v>672</v>
      </c>
      <c r="E403" s="6" t="n">
        <v>112</v>
      </c>
      <c r="F403" s="7" t="n">
        <v>138</v>
      </c>
      <c r="G403" s="8" t="n">
        <v>672</v>
      </c>
      <c r="H403" s="6" t="n">
        <v>119</v>
      </c>
      <c r="I403" s="7" t="n">
        <v>135</v>
      </c>
      <c r="J403" s="8" t="n">
        <v>672</v>
      </c>
      <c r="K403" s="6" t="n">
        <v>102</v>
      </c>
      <c r="L403" s="7" t="n">
        <v>113</v>
      </c>
      <c r="M403" s="8" t="n">
        <v>672</v>
      </c>
      <c r="N403" s="6" t="n">
        <v>116</v>
      </c>
      <c r="O403" s="7" t="n">
        <v>133</v>
      </c>
    </row>
    <row r="404" customFormat="false" ht="14.25" hidden="false" customHeight="false" outlineLevel="0" collapsed="false">
      <c r="A404" s="6" t="s">
        <v>813</v>
      </c>
      <c r="B404" s="6" t="s">
        <v>11</v>
      </c>
      <c r="C404" s="7" t="s">
        <v>814</v>
      </c>
      <c r="D404" s="8" t="n">
        <v>1374</v>
      </c>
      <c r="E404" s="6" t="n">
        <v>234</v>
      </c>
      <c r="F404" s="7" t="n">
        <v>234</v>
      </c>
      <c r="G404" s="8" t="n">
        <v>1374</v>
      </c>
      <c r="H404" s="6" t="n">
        <v>242</v>
      </c>
      <c r="I404" s="7" t="n">
        <v>242</v>
      </c>
      <c r="J404" s="8" t="n">
        <v>1374</v>
      </c>
      <c r="K404" s="6" t="n">
        <v>293</v>
      </c>
      <c r="L404" s="7" t="n">
        <v>293</v>
      </c>
      <c r="M404" s="8" t="n">
        <v>1374</v>
      </c>
      <c r="N404" s="6" t="n">
        <v>271</v>
      </c>
      <c r="O404" s="7" t="n">
        <v>271</v>
      </c>
    </row>
    <row r="405" customFormat="false" ht="14.25" hidden="false" customHeight="false" outlineLevel="0" collapsed="false">
      <c r="A405" s="6" t="s">
        <v>815</v>
      </c>
      <c r="B405" s="6" t="s">
        <v>11</v>
      </c>
      <c r="C405" s="7" t="s">
        <v>816</v>
      </c>
      <c r="D405" s="8" t="n">
        <v>1068</v>
      </c>
      <c r="E405" s="6" t="n">
        <v>7</v>
      </c>
      <c r="F405" s="7" t="n">
        <v>7</v>
      </c>
      <c r="G405" s="8" t="n">
        <v>1068</v>
      </c>
      <c r="H405" s="6" t="n">
        <v>9</v>
      </c>
      <c r="I405" s="7" t="n">
        <v>9</v>
      </c>
      <c r="J405" s="8" t="n">
        <v>1068</v>
      </c>
      <c r="K405" s="6" t="n">
        <v>12</v>
      </c>
      <c r="L405" s="7" t="n">
        <v>12</v>
      </c>
      <c r="M405" s="8" t="n">
        <v>1068</v>
      </c>
      <c r="N405" s="6" t="n">
        <v>17</v>
      </c>
      <c r="O405" s="7" t="n">
        <v>17</v>
      </c>
    </row>
    <row r="406" customFormat="false" ht="14.25" hidden="false" customHeight="false" outlineLevel="0" collapsed="false">
      <c r="A406" s="6" t="s">
        <v>817</v>
      </c>
      <c r="B406" s="6" t="s">
        <v>11</v>
      </c>
      <c r="C406" s="7" t="s">
        <v>818</v>
      </c>
      <c r="D406" s="8" t="n">
        <v>309</v>
      </c>
      <c r="E406" s="6" t="n">
        <v>0</v>
      </c>
      <c r="F406" s="7" t="n">
        <v>0</v>
      </c>
      <c r="G406" s="8" t="n">
        <v>309</v>
      </c>
      <c r="H406" s="6" t="n">
        <v>0</v>
      </c>
      <c r="I406" s="7" t="n">
        <v>0</v>
      </c>
      <c r="J406" s="8" t="n">
        <v>309</v>
      </c>
      <c r="K406" s="6" t="n">
        <v>2</v>
      </c>
      <c r="L406" s="7" t="n">
        <v>2</v>
      </c>
      <c r="M406" s="8" t="n">
        <v>309</v>
      </c>
      <c r="N406" s="6" t="n">
        <v>2</v>
      </c>
      <c r="O406" s="7" t="n">
        <v>2</v>
      </c>
    </row>
    <row r="407" customFormat="false" ht="14.25" hidden="false" customHeight="false" outlineLevel="0" collapsed="false">
      <c r="A407" s="6" t="s">
        <v>819</v>
      </c>
      <c r="B407" s="6" t="s">
        <v>11</v>
      </c>
      <c r="C407" s="7" t="s">
        <v>820</v>
      </c>
      <c r="D407" s="8" t="n">
        <v>1431</v>
      </c>
      <c r="E407" s="6" t="n">
        <v>11</v>
      </c>
      <c r="F407" s="7" t="n">
        <v>11</v>
      </c>
      <c r="G407" s="8" t="n">
        <v>1431</v>
      </c>
      <c r="H407" s="6" t="n">
        <v>20</v>
      </c>
      <c r="I407" s="7" t="n">
        <v>20</v>
      </c>
      <c r="J407" s="8" t="n">
        <v>1431</v>
      </c>
      <c r="K407" s="6" t="n">
        <v>20</v>
      </c>
      <c r="L407" s="7" t="n">
        <v>20</v>
      </c>
      <c r="M407" s="8" t="n">
        <v>1431</v>
      </c>
      <c r="N407" s="6" t="n">
        <v>15</v>
      </c>
      <c r="O407" s="7" t="n">
        <v>15</v>
      </c>
    </row>
    <row r="408" customFormat="false" ht="14.25" hidden="false" customHeight="false" outlineLevel="0" collapsed="false">
      <c r="A408" s="6" t="s">
        <v>821</v>
      </c>
      <c r="B408" s="6" t="s">
        <v>11</v>
      </c>
      <c r="C408" s="7" t="s">
        <v>822</v>
      </c>
      <c r="D408" s="8" t="n">
        <v>375</v>
      </c>
      <c r="E408" s="6" t="n">
        <v>0</v>
      </c>
      <c r="F408" s="7" t="n">
        <v>0</v>
      </c>
      <c r="G408" s="8" t="n">
        <v>375</v>
      </c>
      <c r="H408" s="6" t="n">
        <v>0</v>
      </c>
      <c r="I408" s="7" t="n">
        <v>0</v>
      </c>
      <c r="J408" s="8" t="n">
        <v>375</v>
      </c>
      <c r="K408" s="6" t="n">
        <v>1</v>
      </c>
      <c r="L408" s="7" t="n">
        <v>1</v>
      </c>
      <c r="M408" s="8" t="n">
        <v>375</v>
      </c>
      <c r="N408" s="6" t="n">
        <v>5</v>
      </c>
      <c r="O408" s="7" t="n">
        <v>5</v>
      </c>
    </row>
    <row r="409" customFormat="false" ht="14.25" hidden="false" customHeight="false" outlineLevel="0" collapsed="false">
      <c r="A409" s="6" t="s">
        <v>823</v>
      </c>
      <c r="B409" s="6" t="s">
        <v>11</v>
      </c>
      <c r="C409" s="7" t="s">
        <v>824</v>
      </c>
      <c r="D409" s="8" t="n">
        <v>2205</v>
      </c>
      <c r="E409" s="6" t="n">
        <v>12</v>
      </c>
      <c r="F409" s="7" t="n">
        <v>12</v>
      </c>
      <c r="G409" s="8" t="n">
        <v>2205</v>
      </c>
      <c r="H409" s="6" t="n">
        <v>28</v>
      </c>
      <c r="I409" s="7" t="n">
        <v>28</v>
      </c>
      <c r="J409" s="8" t="n">
        <v>2205</v>
      </c>
      <c r="K409" s="6" t="n">
        <v>26</v>
      </c>
      <c r="L409" s="7" t="n">
        <v>26</v>
      </c>
      <c r="M409" s="8" t="n">
        <v>2205</v>
      </c>
      <c r="N409" s="6" t="n">
        <v>54</v>
      </c>
      <c r="O409" s="7" t="n">
        <v>54</v>
      </c>
    </row>
    <row r="410" customFormat="false" ht="14.25" hidden="false" customHeight="false" outlineLevel="0" collapsed="false">
      <c r="A410" s="6" t="s">
        <v>825</v>
      </c>
      <c r="B410" s="6" t="s">
        <v>11</v>
      </c>
      <c r="C410" s="7" t="s">
        <v>826</v>
      </c>
      <c r="D410" s="8" t="n">
        <v>1410</v>
      </c>
      <c r="E410" s="6" t="n">
        <v>3</v>
      </c>
      <c r="F410" s="7" t="n">
        <v>3</v>
      </c>
      <c r="G410" s="8" t="n">
        <v>1410</v>
      </c>
      <c r="H410" s="6" t="n">
        <v>3</v>
      </c>
      <c r="I410" s="7" t="n">
        <v>3</v>
      </c>
      <c r="J410" s="8" t="n">
        <v>1410</v>
      </c>
      <c r="K410" s="6" t="n">
        <v>17</v>
      </c>
      <c r="L410" s="7" t="n">
        <v>17</v>
      </c>
      <c r="M410" s="8" t="n">
        <v>1410</v>
      </c>
      <c r="N410" s="6" t="n">
        <v>4</v>
      </c>
      <c r="O410" s="7" t="n">
        <v>4</v>
      </c>
    </row>
    <row r="411" customFormat="false" ht="14.25" hidden="false" customHeight="false" outlineLevel="0" collapsed="false">
      <c r="A411" s="6" t="s">
        <v>827</v>
      </c>
      <c r="B411" s="6" t="s">
        <v>11</v>
      </c>
      <c r="C411" s="7" t="s">
        <v>828</v>
      </c>
      <c r="D411" s="8" t="n">
        <v>1065</v>
      </c>
      <c r="E411" s="6" t="n">
        <v>5</v>
      </c>
      <c r="F411" s="7" t="n">
        <v>5</v>
      </c>
      <c r="G411" s="8" t="n">
        <v>1065</v>
      </c>
      <c r="H411" s="6" t="n">
        <v>8</v>
      </c>
      <c r="I411" s="7" t="n">
        <v>8</v>
      </c>
      <c r="J411" s="8" t="n">
        <v>1065</v>
      </c>
      <c r="K411" s="6" t="n">
        <v>8</v>
      </c>
      <c r="L411" s="7" t="n">
        <v>8</v>
      </c>
      <c r="M411" s="8" t="n">
        <v>1065</v>
      </c>
      <c r="N411" s="6" t="n">
        <v>4</v>
      </c>
      <c r="O411" s="7" t="n">
        <v>4</v>
      </c>
    </row>
    <row r="412" customFormat="false" ht="14.25" hidden="false" customHeight="false" outlineLevel="0" collapsed="false">
      <c r="A412" s="6" t="s">
        <v>829</v>
      </c>
      <c r="B412" s="6" t="s">
        <v>11</v>
      </c>
      <c r="C412" s="7" t="s">
        <v>830</v>
      </c>
      <c r="D412" s="8" t="n">
        <v>1422</v>
      </c>
      <c r="E412" s="6" t="n">
        <v>6</v>
      </c>
      <c r="F412" s="7" t="n">
        <v>6</v>
      </c>
      <c r="G412" s="8" t="n">
        <v>1422</v>
      </c>
      <c r="H412" s="6" t="n">
        <v>3</v>
      </c>
      <c r="I412" s="7" t="n">
        <v>3</v>
      </c>
      <c r="J412" s="8" t="n">
        <v>1422</v>
      </c>
      <c r="K412" s="6" t="n">
        <v>7</v>
      </c>
      <c r="L412" s="7" t="n">
        <v>7</v>
      </c>
      <c r="M412" s="8" t="n">
        <v>1422</v>
      </c>
      <c r="N412" s="6" t="n">
        <v>7</v>
      </c>
      <c r="O412" s="7" t="n">
        <v>7</v>
      </c>
    </row>
    <row r="413" customFormat="false" ht="14.25" hidden="false" customHeight="false" outlineLevel="0" collapsed="false">
      <c r="A413" s="6" t="s">
        <v>831</v>
      </c>
      <c r="B413" s="6" t="s">
        <v>11</v>
      </c>
      <c r="C413" s="7" t="s">
        <v>832</v>
      </c>
      <c r="D413" s="8" t="n">
        <v>465</v>
      </c>
      <c r="E413" s="6" t="n">
        <v>10</v>
      </c>
      <c r="F413" s="7" t="n">
        <v>10</v>
      </c>
      <c r="G413" s="8" t="n">
        <v>465</v>
      </c>
      <c r="H413" s="6" t="n">
        <v>6</v>
      </c>
      <c r="I413" s="7" t="n">
        <v>6</v>
      </c>
      <c r="J413" s="8" t="n">
        <v>465</v>
      </c>
      <c r="K413" s="6" t="n">
        <v>9</v>
      </c>
      <c r="L413" s="7" t="n">
        <v>9</v>
      </c>
      <c r="M413" s="8" t="n">
        <v>465</v>
      </c>
      <c r="N413" s="6" t="n">
        <v>10</v>
      </c>
      <c r="O413" s="7" t="n">
        <v>10</v>
      </c>
    </row>
    <row r="414" customFormat="false" ht="14.25" hidden="false" customHeight="false" outlineLevel="0" collapsed="false">
      <c r="A414" s="6" t="s">
        <v>833</v>
      </c>
      <c r="B414" s="6" t="s">
        <v>11</v>
      </c>
      <c r="C414" s="7" t="s">
        <v>834</v>
      </c>
      <c r="D414" s="8" t="n">
        <v>363</v>
      </c>
      <c r="E414" s="6" t="n">
        <v>210</v>
      </c>
      <c r="F414" s="7" t="n">
        <v>210</v>
      </c>
      <c r="G414" s="8" t="n">
        <v>363</v>
      </c>
      <c r="H414" s="6" t="n">
        <v>269</v>
      </c>
      <c r="I414" s="7" t="n">
        <v>269</v>
      </c>
      <c r="J414" s="8" t="n">
        <v>363</v>
      </c>
      <c r="K414" s="6" t="n">
        <v>225</v>
      </c>
      <c r="L414" s="7" t="n">
        <v>225</v>
      </c>
      <c r="M414" s="8" t="n">
        <v>363</v>
      </c>
      <c r="N414" s="6" t="n">
        <v>213</v>
      </c>
      <c r="O414" s="7" t="n">
        <v>213</v>
      </c>
    </row>
    <row r="415" customFormat="false" ht="14.25" hidden="false" customHeight="false" outlineLevel="0" collapsed="false">
      <c r="A415" s="6" t="s">
        <v>835</v>
      </c>
      <c r="B415" s="6" t="s">
        <v>11</v>
      </c>
      <c r="C415" s="7" t="s">
        <v>836</v>
      </c>
      <c r="D415" s="8" t="n">
        <v>885</v>
      </c>
      <c r="E415" s="6" t="n">
        <v>78</v>
      </c>
      <c r="F415" s="7" t="n">
        <v>78</v>
      </c>
      <c r="G415" s="8" t="n">
        <v>885</v>
      </c>
      <c r="H415" s="6" t="n">
        <v>102</v>
      </c>
      <c r="I415" s="7" t="n">
        <v>102</v>
      </c>
      <c r="J415" s="8" t="n">
        <v>885</v>
      </c>
      <c r="K415" s="6" t="n">
        <v>120</v>
      </c>
      <c r="L415" s="7" t="n">
        <v>120</v>
      </c>
      <c r="M415" s="8" t="n">
        <v>885</v>
      </c>
      <c r="N415" s="6" t="n">
        <v>78</v>
      </c>
      <c r="O415" s="7" t="n">
        <v>78</v>
      </c>
    </row>
    <row r="416" customFormat="false" ht="14.25" hidden="false" customHeight="false" outlineLevel="0" collapsed="false">
      <c r="A416" s="6" t="s">
        <v>837</v>
      </c>
      <c r="B416" s="6" t="s">
        <v>11</v>
      </c>
      <c r="C416" s="7" t="s">
        <v>838</v>
      </c>
      <c r="D416" s="8" t="n">
        <v>2115</v>
      </c>
      <c r="E416" s="6" t="n">
        <v>208</v>
      </c>
      <c r="F416" s="7" t="n">
        <v>208</v>
      </c>
      <c r="G416" s="8" t="n">
        <v>2115</v>
      </c>
      <c r="H416" s="6" t="n">
        <v>252</v>
      </c>
      <c r="I416" s="7" t="n">
        <v>252</v>
      </c>
      <c r="J416" s="8" t="n">
        <v>2115</v>
      </c>
      <c r="K416" s="6" t="n">
        <v>165</v>
      </c>
      <c r="L416" s="7" t="n">
        <v>165</v>
      </c>
      <c r="M416" s="8" t="n">
        <v>2115</v>
      </c>
      <c r="N416" s="6" t="n">
        <v>183</v>
      </c>
      <c r="O416" s="7" t="n">
        <v>183</v>
      </c>
    </row>
    <row r="417" customFormat="false" ht="14.25" hidden="false" customHeight="false" outlineLevel="0" collapsed="false">
      <c r="A417" s="6" t="s">
        <v>839</v>
      </c>
      <c r="B417" s="6" t="s">
        <v>11</v>
      </c>
      <c r="C417" s="7" t="s">
        <v>840</v>
      </c>
      <c r="D417" s="8" t="n">
        <v>2244</v>
      </c>
      <c r="E417" s="6" t="n">
        <v>26</v>
      </c>
      <c r="F417" s="7" t="n">
        <v>26</v>
      </c>
      <c r="G417" s="8" t="n">
        <v>2244</v>
      </c>
      <c r="H417" s="6" t="n">
        <v>38</v>
      </c>
      <c r="I417" s="7" t="n">
        <v>38</v>
      </c>
      <c r="J417" s="8" t="n">
        <v>2244</v>
      </c>
      <c r="K417" s="6" t="n">
        <v>32</v>
      </c>
      <c r="L417" s="7" t="n">
        <v>32</v>
      </c>
      <c r="M417" s="8" t="n">
        <v>2244</v>
      </c>
      <c r="N417" s="6" t="n">
        <v>36</v>
      </c>
      <c r="O417" s="7" t="n">
        <v>36</v>
      </c>
    </row>
    <row r="418" customFormat="false" ht="14.25" hidden="false" customHeight="false" outlineLevel="0" collapsed="false">
      <c r="A418" s="6" t="s">
        <v>841</v>
      </c>
      <c r="B418" s="6" t="s">
        <v>11</v>
      </c>
      <c r="C418" s="7" t="s">
        <v>842</v>
      </c>
      <c r="D418" s="8" t="n">
        <v>717</v>
      </c>
      <c r="E418" s="6" t="n">
        <v>1</v>
      </c>
      <c r="F418" s="7" t="n">
        <v>1</v>
      </c>
      <c r="G418" s="8" t="n">
        <v>717</v>
      </c>
      <c r="H418" s="6" t="n">
        <v>3</v>
      </c>
      <c r="I418" s="7" t="n">
        <v>3</v>
      </c>
      <c r="J418" s="8" t="n">
        <v>717</v>
      </c>
      <c r="K418" s="6" t="n">
        <v>2</v>
      </c>
      <c r="L418" s="7" t="n">
        <v>2</v>
      </c>
      <c r="M418" s="8" t="n">
        <v>717</v>
      </c>
      <c r="N418" s="6" t="n">
        <v>3</v>
      </c>
      <c r="O418" s="7" t="n">
        <v>3</v>
      </c>
    </row>
    <row r="419" customFormat="false" ht="14.25" hidden="false" customHeight="false" outlineLevel="0" collapsed="false">
      <c r="A419" s="6" t="s">
        <v>843</v>
      </c>
      <c r="B419" s="6" t="s">
        <v>11</v>
      </c>
      <c r="C419" s="7" t="s">
        <v>844</v>
      </c>
      <c r="D419" s="8" t="n">
        <v>939</v>
      </c>
      <c r="E419" s="6" t="n">
        <v>22</v>
      </c>
      <c r="F419" s="7" t="n">
        <v>22</v>
      </c>
      <c r="G419" s="8" t="n">
        <v>939</v>
      </c>
      <c r="H419" s="6" t="n">
        <v>43</v>
      </c>
      <c r="I419" s="7" t="n">
        <v>43</v>
      </c>
      <c r="J419" s="8" t="n">
        <v>939</v>
      </c>
      <c r="K419" s="6" t="n">
        <v>41</v>
      </c>
      <c r="L419" s="7" t="n">
        <v>41</v>
      </c>
      <c r="M419" s="8" t="n">
        <v>939</v>
      </c>
      <c r="N419" s="6" t="n">
        <v>44</v>
      </c>
      <c r="O419" s="7" t="n">
        <v>44</v>
      </c>
    </row>
    <row r="420" customFormat="false" ht="14.25" hidden="false" customHeight="false" outlineLevel="0" collapsed="false">
      <c r="A420" s="6" t="s">
        <v>845</v>
      </c>
      <c r="B420" s="6" t="s">
        <v>11</v>
      </c>
      <c r="C420" s="7" t="s">
        <v>846</v>
      </c>
      <c r="D420" s="8" t="n">
        <v>684</v>
      </c>
      <c r="E420" s="6" t="n">
        <v>36</v>
      </c>
      <c r="F420" s="7" t="n">
        <v>36</v>
      </c>
      <c r="G420" s="8" t="n">
        <v>684</v>
      </c>
      <c r="H420" s="6" t="n">
        <v>52</v>
      </c>
      <c r="I420" s="7" t="n">
        <v>52</v>
      </c>
      <c r="J420" s="8" t="n">
        <v>684</v>
      </c>
      <c r="K420" s="6" t="n">
        <v>47</v>
      </c>
      <c r="L420" s="7" t="n">
        <v>47</v>
      </c>
      <c r="M420" s="8" t="n">
        <v>684</v>
      </c>
      <c r="N420" s="6" t="n">
        <v>50</v>
      </c>
      <c r="O420" s="7" t="n">
        <v>50</v>
      </c>
    </row>
    <row r="421" customFormat="false" ht="14.25" hidden="false" customHeight="false" outlineLevel="0" collapsed="false">
      <c r="A421" s="6" t="s">
        <v>847</v>
      </c>
      <c r="B421" s="6" t="s">
        <v>11</v>
      </c>
      <c r="C421" s="7" t="s">
        <v>848</v>
      </c>
      <c r="D421" s="8" t="n">
        <v>2661</v>
      </c>
      <c r="E421" s="6" t="n">
        <v>198</v>
      </c>
      <c r="F421" s="7" t="n">
        <v>198</v>
      </c>
      <c r="G421" s="8" t="n">
        <v>2661</v>
      </c>
      <c r="H421" s="6" t="n">
        <v>244</v>
      </c>
      <c r="I421" s="7" t="n">
        <v>244</v>
      </c>
      <c r="J421" s="8" t="n">
        <v>2661</v>
      </c>
      <c r="K421" s="6" t="n">
        <v>176</v>
      </c>
      <c r="L421" s="7" t="n">
        <v>176</v>
      </c>
      <c r="M421" s="8" t="n">
        <v>2661</v>
      </c>
      <c r="N421" s="6" t="n">
        <v>193</v>
      </c>
      <c r="O421" s="7" t="n">
        <v>193</v>
      </c>
    </row>
    <row r="422" customFormat="false" ht="14.25" hidden="false" customHeight="false" outlineLevel="0" collapsed="false">
      <c r="A422" s="6" t="s">
        <v>849</v>
      </c>
      <c r="B422" s="6" t="s">
        <v>11</v>
      </c>
      <c r="C422" s="7" t="s">
        <v>850</v>
      </c>
      <c r="D422" s="8" t="n">
        <v>1182</v>
      </c>
      <c r="E422" s="6" t="n">
        <v>570</v>
      </c>
      <c r="F422" s="7" t="n">
        <v>570</v>
      </c>
      <c r="G422" s="8" t="n">
        <v>1182</v>
      </c>
      <c r="H422" s="6" t="n">
        <v>702</v>
      </c>
      <c r="I422" s="7" t="n">
        <v>702</v>
      </c>
      <c r="J422" s="8" t="n">
        <v>1182</v>
      </c>
      <c r="K422" s="6" t="n">
        <v>504</v>
      </c>
      <c r="L422" s="7" t="n">
        <v>504</v>
      </c>
      <c r="M422" s="8" t="n">
        <v>1182</v>
      </c>
      <c r="N422" s="6" t="n">
        <v>484</v>
      </c>
      <c r="O422" s="7" t="n">
        <v>484</v>
      </c>
    </row>
    <row r="423" customFormat="false" ht="14.25" hidden="false" customHeight="false" outlineLevel="0" collapsed="false">
      <c r="A423" s="6" t="s">
        <v>851</v>
      </c>
      <c r="B423" s="6" t="s">
        <v>11</v>
      </c>
      <c r="C423" s="7" t="s">
        <v>852</v>
      </c>
      <c r="D423" s="8" t="n">
        <v>663</v>
      </c>
      <c r="E423" s="6" t="n">
        <v>473</v>
      </c>
      <c r="F423" s="7" t="n">
        <v>473</v>
      </c>
      <c r="G423" s="8" t="n">
        <v>663</v>
      </c>
      <c r="H423" s="6" t="n">
        <v>543</v>
      </c>
      <c r="I423" s="7" t="n">
        <v>543</v>
      </c>
      <c r="J423" s="8" t="n">
        <v>663</v>
      </c>
      <c r="K423" s="6" t="n">
        <v>468</v>
      </c>
      <c r="L423" s="7" t="n">
        <v>468</v>
      </c>
      <c r="M423" s="8" t="n">
        <v>663</v>
      </c>
      <c r="N423" s="6" t="n">
        <v>455</v>
      </c>
      <c r="O423" s="7" t="n">
        <v>455</v>
      </c>
    </row>
    <row r="424" customFormat="false" ht="14.25" hidden="false" customHeight="false" outlineLevel="0" collapsed="false">
      <c r="A424" s="6" t="s">
        <v>853</v>
      </c>
      <c r="B424" s="6" t="s">
        <v>11</v>
      </c>
      <c r="C424" s="7" t="s">
        <v>854</v>
      </c>
      <c r="D424" s="8" t="n">
        <v>534</v>
      </c>
      <c r="E424" s="6" t="n">
        <v>174</v>
      </c>
      <c r="F424" s="7" t="n">
        <v>174</v>
      </c>
      <c r="G424" s="8" t="n">
        <v>534</v>
      </c>
      <c r="H424" s="6" t="n">
        <v>240</v>
      </c>
      <c r="I424" s="7" t="n">
        <v>240</v>
      </c>
      <c r="J424" s="8" t="n">
        <v>534</v>
      </c>
      <c r="K424" s="6" t="n">
        <v>168</v>
      </c>
      <c r="L424" s="7" t="n">
        <v>168</v>
      </c>
      <c r="M424" s="8" t="n">
        <v>534</v>
      </c>
      <c r="N424" s="6" t="n">
        <v>159</v>
      </c>
      <c r="O424" s="7" t="n">
        <v>159</v>
      </c>
    </row>
    <row r="425" customFormat="false" ht="14.25" hidden="false" customHeight="false" outlineLevel="0" collapsed="false">
      <c r="A425" s="6" t="s">
        <v>855</v>
      </c>
      <c r="B425" s="6" t="s">
        <v>11</v>
      </c>
      <c r="C425" s="7" t="s">
        <v>856</v>
      </c>
      <c r="D425" s="8" t="n">
        <v>933</v>
      </c>
      <c r="E425" s="6" t="n">
        <v>400</v>
      </c>
      <c r="F425" s="7" t="n">
        <v>404</v>
      </c>
      <c r="G425" s="8" t="n">
        <v>933</v>
      </c>
      <c r="H425" s="6" t="n">
        <v>454</v>
      </c>
      <c r="I425" s="7" t="n">
        <v>461</v>
      </c>
      <c r="J425" s="8" t="n">
        <v>933</v>
      </c>
      <c r="K425" s="6" t="n">
        <v>365</v>
      </c>
      <c r="L425" s="7" t="n">
        <v>371</v>
      </c>
      <c r="M425" s="8" t="n">
        <v>933</v>
      </c>
      <c r="N425" s="6" t="n">
        <v>354</v>
      </c>
      <c r="O425" s="7" t="n">
        <v>357</v>
      </c>
    </row>
    <row r="426" customFormat="false" ht="14.25" hidden="false" customHeight="false" outlineLevel="0" collapsed="false">
      <c r="A426" s="6" t="s">
        <v>857</v>
      </c>
      <c r="B426" s="6" t="s">
        <v>11</v>
      </c>
      <c r="C426" s="7" t="s">
        <v>858</v>
      </c>
      <c r="D426" s="8" t="n">
        <v>606</v>
      </c>
      <c r="E426" s="6" t="n">
        <v>19</v>
      </c>
      <c r="F426" s="7" t="n">
        <v>19</v>
      </c>
      <c r="G426" s="8" t="n">
        <v>606</v>
      </c>
      <c r="H426" s="6" t="n">
        <v>33</v>
      </c>
      <c r="I426" s="7" t="n">
        <v>33</v>
      </c>
      <c r="J426" s="8" t="n">
        <v>606</v>
      </c>
      <c r="K426" s="6" t="n">
        <v>20</v>
      </c>
      <c r="L426" s="7" t="n">
        <v>20</v>
      </c>
      <c r="M426" s="8" t="n">
        <v>606</v>
      </c>
      <c r="N426" s="6" t="n">
        <v>24</v>
      </c>
      <c r="O426" s="7" t="n">
        <v>24</v>
      </c>
    </row>
    <row r="427" customFormat="false" ht="14.25" hidden="false" customHeight="false" outlineLevel="0" collapsed="false">
      <c r="A427" s="6" t="s">
        <v>859</v>
      </c>
      <c r="B427" s="6" t="s">
        <v>11</v>
      </c>
      <c r="C427" s="7" t="s">
        <v>860</v>
      </c>
      <c r="D427" s="8" t="n">
        <v>750</v>
      </c>
      <c r="E427" s="6" t="n">
        <v>194</v>
      </c>
      <c r="F427" s="7" t="n">
        <v>194</v>
      </c>
      <c r="G427" s="8" t="n">
        <v>750</v>
      </c>
      <c r="H427" s="6" t="n">
        <v>144</v>
      </c>
      <c r="I427" s="7" t="n">
        <v>144</v>
      </c>
      <c r="J427" s="8" t="n">
        <v>750</v>
      </c>
      <c r="K427" s="6" t="n">
        <v>243</v>
      </c>
      <c r="L427" s="7" t="n">
        <v>243</v>
      </c>
      <c r="M427" s="8" t="n">
        <v>750</v>
      </c>
      <c r="N427" s="6" t="n">
        <v>162</v>
      </c>
      <c r="O427" s="7" t="n">
        <v>162</v>
      </c>
    </row>
    <row r="428" customFormat="false" ht="14.25" hidden="false" customHeight="false" outlineLevel="0" collapsed="false">
      <c r="A428" s="6" t="s">
        <v>861</v>
      </c>
      <c r="B428" s="6" t="s">
        <v>11</v>
      </c>
      <c r="C428" s="7" t="s">
        <v>862</v>
      </c>
      <c r="D428" s="8" t="n">
        <v>765</v>
      </c>
      <c r="E428" s="6" t="n">
        <v>749</v>
      </c>
      <c r="F428" s="7" t="n">
        <v>749</v>
      </c>
      <c r="G428" s="8" t="n">
        <v>765</v>
      </c>
      <c r="H428" s="6" t="n">
        <v>976</v>
      </c>
      <c r="I428" s="7" t="n">
        <v>976</v>
      </c>
      <c r="J428" s="8" t="n">
        <v>765</v>
      </c>
      <c r="K428" s="6" t="n">
        <v>1071</v>
      </c>
      <c r="L428" s="7" t="n">
        <v>1071</v>
      </c>
      <c r="M428" s="8" t="n">
        <v>765</v>
      </c>
      <c r="N428" s="6" t="n">
        <v>1000</v>
      </c>
      <c r="O428" s="7" t="n">
        <v>1000</v>
      </c>
    </row>
    <row r="429" customFormat="false" ht="14.25" hidden="false" customHeight="false" outlineLevel="0" collapsed="false">
      <c r="A429" s="6" t="s">
        <v>863</v>
      </c>
      <c r="B429" s="6" t="s">
        <v>11</v>
      </c>
      <c r="C429" s="7" t="s">
        <v>864</v>
      </c>
      <c r="D429" s="8" t="n">
        <v>822</v>
      </c>
      <c r="E429" s="6" t="n">
        <v>20</v>
      </c>
      <c r="F429" s="7" t="n">
        <v>20</v>
      </c>
      <c r="G429" s="8" t="n">
        <v>822</v>
      </c>
      <c r="H429" s="6" t="n">
        <v>27</v>
      </c>
      <c r="I429" s="7" t="n">
        <v>27</v>
      </c>
      <c r="J429" s="8" t="n">
        <v>822</v>
      </c>
      <c r="K429" s="6" t="n">
        <v>17</v>
      </c>
      <c r="L429" s="7" t="n">
        <v>17</v>
      </c>
      <c r="M429" s="8" t="n">
        <v>822</v>
      </c>
      <c r="N429" s="6" t="n">
        <v>34</v>
      </c>
      <c r="O429" s="7" t="n">
        <v>34</v>
      </c>
    </row>
    <row r="430" customFormat="false" ht="14.25" hidden="false" customHeight="false" outlineLevel="0" collapsed="false">
      <c r="A430" s="6" t="s">
        <v>865</v>
      </c>
      <c r="B430" s="6" t="s">
        <v>11</v>
      </c>
      <c r="C430" s="7" t="s">
        <v>866</v>
      </c>
      <c r="D430" s="8" t="n">
        <v>1665</v>
      </c>
      <c r="E430" s="6" t="n">
        <v>60</v>
      </c>
      <c r="F430" s="7" t="n">
        <v>60</v>
      </c>
      <c r="G430" s="8" t="n">
        <v>1665</v>
      </c>
      <c r="H430" s="6" t="n">
        <v>69</v>
      </c>
      <c r="I430" s="7" t="n">
        <v>69</v>
      </c>
      <c r="J430" s="8" t="n">
        <v>1665</v>
      </c>
      <c r="K430" s="6" t="n">
        <v>65</v>
      </c>
      <c r="L430" s="7" t="n">
        <v>65</v>
      </c>
      <c r="M430" s="8" t="n">
        <v>1665</v>
      </c>
      <c r="N430" s="6" t="n">
        <v>58</v>
      </c>
      <c r="O430" s="7" t="n">
        <v>58</v>
      </c>
    </row>
    <row r="431" customFormat="false" ht="14.25" hidden="false" customHeight="false" outlineLevel="0" collapsed="false">
      <c r="A431" s="6" t="s">
        <v>867</v>
      </c>
      <c r="B431" s="6" t="s">
        <v>11</v>
      </c>
      <c r="C431" s="7" t="s">
        <v>868</v>
      </c>
      <c r="D431" s="8" t="n">
        <v>1875</v>
      </c>
      <c r="E431" s="6" t="n">
        <v>119</v>
      </c>
      <c r="F431" s="7" t="n">
        <v>119</v>
      </c>
      <c r="G431" s="8" t="n">
        <v>1875</v>
      </c>
      <c r="H431" s="6" t="n">
        <v>122</v>
      </c>
      <c r="I431" s="7" t="n">
        <v>122</v>
      </c>
      <c r="J431" s="8" t="n">
        <v>1875</v>
      </c>
      <c r="K431" s="6" t="n">
        <v>109</v>
      </c>
      <c r="L431" s="7" t="n">
        <v>109</v>
      </c>
      <c r="M431" s="8" t="n">
        <v>1875</v>
      </c>
      <c r="N431" s="6" t="n">
        <v>127</v>
      </c>
      <c r="O431" s="7" t="n">
        <v>127</v>
      </c>
    </row>
    <row r="432" customFormat="false" ht="14.25" hidden="false" customHeight="false" outlineLevel="0" collapsed="false">
      <c r="A432" s="6" t="s">
        <v>869</v>
      </c>
      <c r="B432" s="6" t="s">
        <v>11</v>
      </c>
      <c r="C432" s="7" t="s">
        <v>870</v>
      </c>
      <c r="D432" s="8" t="n">
        <v>1800</v>
      </c>
      <c r="E432" s="6" t="n">
        <v>414</v>
      </c>
      <c r="F432" s="7" t="n">
        <v>414</v>
      </c>
      <c r="G432" s="8" t="n">
        <v>1800</v>
      </c>
      <c r="H432" s="6" t="n">
        <v>554</v>
      </c>
      <c r="I432" s="7" t="n">
        <v>554</v>
      </c>
      <c r="J432" s="8" t="n">
        <v>1800</v>
      </c>
      <c r="K432" s="6" t="n">
        <v>484</v>
      </c>
      <c r="L432" s="7" t="n">
        <v>484</v>
      </c>
      <c r="M432" s="8" t="n">
        <v>1800</v>
      </c>
      <c r="N432" s="6" t="n">
        <v>439</v>
      </c>
      <c r="O432" s="7" t="n">
        <v>439</v>
      </c>
    </row>
    <row r="433" customFormat="false" ht="14.25" hidden="false" customHeight="false" outlineLevel="0" collapsed="false">
      <c r="A433" s="6" t="s">
        <v>871</v>
      </c>
      <c r="B433" s="6" t="s">
        <v>11</v>
      </c>
      <c r="C433" s="7" t="s">
        <v>872</v>
      </c>
      <c r="D433" s="8" t="n">
        <v>387</v>
      </c>
      <c r="E433" s="6" t="n">
        <v>114</v>
      </c>
      <c r="F433" s="7" t="n">
        <v>114</v>
      </c>
      <c r="G433" s="8" t="n">
        <v>387</v>
      </c>
      <c r="H433" s="6" t="n">
        <v>124</v>
      </c>
      <c r="I433" s="7" t="n">
        <v>124</v>
      </c>
      <c r="J433" s="8" t="n">
        <v>387</v>
      </c>
      <c r="K433" s="6" t="n">
        <v>117</v>
      </c>
      <c r="L433" s="7" t="n">
        <v>117</v>
      </c>
      <c r="M433" s="8" t="n">
        <v>387</v>
      </c>
      <c r="N433" s="6" t="n">
        <v>97</v>
      </c>
      <c r="O433" s="7" t="n">
        <v>97</v>
      </c>
    </row>
    <row r="434" customFormat="false" ht="14.25" hidden="false" customHeight="false" outlineLevel="0" collapsed="false">
      <c r="A434" s="6" t="s">
        <v>873</v>
      </c>
      <c r="B434" s="6" t="s">
        <v>11</v>
      </c>
      <c r="C434" s="7" t="s">
        <v>874</v>
      </c>
      <c r="D434" s="8" t="n">
        <v>678</v>
      </c>
      <c r="E434" s="6" t="n">
        <v>150</v>
      </c>
      <c r="F434" s="7" t="n">
        <v>150</v>
      </c>
      <c r="G434" s="8" t="n">
        <v>678</v>
      </c>
      <c r="H434" s="6" t="n">
        <v>159</v>
      </c>
      <c r="I434" s="7" t="n">
        <v>159</v>
      </c>
      <c r="J434" s="8" t="n">
        <v>678</v>
      </c>
      <c r="K434" s="6" t="n">
        <v>127</v>
      </c>
      <c r="L434" s="7" t="n">
        <v>127</v>
      </c>
      <c r="M434" s="8" t="n">
        <v>678</v>
      </c>
      <c r="N434" s="6" t="n">
        <v>137</v>
      </c>
      <c r="O434" s="7" t="n">
        <v>137</v>
      </c>
    </row>
    <row r="435" customFormat="false" ht="14.25" hidden="false" customHeight="false" outlineLevel="0" collapsed="false">
      <c r="A435" s="6" t="s">
        <v>875</v>
      </c>
      <c r="B435" s="6" t="s">
        <v>11</v>
      </c>
      <c r="C435" s="7" t="s">
        <v>876</v>
      </c>
      <c r="D435" s="8" t="n">
        <v>426</v>
      </c>
      <c r="E435" s="6" t="n">
        <v>74</v>
      </c>
      <c r="F435" s="7" t="n">
        <v>74</v>
      </c>
      <c r="G435" s="8" t="n">
        <v>426</v>
      </c>
      <c r="H435" s="6" t="n">
        <v>75</v>
      </c>
      <c r="I435" s="7" t="n">
        <v>75</v>
      </c>
      <c r="J435" s="8" t="n">
        <v>426</v>
      </c>
      <c r="K435" s="6" t="n">
        <v>83</v>
      </c>
      <c r="L435" s="7" t="n">
        <v>83</v>
      </c>
      <c r="M435" s="8" t="n">
        <v>426</v>
      </c>
      <c r="N435" s="6" t="n">
        <v>98</v>
      </c>
      <c r="O435" s="7" t="n">
        <v>98</v>
      </c>
    </row>
    <row r="436" customFormat="false" ht="14.25" hidden="false" customHeight="false" outlineLevel="0" collapsed="false">
      <c r="A436" s="6" t="s">
        <v>877</v>
      </c>
      <c r="B436" s="6" t="s">
        <v>11</v>
      </c>
      <c r="C436" s="7" t="s">
        <v>878</v>
      </c>
      <c r="D436" s="8" t="n">
        <v>780</v>
      </c>
      <c r="E436" s="6" t="n">
        <v>201</v>
      </c>
      <c r="F436" s="7" t="n">
        <v>201</v>
      </c>
      <c r="G436" s="8" t="n">
        <v>780</v>
      </c>
      <c r="H436" s="6" t="n">
        <v>238</v>
      </c>
      <c r="I436" s="7" t="n">
        <v>238</v>
      </c>
      <c r="J436" s="8" t="n">
        <v>780</v>
      </c>
      <c r="K436" s="6" t="n">
        <v>206</v>
      </c>
      <c r="L436" s="7" t="n">
        <v>206</v>
      </c>
      <c r="M436" s="8" t="n">
        <v>780</v>
      </c>
      <c r="N436" s="6" t="n">
        <v>194</v>
      </c>
      <c r="O436" s="7" t="n">
        <v>194</v>
      </c>
    </row>
    <row r="437" customFormat="false" ht="14.25" hidden="false" customHeight="false" outlineLevel="0" collapsed="false">
      <c r="A437" s="6" t="s">
        <v>879</v>
      </c>
      <c r="B437" s="6" t="s">
        <v>11</v>
      </c>
      <c r="C437" s="7" t="s">
        <v>880</v>
      </c>
      <c r="D437" s="8" t="n">
        <v>744</v>
      </c>
      <c r="E437" s="6" t="n">
        <v>325</v>
      </c>
      <c r="F437" s="7" t="n">
        <v>325</v>
      </c>
      <c r="G437" s="8" t="n">
        <v>744</v>
      </c>
      <c r="H437" s="6" t="n">
        <v>315</v>
      </c>
      <c r="I437" s="7" t="n">
        <v>315</v>
      </c>
      <c r="J437" s="8" t="n">
        <v>744</v>
      </c>
      <c r="K437" s="6" t="n">
        <v>422</v>
      </c>
      <c r="L437" s="7" t="n">
        <v>422</v>
      </c>
      <c r="M437" s="8" t="n">
        <v>744</v>
      </c>
      <c r="N437" s="6" t="n">
        <v>353</v>
      </c>
      <c r="O437" s="7" t="n">
        <v>353</v>
      </c>
    </row>
    <row r="438" customFormat="false" ht="14.25" hidden="false" customHeight="false" outlineLevel="0" collapsed="false">
      <c r="A438" s="6" t="s">
        <v>881</v>
      </c>
      <c r="B438" s="6" t="s">
        <v>11</v>
      </c>
      <c r="C438" s="7" t="s">
        <v>882</v>
      </c>
      <c r="D438" s="8" t="n">
        <v>258</v>
      </c>
      <c r="E438" s="6" t="n">
        <v>21</v>
      </c>
      <c r="F438" s="7" t="n">
        <v>21</v>
      </c>
      <c r="G438" s="8" t="n">
        <v>258</v>
      </c>
      <c r="H438" s="6" t="n">
        <v>25</v>
      </c>
      <c r="I438" s="7" t="n">
        <v>25</v>
      </c>
      <c r="J438" s="8" t="n">
        <v>258</v>
      </c>
      <c r="K438" s="6" t="n">
        <v>40</v>
      </c>
      <c r="L438" s="7" t="n">
        <v>40</v>
      </c>
      <c r="M438" s="8" t="n">
        <v>258</v>
      </c>
      <c r="N438" s="6" t="n">
        <v>30</v>
      </c>
      <c r="O438" s="7" t="n">
        <v>30</v>
      </c>
    </row>
    <row r="439" customFormat="false" ht="14.25" hidden="false" customHeight="false" outlineLevel="0" collapsed="false">
      <c r="A439" s="6" t="s">
        <v>883</v>
      </c>
      <c r="B439" s="6" t="s">
        <v>11</v>
      </c>
      <c r="C439" s="7" t="s">
        <v>884</v>
      </c>
      <c r="D439" s="8" t="n">
        <v>513</v>
      </c>
      <c r="E439" s="6" t="n">
        <v>191</v>
      </c>
      <c r="F439" s="7" t="n">
        <v>191</v>
      </c>
      <c r="G439" s="8" t="n">
        <v>513</v>
      </c>
      <c r="H439" s="6" t="n">
        <v>254</v>
      </c>
      <c r="I439" s="7" t="n">
        <v>254</v>
      </c>
      <c r="J439" s="8" t="n">
        <v>513</v>
      </c>
      <c r="K439" s="6" t="n">
        <v>267</v>
      </c>
      <c r="L439" s="7" t="n">
        <v>267</v>
      </c>
      <c r="M439" s="8" t="n">
        <v>513</v>
      </c>
      <c r="N439" s="6" t="n">
        <v>218</v>
      </c>
      <c r="O439" s="7" t="n">
        <v>218</v>
      </c>
    </row>
    <row r="440" customFormat="false" ht="14.25" hidden="false" customHeight="false" outlineLevel="0" collapsed="false">
      <c r="A440" s="6" t="s">
        <v>885</v>
      </c>
      <c r="B440" s="6" t="s">
        <v>11</v>
      </c>
      <c r="C440" s="7" t="s">
        <v>886</v>
      </c>
      <c r="D440" s="8" t="n">
        <v>774</v>
      </c>
      <c r="E440" s="6" t="n">
        <v>27</v>
      </c>
      <c r="F440" s="7" t="n">
        <v>27</v>
      </c>
      <c r="G440" s="8" t="n">
        <v>774</v>
      </c>
      <c r="H440" s="6" t="n">
        <v>30</v>
      </c>
      <c r="I440" s="7" t="n">
        <v>30</v>
      </c>
      <c r="J440" s="8" t="n">
        <v>774</v>
      </c>
      <c r="K440" s="6" t="n">
        <v>22</v>
      </c>
      <c r="L440" s="7" t="n">
        <v>22</v>
      </c>
      <c r="M440" s="8" t="n">
        <v>774</v>
      </c>
      <c r="N440" s="6" t="n">
        <v>26</v>
      </c>
      <c r="O440" s="7" t="n">
        <v>26</v>
      </c>
    </row>
    <row r="441" customFormat="false" ht="14.25" hidden="false" customHeight="false" outlineLevel="0" collapsed="false">
      <c r="A441" s="6" t="s">
        <v>887</v>
      </c>
      <c r="B441" s="6" t="s">
        <v>11</v>
      </c>
      <c r="C441" s="7" t="s">
        <v>888</v>
      </c>
      <c r="D441" s="8" t="n">
        <v>771</v>
      </c>
      <c r="E441" s="6" t="n">
        <v>22</v>
      </c>
      <c r="F441" s="7" t="n">
        <v>22</v>
      </c>
      <c r="G441" s="8" t="n">
        <v>771</v>
      </c>
      <c r="H441" s="6" t="n">
        <v>33</v>
      </c>
      <c r="I441" s="7" t="n">
        <v>33</v>
      </c>
      <c r="J441" s="8" t="n">
        <v>771</v>
      </c>
      <c r="K441" s="6" t="n">
        <v>33</v>
      </c>
      <c r="L441" s="7" t="n">
        <v>33</v>
      </c>
      <c r="M441" s="8" t="n">
        <v>771</v>
      </c>
      <c r="N441" s="6" t="n">
        <v>29</v>
      </c>
      <c r="O441" s="7" t="n">
        <v>29</v>
      </c>
    </row>
    <row r="442" customFormat="false" ht="14.25" hidden="false" customHeight="false" outlineLevel="0" collapsed="false">
      <c r="A442" s="6" t="s">
        <v>889</v>
      </c>
      <c r="B442" s="6" t="s">
        <v>11</v>
      </c>
      <c r="C442" s="7" t="s">
        <v>890</v>
      </c>
      <c r="D442" s="8" t="n">
        <v>777</v>
      </c>
      <c r="E442" s="6" t="n">
        <v>27</v>
      </c>
      <c r="F442" s="7" t="n">
        <v>27</v>
      </c>
      <c r="G442" s="8" t="n">
        <v>777</v>
      </c>
      <c r="H442" s="6" t="n">
        <v>25</v>
      </c>
      <c r="I442" s="7" t="n">
        <v>25</v>
      </c>
      <c r="J442" s="8" t="n">
        <v>777</v>
      </c>
      <c r="K442" s="6" t="n">
        <v>16</v>
      </c>
      <c r="L442" s="7" t="n">
        <v>16</v>
      </c>
      <c r="M442" s="8" t="n">
        <v>777</v>
      </c>
      <c r="N442" s="6" t="n">
        <v>26</v>
      </c>
      <c r="O442" s="7" t="n">
        <v>26</v>
      </c>
    </row>
    <row r="443" customFormat="false" ht="14.25" hidden="false" customHeight="false" outlineLevel="0" collapsed="false">
      <c r="A443" s="6" t="s">
        <v>891</v>
      </c>
      <c r="B443" s="6" t="s">
        <v>11</v>
      </c>
      <c r="C443" s="7" t="s">
        <v>892</v>
      </c>
      <c r="D443" s="8" t="n">
        <v>663</v>
      </c>
      <c r="E443" s="6" t="n">
        <v>80</v>
      </c>
      <c r="F443" s="7" t="n">
        <v>80</v>
      </c>
      <c r="G443" s="8" t="n">
        <v>663</v>
      </c>
      <c r="H443" s="6" t="n">
        <v>103</v>
      </c>
      <c r="I443" s="7" t="n">
        <v>103</v>
      </c>
      <c r="J443" s="8" t="n">
        <v>663</v>
      </c>
      <c r="K443" s="6" t="n">
        <v>87</v>
      </c>
      <c r="L443" s="7" t="n">
        <v>87</v>
      </c>
      <c r="M443" s="8" t="n">
        <v>663</v>
      </c>
      <c r="N443" s="6" t="n">
        <v>80</v>
      </c>
      <c r="O443" s="7" t="n">
        <v>80</v>
      </c>
    </row>
    <row r="444" customFormat="false" ht="14.25" hidden="false" customHeight="false" outlineLevel="0" collapsed="false">
      <c r="A444" s="6" t="s">
        <v>893</v>
      </c>
      <c r="B444" s="6" t="s">
        <v>11</v>
      </c>
      <c r="C444" s="7" t="s">
        <v>894</v>
      </c>
      <c r="D444" s="8" t="n">
        <v>1425</v>
      </c>
      <c r="E444" s="6" t="n">
        <v>200</v>
      </c>
      <c r="F444" s="7" t="n">
        <v>200</v>
      </c>
      <c r="G444" s="8" t="n">
        <v>1425</v>
      </c>
      <c r="H444" s="6" t="n">
        <v>288</v>
      </c>
      <c r="I444" s="7" t="n">
        <v>288</v>
      </c>
      <c r="J444" s="8" t="n">
        <v>1425</v>
      </c>
      <c r="K444" s="6" t="n">
        <v>206</v>
      </c>
      <c r="L444" s="7" t="n">
        <v>206</v>
      </c>
      <c r="M444" s="8" t="n">
        <v>1425</v>
      </c>
      <c r="N444" s="6" t="n">
        <v>204</v>
      </c>
      <c r="O444" s="7" t="n">
        <v>204</v>
      </c>
    </row>
    <row r="445" customFormat="false" ht="14.25" hidden="false" customHeight="false" outlineLevel="0" collapsed="false">
      <c r="A445" s="6" t="s">
        <v>895</v>
      </c>
      <c r="B445" s="6" t="s">
        <v>11</v>
      </c>
      <c r="C445" s="7" t="s">
        <v>896</v>
      </c>
      <c r="D445" s="8" t="n">
        <v>2469</v>
      </c>
      <c r="E445" s="6" t="n">
        <v>31</v>
      </c>
      <c r="F445" s="7" t="n">
        <v>31</v>
      </c>
      <c r="G445" s="8" t="n">
        <v>2469</v>
      </c>
      <c r="H445" s="6" t="n">
        <v>34</v>
      </c>
      <c r="I445" s="7" t="n">
        <v>34</v>
      </c>
      <c r="J445" s="8" t="n">
        <v>2469</v>
      </c>
      <c r="K445" s="6" t="n">
        <v>32</v>
      </c>
      <c r="L445" s="7" t="n">
        <v>32</v>
      </c>
      <c r="M445" s="8" t="n">
        <v>2469</v>
      </c>
      <c r="N445" s="6" t="n">
        <v>29</v>
      </c>
      <c r="O445" s="7" t="n">
        <v>29</v>
      </c>
    </row>
    <row r="446" customFormat="false" ht="14.25" hidden="false" customHeight="false" outlineLevel="0" collapsed="false">
      <c r="A446" s="6" t="s">
        <v>897</v>
      </c>
      <c r="B446" s="6" t="s">
        <v>11</v>
      </c>
      <c r="C446" s="7" t="s">
        <v>898</v>
      </c>
      <c r="D446" s="8" t="n">
        <v>669</v>
      </c>
      <c r="E446" s="6" t="n">
        <v>3</v>
      </c>
      <c r="F446" s="7" t="n">
        <v>3</v>
      </c>
      <c r="G446" s="8" t="n">
        <v>669</v>
      </c>
      <c r="H446" s="6" t="n">
        <v>7</v>
      </c>
      <c r="I446" s="7" t="n">
        <v>7</v>
      </c>
      <c r="J446" s="8" t="n">
        <v>669</v>
      </c>
      <c r="K446" s="6" t="n">
        <v>2</v>
      </c>
      <c r="L446" s="7" t="n">
        <v>2</v>
      </c>
      <c r="M446" s="8" t="n">
        <v>669</v>
      </c>
      <c r="N446" s="6" t="n">
        <v>2</v>
      </c>
      <c r="O446" s="7" t="n">
        <v>2</v>
      </c>
    </row>
    <row r="447" customFormat="false" ht="14.25" hidden="false" customHeight="false" outlineLevel="0" collapsed="false">
      <c r="A447" s="6" t="s">
        <v>899</v>
      </c>
      <c r="B447" s="6" t="s">
        <v>11</v>
      </c>
      <c r="C447" s="7" t="s">
        <v>900</v>
      </c>
      <c r="D447" s="8" t="n">
        <v>474</v>
      </c>
      <c r="E447" s="6" t="n">
        <v>34</v>
      </c>
      <c r="F447" s="7" t="n">
        <v>34</v>
      </c>
      <c r="G447" s="8" t="n">
        <v>474</v>
      </c>
      <c r="H447" s="6" t="n">
        <v>38</v>
      </c>
      <c r="I447" s="7" t="n">
        <v>38</v>
      </c>
      <c r="J447" s="8" t="n">
        <v>474</v>
      </c>
      <c r="K447" s="6" t="n">
        <v>31</v>
      </c>
      <c r="L447" s="7" t="n">
        <v>31</v>
      </c>
      <c r="M447" s="8" t="n">
        <v>474</v>
      </c>
      <c r="N447" s="6" t="n">
        <v>36</v>
      </c>
      <c r="O447" s="7" t="n">
        <v>36</v>
      </c>
    </row>
    <row r="448" customFormat="false" ht="14.25" hidden="false" customHeight="false" outlineLevel="0" collapsed="false">
      <c r="A448" s="6" t="s">
        <v>901</v>
      </c>
      <c r="B448" s="6" t="s">
        <v>11</v>
      </c>
      <c r="C448" s="7" t="s">
        <v>902</v>
      </c>
      <c r="D448" s="8" t="n">
        <v>1143</v>
      </c>
      <c r="E448" s="6" t="n">
        <v>74</v>
      </c>
      <c r="F448" s="7" t="n">
        <v>74</v>
      </c>
      <c r="G448" s="8" t="n">
        <v>1143</v>
      </c>
      <c r="H448" s="6" t="n">
        <v>87</v>
      </c>
      <c r="I448" s="7" t="n">
        <v>87</v>
      </c>
      <c r="J448" s="8" t="n">
        <v>1143</v>
      </c>
      <c r="K448" s="6" t="n">
        <v>89</v>
      </c>
      <c r="L448" s="7" t="n">
        <v>89</v>
      </c>
      <c r="M448" s="8" t="n">
        <v>1143</v>
      </c>
      <c r="N448" s="6" t="n">
        <v>84</v>
      </c>
      <c r="O448" s="7" t="n">
        <v>84</v>
      </c>
    </row>
    <row r="449" customFormat="false" ht="14.25" hidden="false" customHeight="false" outlineLevel="0" collapsed="false">
      <c r="A449" s="6" t="s">
        <v>903</v>
      </c>
      <c r="B449" s="6" t="s">
        <v>11</v>
      </c>
      <c r="C449" s="7" t="s">
        <v>904</v>
      </c>
      <c r="D449" s="8" t="n">
        <v>675</v>
      </c>
      <c r="E449" s="6" t="n">
        <v>54</v>
      </c>
      <c r="F449" s="7" t="n">
        <v>54</v>
      </c>
      <c r="G449" s="8" t="n">
        <v>675</v>
      </c>
      <c r="H449" s="6" t="n">
        <v>51</v>
      </c>
      <c r="I449" s="7" t="n">
        <v>51</v>
      </c>
      <c r="J449" s="8" t="n">
        <v>675</v>
      </c>
      <c r="K449" s="6" t="n">
        <v>52</v>
      </c>
      <c r="L449" s="7" t="n">
        <v>52</v>
      </c>
      <c r="M449" s="8" t="n">
        <v>675</v>
      </c>
      <c r="N449" s="6" t="n">
        <v>60</v>
      </c>
      <c r="O449" s="7" t="n">
        <v>60</v>
      </c>
    </row>
    <row r="450" customFormat="false" ht="14.25" hidden="false" customHeight="false" outlineLevel="0" collapsed="false">
      <c r="A450" s="6" t="s">
        <v>905</v>
      </c>
      <c r="B450" s="6" t="s">
        <v>11</v>
      </c>
      <c r="C450" s="7" t="s">
        <v>906</v>
      </c>
      <c r="D450" s="8" t="n">
        <v>828</v>
      </c>
      <c r="E450" s="6" t="n">
        <v>1673</v>
      </c>
      <c r="F450" s="7" t="n">
        <v>1673</v>
      </c>
      <c r="G450" s="8" t="n">
        <v>828</v>
      </c>
      <c r="H450" s="6" t="n">
        <v>1896</v>
      </c>
      <c r="I450" s="7" t="n">
        <v>1896</v>
      </c>
      <c r="J450" s="8" t="n">
        <v>828</v>
      </c>
      <c r="K450" s="6" t="n">
        <v>1459</v>
      </c>
      <c r="L450" s="7" t="n">
        <v>1459</v>
      </c>
      <c r="M450" s="8" t="n">
        <v>828</v>
      </c>
      <c r="N450" s="6" t="n">
        <v>1627</v>
      </c>
      <c r="O450" s="7" t="n">
        <v>1627</v>
      </c>
    </row>
    <row r="451" customFormat="false" ht="14.25" hidden="false" customHeight="false" outlineLevel="0" collapsed="false">
      <c r="A451" s="6" t="s">
        <v>907</v>
      </c>
      <c r="B451" s="6" t="s">
        <v>11</v>
      </c>
      <c r="C451" s="7" t="s">
        <v>908</v>
      </c>
      <c r="D451" s="8" t="n">
        <v>321</v>
      </c>
      <c r="E451" s="6" t="n">
        <v>40</v>
      </c>
      <c r="F451" s="7" t="n">
        <v>40</v>
      </c>
      <c r="G451" s="8" t="n">
        <v>321</v>
      </c>
      <c r="H451" s="6" t="n">
        <v>67</v>
      </c>
      <c r="I451" s="7" t="n">
        <v>67</v>
      </c>
      <c r="J451" s="8" t="n">
        <v>321</v>
      </c>
      <c r="K451" s="6" t="n">
        <v>73</v>
      </c>
      <c r="L451" s="7" t="n">
        <v>73</v>
      </c>
      <c r="M451" s="8" t="n">
        <v>321</v>
      </c>
      <c r="N451" s="6" t="n">
        <v>84</v>
      </c>
      <c r="O451" s="7" t="n">
        <v>84</v>
      </c>
    </row>
    <row r="452" customFormat="false" ht="14.25" hidden="false" customHeight="false" outlineLevel="0" collapsed="false">
      <c r="A452" s="6" t="s">
        <v>909</v>
      </c>
      <c r="B452" s="6" t="s">
        <v>11</v>
      </c>
      <c r="C452" s="7" t="s">
        <v>910</v>
      </c>
      <c r="D452" s="8" t="n">
        <v>681</v>
      </c>
      <c r="E452" s="6" t="n">
        <v>1919</v>
      </c>
      <c r="F452" s="7" t="n">
        <v>1919</v>
      </c>
      <c r="G452" s="8" t="n">
        <v>681</v>
      </c>
      <c r="H452" s="6" t="n">
        <v>1886</v>
      </c>
      <c r="I452" s="7" t="n">
        <v>1886</v>
      </c>
      <c r="J452" s="8" t="n">
        <v>681</v>
      </c>
      <c r="K452" s="6" t="n">
        <v>2895</v>
      </c>
      <c r="L452" s="7" t="n">
        <v>2895</v>
      </c>
      <c r="M452" s="8" t="n">
        <v>681</v>
      </c>
      <c r="N452" s="6" t="n">
        <v>2478</v>
      </c>
      <c r="O452" s="7" t="n">
        <v>2478</v>
      </c>
    </row>
    <row r="453" customFormat="false" ht="14.25" hidden="false" customHeight="false" outlineLevel="0" collapsed="false">
      <c r="A453" s="6" t="s">
        <v>911</v>
      </c>
      <c r="B453" s="6" t="s">
        <v>11</v>
      </c>
      <c r="C453" s="7" t="s">
        <v>912</v>
      </c>
      <c r="D453" s="8" t="n">
        <v>1053</v>
      </c>
      <c r="E453" s="6" t="n">
        <v>34</v>
      </c>
      <c r="F453" s="7" t="n">
        <v>34</v>
      </c>
      <c r="G453" s="8" t="n">
        <v>1053</v>
      </c>
      <c r="H453" s="6" t="n">
        <v>30</v>
      </c>
      <c r="I453" s="7" t="n">
        <v>30</v>
      </c>
      <c r="J453" s="8" t="n">
        <v>1053</v>
      </c>
      <c r="K453" s="6" t="n">
        <v>39</v>
      </c>
      <c r="L453" s="7" t="n">
        <v>39</v>
      </c>
      <c r="M453" s="8" t="n">
        <v>1053</v>
      </c>
      <c r="N453" s="6" t="n">
        <v>56</v>
      </c>
      <c r="O453" s="7" t="n">
        <v>56</v>
      </c>
    </row>
    <row r="454" customFormat="false" ht="14.25" hidden="false" customHeight="false" outlineLevel="0" collapsed="false">
      <c r="A454" s="6" t="s">
        <v>913</v>
      </c>
      <c r="B454" s="6" t="s">
        <v>11</v>
      </c>
      <c r="C454" s="7" t="s">
        <v>914</v>
      </c>
      <c r="D454" s="8" t="n">
        <v>417</v>
      </c>
      <c r="E454" s="6" t="n">
        <v>27</v>
      </c>
      <c r="F454" s="7" t="n">
        <v>27</v>
      </c>
      <c r="G454" s="8" t="n">
        <v>417</v>
      </c>
      <c r="H454" s="6" t="n">
        <v>18</v>
      </c>
      <c r="I454" s="7" t="n">
        <v>18</v>
      </c>
      <c r="J454" s="8" t="n">
        <v>417</v>
      </c>
      <c r="K454" s="6" t="n">
        <v>31</v>
      </c>
      <c r="L454" s="7" t="n">
        <v>31</v>
      </c>
      <c r="M454" s="8" t="n">
        <v>417</v>
      </c>
      <c r="N454" s="6" t="n">
        <v>40</v>
      </c>
      <c r="O454" s="7" t="n">
        <v>40</v>
      </c>
    </row>
    <row r="455" customFormat="false" ht="14.25" hidden="false" customHeight="false" outlineLevel="0" collapsed="false">
      <c r="A455" s="6" t="s">
        <v>915</v>
      </c>
      <c r="B455" s="6" t="s">
        <v>11</v>
      </c>
      <c r="C455" s="7" t="s">
        <v>916</v>
      </c>
      <c r="D455" s="8" t="n">
        <v>474</v>
      </c>
      <c r="E455" s="6" t="n">
        <v>27</v>
      </c>
      <c r="F455" s="7" t="n">
        <v>27</v>
      </c>
      <c r="G455" s="8" t="n">
        <v>474</v>
      </c>
      <c r="H455" s="6" t="n">
        <v>45</v>
      </c>
      <c r="I455" s="7" t="n">
        <v>45</v>
      </c>
      <c r="J455" s="8" t="n">
        <v>474</v>
      </c>
      <c r="K455" s="6" t="n">
        <v>32</v>
      </c>
      <c r="L455" s="7" t="n">
        <v>32</v>
      </c>
      <c r="M455" s="8" t="n">
        <v>474</v>
      </c>
      <c r="N455" s="6" t="n">
        <v>46</v>
      </c>
      <c r="O455" s="7" t="n">
        <v>46</v>
      </c>
    </row>
    <row r="456" customFormat="false" ht="14.25" hidden="false" customHeight="false" outlineLevel="0" collapsed="false">
      <c r="A456" s="6" t="s">
        <v>917</v>
      </c>
      <c r="B456" s="6" t="s">
        <v>11</v>
      </c>
      <c r="C456" s="7" t="s">
        <v>918</v>
      </c>
      <c r="D456" s="8" t="n">
        <v>759</v>
      </c>
      <c r="E456" s="6" t="n">
        <v>88</v>
      </c>
      <c r="F456" s="7" t="n">
        <v>88</v>
      </c>
      <c r="G456" s="8" t="n">
        <v>759</v>
      </c>
      <c r="H456" s="6" t="n">
        <v>84</v>
      </c>
      <c r="I456" s="7" t="n">
        <v>84</v>
      </c>
      <c r="J456" s="8" t="n">
        <v>759</v>
      </c>
      <c r="K456" s="6" t="n">
        <v>84</v>
      </c>
      <c r="L456" s="7" t="n">
        <v>84</v>
      </c>
      <c r="M456" s="8" t="n">
        <v>759</v>
      </c>
      <c r="N456" s="6" t="n">
        <v>105</v>
      </c>
      <c r="O456" s="7" t="n">
        <v>105</v>
      </c>
    </row>
    <row r="457" customFormat="false" ht="14.25" hidden="false" customHeight="false" outlineLevel="0" collapsed="false">
      <c r="A457" s="6" t="s">
        <v>919</v>
      </c>
      <c r="B457" s="6" t="s">
        <v>11</v>
      </c>
      <c r="C457" s="7" t="s">
        <v>920</v>
      </c>
      <c r="D457" s="8" t="n">
        <v>840</v>
      </c>
      <c r="E457" s="6" t="n">
        <v>110</v>
      </c>
      <c r="F457" s="7" t="n">
        <v>110</v>
      </c>
      <c r="G457" s="8" t="n">
        <v>840</v>
      </c>
      <c r="H457" s="6" t="n">
        <v>92</v>
      </c>
      <c r="I457" s="7" t="n">
        <v>92</v>
      </c>
      <c r="J457" s="8" t="n">
        <v>840</v>
      </c>
      <c r="K457" s="6" t="n">
        <v>94</v>
      </c>
      <c r="L457" s="7" t="n">
        <v>94</v>
      </c>
      <c r="M457" s="8" t="n">
        <v>840</v>
      </c>
      <c r="N457" s="6" t="n">
        <v>119</v>
      </c>
      <c r="O457" s="7" t="n">
        <v>119</v>
      </c>
    </row>
    <row r="458" customFormat="false" ht="14.25" hidden="false" customHeight="false" outlineLevel="0" collapsed="false">
      <c r="A458" s="6" t="s">
        <v>921</v>
      </c>
      <c r="B458" s="6" t="s">
        <v>11</v>
      </c>
      <c r="C458" s="7" t="s">
        <v>922</v>
      </c>
      <c r="D458" s="8" t="n">
        <v>648</v>
      </c>
      <c r="E458" s="6" t="n">
        <v>95</v>
      </c>
      <c r="F458" s="7" t="n">
        <v>95</v>
      </c>
      <c r="G458" s="8" t="n">
        <v>648</v>
      </c>
      <c r="H458" s="6" t="n">
        <v>87</v>
      </c>
      <c r="I458" s="7" t="n">
        <v>87</v>
      </c>
      <c r="J458" s="8" t="n">
        <v>648</v>
      </c>
      <c r="K458" s="6" t="n">
        <v>101</v>
      </c>
      <c r="L458" s="7" t="n">
        <v>101</v>
      </c>
      <c r="M458" s="8" t="n">
        <v>648</v>
      </c>
      <c r="N458" s="6" t="n">
        <v>111</v>
      </c>
      <c r="O458" s="7" t="n">
        <v>111</v>
      </c>
    </row>
    <row r="459" customFormat="false" ht="14.25" hidden="false" customHeight="false" outlineLevel="0" collapsed="false">
      <c r="A459" s="6" t="s">
        <v>923</v>
      </c>
      <c r="B459" s="6" t="s">
        <v>11</v>
      </c>
      <c r="C459" s="7" t="s">
        <v>924</v>
      </c>
      <c r="D459" s="8" t="n">
        <v>1395</v>
      </c>
      <c r="E459" s="6" t="n">
        <v>130</v>
      </c>
      <c r="F459" s="7" t="n">
        <v>130</v>
      </c>
      <c r="G459" s="8" t="n">
        <v>1395</v>
      </c>
      <c r="H459" s="6" t="n">
        <v>131</v>
      </c>
      <c r="I459" s="7" t="n">
        <v>131</v>
      </c>
      <c r="J459" s="8" t="n">
        <v>1395</v>
      </c>
      <c r="K459" s="6" t="n">
        <v>138</v>
      </c>
      <c r="L459" s="7" t="n">
        <v>138</v>
      </c>
      <c r="M459" s="8" t="n">
        <v>1395</v>
      </c>
      <c r="N459" s="6" t="n">
        <v>148</v>
      </c>
      <c r="O459" s="7" t="n">
        <v>148</v>
      </c>
    </row>
    <row r="460" customFormat="false" ht="14.25" hidden="false" customHeight="false" outlineLevel="0" collapsed="false">
      <c r="A460" s="6" t="s">
        <v>925</v>
      </c>
      <c r="B460" s="6" t="s">
        <v>11</v>
      </c>
      <c r="C460" s="7" t="s">
        <v>926</v>
      </c>
      <c r="D460" s="8" t="n">
        <v>3513</v>
      </c>
      <c r="E460" s="6" t="n">
        <v>261</v>
      </c>
      <c r="F460" s="7" t="n">
        <v>261</v>
      </c>
      <c r="G460" s="8" t="n">
        <v>3513</v>
      </c>
      <c r="H460" s="6" t="n">
        <v>311</v>
      </c>
      <c r="I460" s="7" t="n">
        <v>311</v>
      </c>
      <c r="J460" s="8" t="n">
        <v>3513</v>
      </c>
      <c r="K460" s="6" t="n">
        <v>1094</v>
      </c>
      <c r="L460" s="7" t="n">
        <v>1094</v>
      </c>
      <c r="M460" s="8" t="n">
        <v>3513</v>
      </c>
      <c r="N460" s="6" t="n">
        <v>1525</v>
      </c>
      <c r="O460" s="7" t="n">
        <v>1525</v>
      </c>
    </row>
    <row r="461" customFormat="false" ht="14.25" hidden="false" customHeight="false" outlineLevel="0" collapsed="false">
      <c r="A461" s="6" t="s">
        <v>927</v>
      </c>
      <c r="B461" s="6" t="s">
        <v>11</v>
      </c>
      <c r="C461" s="7" t="s">
        <v>928</v>
      </c>
      <c r="D461" s="8" t="n">
        <v>1245</v>
      </c>
      <c r="E461" s="6" t="n">
        <v>1041</v>
      </c>
      <c r="F461" s="7" t="n">
        <v>1041</v>
      </c>
      <c r="G461" s="8" t="n">
        <v>1245</v>
      </c>
      <c r="H461" s="6" t="n">
        <v>1201</v>
      </c>
      <c r="I461" s="7" t="n">
        <v>1201</v>
      </c>
      <c r="J461" s="8" t="n">
        <v>1245</v>
      </c>
      <c r="K461" s="6" t="n">
        <v>1037</v>
      </c>
      <c r="L461" s="7" t="n">
        <v>1037</v>
      </c>
      <c r="M461" s="8" t="n">
        <v>1245</v>
      </c>
      <c r="N461" s="6" t="n">
        <v>982</v>
      </c>
      <c r="O461" s="7" t="n">
        <v>982</v>
      </c>
    </row>
    <row r="462" customFormat="false" ht="14.25" hidden="false" customHeight="false" outlineLevel="0" collapsed="false">
      <c r="A462" s="6" t="s">
        <v>929</v>
      </c>
      <c r="B462" s="6" t="s">
        <v>11</v>
      </c>
      <c r="C462" s="7" t="s">
        <v>930</v>
      </c>
      <c r="D462" s="8" t="n">
        <v>2835</v>
      </c>
      <c r="E462" s="6" t="n">
        <v>1765</v>
      </c>
      <c r="F462" s="7" t="n">
        <v>1765</v>
      </c>
      <c r="G462" s="8" t="n">
        <v>2835</v>
      </c>
      <c r="H462" s="6" t="n">
        <v>2077</v>
      </c>
      <c r="I462" s="7" t="n">
        <v>2077</v>
      </c>
      <c r="J462" s="8" t="n">
        <v>2835</v>
      </c>
      <c r="K462" s="6" t="n">
        <v>1769</v>
      </c>
      <c r="L462" s="7" t="n">
        <v>1769</v>
      </c>
      <c r="M462" s="8" t="n">
        <v>2835</v>
      </c>
      <c r="N462" s="6" t="n">
        <v>1762</v>
      </c>
      <c r="O462" s="7" t="n">
        <v>1762</v>
      </c>
    </row>
    <row r="463" customFormat="false" ht="14.25" hidden="false" customHeight="false" outlineLevel="0" collapsed="false">
      <c r="A463" s="6" t="s">
        <v>931</v>
      </c>
      <c r="B463" s="6" t="s">
        <v>11</v>
      </c>
      <c r="C463" s="7" t="s">
        <v>932</v>
      </c>
      <c r="D463" s="8" t="n">
        <v>798</v>
      </c>
      <c r="E463" s="6" t="n">
        <v>269</v>
      </c>
      <c r="F463" s="7" t="n">
        <v>269</v>
      </c>
      <c r="G463" s="8" t="n">
        <v>798</v>
      </c>
      <c r="H463" s="6" t="n">
        <v>302</v>
      </c>
      <c r="I463" s="7" t="n">
        <v>302</v>
      </c>
      <c r="J463" s="8" t="n">
        <v>798</v>
      </c>
      <c r="K463" s="6" t="n">
        <v>325</v>
      </c>
      <c r="L463" s="7" t="n">
        <v>325</v>
      </c>
      <c r="M463" s="8" t="n">
        <v>798</v>
      </c>
      <c r="N463" s="6" t="n">
        <v>300</v>
      </c>
      <c r="O463" s="7" t="n">
        <v>300</v>
      </c>
    </row>
    <row r="464" customFormat="false" ht="14.25" hidden="false" customHeight="false" outlineLevel="0" collapsed="false">
      <c r="A464" s="6" t="s">
        <v>933</v>
      </c>
      <c r="B464" s="6" t="s">
        <v>11</v>
      </c>
      <c r="C464" s="7" t="s">
        <v>934</v>
      </c>
      <c r="D464" s="8" t="n">
        <v>495</v>
      </c>
      <c r="E464" s="6" t="n">
        <v>135</v>
      </c>
      <c r="F464" s="7" t="n">
        <v>135</v>
      </c>
      <c r="G464" s="8" t="n">
        <v>495</v>
      </c>
      <c r="H464" s="6" t="n">
        <v>159</v>
      </c>
      <c r="I464" s="7" t="n">
        <v>159</v>
      </c>
      <c r="J464" s="8" t="n">
        <v>495</v>
      </c>
      <c r="K464" s="6" t="n">
        <v>141</v>
      </c>
      <c r="L464" s="7" t="n">
        <v>141</v>
      </c>
      <c r="M464" s="8" t="n">
        <v>495</v>
      </c>
      <c r="N464" s="6" t="n">
        <v>128</v>
      </c>
      <c r="O464" s="7" t="n">
        <v>128</v>
      </c>
    </row>
    <row r="465" customFormat="false" ht="14.25" hidden="false" customHeight="false" outlineLevel="0" collapsed="false">
      <c r="A465" s="6" t="s">
        <v>935</v>
      </c>
      <c r="B465" s="6" t="s">
        <v>11</v>
      </c>
      <c r="C465" s="7" t="s">
        <v>936</v>
      </c>
      <c r="D465" s="8" t="n">
        <v>1179</v>
      </c>
      <c r="E465" s="6" t="n">
        <v>25641</v>
      </c>
      <c r="F465" s="7" t="n">
        <v>25641</v>
      </c>
      <c r="G465" s="8" t="n">
        <v>1179</v>
      </c>
      <c r="H465" s="6" t="n">
        <v>26535</v>
      </c>
      <c r="I465" s="7" t="n">
        <v>26535</v>
      </c>
      <c r="J465" s="8" t="n">
        <v>1179</v>
      </c>
      <c r="K465" s="6" t="n">
        <v>17906</v>
      </c>
      <c r="L465" s="7" t="n">
        <v>17906</v>
      </c>
      <c r="M465" s="8" t="n">
        <v>1179</v>
      </c>
      <c r="N465" s="6" t="n">
        <v>20215</v>
      </c>
      <c r="O465" s="7" t="n">
        <v>20215</v>
      </c>
    </row>
    <row r="466" customFormat="false" ht="14.25" hidden="false" customHeight="false" outlineLevel="0" collapsed="false">
      <c r="A466" s="6" t="s">
        <v>937</v>
      </c>
      <c r="B466" s="6" t="s">
        <v>11</v>
      </c>
      <c r="C466" s="7" t="s">
        <v>938</v>
      </c>
      <c r="D466" s="8" t="n">
        <v>1608</v>
      </c>
      <c r="E466" s="6" t="n">
        <v>623</v>
      </c>
      <c r="F466" s="7" t="n">
        <v>623</v>
      </c>
      <c r="G466" s="8" t="n">
        <v>1608</v>
      </c>
      <c r="H466" s="6" t="n">
        <v>707</v>
      </c>
      <c r="I466" s="7" t="n">
        <v>707</v>
      </c>
      <c r="J466" s="8" t="n">
        <v>1608</v>
      </c>
      <c r="K466" s="6" t="n">
        <v>677</v>
      </c>
      <c r="L466" s="7" t="n">
        <v>677</v>
      </c>
      <c r="M466" s="8" t="n">
        <v>1608</v>
      </c>
      <c r="N466" s="6" t="n">
        <v>782</v>
      </c>
      <c r="O466" s="7" t="n">
        <v>782</v>
      </c>
    </row>
    <row r="467" customFormat="false" ht="14.25" hidden="false" customHeight="false" outlineLevel="0" collapsed="false">
      <c r="A467" s="6" t="s">
        <v>939</v>
      </c>
      <c r="B467" s="6" t="s">
        <v>11</v>
      </c>
      <c r="C467" s="7" t="s">
        <v>940</v>
      </c>
      <c r="D467" s="8" t="n">
        <v>705</v>
      </c>
      <c r="E467" s="6" t="n">
        <v>462</v>
      </c>
      <c r="F467" s="7" t="n">
        <v>462</v>
      </c>
      <c r="G467" s="8" t="n">
        <v>705</v>
      </c>
      <c r="H467" s="6" t="n">
        <v>494</v>
      </c>
      <c r="I467" s="7" t="n">
        <v>494</v>
      </c>
      <c r="J467" s="8" t="n">
        <v>705</v>
      </c>
      <c r="K467" s="6" t="n">
        <v>523</v>
      </c>
      <c r="L467" s="7" t="n">
        <v>523</v>
      </c>
      <c r="M467" s="8" t="n">
        <v>705</v>
      </c>
      <c r="N467" s="6" t="n">
        <v>565</v>
      </c>
      <c r="O467" s="7" t="n">
        <v>565</v>
      </c>
    </row>
    <row r="468" customFormat="false" ht="14.25" hidden="false" customHeight="false" outlineLevel="0" collapsed="false">
      <c r="A468" s="6" t="s">
        <v>941</v>
      </c>
      <c r="B468" s="6" t="s">
        <v>11</v>
      </c>
      <c r="C468" s="7" t="s">
        <v>942</v>
      </c>
      <c r="D468" s="8" t="n">
        <v>3099</v>
      </c>
      <c r="E468" s="6" t="n">
        <v>1529</v>
      </c>
      <c r="F468" s="7" t="n">
        <v>1529</v>
      </c>
      <c r="G468" s="8" t="n">
        <v>3099</v>
      </c>
      <c r="H468" s="6" t="n">
        <v>1793</v>
      </c>
      <c r="I468" s="7" t="n">
        <v>1793</v>
      </c>
      <c r="J468" s="8" t="n">
        <v>3099</v>
      </c>
      <c r="K468" s="6" t="n">
        <v>1663</v>
      </c>
      <c r="L468" s="7" t="n">
        <v>1663</v>
      </c>
      <c r="M468" s="8" t="n">
        <v>3099</v>
      </c>
      <c r="N468" s="6" t="n">
        <v>1552</v>
      </c>
      <c r="O468" s="7" t="n">
        <v>1552</v>
      </c>
    </row>
    <row r="469" customFormat="false" ht="14.25" hidden="false" customHeight="false" outlineLevel="0" collapsed="false">
      <c r="A469" s="6" t="s">
        <v>943</v>
      </c>
      <c r="B469" s="6" t="s">
        <v>11</v>
      </c>
      <c r="C469" s="7" t="s">
        <v>944</v>
      </c>
      <c r="D469" s="8" t="n">
        <v>1287</v>
      </c>
      <c r="E469" s="6" t="n">
        <v>753</v>
      </c>
      <c r="F469" s="7" t="n">
        <v>753</v>
      </c>
      <c r="G469" s="8" t="n">
        <v>1287</v>
      </c>
      <c r="H469" s="6" t="n">
        <v>1075</v>
      </c>
      <c r="I469" s="7" t="n">
        <v>1075</v>
      </c>
      <c r="J469" s="8" t="n">
        <v>1287</v>
      </c>
      <c r="K469" s="6" t="n">
        <v>746</v>
      </c>
      <c r="L469" s="7" t="n">
        <v>746</v>
      </c>
      <c r="M469" s="8" t="n">
        <v>1287</v>
      </c>
      <c r="N469" s="6" t="n">
        <v>794</v>
      </c>
      <c r="O469" s="7" t="n">
        <v>794</v>
      </c>
    </row>
    <row r="470" customFormat="false" ht="14.25" hidden="false" customHeight="false" outlineLevel="0" collapsed="false">
      <c r="A470" s="6" t="s">
        <v>945</v>
      </c>
      <c r="B470" s="6" t="s">
        <v>11</v>
      </c>
      <c r="C470" s="7" t="s">
        <v>946</v>
      </c>
      <c r="D470" s="8" t="n">
        <v>1107</v>
      </c>
      <c r="E470" s="6" t="n">
        <v>67</v>
      </c>
      <c r="F470" s="7" t="n">
        <v>67</v>
      </c>
      <c r="G470" s="8" t="n">
        <v>1107</v>
      </c>
      <c r="H470" s="6" t="n">
        <v>95</v>
      </c>
      <c r="I470" s="7" t="n">
        <v>95</v>
      </c>
      <c r="J470" s="8" t="n">
        <v>1107</v>
      </c>
      <c r="K470" s="6" t="n">
        <v>53</v>
      </c>
      <c r="L470" s="7" t="n">
        <v>53</v>
      </c>
      <c r="M470" s="8" t="n">
        <v>1107</v>
      </c>
      <c r="N470" s="6" t="n">
        <v>79</v>
      </c>
      <c r="O470" s="7" t="n">
        <v>79</v>
      </c>
    </row>
    <row r="471" customFormat="false" ht="14.25" hidden="false" customHeight="false" outlineLevel="0" collapsed="false">
      <c r="A471" s="6" t="s">
        <v>947</v>
      </c>
      <c r="B471" s="6" t="s">
        <v>11</v>
      </c>
      <c r="C471" s="7" t="s">
        <v>948</v>
      </c>
      <c r="D471" s="8" t="n">
        <v>1542</v>
      </c>
      <c r="E471" s="6" t="n">
        <v>170</v>
      </c>
      <c r="F471" s="7" t="n">
        <v>170</v>
      </c>
      <c r="G471" s="8" t="n">
        <v>1542</v>
      </c>
      <c r="H471" s="6" t="n">
        <v>229</v>
      </c>
      <c r="I471" s="7" t="n">
        <v>229</v>
      </c>
      <c r="J471" s="8" t="n">
        <v>1542</v>
      </c>
      <c r="K471" s="6" t="n">
        <v>143</v>
      </c>
      <c r="L471" s="7" t="n">
        <v>143</v>
      </c>
      <c r="M471" s="8" t="n">
        <v>1542</v>
      </c>
      <c r="N471" s="6" t="n">
        <v>182</v>
      </c>
      <c r="O471" s="7" t="n">
        <v>182</v>
      </c>
    </row>
    <row r="472" customFormat="false" ht="14.25" hidden="false" customHeight="false" outlineLevel="0" collapsed="false">
      <c r="A472" s="6" t="s">
        <v>949</v>
      </c>
      <c r="B472" s="6" t="s">
        <v>11</v>
      </c>
      <c r="C472" s="7" t="s">
        <v>950</v>
      </c>
      <c r="D472" s="8" t="n">
        <v>747</v>
      </c>
      <c r="E472" s="6" t="n">
        <v>6</v>
      </c>
      <c r="F472" s="7" t="n">
        <v>6</v>
      </c>
      <c r="G472" s="8" t="n">
        <v>747</v>
      </c>
      <c r="H472" s="6" t="n">
        <v>5</v>
      </c>
      <c r="I472" s="7" t="n">
        <v>5</v>
      </c>
      <c r="J472" s="8" t="n">
        <v>747</v>
      </c>
      <c r="K472" s="6" t="n">
        <v>11</v>
      </c>
      <c r="L472" s="7" t="n">
        <v>11</v>
      </c>
      <c r="M472" s="8" t="n">
        <v>747</v>
      </c>
      <c r="N472" s="6" t="n">
        <v>8</v>
      </c>
      <c r="O472" s="7" t="n">
        <v>8</v>
      </c>
    </row>
    <row r="473" customFormat="false" ht="14.25" hidden="false" customHeight="false" outlineLevel="0" collapsed="false">
      <c r="A473" s="6" t="s">
        <v>951</v>
      </c>
      <c r="B473" s="6" t="s">
        <v>11</v>
      </c>
      <c r="C473" s="7" t="s">
        <v>952</v>
      </c>
      <c r="D473" s="8" t="n">
        <v>1311</v>
      </c>
      <c r="E473" s="6" t="n">
        <v>444</v>
      </c>
      <c r="F473" s="7" t="n">
        <v>444</v>
      </c>
      <c r="G473" s="8" t="n">
        <v>1311</v>
      </c>
      <c r="H473" s="6" t="n">
        <v>504</v>
      </c>
      <c r="I473" s="7" t="n">
        <v>504</v>
      </c>
      <c r="J473" s="8" t="n">
        <v>1311</v>
      </c>
      <c r="K473" s="6" t="n">
        <v>414</v>
      </c>
      <c r="L473" s="7" t="n">
        <v>414</v>
      </c>
      <c r="M473" s="8" t="n">
        <v>1311</v>
      </c>
      <c r="N473" s="6" t="n">
        <v>433</v>
      </c>
      <c r="O473" s="7" t="n">
        <v>433</v>
      </c>
    </row>
    <row r="474" customFormat="false" ht="14.25" hidden="false" customHeight="false" outlineLevel="0" collapsed="false">
      <c r="A474" s="6" t="s">
        <v>953</v>
      </c>
      <c r="B474" s="6" t="s">
        <v>11</v>
      </c>
      <c r="C474" s="7" t="s">
        <v>954</v>
      </c>
      <c r="D474" s="8" t="n">
        <v>471</v>
      </c>
      <c r="E474" s="6" t="n">
        <v>137</v>
      </c>
      <c r="F474" s="7" t="n">
        <v>137</v>
      </c>
      <c r="G474" s="8" t="n">
        <v>471</v>
      </c>
      <c r="H474" s="6" t="n">
        <v>171</v>
      </c>
      <c r="I474" s="7" t="n">
        <v>171</v>
      </c>
      <c r="J474" s="8" t="n">
        <v>471</v>
      </c>
      <c r="K474" s="6" t="n">
        <v>125</v>
      </c>
      <c r="L474" s="7" t="n">
        <v>125</v>
      </c>
      <c r="M474" s="8" t="n">
        <v>471</v>
      </c>
      <c r="N474" s="6" t="n">
        <v>108</v>
      </c>
      <c r="O474" s="7" t="n">
        <v>108</v>
      </c>
    </row>
    <row r="475" customFormat="false" ht="14.25" hidden="false" customHeight="false" outlineLevel="0" collapsed="false">
      <c r="A475" s="6" t="s">
        <v>955</v>
      </c>
      <c r="B475" s="6" t="s">
        <v>11</v>
      </c>
      <c r="C475" s="7" t="s">
        <v>956</v>
      </c>
      <c r="D475" s="8" t="n">
        <v>852</v>
      </c>
      <c r="E475" s="6" t="n">
        <v>72</v>
      </c>
      <c r="F475" s="7" t="n">
        <v>72</v>
      </c>
      <c r="G475" s="8" t="n">
        <v>852</v>
      </c>
      <c r="H475" s="6" t="n">
        <v>74</v>
      </c>
      <c r="I475" s="7" t="n">
        <v>74</v>
      </c>
      <c r="J475" s="8" t="n">
        <v>852</v>
      </c>
      <c r="K475" s="6" t="n">
        <v>51</v>
      </c>
      <c r="L475" s="7" t="n">
        <v>51</v>
      </c>
      <c r="M475" s="8" t="n">
        <v>852</v>
      </c>
      <c r="N475" s="6" t="n">
        <v>46</v>
      </c>
      <c r="O475" s="7" t="n">
        <v>46</v>
      </c>
    </row>
    <row r="476" customFormat="false" ht="14.25" hidden="false" customHeight="false" outlineLevel="0" collapsed="false">
      <c r="A476" s="6" t="s">
        <v>957</v>
      </c>
      <c r="B476" s="6" t="s">
        <v>11</v>
      </c>
      <c r="C476" s="7" t="s">
        <v>958</v>
      </c>
      <c r="D476" s="8" t="n">
        <v>912</v>
      </c>
      <c r="E476" s="6" t="n">
        <v>52</v>
      </c>
      <c r="F476" s="7" t="n">
        <v>52</v>
      </c>
      <c r="G476" s="8" t="n">
        <v>912</v>
      </c>
      <c r="H476" s="6" t="n">
        <v>68</v>
      </c>
      <c r="I476" s="7" t="n">
        <v>68</v>
      </c>
      <c r="J476" s="8" t="n">
        <v>912</v>
      </c>
      <c r="K476" s="6" t="n">
        <v>48</v>
      </c>
      <c r="L476" s="7" t="n">
        <v>48</v>
      </c>
      <c r="M476" s="8" t="n">
        <v>912</v>
      </c>
      <c r="N476" s="6" t="n">
        <v>48</v>
      </c>
      <c r="O476" s="7" t="n">
        <v>48</v>
      </c>
    </row>
    <row r="477" customFormat="false" ht="14.25" hidden="false" customHeight="false" outlineLevel="0" collapsed="false">
      <c r="A477" s="6" t="s">
        <v>959</v>
      </c>
      <c r="B477" s="6" t="s">
        <v>11</v>
      </c>
      <c r="C477" s="7" t="s">
        <v>960</v>
      </c>
      <c r="D477" s="8" t="n">
        <v>498</v>
      </c>
      <c r="E477" s="6" t="n">
        <v>69</v>
      </c>
      <c r="F477" s="7" t="n">
        <v>69</v>
      </c>
      <c r="G477" s="8" t="n">
        <v>498</v>
      </c>
      <c r="H477" s="6" t="n">
        <v>89</v>
      </c>
      <c r="I477" s="7" t="n">
        <v>89</v>
      </c>
      <c r="J477" s="8" t="n">
        <v>498</v>
      </c>
      <c r="K477" s="6" t="n">
        <v>81</v>
      </c>
      <c r="L477" s="7" t="n">
        <v>81</v>
      </c>
      <c r="M477" s="8" t="n">
        <v>498</v>
      </c>
      <c r="N477" s="6" t="n">
        <v>88</v>
      </c>
      <c r="O477" s="7" t="n">
        <v>88</v>
      </c>
    </row>
    <row r="478" customFormat="false" ht="14.25" hidden="false" customHeight="false" outlineLevel="0" collapsed="false">
      <c r="A478" s="6" t="s">
        <v>961</v>
      </c>
      <c r="B478" s="6" t="s">
        <v>11</v>
      </c>
      <c r="C478" s="7" t="s">
        <v>962</v>
      </c>
      <c r="D478" s="8" t="n">
        <v>363</v>
      </c>
      <c r="E478" s="6" t="n">
        <v>187</v>
      </c>
      <c r="F478" s="7" t="n">
        <v>187</v>
      </c>
      <c r="G478" s="8" t="n">
        <v>363</v>
      </c>
      <c r="H478" s="6" t="n">
        <v>231</v>
      </c>
      <c r="I478" s="7" t="n">
        <v>231</v>
      </c>
      <c r="J478" s="8" t="n">
        <v>363</v>
      </c>
      <c r="K478" s="6" t="n">
        <v>238</v>
      </c>
      <c r="L478" s="7" t="n">
        <v>238</v>
      </c>
      <c r="M478" s="8" t="n">
        <v>363</v>
      </c>
      <c r="N478" s="6" t="n">
        <v>231</v>
      </c>
      <c r="O478" s="7" t="n">
        <v>231</v>
      </c>
    </row>
    <row r="479" customFormat="false" ht="14.25" hidden="false" customHeight="false" outlineLevel="0" collapsed="false">
      <c r="A479" s="6" t="s">
        <v>963</v>
      </c>
      <c r="B479" s="6" t="s">
        <v>11</v>
      </c>
      <c r="C479" s="7" t="s">
        <v>964</v>
      </c>
      <c r="D479" s="8" t="n">
        <v>522</v>
      </c>
      <c r="E479" s="6" t="n">
        <v>102</v>
      </c>
      <c r="F479" s="7" t="n">
        <v>102</v>
      </c>
      <c r="G479" s="8" t="n">
        <v>522</v>
      </c>
      <c r="H479" s="6" t="n">
        <v>114</v>
      </c>
      <c r="I479" s="7" t="n">
        <v>114</v>
      </c>
      <c r="J479" s="8" t="n">
        <v>522</v>
      </c>
      <c r="K479" s="6" t="n">
        <v>175</v>
      </c>
      <c r="L479" s="7" t="n">
        <v>175</v>
      </c>
      <c r="M479" s="8" t="n">
        <v>522</v>
      </c>
      <c r="N479" s="6" t="n">
        <v>144</v>
      </c>
      <c r="O479" s="7" t="n">
        <v>144</v>
      </c>
    </row>
    <row r="480" customFormat="false" ht="14.25" hidden="false" customHeight="false" outlineLevel="0" collapsed="false">
      <c r="A480" s="6" t="s">
        <v>965</v>
      </c>
      <c r="B480" s="6" t="s">
        <v>11</v>
      </c>
      <c r="C480" s="7" t="s">
        <v>966</v>
      </c>
      <c r="D480" s="8" t="n">
        <v>486</v>
      </c>
      <c r="E480" s="6" t="n">
        <v>160</v>
      </c>
      <c r="F480" s="7" t="n">
        <v>160</v>
      </c>
      <c r="G480" s="8" t="n">
        <v>486</v>
      </c>
      <c r="H480" s="6" t="n">
        <v>205</v>
      </c>
      <c r="I480" s="7" t="n">
        <v>205</v>
      </c>
      <c r="J480" s="8" t="n">
        <v>486</v>
      </c>
      <c r="K480" s="6" t="n">
        <v>273</v>
      </c>
      <c r="L480" s="7" t="n">
        <v>273</v>
      </c>
      <c r="M480" s="8" t="n">
        <v>486</v>
      </c>
      <c r="N480" s="6" t="n">
        <v>272</v>
      </c>
      <c r="O480" s="7" t="n">
        <v>272</v>
      </c>
    </row>
    <row r="481" customFormat="false" ht="14.25" hidden="false" customHeight="false" outlineLevel="0" collapsed="false">
      <c r="A481" s="6" t="s">
        <v>967</v>
      </c>
      <c r="B481" s="6" t="s">
        <v>11</v>
      </c>
      <c r="C481" s="7" t="s">
        <v>968</v>
      </c>
      <c r="D481" s="8" t="n">
        <v>519</v>
      </c>
      <c r="E481" s="6" t="n">
        <v>124</v>
      </c>
      <c r="F481" s="7" t="n">
        <v>124</v>
      </c>
      <c r="G481" s="8" t="n">
        <v>519</v>
      </c>
      <c r="H481" s="6" t="n">
        <v>156</v>
      </c>
      <c r="I481" s="7" t="n">
        <v>156</v>
      </c>
      <c r="J481" s="8" t="n">
        <v>519</v>
      </c>
      <c r="K481" s="6" t="n">
        <v>165</v>
      </c>
      <c r="L481" s="7" t="n">
        <v>165</v>
      </c>
      <c r="M481" s="8" t="n">
        <v>519</v>
      </c>
      <c r="N481" s="6" t="n">
        <v>156</v>
      </c>
      <c r="O481" s="7" t="n">
        <v>156</v>
      </c>
    </row>
    <row r="482" customFormat="false" ht="14.25" hidden="false" customHeight="false" outlineLevel="0" collapsed="false">
      <c r="A482" s="6" t="s">
        <v>969</v>
      </c>
      <c r="B482" s="6" t="s">
        <v>11</v>
      </c>
      <c r="C482" s="7" t="s">
        <v>970</v>
      </c>
      <c r="D482" s="8" t="n">
        <v>981</v>
      </c>
      <c r="E482" s="6" t="n">
        <v>469</v>
      </c>
      <c r="F482" s="7" t="n">
        <v>469</v>
      </c>
      <c r="G482" s="8" t="n">
        <v>981</v>
      </c>
      <c r="H482" s="6" t="n">
        <v>580</v>
      </c>
      <c r="I482" s="7" t="n">
        <v>580</v>
      </c>
      <c r="J482" s="8" t="n">
        <v>981</v>
      </c>
      <c r="K482" s="6" t="n">
        <v>585</v>
      </c>
      <c r="L482" s="7" t="n">
        <v>585</v>
      </c>
      <c r="M482" s="8" t="n">
        <v>981</v>
      </c>
      <c r="N482" s="6" t="n">
        <v>671</v>
      </c>
      <c r="O482" s="7" t="n">
        <v>671</v>
      </c>
    </row>
    <row r="483" customFormat="false" ht="14.25" hidden="false" customHeight="false" outlineLevel="0" collapsed="false">
      <c r="A483" s="6" t="s">
        <v>971</v>
      </c>
      <c r="B483" s="6" t="s">
        <v>11</v>
      </c>
      <c r="C483" s="7" t="s">
        <v>972</v>
      </c>
      <c r="D483" s="8" t="n">
        <v>1704</v>
      </c>
      <c r="E483" s="6" t="n">
        <v>600</v>
      </c>
      <c r="F483" s="7" t="n">
        <v>600</v>
      </c>
      <c r="G483" s="8" t="n">
        <v>1704</v>
      </c>
      <c r="H483" s="6" t="n">
        <v>758</v>
      </c>
      <c r="I483" s="7" t="n">
        <v>758</v>
      </c>
      <c r="J483" s="8" t="n">
        <v>1704</v>
      </c>
      <c r="K483" s="6" t="n">
        <v>785</v>
      </c>
      <c r="L483" s="7" t="n">
        <v>785</v>
      </c>
      <c r="M483" s="8" t="n">
        <v>1704</v>
      </c>
      <c r="N483" s="6" t="n">
        <v>871</v>
      </c>
      <c r="O483" s="7" t="n">
        <v>871</v>
      </c>
    </row>
    <row r="484" customFormat="false" ht="14.25" hidden="false" customHeight="false" outlineLevel="0" collapsed="false">
      <c r="A484" s="6" t="s">
        <v>973</v>
      </c>
      <c r="B484" s="6" t="s">
        <v>11</v>
      </c>
      <c r="C484" s="7" t="s">
        <v>974</v>
      </c>
      <c r="D484" s="8" t="n">
        <v>2133</v>
      </c>
      <c r="E484" s="6" t="n">
        <v>612</v>
      </c>
      <c r="F484" s="7" t="n">
        <v>612</v>
      </c>
      <c r="G484" s="8" t="n">
        <v>2133</v>
      </c>
      <c r="H484" s="6" t="n">
        <v>789</v>
      </c>
      <c r="I484" s="7" t="n">
        <v>789</v>
      </c>
      <c r="J484" s="8" t="n">
        <v>2133</v>
      </c>
      <c r="K484" s="6" t="n">
        <v>604</v>
      </c>
      <c r="L484" s="7" t="n">
        <v>604</v>
      </c>
      <c r="M484" s="8" t="n">
        <v>2133</v>
      </c>
      <c r="N484" s="6" t="n">
        <v>656</v>
      </c>
      <c r="O484" s="7" t="n">
        <v>656</v>
      </c>
    </row>
    <row r="485" customFormat="false" ht="14.25" hidden="false" customHeight="false" outlineLevel="0" collapsed="false">
      <c r="A485" s="6" t="s">
        <v>975</v>
      </c>
      <c r="B485" s="6" t="s">
        <v>11</v>
      </c>
      <c r="C485" s="7" t="s">
        <v>976</v>
      </c>
      <c r="D485" s="8" t="n">
        <v>441</v>
      </c>
      <c r="E485" s="6" t="n">
        <v>43</v>
      </c>
      <c r="F485" s="7" t="n">
        <v>43</v>
      </c>
      <c r="G485" s="8" t="n">
        <v>441</v>
      </c>
      <c r="H485" s="6" t="n">
        <v>58</v>
      </c>
      <c r="I485" s="7" t="n">
        <v>58</v>
      </c>
      <c r="J485" s="8" t="n">
        <v>441</v>
      </c>
      <c r="K485" s="6" t="n">
        <v>44</v>
      </c>
      <c r="L485" s="7" t="n">
        <v>44</v>
      </c>
      <c r="M485" s="8" t="n">
        <v>441</v>
      </c>
      <c r="N485" s="6" t="n">
        <v>44</v>
      </c>
      <c r="O485" s="7" t="n">
        <v>44</v>
      </c>
    </row>
    <row r="486" customFormat="false" ht="14.25" hidden="false" customHeight="false" outlineLevel="0" collapsed="false">
      <c r="A486" s="6" t="s">
        <v>977</v>
      </c>
      <c r="B486" s="6" t="s">
        <v>11</v>
      </c>
      <c r="C486" s="7" t="s">
        <v>978</v>
      </c>
      <c r="D486" s="8" t="n">
        <v>804</v>
      </c>
      <c r="E486" s="6" t="n">
        <v>198</v>
      </c>
      <c r="F486" s="7" t="n">
        <v>198</v>
      </c>
      <c r="G486" s="8" t="n">
        <v>804</v>
      </c>
      <c r="H486" s="6" t="n">
        <v>255</v>
      </c>
      <c r="I486" s="7" t="n">
        <v>255</v>
      </c>
      <c r="J486" s="8" t="n">
        <v>804</v>
      </c>
      <c r="K486" s="6" t="n">
        <v>144</v>
      </c>
      <c r="L486" s="7" t="n">
        <v>144</v>
      </c>
      <c r="M486" s="8" t="n">
        <v>804</v>
      </c>
      <c r="N486" s="6" t="n">
        <v>163</v>
      </c>
      <c r="O486" s="7" t="n">
        <v>163</v>
      </c>
    </row>
    <row r="487" customFormat="false" ht="14.25" hidden="false" customHeight="false" outlineLevel="0" collapsed="false">
      <c r="A487" s="6" t="s">
        <v>979</v>
      </c>
      <c r="B487" s="6" t="s">
        <v>11</v>
      </c>
      <c r="C487" s="7" t="s">
        <v>980</v>
      </c>
      <c r="D487" s="8" t="n">
        <v>579</v>
      </c>
      <c r="E487" s="6" t="n">
        <v>108</v>
      </c>
      <c r="F487" s="7" t="n">
        <v>108</v>
      </c>
      <c r="G487" s="8" t="n">
        <v>579</v>
      </c>
      <c r="H487" s="6" t="n">
        <v>173</v>
      </c>
      <c r="I487" s="7" t="n">
        <v>173</v>
      </c>
      <c r="J487" s="8" t="n">
        <v>579</v>
      </c>
      <c r="K487" s="6" t="n">
        <v>117</v>
      </c>
      <c r="L487" s="7" t="n">
        <v>117</v>
      </c>
      <c r="M487" s="8" t="n">
        <v>579</v>
      </c>
      <c r="N487" s="6" t="n">
        <v>124</v>
      </c>
      <c r="O487" s="7" t="n">
        <v>124</v>
      </c>
    </row>
    <row r="488" customFormat="false" ht="14.25" hidden="false" customHeight="false" outlineLevel="0" collapsed="false">
      <c r="A488" s="6" t="s">
        <v>981</v>
      </c>
      <c r="B488" s="6" t="s">
        <v>11</v>
      </c>
      <c r="C488" s="7" t="s">
        <v>982</v>
      </c>
      <c r="D488" s="8" t="n">
        <v>864</v>
      </c>
      <c r="E488" s="6" t="n">
        <v>77</v>
      </c>
      <c r="F488" s="7" t="n">
        <v>77</v>
      </c>
      <c r="G488" s="8" t="n">
        <v>864</v>
      </c>
      <c r="H488" s="6" t="n">
        <v>92</v>
      </c>
      <c r="I488" s="7" t="n">
        <v>92</v>
      </c>
      <c r="J488" s="8" t="n">
        <v>864</v>
      </c>
      <c r="K488" s="6" t="n">
        <v>112</v>
      </c>
      <c r="L488" s="7" t="n">
        <v>112</v>
      </c>
      <c r="M488" s="8" t="n">
        <v>864</v>
      </c>
      <c r="N488" s="6" t="n">
        <v>90</v>
      </c>
      <c r="O488" s="7" t="n">
        <v>90</v>
      </c>
    </row>
    <row r="489" customFormat="false" ht="14.25" hidden="false" customHeight="false" outlineLevel="0" collapsed="false">
      <c r="A489" s="6" t="s">
        <v>983</v>
      </c>
      <c r="B489" s="6" t="s">
        <v>11</v>
      </c>
      <c r="C489" s="7" t="s">
        <v>984</v>
      </c>
      <c r="D489" s="8" t="n">
        <v>990</v>
      </c>
      <c r="E489" s="6" t="n">
        <v>967</v>
      </c>
      <c r="F489" s="7" t="n">
        <v>967</v>
      </c>
      <c r="G489" s="8" t="n">
        <v>990</v>
      </c>
      <c r="H489" s="6" t="n">
        <v>1043</v>
      </c>
      <c r="I489" s="7" t="n">
        <v>1043</v>
      </c>
      <c r="J489" s="8" t="n">
        <v>990</v>
      </c>
      <c r="K489" s="6" t="n">
        <v>1252</v>
      </c>
      <c r="L489" s="7" t="n">
        <v>1252</v>
      </c>
      <c r="M489" s="8" t="n">
        <v>990</v>
      </c>
      <c r="N489" s="6" t="n">
        <v>1378</v>
      </c>
      <c r="O489" s="7" t="n">
        <v>1378</v>
      </c>
    </row>
    <row r="490" customFormat="false" ht="14.25" hidden="false" customHeight="false" outlineLevel="0" collapsed="false">
      <c r="A490" s="6" t="s">
        <v>985</v>
      </c>
      <c r="B490" s="6" t="s">
        <v>11</v>
      </c>
      <c r="C490" s="7" t="s">
        <v>986</v>
      </c>
      <c r="D490" s="8" t="n">
        <v>612</v>
      </c>
      <c r="E490" s="6" t="n">
        <v>2986</v>
      </c>
      <c r="F490" s="7" t="n">
        <v>2986</v>
      </c>
      <c r="G490" s="8" t="n">
        <v>612</v>
      </c>
      <c r="H490" s="6" t="n">
        <v>3222</v>
      </c>
      <c r="I490" s="7" t="n">
        <v>3222</v>
      </c>
      <c r="J490" s="8" t="n">
        <v>612</v>
      </c>
      <c r="K490" s="6" t="n">
        <v>3463</v>
      </c>
      <c r="L490" s="7" t="n">
        <v>3463</v>
      </c>
      <c r="M490" s="8" t="n">
        <v>612</v>
      </c>
      <c r="N490" s="6" t="n">
        <v>3356</v>
      </c>
      <c r="O490" s="7" t="n">
        <v>3356</v>
      </c>
    </row>
    <row r="491" customFormat="false" ht="14.25" hidden="false" customHeight="false" outlineLevel="0" collapsed="false">
      <c r="A491" s="6" t="s">
        <v>987</v>
      </c>
      <c r="B491" s="6" t="s">
        <v>11</v>
      </c>
      <c r="C491" s="7" t="s">
        <v>988</v>
      </c>
      <c r="D491" s="8" t="n">
        <v>798</v>
      </c>
      <c r="E491" s="6" t="n">
        <v>1146</v>
      </c>
      <c r="F491" s="7" t="n">
        <v>1146</v>
      </c>
      <c r="G491" s="8" t="n">
        <v>798</v>
      </c>
      <c r="H491" s="6" t="n">
        <v>1361</v>
      </c>
      <c r="I491" s="7" t="n">
        <v>1361</v>
      </c>
      <c r="J491" s="8" t="n">
        <v>798</v>
      </c>
      <c r="K491" s="6" t="n">
        <v>924</v>
      </c>
      <c r="L491" s="7" t="n">
        <v>924</v>
      </c>
      <c r="M491" s="8" t="n">
        <v>798</v>
      </c>
      <c r="N491" s="6" t="n">
        <v>916</v>
      </c>
      <c r="O491" s="7" t="n">
        <v>916</v>
      </c>
    </row>
    <row r="492" customFormat="false" ht="14.25" hidden="false" customHeight="false" outlineLevel="0" collapsed="false">
      <c r="A492" s="6" t="s">
        <v>989</v>
      </c>
      <c r="B492" s="6" t="s">
        <v>11</v>
      </c>
      <c r="C492" s="7" t="s">
        <v>990</v>
      </c>
      <c r="D492" s="8" t="n">
        <v>360</v>
      </c>
      <c r="E492" s="6" t="n">
        <v>161</v>
      </c>
      <c r="F492" s="7" t="n">
        <v>161</v>
      </c>
      <c r="G492" s="8" t="n">
        <v>360</v>
      </c>
      <c r="H492" s="6" t="n">
        <v>174</v>
      </c>
      <c r="I492" s="7" t="n">
        <v>174</v>
      </c>
      <c r="J492" s="8" t="n">
        <v>360</v>
      </c>
      <c r="K492" s="6" t="n">
        <v>173</v>
      </c>
      <c r="L492" s="7" t="n">
        <v>173</v>
      </c>
      <c r="M492" s="8" t="n">
        <v>360</v>
      </c>
      <c r="N492" s="6" t="n">
        <v>164</v>
      </c>
      <c r="O492" s="7" t="n">
        <v>164</v>
      </c>
    </row>
    <row r="493" customFormat="false" ht="14.25" hidden="false" customHeight="false" outlineLevel="0" collapsed="false">
      <c r="A493" s="6" t="s">
        <v>991</v>
      </c>
      <c r="B493" s="6" t="s">
        <v>11</v>
      </c>
      <c r="C493" s="7" t="s">
        <v>992</v>
      </c>
      <c r="D493" s="8" t="n">
        <v>1383</v>
      </c>
      <c r="E493" s="6" t="n">
        <v>660</v>
      </c>
      <c r="F493" s="7" t="n">
        <v>660</v>
      </c>
      <c r="G493" s="8" t="n">
        <v>1383</v>
      </c>
      <c r="H493" s="6" t="n">
        <v>787</v>
      </c>
      <c r="I493" s="7" t="n">
        <v>787</v>
      </c>
      <c r="J493" s="8" t="n">
        <v>1383</v>
      </c>
      <c r="K493" s="6" t="n">
        <v>769</v>
      </c>
      <c r="L493" s="7" t="n">
        <v>769</v>
      </c>
      <c r="M493" s="8" t="n">
        <v>1383</v>
      </c>
      <c r="N493" s="6" t="n">
        <v>719</v>
      </c>
      <c r="O493" s="7" t="n">
        <v>719</v>
      </c>
    </row>
    <row r="494" customFormat="false" ht="14.25" hidden="false" customHeight="false" outlineLevel="0" collapsed="false">
      <c r="A494" s="6" t="s">
        <v>993</v>
      </c>
      <c r="B494" s="6" t="s">
        <v>11</v>
      </c>
      <c r="C494" s="7" t="s">
        <v>994</v>
      </c>
      <c r="D494" s="8" t="n">
        <v>411</v>
      </c>
      <c r="E494" s="6" t="n">
        <v>68</v>
      </c>
      <c r="F494" s="7" t="n">
        <v>68</v>
      </c>
      <c r="G494" s="8" t="n">
        <v>411</v>
      </c>
      <c r="H494" s="6" t="n">
        <v>94</v>
      </c>
      <c r="I494" s="7" t="n">
        <v>94</v>
      </c>
      <c r="J494" s="8" t="n">
        <v>411</v>
      </c>
      <c r="K494" s="6" t="n">
        <v>63</v>
      </c>
      <c r="L494" s="7" t="n">
        <v>63</v>
      </c>
      <c r="M494" s="8" t="n">
        <v>411</v>
      </c>
      <c r="N494" s="6" t="n">
        <v>51</v>
      </c>
      <c r="O494" s="7" t="n">
        <v>51</v>
      </c>
    </row>
    <row r="495" customFormat="false" ht="14.25" hidden="false" customHeight="false" outlineLevel="0" collapsed="false">
      <c r="A495" s="6" t="s">
        <v>995</v>
      </c>
      <c r="B495" s="6" t="s">
        <v>11</v>
      </c>
      <c r="C495" s="7" t="s">
        <v>996</v>
      </c>
      <c r="D495" s="8" t="n">
        <v>657</v>
      </c>
      <c r="E495" s="6" t="n">
        <v>43</v>
      </c>
      <c r="F495" s="7" t="n">
        <v>43</v>
      </c>
      <c r="G495" s="8" t="n">
        <v>657</v>
      </c>
      <c r="H495" s="6" t="n">
        <v>50</v>
      </c>
      <c r="I495" s="7" t="n">
        <v>50</v>
      </c>
      <c r="J495" s="8" t="n">
        <v>657</v>
      </c>
      <c r="K495" s="6" t="n">
        <v>57</v>
      </c>
      <c r="L495" s="7" t="n">
        <v>57</v>
      </c>
      <c r="M495" s="8" t="n">
        <v>657</v>
      </c>
      <c r="N495" s="6" t="n">
        <v>76</v>
      </c>
      <c r="O495" s="7" t="n">
        <v>76</v>
      </c>
    </row>
    <row r="496" customFormat="false" ht="14.25" hidden="false" customHeight="false" outlineLevel="0" collapsed="false">
      <c r="A496" s="6" t="s">
        <v>997</v>
      </c>
      <c r="B496" s="6" t="s">
        <v>11</v>
      </c>
      <c r="C496" s="7" t="s">
        <v>998</v>
      </c>
      <c r="D496" s="8" t="n">
        <v>1272</v>
      </c>
      <c r="E496" s="6" t="n">
        <v>4</v>
      </c>
      <c r="F496" s="7" t="n">
        <v>4</v>
      </c>
      <c r="G496" s="8" t="n">
        <v>1272</v>
      </c>
      <c r="H496" s="6" t="n">
        <v>5</v>
      </c>
      <c r="I496" s="7" t="n">
        <v>5</v>
      </c>
      <c r="J496" s="8" t="n">
        <v>1272</v>
      </c>
      <c r="K496" s="6" t="n">
        <v>24</v>
      </c>
      <c r="L496" s="7" t="n">
        <v>24</v>
      </c>
      <c r="M496" s="8" t="n">
        <v>1272</v>
      </c>
      <c r="N496" s="6" t="n">
        <v>20</v>
      </c>
      <c r="O496" s="7" t="n">
        <v>20</v>
      </c>
    </row>
    <row r="497" customFormat="false" ht="14.25" hidden="false" customHeight="false" outlineLevel="0" collapsed="false">
      <c r="A497" s="6" t="s">
        <v>999</v>
      </c>
      <c r="B497" s="6" t="s">
        <v>11</v>
      </c>
      <c r="C497" s="7" t="s">
        <v>1000</v>
      </c>
      <c r="D497" s="8" t="n">
        <v>717</v>
      </c>
      <c r="E497" s="6" t="n">
        <v>3</v>
      </c>
      <c r="F497" s="7" t="n">
        <v>3</v>
      </c>
      <c r="G497" s="8" t="n">
        <v>717</v>
      </c>
      <c r="H497" s="6" t="n">
        <v>4</v>
      </c>
      <c r="I497" s="7" t="n">
        <v>4</v>
      </c>
      <c r="J497" s="8" t="n">
        <v>717</v>
      </c>
      <c r="K497" s="6" t="n">
        <v>6</v>
      </c>
      <c r="L497" s="7" t="n">
        <v>6</v>
      </c>
      <c r="M497" s="8" t="n">
        <v>717</v>
      </c>
      <c r="N497" s="6" t="n">
        <v>14</v>
      </c>
      <c r="O497" s="7" t="n">
        <v>14</v>
      </c>
    </row>
    <row r="498" customFormat="false" ht="14.25" hidden="false" customHeight="false" outlineLevel="0" collapsed="false">
      <c r="A498" s="6" t="s">
        <v>1001</v>
      </c>
      <c r="B498" s="6" t="s">
        <v>11</v>
      </c>
      <c r="C498" s="7" t="s">
        <v>1002</v>
      </c>
      <c r="D498" s="8" t="n">
        <v>1311</v>
      </c>
      <c r="E498" s="6" t="n">
        <v>190</v>
      </c>
      <c r="F498" s="7" t="n">
        <v>190</v>
      </c>
      <c r="G498" s="8" t="n">
        <v>1311</v>
      </c>
      <c r="H498" s="6" t="n">
        <v>218</v>
      </c>
      <c r="I498" s="7" t="n">
        <v>218</v>
      </c>
      <c r="J498" s="8" t="n">
        <v>1311</v>
      </c>
      <c r="K498" s="6" t="n">
        <v>290</v>
      </c>
      <c r="L498" s="7" t="n">
        <v>290</v>
      </c>
      <c r="M498" s="8" t="n">
        <v>1311</v>
      </c>
      <c r="N498" s="6" t="n">
        <v>278</v>
      </c>
      <c r="O498" s="7" t="n">
        <v>278</v>
      </c>
    </row>
    <row r="499" customFormat="false" ht="14.25" hidden="false" customHeight="false" outlineLevel="0" collapsed="false">
      <c r="A499" s="6" t="s">
        <v>1003</v>
      </c>
      <c r="B499" s="6" t="s">
        <v>11</v>
      </c>
      <c r="C499" s="7" t="s">
        <v>1004</v>
      </c>
      <c r="D499" s="8" t="n">
        <v>537</v>
      </c>
      <c r="E499" s="6" t="n">
        <v>128</v>
      </c>
      <c r="F499" s="7" t="n">
        <v>128</v>
      </c>
      <c r="G499" s="8" t="n">
        <v>537</v>
      </c>
      <c r="H499" s="6" t="n">
        <v>169</v>
      </c>
      <c r="I499" s="7" t="n">
        <v>169</v>
      </c>
      <c r="J499" s="8" t="n">
        <v>537</v>
      </c>
      <c r="K499" s="6" t="n">
        <v>217</v>
      </c>
      <c r="L499" s="7" t="n">
        <v>217</v>
      </c>
      <c r="M499" s="8" t="n">
        <v>537</v>
      </c>
      <c r="N499" s="6" t="n">
        <v>218</v>
      </c>
      <c r="O499" s="7" t="n">
        <v>218</v>
      </c>
    </row>
    <row r="500" customFormat="false" ht="14.25" hidden="false" customHeight="false" outlineLevel="0" collapsed="false">
      <c r="A500" s="6" t="s">
        <v>1005</v>
      </c>
      <c r="B500" s="6" t="s">
        <v>11</v>
      </c>
      <c r="C500" s="7" t="s">
        <v>1006</v>
      </c>
      <c r="D500" s="8" t="n">
        <v>537</v>
      </c>
      <c r="E500" s="6" t="n">
        <v>98</v>
      </c>
      <c r="F500" s="7" t="n">
        <v>98</v>
      </c>
      <c r="G500" s="8" t="n">
        <v>537</v>
      </c>
      <c r="H500" s="6" t="n">
        <v>91</v>
      </c>
      <c r="I500" s="7" t="n">
        <v>91</v>
      </c>
      <c r="J500" s="8" t="n">
        <v>537</v>
      </c>
      <c r="K500" s="6" t="n">
        <v>138</v>
      </c>
      <c r="L500" s="7" t="n">
        <v>138</v>
      </c>
      <c r="M500" s="8" t="n">
        <v>537</v>
      </c>
      <c r="N500" s="6" t="n">
        <v>140</v>
      </c>
      <c r="O500" s="7" t="n">
        <v>140</v>
      </c>
    </row>
    <row r="501" customFormat="false" ht="14.25" hidden="false" customHeight="false" outlineLevel="0" collapsed="false">
      <c r="A501" s="6" t="s">
        <v>1007</v>
      </c>
      <c r="B501" s="6" t="s">
        <v>11</v>
      </c>
      <c r="C501" s="7" t="s">
        <v>1008</v>
      </c>
      <c r="D501" s="8" t="n">
        <v>756</v>
      </c>
      <c r="E501" s="6" t="n">
        <v>128</v>
      </c>
      <c r="F501" s="7" t="n">
        <v>128</v>
      </c>
      <c r="G501" s="8" t="n">
        <v>756</v>
      </c>
      <c r="H501" s="6" t="n">
        <v>163</v>
      </c>
      <c r="I501" s="7" t="n">
        <v>163</v>
      </c>
      <c r="J501" s="8" t="n">
        <v>756</v>
      </c>
      <c r="K501" s="6" t="n">
        <v>185</v>
      </c>
      <c r="L501" s="7" t="n">
        <v>185</v>
      </c>
      <c r="M501" s="8" t="n">
        <v>756</v>
      </c>
      <c r="N501" s="6" t="n">
        <v>170</v>
      </c>
      <c r="O501" s="7" t="n">
        <v>170</v>
      </c>
    </row>
    <row r="502" customFormat="false" ht="14.25" hidden="false" customHeight="false" outlineLevel="0" collapsed="false">
      <c r="A502" s="6" t="s">
        <v>1009</v>
      </c>
      <c r="B502" s="6" t="s">
        <v>11</v>
      </c>
      <c r="C502" s="7" t="s">
        <v>1010</v>
      </c>
      <c r="D502" s="8" t="n">
        <v>1668</v>
      </c>
      <c r="E502" s="6" t="n">
        <v>243</v>
      </c>
      <c r="F502" s="7" t="n">
        <v>243</v>
      </c>
      <c r="G502" s="8" t="n">
        <v>1668</v>
      </c>
      <c r="H502" s="6" t="n">
        <v>333</v>
      </c>
      <c r="I502" s="7" t="n">
        <v>333</v>
      </c>
      <c r="J502" s="8" t="n">
        <v>1668</v>
      </c>
      <c r="K502" s="6" t="n">
        <v>288</v>
      </c>
      <c r="L502" s="7" t="n">
        <v>288</v>
      </c>
      <c r="M502" s="8" t="n">
        <v>1668</v>
      </c>
      <c r="N502" s="6" t="n">
        <v>263</v>
      </c>
      <c r="O502" s="7" t="n">
        <v>263</v>
      </c>
    </row>
    <row r="503" customFormat="false" ht="14.25" hidden="false" customHeight="false" outlineLevel="0" collapsed="false">
      <c r="A503" s="6" t="s">
        <v>1011</v>
      </c>
      <c r="B503" s="6" t="s">
        <v>11</v>
      </c>
      <c r="C503" s="7" t="s">
        <v>1012</v>
      </c>
      <c r="D503" s="8" t="n">
        <v>930</v>
      </c>
      <c r="E503" s="6" t="n">
        <v>805</v>
      </c>
      <c r="F503" s="7" t="n">
        <v>805</v>
      </c>
      <c r="G503" s="8" t="n">
        <v>930</v>
      </c>
      <c r="H503" s="6" t="n">
        <v>786</v>
      </c>
      <c r="I503" s="7" t="n">
        <v>786</v>
      </c>
      <c r="J503" s="8" t="n">
        <v>930</v>
      </c>
      <c r="K503" s="6" t="n">
        <v>858</v>
      </c>
      <c r="L503" s="7" t="n">
        <v>858</v>
      </c>
      <c r="M503" s="8" t="n">
        <v>930</v>
      </c>
      <c r="N503" s="6" t="n">
        <v>886</v>
      </c>
      <c r="O503" s="7" t="n">
        <v>886</v>
      </c>
    </row>
    <row r="504" customFormat="false" ht="14.25" hidden="false" customHeight="false" outlineLevel="0" collapsed="false">
      <c r="A504" s="6" t="s">
        <v>1013</v>
      </c>
      <c r="B504" s="6" t="s">
        <v>11</v>
      </c>
      <c r="C504" s="7" t="s">
        <v>1014</v>
      </c>
      <c r="D504" s="8" t="n">
        <v>564</v>
      </c>
      <c r="E504" s="6" t="n">
        <v>2668</v>
      </c>
      <c r="F504" s="7" t="n">
        <v>2668</v>
      </c>
      <c r="G504" s="8" t="n">
        <v>564</v>
      </c>
      <c r="H504" s="6" t="n">
        <v>3083</v>
      </c>
      <c r="I504" s="7" t="n">
        <v>3083</v>
      </c>
      <c r="J504" s="8" t="n">
        <v>564</v>
      </c>
      <c r="K504" s="6" t="n">
        <v>3884</v>
      </c>
      <c r="L504" s="7" t="n">
        <v>3884</v>
      </c>
      <c r="M504" s="8" t="n">
        <v>564</v>
      </c>
      <c r="N504" s="6" t="n">
        <v>3869</v>
      </c>
      <c r="O504" s="7" t="n">
        <v>3869</v>
      </c>
    </row>
    <row r="505" customFormat="false" ht="14.25" hidden="false" customHeight="false" outlineLevel="0" collapsed="false">
      <c r="A505" s="6" t="s">
        <v>1015</v>
      </c>
      <c r="B505" s="6" t="s">
        <v>11</v>
      </c>
      <c r="C505" s="7" t="s">
        <v>1016</v>
      </c>
      <c r="D505" s="8" t="n">
        <v>837</v>
      </c>
      <c r="E505" s="6" t="n">
        <v>1554</v>
      </c>
      <c r="F505" s="7" t="n">
        <v>1554</v>
      </c>
      <c r="G505" s="8" t="n">
        <v>837</v>
      </c>
      <c r="H505" s="6" t="n">
        <v>2103</v>
      </c>
      <c r="I505" s="7" t="n">
        <v>2103</v>
      </c>
      <c r="J505" s="8" t="n">
        <v>837</v>
      </c>
      <c r="K505" s="6" t="n">
        <v>2811</v>
      </c>
      <c r="L505" s="7" t="n">
        <v>2811</v>
      </c>
      <c r="M505" s="8" t="n">
        <v>837</v>
      </c>
      <c r="N505" s="6" t="n">
        <v>2844</v>
      </c>
      <c r="O505" s="7" t="n">
        <v>2844</v>
      </c>
    </row>
    <row r="506" customFormat="false" ht="14.25" hidden="false" customHeight="false" outlineLevel="0" collapsed="false">
      <c r="A506" s="6" t="s">
        <v>1017</v>
      </c>
      <c r="B506" s="6" t="s">
        <v>11</v>
      </c>
      <c r="C506" s="7" t="s">
        <v>1018</v>
      </c>
      <c r="D506" s="8" t="n">
        <v>996</v>
      </c>
      <c r="E506" s="6" t="n">
        <v>509</v>
      </c>
      <c r="F506" s="7" t="n">
        <v>509</v>
      </c>
      <c r="G506" s="8" t="n">
        <v>996</v>
      </c>
      <c r="H506" s="6" t="n">
        <v>750</v>
      </c>
      <c r="I506" s="7" t="n">
        <v>750</v>
      </c>
      <c r="J506" s="8" t="n">
        <v>996</v>
      </c>
      <c r="K506" s="6" t="n">
        <v>1464</v>
      </c>
      <c r="L506" s="7" t="n">
        <v>1464</v>
      </c>
      <c r="M506" s="8" t="n">
        <v>996</v>
      </c>
      <c r="N506" s="6" t="n">
        <v>1478</v>
      </c>
      <c r="O506" s="7" t="n">
        <v>1478</v>
      </c>
    </row>
    <row r="507" customFormat="false" ht="14.25" hidden="false" customHeight="false" outlineLevel="0" collapsed="false">
      <c r="A507" s="6" t="s">
        <v>1019</v>
      </c>
      <c r="B507" s="6" t="s">
        <v>11</v>
      </c>
      <c r="C507" s="7" t="s">
        <v>1020</v>
      </c>
      <c r="D507" s="8" t="n">
        <v>417</v>
      </c>
      <c r="E507" s="6" t="n">
        <v>189</v>
      </c>
      <c r="F507" s="7" t="n">
        <v>189</v>
      </c>
      <c r="G507" s="8" t="n">
        <v>417</v>
      </c>
      <c r="H507" s="6" t="n">
        <v>257</v>
      </c>
      <c r="I507" s="7" t="n">
        <v>257</v>
      </c>
      <c r="J507" s="8" t="n">
        <v>417</v>
      </c>
      <c r="K507" s="6" t="n">
        <v>192</v>
      </c>
      <c r="L507" s="7" t="n">
        <v>192</v>
      </c>
      <c r="M507" s="8" t="n">
        <v>417</v>
      </c>
      <c r="N507" s="6" t="n">
        <v>227</v>
      </c>
      <c r="O507" s="7" t="n">
        <v>227</v>
      </c>
    </row>
    <row r="508" customFormat="false" ht="14.25" hidden="false" customHeight="false" outlineLevel="0" collapsed="false">
      <c r="A508" s="6" t="s">
        <v>1021</v>
      </c>
      <c r="B508" s="6" t="s">
        <v>11</v>
      </c>
      <c r="C508" s="7" t="s">
        <v>1022</v>
      </c>
      <c r="D508" s="8" t="n">
        <v>915</v>
      </c>
      <c r="E508" s="6" t="n">
        <v>86</v>
      </c>
      <c r="F508" s="7" t="n">
        <v>86</v>
      </c>
      <c r="G508" s="8" t="n">
        <v>915</v>
      </c>
      <c r="H508" s="6" t="n">
        <v>80</v>
      </c>
      <c r="I508" s="7" t="n">
        <v>80</v>
      </c>
      <c r="J508" s="8" t="n">
        <v>915</v>
      </c>
      <c r="K508" s="6" t="n">
        <v>150</v>
      </c>
      <c r="L508" s="7" t="n">
        <v>150</v>
      </c>
      <c r="M508" s="8" t="n">
        <v>915</v>
      </c>
      <c r="N508" s="6" t="n">
        <v>164</v>
      </c>
      <c r="O508" s="7" t="n">
        <v>164</v>
      </c>
    </row>
    <row r="509" customFormat="false" ht="14.25" hidden="false" customHeight="false" outlineLevel="0" collapsed="false">
      <c r="A509" s="6" t="s">
        <v>1023</v>
      </c>
      <c r="B509" s="6" t="s">
        <v>11</v>
      </c>
      <c r="C509" s="7" t="s">
        <v>1024</v>
      </c>
      <c r="D509" s="8" t="n">
        <v>2238</v>
      </c>
      <c r="E509" s="6" t="n">
        <v>242</v>
      </c>
      <c r="F509" s="7" t="n">
        <v>242</v>
      </c>
      <c r="G509" s="8" t="n">
        <v>2238</v>
      </c>
      <c r="H509" s="6" t="n">
        <v>252</v>
      </c>
      <c r="I509" s="7" t="n">
        <v>252</v>
      </c>
      <c r="J509" s="8" t="n">
        <v>2238</v>
      </c>
      <c r="K509" s="6" t="n">
        <v>482</v>
      </c>
      <c r="L509" s="7" t="n">
        <v>482</v>
      </c>
      <c r="M509" s="8" t="n">
        <v>2238</v>
      </c>
      <c r="N509" s="6" t="n">
        <v>517</v>
      </c>
      <c r="O509" s="7" t="n">
        <v>517</v>
      </c>
    </row>
    <row r="510" customFormat="false" ht="14.25" hidden="false" customHeight="false" outlineLevel="0" collapsed="false">
      <c r="A510" s="6" t="s">
        <v>1025</v>
      </c>
      <c r="B510" s="6" t="s">
        <v>11</v>
      </c>
      <c r="C510" s="7" t="s">
        <v>1026</v>
      </c>
      <c r="D510" s="8" t="n">
        <v>606</v>
      </c>
      <c r="E510" s="6" t="n">
        <v>583</v>
      </c>
      <c r="F510" s="7" t="n">
        <v>583</v>
      </c>
      <c r="G510" s="8" t="n">
        <v>606</v>
      </c>
      <c r="H510" s="6" t="n">
        <v>718</v>
      </c>
      <c r="I510" s="7" t="n">
        <v>718</v>
      </c>
      <c r="J510" s="8" t="n">
        <v>606</v>
      </c>
      <c r="K510" s="6" t="n">
        <v>1298</v>
      </c>
      <c r="L510" s="7" t="n">
        <v>1298</v>
      </c>
      <c r="M510" s="8" t="n">
        <v>606</v>
      </c>
      <c r="N510" s="6" t="n">
        <v>1331</v>
      </c>
      <c r="O510" s="7" t="n">
        <v>1331</v>
      </c>
    </row>
    <row r="511" customFormat="false" ht="14.25" hidden="false" customHeight="false" outlineLevel="0" collapsed="false">
      <c r="A511" s="6" t="s">
        <v>1027</v>
      </c>
      <c r="B511" s="6" t="s">
        <v>11</v>
      </c>
      <c r="C511" s="7" t="s">
        <v>1028</v>
      </c>
      <c r="D511" s="8" t="n">
        <v>471</v>
      </c>
      <c r="E511" s="6" t="n">
        <v>395</v>
      </c>
      <c r="F511" s="7" t="n">
        <v>395</v>
      </c>
      <c r="G511" s="8" t="n">
        <v>471</v>
      </c>
      <c r="H511" s="6" t="n">
        <v>632</v>
      </c>
      <c r="I511" s="7" t="n">
        <v>632</v>
      </c>
      <c r="J511" s="8" t="n">
        <v>471</v>
      </c>
      <c r="K511" s="6" t="n">
        <v>978</v>
      </c>
      <c r="L511" s="7" t="n">
        <v>978</v>
      </c>
      <c r="M511" s="8" t="n">
        <v>471</v>
      </c>
      <c r="N511" s="6" t="n">
        <v>1047</v>
      </c>
      <c r="O511" s="7" t="n">
        <v>1047</v>
      </c>
    </row>
    <row r="512" customFormat="false" ht="14.25" hidden="false" customHeight="false" outlineLevel="0" collapsed="false">
      <c r="A512" s="6" t="s">
        <v>1029</v>
      </c>
      <c r="B512" s="6" t="s">
        <v>11</v>
      </c>
      <c r="C512" s="7" t="s">
        <v>1030</v>
      </c>
      <c r="D512" s="8" t="n">
        <v>849</v>
      </c>
      <c r="E512" s="6" t="n">
        <v>623</v>
      </c>
      <c r="F512" s="7" t="n">
        <v>623</v>
      </c>
      <c r="G512" s="8" t="n">
        <v>849</v>
      </c>
      <c r="H512" s="6" t="n">
        <v>854</v>
      </c>
      <c r="I512" s="7" t="n">
        <v>854</v>
      </c>
      <c r="J512" s="8" t="n">
        <v>849</v>
      </c>
      <c r="K512" s="6" t="n">
        <v>1461</v>
      </c>
      <c r="L512" s="7" t="n">
        <v>1461</v>
      </c>
      <c r="M512" s="8" t="n">
        <v>849</v>
      </c>
      <c r="N512" s="6" t="n">
        <v>1532</v>
      </c>
      <c r="O512" s="7" t="n">
        <v>1532</v>
      </c>
    </row>
    <row r="513" customFormat="false" ht="14.25" hidden="false" customHeight="false" outlineLevel="0" collapsed="false">
      <c r="A513" s="6" t="s">
        <v>1031</v>
      </c>
      <c r="B513" s="6" t="s">
        <v>11</v>
      </c>
      <c r="C513" s="7" t="s">
        <v>1032</v>
      </c>
      <c r="D513" s="8" t="n">
        <v>1005</v>
      </c>
      <c r="E513" s="6" t="n">
        <v>109</v>
      </c>
      <c r="F513" s="7" t="n">
        <v>109</v>
      </c>
      <c r="G513" s="8" t="n">
        <v>1005</v>
      </c>
      <c r="H513" s="6" t="n">
        <v>126</v>
      </c>
      <c r="I513" s="7" t="n">
        <v>126</v>
      </c>
      <c r="J513" s="8" t="n">
        <v>1005</v>
      </c>
      <c r="K513" s="6" t="n">
        <v>198</v>
      </c>
      <c r="L513" s="7" t="n">
        <v>198</v>
      </c>
      <c r="M513" s="8" t="n">
        <v>1005</v>
      </c>
      <c r="N513" s="6" t="n">
        <v>181</v>
      </c>
      <c r="O513" s="7" t="n">
        <v>181</v>
      </c>
    </row>
    <row r="514" customFormat="false" ht="14.25" hidden="false" customHeight="false" outlineLevel="0" collapsed="false">
      <c r="A514" s="6" t="s">
        <v>1033</v>
      </c>
      <c r="B514" s="6" t="s">
        <v>11</v>
      </c>
      <c r="C514" s="7" t="s">
        <v>1034</v>
      </c>
      <c r="D514" s="8" t="n">
        <v>1122</v>
      </c>
      <c r="E514" s="6" t="n">
        <v>825</v>
      </c>
      <c r="F514" s="7" t="n">
        <v>825</v>
      </c>
      <c r="G514" s="8" t="n">
        <v>1122</v>
      </c>
      <c r="H514" s="6" t="n">
        <v>945</v>
      </c>
      <c r="I514" s="7" t="n">
        <v>945</v>
      </c>
      <c r="J514" s="8" t="n">
        <v>1122</v>
      </c>
      <c r="K514" s="6" t="n">
        <v>1002</v>
      </c>
      <c r="L514" s="7" t="n">
        <v>1002</v>
      </c>
      <c r="M514" s="8" t="n">
        <v>1122</v>
      </c>
      <c r="N514" s="6" t="n">
        <v>970</v>
      </c>
      <c r="O514" s="7" t="n">
        <v>970</v>
      </c>
    </row>
    <row r="515" customFormat="false" ht="14.25" hidden="false" customHeight="false" outlineLevel="0" collapsed="false">
      <c r="A515" s="6" t="s">
        <v>1035</v>
      </c>
      <c r="B515" s="6" t="s">
        <v>11</v>
      </c>
      <c r="C515" s="7" t="s">
        <v>1036</v>
      </c>
      <c r="D515" s="8" t="n">
        <v>762</v>
      </c>
      <c r="E515" s="6" t="n">
        <v>183</v>
      </c>
      <c r="F515" s="7" t="n">
        <v>183</v>
      </c>
      <c r="G515" s="8" t="n">
        <v>762</v>
      </c>
      <c r="H515" s="6" t="n">
        <v>182</v>
      </c>
      <c r="I515" s="7" t="n">
        <v>182</v>
      </c>
      <c r="J515" s="8" t="n">
        <v>762</v>
      </c>
      <c r="K515" s="6" t="n">
        <v>177</v>
      </c>
      <c r="L515" s="7" t="n">
        <v>177</v>
      </c>
      <c r="M515" s="8" t="n">
        <v>762</v>
      </c>
      <c r="N515" s="6" t="n">
        <v>198</v>
      </c>
      <c r="O515" s="7" t="n">
        <v>198</v>
      </c>
    </row>
    <row r="516" customFormat="false" ht="14.25" hidden="false" customHeight="false" outlineLevel="0" collapsed="false">
      <c r="A516" s="6" t="s">
        <v>1037</v>
      </c>
      <c r="B516" s="6" t="s">
        <v>11</v>
      </c>
      <c r="C516" s="7" t="s">
        <v>1038</v>
      </c>
      <c r="D516" s="8" t="n">
        <v>792</v>
      </c>
      <c r="E516" s="6" t="n">
        <v>202</v>
      </c>
      <c r="F516" s="7" t="n">
        <v>202</v>
      </c>
      <c r="G516" s="8" t="n">
        <v>792</v>
      </c>
      <c r="H516" s="6" t="n">
        <v>182</v>
      </c>
      <c r="I516" s="7" t="n">
        <v>182</v>
      </c>
      <c r="J516" s="8" t="n">
        <v>792</v>
      </c>
      <c r="K516" s="6" t="n">
        <v>174</v>
      </c>
      <c r="L516" s="7" t="n">
        <v>174</v>
      </c>
      <c r="M516" s="8" t="n">
        <v>792</v>
      </c>
      <c r="N516" s="6" t="n">
        <v>168</v>
      </c>
      <c r="O516" s="7" t="n">
        <v>168</v>
      </c>
    </row>
    <row r="517" customFormat="false" ht="14.25" hidden="false" customHeight="false" outlineLevel="0" collapsed="false">
      <c r="A517" s="6" t="s">
        <v>1039</v>
      </c>
      <c r="B517" s="6" t="s">
        <v>11</v>
      </c>
      <c r="C517" s="7" t="s">
        <v>1040</v>
      </c>
      <c r="D517" s="8" t="n">
        <v>603</v>
      </c>
      <c r="E517" s="6" t="n">
        <v>496</v>
      </c>
      <c r="F517" s="7" t="n">
        <v>496</v>
      </c>
      <c r="G517" s="8" t="n">
        <v>603</v>
      </c>
      <c r="H517" s="6" t="n">
        <v>580</v>
      </c>
      <c r="I517" s="7" t="n">
        <v>580</v>
      </c>
      <c r="J517" s="8" t="n">
        <v>603</v>
      </c>
      <c r="K517" s="6" t="n">
        <v>578</v>
      </c>
      <c r="L517" s="7" t="n">
        <v>578</v>
      </c>
      <c r="M517" s="8" t="n">
        <v>603</v>
      </c>
      <c r="N517" s="6" t="n">
        <v>550</v>
      </c>
      <c r="O517" s="7" t="n">
        <v>550</v>
      </c>
    </row>
    <row r="518" customFormat="false" ht="14.25" hidden="false" customHeight="false" outlineLevel="0" collapsed="false">
      <c r="A518" s="6" t="s">
        <v>1041</v>
      </c>
      <c r="B518" s="6" t="s">
        <v>11</v>
      </c>
      <c r="C518" s="7" t="s">
        <v>1042</v>
      </c>
      <c r="D518" s="8" t="n">
        <v>2013</v>
      </c>
      <c r="E518" s="6" t="n">
        <v>8184</v>
      </c>
      <c r="F518" s="7" t="n">
        <v>8184</v>
      </c>
      <c r="G518" s="8" t="n">
        <v>2013</v>
      </c>
      <c r="H518" s="6" t="n">
        <v>9904</v>
      </c>
      <c r="I518" s="7" t="n">
        <v>9904</v>
      </c>
      <c r="J518" s="8" t="n">
        <v>2013</v>
      </c>
      <c r="K518" s="6" t="n">
        <v>10041</v>
      </c>
      <c r="L518" s="7" t="n">
        <v>10041</v>
      </c>
      <c r="M518" s="8" t="n">
        <v>2013</v>
      </c>
      <c r="N518" s="6" t="n">
        <v>11063</v>
      </c>
      <c r="O518" s="7" t="n">
        <v>11063</v>
      </c>
    </row>
    <row r="519" customFormat="false" ht="14.25" hidden="false" customHeight="false" outlineLevel="0" collapsed="false">
      <c r="A519" s="6" t="s">
        <v>1043</v>
      </c>
      <c r="B519" s="6" t="s">
        <v>11</v>
      </c>
      <c r="C519" s="7" t="s">
        <v>1044</v>
      </c>
      <c r="D519" s="8" t="n">
        <v>2992</v>
      </c>
      <c r="E519" s="6" t="n">
        <v>1466</v>
      </c>
      <c r="F519" s="7" t="n">
        <v>1887</v>
      </c>
      <c r="G519" s="8" t="n">
        <v>2992</v>
      </c>
      <c r="H519" s="6" t="n">
        <v>1705</v>
      </c>
      <c r="I519" s="7" t="n">
        <v>2214</v>
      </c>
      <c r="J519" s="8" t="n">
        <v>2992</v>
      </c>
      <c r="K519" s="6" t="n">
        <v>1809</v>
      </c>
      <c r="L519" s="7" t="n">
        <v>2259</v>
      </c>
      <c r="M519" s="8" t="n">
        <v>2992</v>
      </c>
      <c r="N519" s="6" t="n">
        <v>1704</v>
      </c>
      <c r="O519" s="7" t="n">
        <v>2204</v>
      </c>
    </row>
    <row r="520" customFormat="false" ht="14.25" hidden="false" customHeight="false" outlineLevel="0" collapsed="false">
      <c r="A520" s="6" t="s">
        <v>1045</v>
      </c>
      <c r="B520" s="6" t="s">
        <v>11</v>
      </c>
      <c r="C520" s="7" t="s">
        <v>1046</v>
      </c>
      <c r="D520" s="8" t="n">
        <v>1119</v>
      </c>
      <c r="E520" s="6" t="n">
        <v>0</v>
      </c>
      <c r="F520" s="7" t="n">
        <v>0</v>
      </c>
      <c r="G520" s="8" t="n">
        <v>1119</v>
      </c>
      <c r="H520" s="6" t="n">
        <v>0</v>
      </c>
      <c r="I520" s="7" t="n">
        <v>0</v>
      </c>
      <c r="J520" s="8" t="n">
        <v>1119</v>
      </c>
      <c r="K520" s="6" t="n">
        <v>0</v>
      </c>
      <c r="L520" s="7" t="n">
        <v>0</v>
      </c>
      <c r="M520" s="8" t="n">
        <v>1119</v>
      </c>
      <c r="N520" s="6" t="n">
        <v>0</v>
      </c>
      <c r="O520" s="7" t="n">
        <v>0</v>
      </c>
    </row>
    <row r="521" customFormat="false" ht="14.25" hidden="false" customHeight="false" outlineLevel="0" collapsed="false">
      <c r="A521" s="6" t="s">
        <v>1047</v>
      </c>
      <c r="B521" s="6" t="s">
        <v>11</v>
      </c>
      <c r="C521" s="7" t="s">
        <v>1048</v>
      </c>
      <c r="D521" s="8" t="n">
        <v>1038</v>
      </c>
      <c r="E521" s="6" t="n">
        <v>318</v>
      </c>
      <c r="F521" s="7" t="n">
        <v>318</v>
      </c>
      <c r="G521" s="8" t="n">
        <v>1038</v>
      </c>
      <c r="H521" s="6" t="n">
        <v>397</v>
      </c>
      <c r="I521" s="7" t="n">
        <v>397</v>
      </c>
      <c r="J521" s="8" t="n">
        <v>1038</v>
      </c>
      <c r="K521" s="6" t="n">
        <v>396</v>
      </c>
      <c r="L521" s="7" t="n">
        <v>396</v>
      </c>
      <c r="M521" s="8" t="n">
        <v>1038</v>
      </c>
      <c r="N521" s="6" t="n">
        <v>362</v>
      </c>
      <c r="O521" s="7" t="n">
        <v>362</v>
      </c>
    </row>
    <row r="522" customFormat="false" ht="14.25" hidden="false" customHeight="false" outlineLevel="0" collapsed="false">
      <c r="A522" s="6" t="s">
        <v>1049</v>
      </c>
      <c r="B522" s="6" t="s">
        <v>11</v>
      </c>
      <c r="C522" s="7" t="s">
        <v>1050</v>
      </c>
      <c r="D522" s="8" t="n">
        <v>687</v>
      </c>
      <c r="E522" s="6" t="n">
        <v>148</v>
      </c>
      <c r="F522" s="7" t="n">
        <v>148</v>
      </c>
      <c r="G522" s="8" t="n">
        <v>687</v>
      </c>
      <c r="H522" s="6" t="n">
        <v>158</v>
      </c>
      <c r="I522" s="7" t="n">
        <v>158</v>
      </c>
      <c r="J522" s="8" t="n">
        <v>687</v>
      </c>
      <c r="K522" s="6" t="n">
        <v>173</v>
      </c>
      <c r="L522" s="7" t="n">
        <v>173</v>
      </c>
      <c r="M522" s="8" t="n">
        <v>687</v>
      </c>
      <c r="N522" s="6" t="n">
        <v>157</v>
      </c>
      <c r="O522" s="7" t="n">
        <v>157</v>
      </c>
    </row>
    <row r="523" customFormat="false" ht="14.25" hidden="false" customHeight="false" outlineLevel="0" collapsed="false">
      <c r="A523" s="6" t="s">
        <v>1051</v>
      </c>
      <c r="B523" s="6" t="s">
        <v>11</v>
      </c>
      <c r="C523" s="7" t="s">
        <v>1052</v>
      </c>
      <c r="D523" s="8" t="n">
        <v>1341</v>
      </c>
      <c r="E523" s="6" t="n">
        <v>706</v>
      </c>
      <c r="F523" s="7" t="n">
        <v>706</v>
      </c>
      <c r="G523" s="8" t="n">
        <v>1341</v>
      </c>
      <c r="H523" s="6" t="n">
        <v>796</v>
      </c>
      <c r="I523" s="7" t="n">
        <v>796</v>
      </c>
      <c r="J523" s="8" t="n">
        <v>1341</v>
      </c>
      <c r="K523" s="6" t="n">
        <v>813</v>
      </c>
      <c r="L523" s="7" t="n">
        <v>813</v>
      </c>
      <c r="M523" s="8" t="n">
        <v>1341</v>
      </c>
      <c r="N523" s="6" t="n">
        <v>697</v>
      </c>
      <c r="O523" s="7" t="n">
        <v>697</v>
      </c>
    </row>
    <row r="524" customFormat="false" ht="14.25" hidden="false" customHeight="false" outlineLevel="0" collapsed="false">
      <c r="A524" s="6" t="s">
        <v>1053</v>
      </c>
      <c r="B524" s="6" t="s">
        <v>11</v>
      </c>
      <c r="C524" s="7" t="s">
        <v>1054</v>
      </c>
      <c r="D524" s="8" t="n">
        <v>624</v>
      </c>
      <c r="E524" s="6" t="n">
        <v>203</v>
      </c>
      <c r="F524" s="7" t="n">
        <v>203</v>
      </c>
      <c r="G524" s="8" t="n">
        <v>624</v>
      </c>
      <c r="H524" s="6" t="n">
        <v>245</v>
      </c>
      <c r="I524" s="7" t="n">
        <v>245</v>
      </c>
      <c r="J524" s="8" t="n">
        <v>624</v>
      </c>
      <c r="K524" s="6" t="n">
        <v>204</v>
      </c>
      <c r="L524" s="7" t="n">
        <v>204</v>
      </c>
      <c r="M524" s="8" t="n">
        <v>624</v>
      </c>
      <c r="N524" s="6" t="n">
        <v>241</v>
      </c>
      <c r="O524" s="7" t="n">
        <v>241</v>
      </c>
    </row>
    <row r="525" customFormat="false" ht="14.25" hidden="false" customHeight="false" outlineLevel="0" collapsed="false">
      <c r="A525" s="6" t="s">
        <v>1055</v>
      </c>
      <c r="B525" s="6" t="s">
        <v>11</v>
      </c>
      <c r="C525" s="7" t="s">
        <v>1056</v>
      </c>
      <c r="D525" s="8" t="n">
        <v>1251</v>
      </c>
      <c r="E525" s="6" t="n">
        <v>64</v>
      </c>
      <c r="F525" s="7" t="n">
        <v>64</v>
      </c>
      <c r="G525" s="8" t="n">
        <v>1251</v>
      </c>
      <c r="H525" s="6" t="n">
        <v>101</v>
      </c>
      <c r="I525" s="7" t="n">
        <v>101</v>
      </c>
      <c r="J525" s="8" t="n">
        <v>1251</v>
      </c>
      <c r="K525" s="6" t="n">
        <v>71</v>
      </c>
      <c r="L525" s="7" t="n">
        <v>71</v>
      </c>
      <c r="M525" s="8" t="n">
        <v>1251</v>
      </c>
      <c r="N525" s="6" t="n">
        <v>89</v>
      </c>
      <c r="O525" s="7" t="n">
        <v>89</v>
      </c>
    </row>
    <row r="526" customFormat="false" ht="14.25" hidden="false" customHeight="false" outlineLevel="0" collapsed="false">
      <c r="A526" s="6" t="s">
        <v>1057</v>
      </c>
      <c r="B526" s="6" t="s">
        <v>11</v>
      </c>
      <c r="C526" s="7" t="s">
        <v>1058</v>
      </c>
      <c r="D526" s="8" t="n">
        <v>579</v>
      </c>
      <c r="E526" s="6" t="n">
        <v>54</v>
      </c>
      <c r="F526" s="7" t="n">
        <v>54</v>
      </c>
      <c r="G526" s="8" t="n">
        <v>579</v>
      </c>
      <c r="H526" s="6" t="n">
        <v>88</v>
      </c>
      <c r="I526" s="7" t="n">
        <v>88</v>
      </c>
      <c r="J526" s="8" t="n">
        <v>579</v>
      </c>
      <c r="K526" s="6" t="n">
        <v>74</v>
      </c>
      <c r="L526" s="7" t="n">
        <v>74</v>
      </c>
      <c r="M526" s="8" t="n">
        <v>579</v>
      </c>
      <c r="N526" s="6" t="n">
        <v>81</v>
      </c>
      <c r="O526" s="7" t="n">
        <v>81</v>
      </c>
    </row>
    <row r="527" customFormat="false" ht="14.25" hidden="false" customHeight="false" outlineLevel="0" collapsed="false">
      <c r="A527" s="6" t="s">
        <v>1059</v>
      </c>
      <c r="B527" s="6" t="s">
        <v>11</v>
      </c>
      <c r="C527" s="7" t="s">
        <v>1060</v>
      </c>
      <c r="D527" s="8" t="n">
        <v>1461</v>
      </c>
      <c r="E527" s="6" t="n">
        <v>1444</v>
      </c>
      <c r="F527" s="7" t="n">
        <v>1444</v>
      </c>
      <c r="G527" s="8" t="n">
        <v>1461</v>
      </c>
      <c r="H527" s="6" t="n">
        <v>1898</v>
      </c>
      <c r="I527" s="7" t="n">
        <v>1898</v>
      </c>
      <c r="J527" s="8" t="n">
        <v>1461</v>
      </c>
      <c r="K527" s="6" t="n">
        <v>3589</v>
      </c>
      <c r="L527" s="7" t="n">
        <v>3589</v>
      </c>
      <c r="M527" s="8" t="n">
        <v>1461</v>
      </c>
      <c r="N527" s="6" t="n">
        <v>3762</v>
      </c>
      <c r="O527" s="7" t="n">
        <v>3762</v>
      </c>
    </row>
    <row r="528" customFormat="false" ht="14.25" hidden="false" customHeight="false" outlineLevel="0" collapsed="false">
      <c r="A528" s="6" t="s">
        <v>1061</v>
      </c>
      <c r="B528" s="6" t="s">
        <v>11</v>
      </c>
      <c r="C528" s="7" t="s">
        <v>1062</v>
      </c>
      <c r="D528" s="8" t="n">
        <v>606</v>
      </c>
      <c r="E528" s="6" t="n">
        <v>32</v>
      </c>
      <c r="F528" s="7" t="n">
        <v>32</v>
      </c>
      <c r="G528" s="8" t="n">
        <v>606</v>
      </c>
      <c r="H528" s="6" t="n">
        <v>24</v>
      </c>
      <c r="I528" s="7" t="n">
        <v>24</v>
      </c>
      <c r="J528" s="8" t="n">
        <v>606</v>
      </c>
      <c r="K528" s="6" t="n">
        <v>38</v>
      </c>
      <c r="L528" s="7" t="n">
        <v>38</v>
      </c>
      <c r="M528" s="8" t="n">
        <v>606</v>
      </c>
      <c r="N528" s="6" t="n">
        <v>42</v>
      </c>
      <c r="O528" s="7" t="n">
        <v>42</v>
      </c>
    </row>
    <row r="529" customFormat="false" ht="14.25" hidden="false" customHeight="false" outlineLevel="0" collapsed="false">
      <c r="A529" s="6" t="s">
        <v>1063</v>
      </c>
      <c r="B529" s="6" t="s">
        <v>11</v>
      </c>
      <c r="C529" s="7" t="s">
        <v>1064</v>
      </c>
      <c r="D529" s="8" t="n">
        <v>2574</v>
      </c>
      <c r="E529" s="6" t="n">
        <v>190</v>
      </c>
      <c r="F529" s="7" t="n">
        <v>190</v>
      </c>
      <c r="G529" s="8" t="n">
        <v>2574</v>
      </c>
      <c r="H529" s="6" t="n">
        <v>182</v>
      </c>
      <c r="I529" s="7" t="n">
        <v>182</v>
      </c>
      <c r="J529" s="8" t="n">
        <v>2574</v>
      </c>
      <c r="K529" s="6" t="n">
        <v>141</v>
      </c>
      <c r="L529" s="7" t="n">
        <v>141</v>
      </c>
      <c r="M529" s="8" t="n">
        <v>2574</v>
      </c>
      <c r="N529" s="6" t="n">
        <v>176</v>
      </c>
      <c r="O529" s="7" t="n">
        <v>176</v>
      </c>
    </row>
    <row r="530" customFormat="false" ht="14.25" hidden="false" customHeight="false" outlineLevel="0" collapsed="false">
      <c r="A530" s="6" t="s">
        <v>1065</v>
      </c>
      <c r="B530" s="6" t="s">
        <v>11</v>
      </c>
      <c r="C530" s="7" t="s">
        <v>1066</v>
      </c>
      <c r="D530" s="8" t="n">
        <v>492</v>
      </c>
      <c r="E530" s="6" t="n">
        <v>22</v>
      </c>
      <c r="F530" s="7" t="n">
        <v>22</v>
      </c>
      <c r="G530" s="8" t="n">
        <v>492</v>
      </c>
      <c r="H530" s="6" t="n">
        <v>35</v>
      </c>
      <c r="I530" s="7" t="n">
        <v>35</v>
      </c>
      <c r="J530" s="8" t="n">
        <v>492</v>
      </c>
      <c r="K530" s="6" t="n">
        <v>36</v>
      </c>
      <c r="L530" s="7" t="n">
        <v>36</v>
      </c>
      <c r="M530" s="8" t="n">
        <v>492</v>
      </c>
      <c r="N530" s="6" t="n">
        <v>33</v>
      </c>
      <c r="O530" s="7" t="n">
        <v>33</v>
      </c>
    </row>
    <row r="531" customFormat="false" ht="14.25" hidden="false" customHeight="false" outlineLevel="0" collapsed="false">
      <c r="A531" s="6" t="s">
        <v>1067</v>
      </c>
      <c r="B531" s="6" t="s">
        <v>11</v>
      </c>
      <c r="C531" s="7" t="s">
        <v>1068</v>
      </c>
      <c r="D531" s="8" t="n">
        <v>276</v>
      </c>
      <c r="E531" s="6" t="n">
        <v>1342</v>
      </c>
      <c r="F531" s="7" t="n">
        <v>1342</v>
      </c>
      <c r="G531" s="8" t="n">
        <v>276</v>
      </c>
      <c r="H531" s="6" t="n">
        <v>1458</v>
      </c>
      <c r="I531" s="7" t="n">
        <v>1458</v>
      </c>
      <c r="J531" s="8" t="n">
        <v>276</v>
      </c>
      <c r="K531" s="6" t="n">
        <v>1047</v>
      </c>
      <c r="L531" s="7" t="n">
        <v>1047</v>
      </c>
      <c r="M531" s="8" t="n">
        <v>276</v>
      </c>
      <c r="N531" s="6" t="n">
        <v>1196</v>
      </c>
      <c r="O531" s="7" t="n">
        <v>1196</v>
      </c>
    </row>
    <row r="532" customFormat="false" ht="14.25" hidden="false" customHeight="false" outlineLevel="0" collapsed="false">
      <c r="A532" s="6" t="s">
        <v>1069</v>
      </c>
      <c r="B532" s="6" t="s">
        <v>11</v>
      </c>
      <c r="C532" s="7" t="s">
        <v>1070</v>
      </c>
      <c r="D532" s="8" t="n">
        <v>288</v>
      </c>
      <c r="E532" s="6" t="n">
        <v>343</v>
      </c>
      <c r="F532" s="7" t="n">
        <v>343</v>
      </c>
      <c r="G532" s="8" t="n">
        <v>288</v>
      </c>
      <c r="H532" s="6" t="n">
        <v>376</v>
      </c>
      <c r="I532" s="7" t="n">
        <v>376</v>
      </c>
      <c r="J532" s="8" t="n">
        <v>288</v>
      </c>
      <c r="K532" s="6" t="n">
        <v>219</v>
      </c>
      <c r="L532" s="7" t="n">
        <v>219</v>
      </c>
      <c r="M532" s="8" t="n">
        <v>288</v>
      </c>
      <c r="N532" s="6" t="n">
        <v>201</v>
      </c>
      <c r="O532" s="7" t="n">
        <v>201</v>
      </c>
    </row>
    <row r="533" customFormat="false" ht="14.25" hidden="false" customHeight="false" outlineLevel="0" collapsed="false">
      <c r="A533" s="6" t="s">
        <v>1071</v>
      </c>
      <c r="B533" s="6" t="s">
        <v>11</v>
      </c>
      <c r="C533" s="7" t="s">
        <v>1072</v>
      </c>
      <c r="D533" s="8" t="n">
        <v>4379</v>
      </c>
      <c r="E533" s="6" t="n">
        <v>605</v>
      </c>
      <c r="F533" s="7" t="n">
        <v>845</v>
      </c>
      <c r="G533" s="8" t="n">
        <v>4379</v>
      </c>
      <c r="H533" s="6" t="n">
        <v>589</v>
      </c>
      <c r="I533" s="7" t="n">
        <v>875</v>
      </c>
      <c r="J533" s="8" t="n">
        <v>4379</v>
      </c>
      <c r="K533" s="6" t="n">
        <v>577</v>
      </c>
      <c r="L533" s="7" t="n">
        <v>793</v>
      </c>
      <c r="M533" s="8" t="n">
        <v>4379</v>
      </c>
      <c r="N533" s="6" t="n">
        <v>583</v>
      </c>
      <c r="O533" s="7" t="n">
        <v>826</v>
      </c>
    </row>
    <row r="534" customFormat="false" ht="14.25" hidden="false" customHeight="false" outlineLevel="0" collapsed="false">
      <c r="A534" s="6" t="s">
        <v>1073</v>
      </c>
      <c r="B534" s="6" t="s">
        <v>11</v>
      </c>
      <c r="C534" s="7" t="s">
        <v>1074</v>
      </c>
      <c r="D534" s="8" t="n">
        <v>1085</v>
      </c>
      <c r="E534" s="6" t="n">
        <v>0</v>
      </c>
      <c r="F534" s="7" t="n">
        <v>0</v>
      </c>
      <c r="G534" s="8" t="n">
        <v>1085</v>
      </c>
      <c r="H534" s="6" t="n">
        <v>0</v>
      </c>
      <c r="I534" s="7" t="n">
        <v>21</v>
      </c>
      <c r="J534" s="8" t="n">
        <v>1085</v>
      </c>
      <c r="K534" s="6" t="n">
        <v>0</v>
      </c>
      <c r="L534" s="7" t="n">
        <v>0</v>
      </c>
      <c r="M534" s="8" t="n">
        <v>1085</v>
      </c>
      <c r="N534" s="6" t="n">
        <v>0</v>
      </c>
      <c r="O534" s="7" t="n">
        <v>0</v>
      </c>
    </row>
    <row r="535" customFormat="false" ht="14.25" hidden="false" customHeight="false" outlineLevel="0" collapsed="false">
      <c r="A535" s="6" t="s">
        <v>1075</v>
      </c>
      <c r="B535" s="6" t="s">
        <v>11</v>
      </c>
      <c r="C535" s="7" t="s">
        <v>1076</v>
      </c>
      <c r="D535" s="8" t="n">
        <v>5211</v>
      </c>
      <c r="E535" s="6" t="n">
        <v>576</v>
      </c>
      <c r="F535" s="7" t="n">
        <v>576</v>
      </c>
      <c r="G535" s="8" t="n">
        <v>5211</v>
      </c>
      <c r="H535" s="6" t="n">
        <v>666</v>
      </c>
      <c r="I535" s="7" t="n">
        <v>666</v>
      </c>
      <c r="J535" s="8" t="n">
        <v>5211</v>
      </c>
      <c r="K535" s="6" t="n">
        <v>719</v>
      </c>
      <c r="L535" s="7" t="n">
        <v>719</v>
      </c>
      <c r="M535" s="8" t="n">
        <v>5211</v>
      </c>
      <c r="N535" s="6" t="n">
        <v>827</v>
      </c>
      <c r="O535" s="7" t="n">
        <v>827</v>
      </c>
    </row>
    <row r="536" customFormat="false" ht="14.25" hidden="false" customHeight="false" outlineLevel="0" collapsed="false">
      <c r="A536" s="6" t="s">
        <v>1077</v>
      </c>
      <c r="B536" s="6" t="s">
        <v>11</v>
      </c>
      <c r="C536" s="7" t="s">
        <v>1078</v>
      </c>
      <c r="D536" s="8" t="n">
        <v>2100</v>
      </c>
      <c r="E536" s="6" t="n">
        <v>2124</v>
      </c>
      <c r="F536" s="7" t="n">
        <v>2124</v>
      </c>
      <c r="G536" s="8" t="n">
        <v>2100</v>
      </c>
      <c r="H536" s="6" t="n">
        <v>3531</v>
      </c>
      <c r="I536" s="7" t="n">
        <v>3531</v>
      </c>
      <c r="J536" s="8" t="n">
        <v>2100</v>
      </c>
      <c r="K536" s="6" t="n">
        <v>10927</v>
      </c>
      <c r="L536" s="7" t="n">
        <v>10927</v>
      </c>
      <c r="M536" s="8" t="n">
        <v>2100</v>
      </c>
      <c r="N536" s="6" t="n">
        <v>10620</v>
      </c>
      <c r="O536" s="7" t="n">
        <v>10620</v>
      </c>
    </row>
    <row r="537" customFormat="false" ht="14.25" hidden="false" customHeight="false" outlineLevel="0" collapsed="false">
      <c r="A537" s="6" t="s">
        <v>1079</v>
      </c>
      <c r="B537" s="6" t="s">
        <v>11</v>
      </c>
      <c r="C537" s="7" t="s">
        <v>1080</v>
      </c>
      <c r="D537" s="8" t="n">
        <v>396</v>
      </c>
      <c r="E537" s="6" t="n">
        <v>1011</v>
      </c>
      <c r="F537" s="7" t="n">
        <v>1011</v>
      </c>
      <c r="G537" s="8" t="n">
        <v>396</v>
      </c>
      <c r="H537" s="6" t="n">
        <v>1233</v>
      </c>
      <c r="I537" s="7" t="n">
        <v>1233</v>
      </c>
      <c r="J537" s="8" t="n">
        <v>396</v>
      </c>
      <c r="K537" s="6" t="n">
        <v>2494</v>
      </c>
      <c r="L537" s="7" t="n">
        <v>2494</v>
      </c>
      <c r="M537" s="8" t="n">
        <v>396</v>
      </c>
      <c r="N537" s="6" t="n">
        <v>2186</v>
      </c>
      <c r="O537" s="7" t="n">
        <v>2186</v>
      </c>
    </row>
    <row r="538" customFormat="false" ht="14.25" hidden="false" customHeight="false" outlineLevel="0" collapsed="false">
      <c r="A538" s="6" t="s">
        <v>1081</v>
      </c>
      <c r="B538" s="6" t="s">
        <v>11</v>
      </c>
      <c r="C538" s="7" t="s">
        <v>1082</v>
      </c>
      <c r="D538" s="8" t="n">
        <v>441</v>
      </c>
      <c r="E538" s="6" t="n">
        <v>93</v>
      </c>
      <c r="F538" s="7" t="n">
        <v>93</v>
      </c>
      <c r="G538" s="8" t="n">
        <v>441</v>
      </c>
      <c r="H538" s="6" t="n">
        <v>77</v>
      </c>
      <c r="I538" s="7" t="n">
        <v>77</v>
      </c>
      <c r="J538" s="8" t="n">
        <v>441</v>
      </c>
      <c r="K538" s="6" t="n">
        <v>112</v>
      </c>
      <c r="L538" s="7" t="n">
        <v>112</v>
      </c>
      <c r="M538" s="8" t="n">
        <v>441</v>
      </c>
      <c r="N538" s="6" t="n">
        <v>111</v>
      </c>
      <c r="O538" s="7" t="n">
        <v>111</v>
      </c>
    </row>
    <row r="539" customFormat="false" ht="14.25" hidden="false" customHeight="false" outlineLevel="0" collapsed="false">
      <c r="A539" s="6" t="s">
        <v>1083</v>
      </c>
      <c r="B539" s="6" t="s">
        <v>11</v>
      </c>
      <c r="C539" s="7" t="s">
        <v>1084</v>
      </c>
      <c r="D539" s="8" t="n">
        <v>1314</v>
      </c>
      <c r="E539" s="6" t="n">
        <v>1041</v>
      </c>
      <c r="F539" s="7" t="n">
        <v>1041</v>
      </c>
      <c r="G539" s="8" t="n">
        <v>1314</v>
      </c>
      <c r="H539" s="6" t="n">
        <v>1250</v>
      </c>
      <c r="I539" s="7" t="n">
        <v>1250</v>
      </c>
      <c r="J539" s="8" t="n">
        <v>1314</v>
      </c>
      <c r="K539" s="6" t="n">
        <v>1064</v>
      </c>
      <c r="L539" s="7" t="n">
        <v>1064</v>
      </c>
      <c r="M539" s="8" t="n">
        <v>1314</v>
      </c>
      <c r="N539" s="6" t="n">
        <v>1070</v>
      </c>
      <c r="O539" s="7" t="n">
        <v>1070</v>
      </c>
    </row>
    <row r="540" customFormat="false" ht="14.25" hidden="false" customHeight="false" outlineLevel="0" collapsed="false">
      <c r="A540" s="6" t="s">
        <v>1085</v>
      </c>
      <c r="B540" s="6" t="s">
        <v>11</v>
      </c>
      <c r="C540" s="7" t="s">
        <v>1086</v>
      </c>
      <c r="D540" s="8" t="n">
        <v>537</v>
      </c>
      <c r="E540" s="6" t="n">
        <v>307</v>
      </c>
      <c r="F540" s="7" t="n">
        <v>307</v>
      </c>
      <c r="G540" s="8" t="n">
        <v>537</v>
      </c>
      <c r="H540" s="6" t="n">
        <v>376</v>
      </c>
      <c r="I540" s="7" t="n">
        <v>376</v>
      </c>
      <c r="J540" s="8" t="n">
        <v>537</v>
      </c>
      <c r="K540" s="6" t="n">
        <v>306</v>
      </c>
      <c r="L540" s="7" t="n">
        <v>306</v>
      </c>
      <c r="M540" s="8" t="n">
        <v>537</v>
      </c>
      <c r="N540" s="6" t="n">
        <v>262</v>
      </c>
      <c r="O540" s="7" t="n">
        <v>262</v>
      </c>
    </row>
    <row r="541" customFormat="false" ht="14.25" hidden="false" customHeight="false" outlineLevel="0" collapsed="false">
      <c r="A541" s="6" t="s">
        <v>1087</v>
      </c>
      <c r="B541" s="6" t="s">
        <v>11</v>
      </c>
      <c r="C541" s="7" t="s">
        <v>1088</v>
      </c>
      <c r="D541" s="8" t="n">
        <v>222</v>
      </c>
      <c r="E541" s="6" t="n">
        <v>3</v>
      </c>
      <c r="F541" s="7" t="n">
        <v>3</v>
      </c>
      <c r="G541" s="8" t="n">
        <v>222</v>
      </c>
      <c r="H541" s="6" t="n">
        <v>5</v>
      </c>
      <c r="I541" s="7" t="n">
        <v>5</v>
      </c>
      <c r="J541" s="8" t="n">
        <v>222</v>
      </c>
      <c r="K541" s="6" t="n">
        <v>2</v>
      </c>
      <c r="L541" s="7" t="n">
        <v>2</v>
      </c>
      <c r="M541" s="8" t="n">
        <v>222</v>
      </c>
      <c r="N541" s="6" t="n">
        <v>1</v>
      </c>
      <c r="O541" s="7" t="n">
        <v>1</v>
      </c>
    </row>
    <row r="542" customFormat="false" ht="14.25" hidden="false" customHeight="false" outlineLevel="0" collapsed="false">
      <c r="A542" s="6" t="s">
        <v>1089</v>
      </c>
      <c r="B542" s="6" t="s">
        <v>11</v>
      </c>
      <c r="C542" s="7" t="s">
        <v>1090</v>
      </c>
      <c r="D542" s="8" t="n">
        <v>264</v>
      </c>
      <c r="E542" s="6" t="n">
        <v>5</v>
      </c>
      <c r="F542" s="7" t="n">
        <v>5</v>
      </c>
      <c r="G542" s="8" t="n">
        <v>264</v>
      </c>
      <c r="H542" s="6" t="n">
        <v>7</v>
      </c>
      <c r="I542" s="7" t="n">
        <v>7</v>
      </c>
      <c r="J542" s="8" t="n">
        <v>264</v>
      </c>
      <c r="K542" s="6" t="n">
        <v>6</v>
      </c>
      <c r="L542" s="7" t="n">
        <v>6</v>
      </c>
      <c r="M542" s="8" t="n">
        <v>264</v>
      </c>
      <c r="N542" s="6" t="n">
        <v>6</v>
      </c>
      <c r="O542" s="7" t="n">
        <v>6</v>
      </c>
    </row>
    <row r="543" customFormat="false" ht="14.25" hidden="false" customHeight="false" outlineLevel="0" collapsed="false">
      <c r="A543" s="6" t="s">
        <v>1091</v>
      </c>
      <c r="B543" s="6" t="s">
        <v>11</v>
      </c>
      <c r="C543" s="7" t="s">
        <v>1092</v>
      </c>
      <c r="D543" s="8" t="n">
        <v>573</v>
      </c>
      <c r="E543" s="6" t="n">
        <v>3</v>
      </c>
      <c r="F543" s="7" t="n">
        <v>3</v>
      </c>
      <c r="G543" s="8" t="n">
        <v>573</v>
      </c>
      <c r="H543" s="6" t="n">
        <v>9</v>
      </c>
      <c r="I543" s="7" t="n">
        <v>9</v>
      </c>
      <c r="J543" s="8" t="n">
        <v>573</v>
      </c>
      <c r="K543" s="6" t="n">
        <v>14</v>
      </c>
      <c r="L543" s="7" t="n">
        <v>14</v>
      </c>
      <c r="M543" s="8" t="n">
        <v>573</v>
      </c>
      <c r="N543" s="6" t="n">
        <v>20</v>
      </c>
      <c r="O543" s="7" t="n">
        <v>20</v>
      </c>
    </row>
    <row r="544" customFormat="false" ht="14.25" hidden="false" customHeight="false" outlineLevel="0" collapsed="false">
      <c r="A544" s="6" t="s">
        <v>1093</v>
      </c>
      <c r="B544" s="6" t="s">
        <v>11</v>
      </c>
      <c r="C544" s="7" t="s">
        <v>1094</v>
      </c>
      <c r="D544" s="8" t="n">
        <v>534</v>
      </c>
      <c r="E544" s="6" t="n">
        <v>230</v>
      </c>
      <c r="F544" s="7" t="n">
        <v>230</v>
      </c>
      <c r="G544" s="8" t="n">
        <v>534</v>
      </c>
      <c r="H544" s="6" t="n">
        <v>246</v>
      </c>
      <c r="I544" s="7" t="n">
        <v>246</v>
      </c>
      <c r="J544" s="8" t="n">
        <v>534</v>
      </c>
      <c r="K544" s="6" t="n">
        <v>188</v>
      </c>
      <c r="L544" s="7" t="n">
        <v>188</v>
      </c>
      <c r="M544" s="8" t="n">
        <v>534</v>
      </c>
      <c r="N544" s="6" t="n">
        <v>201</v>
      </c>
      <c r="O544" s="7" t="n">
        <v>201</v>
      </c>
    </row>
    <row r="545" customFormat="false" ht="14.25" hidden="false" customHeight="false" outlineLevel="0" collapsed="false">
      <c r="A545" s="6" t="s">
        <v>1095</v>
      </c>
      <c r="B545" s="6" t="s">
        <v>11</v>
      </c>
      <c r="C545" s="7" t="s">
        <v>1096</v>
      </c>
      <c r="D545" s="8" t="n">
        <v>249</v>
      </c>
      <c r="E545" s="6" t="n">
        <v>626</v>
      </c>
      <c r="F545" s="7" t="n">
        <v>626</v>
      </c>
      <c r="G545" s="8" t="n">
        <v>249</v>
      </c>
      <c r="H545" s="6" t="n">
        <v>730</v>
      </c>
      <c r="I545" s="7" t="n">
        <v>730</v>
      </c>
      <c r="J545" s="8" t="n">
        <v>249</v>
      </c>
      <c r="K545" s="6" t="n">
        <v>757</v>
      </c>
      <c r="L545" s="7" t="n">
        <v>757</v>
      </c>
      <c r="M545" s="8" t="n">
        <v>249</v>
      </c>
      <c r="N545" s="6" t="n">
        <v>688</v>
      </c>
      <c r="O545" s="7" t="n">
        <v>688</v>
      </c>
    </row>
    <row r="546" customFormat="false" ht="14.25" hidden="false" customHeight="false" outlineLevel="0" collapsed="false">
      <c r="A546" s="6" t="s">
        <v>1097</v>
      </c>
      <c r="B546" s="6" t="s">
        <v>11</v>
      </c>
      <c r="C546" s="7" t="s">
        <v>1098</v>
      </c>
      <c r="D546" s="8" t="n">
        <v>204</v>
      </c>
      <c r="E546" s="6" t="n">
        <v>424</v>
      </c>
      <c r="F546" s="7" t="n">
        <v>424</v>
      </c>
      <c r="G546" s="8" t="n">
        <v>204</v>
      </c>
      <c r="H546" s="6" t="n">
        <v>451</v>
      </c>
      <c r="I546" s="7" t="n">
        <v>451</v>
      </c>
      <c r="J546" s="8" t="n">
        <v>204</v>
      </c>
      <c r="K546" s="6" t="n">
        <v>411</v>
      </c>
      <c r="L546" s="7" t="n">
        <v>411</v>
      </c>
      <c r="M546" s="8" t="n">
        <v>204</v>
      </c>
      <c r="N546" s="6" t="n">
        <v>414</v>
      </c>
      <c r="O546" s="7" t="n">
        <v>414</v>
      </c>
    </row>
    <row r="547" customFormat="false" ht="14.25" hidden="false" customHeight="false" outlineLevel="0" collapsed="false">
      <c r="A547" s="6" t="s">
        <v>1099</v>
      </c>
      <c r="B547" s="6" t="s">
        <v>11</v>
      </c>
      <c r="C547" s="7" t="s">
        <v>1100</v>
      </c>
      <c r="D547" s="8" t="n">
        <v>414</v>
      </c>
      <c r="E547" s="6" t="n">
        <v>327</v>
      </c>
      <c r="F547" s="7" t="n">
        <v>327</v>
      </c>
      <c r="G547" s="8" t="n">
        <v>414</v>
      </c>
      <c r="H547" s="6" t="n">
        <v>423</v>
      </c>
      <c r="I547" s="7" t="n">
        <v>423</v>
      </c>
      <c r="J547" s="8" t="n">
        <v>414</v>
      </c>
      <c r="K547" s="6" t="n">
        <v>361</v>
      </c>
      <c r="L547" s="7" t="n">
        <v>361</v>
      </c>
      <c r="M547" s="8" t="n">
        <v>414</v>
      </c>
      <c r="N547" s="6" t="n">
        <v>349</v>
      </c>
      <c r="O547" s="7" t="n">
        <v>349</v>
      </c>
    </row>
    <row r="548" customFormat="false" ht="14.25" hidden="false" customHeight="false" outlineLevel="0" collapsed="false">
      <c r="A548" s="6" t="s">
        <v>1101</v>
      </c>
      <c r="B548" s="6" t="s">
        <v>11</v>
      </c>
      <c r="C548" s="7" t="s">
        <v>1102</v>
      </c>
      <c r="D548" s="8" t="n">
        <v>489</v>
      </c>
      <c r="E548" s="6" t="n">
        <v>314</v>
      </c>
      <c r="F548" s="7" t="n">
        <v>314</v>
      </c>
      <c r="G548" s="8" t="n">
        <v>489</v>
      </c>
      <c r="H548" s="6" t="n">
        <v>358</v>
      </c>
      <c r="I548" s="7" t="n">
        <v>358</v>
      </c>
      <c r="J548" s="8" t="n">
        <v>489</v>
      </c>
      <c r="K548" s="6" t="n">
        <v>238</v>
      </c>
      <c r="L548" s="7" t="n">
        <v>238</v>
      </c>
      <c r="M548" s="8" t="n">
        <v>489</v>
      </c>
      <c r="N548" s="6" t="n">
        <v>252</v>
      </c>
      <c r="O548" s="7" t="n">
        <v>252</v>
      </c>
    </row>
    <row r="549" customFormat="false" ht="14.25" hidden="false" customHeight="false" outlineLevel="0" collapsed="false">
      <c r="A549" s="6" t="s">
        <v>1103</v>
      </c>
      <c r="B549" s="6" t="s">
        <v>11</v>
      </c>
      <c r="C549" s="7" t="s">
        <v>1104</v>
      </c>
      <c r="D549" s="8" t="n">
        <v>3459</v>
      </c>
      <c r="E549" s="6" t="n">
        <v>2862</v>
      </c>
      <c r="F549" s="7" t="n">
        <v>4072</v>
      </c>
      <c r="G549" s="8" t="n">
        <v>3459</v>
      </c>
      <c r="H549" s="6" t="n">
        <v>3267</v>
      </c>
      <c r="I549" s="7" t="n">
        <v>4577</v>
      </c>
      <c r="J549" s="8" t="n">
        <v>3459</v>
      </c>
      <c r="K549" s="6" t="n">
        <v>2148</v>
      </c>
      <c r="L549" s="7" t="n">
        <v>3024</v>
      </c>
      <c r="M549" s="8" t="n">
        <v>3459</v>
      </c>
      <c r="N549" s="6" t="n">
        <v>2289</v>
      </c>
      <c r="O549" s="7" t="n">
        <v>3261</v>
      </c>
    </row>
    <row r="550" customFormat="false" ht="14.25" hidden="false" customHeight="false" outlineLevel="0" collapsed="false">
      <c r="A550" s="6" t="s">
        <v>1105</v>
      </c>
      <c r="B550" s="6" t="s">
        <v>11</v>
      </c>
      <c r="C550" s="7" t="s">
        <v>1106</v>
      </c>
      <c r="D550" s="8" t="n">
        <v>1110</v>
      </c>
      <c r="E550" s="6" t="n">
        <v>0</v>
      </c>
      <c r="F550" s="7" t="n">
        <v>0</v>
      </c>
      <c r="G550" s="8" t="n">
        <v>1110</v>
      </c>
      <c r="H550" s="6" t="n">
        <v>0</v>
      </c>
      <c r="I550" s="7" t="n">
        <v>0</v>
      </c>
      <c r="J550" s="8" t="n">
        <v>1110</v>
      </c>
      <c r="K550" s="6" t="n">
        <v>0</v>
      </c>
      <c r="L550" s="7" t="n">
        <v>0</v>
      </c>
      <c r="M550" s="8" t="n">
        <v>1110</v>
      </c>
      <c r="N550" s="6" t="n">
        <v>0</v>
      </c>
      <c r="O550" s="7" t="n">
        <v>0</v>
      </c>
    </row>
    <row r="551" customFormat="false" ht="14.25" hidden="false" customHeight="false" outlineLevel="0" collapsed="false">
      <c r="A551" s="6" t="s">
        <v>1107</v>
      </c>
      <c r="B551" s="6" t="s">
        <v>11</v>
      </c>
      <c r="C551" s="7" t="s">
        <v>1108</v>
      </c>
      <c r="D551" s="8" t="n">
        <v>1014</v>
      </c>
      <c r="E551" s="6" t="n">
        <v>103</v>
      </c>
      <c r="F551" s="7" t="n">
        <v>103</v>
      </c>
      <c r="G551" s="8" t="n">
        <v>1014</v>
      </c>
      <c r="H551" s="6" t="n">
        <v>109</v>
      </c>
      <c r="I551" s="7" t="n">
        <v>109</v>
      </c>
      <c r="J551" s="8" t="n">
        <v>1014</v>
      </c>
      <c r="K551" s="6" t="n">
        <v>71</v>
      </c>
      <c r="L551" s="7" t="n">
        <v>71</v>
      </c>
      <c r="M551" s="8" t="n">
        <v>1014</v>
      </c>
      <c r="N551" s="6" t="n">
        <v>67</v>
      </c>
      <c r="O551" s="7" t="n">
        <v>67</v>
      </c>
    </row>
    <row r="552" customFormat="false" ht="14.25" hidden="false" customHeight="false" outlineLevel="0" collapsed="false">
      <c r="A552" s="6" t="s">
        <v>1109</v>
      </c>
      <c r="B552" s="6" t="s">
        <v>11</v>
      </c>
      <c r="C552" s="7" t="s">
        <v>1110</v>
      </c>
      <c r="D552" s="8" t="n">
        <v>570</v>
      </c>
      <c r="E552" s="6" t="n">
        <v>281</v>
      </c>
      <c r="F552" s="7" t="n">
        <v>281</v>
      </c>
      <c r="G552" s="8" t="n">
        <v>570</v>
      </c>
      <c r="H552" s="6" t="n">
        <v>362</v>
      </c>
      <c r="I552" s="7" t="n">
        <v>362</v>
      </c>
      <c r="J552" s="8" t="n">
        <v>570</v>
      </c>
      <c r="K552" s="6" t="n">
        <v>333</v>
      </c>
      <c r="L552" s="7" t="n">
        <v>333</v>
      </c>
      <c r="M552" s="8" t="n">
        <v>570</v>
      </c>
      <c r="N552" s="6" t="n">
        <v>277</v>
      </c>
      <c r="O552" s="7" t="n">
        <v>277</v>
      </c>
    </row>
    <row r="553" customFormat="false" ht="14.25" hidden="false" customHeight="false" outlineLevel="0" collapsed="false">
      <c r="A553" s="6" t="s">
        <v>1111</v>
      </c>
      <c r="B553" s="6" t="s">
        <v>11</v>
      </c>
      <c r="C553" s="7" t="s">
        <v>1112</v>
      </c>
      <c r="D553" s="8" t="n">
        <v>1338</v>
      </c>
      <c r="E553" s="6" t="n">
        <v>105</v>
      </c>
      <c r="F553" s="7" t="n">
        <v>105</v>
      </c>
      <c r="G553" s="8" t="n">
        <v>1338</v>
      </c>
      <c r="H553" s="6" t="n">
        <v>148</v>
      </c>
      <c r="I553" s="7" t="n">
        <v>148</v>
      </c>
      <c r="J553" s="8" t="n">
        <v>1338</v>
      </c>
      <c r="K553" s="6" t="n">
        <v>201</v>
      </c>
      <c r="L553" s="7" t="n">
        <v>201</v>
      </c>
      <c r="M553" s="8" t="n">
        <v>1338</v>
      </c>
      <c r="N553" s="6" t="n">
        <v>193</v>
      </c>
      <c r="O553" s="7" t="n">
        <v>193</v>
      </c>
    </row>
    <row r="554" customFormat="false" ht="14.25" hidden="false" customHeight="false" outlineLevel="0" collapsed="false">
      <c r="A554" s="6" t="s">
        <v>1113</v>
      </c>
      <c r="B554" s="6" t="s">
        <v>11</v>
      </c>
      <c r="C554" s="7" t="s">
        <v>1114</v>
      </c>
      <c r="D554" s="8" t="n">
        <v>729</v>
      </c>
      <c r="E554" s="6" t="n">
        <v>582</v>
      </c>
      <c r="F554" s="7" t="n">
        <v>582</v>
      </c>
      <c r="G554" s="8" t="n">
        <v>729</v>
      </c>
      <c r="H554" s="6" t="n">
        <v>681</v>
      </c>
      <c r="I554" s="7" t="n">
        <v>681</v>
      </c>
      <c r="J554" s="8" t="n">
        <v>729</v>
      </c>
      <c r="K554" s="6" t="n">
        <v>703</v>
      </c>
      <c r="L554" s="7" t="n">
        <v>703</v>
      </c>
      <c r="M554" s="8" t="n">
        <v>729</v>
      </c>
      <c r="N554" s="6" t="n">
        <v>675</v>
      </c>
      <c r="O554" s="7" t="n">
        <v>675</v>
      </c>
    </row>
    <row r="555" customFormat="false" ht="14.25" hidden="false" customHeight="false" outlineLevel="0" collapsed="false">
      <c r="A555" s="6" t="s">
        <v>1115</v>
      </c>
      <c r="B555" s="6" t="s">
        <v>11</v>
      </c>
      <c r="C555" s="7" t="s">
        <v>1116</v>
      </c>
      <c r="D555" s="8" t="n">
        <v>2112</v>
      </c>
      <c r="E555" s="6" t="n">
        <v>48</v>
      </c>
      <c r="F555" s="7" t="n">
        <v>48</v>
      </c>
      <c r="G555" s="8" t="n">
        <v>2112</v>
      </c>
      <c r="H555" s="6" t="n">
        <v>58</v>
      </c>
      <c r="I555" s="7" t="n">
        <v>58</v>
      </c>
      <c r="J555" s="8" t="n">
        <v>2112</v>
      </c>
      <c r="K555" s="6" t="n">
        <v>76</v>
      </c>
      <c r="L555" s="7" t="n">
        <v>76</v>
      </c>
      <c r="M555" s="8" t="n">
        <v>2112</v>
      </c>
      <c r="N555" s="6" t="n">
        <v>48</v>
      </c>
      <c r="O555" s="7" t="n">
        <v>48</v>
      </c>
    </row>
    <row r="556" customFormat="false" ht="14.25" hidden="false" customHeight="false" outlineLevel="0" collapsed="false">
      <c r="A556" s="6" t="s">
        <v>1117</v>
      </c>
      <c r="B556" s="6" t="s">
        <v>11</v>
      </c>
      <c r="C556" s="7" t="s">
        <v>1118</v>
      </c>
      <c r="D556" s="8" t="n">
        <v>774</v>
      </c>
      <c r="E556" s="6" t="n">
        <v>17</v>
      </c>
      <c r="F556" s="7" t="n">
        <v>17</v>
      </c>
      <c r="G556" s="8" t="n">
        <v>774</v>
      </c>
      <c r="H556" s="6" t="n">
        <v>11</v>
      </c>
      <c r="I556" s="7" t="n">
        <v>11</v>
      </c>
      <c r="J556" s="8" t="n">
        <v>774</v>
      </c>
      <c r="K556" s="6" t="n">
        <v>16</v>
      </c>
      <c r="L556" s="7" t="n">
        <v>16</v>
      </c>
      <c r="M556" s="8" t="n">
        <v>774</v>
      </c>
      <c r="N556" s="6" t="n">
        <v>17</v>
      </c>
      <c r="O556" s="7" t="n">
        <v>17</v>
      </c>
    </row>
    <row r="557" customFormat="false" ht="14.25" hidden="false" customHeight="false" outlineLevel="0" collapsed="false">
      <c r="A557" s="6" t="s">
        <v>1119</v>
      </c>
      <c r="B557" s="6" t="s">
        <v>11</v>
      </c>
      <c r="C557" s="7" t="s">
        <v>1120</v>
      </c>
      <c r="D557" s="8" t="n">
        <v>177</v>
      </c>
      <c r="E557" s="6" t="n">
        <v>2</v>
      </c>
      <c r="F557" s="7" t="n">
        <v>2</v>
      </c>
      <c r="G557" s="8" t="n">
        <v>177</v>
      </c>
      <c r="H557" s="6" t="n">
        <v>5</v>
      </c>
      <c r="I557" s="7" t="n">
        <v>5</v>
      </c>
      <c r="J557" s="8" t="n">
        <v>177</v>
      </c>
      <c r="K557" s="6" t="n">
        <v>1</v>
      </c>
      <c r="L557" s="7" t="n">
        <v>1</v>
      </c>
      <c r="M557" s="8" t="n">
        <v>177</v>
      </c>
      <c r="N557" s="6" t="n">
        <v>8</v>
      </c>
      <c r="O557" s="7" t="n">
        <v>8</v>
      </c>
    </row>
    <row r="558" customFormat="false" ht="14.25" hidden="false" customHeight="false" outlineLevel="0" collapsed="false">
      <c r="A558" s="6" t="s">
        <v>1121</v>
      </c>
      <c r="B558" s="6" t="s">
        <v>11</v>
      </c>
      <c r="C558" s="7" t="s">
        <v>1122</v>
      </c>
      <c r="D558" s="8" t="n">
        <v>651</v>
      </c>
      <c r="E558" s="6" t="n">
        <v>533</v>
      </c>
      <c r="F558" s="7" t="n">
        <v>533</v>
      </c>
      <c r="G558" s="8" t="n">
        <v>651</v>
      </c>
      <c r="H558" s="6" t="n">
        <v>607</v>
      </c>
      <c r="I558" s="7" t="n">
        <v>607</v>
      </c>
      <c r="J558" s="8" t="n">
        <v>651</v>
      </c>
      <c r="K558" s="6" t="n">
        <v>589</v>
      </c>
      <c r="L558" s="7" t="n">
        <v>589</v>
      </c>
      <c r="M558" s="8" t="n">
        <v>651</v>
      </c>
      <c r="N558" s="6" t="n">
        <v>482</v>
      </c>
      <c r="O558" s="7" t="n">
        <v>482</v>
      </c>
    </row>
    <row r="559" customFormat="false" ht="14.25" hidden="false" customHeight="false" outlineLevel="0" collapsed="false">
      <c r="A559" s="6" t="s">
        <v>1123</v>
      </c>
      <c r="B559" s="6" t="s">
        <v>11</v>
      </c>
      <c r="C559" s="7" t="s">
        <v>1124</v>
      </c>
      <c r="D559" s="8" t="n">
        <v>825</v>
      </c>
      <c r="E559" s="6" t="n">
        <v>110</v>
      </c>
      <c r="F559" s="7" t="n">
        <v>110</v>
      </c>
      <c r="G559" s="8" t="n">
        <v>825</v>
      </c>
      <c r="H559" s="6" t="n">
        <v>129</v>
      </c>
      <c r="I559" s="7" t="n">
        <v>129</v>
      </c>
      <c r="J559" s="8" t="n">
        <v>825</v>
      </c>
      <c r="K559" s="6" t="n">
        <v>118</v>
      </c>
      <c r="L559" s="7" t="n">
        <v>118</v>
      </c>
      <c r="M559" s="8" t="n">
        <v>825</v>
      </c>
      <c r="N559" s="6" t="n">
        <v>114</v>
      </c>
      <c r="O559" s="7" t="n">
        <v>114</v>
      </c>
    </row>
    <row r="560" customFormat="false" ht="14.25" hidden="false" customHeight="false" outlineLevel="0" collapsed="false">
      <c r="A560" s="6" t="s">
        <v>1125</v>
      </c>
      <c r="B560" s="6" t="s">
        <v>11</v>
      </c>
      <c r="C560" s="7" t="s">
        <v>1126</v>
      </c>
      <c r="D560" s="8" t="n">
        <v>894</v>
      </c>
      <c r="E560" s="6" t="n">
        <v>14</v>
      </c>
      <c r="F560" s="7" t="n">
        <v>14</v>
      </c>
      <c r="G560" s="8" t="n">
        <v>894</v>
      </c>
      <c r="H560" s="6" t="n">
        <v>11</v>
      </c>
      <c r="I560" s="7" t="n">
        <v>11</v>
      </c>
      <c r="J560" s="8" t="n">
        <v>894</v>
      </c>
      <c r="K560" s="6" t="n">
        <v>26</v>
      </c>
      <c r="L560" s="7" t="n">
        <v>26</v>
      </c>
      <c r="M560" s="8" t="n">
        <v>894</v>
      </c>
      <c r="N560" s="6" t="n">
        <v>17</v>
      </c>
      <c r="O560" s="7" t="n">
        <v>17</v>
      </c>
    </row>
    <row r="561" customFormat="false" ht="14.25" hidden="false" customHeight="false" outlineLevel="0" collapsed="false">
      <c r="A561" s="6" t="s">
        <v>1127</v>
      </c>
      <c r="B561" s="6" t="s">
        <v>11</v>
      </c>
      <c r="C561" s="7" t="s">
        <v>1128</v>
      </c>
      <c r="D561" s="8" t="n">
        <v>438</v>
      </c>
      <c r="E561" s="6" t="n">
        <v>1</v>
      </c>
      <c r="F561" s="7" t="n">
        <v>1</v>
      </c>
      <c r="G561" s="8" t="n">
        <v>438</v>
      </c>
      <c r="H561" s="6" t="n">
        <v>4</v>
      </c>
      <c r="I561" s="7" t="n">
        <v>4</v>
      </c>
      <c r="J561" s="8" t="n">
        <v>438</v>
      </c>
      <c r="K561" s="6" t="n">
        <v>3</v>
      </c>
      <c r="L561" s="7" t="n">
        <v>3</v>
      </c>
      <c r="M561" s="8" t="n">
        <v>438</v>
      </c>
      <c r="N561" s="6" t="n">
        <v>1</v>
      </c>
      <c r="O561" s="7" t="n">
        <v>1</v>
      </c>
    </row>
    <row r="562" customFormat="false" ht="14.25" hidden="false" customHeight="false" outlineLevel="0" collapsed="false">
      <c r="A562" s="6" t="s">
        <v>1129</v>
      </c>
      <c r="B562" s="6" t="s">
        <v>11</v>
      </c>
      <c r="C562" s="7" t="s">
        <v>1130</v>
      </c>
      <c r="D562" s="8" t="n">
        <v>231</v>
      </c>
      <c r="E562" s="6" t="n">
        <v>1</v>
      </c>
      <c r="F562" s="7" t="n">
        <v>1</v>
      </c>
      <c r="G562" s="8" t="n">
        <v>231</v>
      </c>
      <c r="H562" s="6" t="n">
        <v>2</v>
      </c>
      <c r="I562" s="7" t="n">
        <v>2</v>
      </c>
      <c r="J562" s="8" t="n">
        <v>231</v>
      </c>
      <c r="K562" s="6" t="n">
        <v>8</v>
      </c>
      <c r="L562" s="7" t="n">
        <v>8</v>
      </c>
      <c r="M562" s="8" t="n">
        <v>231</v>
      </c>
      <c r="N562" s="6" t="n">
        <v>5</v>
      </c>
      <c r="O562" s="7" t="n">
        <v>5</v>
      </c>
    </row>
    <row r="563" customFormat="false" ht="14.25" hidden="false" customHeight="false" outlineLevel="0" collapsed="false">
      <c r="A563" s="6" t="s">
        <v>1131</v>
      </c>
      <c r="B563" s="6" t="s">
        <v>11</v>
      </c>
      <c r="C563" s="7" t="s">
        <v>1132</v>
      </c>
      <c r="D563" s="8" t="n">
        <v>222</v>
      </c>
      <c r="E563" s="6" t="n">
        <v>9</v>
      </c>
      <c r="F563" s="7" t="n">
        <v>9</v>
      </c>
      <c r="G563" s="8" t="n">
        <v>222</v>
      </c>
      <c r="H563" s="6" t="n">
        <v>12</v>
      </c>
      <c r="I563" s="7" t="n">
        <v>12</v>
      </c>
      <c r="J563" s="8" t="n">
        <v>222</v>
      </c>
      <c r="K563" s="6" t="n">
        <v>13</v>
      </c>
      <c r="L563" s="7" t="n">
        <v>13</v>
      </c>
      <c r="M563" s="8" t="n">
        <v>222</v>
      </c>
      <c r="N563" s="6" t="n">
        <v>21</v>
      </c>
      <c r="O563" s="7" t="n">
        <v>21</v>
      </c>
    </row>
    <row r="564" customFormat="false" ht="14.25" hidden="false" customHeight="false" outlineLevel="0" collapsed="false">
      <c r="A564" s="6" t="s">
        <v>1133</v>
      </c>
      <c r="B564" s="6" t="s">
        <v>11</v>
      </c>
      <c r="C564" s="7" t="s">
        <v>1134</v>
      </c>
      <c r="D564" s="8" t="n">
        <v>141</v>
      </c>
      <c r="E564" s="6" t="n">
        <v>0</v>
      </c>
      <c r="F564" s="7" t="n">
        <v>0</v>
      </c>
      <c r="G564" s="8" t="n">
        <v>141</v>
      </c>
      <c r="H564" s="6" t="n">
        <v>0</v>
      </c>
      <c r="I564" s="7" t="n">
        <v>0</v>
      </c>
      <c r="J564" s="8" t="n">
        <v>141</v>
      </c>
      <c r="K564" s="6" t="n">
        <v>0</v>
      </c>
      <c r="L564" s="7" t="n">
        <v>0</v>
      </c>
      <c r="M564" s="8" t="n">
        <v>141</v>
      </c>
      <c r="N564" s="6" t="n">
        <v>0</v>
      </c>
      <c r="O564" s="7" t="n">
        <v>0</v>
      </c>
    </row>
    <row r="565" customFormat="false" ht="14.25" hidden="false" customHeight="false" outlineLevel="0" collapsed="false">
      <c r="A565" s="6" t="s">
        <v>1135</v>
      </c>
      <c r="B565" s="6" t="s">
        <v>11</v>
      </c>
      <c r="C565" s="7" t="s">
        <v>1136</v>
      </c>
      <c r="D565" s="8" t="n">
        <v>258</v>
      </c>
      <c r="E565" s="6" t="n">
        <v>3</v>
      </c>
      <c r="F565" s="7" t="n">
        <v>3</v>
      </c>
      <c r="G565" s="8" t="n">
        <v>258</v>
      </c>
      <c r="H565" s="6" t="n">
        <v>2</v>
      </c>
      <c r="I565" s="7" t="n">
        <v>2</v>
      </c>
      <c r="J565" s="8" t="n">
        <v>258</v>
      </c>
      <c r="K565" s="6" t="n">
        <v>4</v>
      </c>
      <c r="L565" s="7" t="n">
        <v>4</v>
      </c>
      <c r="M565" s="8" t="n">
        <v>258</v>
      </c>
      <c r="N565" s="6" t="n">
        <v>0</v>
      </c>
      <c r="O565" s="7" t="n">
        <v>0</v>
      </c>
    </row>
    <row r="566" customFormat="false" ht="14.25" hidden="false" customHeight="false" outlineLevel="0" collapsed="false">
      <c r="A566" s="6" t="s">
        <v>1137</v>
      </c>
      <c r="B566" s="6" t="s">
        <v>11</v>
      </c>
      <c r="C566" s="7" t="s">
        <v>1138</v>
      </c>
      <c r="D566" s="8" t="n">
        <v>1254</v>
      </c>
      <c r="E566" s="6" t="n">
        <v>14</v>
      </c>
      <c r="F566" s="7" t="n">
        <v>14</v>
      </c>
      <c r="G566" s="8" t="n">
        <v>1254</v>
      </c>
      <c r="H566" s="6" t="n">
        <v>17</v>
      </c>
      <c r="I566" s="7" t="n">
        <v>17</v>
      </c>
      <c r="J566" s="8" t="n">
        <v>1254</v>
      </c>
      <c r="K566" s="6" t="n">
        <v>29</v>
      </c>
      <c r="L566" s="7" t="n">
        <v>29</v>
      </c>
      <c r="M566" s="8" t="n">
        <v>1254</v>
      </c>
      <c r="N566" s="6" t="n">
        <v>31</v>
      </c>
      <c r="O566" s="7" t="n">
        <v>31</v>
      </c>
    </row>
    <row r="567" customFormat="false" ht="14.25" hidden="false" customHeight="false" outlineLevel="0" collapsed="false">
      <c r="A567" s="6" t="s">
        <v>1139</v>
      </c>
      <c r="B567" s="6" t="s">
        <v>11</v>
      </c>
      <c r="C567" s="7" t="s">
        <v>1140</v>
      </c>
      <c r="D567" s="8" t="n">
        <v>1302</v>
      </c>
      <c r="E567" s="6" t="n">
        <v>14</v>
      </c>
      <c r="F567" s="7" t="n">
        <v>14</v>
      </c>
      <c r="G567" s="8" t="n">
        <v>1302</v>
      </c>
      <c r="H567" s="6" t="n">
        <v>4</v>
      </c>
      <c r="I567" s="7" t="n">
        <v>4</v>
      </c>
      <c r="J567" s="8" t="n">
        <v>1302</v>
      </c>
      <c r="K567" s="6" t="n">
        <v>12</v>
      </c>
      <c r="L567" s="7" t="n">
        <v>12</v>
      </c>
      <c r="M567" s="8" t="n">
        <v>1302</v>
      </c>
      <c r="N567" s="6" t="n">
        <v>15</v>
      </c>
      <c r="O567" s="7" t="n">
        <v>15</v>
      </c>
    </row>
    <row r="568" customFormat="false" ht="14.25" hidden="false" customHeight="false" outlineLevel="0" collapsed="false">
      <c r="A568" s="6" t="s">
        <v>1141</v>
      </c>
      <c r="B568" s="6" t="s">
        <v>11</v>
      </c>
      <c r="C568" s="7" t="s">
        <v>1142</v>
      </c>
      <c r="D568" s="8" t="n">
        <v>276</v>
      </c>
      <c r="E568" s="6" t="n">
        <v>1</v>
      </c>
      <c r="F568" s="7" t="n">
        <v>1</v>
      </c>
      <c r="G568" s="8" t="n">
        <v>276</v>
      </c>
      <c r="H568" s="6" t="n">
        <v>1</v>
      </c>
      <c r="I568" s="7" t="n">
        <v>1</v>
      </c>
      <c r="J568" s="8" t="n">
        <v>276</v>
      </c>
      <c r="K568" s="6" t="n">
        <v>0</v>
      </c>
      <c r="L568" s="7" t="n">
        <v>0</v>
      </c>
      <c r="M568" s="8" t="n">
        <v>276</v>
      </c>
      <c r="N568" s="6" t="n">
        <v>1</v>
      </c>
      <c r="O568" s="7" t="n">
        <v>1</v>
      </c>
    </row>
    <row r="569" customFormat="false" ht="14.25" hidden="false" customHeight="false" outlineLevel="0" collapsed="false">
      <c r="A569" s="6" t="s">
        <v>1143</v>
      </c>
      <c r="B569" s="6" t="s">
        <v>11</v>
      </c>
      <c r="C569" s="7" t="s">
        <v>1144</v>
      </c>
      <c r="D569" s="8" t="n">
        <v>231</v>
      </c>
      <c r="E569" s="6" t="n">
        <v>98</v>
      </c>
      <c r="F569" s="7" t="n">
        <v>98</v>
      </c>
      <c r="G569" s="8" t="n">
        <v>231</v>
      </c>
      <c r="H569" s="6" t="n">
        <v>94</v>
      </c>
      <c r="I569" s="7" t="n">
        <v>94</v>
      </c>
      <c r="J569" s="8" t="n">
        <v>231</v>
      </c>
      <c r="K569" s="6" t="n">
        <v>148</v>
      </c>
      <c r="L569" s="7" t="n">
        <v>148</v>
      </c>
      <c r="M569" s="8" t="n">
        <v>231</v>
      </c>
      <c r="N569" s="6" t="n">
        <v>183</v>
      </c>
      <c r="O569" s="7" t="n">
        <v>183</v>
      </c>
    </row>
    <row r="570" customFormat="false" ht="14.25" hidden="false" customHeight="false" outlineLevel="0" collapsed="false">
      <c r="A570" s="6" t="s">
        <v>1145</v>
      </c>
      <c r="B570" s="6" t="s">
        <v>11</v>
      </c>
      <c r="C570" s="7" t="s">
        <v>1146</v>
      </c>
      <c r="D570" s="8" t="n">
        <v>582</v>
      </c>
      <c r="E570" s="6" t="n">
        <v>186</v>
      </c>
      <c r="F570" s="7" t="n">
        <v>186</v>
      </c>
      <c r="G570" s="8" t="n">
        <v>582</v>
      </c>
      <c r="H570" s="6" t="n">
        <v>247</v>
      </c>
      <c r="I570" s="7" t="n">
        <v>247</v>
      </c>
      <c r="J570" s="8" t="n">
        <v>582</v>
      </c>
      <c r="K570" s="6" t="n">
        <v>403</v>
      </c>
      <c r="L570" s="7" t="n">
        <v>403</v>
      </c>
      <c r="M570" s="8" t="n">
        <v>582</v>
      </c>
      <c r="N570" s="6" t="n">
        <v>387</v>
      </c>
      <c r="O570" s="7" t="n">
        <v>387</v>
      </c>
    </row>
    <row r="571" customFormat="false" ht="14.25" hidden="false" customHeight="false" outlineLevel="0" collapsed="false">
      <c r="A571" s="6" t="s">
        <v>1147</v>
      </c>
      <c r="B571" s="6" t="s">
        <v>11</v>
      </c>
      <c r="C571" s="7" t="s">
        <v>1148</v>
      </c>
      <c r="D571" s="8" t="n">
        <v>1686</v>
      </c>
      <c r="E571" s="6" t="n">
        <v>421</v>
      </c>
      <c r="F571" s="7" t="n">
        <v>421</v>
      </c>
      <c r="G571" s="8" t="n">
        <v>1686</v>
      </c>
      <c r="H571" s="6" t="n">
        <v>511</v>
      </c>
      <c r="I571" s="7" t="n">
        <v>511</v>
      </c>
      <c r="J571" s="8" t="n">
        <v>1686</v>
      </c>
      <c r="K571" s="6" t="n">
        <v>388</v>
      </c>
      <c r="L571" s="7" t="n">
        <v>388</v>
      </c>
      <c r="M571" s="8" t="n">
        <v>1686</v>
      </c>
      <c r="N571" s="6" t="n">
        <v>433</v>
      </c>
      <c r="O571" s="7" t="n">
        <v>433</v>
      </c>
    </row>
    <row r="572" customFormat="false" ht="14.25" hidden="false" customHeight="false" outlineLevel="0" collapsed="false">
      <c r="A572" s="6" t="s">
        <v>1149</v>
      </c>
      <c r="B572" s="6" t="s">
        <v>11</v>
      </c>
      <c r="C572" s="7" t="s">
        <v>1150</v>
      </c>
      <c r="D572" s="8" t="n">
        <v>678</v>
      </c>
      <c r="E572" s="6" t="n">
        <v>181</v>
      </c>
      <c r="F572" s="7" t="n">
        <v>181</v>
      </c>
      <c r="G572" s="8" t="n">
        <v>678</v>
      </c>
      <c r="H572" s="6" t="n">
        <v>247</v>
      </c>
      <c r="I572" s="7" t="n">
        <v>247</v>
      </c>
      <c r="J572" s="8" t="n">
        <v>678</v>
      </c>
      <c r="K572" s="6" t="n">
        <v>191</v>
      </c>
      <c r="L572" s="7" t="n">
        <v>191</v>
      </c>
      <c r="M572" s="8" t="n">
        <v>678</v>
      </c>
      <c r="N572" s="6" t="n">
        <v>195</v>
      </c>
      <c r="O572" s="7" t="n">
        <v>195</v>
      </c>
    </row>
    <row r="573" customFormat="false" ht="14.25" hidden="false" customHeight="false" outlineLevel="0" collapsed="false">
      <c r="A573" s="6" t="s">
        <v>1151</v>
      </c>
      <c r="B573" s="6" t="s">
        <v>11</v>
      </c>
      <c r="C573" s="7" t="s">
        <v>1152</v>
      </c>
      <c r="D573" s="8" t="n">
        <v>1365</v>
      </c>
      <c r="E573" s="6" t="n">
        <v>4</v>
      </c>
      <c r="F573" s="7" t="n">
        <v>4</v>
      </c>
      <c r="G573" s="8" t="n">
        <v>1365</v>
      </c>
      <c r="H573" s="6" t="n">
        <v>6</v>
      </c>
      <c r="I573" s="7" t="n">
        <v>6</v>
      </c>
      <c r="J573" s="8" t="n">
        <v>1365</v>
      </c>
      <c r="K573" s="6" t="n">
        <v>8</v>
      </c>
      <c r="L573" s="7" t="n">
        <v>8</v>
      </c>
      <c r="M573" s="8" t="n">
        <v>1365</v>
      </c>
      <c r="N573" s="6" t="n">
        <v>3</v>
      </c>
      <c r="O573" s="7" t="n">
        <v>3</v>
      </c>
    </row>
    <row r="574" customFormat="false" ht="14.25" hidden="false" customHeight="false" outlineLevel="0" collapsed="false">
      <c r="A574" s="6" t="s">
        <v>1153</v>
      </c>
      <c r="B574" s="6" t="s">
        <v>11</v>
      </c>
      <c r="C574" s="7" t="s">
        <v>1154</v>
      </c>
      <c r="D574" s="8" t="n">
        <v>531</v>
      </c>
      <c r="E574" s="6" t="n">
        <v>34</v>
      </c>
      <c r="F574" s="7" t="n">
        <v>34</v>
      </c>
      <c r="G574" s="8" t="n">
        <v>531</v>
      </c>
      <c r="H574" s="6" t="n">
        <v>55</v>
      </c>
      <c r="I574" s="7" t="n">
        <v>55</v>
      </c>
      <c r="J574" s="8" t="n">
        <v>531</v>
      </c>
      <c r="K574" s="6" t="n">
        <v>52</v>
      </c>
      <c r="L574" s="7" t="n">
        <v>52</v>
      </c>
      <c r="M574" s="8" t="n">
        <v>531</v>
      </c>
      <c r="N574" s="6" t="n">
        <v>53</v>
      </c>
      <c r="O574" s="7" t="n">
        <v>53</v>
      </c>
    </row>
    <row r="575" customFormat="false" ht="14.25" hidden="false" customHeight="false" outlineLevel="0" collapsed="false">
      <c r="A575" s="6" t="s">
        <v>1155</v>
      </c>
      <c r="B575" s="6" t="s">
        <v>11</v>
      </c>
      <c r="C575" s="7" t="s">
        <v>1156</v>
      </c>
      <c r="D575" s="8" t="n">
        <v>1080</v>
      </c>
      <c r="E575" s="6" t="n">
        <v>77</v>
      </c>
      <c r="F575" s="7" t="n">
        <v>77</v>
      </c>
      <c r="G575" s="8" t="n">
        <v>1080</v>
      </c>
      <c r="H575" s="6" t="n">
        <v>91</v>
      </c>
      <c r="I575" s="7" t="n">
        <v>91</v>
      </c>
      <c r="J575" s="8" t="n">
        <v>1080</v>
      </c>
      <c r="K575" s="6" t="n">
        <v>96</v>
      </c>
      <c r="L575" s="7" t="n">
        <v>96</v>
      </c>
      <c r="M575" s="8" t="n">
        <v>1080</v>
      </c>
      <c r="N575" s="6" t="n">
        <v>94</v>
      </c>
      <c r="O575" s="7" t="n">
        <v>94</v>
      </c>
    </row>
    <row r="576" customFormat="false" ht="14.25" hidden="false" customHeight="false" outlineLevel="0" collapsed="false">
      <c r="A576" s="6" t="s">
        <v>1157</v>
      </c>
      <c r="B576" s="6" t="s">
        <v>11</v>
      </c>
      <c r="C576" s="7" t="s">
        <v>1158</v>
      </c>
      <c r="D576" s="8" t="n">
        <v>369</v>
      </c>
      <c r="E576" s="6" t="n">
        <v>76</v>
      </c>
      <c r="F576" s="7" t="n">
        <v>76</v>
      </c>
      <c r="G576" s="8" t="n">
        <v>369</v>
      </c>
      <c r="H576" s="6" t="n">
        <v>81</v>
      </c>
      <c r="I576" s="7" t="n">
        <v>81</v>
      </c>
      <c r="J576" s="8" t="n">
        <v>369</v>
      </c>
      <c r="K576" s="6" t="n">
        <v>96</v>
      </c>
      <c r="L576" s="7" t="n">
        <v>96</v>
      </c>
      <c r="M576" s="8" t="n">
        <v>369</v>
      </c>
      <c r="N576" s="6" t="n">
        <v>78</v>
      </c>
      <c r="O576" s="7" t="n">
        <v>78</v>
      </c>
    </row>
    <row r="577" customFormat="false" ht="14.25" hidden="false" customHeight="false" outlineLevel="0" collapsed="false">
      <c r="A577" s="6" t="s">
        <v>1159</v>
      </c>
      <c r="B577" s="6" t="s">
        <v>11</v>
      </c>
      <c r="C577" s="7" t="s">
        <v>1160</v>
      </c>
      <c r="D577" s="8" t="n">
        <v>804</v>
      </c>
      <c r="E577" s="6" t="n">
        <v>145</v>
      </c>
      <c r="F577" s="7" t="n">
        <v>145</v>
      </c>
      <c r="G577" s="8" t="n">
        <v>804</v>
      </c>
      <c r="H577" s="6" t="n">
        <v>121</v>
      </c>
      <c r="I577" s="7" t="n">
        <v>121</v>
      </c>
      <c r="J577" s="8" t="n">
        <v>804</v>
      </c>
      <c r="K577" s="6" t="n">
        <v>133</v>
      </c>
      <c r="L577" s="7" t="n">
        <v>133</v>
      </c>
      <c r="M577" s="8" t="n">
        <v>804</v>
      </c>
      <c r="N577" s="6" t="n">
        <v>161</v>
      </c>
      <c r="O577" s="7" t="n">
        <v>161</v>
      </c>
    </row>
    <row r="578" customFormat="false" ht="14.25" hidden="false" customHeight="false" outlineLevel="0" collapsed="false">
      <c r="A578" s="6" t="s">
        <v>1161</v>
      </c>
      <c r="B578" s="6" t="s">
        <v>11</v>
      </c>
      <c r="C578" s="7" t="s">
        <v>1162</v>
      </c>
      <c r="D578" s="8" t="n">
        <v>891</v>
      </c>
      <c r="E578" s="6" t="n">
        <v>53</v>
      </c>
      <c r="F578" s="7" t="n">
        <v>53</v>
      </c>
      <c r="G578" s="8" t="n">
        <v>891</v>
      </c>
      <c r="H578" s="6" t="n">
        <v>66</v>
      </c>
      <c r="I578" s="7" t="n">
        <v>66</v>
      </c>
      <c r="J578" s="8" t="n">
        <v>891</v>
      </c>
      <c r="K578" s="6" t="n">
        <v>50</v>
      </c>
      <c r="L578" s="7" t="n">
        <v>50</v>
      </c>
      <c r="M578" s="8" t="n">
        <v>891</v>
      </c>
      <c r="N578" s="6" t="n">
        <v>56</v>
      </c>
      <c r="O578" s="7" t="n">
        <v>56</v>
      </c>
    </row>
    <row r="579" customFormat="false" ht="14.25" hidden="false" customHeight="false" outlineLevel="0" collapsed="false">
      <c r="A579" s="6" t="s">
        <v>1163</v>
      </c>
      <c r="B579" s="6" t="s">
        <v>11</v>
      </c>
      <c r="C579" s="7" t="s">
        <v>1164</v>
      </c>
      <c r="D579" s="8" t="n">
        <v>444</v>
      </c>
      <c r="E579" s="6" t="n">
        <v>156</v>
      </c>
      <c r="F579" s="7" t="n">
        <v>156</v>
      </c>
      <c r="G579" s="8" t="n">
        <v>444</v>
      </c>
      <c r="H579" s="6" t="n">
        <v>146</v>
      </c>
      <c r="I579" s="7" t="n">
        <v>146</v>
      </c>
      <c r="J579" s="8" t="n">
        <v>444</v>
      </c>
      <c r="K579" s="6" t="n">
        <v>151</v>
      </c>
      <c r="L579" s="7" t="n">
        <v>151</v>
      </c>
      <c r="M579" s="8" t="n">
        <v>444</v>
      </c>
      <c r="N579" s="6" t="n">
        <v>128</v>
      </c>
      <c r="O579" s="7" t="n">
        <v>128</v>
      </c>
    </row>
    <row r="580" customFormat="false" ht="14.25" hidden="false" customHeight="false" outlineLevel="0" collapsed="false">
      <c r="A580" s="6" t="s">
        <v>1165</v>
      </c>
      <c r="B580" s="6" t="s">
        <v>11</v>
      </c>
      <c r="C580" s="7" t="s">
        <v>1166</v>
      </c>
      <c r="D580" s="8" t="n">
        <v>201</v>
      </c>
      <c r="E580" s="6" t="n">
        <v>115</v>
      </c>
      <c r="F580" s="7" t="n">
        <v>115</v>
      </c>
      <c r="G580" s="8" t="n">
        <v>201</v>
      </c>
      <c r="H580" s="6" t="n">
        <v>143</v>
      </c>
      <c r="I580" s="7" t="n">
        <v>143</v>
      </c>
      <c r="J580" s="8" t="n">
        <v>201</v>
      </c>
      <c r="K580" s="6" t="n">
        <v>116</v>
      </c>
      <c r="L580" s="7" t="n">
        <v>116</v>
      </c>
      <c r="M580" s="8" t="n">
        <v>201</v>
      </c>
      <c r="N580" s="6" t="n">
        <v>104</v>
      </c>
      <c r="O580" s="7" t="n">
        <v>104</v>
      </c>
    </row>
    <row r="581" customFormat="false" ht="14.25" hidden="false" customHeight="false" outlineLevel="0" collapsed="false">
      <c r="A581" s="6" t="s">
        <v>1167</v>
      </c>
      <c r="B581" s="6" t="s">
        <v>11</v>
      </c>
      <c r="C581" s="7" t="s">
        <v>1168</v>
      </c>
      <c r="D581" s="8" t="n">
        <v>909</v>
      </c>
      <c r="E581" s="6" t="n">
        <v>1062</v>
      </c>
      <c r="F581" s="7" t="n">
        <v>1062</v>
      </c>
      <c r="G581" s="8" t="n">
        <v>909</v>
      </c>
      <c r="H581" s="6" t="n">
        <v>1246</v>
      </c>
      <c r="I581" s="7" t="n">
        <v>1246</v>
      </c>
      <c r="J581" s="8" t="n">
        <v>909</v>
      </c>
      <c r="K581" s="6" t="n">
        <v>1392</v>
      </c>
      <c r="L581" s="7" t="n">
        <v>1392</v>
      </c>
      <c r="M581" s="8" t="n">
        <v>909</v>
      </c>
      <c r="N581" s="6" t="n">
        <v>1241</v>
      </c>
      <c r="O581" s="7" t="n">
        <v>1241</v>
      </c>
    </row>
    <row r="582" customFormat="false" ht="14.25" hidden="false" customHeight="false" outlineLevel="0" collapsed="false">
      <c r="A582" s="6" t="s">
        <v>1169</v>
      </c>
      <c r="B582" s="6" t="s">
        <v>11</v>
      </c>
      <c r="C582" s="7" t="s">
        <v>1170</v>
      </c>
      <c r="D582" s="8" t="n">
        <v>489</v>
      </c>
      <c r="E582" s="6" t="n">
        <v>75</v>
      </c>
      <c r="F582" s="7" t="n">
        <v>75</v>
      </c>
      <c r="G582" s="8" t="n">
        <v>489</v>
      </c>
      <c r="H582" s="6" t="n">
        <v>92</v>
      </c>
      <c r="I582" s="7" t="n">
        <v>92</v>
      </c>
      <c r="J582" s="8" t="n">
        <v>489</v>
      </c>
      <c r="K582" s="6" t="n">
        <v>85</v>
      </c>
      <c r="L582" s="7" t="n">
        <v>85</v>
      </c>
      <c r="M582" s="8" t="n">
        <v>489</v>
      </c>
      <c r="N582" s="6" t="n">
        <v>80</v>
      </c>
      <c r="O582" s="7" t="n">
        <v>80</v>
      </c>
    </row>
    <row r="583" customFormat="false" ht="14.25" hidden="false" customHeight="false" outlineLevel="0" collapsed="false">
      <c r="A583" s="6" t="s">
        <v>1171</v>
      </c>
      <c r="B583" s="6" t="s">
        <v>11</v>
      </c>
      <c r="C583" s="7" t="s">
        <v>1172</v>
      </c>
      <c r="D583" s="8" t="n">
        <v>408</v>
      </c>
      <c r="E583" s="6" t="n">
        <v>93</v>
      </c>
      <c r="F583" s="7" t="n">
        <v>93</v>
      </c>
      <c r="G583" s="8" t="n">
        <v>408</v>
      </c>
      <c r="H583" s="6" t="n">
        <v>101</v>
      </c>
      <c r="I583" s="7" t="n">
        <v>101</v>
      </c>
      <c r="J583" s="8" t="n">
        <v>408</v>
      </c>
      <c r="K583" s="6" t="n">
        <v>81</v>
      </c>
      <c r="L583" s="7" t="n">
        <v>81</v>
      </c>
      <c r="M583" s="8" t="n">
        <v>408</v>
      </c>
      <c r="N583" s="6" t="n">
        <v>74</v>
      </c>
      <c r="O583" s="7" t="n">
        <v>74</v>
      </c>
    </row>
    <row r="584" customFormat="false" ht="14.25" hidden="false" customHeight="false" outlineLevel="0" collapsed="false">
      <c r="A584" s="6" t="s">
        <v>1173</v>
      </c>
      <c r="B584" s="6" t="s">
        <v>11</v>
      </c>
      <c r="C584" s="7" t="s">
        <v>1174</v>
      </c>
      <c r="D584" s="8" t="n">
        <v>219</v>
      </c>
      <c r="E584" s="6" t="n">
        <v>11</v>
      </c>
      <c r="F584" s="7" t="n">
        <v>11</v>
      </c>
      <c r="G584" s="8" t="n">
        <v>219</v>
      </c>
      <c r="H584" s="6" t="n">
        <v>14</v>
      </c>
      <c r="I584" s="7" t="n">
        <v>14</v>
      </c>
      <c r="J584" s="8" t="n">
        <v>219</v>
      </c>
      <c r="K584" s="6" t="n">
        <v>5</v>
      </c>
      <c r="L584" s="7" t="n">
        <v>5</v>
      </c>
      <c r="M584" s="8" t="n">
        <v>219</v>
      </c>
      <c r="N584" s="6" t="n">
        <v>6</v>
      </c>
      <c r="O584" s="7" t="n">
        <v>6</v>
      </c>
    </row>
    <row r="585" customFormat="false" ht="14.25" hidden="false" customHeight="false" outlineLevel="0" collapsed="false">
      <c r="A585" s="6" t="s">
        <v>1175</v>
      </c>
      <c r="B585" s="6" t="s">
        <v>11</v>
      </c>
      <c r="C585" s="7" t="s">
        <v>1176</v>
      </c>
      <c r="D585" s="8" t="n">
        <v>690</v>
      </c>
      <c r="E585" s="6" t="n">
        <v>37</v>
      </c>
      <c r="F585" s="7" t="n">
        <v>37</v>
      </c>
      <c r="G585" s="8" t="n">
        <v>690</v>
      </c>
      <c r="H585" s="6" t="n">
        <v>30</v>
      </c>
      <c r="I585" s="7" t="n">
        <v>30</v>
      </c>
      <c r="J585" s="8" t="n">
        <v>690</v>
      </c>
      <c r="K585" s="6" t="n">
        <v>27</v>
      </c>
      <c r="L585" s="7" t="n">
        <v>27</v>
      </c>
      <c r="M585" s="8" t="n">
        <v>690</v>
      </c>
      <c r="N585" s="6" t="n">
        <v>30</v>
      </c>
      <c r="O585" s="7" t="n">
        <v>30</v>
      </c>
    </row>
    <row r="586" customFormat="false" ht="14.25" hidden="false" customHeight="false" outlineLevel="0" collapsed="false">
      <c r="A586" s="6" t="s">
        <v>1177</v>
      </c>
      <c r="B586" s="6" t="s">
        <v>11</v>
      </c>
      <c r="C586" s="7" t="s">
        <v>1178</v>
      </c>
      <c r="D586" s="8" t="n">
        <v>918</v>
      </c>
      <c r="E586" s="6" t="n">
        <v>23</v>
      </c>
      <c r="F586" s="7" t="n">
        <v>23</v>
      </c>
      <c r="G586" s="8" t="n">
        <v>918</v>
      </c>
      <c r="H586" s="6" t="n">
        <v>53</v>
      </c>
      <c r="I586" s="7" t="n">
        <v>53</v>
      </c>
      <c r="J586" s="8" t="n">
        <v>918</v>
      </c>
      <c r="K586" s="6" t="n">
        <v>39</v>
      </c>
      <c r="L586" s="7" t="n">
        <v>39</v>
      </c>
      <c r="M586" s="8" t="n">
        <v>918</v>
      </c>
      <c r="N586" s="6" t="n">
        <v>28</v>
      </c>
      <c r="O586" s="7" t="n">
        <v>28</v>
      </c>
    </row>
    <row r="587" customFormat="false" ht="14.25" hidden="false" customHeight="false" outlineLevel="0" collapsed="false">
      <c r="A587" s="6" t="s">
        <v>1179</v>
      </c>
      <c r="B587" s="6" t="s">
        <v>11</v>
      </c>
      <c r="C587" s="7" t="s">
        <v>1180</v>
      </c>
      <c r="D587" s="8" t="n">
        <v>930</v>
      </c>
      <c r="E587" s="6" t="n">
        <v>26</v>
      </c>
      <c r="F587" s="7" t="n">
        <v>26</v>
      </c>
      <c r="G587" s="8" t="n">
        <v>930</v>
      </c>
      <c r="H587" s="6" t="n">
        <v>51</v>
      </c>
      <c r="I587" s="7" t="n">
        <v>51</v>
      </c>
      <c r="J587" s="8" t="n">
        <v>930</v>
      </c>
      <c r="K587" s="6" t="n">
        <v>26</v>
      </c>
      <c r="L587" s="7" t="n">
        <v>26</v>
      </c>
      <c r="M587" s="8" t="n">
        <v>930</v>
      </c>
      <c r="N587" s="6" t="n">
        <v>35</v>
      </c>
      <c r="O587" s="7" t="n">
        <v>35</v>
      </c>
    </row>
    <row r="588" customFormat="false" ht="14.25" hidden="false" customHeight="false" outlineLevel="0" collapsed="false">
      <c r="A588" s="6" t="s">
        <v>1181</v>
      </c>
      <c r="B588" s="6" t="s">
        <v>11</v>
      </c>
      <c r="C588" s="7" t="s">
        <v>1182</v>
      </c>
      <c r="D588" s="8" t="n">
        <v>681</v>
      </c>
      <c r="E588" s="6" t="n">
        <v>14</v>
      </c>
      <c r="F588" s="7" t="n">
        <v>14</v>
      </c>
      <c r="G588" s="8" t="n">
        <v>681</v>
      </c>
      <c r="H588" s="6" t="n">
        <v>19</v>
      </c>
      <c r="I588" s="7" t="n">
        <v>19</v>
      </c>
      <c r="J588" s="8" t="n">
        <v>681</v>
      </c>
      <c r="K588" s="6" t="n">
        <v>16</v>
      </c>
      <c r="L588" s="7" t="n">
        <v>16</v>
      </c>
      <c r="M588" s="8" t="n">
        <v>681</v>
      </c>
      <c r="N588" s="6" t="n">
        <v>10</v>
      </c>
      <c r="O588" s="7" t="n">
        <v>10</v>
      </c>
    </row>
    <row r="589" customFormat="false" ht="14.25" hidden="false" customHeight="false" outlineLevel="0" collapsed="false">
      <c r="A589" s="6" t="s">
        <v>1183</v>
      </c>
      <c r="B589" s="6" t="s">
        <v>11</v>
      </c>
      <c r="C589" s="7" t="s">
        <v>1184</v>
      </c>
      <c r="D589" s="8" t="n">
        <v>702</v>
      </c>
      <c r="E589" s="6" t="n">
        <v>525</v>
      </c>
      <c r="F589" s="7" t="n">
        <v>525</v>
      </c>
      <c r="G589" s="8" t="n">
        <v>702</v>
      </c>
      <c r="H589" s="6" t="n">
        <v>654</v>
      </c>
      <c r="I589" s="7" t="n">
        <v>654</v>
      </c>
      <c r="J589" s="8" t="n">
        <v>702</v>
      </c>
      <c r="K589" s="6" t="n">
        <v>510</v>
      </c>
      <c r="L589" s="7" t="n">
        <v>510</v>
      </c>
      <c r="M589" s="8" t="n">
        <v>702</v>
      </c>
      <c r="N589" s="6" t="n">
        <v>502</v>
      </c>
      <c r="O589" s="7" t="n">
        <v>502</v>
      </c>
    </row>
    <row r="590" customFormat="false" ht="14.25" hidden="false" customHeight="false" outlineLevel="0" collapsed="false">
      <c r="A590" s="6" t="s">
        <v>1185</v>
      </c>
      <c r="B590" s="6" t="s">
        <v>11</v>
      </c>
      <c r="C590" s="7" t="s">
        <v>1186</v>
      </c>
      <c r="D590" s="8" t="n">
        <v>660</v>
      </c>
      <c r="E590" s="6" t="n">
        <v>871</v>
      </c>
      <c r="F590" s="7" t="n">
        <v>871</v>
      </c>
      <c r="G590" s="8" t="n">
        <v>660</v>
      </c>
      <c r="H590" s="6" t="n">
        <v>1077</v>
      </c>
      <c r="I590" s="7" t="n">
        <v>1077</v>
      </c>
      <c r="J590" s="8" t="n">
        <v>660</v>
      </c>
      <c r="K590" s="6" t="n">
        <v>1217</v>
      </c>
      <c r="L590" s="7" t="n">
        <v>1217</v>
      </c>
      <c r="M590" s="8" t="n">
        <v>660</v>
      </c>
      <c r="N590" s="6" t="n">
        <v>1167</v>
      </c>
      <c r="O590" s="7" t="n">
        <v>1167</v>
      </c>
    </row>
    <row r="591" customFormat="false" ht="14.25" hidden="false" customHeight="false" outlineLevel="0" collapsed="false">
      <c r="A591" s="6" t="s">
        <v>1187</v>
      </c>
      <c r="B591" s="6" t="s">
        <v>11</v>
      </c>
      <c r="C591" s="7" t="s">
        <v>1188</v>
      </c>
      <c r="D591" s="8" t="n">
        <v>2067</v>
      </c>
      <c r="E591" s="6" t="n">
        <v>4</v>
      </c>
      <c r="F591" s="7" t="n">
        <v>4</v>
      </c>
      <c r="G591" s="8" t="n">
        <v>2067</v>
      </c>
      <c r="H591" s="6" t="n">
        <v>6</v>
      </c>
      <c r="I591" s="7" t="n">
        <v>6</v>
      </c>
      <c r="J591" s="8" t="n">
        <v>2067</v>
      </c>
      <c r="K591" s="6" t="n">
        <v>3</v>
      </c>
      <c r="L591" s="7" t="n">
        <v>3</v>
      </c>
      <c r="M591" s="8" t="n">
        <v>2067</v>
      </c>
      <c r="N591" s="6" t="n">
        <v>2</v>
      </c>
      <c r="O591" s="7" t="n">
        <v>2</v>
      </c>
    </row>
    <row r="592" customFormat="false" ht="14.25" hidden="false" customHeight="false" outlineLevel="0" collapsed="false">
      <c r="A592" s="6" t="s">
        <v>1189</v>
      </c>
      <c r="B592" s="6" t="s">
        <v>11</v>
      </c>
      <c r="C592" s="7" t="s">
        <v>1190</v>
      </c>
      <c r="D592" s="8" t="n">
        <v>1956</v>
      </c>
      <c r="E592" s="6" t="n">
        <v>13</v>
      </c>
      <c r="F592" s="7" t="n">
        <v>13</v>
      </c>
      <c r="G592" s="8" t="n">
        <v>1956</v>
      </c>
      <c r="H592" s="6" t="n">
        <v>18</v>
      </c>
      <c r="I592" s="7" t="n">
        <v>18</v>
      </c>
      <c r="J592" s="8" t="n">
        <v>1956</v>
      </c>
      <c r="K592" s="6" t="n">
        <v>8</v>
      </c>
      <c r="L592" s="7" t="n">
        <v>8</v>
      </c>
      <c r="M592" s="8" t="n">
        <v>1956</v>
      </c>
      <c r="N592" s="6" t="n">
        <v>17</v>
      </c>
      <c r="O592" s="7" t="n">
        <v>17</v>
      </c>
    </row>
    <row r="593" customFormat="false" ht="14.25" hidden="false" customHeight="false" outlineLevel="0" collapsed="false">
      <c r="A593" s="6" t="s">
        <v>1191</v>
      </c>
      <c r="B593" s="6" t="s">
        <v>11</v>
      </c>
      <c r="C593" s="7" t="s">
        <v>1192</v>
      </c>
      <c r="D593" s="8" t="n">
        <v>1191</v>
      </c>
      <c r="E593" s="6" t="n">
        <v>41</v>
      </c>
      <c r="F593" s="7" t="n">
        <v>41</v>
      </c>
      <c r="G593" s="8" t="n">
        <v>1191</v>
      </c>
      <c r="H593" s="6" t="n">
        <v>36</v>
      </c>
      <c r="I593" s="7" t="n">
        <v>36</v>
      </c>
      <c r="J593" s="8" t="n">
        <v>1191</v>
      </c>
      <c r="K593" s="6" t="n">
        <v>27</v>
      </c>
      <c r="L593" s="7" t="n">
        <v>27</v>
      </c>
      <c r="M593" s="8" t="n">
        <v>1191</v>
      </c>
      <c r="N593" s="6" t="n">
        <v>30</v>
      </c>
      <c r="O593" s="7" t="n">
        <v>30</v>
      </c>
    </row>
    <row r="594" customFormat="false" ht="14.25" hidden="false" customHeight="false" outlineLevel="0" collapsed="false">
      <c r="A594" s="6" t="s">
        <v>1193</v>
      </c>
      <c r="B594" s="6" t="s">
        <v>11</v>
      </c>
      <c r="C594" s="7" t="s">
        <v>1194</v>
      </c>
      <c r="D594" s="8" t="n">
        <v>375</v>
      </c>
      <c r="E594" s="6" t="n">
        <v>71</v>
      </c>
      <c r="F594" s="7" t="n">
        <v>71</v>
      </c>
      <c r="G594" s="8" t="n">
        <v>375</v>
      </c>
      <c r="H594" s="6" t="n">
        <v>104</v>
      </c>
      <c r="I594" s="7" t="n">
        <v>104</v>
      </c>
      <c r="J594" s="8" t="n">
        <v>375</v>
      </c>
      <c r="K594" s="6" t="n">
        <v>74</v>
      </c>
      <c r="L594" s="7" t="n">
        <v>74</v>
      </c>
      <c r="M594" s="8" t="n">
        <v>375</v>
      </c>
      <c r="N594" s="6" t="n">
        <v>96</v>
      </c>
      <c r="O594" s="7" t="n">
        <v>96</v>
      </c>
    </row>
    <row r="595" customFormat="false" ht="14.25" hidden="false" customHeight="false" outlineLevel="0" collapsed="false">
      <c r="A595" s="6" t="s">
        <v>1195</v>
      </c>
      <c r="B595" s="6" t="s">
        <v>11</v>
      </c>
      <c r="C595" s="7" t="s">
        <v>1196</v>
      </c>
      <c r="D595" s="8" t="n">
        <v>873</v>
      </c>
      <c r="E595" s="6" t="n">
        <v>109</v>
      </c>
      <c r="F595" s="7" t="n">
        <v>109</v>
      </c>
      <c r="G595" s="8" t="n">
        <v>873</v>
      </c>
      <c r="H595" s="6" t="n">
        <v>143</v>
      </c>
      <c r="I595" s="7" t="n">
        <v>143</v>
      </c>
      <c r="J595" s="8" t="n">
        <v>873</v>
      </c>
      <c r="K595" s="6" t="n">
        <v>139</v>
      </c>
      <c r="L595" s="7" t="n">
        <v>139</v>
      </c>
      <c r="M595" s="8" t="n">
        <v>873</v>
      </c>
      <c r="N595" s="6" t="n">
        <v>137</v>
      </c>
      <c r="O595" s="7" t="n">
        <v>137</v>
      </c>
    </row>
    <row r="596" customFormat="false" ht="14.25" hidden="false" customHeight="false" outlineLevel="0" collapsed="false">
      <c r="A596" s="6" t="s">
        <v>1197</v>
      </c>
      <c r="B596" s="6" t="s">
        <v>11</v>
      </c>
      <c r="C596" s="7" t="s">
        <v>1198</v>
      </c>
      <c r="D596" s="8" t="n">
        <v>639</v>
      </c>
      <c r="E596" s="6" t="n">
        <v>66</v>
      </c>
      <c r="F596" s="7" t="n">
        <v>66</v>
      </c>
      <c r="G596" s="8" t="n">
        <v>639</v>
      </c>
      <c r="H596" s="6" t="n">
        <v>81</v>
      </c>
      <c r="I596" s="7" t="n">
        <v>81</v>
      </c>
      <c r="J596" s="8" t="n">
        <v>639</v>
      </c>
      <c r="K596" s="6" t="n">
        <v>81</v>
      </c>
      <c r="L596" s="7" t="n">
        <v>81</v>
      </c>
      <c r="M596" s="8" t="n">
        <v>639</v>
      </c>
      <c r="N596" s="6" t="n">
        <v>53</v>
      </c>
      <c r="O596" s="7" t="n">
        <v>53</v>
      </c>
    </row>
    <row r="597" customFormat="false" ht="14.25" hidden="false" customHeight="false" outlineLevel="0" collapsed="false">
      <c r="A597" s="6" t="s">
        <v>1199</v>
      </c>
      <c r="B597" s="6" t="s">
        <v>11</v>
      </c>
      <c r="C597" s="7" t="s">
        <v>1200</v>
      </c>
      <c r="D597" s="8" t="n">
        <v>735</v>
      </c>
      <c r="E597" s="6" t="n">
        <v>103</v>
      </c>
      <c r="F597" s="7" t="n">
        <v>103</v>
      </c>
      <c r="G597" s="8" t="n">
        <v>735</v>
      </c>
      <c r="H597" s="6" t="n">
        <v>114</v>
      </c>
      <c r="I597" s="7" t="n">
        <v>114</v>
      </c>
      <c r="J597" s="8" t="n">
        <v>735</v>
      </c>
      <c r="K597" s="6" t="n">
        <v>161</v>
      </c>
      <c r="L597" s="7" t="n">
        <v>161</v>
      </c>
      <c r="M597" s="8" t="n">
        <v>735</v>
      </c>
      <c r="N597" s="6" t="n">
        <v>109</v>
      </c>
      <c r="O597" s="7" t="n">
        <v>109</v>
      </c>
    </row>
    <row r="598" customFormat="false" ht="14.25" hidden="false" customHeight="false" outlineLevel="0" collapsed="false">
      <c r="A598" s="6" t="s">
        <v>1201</v>
      </c>
      <c r="B598" s="6" t="s">
        <v>11</v>
      </c>
      <c r="C598" s="7" t="s">
        <v>1202</v>
      </c>
      <c r="D598" s="8" t="n">
        <v>1257</v>
      </c>
      <c r="E598" s="6" t="n">
        <v>71</v>
      </c>
      <c r="F598" s="7" t="n">
        <v>71</v>
      </c>
      <c r="G598" s="8" t="n">
        <v>1257</v>
      </c>
      <c r="H598" s="6" t="n">
        <v>53</v>
      </c>
      <c r="I598" s="7" t="n">
        <v>53</v>
      </c>
      <c r="J598" s="8" t="n">
        <v>1257</v>
      </c>
      <c r="K598" s="6" t="n">
        <v>37</v>
      </c>
      <c r="L598" s="7" t="n">
        <v>37</v>
      </c>
      <c r="M598" s="8" t="n">
        <v>1257</v>
      </c>
      <c r="N598" s="6" t="n">
        <v>40</v>
      </c>
      <c r="O598" s="7" t="n">
        <v>40</v>
      </c>
    </row>
    <row r="599" customFormat="false" ht="14.25" hidden="false" customHeight="false" outlineLevel="0" collapsed="false">
      <c r="A599" s="6" t="s">
        <v>1203</v>
      </c>
      <c r="B599" s="6" t="s">
        <v>11</v>
      </c>
      <c r="C599" s="7" t="s">
        <v>1204</v>
      </c>
      <c r="D599" s="8" t="n">
        <v>1194</v>
      </c>
      <c r="E599" s="6" t="n">
        <v>67</v>
      </c>
      <c r="F599" s="7" t="n">
        <v>67</v>
      </c>
      <c r="G599" s="8" t="n">
        <v>1194</v>
      </c>
      <c r="H599" s="6" t="n">
        <v>77</v>
      </c>
      <c r="I599" s="7" t="n">
        <v>77</v>
      </c>
      <c r="J599" s="8" t="n">
        <v>1194</v>
      </c>
      <c r="K599" s="6" t="n">
        <v>72</v>
      </c>
      <c r="L599" s="7" t="n">
        <v>72</v>
      </c>
      <c r="M599" s="8" t="n">
        <v>1194</v>
      </c>
      <c r="N599" s="6" t="n">
        <v>73</v>
      </c>
      <c r="O599" s="7" t="n">
        <v>73</v>
      </c>
    </row>
    <row r="600" customFormat="false" ht="14.25" hidden="false" customHeight="false" outlineLevel="0" collapsed="false">
      <c r="A600" s="6" t="s">
        <v>1205</v>
      </c>
      <c r="B600" s="6" t="s">
        <v>11</v>
      </c>
      <c r="C600" s="7" t="s">
        <v>1206</v>
      </c>
      <c r="D600" s="8" t="n">
        <v>381</v>
      </c>
      <c r="E600" s="6" t="n">
        <v>589</v>
      </c>
      <c r="F600" s="7" t="n">
        <v>589</v>
      </c>
      <c r="G600" s="8" t="n">
        <v>381</v>
      </c>
      <c r="H600" s="6" t="n">
        <v>520</v>
      </c>
      <c r="I600" s="7" t="n">
        <v>520</v>
      </c>
      <c r="J600" s="8" t="n">
        <v>381</v>
      </c>
      <c r="K600" s="6" t="n">
        <v>662</v>
      </c>
      <c r="L600" s="7" t="n">
        <v>662</v>
      </c>
      <c r="M600" s="8" t="n">
        <v>381</v>
      </c>
      <c r="N600" s="6" t="n">
        <v>585</v>
      </c>
      <c r="O600" s="7" t="n">
        <v>585</v>
      </c>
    </row>
    <row r="601" customFormat="false" ht="14.25" hidden="false" customHeight="false" outlineLevel="0" collapsed="false">
      <c r="A601" s="6" t="s">
        <v>1207</v>
      </c>
      <c r="B601" s="6" t="s">
        <v>11</v>
      </c>
      <c r="C601" s="7" t="s">
        <v>1208</v>
      </c>
      <c r="D601" s="8" t="n">
        <v>555</v>
      </c>
      <c r="E601" s="6" t="n">
        <v>35</v>
      </c>
      <c r="F601" s="7" t="n">
        <v>35</v>
      </c>
      <c r="G601" s="8" t="n">
        <v>555</v>
      </c>
      <c r="H601" s="6" t="n">
        <v>32</v>
      </c>
      <c r="I601" s="7" t="n">
        <v>32</v>
      </c>
      <c r="J601" s="8" t="n">
        <v>555</v>
      </c>
      <c r="K601" s="6" t="n">
        <v>33</v>
      </c>
      <c r="L601" s="7" t="n">
        <v>33</v>
      </c>
      <c r="M601" s="8" t="n">
        <v>555</v>
      </c>
      <c r="N601" s="6" t="n">
        <v>18</v>
      </c>
      <c r="O601" s="7" t="n">
        <v>18</v>
      </c>
    </row>
    <row r="602" customFormat="false" ht="14.25" hidden="false" customHeight="false" outlineLevel="0" collapsed="false">
      <c r="A602" s="6" t="s">
        <v>1209</v>
      </c>
      <c r="B602" s="6" t="s">
        <v>11</v>
      </c>
      <c r="C602" s="7" t="s">
        <v>1210</v>
      </c>
      <c r="D602" s="8" t="n">
        <v>7101</v>
      </c>
      <c r="E602" s="6" t="n">
        <v>21571</v>
      </c>
      <c r="F602" s="7" t="n">
        <v>21571</v>
      </c>
      <c r="G602" s="8" t="n">
        <v>7101</v>
      </c>
      <c r="H602" s="6" t="n">
        <v>20040</v>
      </c>
      <c r="I602" s="7" t="n">
        <v>20040</v>
      </c>
      <c r="J602" s="8" t="n">
        <v>7101</v>
      </c>
      <c r="K602" s="6" t="n">
        <v>27910</v>
      </c>
      <c r="L602" s="7" t="n">
        <v>27910</v>
      </c>
      <c r="M602" s="8" t="n">
        <v>7101</v>
      </c>
      <c r="N602" s="6" t="n">
        <v>26251</v>
      </c>
      <c r="O602" s="7" t="n">
        <v>26251</v>
      </c>
    </row>
    <row r="603" customFormat="false" ht="14.25" hidden="false" customHeight="false" outlineLevel="0" collapsed="false">
      <c r="A603" s="6" t="s">
        <v>1211</v>
      </c>
      <c r="B603" s="6" t="s">
        <v>11</v>
      </c>
      <c r="C603" s="7" t="s">
        <v>1212</v>
      </c>
      <c r="D603" s="8" t="n">
        <v>501</v>
      </c>
      <c r="E603" s="6" t="n">
        <v>449</v>
      </c>
      <c r="F603" s="7" t="n">
        <v>449</v>
      </c>
      <c r="G603" s="8" t="n">
        <v>501</v>
      </c>
      <c r="H603" s="6" t="n">
        <v>473</v>
      </c>
      <c r="I603" s="7" t="n">
        <v>473</v>
      </c>
      <c r="J603" s="8" t="n">
        <v>501</v>
      </c>
      <c r="K603" s="6" t="n">
        <v>540</v>
      </c>
      <c r="L603" s="7" t="n">
        <v>540</v>
      </c>
      <c r="M603" s="8" t="n">
        <v>501</v>
      </c>
      <c r="N603" s="6" t="n">
        <v>470</v>
      </c>
      <c r="O603" s="7" t="n">
        <v>470</v>
      </c>
    </row>
    <row r="604" customFormat="false" ht="14.25" hidden="false" customHeight="false" outlineLevel="0" collapsed="false">
      <c r="A604" s="6" t="s">
        <v>1213</v>
      </c>
      <c r="B604" s="6" t="s">
        <v>11</v>
      </c>
      <c r="C604" s="7" t="s">
        <v>1214</v>
      </c>
      <c r="D604" s="8" t="n">
        <v>8133</v>
      </c>
      <c r="E604" s="6" t="n">
        <v>112068</v>
      </c>
      <c r="F604" s="7" t="n">
        <v>112068</v>
      </c>
      <c r="G604" s="8" t="n">
        <v>8133</v>
      </c>
      <c r="H604" s="6" t="n">
        <v>122056</v>
      </c>
      <c r="I604" s="7" t="n">
        <v>122056</v>
      </c>
      <c r="J604" s="8" t="n">
        <v>8133</v>
      </c>
      <c r="K604" s="6" t="n">
        <v>134224</v>
      </c>
      <c r="L604" s="7" t="n">
        <v>134224</v>
      </c>
      <c r="M604" s="8" t="n">
        <v>8133</v>
      </c>
      <c r="N604" s="6" t="n">
        <v>124560</v>
      </c>
      <c r="O604" s="7" t="n">
        <v>124560</v>
      </c>
    </row>
    <row r="605" customFormat="false" ht="14.25" hidden="false" customHeight="false" outlineLevel="0" collapsed="false">
      <c r="A605" s="6" t="s">
        <v>1215</v>
      </c>
      <c r="B605" s="6" t="s">
        <v>11</v>
      </c>
      <c r="C605" s="7" t="s">
        <v>1216</v>
      </c>
      <c r="D605" s="8" t="n">
        <v>561</v>
      </c>
      <c r="E605" s="6" t="n">
        <v>113</v>
      </c>
      <c r="F605" s="7" t="n">
        <v>113</v>
      </c>
      <c r="G605" s="8" t="n">
        <v>561</v>
      </c>
      <c r="H605" s="6" t="n">
        <v>121</v>
      </c>
      <c r="I605" s="7" t="n">
        <v>121</v>
      </c>
      <c r="J605" s="8" t="n">
        <v>561</v>
      </c>
      <c r="K605" s="6" t="n">
        <v>123</v>
      </c>
      <c r="L605" s="7" t="n">
        <v>123</v>
      </c>
      <c r="M605" s="8" t="n">
        <v>561</v>
      </c>
      <c r="N605" s="6" t="n">
        <v>110</v>
      </c>
      <c r="O605" s="7" t="n">
        <v>110</v>
      </c>
    </row>
    <row r="606" customFormat="false" ht="14.25" hidden="false" customHeight="false" outlineLevel="0" collapsed="false">
      <c r="A606" s="6" t="s">
        <v>1217</v>
      </c>
      <c r="B606" s="6" t="s">
        <v>11</v>
      </c>
      <c r="C606" s="7" t="s">
        <v>1218</v>
      </c>
      <c r="D606" s="8" t="n">
        <v>246</v>
      </c>
      <c r="E606" s="6" t="n">
        <v>33</v>
      </c>
      <c r="F606" s="7" t="n">
        <v>33</v>
      </c>
      <c r="G606" s="8" t="n">
        <v>246</v>
      </c>
      <c r="H606" s="6" t="n">
        <v>36</v>
      </c>
      <c r="I606" s="7" t="n">
        <v>36</v>
      </c>
      <c r="J606" s="8" t="n">
        <v>246</v>
      </c>
      <c r="K606" s="6" t="n">
        <v>29</v>
      </c>
      <c r="L606" s="7" t="n">
        <v>29</v>
      </c>
      <c r="M606" s="8" t="n">
        <v>246</v>
      </c>
      <c r="N606" s="6" t="n">
        <v>36</v>
      </c>
      <c r="O606" s="7" t="n">
        <v>36</v>
      </c>
    </row>
    <row r="607" customFormat="false" ht="14.25" hidden="false" customHeight="false" outlineLevel="0" collapsed="false">
      <c r="A607" s="6" t="s">
        <v>1219</v>
      </c>
      <c r="B607" s="6" t="s">
        <v>11</v>
      </c>
      <c r="C607" s="7" t="s">
        <v>1220</v>
      </c>
      <c r="D607" s="8" t="n">
        <v>270</v>
      </c>
      <c r="E607" s="6" t="n">
        <v>41</v>
      </c>
      <c r="F607" s="7" t="n">
        <v>41</v>
      </c>
      <c r="G607" s="8" t="n">
        <v>270</v>
      </c>
      <c r="H607" s="6" t="n">
        <v>50</v>
      </c>
      <c r="I607" s="7" t="n">
        <v>50</v>
      </c>
      <c r="J607" s="8" t="n">
        <v>270</v>
      </c>
      <c r="K607" s="6" t="n">
        <v>39</v>
      </c>
      <c r="L607" s="7" t="n">
        <v>39</v>
      </c>
      <c r="M607" s="8" t="n">
        <v>270</v>
      </c>
      <c r="N607" s="6" t="n">
        <v>67</v>
      </c>
      <c r="O607" s="7" t="n">
        <v>67</v>
      </c>
    </row>
    <row r="608" customFormat="false" ht="14.25" hidden="false" customHeight="false" outlineLevel="0" collapsed="false">
      <c r="A608" s="6" t="s">
        <v>1221</v>
      </c>
      <c r="B608" s="6" t="s">
        <v>11</v>
      </c>
      <c r="C608" s="7" t="s">
        <v>1222</v>
      </c>
      <c r="D608" s="8" t="n">
        <v>738</v>
      </c>
      <c r="E608" s="6" t="n">
        <v>1</v>
      </c>
      <c r="F608" s="7" t="n">
        <v>1</v>
      </c>
      <c r="G608" s="8" t="n">
        <v>738</v>
      </c>
      <c r="H608" s="6" t="n">
        <v>2</v>
      </c>
      <c r="I608" s="7" t="n">
        <v>2</v>
      </c>
      <c r="J608" s="8" t="n">
        <v>738</v>
      </c>
      <c r="K608" s="6" t="n">
        <v>0</v>
      </c>
      <c r="L608" s="7" t="n">
        <v>0</v>
      </c>
      <c r="M608" s="8" t="n">
        <v>738</v>
      </c>
      <c r="N608" s="6" t="n">
        <v>3</v>
      </c>
      <c r="O608" s="7" t="n">
        <v>3</v>
      </c>
    </row>
    <row r="609" customFormat="false" ht="14.25" hidden="false" customHeight="false" outlineLevel="0" collapsed="false">
      <c r="A609" s="6" t="s">
        <v>1223</v>
      </c>
      <c r="B609" s="6" t="s">
        <v>11</v>
      </c>
      <c r="C609" s="7" t="s">
        <v>1224</v>
      </c>
      <c r="D609" s="8" t="n">
        <v>762</v>
      </c>
      <c r="E609" s="6" t="n">
        <v>1</v>
      </c>
      <c r="F609" s="7" t="n">
        <v>1</v>
      </c>
      <c r="G609" s="8" t="n">
        <v>762</v>
      </c>
      <c r="H609" s="6" t="n">
        <v>0</v>
      </c>
      <c r="I609" s="7" t="n">
        <v>0</v>
      </c>
      <c r="J609" s="8" t="n">
        <v>762</v>
      </c>
      <c r="K609" s="6" t="n">
        <v>2</v>
      </c>
      <c r="L609" s="7" t="n">
        <v>2</v>
      </c>
      <c r="M609" s="8" t="n">
        <v>762</v>
      </c>
      <c r="N609" s="6" t="n">
        <v>2</v>
      </c>
      <c r="O609" s="7" t="n">
        <v>2</v>
      </c>
    </row>
    <row r="610" customFormat="false" ht="14.25" hidden="false" customHeight="false" outlineLevel="0" collapsed="false">
      <c r="A610" s="6" t="s">
        <v>1225</v>
      </c>
      <c r="B610" s="6" t="s">
        <v>11</v>
      </c>
      <c r="C610" s="7" t="s">
        <v>1226</v>
      </c>
      <c r="D610" s="8" t="n">
        <v>924</v>
      </c>
      <c r="E610" s="6" t="n">
        <v>1</v>
      </c>
      <c r="F610" s="7" t="n">
        <v>1</v>
      </c>
      <c r="G610" s="8" t="n">
        <v>924</v>
      </c>
      <c r="H610" s="6" t="n">
        <v>2</v>
      </c>
      <c r="I610" s="7" t="n">
        <v>2</v>
      </c>
      <c r="J610" s="8" t="n">
        <v>924</v>
      </c>
      <c r="K610" s="6" t="n">
        <v>3</v>
      </c>
      <c r="L610" s="7" t="n">
        <v>3</v>
      </c>
      <c r="M610" s="8" t="n">
        <v>924</v>
      </c>
      <c r="N610" s="6" t="n">
        <v>4</v>
      </c>
      <c r="O610" s="7" t="n">
        <v>4</v>
      </c>
    </row>
    <row r="611" customFormat="false" ht="14.25" hidden="false" customHeight="false" outlineLevel="0" collapsed="false">
      <c r="A611" s="6" t="s">
        <v>1227</v>
      </c>
      <c r="B611" s="6" t="s">
        <v>11</v>
      </c>
      <c r="C611" s="7" t="s">
        <v>1228</v>
      </c>
      <c r="D611" s="8" t="n">
        <v>714</v>
      </c>
      <c r="E611" s="6" t="n">
        <v>193</v>
      </c>
      <c r="F611" s="7" t="n">
        <v>193</v>
      </c>
      <c r="G611" s="8" t="n">
        <v>714</v>
      </c>
      <c r="H611" s="6" t="n">
        <v>215</v>
      </c>
      <c r="I611" s="7" t="n">
        <v>215</v>
      </c>
      <c r="J611" s="8" t="n">
        <v>714</v>
      </c>
      <c r="K611" s="6" t="n">
        <v>272</v>
      </c>
      <c r="L611" s="7" t="n">
        <v>272</v>
      </c>
      <c r="M611" s="8" t="n">
        <v>714</v>
      </c>
      <c r="N611" s="6" t="n">
        <v>254</v>
      </c>
      <c r="O611" s="7" t="n">
        <v>254</v>
      </c>
    </row>
    <row r="612" customFormat="false" ht="14.25" hidden="false" customHeight="false" outlineLevel="0" collapsed="false">
      <c r="A612" s="6" t="s">
        <v>1229</v>
      </c>
      <c r="B612" s="6" t="s">
        <v>11</v>
      </c>
      <c r="C612" s="7" t="s">
        <v>1230</v>
      </c>
      <c r="D612" s="8" t="n">
        <v>1407</v>
      </c>
      <c r="E612" s="6" t="n">
        <v>324</v>
      </c>
      <c r="F612" s="7" t="n">
        <v>324</v>
      </c>
      <c r="G612" s="8" t="n">
        <v>1407</v>
      </c>
      <c r="H612" s="6" t="n">
        <v>403</v>
      </c>
      <c r="I612" s="7" t="n">
        <v>403</v>
      </c>
      <c r="J612" s="8" t="n">
        <v>1407</v>
      </c>
      <c r="K612" s="6" t="n">
        <v>412</v>
      </c>
      <c r="L612" s="7" t="n">
        <v>412</v>
      </c>
      <c r="M612" s="8" t="n">
        <v>1407</v>
      </c>
      <c r="N612" s="6" t="n">
        <v>387</v>
      </c>
      <c r="O612" s="7" t="n">
        <v>387</v>
      </c>
    </row>
    <row r="613" customFormat="false" ht="14.25" hidden="false" customHeight="false" outlineLevel="0" collapsed="false">
      <c r="A613" s="6" t="s">
        <v>1231</v>
      </c>
      <c r="B613" s="6" t="s">
        <v>11</v>
      </c>
      <c r="C613" s="7" t="s">
        <v>1232</v>
      </c>
      <c r="D613" s="8" t="n">
        <v>390</v>
      </c>
      <c r="E613" s="6" t="n">
        <v>21</v>
      </c>
      <c r="F613" s="7" t="n">
        <v>21</v>
      </c>
      <c r="G613" s="8" t="n">
        <v>390</v>
      </c>
      <c r="H613" s="6" t="n">
        <v>19</v>
      </c>
      <c r="I613" s="7" t="n">
        <v>19</v>
      </c>
      <c r="J613" s="8" t="n">
        <v>390</v>
      </c>
      <c r="K613" s="6" t="n">
        <v>11</v>
      </c>
      <c r="L613" s="7" t="n">
        <v>11</v>
      </c>
      <c r="M613" s="8" t="n">
        <v>390</v>
      </c>
      <c r="N613" s="6" t="n">
        <v>14</v>
      </c>
      <c r="O613" s="7" t="n">
        <v>14</v>
      </c>
    </row>
    <row r="614" customFormat="false" ht="14.25" hidden="false" customHeight="false" outlineLevel="0" collapsed="false">
      <c r="A614" s="6" t="s">
        <v>1233</v>
      </c>
      <c r="B614" s="6" t="s">
        <v>11</v>
      </c>
      <c r="C614" s="7" t="s">
        <v>1234</v>
      </c>
      <c r="D614" s="8" t="n">
        <v>471</v>
      </c>
      <c r="E614" s="6" t="n">
        <v>6</v>
      </c>
      <c r="F614" s="7" t="n">
        <v>6</v>
      </c>
      <c r="G614" s="8" t="n">
        <v>471</v>
      </c>
      <c r="H614" s="6" t="n">
        <v>7</v>
      </c>
      <c r="I614" s="7" t="n">
        <v>7</v>
      </c>
      <c r="J614" s="8" t="n">
        <v>471</v>
      </c>
      <c r="K614" s="6" t="n">
        <v>13</v>
      </c>
      <c r="L614" s="7" t="n">
        <v>13</v>
      </c>
      <c r="M614" s="8" t="n">
        <v>471</v>
      </c>
      <c r="N614" s="6" t="n">
        <v>12</v>
      </c>
      <c r="O614" s="7" t="n">
        <v>12</v>
      </c>
    </row>
    <row r="615" customFormat="false" ht="14.25" hidden="false" customHeight="false" outlineLevel="0" collapsed="false">
      <c r="A615" s="6" t="s">
        <v>1235</v>
      </c>
      <c r="B615" s="6" t="s">
        <v>11</v>
      </c>
      <c r="C615" s="7" t="s">
        <v>1236</v>
      </c>
      <c r="D615" s="8" t="n">
        <v>786</v>
      </c>
      <c r="E615" s="6" t="n">
        <v>48</v>
      </c>
      <c r="F615" s="7" t="n">
        <v>48</v>
      </c>
      <c r="G615" s="8" t="n">
        <v>786</v>
      </c>
      <c r="H615" s="6" t="n">
        <v>50</v>
      </c>
      <c r="I615" s="7" t="n">
        <v>50</v>
      </c>
      <c r="J615" s="8" t="n">
        <v>786</v>
      </c>
      <c r="K615" s="6" t="n">
        <v>152</v>
      </c>
      <c r="L615" s="7" t="n">
        <v>152</v>
      </c>
      <c r="M615" s="8" t="n">
        <v>786</v>
      </c>
      <c r="N615" s="6" t="n">
        <v>171</v>
      </c>
      <c r="O615" s="7" t="n">
        <v>171</v>
      </c>
    </row>
    <row r="616" customFormat="false" ht="14.25" hidden="false" customHeight="false" outlineLevel="0" collapsed="false">
      <c r="A616" s="6" t="s">
        <v>1237</v>
      </c>
      <c r="B616" s="6" t="s">
        <v>11</v>
      </c>
      <c r="C616" s="7" t="s">
        <v>1238</v>
      </c>
      <c r="D616" s="8" t="n">
        <v>708</v>
      </c>
      <c r="E616" s="6" t="n">
        <v>83</v>
      </c>
      <c r="F616" s="7" t="n">
        <v>83</v>
      </c>
      <c r="G616" s="8" t="n">
        <v>708</v>
      </c>
      <c r="H616" s="6" t="n">
        <v>125</v>
      </c>
      <c r="I616" s="7" t="n">
        <v>125</v>
      </c>
      <c r="J616" s="8" t="n">
        <v>708</v>
      </c>
      <c r="K616" s="6" t="n">
        <v>117</v>
      </c>
      <c r="L616" s="7" t="n">
        <v>117</v>
      </c>
      <c r="M616" s="8" t="n">
        <v>708</v>
      </c>
      <c r="N616" s="6" t="n">
        <v>101</v>
      </c>
      <c r="O616" s="7" t="n">
        <v>101</v>
      </c>
    </row>
    <row r="617" customFormat="false" ht="14.25" hidden="false" customHeight="false" outlineLevel="0" collapsed="false">
      <c r="A617" s="6" t="s">
        <v>1239</v>
      </c>
      <c r="B617" s="6" t="s">
        <v>11</v>
      </c>
      <c r="C617" s="7" t="s">
        <v>1240</v>
      </c>
      <c r="D617" s="8" t="n">
        <v>216</v>
      </c>
      <c r="E617" s="6" t="n">
        <v>0</v>
      </c>
      <c r="F617" s="7" t="n">
        <v>0</v>
      </c>
      <c r="G617" s="8" t="n">
        <v>216</v>
      </c>
      <c r="H617" s="6" t="n">
        <v>0</v>
      </c>
      <c r="I617" s="7" t="n">
        <v>0</v>
      </c>
      <c r="J617" s="8" t="n">
        <v>216</v>
      </c>
      <c r="K617" s="6" t="n">
        <v>0</v>
      </c>
      <c r="L617" s="7" t="n">
        <v>0</v>
      </c>
      <c r="M617" s="8" t="n">
        <v>216</v>
      </c>
      <c r="N617" s="6" t="n">
        <v>0</v>
      </c>
      <c r="O617" s="7" t="n">
        <v>0</v>
      </c>
    </row>
    <row r="618" customFormat="false" ht="14.25" hidden="false" customHeight="false" outlineLevel="0" collapsed="false">
      <c r="A618" s="6" t="s">
        <v>1241</v>
      </c>
      <c r="B618" s="6" t="s">
        <v>11</v>
      </c>
      <c r="C618" s="7" t="s">
        <v>1242</v>
      </c>
      <c r="D618" s="8" t="n">
        <v>501</v>
      </c>
      <c r="E618" s="6" t="n">
        <v>27</v>
      </c>
      <c r="F618" s="7" t="n">
        <v>27</v>
      </c>
      <c r="G618" s="8" t="n">
        <v>501</v>
      </c>
      <c r="H618" s="6" t="n">
        <v>34</v>
      </c>
      <c r="I618" s="7" t="n">
        <v>34</v>
      </c>
      <c r="J618" s="8" t="n">
        <v>501</v>
      </c>
      <c r="K618" s="6" t="n">
        <v>21</v>
      </c>
      <c r="L618" s="7" t="n">
        <v>21</v>
      </c>
      <c r="M618" s="8" t="n">
        <v>501</v>
      </c>
      <c r="N618" s="6" t="n">
        <v>32</v>
      </c>
      <c r="O618" s="7" t="n">
        <v>32</v>
      </c>
    </row>
    <row r="619" customFormat="false" ht="14.25" hidden="false" customHeight="false" outlineLevel="0" collapsed="false">
      <c r="A619" s="6" t="s">
        <v>1243</v>
      </c>
      <c r="B619" s="6" t="s">
        <v>11</v>
      </c>
      <c r="C619" s="7" t="s">
        <v>1244</v>
      </c>
      <c r="D619" s="8" t="n">
        <v>780</v>
      </c>
      <c r="E619" s="6" t="n">
        <v>57</v>
      </c>
      <c r="F619" s="7" t="n">
        <v>57</v>
      </c>
      <c r="G619" s="8" t="n">
        <v>780</v>
      </c>
      <c r="H619" s="6" t="n">
        <v>56</v>
      </c>
      <c r="I619" s="7" t="n">
        <v>56</v>
      </c>
      <c r="J619" s="8" t="n">
        <v>780</v>
      </c>
      <c r="K619" s="6" t="n">
        <v>80</v>
      </c>
      <c r="L619" s="7" t="n">
        <v>80</v>
      </c>
      <c r="M619" s="8" t="n">
        <v>780</v>
      </c>
      <c r="N619" s="6" t="n">
        <v>76</v>
      </c>
      <c r="O619" s="7" t="n">
        <v>76</v>
      </c>
    </row>
    <row r="620" customFormat="false" ht="14.25" hidden="false" customHeight="false" outlineLevel="0" collapsed="false">
      <c r="A620" s="6" t="s">
        <v>1245</v>
      </c>
      <c r="B620" s="6" t="s">
        <v>11</v>
      </c>
      <c r="C620" s="7" t="s">
        <v>1246</v>
      </c>
      <c r="D620" s="8" t="n">
        <v>504</v>
      </c>
      <c r="E620" s="6" t="n">
        <v>12</v>
      </c>
      <c r="F620" s="7" t="n">
        <v>12</v>
      </c>
      <c r="G620" s="8" t="n">
        <v>504</v>
      </c>
      <c r="H620" s="6" t="n">
        <v>8</v>
      </c>
      <c r="I620" s="7" t="n">
        <v>8</v>
      </c>
      <c r="J620" s="8" t="n">
        <v>504</v>
      </c>
      <c r="K620" s="6" t="n">
        <v>23</v>
      </c>
      <c r="L620" s="7" t="n">
        <v>23</v>
      </c>
      <c r="M620" s="8" t="n">
        <v>504</v>
      </c>
      <c r="N620" s="6" t="n">
        <v>28</v>
      </c>
      <c r="O620" s="7" t="n">
        <v>28</v>
      </c>
    </row>
    <row r="621" customFormat="false" ht="14.25" hidden="false" customHeight="false" outlineLevel="0" collapsed="false">
      <c r="A621" s="6" t="s">
        <v>1247</v>
      </c>
      <c r="B621" s="6" t="s">
        <v>11</v>
      </c>
      <c r="C621" s="7" t="s">
        <v>1248</v>
      </c>
      <c r="D621" s="8" t="n">
        <v>702</v>
      </c>
      <c r="E621" s="6" t="n">
        <v>8</v>
      </c>
      <c r="F621" s="7" t="n">
        <v>8</v>
      </c>
      <c r="G621" s="8" t="n">
        <v>702</v>
      </c>
      <c r="H621" s="6" t="n">
        <v>3</v>
      </c>
      <c r="I621" s="7" t="n">
        <v>3</v>
      </c>
      <c r="J621" s="8" t="n">
        <v>702</v>
      </c>
      <c r="K621" s="6" t="n">
        <v>6</v>
      </c>
      <c r="L621" s="7" t="n">
        <v>6</v>
      </c>
      <c r="M621" s="8" t="n">
        <v>702</v>
      </c>
      <c r="N621" s="6" t="n">
        <v>5</v>
      </c>
      <c r="O621" s="7" t="n">
        <v>5</v>
      </c>
    </row>
    <row r="622" customFormat="false" ht="14.25" hidden="false" customHeight="false" outlineLevel="0" collapsed="false">
      <c r="A622" s="6" t="s">
        <v>1249</v>
      </c>
      <c r="B622" s="6" t="s">
        <v>11</v>
      </c>
      <c r="C622" s="7" t="s">
        <v>1250</v>
      </c>
      <c r="D622" s="8" t="n">
        <v>657</v>
      </c>
      <c r="E622" s="6" t="n">
        <v>0</v>
      </c>
      <c r="F622" s="7" t="n">
        <v>0</v>
      </c>
      <c r="G622" s="8" t="n">
        <v>657</v>
      </c>
      <c r="H622" s="6" t="n">
        <v>10</v>
      </c>
      <c r="I622" s="7" t="n">
        <v>10</v>
      </c>
      <c r="J622" s="8" t="n">
        <v>657</v>
      </c>
      <c r="K622" s="6" t="n">
        <v>9</v>
      </c>
      <c r="L622" s="7" t="n">
        <v>9</v>
      </c>
      <c r="M622" s="8" t="n">
        <v>657</v>
      </c>
      <c r="N622" s="6" t="n">
        <v>12</v>
      </c>
      <c r="O622" s="7" t="n">
        <v>12</v>
      </c>
    </row>
    <row r="623" customFormat="false" ht="14.25" hidden="false" customHeight="false" outlineLevel="0" collapsed="false">
      <c r="A623" s="6" t="s">
        <v>1251</v>
      </c>
      <c r="B623" s="6" t="s">
        <v>11</v>
      </c>
      <c r="C623" s="7" t="s">
        <v>1252</v>
      </c>
      <c r="D623" s="8" t="n">
        <v>1641</v>
      </c>
      <c r="E623" s="6" t="n">
        <v>24</v>
      </c>
      <c r="F623" s="7" t="n">
        <v>24</v>
      </c>
      <c r="G623" s="8" t="n">
        <v>1641</v>
      </c>
      <c r="H623" s="6" t="n">
        <v>28</v>
      </c>
      <c r="I623" s="7" t="n">
        <v>28</v>
      </c>
      <c r="J623" s="8" t="n">
        <v>1641</v>
      </c>
      <c r="K623" s="6" t="n">
        <v>24</v>
      </c>
      <c r="L623" s="7" t="n">
        <v>24</v>
      </c>
      <c r="M623" s="8" t="n">
        <v>1641</v>
      </c>
      <c r="N623" s="6" t="n">
        <v>20</v>
      </c>
      <c r="O623" s="7" t="n">
        <v>20</v>
      </c>
    </row>
    <row r="624" customFormat="false" ht="14.25" hidden="false" customHeight="false" outlineLevel="0" collapsed="false">
      <c r="A624" s="6" t="s">
        <v>1253</v>
      </c>
      <c r="B624" s="6" t="s">
        <v>11</v>
      </c>
      <c r="C624" s="7" t="s">
        <v>1254</v>
      </c>
      <c r="D624" s="8" t="n">
        <v>1323</v>
      </c>
      <c r="E624" s="6" t="n">
        <v>58</v>
      </c>
      <c r="F624" s="7" t="n">
        <v>58</v>
      </c>
      <c r="G624" s="8" t="n">
        <v>1323</v>
      </c>
      <c r="H624" s="6" t="n">
        <v>34</v>
      </c>
      <c r="I624" s="7" t="n">
        <v>34</v>
      </c>
      <c r="J624" s="8" t="n">
        <v>1323</v>
      </c>
      <c r="K624" s="6" t="n">
        <v>45</v>
      </c>
      <c r="L624" s="7" t="n">
        <v>45</v>
      </c>
      <c r="M624" s="8" t="n">
        <v>1323</v>
      </c>
      <c r="N624" s="6" t="n">
        <v>52</v>
      </c>
      <c r="O624" s="7" t="n">
        <v>52</v>
      </c>
    </row>
    <row r="625" customFormat="false" ht="14.25" hidden="false" customHeight="false" outlineLevel="0" collapsed="false">
      <c r="A625" s="6" t="s">
        <v>1255</v>
      </c>
      <c r="B625" s="6" t="s">
        <v>11</v>
      </c>
      <c r="C625" s="7" t="s">
        <v>1256</v>
      </c>
      <c r="D625" s="8" t="n">
        <v>1008</v>
      </c>
      <c r="E625" s="6" t="n">
        <v>3</v>
      </c>
      <c r="F625" s="7" t="n">
        <v>3</v>
      </c>
      <c r="G625" s="8" t="n">
        <v>1008</v>
      </c>
      <c r="H625" s="6" t="n">
        <v>16</v>
      </c>
      <c r="I625" s="7" t="n">
        <v>16</v>
      </c>
      <c r="J625" s="8" t="n">
        <v>1008</v>
      </c>
      <c r="K625" s="6" t="n">
        <v>38</v>
      </c>
      <c r="L625" s="7" t="n">
        <v>38</v>
      </c>
      <c r="M625" s="8" t="n">
        <v>1008</v>
      </c>
      <c r="N625" s="6" t="n">
        <v>22</v>
      </c>
      <c r="O625" s="7" t="n">
        <v>22</v>
      </c>
    </row>
    <row r="626" customFormat="false" ht="14.25" hidden="false" customHeight="false" outlineLevel="0" collapsed="false">
      <c r="A626" s="6" t="s">
        <v>1257</v>
      </c>
      <c r="B626" s="6" t="s">
        <v>11</v>
      </c>
      <c r="C626" s="7" t="s">
        <v>1258</v>
      </c>
      <c r="D626" s="8" t="n">
        <v>1398</v>
      </c>
      <c r="E626" s="6" t="n">
        <v>1</v>
      </c>
      <c r="F626" s="7" t="n">
        <v>1</v>
      </c>
      <c r="G626" s="8" t="n">
        <v>1398</v>
      </c>
      <c r="H626" s="6" t="n">
        <v>10</v>
      </c>
      <c r="I626" s="7" t="n">
        <v>10</v>
      </c>
      <c r="J626" s="8" t="n">
        <v>1398</v>
      </c>
      <c r="K626" s="6" t="n">
        <v>5</v>
      </c>
      <c r="L626" s="7" t="n">
        <v>5</v>
      </c>
      <c r="M626" s="8" t="n">
        <v>1398</v>
      </c>
      <c r="N626" s="6" t="n">
        <v>11</v>
      </c>
      <c r="O626" s="7" t="n">
        <v>11</v>
      </c>
    </row>
    <row r="627" customFormat="false" ht="14.25" hidden="false" customHeight="false" outlineLevel="0" collapsed="false">
      <c r="A627" s="6" t="s">
        <v>1259</v>
      </c>
      <c r="B627" s="6" t="s">
        <v>11</v>
      </c>
      <c r="C627" s="7" t="s">
        <v>1260</v>
      </c>
      <c r="D627" s="8" t="n">
        <v>1323</v>
      </c>
      <c r="E627" s="6" t="n">
        <v>25</v>
      </c>
      <c r="F627" s="7" t="n">
        <v>25</v>
      </c>
      <c r="G627" s="8" t="n">
        <v>1323</v>
      </c>
      <c r="H627" s="6" t="n">
        <v>26</v>
      </c>
      <c r="I627" s="7" t="n">
        <v>26</v>
      </c>
      <c r="J627" s="8" t="n">
        <v>1323</v>
      </c>
      <c r="K627" s="6" t="n">
        <v>25</v>
      </c>
      <c r="L627" s="7" t="n">
        <v>25</v>
      </c>
      <c r="M627" s="8" t="n">
        <v>1323</v>
      </c>
      <c r="N627" s="6" t="n">
        <v>27</v>
      </c>
      <c r="O627" s="7" t="n">
        <v>27</v>
      </c>
    </row>
    <row r="628" customFormat="false" ht="14.25" hidden="false" customHeight="false" outlineLevel="0" collapsed="false">
      <c r="A628" s="6" t="s">
        <v>1261</v>
      </c>
      <c r="B628" s="6" t="s">
        <v>11</v>
      </c>
      <c r="C628" s="7" t="s">
        <v>1262</v>
      </c>
      <c r="D628" s="8" t="n">
        <v>1040</v>
      </c>
      <c r="E628" s="6" t="n">
        <v>178</v>
      </c>
      <c r="F628" s="7" t="n">
        <v>178</v>
      </c>
      <c r="G628" s="8" t="n">
        <v>1040</v>
      </c>
      <c r="H628" s="6" t="n">
        <v>238</v>
      </c>
      <c r="I628" s="7" t="n">
        <v>238</v>
      </c>
      <c r="J628" s="8" t="n">
        <v>1040</v>
      </c>
      <c r="K628" s="6" t="n">
        <v>133</v>
      </c>
      <c r="L628" s="7" t="n">
        <v>133</v>
      </c>
      <c r="M628" s="8" t="n">
        <v>1040</v>
      </c>
      <c r="N628" s="6" t="n">
        <v>154</v>
      </c>
      <c r="O628" s="7" t="n">
        <v>154</v>
      </c>
    </row>
    <row r="629" customFormat="false" ht="14.25" hidden="false" customHeight="false" outlineLevel="0" collapsed="false">
      <c r="A629" s="6" t="s">
        <v>1263</v>
      </c>
      <c r="B629" s="6" t="s">
        <v>11</v>
      </c>
      <c r="C629" s="7" t="s">
        <v>1264</v>
      </c>
      <c r="D629" s="8" t="n">
        <v>1023</v>
      </c>
      <c r="E629" s="6" t="n">
        <v>593</v>
      </c>
      <c r="F629" s="7" t="n">
        <v>593</v>
      </c>
      <c r="G629" s="8" t="n">
        <v>1023</v>
      </c>
      <c r="H629" s="6" t="n">
        <v>690</v>
      </c>
      <c r="I629" s="7" t="n">
        <v>690</v>
      </c>
      <c r="J629" s="8" t="n">
        <v>1023</v>
      </c>
      <c r="K629" s="6" t="n">
        <v>590</v>
      </c>
      <c r="L629" s="7" t="n">
        <v>590</v>
      </c>
      <c r="M629" s="8" t="n">
        <v>1023</v>
      </c>
      <c r="N629" s="6" t="n">
        <v>533</v>
      </c>
      <c r="O629" s="7" t="n">
        <v>533</v>
      </c>
    </row>
    <row r="630" customFormat="false" ht="14.25" hidden="false" customHeight="false" outlineLevel="0" collapsed="false">
      <c r="A630" s="6" t="s">
        <v>1265</v>
      </c>
      <c r="B630" s="6" t="s">
        <v>11</v>
      </c>
      <c r="C630" s="7" t="s">
        <v>1266</v>
      </c>
      <c r="D630" s="8" t="n">
        <v>1404</v>
      </c>
      <c r="E630" s="6" t="n">
        <v>14</v>
      </c>
      <c r="F630" s="7" t="n">
        <v>14</v>
      </c>
      <c r="G630" s="8" t="n">
        <v>1404</v>
      </c>
      <c r="H630" s="6" t="n">
        <v>16</v>
      </c>
      <c r="I630" s="7" t="n">
        <v>16</v>
      </c>
      <c r="J630" s="8" t="n">
        <v>1404</v>
      </c>
      <c r="K630" s="6" t="n">
        <v>30</v>
      </c>
      <c r="L630" s="7" t="n">
        <v>30</v>
      </c>
      <c r="M630" s="8" t="n">
        <v>1404</v>
      </c>
      <c r="N630" s="6" t="n">
        <v>21</v>
      </c>
      <c r="O630" s="7" t="n">
        <v>21</v>
      </c>
    </row>
    <row r="631" customFormat="false" ht="14.25" hidden="false" customHeight="false" outlineLevel="0" collapsed="false">
      <c r="A631" s="6" t="s">
        <v>1267</v>
      </c>
      <c r="B631" s="6" t="s">
        <v>11</v>
      </c>
      <c r="C631" s="7" t="s">
        <v>1268</v>
      </c>
      <c r="D631" s="8" t="n">
        <v>426</v>
      </c>
      <c r="E631" s="6" t="n">
        <v>3888</v>
      </c>
      <c r="F631" s="7" t="n">
        <v>3888</v>
      </c>
      <c r="G631" s="8" t="n">
        <v>426</v>
      </c>
      <c r="H631" s="6" t="n">
        <v>5329</v>
      </c>
      <c r="I631" s="7" t="n">
        <v>5329</v>
      </c>
      <c r="J631" s="8" t="n">
        <v>426</v>
      </c>
      <c r="K631" s="6" t="n">
        <v>4214</v>
      </c>
      <c r="L631" s="7" t="n">
        <v>4214</v>
      </c>
      <c r="M631" s="8" t="n">
        <v>426</v>
      </c>
      <c r="N631" s="6" t="n">
        <v>4230</v>
      </c>
      <c r="O631" s="7" t="n">
        <v>4230</v>
      </c>
    </row>
    <row r="632" customFormat="false" ht="14.25" hidden="false" customHeight="false" outlineLevel="0" collapsed="false">
      <c r="A632" s="6" t="s">
        <v>1269</v>
      </c>
      <c r="B632" s="6" t="s">
        <v>11</v>
      </c>
      <c r="C632" s="7" t="s">
        <v>1270</v>
      </c>
      <c r="D632" s="8" t="n">
        <v>195</v>
      </c>
      <c r="E632" s="6" t="n">
        <v>1217</v>
      </c>
      <c r="F632" s="7" t="n">
        <v>1217</v>
      </c>
      <c r="G632" s="8" t="n">
        <v>195</v>
      </c>
      <c r="H632" s="6" t="n">
        <v>1746</v>
      </c>
      <c r="I632" s="7" t="n">
        <v>1746</v>
      </c>
      <c r="J632" s="8" t="n">
        <v>195</v>
      </c>
      <c r="K632" s="6" t="n">
        <v>1175</v>
      </c>
      <c r="L632" s="7" t="n">
        <v>1175</v>
      </c>
      <c r="M632" s="8" t="n">
        <v>195</v>
      </c>
      <c r="N632" s="6" t="n">
        <v>1193</v>
      </c>
      <c r="O632" s="7" t="n">
        <v>1193</v>
      </c>
    </row>
    <row r="633" customFormat="false" ht="14.25" hidden="false" customHeight="false" outlineLevel="0" collapsed="false">
      <c r="A633" s="6" t="s">
        <v>1271</v>
      </c>
      <c r="B633" s="6" t="s">
        <v>11</v>
      </c>
      <c r="C633" s="7" t="s">
        <v>1272</v>
      </c>
      <c r="D633" s="8" t="n">
        <v>357</v>
      </c>
      <c r="E633" s="6" t="n">
        <v>4370</v>
      </c>
      <c r="F633" s="7" t="n">
        <v>4370</v>
      </c>
      <c r="G633" s="8" t="n">
        <v>357</v>
      </c>
      <c r="H633" s="6" t="n">
        <v>6093</v>
      </c>
      <c r="I633" s="7" t="n">
        <v>6093</v>
      </c>
      <c r="J633" s="8" t="n">
        <v>357</v>
      </c>
      <c r="K633" s="6" t="n">
        <v>4024</v>
      </c>
      <c r="L633" s="7" t="n">
        <v>4024</v>
      </c>
      <c r="M633" s="8" t="n">
        <v>357</v>
      </c>
      <c r="N633" s="6" t="n">
        <v>4069</v>
      </c>
      <c r="O633" s="7" t="n">
        <v>4069</v>
      </c>
    </row>
    <row r="634" customFormat="false" ht="14.25" hidden="false" customHeight="false" outlineLevel="0" collapsed="false">
      <c r="A634" s="6" t="s">
        <v>1273</v>
      </c>
      <c r="B634" s="6" t="s">
        <v>11</v>
      </c>
      <c r="C634" s="7" t="s">
        <v>1274</v>
      </c>
      <c r="D634" s="8" t="n">
        <v>546</v>
      </c>
      <c r="E634" s="6" t="n">
        <v>60</v>
      </c>
      <c r="F634" s="7" t="n">
        <v>60</v>
      </c>
      <c r="G634" s="8" t="n">
        <v>546</v>
      </c>
      <c r="H634" s="6" t="n">
        <v>69</v>
      </c>
      <c r="I634" s="7" t="n">
        <v>69</v>
      </c>
      <c r="J634" s="8" t="n">
        <v>546</v>
      </c>
      <c r="K634" s="6" t="n">
        <v>66</v>
      </c>
      <c r="L634" s="7" t="n">
        <v>66</v>
      </c>
      <c r="M634" s="8" t="n">
        <v>546</v>
      </c>
      <c r="N634" s="6" t="n">
        <v>68</v>
      </c>
      <c r="O634" s="7" t="n">
        <v>68</v>
      </c>
    </row>
    <row r="635" customFormat="false" ht="14.25" hidden="false" customHeight="false" outlineLevel="0" collapsed="false">
      <c r="A635" s="6" t="s">
        <v>1275</v>
      </c>
      <c r="B635" s="6" t="s">
        <v>11</v>
      </c>
      <c r="C635" s="7" t="s">
        <v>1276</v>
      </c>
      <c r="D635" s="8" t="n">
        <v>1926</v>
      </c>
      <c r="E635" s="6" t="n">
        <v>485</v>
      </c>
      <c r="F635" s="7" t="n">
        <v>485</v>
      </c>
      <c r="G635" s="8" t="n">
        <v>1926</v>
      </c>
      <c r="H635" s="6" t="n">
        <v>598</v>
      </c>
      <c r="I635" s="7" t="n">
        <v>598</v>
      </c>
      <c r="J635" s="8" t="n">
        <v>1926</v>
      </c>
      <c r="K635" s="6" t="n">
        <v>590</v>
      </c>
      <c r="L635" s="7" t="n">
        <v>590</v>
      </c>
      <c r="M635" s="8" t="n">
        <v>1926</v>
      </c>
      <c r="N635" s="6" t="n">
        <v>617</v>
      </c>
      <c r="O635" s="7" t="n">
        <v>617</v>
      </c>
    </row>
    <row r="636" customFormat="false" ht="14.25" hidden="false" customHeight="false" outlineLevel="0" collapsed="false">
      <c r="A636" s="6" t="s">
        <v>1277</v>
      </c>
      <c r="B636" s="6" t="s">
        <v>11</v>
      </c>
      <c r="C636" s="7" t="s">
        <v>1278</v>
      </c>
      <c r="D636" s="8" t="n">
        <v>1968</v>
      </c>
      <c r="E636" s="6" t="n">
        <v>49</v>
      </c>
      <c r="F636" s="7" t="n">
        <v>49</v>
      </c>
      <c r="G636" s="8" t="n">
        <v>1968</v>
      </c>
      <c r="H636" s="6" t="n">
        <v>52</v>
      </c>
      <c r="I636" s="7" t="n">
        <v>52</v>
      </c>
      <c r="J636" s="8" t="n">
        <v>1968</v>
      </c>
      <c r="K636" s="6" t="n">
        <v>59</v>
      </c>
      <c r="L636" s="7" t="n">
        <v>59</v>
      </c>
      <c r="M636" s="8" t="n">
        <v>1968</v>
      </c>
      <c r="N636" s="6" t="n">
        <v>63</v>
      </c>
      <c r="O636" s="7" t="n">
        <v>63</v>
      </c>
    </row>
    <row r="637" customFormat="false" ht="14.25" hidden="false" customHeight="false" outlineLevel="0" collapsed="false">
      <c r="A637" s="6" t="s">
        <v>1279</v>
      </c>
      <c r="B637" s="6" t="s">
        <v>11</v>
      </c>
      <c r="C637" s="7" t="s">
        <v>1280</v>
      </c>
      <c r="D637" s="8" t="n">
        <v>780</v>
      </c>
      <c r="E637" s="6" t="n">
        <v>37</v>
      </c>
      <c r="F637" s="7" t="n">
        <v>37</v>
      </c>
      <c r="G637" s="8" t="n">
        <v>780</v>
      </c>
      <c r="H637" s="6" t="n">
        <v>31</v>
      </c>
      <c r="I637" s="7" t="n">
        <v>31</v>
      </c>
      <c r="J637" s="8" t="n">
        <v>780</v>
      </c>
      <c r="K637" s="6" t="n">
        <v>47</v>
      </c>
      <c r="L637" s="7" t="n">
        <v>47</v>
      </c>
      <c r="M637" s="8" t="n">
        <v>780</v>
      </c>
      <c r="N637" s="6" t="n">
        <v>33</v>
      </c>
      <c r="O637" s="7" t="n">
        <v>33</v>
      </c>
    </row>
    <row r="638" customFormat="false" ht="14.25" hidden="false" customHeight="false" outlineLevel="0" collapsed="false">
      <c r="A638" s="6" t="s">
        <v>1281</v>
      </c>
      <c r="B638" s="6" t="s">
        <v>11</v>
      </c>
      <c r="C638" s="7" t="s">
        <v>1282</v>
      </c>
      <c r="D638" s="8" t="n">
        <v>876</v>
      </c>
      <c r="E638" s="6" t="n">
        <v>346</v>
      </c>
      <c r="F638" s="7" t="n">
        <v>346</v>
      </c>
      <c r="G638" s="8" t="n">
        <v>876</v>
      </c>
      <c r="H638" s="6" t="n">
        <v>429</v>
      </c>
      <c r="I638" s="7" t="n">
        <v>429</v>
      </c>
      <c r="J638" s="8" t="n">
        <v>876</v>
      </c>
      <c r="K638" s="6" t="n">
        <v>397</v>
      </c>
      <c r="L638" s="7" t="n">
        <v>397</v>
      </c>
      <c r="M638" s="8" t="n">
        <v>876</v>
      </c>
      <c r="N638" s="6" t="n">
        <v>392</v>
      </c>
      <c r="O638" s="7" t="n">
        <v>392</v>
      </c>
    </row>
    <row r="639" customFormat="false" ht="14.25" hidden="false" customHeight="false" outlineLevel="0" collapsed="false">
      <c r="A639" s="6" t="s">
        <v>1283</v>
      </c>
      <c r="B639" s="6" t="s">
        <v>11</v>
      </c>
      <c r="C639" s="7" t="s">
        <v>1284</v>
      </c>
      <c r="D639" s="8" t="n">
        <v>819</v>
      </c>
      <c r="E639" s="6" t="n">
        <v>118</v>
      </c>
      <c r="F639" s="7" t="n">
        <v>118</v>
      </c>
      <c r="G639" s="8" t="n">
        <v>819</v>
      </c>
      <c r="H639" s="6" t="n">
        <v>158</v>
      </c>
      <c r="I639" s="7" t="n">
        <v>158</v>
      </c>
      <c r="J639" s="8" t="n">
        <v>819</v>
      </c>
      <c r="K639" s="6" t="n">
        <v>147</v>
      </c>
      <c r="L639" s="7" t="n">
        <v>147</v>
      </c>
      <c r="M639" s="8" t="n">
        <v>819</v>
      </c>
      <c r="N639" s="6" t="n">
        <v>128</v>
      </c>
      <c r="O639" s="7" t="n">
        <v>128</v>
      </c>
    </row>
    <row r="640" customFormat="false" ht="14.25" hidden="false" customHeight="false" outlineLevel="0" collapsed="false">
      <c r="A640" s="6" t="s">
        <v>1285</v>
      </c>
      <c r="B640" s="6" t="s">
        <v>11</v>
      </c>
      <c r="C640" s="7" t="s">
        <v>1286</v>
      </c>
      <c r="D640" s="8" t="n">
        <v>582</v>
      </c>
      <c r="E640" s="6" t="n">
        <v>80</v>
      </c>
      <c r="F640" s="7" t="n">
        <v>80</v>
      </c>
      <c r="G640" s="8" t="n">
        <v>582</v>
      </c>
      <c r="H640" s="6" t="n">
        <v>136</v>
      </c>
      <c r="I640" s="7" t="n">
        <v>136</v>
      </c>
      <c r="J640" s="8" t="n">
        <v>582</v>
      </c>
      <c r="K640" s="6" t="n">
        <v>85</v>
      </c>
      <c r="L640" s="7" t="n">
        <v>85</v>
      </c>
      <c r="M640" s="8" t="n">
        <v>582</v>
      </c>
      <c r="N640" s="6" t="n">
        <v>85</v>
      </c>
      <c r="O640" s="7" t="n">
        <v>85</v>
      </c>
    </row>
    <row r="641" customFormat="false" ht="14.25" hidden="false" customHeight="false" outlineLevel="0" collapsed="false">
      <c r="A641" s="6" t="s">
        <v>1287</v>
      </c>
      <c r="B641" s="6" t="s">
        <v>11</v>
      </c>
      <c r="C641" s="7" t="s">
        <v>1288</v>
      </c>
      <c r="D641" s="8" t="n">
        <v>1743</v>
      </c>
      <c r="E641" s="6" t="n">
        <v>87</v>
      </c>
      <c r="F641" s="7" t="n">
        <v>87</v>
      </c>
      <c r="G641" s="8" t="n">
        <v>1743</v>
      </c>
      <c r="H641" s="6" t="n">
        <v>68</v>
      </c>
      <c r="I641" s="7" t="n">
        <v>68</v>
      </c>
      <c r="J641" s="8" t="n">
        <v>1743</v>
      </c>
      <c r="K641" s="6" t="n">
        <v>65</v>
      </c>
      <c r="L641" s="7" t="n">
        <v>65</v>
      </c>
      <c r="M641" s="8" t="n">
        <v>1743</v>
      </c>
      <c r="N641" s="6" t="n">
        <v>81</v>
      </c>
      <c r="O641" s="7" t="n">
        <v>81</v>
      </c>
    </row>
    <row r="642" customFormat="false" ht="14.25" hidden="false" customHeight="false" outlineLevel="0" collapsed="false">
      <c r="A642" s="6" t="s">
        <v>1289</v>
      </c>
      <c r="B642" s="6" t="s">
        <v>11</v>
      </c>
      <c r="C642" s="7" t="s">
        <v>1290</v>
      </c>
      <c r="D642" s="8" t="n">
        <v>1335</v>
      </c>
      <c r="E642" s="6" t="n">
        <v>717</v>
      </c>
      <c r="F642" s="7" t="n">
        <v>717</v>
      </c>
      <c r="G642" s="8" t="n">
        <v>1335</v>
      </c>
      <c r="H642" s="6" t="n">
        <v>855</v>
      </c>
      <c r="I642" s="7" t="n">
        <v>855</v>
      </c>
      <c r="J642" s="8" t="n">
        <v>1335</v>
      </c>
      <c r="K642" s="6" t="n">
        <v>691</v>
      </c>
      <c r="L642" s="7" t="n">
        <v>691</v>
      </c>
      <c r="M642" s="8" t="n">
        <v>1335</v>
      </c>
      <c r="N642" s="6" t="n">
        <v>754</v>
      </c>
      <c r="O642" s="7" t="n">
        <v>754</v>
      </c>
    </row>
    <row r="643" customFormat="false" ht="14.25" hidden="false" customHeight="false" outlineLevel="0" collapsed="false">
      <c r="A643" s="6" t="s">
        <v>1291</v>
      </c>
      <c r="B643" s="6" t="s">
        <v>11</v>
      </c>
      <c r="C643" s="7" t="s">
        <v>1292</v>
      </c>
      <c r="D643" s="8" t="n">
        <v>672</v>
      </c>
      <c r="E643" s="6" t="n">
        <v>503</v>
      </c>
      <c r="F643" s="7" t="n">
        <v>503</v>
      </c>
      <c r="G643" s="8" t="n">
        <v>672</v>
      </c>
      <c r="H643" s="6" t="n">
        <v>597</v>
      </c>
      <c r="I643" s="7" t="n">
        <v>597</v>
      </c>
      <c r="J643" s="8" t="n">
        <v>672</v>
      </c>
      <c r="K643" s="6" t="n">
        <v>499</v>
      </c>
      <c r="L643" s="7" t="n">
        <v>499</v>
      </c>
      <c r="M643" s="8" t="n">
        <v>672</v>
      </c>
      <c r="N643" s="6" t="n">
        <v>517</v>
      </c>
      <c r="O643" s="7" t="n">
        <v>517</v>
      </c>
    </row>
    <row r="644" customFormat="false" ht="14.25" hidden="false" customHeight="false" outlineLevel="0" collapsed="false">
      <c r="A644" s="6" t="s">
        <v>1293</v>
      </c>
      <c r="B644" s="6" t="s">
        <v>11</v>
      </c>
      <c r="C644" s="7" t="s">
        <v>1294</v>
      </c>
      <c r="D644" s="8" t="n">
        <v>798</v>
      </c>
      <c r="E644" s="6" t="n">
        <v>100</v>
      </c>
      <c r="F644" s="7" t="n">
        <v>100</v>
      </c>
      <c r="G644" s="8" t="n">
        <v>798</v>
      </c>
      <c r="H644" s="6" t="n">
        <v>108</v>
      </c>
      <c r="I644" s="7" t="n">
        <v>108</v>
      </c>
      <c r="J644" s="8" t="n">
        <v>798</v>
      </c>
      <c r="K644" s="6" t="n">
        <v>106</v>
      </c>
      <c r="L644" s="7" t="n">
        <v>106</v>
      </c>
      <c r="M644" s="8" t="n">
        <v>798</v>
      </c>
      <c r="N644" s="6" t="n">
        <v>109</v>
      </c>
      <c r="O644" s="7" t="n">
        <v>109</v>
      </c>
    </row>
    <row r="645" customFormat="false" ht="14.25" hidden="false" customHeight="false" outlineLevel="0" collapsed="false">
      <c r="A645" s="6" t="s">
        <v>1295</v>
      </c>
      <c r="B645" s="6" t="s">
        <v>11</v>
      </c>
      <c r="C645" s="7" t="s">
        <v>1296</v>
      </c>
      <c r="D645" s="8" t="n">
        <v>1029</v>
      </c>
      <c r="E645" s="6" t="n">
        <v>450</v>
      </c>
      <c r="F645" s="7" t="n">
        <v>450</v>
      </c>
      <c r="G645" s="8" t="n">
        <v>1029</v>
      </c>
      <c r="H645" s="6" t="n">
        <v>619</v>
      </c>
      <c r="I645" s="7" t="n">
        <v>619</v>
      </c>
      <c r="J645" s="8" t="n">
        <v>1029</v>
      </c>
      <c r="K645" s="6" t="n">
        <v>479</v>
      </c>
      <c r="L645" s="7" t="n">
        <v>479</v>
      </c>
      <c r="M645" s="8" t="n">
        <v>1029</v>
      </c>
      <c r="N645" s="6" t="n">
        <v>523</v>
      </c>
      <c r="O645" s="7" t="n">
        <v>523</v>
      </c>
    </row>
    <row r="646" customFormat="false" ht="14.25" hidden="false" customHeight="false" outlineLevel="0" collapsed="false">
      <c r="A646" s="6" t="s">
        <v>1297</v>
      </c>
      <c r="B646" s="6" t="s">
        <v>11</v>
      </c>
      <c r="C646" s="7" t="s">
        <v>1298</v>
      </c>
      <c r="D646" s="8" t="n">
        <v>2394</v>
      </c>
      <c r="E646" s="6" t="n">
        <v>1414</v>
      </c>
      <c r="F646" s="7" t="n">
        <v>1414</v>
      </c>
      <c r="G646" s="8" t="n">
        <v>2394</v>
      </c>
      <c r="H646" s="6" t="n">
        <v>1790</v>
      </c>
      <c r="I646" s="7" t="n">
        <v>1790</v>
      </c>
      <c r="J646" s="8" t="n">
        <v>2394</v>
      </c>
      <c r="K646" s="6" t="n">
        <v>1608</v>
      </c>
      <c r="L646" s="7" t="n">
        <v>1608</v>
      </c>
      <c r="M646" s="8" t="n">
        <v>2394</v>
      </c>
      <c r="N646" s="6" t="n">
        <v>1643</v>
      </c>
      <c r="O646" s="7" t="n">
        <v>1643</v>
      </c>
    </row>
    <row r="647" customFormat="false" ht="14.25" hidden="false" customHeight="false" outlineLevel="0" collapsed="false">
      <c r="A647" s="6" t="s">
        <v>1299</v>
      </c>
      <c r="B647" s="6" t="s">
        <v>11</v>
      </c>
      <c r="C647" s="7" t="s">
        <v>1300</v>
      </c>
      <c r="D647" s="8" t="n">
        <v>609</v>
      </c>
      <c r="E647" s="6" t="n">
        <v>1322</v>
      </c>
      <c r="F647" s="7" t="n">
        <v>1322</v>
      </c>
      <c r="G647" s="8" t="n">
        <v>609</v>
      </c>
      <c r="H647" s="6" t="n">
        <v>1576</v>
      </c>
      <c r="I647" s="7" t="n">
        <v>1576</v>
      </c>
      <c r="J647" s="8" t="n">
        <v>609</v>
      </c>
      <c r="K647" s="6" t="n">
        <v>1613</v>
      </c>
      <c r="L647" s="7" t="n">
        <v>1613</v>
      </c>
      <c r="M647" s="8" t="n">
        <v>609</v>
      </c>
      <c r="N647" s="6" t="n">
        <v>1569</v>
      </c>
      <c r="O647" s="7" t="n">
        <v>1569</v>
      </c>
    </row>
    <row r="648" customFormat="false" ht="14.25" hidden="false" customHeight="false" outlineLevel="0" collapsed="false">
      <c r="A648" s="6" t="s">
        <v>1301</v>
      </c>
      <c r="B648" s="6" t="s">
        <v>11</v>
      </c>
      <c r="C648" s="7" t="s">
        <v>1302</v>
      </c>
      <c r="D648" s="8" t="n">
        <v>684</v>
      </c>
      <c r="E648" s="6" t="n">
        <v>15</v>
      </c>
      <c r="F648" s="7" t="n">
        <v>15</v>
      </c>
      <c r="G648" s="8" t="n">
        <v>684</v>
      </c>
      <c r="H648" s="6" t="n">
        <v>20</v>
      </c>
      <c r="I648" s="7" t="n">
        <v>20</v>
      </c>
      <c r="J648" s="8" t="n">
        <v>684</v>
      </c>
      <c r="K648" s="6" t="n">
        <v>10</v>
      </c>
      <c r="L648" s="7" t="n">
        <v>10</v>
      </c>
      <c r="M648" s="8" t="n">
        <v>684</v>
      </c>
      <c r="N648" s="6" t="n">
        <v>25</v>
      </c>
      <c r="O648" s="7" t="n">
        <v>25</v>
      </c>
    </row>
    <row r="649" customFormat="false" ht="14.25" hidden="false" customHeight="false" outlineLevel="0" collapsed="false">
      <c r="A649" s="6" t="s">
        <v>1303</v>
      </c>
      <c r="B649" s="6" t="s">
        <v>11</v>
      </c>
      <c r="C649" s="7" t="s">
        <v>1304</v>
      </c>
      <c r="D649" s="8" t="n">
        <v>2619</v>
      </c>
      <c r="E649" s="6" t="n">
        <v>838</v>
      </c>
      <c r="F649" s="7" t="n">
        <v>838</v>
      </c>
      <c r="G649" s="8" t="n">
        <v>2619</v>
      </c>
      <c r="H649" s="6" t="n">
        <v>928</v>
      </c>
      <c r="I649" s="7" t="n">
        <v>928</v>
      </c>
      <c r="J649" s="8" t="n">
        <v>2619</v>
      </c>
      <c r="K649" s="6" t="n">
        <v>1143</v>
      </c>
      <c r="L649" s="7" t="n">
        <v>1143</v>
      </c>
      <c r="M649" s="8" t="n">
        <v>2619</v>
      </c>
      <c r="N649" s="6" t="n">
        <v>1142</v>
      </c>
      <c r="O649" s="7" t="n">
        <v>1142</v>
      </c>
    </row>
    <row r="650" customFormat="false" ht="14.25" hidden="false" customHeight="false" outlineLevel="0" collapsed="false">
      <c r="A650" s="6" t="s">
        <v>1305</v>
      </c>
      <c r="B650" s="6" t="s">
        <v>11</v>
      </c>
      <c r="C650" s="7" t="s">
        <v>1306</v>
      </c>
      <c r="D650" s="8" t="n">
        <v>579</v>
      </c>
      <c r="E650" s="6" t="n">
        <v>274</v>
      </c>
      <c r="F650" s="7" t="n">
        <v>274</v>
      </c>
      <c r="G650" s="8" t="n">
        <v>579</v>
      </c>
      <c r="H650" s="6" t="n">
        <v>291</v>
      </c>
      <c r="I650" s="7" t="n">
        <v>291</v>
      </c>
      <c r="J650" s="8" t="n">
        <v>579</v>
      </c>
      <c r="K650" s="6" t="n">
        <v>374</v>
      </c>
      <c r="L650" s="7" t="n">
        <v>374</v>
      </c>
      <c r="M650" s="8" t="n">
        <v>579</v>
      </c>
      <c r="N650" s="6" t="n">
        <v>372</v>
      </c>
      <c r="O650" s="7" t="n">
        <v>372</v>
      </c>
    </row>
    <row r="651" customFormat="false" ht="14.25" hidden="false" customHeight="false" outlineLevel="0" collapsed="false">
      <c r="A651" s="6" t="s">
        <v>1307</v>
      </c>
      <c r="B651" s="6" t="s">
        <v>11</v>
      </c>
      <c r="C651" s="7" t="s">
        <v>1308</v>
      </c>
      <c r="D651" s="8" t="n">
        <v>477</v>
      </c>
      <c r="E651" s="6" t="n">
        <v>257</v>
      </c>
      <c r="F651" s="7" t="n">
        <v>257</v>
      </c>
      <c r="G651" s="8" t="n">
        <v>477</v>
      </c>
      <c r="H651" s="6" t="n">
        <v>299</v>
      </c>
      <c r="I651" s="7" t="n">
        <v>299</v>
      </c>
      <c r="J651" s="8" t="n">
        <v>477</v>
      </c>
      <c r="K651" s="6" t="n">
        <v>314</v>
      </c>
      <c r="L651" s="7" t="n">
        <v>314</v>
      </c>
      <c r="M651" s="8" t="n">
        <v>477</v>
      </c>
      <c r="N651" s="6" t="n">
        <v>344</v>
      </c>
      <c r="O651" s="7" t="n">
        <v>344</v>
      </c>
    </row>
    <row r="652" customFormat="false" ht="14.25" hidden="false" customHeight="false" outlineLevel="0" collapsed="false">
      <c r="A652" s="6" t="s">
        <v>1309</v>
      </c>
      <c r="B652" s="6" t="s">
        <v>11</v>
      </c>
      <c r="C652" s="7" t="s">
        <v>1310</v>
      </c>
      <c r="D652" s="8" t="n">
        <v>822</v>
      </c>
      <c r="E652" s="6" t="n">
        <v>749</v>
      </c>
      <c r="F652" s="7" t="n">
        <v>749</v>
      </c>
      <c r="G652" s="8" t="n">
        <v>822</v>
      </c>
      <c r="H652" s="6" t="n">
        <v>816</v>
      </c>
      <c r="I652" s="7" t="n">
        <v>816</v>
      </c>
      <c r="J652" s="8" t="n">
        <v>822</v>
      </c>
      <c r="K652" s="6" t="n">
        <v>1097</v>
      </c>
      <c r="L652" s="7" t="n">
        <v>1097</v>
      </c>
      <c r="M652" s="8" t="n">
        <v>822</v>
      </c>
      <c r="N652" s="6" t="n">
        <v>987</v>
      </c>
      <c r="O652" s="7" t="n">
        <v>987</v>
      </c>
    </row>
    <row r="653" customFormat="false" ht="14.25" hidden="false" customHeight="false" outlineLevel="0" collapsed="false">
      <c r="A653" s="6" t="s">
        <v>1311</v>
      </c>
      <c r="B653" s="6" t="s">
        <v>11</v>
      </c>
      <c r="C653" s="7" t="s">
        <v>1312</v>
      </c>
      <c r="D653" s="8" t="n">
        <v>2514</v>
      </c>
      <c r="E653" s="6" t="n">
        <v>6674</v>
      </c>
      <c r="F653" s="7" t="n">
        <v>6674</v>
      </c>
      <c r="G653" s="8" t="n">
        <v>2514</v>
      </c>
      <c r="H653" s="6" t="n">
        <v>7551</v>
      </c>
      <c r="I653" s="7" t="n">
        <v>7551</v>
      </c>
      <c r="J653" s="8" t="n">
        <v>2514</v>
      </c>
      <c r="K653" s="6" t="n">
        <v>10312</v>
      </c>
      <c r="L653" s="7" t="n">
        <v>10312</v>
      </c>
      <c r="M653" s="8" t="n">
        <v>2514</v>
      </c>
      <c r="N653" s="6" t="n">
        <v>10387</v>
      </c>
      <c r="O653" s="7" t="n">
        <v>10387</v>
      </c>
    </row>
    <row r="654" customFormat="false" ht="14.25" hidden="false" customHeight="false" outlineLevel="0" collapsed="false">
      <c r="A654" s="6" t="s">
        <v>1313</v>
      </c>
      <c r="B654" s="6" t="s">
        <v>11</v>
      </c>
      <c r="C654" s="7" t="s">
        <v>1314</v>
      </c>
      <c r="D654" s="8" t="n">
        <v>1452</v>
      </c>
      <c r="E654" s="6" t="n">
        <v>6019</v>
      </c>
      <c r="F654" s="7" t="n">
        <v>6019</v>
      </c>
      <c r="G654" s="8" t="n">
        <v>1452</v>
      </c>
      <c r="H654" s="6" t="n">
        <v>7139</v>
      </c>
      <c r="I654" s="7" t="n">
        <v>7139</v>
      </c>
      <c r="J654" s="8" t="n">
        <v>1452</v>
      </c>
      <c r="K654" s="6" t="n">
        <v>4981</v>
      </c>
      <c r="L654" s="7" t="n">
        <v>4981</v>
      </c>
      <c r="M654" s="8" t="n">
        <v>1452</v>
      </c>
      <c r="N654" s="6" t="n">
        <v>5342</v>
      </c>
      <c r="O654" s="7" t="n">
        <v>5342</v>
      </c>
    </row>
    <row r="655" customFormat="false" ht="14.25" hidden="false" customHeight="false" outlineLevel="0" collapsed="false">
      <c r="A655" s="6" t="s">
        <v>1315</v>
      </c>
      <c r="B655" s="6" t="s">
        <v>11</v>
      </c>
      <c r="C655" s="7" t="s">
        <v>1316</v>
      </c>
      <c r="D655" s="8" t="n">
        <v>2379</v>
      </c>
      <c r="E655" s="6" t="n">
        <v>655</v>
      </c>
      <c r="F655" s="7" t="n">
        <v>655</v>
      </c>
      <c r="G655" s="8" t="n">
        <v>2379</v>
      </c>
      <c r="H655" s="6" t="n">
        <v>777</v>
      </c>
      <c r="I655" s="7" t="n">
        <v>777</v>
      </c>
      <c r="J655" s="8" t="n">
        <v>2379</v>
      </c>
      <c r="K655" s="6" t="n">
        <v>673</v>
      </c>
      <c r="L655" s="7" t="n">
        <v>673</v>
      </c>
      <c r="M655" s="8" t="n">
        <v>2379</v>
      </c>
      <c r="N655" s="6" t="n">
        <v>830</v>
      </c>
      <c r="O655" s="7" t="n">
        <v>830</v>
      </c>
    </row>
    <row r="656" customFormat="false" ht="14.25" hidden="false" customHeight="false" outlineLevel="0" collapsed="false">
      <c r="A656" s="6" t="s">
        <v>1317</v>
      </c>
      <c r="B656" s="6" t="s">
        <v>11</v>
      </c>
      <c r="C656" s="7" t="s">
        <v>1318</v>
      </c>
      <c r="D656" s="8" t="n">
        <v>561</v>
      </c>
      <c r="E656" s="6" t="n">
        <v>98</v>
      </c>
      <c r="F656" s="7" t="n">
        <v>98</v>
      </c>
      <c r="G656" s="8" t="n">
        <v>561</v>
      </c>
      <c r="H656" s="6" t="n">
        <v>118</v>
      </c>
      <c r="I656" s="7" t="n">
        <v>118</v>
      </c>
      <c r="J656" s="8" t="n">
        <v>561</v>
      </c>
      <c r="K656" s="6" t="n">
        <v>110</v>
      </c>
      <c r="L656" s="7" t="n">
        <v>110</v>
      </c>
      <c r="M656" s="8" t="n">
        <v>561</v>
      </c>
      <c r="N656" s="6" t="n">
        <v>118</v>
      </c>
      <c r="O656" s="7" t="n">
        <v>118</v>
      </c>
    </row>
    <row r="657" customFormat="false" ht="14.25" hidden="false" customHeight="false" outlineLevel="0" collapsed="false">
      <c r="A657" s="6" t="s">
        <v>1319</v>
      </c>
      <c r="B657" s="6" t="s">
        <v>11</v>
      </c>
      <c r="C657" s="7" t="s">
        <v>1320</v>
      </c>
      <c r="D657" s="8" t="n">
        <v>1701</v>
      </c>
      <c r="E657" s="6" t="n">
        <v>2445</v>
      </c>
      <c r="F657" s="7" t="n">
        <v>2445</v>
      </c>
      <c r="G657" s="8" t="n">
        <v>1701</v>
      </c>
      <c r="H657" s="6" t="n">
        <v>3055</v>
      </c>
      <c r="I657" s="7" t="n">
        <v>3055</v>
      </c>
      <c r="J657" s="8" t="n">
        <v>1701</v>
      </c>
      <c r="K657" s="6" t="n">
        <v>2084</v>
      </c>
      <c r="L657" s="7" t="n">
        <v>2084</v>
      </c>
      <c r="M657" s="8" t="n">
        <v>1701</v>
      </c>
      <c r="N657" s="6" t="n">
        <v>2480</v>
      </c>
      <c r="O657" s="7" t="n">
        <v>2480</v>
      </c>
    </row>
    <row r="658" customFormat="false" ht="14.25" hidden="false" customHeight="false" outlineLevel="0" collapsed="false">
      <c r="A658" s="6" t="s">
        <v>1321</v>
      </c>
      <c r="B658" s="6" t="s">
        <v>11</v>
      </c>
      <c r="C658" s="7" t="s">
        <v>1322</v>
      </c>
      <c r="D658" s="8" t="n">
        <v>924</v>
      </c>
      <c r="E658" s="6" t="n">
        <v>219</v>
      </c>
      <c r="F658" s="7" t="n">
        <v>219</v>
      </c>
      <c r="G658" s="8" t="n">
        <v>924</v>
      </c>
      <c r="H658" s="6" t="n">
        <v>226</v>
      </c>
      <c r="I658" s="7" t="n">
        <v>226</v>
      </c>
      <c r="J658" s="8" t="n">
        <v>924</v>
      </c>
      <c r="K658" s="6" t="n">
        <v>263</v>
      </c>
      <c r="L658" s="7" t="n">
        <v>263</v>
      </c>
      <c r="M658" s="8" t="n">
        <v>924</v>
      </c>
      <c r="N658" s="6" t="n">
        <v>201</v>
      </c>
      <c r="O658" s="7" t="n">
        <v>201</v>
      </c>
    </row>
    <row r="659" customFormat="false" ht="14.25" hidden="false" customHeight="false" outlineLevel="0" collapsed="false">
      <c r="A659" s="6" t="s">
        <v>1323</v>
      </c>
      <c r="B659" s="6" t="s">
        <v>11</v>
      </c>
      <c r="C659" s="7" t="s">
        <v>1324</v>
      </c>
      <c r="D659" s="8" t="n">
        <v>1755</v>
      </c>
      <c r="E659" s="6" t="n">
        <v>672</v>
      </c>
      <c r="F659" s="7" t="n">
        <v>672</v>
      </c>
      <c r="G659" s="8" t="n">
        <v>1755</v>
      </c>
      <c r="H659" s="6" t="n">
        <v>863</v>
      </c>
      <c r="I659" s="7" t="n">
        <v>863</v>
      </c>
      <c r="J659" s="8" t="n">
        <v>1755</v>
      </c>
      <c r="K659" s="6" t="n">
        <v>790</v>
      </c>
      <c r="L659" s="7" t="n">
        <v>790</v>
      </c>
      <c r="M659" s="8" t="n">
        <v>1755</v>
      </c>
      <c r="N659" s="6" t="n">
        <v>814</v>
      </c>
      <c r="O659" s="7" t="n">
        <v>814</v>
      </c>
    </row>
    <row r="660" customFormat="false" ht="14.25" hidden="false" customHeight="false" outlineLevel="0" collapsed="false">
      <c r="A660" s="6" t="s">
        <v>1325</v>
      </c>
      <c r="B660" s="6" t="s">
        <v>11</v>
      </c>
      <c r="C660" s="7" t="s">
        <v>1326</v>
      </c>
      <c r="D660" s="8" t="n">
        <v>1143</v>
      </c>
      <c r="E660" s="6" t="n">
        <v>489</v>
      </c>
      <c r="F660" s="7" t="n">
        <v>489</v>
      </c>
      <c r="G660" s="8" t="n">
        <v>1143</v>
      </c>
      <c r="H660" s="6" t="n">
        <v>619</v>
      </c>
      <c r="I660" s="7" t="n">
        <v>619</v>
      </c>
      <c r="J660" s="8" t="n">
        <v>1143</v>
      </c>
      <c r="K660" s="6" t="n">
        <v>518</v>
      </c>
      <c r="L660" s="7" t="n">
        <v>518</v>
      </c>
      <c r="M660" s="8" t="n">
        <v>1143</v>
      </c>
      <c r="N660" s="6" t="n">
        <v>579</v>
      </c>
      <c r="O660" s="7" t="n">
        <v>579</v>
      </c>
    </row>
    <row r="661" customFormat="false" ht="14.25" hidden="false" customHeight="false" outlineLevel="0" collapsed="false">
      <c r="A661" s="6" t="s">
        <v>1327</v>
      </c>
      <c r="B661" s="6" t="s">
        <v>11</v>
      </c>
      <c r="C661" s="7" t="s">
        <v>1328</v>
      </c>
      <c r="D661" s="8" t="n">
        <v>120</v>
      </c>
      <c r="E661" s="6" t="n">
        <v>0</v>
      </c>
      <c r="F661" s="7" t="n">
        <v>0</v>
      </c>
      <c r="G661" s="8" t="n">
        <v>120</v>
      </c>
      <c r="H661" s="6" t="n">
        <v>0</v>
      </c>
      <c r="I661" s="7" t="n">
        <v>0</v>
      </c>
      <c r="J661" s="8" t="n">
        <v>120</v>
      </c>
      <c r="K661" s="6" t="n">
        <v>0</v>
      </c>
      <c r="L661" s="7" t="n">
        <v>0</v>
      </c>
      <c r="M661" s="8" t="n">
        <v>120</v>
      </c>
      <c r="N661" s="6" t="n">
        <v>1</v>
      </c>
      <c r="O661" s="7" t="n">
        <v>1</v>
      </c>
    </row>
    <row r="662" customFormat="false" ht="14.25" hidden="false" customHeight="false" outlineLevel="0" collapsed="false">
      <c r="A662" s="6" t="s">
        <v>1329</v>
      </c>
      <c r="B662" s="6" t="s">
        <v>11</v>
      </c>
      <c r="C662" s="7" t="s">
        <v>1330</v>
      </c>
      <c r="D662" s="8" t="n">
        <v>912</v>
      </c>
      <c r="E662" s="6" t="n">
        <v>2684</v>
      </c>
      <c r="F662" s="7" t="n">
        <v>2684</v>
      </c>
      <c r="G662" s="8" t="n">
        <v>912</v>
      </c>
      <c r="H662" s="6" t="n">
        <v>2343</v>
      </c>
      <c r="I662" s="7" t="n">
        <v>2343</v>
      </c>
      <c r="J662" s="8" t="n">
        <v>912</v>
      </c>
      <c r="K662" s="6" t="n">
        <v>2232</v>
      </c>
      <c r="L662" s="7" t="n">
        <v>2232</v>
      </c>
      <c r="M662" s="8" t="n">
        <v>912</v>
      </c>
      <c r="N662" s="6" t="n">
        <v>2541</v>
      </c>
      <c r="O662" s="7" t="n">
        <v>2541</v>
      </c>
    </row>
    <row r="663" customFormat="false" ht="14.25" hidden="false" customHeight="false" outlineLevel="0" collapsed="false">
      <c r="A663" s="6" t="s">
        <v>1331</v>
      </c>
      <c r="B663" s="6" t="s">
        <v>11</v>
      </c>
      <c r="C663" s="7" t="s">
        <v>1332</v>
      </c>
      <c r="D663" s="8" t="n">
        <v>1920</v>
      </c>
      <c r="E663" s="6" t="n">
        <v>48268</v>
      </c>
      <c r="F663" s="7" t="n">
        <v>48268</v>
      </c>
      <c r="G663" s="8" t="n">
        <v>1920</v>
      </c>
      <c r="H663" s="6" t="n">
        <v>50204</v>
      </c>
      <c r="I663" s="7" t="n">
        <v>50204</v>
      </c>
      <c r="J663" s="8" t="n">
        <v>1920</v>
      </c>
      <c r="K663" s="6" t="n">
        <v>42682</v>
      </c>
      <c r="L663" s="7" t="n">
        <v>42682</v>
      </c>
      <c r="M663" s="8" t="n">
        <v>1920</v>
      </c>
      <c r="N663" s="6" t="n">
        <v>49853</v>
      </c>
      <c r="O663" s="7" t="n">
        <v>49853</v>
      </c>
    </row>
    <row r="664" customFormat="false" ht="14.25" hidden="false" customHeight="false" outlineLevel="0" collapsed="false">
      <c r="A664" s="6" t="s">
        <v>1333</v>
      </c>
      <c r="B664" s="6" t="s">
        <v>11</v>
      </c>
      <c r="C664" s="7" t="s">
        <v>1334</v>
      </c>
      <c r="D664" s="8" t="n">
        <v>780</v>
      </c>
      <c r="E664" s="6" t="n">
        <v>13436</v>
      </c>
      <c r="F664" s="7" t="n">
        <v>13436</v>
      </c>
      <c r="G664" s="8" t="n">
        <v>780</v>
      </c>
      <c r="H664" s="6" t="n">
        <v>14414</v>
      </c>
      <c r="I664" s="7" t="n">
        <v>14414</v>
      </c>
      <c r="J664" s="8" t="n">
        <v>780</v>
      </c>
      <c r="K664" s="6" t="n">
        <v>12404</v>
      </c>
      <c r="L664" s="7" t="n">
        <v>12404</v>
      </c>
      <c r="M664" s="8" t="n">
        <v>780</v>
      </c>
      <c r="N664" s="6" t="n">
        <v>14474</v>
      </c>
      <c r="O664" s="7" t="n">
        <v>14474</v>
      </c>
    </row>
    <row r="665" customFormat="false" ht="14.25" hidden="false" customHeight="false" outlineLevel="0" collapsed="false">
      <c r="A665" s="6" t="s">
        <v>1335</v>
      </c>
      <c r="B665" s="6" t="s">
        <v>11</v>
      </c>
      <c r="C665" s="7" t="s">
        <v>1336</v>
      </c>
      <c r="D665" s="8" t="n">
        <v>1677</v>
      </c>
      <c r="E665" s="6" t="n">
        <v>24944</v>
      </c>
      <c r="F665" s="7" t="n">
        <v>24944</v>
      </c>
      <c r="G665" s="8" t="n">
        <v>1677</v>
      </c>
      <c r="H665" s="6" t="n">
        <v>25103</v>
      </c>
      <c r="I665" s="7" t="n">
        <v>25103</v>
      </c>
      <c r="J665" s="8" t="n">
        <v>1677</v>
      </c>
      <c r="K665" s="6" t="n">
        <v>24432</v>
      </c>
      <c r="L665" s="7" t="n">
        <v>24432</v>
      </c>
      <c r="M665" s="8" t="n">
        <v>1677</v>
      </c>
      <c r="N665" s="6" t="n">
        <v>28392</v>
      </c>
      <c r="O665" s="7" t="n">
        <v>28392</v>
      </c>
    </row>
    <row r="666" customFormat="false" ht="14.25" hidden="false" customHeight="false" outlineLevel="0" collapsed="false">
      <c r="A666" s="6" t="s">
        <v>1337</v>
      </c>
      <c r="B666" s="6" t="s">
        <v>11</v>
      </c>
      <c r="C666" s="7" t="s">
        <v>1338</v>
      </c>
      <c r="D666" s="8" t="n">
        <v>633</v>
      </c>
      <c r="E666" s="6" t="n">
        <v>5230</v>
      </c>
      <c r="F666" s="7" t="n">
        <v>5230</v>
      </c>
      <c r="G666" s="8" t="n">
        <v>633</v>
      </c>
      <c r="H666" s="6" t="n">
        <v>4818</v>
      </c>
      <c r="I666" s="7" t="n">
        <v>4818</v>
      </c>
      <c r="J666" s="8" t="n">
        <v>633</v>
      </c>
      <c r="K666" s="6" t="n">
        <v>5514</v>
      </c>
      <c r="L666" s="7" t="n">
        <v>5514</v>
      </c>
      <c r="M666" s="8" t="n">
        <v>633</v>
      </c>
      <c r="N666" s="6" t="n">
        <v>6346</v>
      </c>
      <c r="O666" s="7" t="n">
        <v>6346</v>
      </c>
    </row>
    <row r="667" customFormat="false" ht="14.25" hidden="false" customHeight="false" outlineLevel="0" collapsed="false">
      <c r="A667" s="6" t="s">
        <v>1339</v>
      </c>
      <c r="B667" s="6" t="s">
        <v>11</v>
      </c>
      <c r="C667" s="7" t="s">
        <v>1340</v>
      </c>
      <c r="D667" s="8" t="n">
        <v>873</v>
      </c>
      <c r="E667" s="6" t="n">
        <v>6785</v>
      </c>
      <c r="F667" s="7" t="n">
        <v>6785</v>
      </c>
      <c r="G667" s="8" t="n">
        <v>873</v>
      </c>
      <c r="H667" s="6" t="n">
        <v>5992</v>
      </c>
      <c r="I667" s="7" t="n">
        <v>5992</v>
      </c>
      <c r="J667" s="8" t="n">
        <v>873</v>
      </c>
      <c r="K667" s="6" t="n">
        <v>7762</v>
      </c>
      <c r="L667" s="7" t="n">
        <v>7762</v>
      </c>
      <c r="M667" s="8" t="n">
        <v>873</v>
      </c>
      <c r="N667" s="6" t="n">
        <v>9015</v>
      </c>
      <c r="O667" s="7" t="n">
        <v>9015</v>
      </c>
    </row>
    <row r="668" customFormat="false" ht="14.25" hidden="false" customHeight="false" outlineLevel="0" collapsed="false">
      <c r="A668" s="6" t="s">
        <v>1341</v>
      </c>
      <c r="B668" s="6" t="s">
        <v>11</v>
      </c>
      <c r="C668" s="7" t="s">
        <v>1342</v>
      </c>
      <c r="D668" s="8" t="n">
        <v>675</v>
      </c>
      <c r="E668" s="6" t="n">
        <v>3913</v>
      </c>
      <c r="F668" s="7" t="n">
        <v>3913</v>
      </c>
      <c r="G668" s="8" t="n">
        <v>675</v>
      </c>
      <c r="H668" s="6" t="n">
        <v>3084</v>
      </c>
      <c r="I668" s="7" t="n">
        <v>3084</v>
      </c>
      <c r="J668" s="8" t="n">
        <v>675</v>
      </c>
      <c r="K668" s="6" t="n">
        <v>4519</v>
      </c>
      <c r="L668" s="7" t="n">
        <v>4519</v>
      </c>
      <c r="M668" s="8" t="n">
        <v>675</v>
      </c>
      <c r="N668" s="6" t="n">
        <v>4906</v>
      </c>
      <c r="O668" s="7" t="n">
        <v>4906</v>
      </c>
    </row>
    <row r="669" customFormat="false" ht="14.25" hidden="false" customHeight="false" outlineLevel="0" collapsed="false">
      <c r="A669" s="6" t="s">
        <v>1343</v>
      </c>
      <c r="B669" s="6" t="s">
        <v>11</v>
      </c>
      <c r="C669" s="7" t="s">
        <v>1344</v>
      </c>
      <c r="D669" s="8" t="n">
        <v>882</v>
      </c>
      <c r="E669" s="6" t="n">
        <v>7914</v>
      </c>
      <c r="F669" s="7" t="n">
        <v>7914</v>
      </c>
      <c r="G669" s="8" t="n">
        <v>882</v>
      </c>
      <c r="H669" s="6" t="n">
        <v>6922</v>
      </c>
      <c r="I669" s="7" t="n">
        <v>6922</v>
      </c>
      <c r="J669" s="8" t="n">
        <v>882</v>
      </c>
      <c r="K669" s="6" t="n">
        <v>9428</v>
      </c>
      <c r="L669" s="7" t="n">
        <v>9428</v>
      </c>
      <c r="M669" s="8" t="n">
        <v>882</v>
      </c>
      <c r="N669" s="6" t="n">
        <v>10907</v>
      </c>
      <c r="O669" s="7" t="n">
        <v>10907</v>
      </c>
    </row>
    <row r="670" customFormat="false" ht="14.25" hidden="false" customHeight="false" outlineLevel="0" collapsed="false">
      <c r="A670" s="6" t="s">
        <v>1345</v>
      </c>
      <c r="B670" s="6" t="s">
        <v>11</v>
      </c>
      <c r="C670" s="7" t="s">
        <v>1346</v>
      </c>
      <c r="D670" s="8" t="n">
        <v>1386</v>
      </c>
      <c r="E670" s="6" t="n">
        <v>7829</v>
      </c>
      <c r="F670" s="7" t="n">
        <v>7829</v>
      </c>
      <c r="G670" s="8" t="n">
        <v>1386</v>
      </c>
      <c r="H670" s="6" t="n">
        <v>7073</v>
      </c>
      <c r="I670" s="7" t="n">
        <v>7073</v>
      </c>
      <c r="J670" s="8" t="n">
        <v>1386</v>
      </c>
      <c r="K670" s="6" t="n">
        <v>8649</v>
      </c>
      <c r="L670" s="7" t="n">
        <v>8649</v>
      </c>
      <c r="M670" s="8" t="n">
        <v>1386</v>
      </c>
      <c r="N670" s="6" t="n">
        <v>10410</v>
      </c>
      <c r="O670" s="7" t="n">
        <v>10410</v>
      </c>
    </row>
    <row r="671" customFormat="false" ht="14.25" hidden="false" customHeight="false" outlineLevel="0" collapsed="false">
      <c r="A671" s="6" t="s">
        <v>1347</v>
      </c>
      <c r="B671" s="6" t="s">
        <v>11</v>
      </c>
      <c r="C671" s="7" t="s">
        <v>1348</v>
      </c>
      <c r="D671" s="8" t="n">
        <v>771</v>
      </c>
      <c r="E671" s="6" t="n">
        <v>5427</v>
      </c>
      <c r="F671" s="7" t="n">
        <v>5427</v>
      </c>
      <c r="G671" s="8" t="n">
        <v>771</v>
      </c>
      <c r="H671" s="6" t="n">
        <v>5020</v>
      </c>
      <c r="I671" s="7" t="n">
        <v>5020</v>
      </c>
      <c r="J671" s="8" t="n">
        <v>771</v>
      </c>
      <c r="K671" s="6" t="n">
        <v>6334</v>
      </c>
      <c r="L671" s="7" t="n">
        <v>6334</v>
      </c>
      <c r="M671" s="8" t="n">
        <v>771</v>
      </c>
      <c r="N671" s="6" t="n">
        <v>7472</v>
      </c>
      <c r="O671" s="7" t="n">
        <v>7472</v>
      </c>
    </row>
    <row r="672" customFormat="false" ht="14.25" hidden="false" customHeight="false" outlineLevel="0" collapsed="false">
      <c r="A672" s="6" t="s">
        <v>1349</v>
      </c>
      <c r="B672" s="6" t="s">
        <v>11</v>
      </c>
      <c r="C672" s="7" t="s">
        <v>1350</v>
      </c>
      <c r="D672" s="8" t="n">
        <v>945</v>
      </c>
      <c r="E672" s="6" t="n">
        <v>8089</v>
      </c>
      <c r="F672" s="7" t="n">
        <v>8089</v>
      </c>
      <c r="G672" s="8" t="n">
        <v>945</v>
      </c>
      <c r="H672" s="6" t="n">
        <v>7720</v>
      </c>
      <c r="I672" s="7" t="n">
        <v>7720</v>
      </c>
      <c r="J672" s="8" t="n">
        <v>945</v>
      </c>
      <c r="K672" s="6" t="n">
        <v>8486</v>
      </c>
      <c r="L672" s="7" t="n">
        <v>8486</v>
      </c>
      <c r="M672" s="8" t="n">
        <v>945</v>
      </c>
      <c r="N672" s="6" t="n">
        <v>9871</v>
      </c>
      <c r="O672" s="7" t="n">
        <v>9871</v>
      </c>
    </row>
    <row r="673" customFormat="false" ht="14.25" hidden="false" customHeight="false" outlineLevel="0" collapsed="false">
      <c r="A673" s="6" t="s">
        <v>1351</v>
      </c>
      <c r="B673" s="6" t="s">
        <v>11</v>
      </c>
      <c r="C673" s="7" t="s">
        <v>1352</v>
      </c>
      <c r="D673" s="8" t="n">
        <v>1368</v>
      </c>
      <c r="E673" s="6" t="n">
        <v>19548</v>
      </c>
      <c r="F673" s="7" t="n">
        <v>19548</v>
      </c>
      <c r="G673" s="8" t="n">
        <v>1368</v>
      </c>
      <c r="H673" s="6" t="n">
        <v>20089</v>
      </c>
      <c r="I673" s="7" t="n">
        <v>20089</v>
      </c>
      <c r="J673" s="8" t="n">
        <v>1368</v>
      </c>
      <c r="K673" s="6" t="n">
        <v>20394</v>
      </c>
      <c r="L673" s="7" t="n">
        <v>20394</v>
      </c>
      <c r="M673" s="8" t="n">
        <v>1368</v>
      </c>
      <c r="N673" s="6" t="n">
        <v>24183</v>
      </c>
      <c r="O673" s="7" t="n">
        <v>24183</v>
      </c>
    </row>
    <row r="674" customFormat="false" ht="14.25" hidden="false" customHeight="false" outlineLevel="0" collapsed="false">
      <c r="A674" s="6" t="s">
        <v>1353</v>
      </c>
      <c r="B674" s="6" t="s">
        <v>11</v>
      </c>
      <c r="C674" s="7" t="s">
        <v>1354</v>
      </c>
      <c r="D674" s="8" t="n">
        <v>807</v>
      </c>
      <c r="E674" s="6" t="n">
        <v>17020</v>
      </c>
      <c r="F674" s="7" t="n">
        <v>17020</v>
      </c>
      <c r="G674" s="8" t="n">
        <v>807</v>
      </c>
      <c r="H674" s="6" t="n">
        <v>17377</v>
      </c>
      <c r="I674" s="7" t="n">
        <v>17377</v>
      </c>
      <c r="J674" s="8" t="n">
        <v>807</v>
      </c>
      <c r="K674" s="6" t="n">
        <v>16832</v>
      </c>
      <c r="L674" s="7" t="n">
        <v>16832</v>
      </c>
      <c r="M674" s="8" t="n">
        <v>807</v>
      </c>
      <c r="N674" s="6" t="n">
        <v>20205</v>
      </c>
      <c r="O674" s="7" t="n">
        <v>20205</v>
      </c>
    </row>
    <row r="675" customFormat="false" ht="14.25" hidden="false" customHeight="false" outlineLevel="0" collapsed="false">
      <c r="A675" s="6" t="s">
        <v>1355</v>
      </c>
      <c r="B675" s="6" t="s">
        <v>11</v>
      </c>
      <c r="C675" s="7" t="s">
        <v>1356</v>
      </c>
      <c r="D675" s="8" t="n">
        <v>2127</v>
      </c>
      <c r="E675" s="6" t="n">
        <v>33781</v>
      </c>
      <c r="F675" s="7" t="n">
        <v>33781</v>
      </c>
      <c r="G675" s="8" t="n">
        <v>2127</v>
      </c>
      <c r="H675" s="6" t="n">
        <v>35046</v>
      </c>
      <c r="I675" s="7" t="n">
        <v>35046</v>
      </c>
      <c r="J675" s="8" t="n">
        <v>2127</v>
      </c>
      <c r="K675" s="6" t="n">
        <v>31954</v>
      </c>
      <c r="L675" s="7" t="n">
        <v>31954</v>
      </c>
      <c r="M675" s="8" t="n">
        <v>2127</v>
      </c>
      <c r="N675" s="6" t="n">
        <v>36850</v>
      </c>
      <c r="O675" s="7" t="n">
        <v>36850</v>
      </c>
    </row>
    <row r="676" customFormat="false" ht="14.25" hidden="false" customHeight="false" outlineLevel="0" collapsed="false">
      <c r="A676" s="6" t="s">
        <v>1357</v>
      </c>
      <c r="B676" s="6" t="s">
        <v>11</v>
      </c>
      <c r="C676" s="7" t="s">
        <v>1358</v>
      </c>
      <c r="D676" s="8" t="n">
        <v>378</v>
      </c>
      <c r="E676" s="6" t="n">
        <v>12341</v>
      </c>
      <c r="F676" s="7" t="n">
        <v>12341</v>
      </c>
      <c r="G676" s="8" t="n">
        <v>378</v>
      </c>
      <c r="H676" s="6" t="n">
        <v>13254</v>
      </c>
      <c r="I676" s="7" t="n">
        <v>13254</v>
      </c>
      <c r="J676" s="8" t="n">
        <v>378</v>
      </c>
      <c r="K676" s="6" t="n">
        <v>11582</v>
      </c>
      <c r="L676" s="7" t="n">
        <v>11582</v>
      </c>
      <c r="M676" s="8" t="n">
        <v>378</v>
      </c>
      <c r="N676" s="6" t="n">
        <v>12949</v>
      </c>
      <c r="O676" s="7" t="n">
        <v>12949</v>
      </c>
    </row>
    <row r="677" customFormat="false" ht="14.25" hidden="false" customHeight="false" outlineLevel="0" collapsed="false">
      <c r="A677" s="6" t="s">
        <v>1359</v>
      </c>
      <c r="B677" s="6" t="s">
        <v>11</v>
      </c>
      <c r="C677" s="7" t="s">
        <v>1360</v>
      </c>
      <c r="D677" s="8" t="n">
        <v>1995</v>
      </c>
      <c r="E677" s="6" t="n">
        <v>2528</v>
      </c>
      <c r="F677" s="7" t="n">
        <v>2528</v>
      </c>
      <c r="G677" s="8" t="n">
        <v>1995</v>
      </c>
      <c r="H677" s="6" t="n">
        <v>2550</v>
      </c>
      <c r="I677" s="7" t="n">
        <v>2550</v>
      </c>
      <c r="J677" s="8" t="n">
        <v>1995</v>
      </c>
      <c r="K677" s="6" t="n">
        <v>2804</v>
      </c>
      <c r="L677" s="7" t="n">
        <v>2804</v>
      </c>
      <c r="M677" s="8" t="n">
        <v>1995</v>
      </c>
      <c r="N677" s="6" t="n">
        <v>3228</v>
      </c>
      <c r="O677" s="7" t="n">
        <v>3228</v>
      </c>
    </row>
    <row r="678" customFormat="false" ht="14.25" hidden="false" customHeight="false" outlineLevel="0" collapsed="false">
      <c r="A678" s="6" t="s">
        <v>1361</v>
      </c>
      <c r="B678" s="6" t="s">
        <v>11</v>
      </c>
      <c r="C678" s="7" t="s">
        <v>1362</v>
      </c>
      <c r="D678" s="8" t="n">
        <v>873</v>
      </c>
      <c r="E678" s="6" t="n">
        <v>1194</v>
      </c>
      <c r="F678" s="7" t="n">
        <v>1194</v>
      </c>
      <c r="G678" s="8" t="n">
        <v>873</v>
      </c>
      <c r="H678" s="6" t="n">
        <v>1258</v>
      </c>
      <c r="I678" s="7" t="n">
        <v>1258</v>
      </c>
      <c r="J678" s="8" t="n">
        <v>873</v>
      </c>
      <c r="K678" s="6" t="n">
        <v>1341</v>
      </c>
      <c r="L678" s="7" t="n">
        <v>1341</v>
      </c>
      <c r="M678" s="8" t="n">
        <v>873</v>
      </c>
      <c r="N678" s="6" t="n">
        <v>1556</v>
      </c>
      <c r="O678" s="7" t="n">
        <v>1556</v>
      </c>
    </row>
    <row r="679" customFormat="false" ht="14.25" hidden="false" customHeight="false" outlineLevel="0" collapsed="false">
      <c r="A679" s="6" t="s">
        <v>1363</v>
      </c>
      <c r="B679" s="6" t="s">
        <v>11</v>
      </c>
      <c r="C679" s="7" t="s">
        <v>1364</v>
      </c>
      <c r="D679" s="8" t="n">
        <v>951</v>
      </c>
      <c r="E679" s="6" t="n">
        <v>1151</v>
      </c>
      <c r="F679" s="7" t="n">
        <v>1151</v>
      </c>
      <c r="G679" s="8" t="n">
        <v>951</v>
      </c>
      <c r="H679" s="6" t="n">
        <v>1131</v>
      </c>
      <c r="I679" s="7" t="n">
        <v>1131</v>
      </c>
      <c r="J679" s="8" t="n">
        <v>951</v>
      </c>
      <c r="K679" s="6" t="n">
        <v>1309</v>
      </c>
      <c r="L679" s="7" t="n">
        <v>1309</v>
      </c>
      <c r="M679" s="8" t="n">
        <v>951</v>
      </c>
      <c r="N679" s="6" t="n">
        <v>1400</v>
      </c>
      <c r="O679" s="7" t="n">
        <v>1400</v>
      </c>
    </row>
    <row r="680" customFormat="false" ht="14.25" hidden="false" customHeight="false" outlineLevel="0" collapsed="false">
      <c r="A680" s="6" t="s">
        <v>1365</v>
      </c>
      <c r="B680" s="6" t="s">
        <v>11</v>
      </c>
      <c r="C680" s="7" t="s">
        <v>1366</v>
      </c>
      <c r="D680" s="8" t="n">
        <v>816</v>
      </c>
      <c r="E680" s="6" t="n">
        <v>946</v>
      </c>
      <c r="F680" s="7" t="n">
        <v>946</v>
      </c>
      <c r="G680" s="8" t="n">
        <v>816</v>
      </c>
      <c r="H680" s="6" t="n">
        <v>945</v>
      </c>
      <c r="I680" s="7" t="n">
        <v>945</v>
      </c>
      <c r="J680" s="8" t="n">
        <v>816</v>
      </c>
      <c r="K680" s="6" t="n">
        <v>1030</v>
      </c>
      <c r="L680" s="7" t="n">
        <v>1030</v>
      </c>
      <c r="M680" s="8" t="n">
        <v>816</v>
      </c>
      <c r="N680" s="6" t="n">
        <v>1273</v>
      </c>
      <c r="O680" s="7" t="n">
        <v>1273</v>
      </c>
    </row>
    <row r="681" customFormat="false" ht="14.25" hidden="false" customHeight="false" outlineLevel="0" collapsed="false">
      <c r="A681" s="6" t="s">
        <v>1367</v>
      </c>
      <c r="B681" s="6" t="s">
        <v>11</v>
      </c>
      <c r="C681" s="7" t="s">
        <v>1368</v>
      </c>
      <c r="D681" s="8" t="n">
        <v>192</v>
      </c>
      <c r="E681" s="6" t="n">
        <v>2309</v>
      </c>
      <c r="F681" s="7" t="n">
        <v>2309</v>
      </c>
      <c r="G681" s="8" t="n">
        <v>192</v>
      </c>
      <c r="H681" s="6" t="n">
        <v>2491</v>
      </c>
      <c r="I681" s="7" t="n">
        <v>2491</v>
      </c>
      <c r="J681" s="8" t="n">
        <v>192</v>
      </c>
      <c r="K681" s="6" t="n">
        <v>2774</v>
      </c>
      <c r="L681" s="7" t="n">
        <v>2774</v>
      </c>
      <c r="M681" s="8" t="n">
        <v>192</v>
      </c>
      <c r="N681" s="6" t="n">
        <v>2872</v>
      </c>
      <c r="O681" s="7" t="n">
        <v>2872</v>
      </c>
    </row>
    <row r="682" customFormat="false" ht="14.25" hidden="false" customHeight="false" outlineLevel="0" collapsed="false">
      <c r="A682" s="6" t="s">
        <v>1369</v>
      </c>
      <c r="B682" s="6" t="s">
        <v>11</v>
      </c>
      <c r="C682" s="7" t="s">
        <v>1370</v>
      </c>
      <c r="D682" s="8" t="n">
        <v>417</v>
      </c>
      <c r="E682" s="6" t="n">
        <v>7907</v>
      </c>
      <c r="F682" s="7" t="n">
        <v>7907</v>
      </c>
      <c r="G682" s="8" t="n">
        <v>417</v>
      </c>
      <c r="H682" s="6" t="n">
        <v>8453</v>
      </c>
      <c r="I682" s="7" t="n">
        <v>8453</v>
      </c>
      <c r="J682" s="8" t="n">
        <v>417</v>
      </c>
      <c r="K682" s="6" t="n">
        <v>8457</v>
      </c>
      <c r="L682" s="7" t="n">
        <v>8457</v>
      </c>
      <c r="M682" s="8" t="n">
        <v>417</v>
      </c>
      <c r="N682" s="6" t="n">
        <v>9601</v>
      </c>
      <c r="O682" s="7" t="n">
        <v>9601</v>
      </c>
    </row>
    <row r="683" customFormat="false" ht="14.25" hidden="false" customHeight="false" outlineLevel="0" collapsed="false">
      <c r="A683" s="6" t="s">
        <v>1371</v>
      </c>
      <c r="B683" s="6" t="s">
        <v>11</v>
      </c>
      <c r="C683" s="7" t="s">
        <v>1372</v>
      </c>
      <c r="D683" s="8" t="n">
        <v>351</v>
      </c>
      <c r="E683" s="6" t="n">
        <v>5526</v>
      </c>
      <c r="F683" s="7" t="n">
        <v>5526</v>
      </c>
      <c r="G683" s="8" t="n">
        <v>351</v>
      </c>
      <c r="H683" s="6" t="n">
        <v>5634</v>
      </c>
      <c r="I683" s="7" t="n">
        <v>5634</v>
      </c>
      <c r="J683" s="8" t="n">
        <v>351</v>
      </c>
      <c r="K683" s="6" t="n">
        <v>5885</v>
      </c>
      <c r="L683" s="7" t="n">
        <v>5885</v>
      </c>
      <c r="M683" s="8" t="n">
        <v>351</v>
      </c>
      <c r="N683" s="6" t="n">
        <v>6312</v>
      </c>
      <c r="O683" s="7" t="n">
        <v>6312</v>
      </c>
    </row>
    <row r="684" customFormat="false" ht="14.25" hidden="false" customHeight="false" outlineLevel="0" collapsed="false">
      <c r="A684" s="6" t="s">
        <v>1373</v>
      </c>
      <c r="B684" s="6" t="s">
        <v>11</v>
      </c>
      <c r="C684" s="7" t="s">
        <v>1374</v>
      </c>
      <c r="D684" s="8" t="n">
        <v>780</v>
      </c>
      <c r="E684" s="6" t="n">
        <v>156</v>
      </c>
      <c r="F684" s="7" t="n">
        <v>156</v>
      </c>
      <c r="G684" s="8" t="n">
        <v>780</v>
      </c>
      <c r="H684" s="6" t="n">
        <v>205</v>
      </c>
      <c r="I684" s="7" t="n">
        <v>205</v>
      </c>
      <c r="J684" s="8" t="n">
        <v>780</v>
      </c>
      <c r="K684" s="6" t="n">
        <v>153</v>
      </c>
      <c r="L684" s="7" t="n">
        <v>153</v>
      </c>
      <c r="M684" s="8" t="n">
        <v>780</v>
      </c>
      <c r="N684" s="6" t="n">
        <v>129</v>
      </c>
      <c r="O684" s="7" t="n">
        <v>129</v>
      </c>
    </row>
    <row r="685" customFormat="false" ht="14.25" hidden="false" customHeight="false" outlineLevel="0" collapsed="false">
      <c r="A685" s="6" t="s">
        <v>1375</v>
      </c>
      <c r="B685" s="6" t="s">
        <v>11</v>
      </c>
      <c r="C685" s="7" t="s">
        <v>1376</v>
      </c>
      <c r="D685" s="8" t="n">
        <v>882</v>
      </c>
      <c r="E685" s="6" t="n">
        <v>54</v>
      </c>
      <c r="F685" s="7" t="n">
        <v>54</v>
      </c>
      <c r="G685" s="8" t="n">
        <v>882</v>
      </c>
      <c r="H685" s="6" t="n">
        <v>60</v>
      </c>
      <c r="I685" s="7" t="n">
        <v>60</v>
      </c>
      <c r="J685" s="8" t="n">
        <v>882</v>
      </c>
      <c r="K685" s="6" t="n">
        <v>91</v>
      </c>
      <c r="L685" s="7" t="n">
        <v>91</v>
      </c>
      <c r="M685" s="8" t="n">
        <v>882</v>
      </c>
      <c r="N685" s="6" t="n">
        <v>88</v>
      </c>
      <c r="O685" s="7" t="n">
        <v>88</v>
      </c>
    </row>
    <row r="686" customFormat="false" ht="14.25" hidden="false" customHeight="false" outlineLevel="0" collapsed="false">
      <c r="A686" s="6" t="s">
        <v>1377</v>
      </c>
      <c r="B686" s="6" t="s">
        <v>11</v>
      </c>
      <c r="C686" s="7" t="s">
        <v>1378</v>
      </c>
      <c r="D686" s="8" t="n">
        <v>513</v>
      </c>
      <c r="E686" s="6" t="n">
        <v>129</v>
      </c>
      <c r="F686" s="7" t="n">
        <v>129</v>
      </c>
      <c r="G686" s="8" t="n">
        <v>513</v>
      </c>
      <c r="H686" s="6" t="n">
        <v>129</v>
      </c>
      <c r="I686" s="7" t="n">
        <v>129</v>
      </c>
      <c r="J686" s="8" t="n">
        <v>513</v>
      </c>
      <c r="K686" s="6" t="n">
        <v>393</v>
      </c>
      <c r="L686" s="7" t="n">
        <v>393</v>
      </c>
      <c r="M686" s="8" t="n">
        <v>513</v>
      </c>
      <c r="N686" s="6" t="n">
        <v>401</v>
      </c>
      <c r="O686" s="7" t="n">
        <v>401</v>
      </c>
    </row>
    <row r="687" customFormat="false" ht="14.25" hidden="false" customHeight="false" outlineLevel="0" collapsed="false">
      <c r="A687" s="6" t="s">
        <v>1379</v>
      </c>
      <c r="B687" s="6" t="s">
        <v>11</v>
      </c>
      <c r="C687" s="7" t="s">
        <v>1380</v>
      </c>
      <c r="D687" s="8" t="n">
        <v>546</v>
      </c>
      <c r="E687" s="6" t="n">
        <v>110</v>
      </c>
      <c r="F687" s="7" t="n">
        <v>110</v>
      </c>
      <c r="G687" s="8" t="n">
        <v>546</v>
      </c>
      <c r="H687" s="6" t="n">
        <v>94</v>
      </c>
      <c r="I687" s="7" t="n">
        <v>94</v>
      </c>
      <c r="J687" s="8" t="n">
        <v>546</v>
      </c>
      <c r="K687" s="6" t="n">
        <v>255</v>
      </c>
      <c r="L687" s="7" t="n">
        <v>255</v>
      </c>
      <c r="M687" s="8" t="n">
        <v>546</v>
      </c>
      <c r="N687" s="6" t="n">
        <v>222</v>
      </c>
      <c r="O687" s="7" t="n">
        <v>222</v>
      </c>
    </row>
    <row r="688" customFormat="false" ht="14.25" hidden="false" customHeight="false" outlineLevel="0" collapsed="false">
      <c r="A688" s="6" t="s">
        <v>1381</v>
      </c>
      <c r="B688" s="6" t="s">
        <v>11</v>
      </c>
      <c r="C688" s="7" t="s">
        <v>1382</v>
      </c>
      <c r="D688" s="8" t="n">
        <v>1098</v>
      </c>
      <c r="E688" s="6" t="n">
        <v>20</v>
      </c>
      <c r="F688" s="7" t="n">
        <v>20</v>
      </c>
      <c r="G688" s="8" t="n">
        <v>1098</v>
      </c>
      <c r="H688" s="6" t="n">
        <v>15</v>
      </c>
      <c r="I688" s="7" t="n">
        <v>15</v>
      </c>
      <c r="J688" s="8" t="n">
        <v>1098</v>
      </c>
      <c r="K688" s="6" t="n">
        <v>176</v>
      </c>
      <c r="L688" s="7" t="n">
        <v>176</v>
      </c>
      <c r="M688" s="8" t="n">
        <v>1098</v>
      </c>
      <c r="N688" s="6" t="n">
        <v>41</v>
      </c>
      <c r="O688" s="7" t="n">
        <v>41</v>
      </c>
    </row>
    <row r="689" customFormat="false" ht="14.25" hidden="false" customHeight="false" outlineLevel="0" collapsed="false">
      <c r="A689" s="6" t="s">
        <v>1383</v>
      </c>
      <c r="B689" s="6" t="s">
        <v>11</v>
      </c>
      <c r="C689" s="7" t="s">
        <v>1384</v>
      </c>
      <c r="D689" s="8" t="n">
        <v>1527</v>
      </c>
      <c r="E689" s="6" t="n">
        <v>11</v>
      </c>
      <c r="F689" s="7" t="n">
        <v>11</v>
      </c>
      <c r="G689" s="8" t="n">
        <v>1527</v>
      </c>
      <c r="H689" s="6" t="n">
        <v>12</v>
      </c>
      <c r="I689" s="7" t="n">
        <v>12</v>
      </c>
      <c r="J689" s="8" t="n">
        <v>1527</v>
      </c>
      <c r="K689" s="6" t="n">
        <v>32</v>
      </c>
      <c r="L689" s="7" t="n">
        <v>32</v>
      </c>
      <c r="M689" s="8" t="n">
        <v>1527</v>
      </c>
      <c r="N689" s="6" t="n">
        <v>12</v>
      </c>
      <c r="O689" s="7" t="n">
        <v>12</v>
      </c>
    </row>
    <row r="690" customFormat="false" ht="14.25" hidden="false" customHeight="false" outlineLevel="0" collapsed="false">
      <c r="A690" s="6" t="s">
        <v>1385</v>
      </c>
      <c r="B690" s="6" t="s">
        <v>11</v>
      </c>
      <c r="C690" s="7" t="s">
        <v>1386</v>
      </c>
      <c r="D690" s="8" t="n">
        <v>1116</v>
      </c>
      <c r="E690" s="6" t="n">
        <v>50</v>
      </c>
      <c r="F690" s="7" t="n">
        <v>50</v>
      </c>
      <c r="G690" s="8" t="n">
        <v>1116</v>
      </c>
      <c r="H690" s="6" t="n">
        <v>36</v>
      </c>
      <c r="I690" s="7" t="n">
        <v>36</v>
      </c>
      <c r="J690" s="8" t="n">
        <v>1116</v>
      </c>
      <c r="K690" s="6" t="n">
        <v>52</v>
      </c>
      <c r="L690" s="7" t="n">
        <v>52</v>
      </c>
      <c r="M690" s="8" t="n">
        <v>1116</v>
      </c>
      <c r="N690" s="6" t="n">
        <v>43</v>
      </c>
      <c r="O690" s="7" t="n">
        <v>43</v>
      </c>
    </row>
    <row r="691" customFormat="false" ht="14.25" hidden="false" customHeight="false" outlineLevel="0" collapsed="false">
      <c r="A691" s="6" t="s">
        <v>1387</v>
      </c>
      <c r="B691" s="6" t="s">
        <v>11</v>
      </c>
      <c r="C691" s="7" t="s">
        <v>1388</v>
      </c>
      <c r="D691" s="8" t="n">
        <v>765</v>
      </c>
      <c r="E691" s="6" t="n">
        <v>212</v>
      </c>
      <c r="F691" s="7" t="n">
        <v>212</v>
      </c>
      <c r="G691" s="8" t="n">
        <v>765</v>
      </c>
      <c r="H691" s="6" t="n">
        <v>244</v>
      </c>
      <c r="I691" s="7" t="n">
        <v>244</v>
      </c>
      <c r="J691" s="8" t="n">
        <v>765</v>
      </c>
      <c r="K691" s="6" t="n">
        <v>229</v>
      </c>
      <c r="L691" s="7" t="n">
        <v>229</v>
      </c>
      <c r="M691" s="8" t="n">
        <v>765</v>
      </c>
      <c r="N691" s="6" t="n">
        <v>222</v>
      </c>
      <c r="O691" s="7" t="n">
        <v>222</v>
      </c>
    </row>
    <row r="692" customFormat="false" ht="14.25" hidden="false" customHeight="false" outlineLevel="0" collapsed="false">
      <c r="A692" s="6" t="s">
        <v>1389</v>
      </c>
      <c r="B692" s="6" t="s">
        <v>11</v>
      </c>
      <c r="C692" s="7" t="s">
        <v>1390</v>
      </c>
      <c r="D692" s="8" t="n">
        <v>789</v>
      </c>
      <c r="E692" s="6" t="n">
        <v>350</v>
      </c>
      <c r="F692" s="7" t="n">
        <v>350</v>
      </c>
      <c r="G692" s="8" t="n">
        <v>789</v>
      </c>
      <c r="H692" s="6" t="n">
        <v>354</v>
      </c>
      <c r="I692" s="7" t="n">
        <v>354</v>
      </c>
      <c r="J692" s="8" t="n">
        <v>789</v>
      </c>
      <c r="K692" s="6" t="n">
        <v>446</v>
      </c>
      <c r="L692" s="7" t="n">
        <v>446</v>
      </c>
      <c r="M692" s="8" t="n">
        <v>789</v>
      </c>
      <c r="N692" s="6" t="n">
        <v>495</v>
      </c>
      <c r="O692" s="7" t="n">
        <v>495</v>
      </c>
    </row>
    <row r="693" customFormat="false" ht="14.25" hidden="false" customHeight="false" outlineLevel="0" collapsed="false">
      <c r="A693" s="6" t="s">
        <v>1391</v>
      </c>
      <c r="B693" s="6" t="s">
        <v>11</v>
      </c>
      <c r="C693" s="7" t="s">
        <v>1392</v>
      </c>
      <c r="D693" s="8" t="n">
        <v>747</v>
      </c>
      <c r="E693" s="6" t="n">
        <v>193</v>
      </c>
      <c r="F693" s="7" t="n">
        <v>193</v>
      </c>
      <c r="G693" s="8" t="n">
        <v>747</v>
      </c>
      <c r="H693" s="6" t="n">
        <v>215</v>
      </c>
      <c r="I693" s="7" t="n">
        <v>215</v>
      </c>
      <c r="J693" s="8" t="n">
        <v>747</v>
      </c>
      <c r="K693" s="6" t="n">
        <v>248</v>
      </c>
      <c r="L693" s="7" t="n">
        <v>248</v>
      </c>
      <c r="M693" s="8" t="n">
        <v>747</v>
      </c>
      <c r="N693" s="6" t="n">
        <v>201</v>
      </c>
      <c r="O693" s="7" t="n">
        <v>201</v>
      </c>
    </row>
    <row r="694" customFormat="false" ht="14.25" hidden="false" customHeight="false" outlineLevel="0" collapsed="false">
      <c r="A694" s="6" t="s">
        <v>1393</v>
      </c>
      <c r="B694" s="6" t="s">
        <v>11</v>
      </c>
      <c r="C694" s="7" t="s">
        <v>1394</v>
      </c>
      <c r="D694" s="8" t="n">
        <v>375</v>
      </c>
      <c r="E694" s="6" t="n">
        <v>35</v>
      </c>
      <c r="F694" s="7" t="n">
        <v>35</v>
      </c>
      <c r="G694" s="8" t="n">
        <v>375</v>
      </c>
      <c r="H694" s="6" t="n">
        <v>26</v>
      </c>
      <c r="I694" s="7" t="n">
        <v>26</v>
      </c>
      <c r="J694" s="8" t="n">
        <v>375</v>
      </c>
      <c r="K694" s="6" t="n">
        <v>38</v>
      </c>
      <c r="L694" s="7" t="n">
        <v>38</v>
      </c>
      <c r="M694" s="8" t="n">
        <v>375</v>
      </c>
      <c r="N694" s="6" t="n">
        <v>25</v>
      </c>
      <c r="O694" s="7" t="n">
        <v>25</v>
      </c>
    </row>
    <row r="695" customFormat="false" ht="14.25" hidden="false" customHeight="false" outlineLevel="0" collapsed="false">
      <c r="A695" s="6" t="s">
        <v>1395</v>
      </c>
      <c r="B695" s="6" t="s">
        <v>11</v>
      </c>
      <c r="C695" s="7" t="s">
        <v>1396</v>
      </c>
      <c r="D695" s="8" t="n">
        <v>1461</v>
      </c>
      <c r="E695" s="6" t="n">
        <v>1601</v>
      </c>
      <c r="F695" s="7" t="n">
        <v>1601</v>
      </c>
      <c r="G695" s="8" t="n">
        <v>1461</v>
      </c>
      <c r="H695" s="6" t="n">
        <v>1676</v>
      </c>
      <c r="I695" s="7" t="n">
        <v>1676</v>
      </c>
      <c r="J695" s="8" t="n">
        <v>1461</v>
      </c>
      <c r="K695" s="6" t="n">
        <v>1777</v>
      </c>
      <c r="L695" s="7" t="n">
        <v>1777</v>
      </c>
      <c r="M695" s="8" t="n">
        <v>1461</v>
      </c>
      <c r="N695" s="6" t="n">
        <v>1891</v>
      </c>
      <c r="O695" s="7" t="n">
        <v>1891</v>
      </c>
    </row>
    <row r="696" customFormat="false" ht="14.25" hidden="false" customHeight="false" outlineLevel="0" collapsed="false">
      <c r="A696" s="6" t="s">
        <v>1397</v>
      </c>
      <c r="B696" s="6" t="s">
        <v>11</v>
      </c>
      <c r="C696" s="7" t="s">
        <v>1398</v>
      </c>
      <c r="D696" s="8" t="n">
        <v>2877</v>
      </c>
      <c r="E696" s="6" t="n">
        <v>3318</v>
      </c>
      <c r="F696" s="7" t="n">
        <v>3318</v>
      </c>
      <c r="G696" s="8" t="n">
        <v>2877</v>
      </c>
      <c r="H696" s="6" t="n">
        <v>3612</v>
      </c>
      <c r="I696" s="7" t="n">
        <v>3612</v>
      </c>
      <c r="J696" s="8" t="n">
        <v>2877</v>
      </c>
      <c r="K696" s="6" t="n">
        <v>3886</v>
      </c>
      <c r="L696" s="7" t="n">
        <v>3886</v>
      </c>
      <c r="M696" s="8" t="n">
        <v>2877</v>
      </c>
      <c r="N696" s="6" t="n">
        <v>3955</v>
      </c>
      <c r="O696" s="7" t="n">
        <v>3955</v>
      </c>
    </row>
    <row r="697" customFormat="false" ht="14.25" hidden="false" customHeight="false" outlineLevel="0" collapsed="false">
      <c r="A697" s="6" t="s">
        <v>1399</v>
      </c>
      <c r="B697" s="6" t="s">
        <v>11</v>
      </c>
      <c r="C697" s="7" t="s">
        <v>1400</v>
      </c>
      <c r="D697" s="8" t="n">
        <v>2067</v>
      </c>
      <c r="E697" s="6" t="n">
        <v>426</v>
      </c>
      <c r="F697" s="7" t="n">
        <v>426</v>
      </c>
      <c r="G697" s="8" t="n">
        <v>2067</v>
      </c>
      <c r="H697" s="6" t="n">
        <v>558</v>
      </c>
      <c r="I697" s="7" t="n">
        <v>558</v>
      </c>
      <c r="J697" s="8" t="n">
        <v>2067</v>
      </c>
      <c r="K697" s="6" t="n">
        <v>441</v>
      </c>
      <c r="L697" s="7" t="n">
        <v>441</v>
      </c>
      <c r="M697" s="8" t="n">
        <v>2067</v>
      </c>
      <c r="N697" s="6" t="n">
        <v>388</v>
      </c>
      <c r="O697" s="7" t="n">
        <v>388</v>
      </c>
    </row>
    <row r="698" customFormat="false" ht="14.25" hidden="false" customHeight="false" outlineLevel="0" collapsed="false">
      <c r="A698" s="6" t="s">
        <v>1401</v>
      </c>
      <c r="B698" s="6" t="s">
        <v>11</v>
      </c>
      <c r="C698" s="7" t="s">
        <v>1402</v>
      </c>
      <c r="D698" s="8" t="n">
        <v>816</v>
      </c>
      <c r="E698" s="6" t="n">
        <v>86</v>
      </c>
      <c r="F698" s="7" t="n">
        <v>86</v>
      </c>
      <c r="G698" s="8" t="n">
        <v>816</v>
      </c>
      <c r="H698" s="6" t="n">
        <v>88</v>
      </c>
      <c r="I698" s="7" t="n">
        <v>88</v>
      </c>
      <c r="J698" s="8" t="n">
        <v>816</v>
      </c>
      <c r="K698" s="6" t="n">
        <v>81</v>
      </c>
      <c r="L698" s="7" t="n">
        <v>81</v>
      </c>
      <c r="M698" s="8" t="n">
        <v>816</v>
      </c>
      <c r="N698" s="6" t="n">
        <v>78</v>
      </c>
      <c r="O698" s="7" t="n">
        <v>78</v>
      </c>
    </row>
    <row r="699" customFormat="false" ht="14.25" hidden="false" customHeight="false" outlineLevel="0" collapsed="false">
      <c r="A699" s="6" t="s">
        <v>1403</v>
      </c>
      <c r="B699" s="6" t="s">
        <v>11</v>
      </c>
      <c r="C699" s="7" t="s">
        <v>1404</v>
      </c>
      <c r="D699" s="8" t="n">
        <v>678</v>
      </c>
      <c r="E699" s="6" t="n">
        <v>52</v>
      </c>
      <c r="F699" s="7" t="n">
        <v>52</v>
      </c>
      <c r="G699" s="8" t="n">
        <v>678</v>
      </c>
      <c r="H699" s="6" t="n">
        <v>51</v>
      </c>
      <c r="I699" s="7" t="n">
        <v>51</v>
      </c>
      <c r="J699" s="8" t="n">
        <v>678</v>
      </c>
      <c r="K699" s="6" t="n">
        <v>76</v>
      </c>
      <c r="L699" s="7" t="n">
        <v>76</v>
      </c>
      <c r="M699" s="8" t="n">
        <v>678</v>
      </c>
      <c r="N699" s="6" t="n">
        <v>80</v>
      </c>
      <c r="O699" s="7" t="n">
        <v>80</v>
      </c>
    </row>
    <row r="700" customFormat="false" ht="14.25" hidden="false" customHeight="false" outlineLevel="0" collapsed="false">
      <c r="A700" s="6" t="s">
        <v>1405</v>
      </c>
      <c r="B700" s="6" t="s">
        <v>11</v>
      </c>
      <c r="C700" s="7" t="s">
        <v>1406</v>
      </c>
      <c r="D700" s="8" t="n">
        <v>723</v>
      </c>
      <c r="E700" s="6" t="n">
        <v>73</v>
      </c>
      <c r="F700" s="7" t="n">
        <v>73</v>
      </c>
      <c r="G700" s="8" t="n">
        <v>723</v>
      </c>
      <c r="H700" s="6" t="n">
        <v>100</v>
      </c>
      <c r="I700" s="7" t="n">
        <v>100</v>
      </c>
      <c r="J700" s="8" t="n">
        <v>723</v>
      </c>
      <c r="K700" s="6" t="n">
        <v>118</v>
      </c>
      <c r="L700" s="7" t="n">
        <v>118</v>
      </c>
      <c r="M700" s="8" t="n">
        <v>723</v>
      </c>
      <c r="N700" s="6" t="n">
        <v>107</v>
      </c>
      <c r="O700" s="7" t="n">
        <v>107</v>
      </c>
    </row>
    <row r="701" customFormat="false" ht="14.25" hidden="false" customHeight="false" outlineLevel="0" collapsed="false">
      <c r="A701" s="6" t="s">
        <v>1407</v>
      </c>
      <c r="B701" s="6" t="s">
        <v>11</v>
      </c>
      <c r="C701" s="7" t="s">
        <v>1408</v>
      </c>
      <c r="D701" s="8" t="n">
        <v>1152</v>
      </c>
      <c r="E701" s="6" t="n">
        <v>391</v>
      </c>
      <c r="F701" s="7" t="n">
        <v>391</v>
      </c>
      <c r="G701" s="8" t="n">
        <v>1152</v>
      </c>
      <c r="H701" s="6" t="n">
        <v>475</v>
      </c>
      <c r="I701" s="7" t="n">
        <v>475</v>
      </c>
      <c r="J701" s="8" t="n">
        <v>1152</v>
      </c>
      <c r="K701" s="6" t="n">
        <v>552</v>
      </c>
      <c r="L701" s="7" t="n">
        <v>552</v>
      </c>
      <c r="M701" s="8" t="n">
        <v>1152</v>
      </c>
      <c r="N701" s="6" t="n">
        <v>614</v>
      </c>
      <c r="O701" s="7" t="n">
        <v>614</v>
      </c>
    </row>
    <row r="702" customFormat="false" ht="14.25" hidden="false" customHeight="false" outlineLevel="0" collapsed="false">
      <c r="A702" s="6" t="s">
        <v>1409</v>
      </c>
      <c r="B702" s="6" t="s">
        <v>11</v>
      </c>
      <c r="C702" s="7" t="s">
        <v>1410</v>
      </c>
      <c r="D702" s="8" t="n">
        <v>1176</v>
      </c>
      <c r="E702" s="6" t="n">
        <v>821</v>
      </c>
      <c r="F702" s="7" t="n">
        <v>821</v>
      </c>
      <c r="G702" s="8" t="n">
        <v>1176</v>
      </c>
      <c r="H702" s="6" t="n">
        <v>941</v>
      </c>
      <c r="I702" s="7" t="n">
        <v>941</v>
      </c>
      <c r="J702" s="8" t="n">
        <v>1176</v>
      </c>
      <c r="K702" s="6" t="n">
        <v>999</v>
      </c>
      <c r="L702" s="7" t="n">
        <v>999</v>
      </c>
      <c r="M702" s="8" t="n">
        <v>1176</v>
      </c>
      <c r="N702" s="6" t="n">
        <v>1196</v>
      </c>
      <c r="O702" s="7" t="n">
        <v>1196</v>
      </c>
    </row>
    <row r="703" customFormat="false" ht="14.25" hidden="false" customHeight="false" outlineLevel="0" collapsed="false">
      <c r="A703" s="6" t="s">
        <v>1411</v>
      </c>
      <c r="B703" s="6" t="s">
        <v>11</v>
      </c>
      <c r="C703" s="7" t="s">
        <v>1412</v>
      </c>
      <c r="D703" s="8" t="n">
        <v>819</v>
      </c>
      <c r="E703" s="6" t="n">
        <v>709</v>
      </c>
      <c r="F703" s="7" t="n">
        <v>709</v>
      </c>
      <c r="G703" s="8" t="n">
        <v>819</v>
      </c>
      <c r="H703" s="6" t="n">
        <v>834</v>
      </c>
      <c r="I703" s="7" t="n">
        <v>834</v>
      </c>
      <c r="J703" s="8" t="n">
        <v>819</v>
      </c>
      <c r="K703" s="6" t="n">
        <v>793</v>
      </c>
      <c r="L703" s="7" t="n">
        <v>793</v>
      </c>
      <c r="M703" s="8" t="n">
        <v>819</v>
      </c>
      <c r="N703" s="6" t="n">
        <v>836</v>
      </c>
      <c r="O703" s="7" t="n">
        <v>836</v>
      </c>
    </row>
    <row r="704" customFormat="false" ht="14.25" hidden="false" customHeight="false" outlineLevel="0" collapsed="false">
      <c r="A704" s="6" t="s">
        <v>1413</v>
      </c>
      <c r="B704" s="6" t="s">
        <v>11</v>
      </c>
      <c r="C704" s="7" t="s">
        <v>1414</v>
      </c>
      <c r="D704" s="8" t="n">
        <v>642</v>
      </c>
      <c r="E704" s="6" t="n">
        <v>200</v>
      </c>
      <c r="F704" s="7" t="n">
        <v>200</v>
      </c>
      <c r="G704" s="8" t="n">
        <v>642</v>
      </c>
      <c r="H704" s="6" t="n">
        <v>243</v>
      </c>
      <c r="I704" s="7" t="n">
        <v>243</v>
      </c>
      <c r="J704" s="8" t="n">
        <v>642</v>
      </c>
      <c r="K704" s="6" t="n">
        <v>385</v>
      </c>
      <c r="L704" s="7" t="n">
        <v>385</v>
      </c>
      <c r="M704" s="8" t="n">
        <v>642</v>
      </c>
      <c r="N704" s="6" t="n">
        <v>422</v>
      </c>
      <c r="O704" s="7" t="n">
        <v>422</v>
      </c>
    </row>
    <row r="705" customFormat="false" ht="14.25" hidden="false" customHeight="false" outlineLevel="0" collapsed="false">
      <c r="A705" s="6" t="s">
        <v>1415</v>
      </c>
      <c r="B705" s="6" t="s">
        <v>11</v>
      </c>
      <c r="C705" s="7" t="s">
        <v>1416</v>
      </c>
      <c r="D705" s="8" t="n">
        <v>1671</v>
      </c>
      <c r="E705" s="6" t="n">
        <v>68</v>
      </c>
      <c r="F705" s="7" t="n">
        <v>68</v>
      </c>
      <c r="G705" s="8" t="n">
        <v>1671</v>
      </c>
      <c r="H705" s="6" t="n">
        <v>78</v>
      </c>
      <c r="I705" s="7" t="n">
        <v>78</v>
      </c>
      <c r="J705" s="8" t="n">
        <v>1671</v>
      </c>
      <c r="K705" s="6" t="n">
        <v>784</v>
      </c>
      <c r="L705" s="7" t="n">
        <v>784</v>
      </c>
      <c r="M705" s="8" t="n">
        <v>1671</v>
      </c>
      <c r="N705" s="6" t="n">
        <v>711</v>
      </c>
      <c r="O705" s="7" t="n">
        <v>711</v>
      </c>
    </row>
    <row r="706" customFormat="false" ht="14.25" hidden="false" customHeight="false" outlineLevel="0" collapsed="false">
      <c r="A706" s="6" t="s">
        <v>1417</v>
      </c>
      <c r="B706" s="6" t="s">
        <v>11</v>
      </c>
      <c r="C706" s="7" t="s">
        <v>1418</v>
      </c>
      <c r="D706" s="8" t="n">
        <v>735</v>
      </c>
      <c r="E706" s="6" t="n">
        <v>154</v>
      </c>
      <c r="F706" s="7" t="n">
        <v>154</v>
      </c>
      <c r="G706" s="8" t="n">
        <v>735</v>
      </c>
      <c r="H706" s="6" t="n">
        <v>269</v>
      </c>
      <c r="I706" s="7" t="n">
        <v>269</v>
      </c>
      <c r="J706" s="8" t="n">
        <v>735</v>
      </c>
      <c r="K706" s="6" t="n">
        <v>139</v>
      </c>
      <c r="L706" s="7" t="n">
        <v>139</v>
      </c>
      <c r="M706" s="8" t="n">
        <v>735</v>
      </c>
      <c r="N706" s="6" t="n">
        <v>169</v>
      </c>
      <c r="O706" s="7" t="n">
        <v>169</v>
      </c>
    </row>
    <row r="707" customFormat="false" ht="14.25" hidden="false" customHeight="false" outlineLevel="0" collapsed="false">
      <c r="A707" s="6" t="s">
        <v>1419</v>
      </c>
      <c r="B707" s="6" t="s">
        <v>11</v>
      </c>
      <c r="C707" s="7" t="s">
        <v>1420</v>
      </c>
      <c r="D707" s="8" t="n">
        <v>2232</v>
      </c>
      <c r="E707" s="6" t="n">
        <v>5442</v>
      </c>
      <c r="F707" s="7" t="n">
        <v>5442</v>
      </c>
      <c r="G707" s="8" t="n">
        <v>2232</v>
      </c>
      <c r="H707" s="6" t="n">
        <v>8232</v>
      </c>
      <c r="I707" s="7" t="n">
        <v>8232</v>
      </c>
      <c r="J707" s="8" t="n">
        <v>2232</v>
      </c>
      <c r="K707" s="6" t="n">
        <v>7116</v>
      </c>
      <c r="L707" s="7" t="n">
        <v>7116</v>
      </c>
      <c r="M707" s="8" t="n">
        <v>2232</v>
      </c>
      <c r="N707" s="6" t="n">
        <v>7212</v>
      </c>
      <c r="O707" s="7" t="n">
        <v>7212</v>
      </c>
    </row>
    <row r="708" customFormat="false" ht="14.25" hidden="false" customHeight="false" outlineLevel="0" collapsed="false">
      <c r="A708" s="6" t="s">
        <v>1421</v>
      </c>
      <c r="B708" s="6" t="s">
        <v>11</v>
      </c>
      <c r="C708" s="7" t="s">
        <v>1422</v>
      </c>
      <c r="D708" s="8" t="n">
        <v>1062</v>
      </c>
      <c r="E708" s="6" t="n">
        <v>8</v>
      </c>
      <c r="F708" s="7" t="n">
        <v>8</v>
      </c>
      <c r="G708" s="8" t="n">
        <v>1062</v>
      </c>
      <c r="H708" s="6" t="n">
        <v>18</v>
      </c>
      <c r="I708" s="7" t="n">
        <v>18</v>
      </c>
      <c r="J708" s="8" t="n">
        <v>1062</v>
      </c>
      <c r="K708" s="6" t="n">
        <v>21</v>
      </c>
      <c r="L708" s="7" t="n">
        <v>21</v>
      </c>
      <c r="M708" s="8" t="n">
        <v>1062</v>
      </c>
      <c r="N708" s="6" t="n">
        <v>23</v>
      </c>
      <c r="O708" s="7" t="n">
        <v>23</v>
      </c>
    </row>
    <row r="709" customFormat="false" ht="14.25" hidden="false" customHeight="false" outlineLevel="0" collapsed="false">
      <c r="A709" s="6" t="s">
        <v>1423</v>
      </c>
      <c r="B709" s="6" t="s">
        <v>11</v>
      </c>
      <c r="C709" s="7" t="s">
        <v>1424</v>
      </c>
      <c r="D709" s="8" t="n">
        <v>1614</v>
      </c>
      <c r="E709" s="6" t="n">
        <v>1380</v>
      </c>
      <c r="F709" s="7" t="n">
        <v>1380</v>
      </c>
      <c r="G709" s="8" t="n">
        <v>1614</v>
      </c>
      <c r="H709" s="6" t="n">
        <v>1783</v>
      </c>
      <c r="I709" s="7" t="n">
        <v>1783</v>
      </c>
      <c r="J709" s="8" t="n">
        <v>1614</v>
      </c>
      <c r="K709" s="6" t="n">
        <v>2150</v>
      </c>
      <c r="L709" s="7" t="n">
        <v>2150</v>
      </c>
      <c r="M709" s="8" t="n">
        <v>1614</v>
      </c>
      <c r="N709" s="6" t="n">
        <v>2251</v>
      </c>
      <c r="O709" s="7" t="n">
        <v>2251</v>
      </c>
    </row>
    <row r="710" customFormat="false" ht="14.25" hidden="false" customHeight="false" outlineLevel="0" collapsed="false">
      <c r="A710" s="6" t="s">
        <v>1425</v>
      </c>
      <c r="B710" s="6" t="s">
        <v>11</v>
      </c>
      <c r="C710" s="7" t="s">
        <v>1426</v>
      </c>
      <c r="D710" s="8" t="n">
        <v>1986</v>
      </c>
      <c r="E710" s="6" t="n">
        <v>196</v>
      </c>
      <c r="F710" s="7" t="n">
        <v>196</v>
      </c>
      <c r="G710" s="8" t="n">
        <v>1986</v>
      </c>
      <c r="H710" s="6" t="n">
        <v>238</v>
      </c>
      <c r="I710" s="7" t="n">
        <v>238</v>
      </c>
      <c r="J710" s="8" t="n">
        <v>1986</v>
      </c>
      <c r="K710" s="6" t="n">
        <v>197</v>
      </c>
      <c r="L710" s="7" t="n">
        <v>197</v>
      </c>
      <c r="M710" s="8" t="n">
        <v>1986</v>
      </c>
      <c r="N710" s="6" t="n">
        <v>190</v>
      </c>
      <c r="O710" s="7" t="n">
        <v>190</v>
      </c>
    </row>
    <row r="711" customFormat="false" ht="14.25" hidden="false" customHeight="false" outlineLevel="0" collapsed="false">
      <c r="A711" s="6" t="s">
        <v>1427</v>
      </c>
      <c r="B711" s="6" t="s">
        <v>11</v>
      </c>
      <c r="C711" s="7" t="s">
        <v>1428</v>
      </c>
      <c r="D711" s="8" t="n">
        <v>435</v>
      </c>
      <c r="E711" s="6" t="n">
        <v>40</v>
      </c>
      <c r="F711" s="7" t="n">
        <v>40</v>
      </c>
      <c r="G711" s="8" t="n">
        <v>435</v>
      </c>
      <c r="H711" s="6" t="n">
        <v>32</v>
      </c>
      <c r="I711" s="7" t="n">
        <v>32</v>
      </c>
      <c r="J711" s="8" t="n">
        <v>435</v>
      </c>
      <c r="K711" s="6" t="n">
        <v>29</v>
      </c>
      <c r="L711" s="7" t="n">
        <v>29</v>
      </c>
      <c r="M711" s="8" t="n">
        <v>435</v>
      </c>
      <c r="N711" s="6" t="n">
        <v>41</v>
      </c>
      <c r="O711" s="7" t="n">
        <v>41</v>
      </c>
    </row>
    <row r="712" customFormat="false" ht="14.25" hidden="false" customHeight="false" outlineLevel="0" collapsed="false">
      <c r="A712" s="6" t="s">
        <v>1429</v>
      </c>
      <c r="B712" s="6" t="s">
        <v>11</v>
      </c>
      <c r="C712" s="7" t="s">
        <v>1430</v>
      </c>
      <c r="D712" s="8" t="n">
        <v>561</v>
      </c>
      <c r="E712" s="6" t="n">
        <v>45</v>
      </c>
      <c r="F712" s="7" t="n">
        <v>45</v>
      </c>
      <c r="G712" s="8" t="n">
        <v>561</v>
      </c>
      <c r="H712" s="6" t="n">
        <v>37</v>
      </c>
      <c r="I712" s="7" t="n">
        <v>37</v>
      </c>
      <c r="J712" s="8" t="n">
        <v>561</v>
      </c>
      <c r="K712" s="6" t="n">
        <v>32</v>
      </c>
      <c r="L712" s="7" t="n">
        <v>32</v>
      </c>
      <c r="M712" s="8" t="n">
        <v>561</v>
      </c>
      <c r="N712" s="6" t="n">
        <v>53</v>
      </c>
      <c r="O712" s="7" t="n">
        <v>53</v>
      </c>
    </row>
    <row r="713" customFormat="false" ht="14.25" hidden="false" customHeight="false" outlineLevel="0" collapsed="false">
      <c r="A713" s="6" t="s">
        <v>1431</v>
      </c>
      <c r="B713" s="6" t="s">
        <v>11</v>
      </c>
      <c r="C713" s="7" t="s">
        <v>1432</v>
      </c>
      <c r="D713" s="8" t="n">
        <v>369</v>
      </c>
      <c r="E713" s="6" t="n">
        <v>36</v>
      </c>
      <c r="F713" s="7" t="n">
        <v>36</v>
      </c>
      <c r="G713" s="8" t="n">
        <v>369</v>
      </c>
      <c r="H713" s="6" t="n">
        <v>51</v>
      </c>
      <c r="I713" s="7" t="n">
        <v>51</v>
      </c>
      <c r="J713" s="8" t="n">
        <v>369</v>
      </c>
      <c r="K713" s="6" t="n">
        <v>28</v>
      </c>
      <c r="L713" s="7" t="n">
        <v>28</v>
      </c>
      <c r="M713" s="8" t="n">
        <v>369</v>
      </c>
      <c r="N713" s="6" t="n">
        <v>44</v>
      </c>
      <c r="O713" s="7" t="n">
        <v>44</v>
      </c>
    </row>
    <row r="714" customFormat="false" ht="14.25" hidden="false" customHeight="false" outlineLevel="0" collapsed="false">
      <c r="A714" s="6" t="s">
        <v>1433</v>
      </c>
      <c r="B714" s="6" t="s">
        <v>11</v>
      </c>
      <c r="C714" s="7" t="s">
        <v>1434</v>
      </c>
      <c r="D714" s="8" t="n">
        <v>567</v>
      </c>
      <c r="E714" s="6" t="n">
        <v>42</v>
      </c>
      <c r="F714" s="7" t="n">
        <v>42</v>
      </c>
      <c r="G714" s="8" t="n">
        <v>567</v>
      </c>
      <c r="H714" s="6" t="n">
        <v>41</v>
      </c>
      <c r="I714" s="7" t="n">
        <v>41</v>
      </c>
      <c r="J714" s="8" t="n">
        <v>567</v>
      </c>
      <c r="K714" s="6" t="n">
        <v>42</v>
      </c>
      <c r="L714" s="7" t="n">
        <v>42</v>
      </c>
      <c r="M714" s="8" t="n">
        <v>567</v>
      </c>
      <c r="N714" s="6" t="n">
        <v>84</v>
      </c>
      <c r="O714" s="7" t="n">
        <v>84</v>
      </c>
    </row>
    <row r="715" customFormat="false" ht="14.25" hidden="false" customHeight="false" outlineLevel="0" collapsed="false">
      <c r="A715" s="6" t="s">
        <v>1435</v>
      </c>
      <c r="B715" s="6" t="s">
        <v>11</v>
      </c>
      <c r="C715" s="7" t="s">
        <v>1436</v>
      </c>
      <c r="D715" s="8" t="n">
        <v>366</v>
      </c>
      <c r="E715" s="6" t="n">
        <v>29</v>
      </c>
      <c r="F715" s="7" t="n">
        <v>29</v>
      </c>
      <c r="G715" s="8" t="n">
        <v>366</v>
      </c>
      <c r="H715" s="6" t="n">
        <v>25</v>
      </c>
      <c r="I715" s="7" t="n">
        <v>25</v>
      </c>
      <c r="J715" s="8" t="n">
        <v>366</v>
      </c>
      <c r="K715" s="6" t="n">
        <v>39</v>
      </c>
      <c r="L715" s="7" t="n">
        <v>39</v>
      </c>
      <c r="M715" s="8" t="n">
        <v>366</v>
      </c>
      <c r="N715" s="6" t="n">
        <v>41</v>
      </c>
      <c r="O715" s="7" t="n">
        <v>41</v>
      </c>
    </row>
    <row r="716" customFormat="false" ht="14.25" hidden="false" customHeight="false" outlineLevel="0" collapsed="false">
      <c r="A716" s="6" t="s">
        <v>1437</v>
      </c>
      <c r="B716" s="6" t="s">
        <v>11</v>
      </c>
      <c r="C716" s="7" t="s">
        <v>1438</v>
      </c>
      <c r="D716" s="8" t="n">
        <v>780</v>
      </c>
      <c r="E716" s="6" t="n">
        <v>103</v>
      </c>
      <c r="F716" s="7" t="n">
        <v>103</v>
      </c>
      <c r="G716" s="8" t="n">
        <v>780</v>
      </c>
      <c r="H716" s="6" t="n">
        <v>138</v>
      </c>
      <c r="I716" s="7" t="n">
        <v>138</v>
      </c>
      <c r="J716" s="8" t="n">
        <v>780</v>
      </c>
      <c r="K716" s="6" t="n">
        <v>104</v>
      </c>
      <c r="L716" s="7" t="n">
        <v>104</v>
      </c>
      <c r="M716" s="8" t="n">
        <v>780</v>
      </c>
      <c r="N716" s="6" t="n">
        <v>135</v>
      </c>
      <c r="O716" s="7" t="n">
        <v>135</v>
      </c>
    </row>
    <row r="717" customFormat="false" ht="14.25" hidden="false" customHeight="false" outlineLevel="0" collapsed="false">
      <c r="A717" s="6" t="s">
        <v>1439</v>
      </c>
      <c r="B717" s="6" t="s">
        <v>11</v>
      </c>
      <c r="C717" s="7" t="s">
        <v>1440</v>
      </c>
      <c r="D717" s="8" t="n">
        <v>1119</v>
      </c>
      <c r="E717" s="6" t="n">
        <v>312</v>
      </c>
      <c r="F717" s="7" t="n">
        <v>327</v>
      </c>
      <c r="G717" s="8" t="n">
        <v>1119</v>
      </c>
      <c r="H717" s="6" t="n">
        <v>358</v>
      </c>
      <c r="I717" s="7" t="n">
        <v>379</v>
      </c>
      <c r="J717" s="8" t="n">
        <v>1119</v>
      </c>
      <c r="K717" s="6" t="n">
        <v>384</v>
      </c>
      <c r="L717" s="7" t="n">
        <v>402</v>
      </c>
      <c r="M717" s="8" t="n">
        <v>1119</v>
      </c>
      <c r="N717" s="6" t="n">
        <v>333</v>
      </c>
      <c r="O717" s="7" t="n">
        <v>356</v>
      </c>
    </row>
    <row r="718" customFormat="false" ht="14.25" hidden="false" customHeight="false" outlineLevel="0" collapsed="false">
      <c r="A718" s="6" t="s">
        <v>1441</v>
      </c>
      <c r="B718" s="6" t="s">
        <v>11</v>
      </c>
      <c r="C718" s="7" t="s">
        <v>1442</v>
      </c>
      <c r="D718" s="8" t="n">
        <v>2313</v>
      </c>
      <c r="E718" s="6" t="n">
        <v>849</v>
      </c>
      <c r="F718" s="7" t="n">
        <v>849</v>
      </c>
      <c r="G718" s="8" t="n">
        <v>2313</v>
      </c>
      <c r="H718" s="6" t="n">
        <v>1023</v>
      </c>
      <c r="I718" s="7" t="n">
        <v>1023</v>
      </c>
      <c r="J718" s="8" t="n">
        <v>2313</v>
      </c>
      <c r="K718" s="6" t="n">
        <v>998</v>
      </c>
      <c r="L718" s="7" t="n">
        <v>998</v>
      </c>
      <c r="M718" s="8" t="n">
        <v>2313</v>
      </c>
      <c r="N718" s="6" t="n">
        <v>1037</v>
      </c>
      <c r="O718" s="7" t="n">
        <v>1037</v>
      </c>
    </row>
    <row r="719" customFormat="false" ht="14.25" hidden="false" customHeight="false" outlineLevel="0" collapsed="false">
      <c r="A719" s="6" t="s">
        <v>1443</v>
      </c>
      <c r="B719" s="6" t="s">
        <v>11</v>
      </c>
      <c r="C719" s="7" t="s">
        <v>1444</v>
      </c>
      <c r="D719" s="8" t="n">
        <v>336</v>
      </c>
      <c r="E719" s="6" t="n">
        <v>291</v>
      </c>
      <c r="F719" s="7" t="n">
        <v>291</v>
      </c>
      <c r="G719" s="8" t="n">
        <v>336</v>
      </c>
      <c r="H719" s="6" t="n">
        <v>280</v>
      </c>
      <c r="I719" s="7" t="n">
        <v>280</v>
      </c>
      <c r="J719" s="8" t="n">
        <v>336</v>
      </c>
      <c r="K719" s="6" t="n">
        <v>372</v>
      </c>
      <c r="L719" s="7" t="n">
        <v>372</v>
      </c>
      <c r="M719" s="8" t="n">
        <v>336</v>
      </c>
      <c r="N719" s="6" t="n">
        <v>363</v>
      </c>
      <c r="O719" s="7" t="n">
        <v>363</v>
      </c>
    </row>
    <row r="720" customFormat="false" ht="14.25" hidden="false" customHeight="false" outlineLevel="0" collapsed="false">
      <c r="A720" s="6" t="s">
        <v>1445</v>
      </c>
      <c r="B720" s="6" t="s">
        <v>11</v>
      </c>
      <c r="C720" s="7" t="s">
        <v>1446</v>
      </c>
      <c r="D720" s="8" t="n">
        <v>429</v>
      </c>
      <c r="E720" s="6" t="n">
        <v>278</v>
      </c>
      <c r="F720" s="7" t="n">
        <v>278</v>
      </c>
      <c r="G720" s="8" t="n">
        <v>429</v>
      </c>
      <c r="H720" s="6" t="n">
        <v>279</v>
      </c>
      <c r="I720" s="7" t="n">
        <v>279</v>
      </c>
      <c r="J720" s="8" t="n">
        <v>429</v>
      </c>
      <c r="K720" s="6" t="n">
        <v>370</v>
      </c>
      <c r="L720" s="7" t="n">
        <v>370</v>
      </c>
      <c r="M720" s="8" t="n">
        <v>429</v>
      </c>
      <c r="N720" s="6" t="n">
        <v>346</v>
      </c>
      <c r="O720" s="7" t="n">
        <v>346</v>
      </c>
    </row>
    <row r="721" customFormat="false" ht="14.25" hidden="false" customHeight="false" outlineLevel="0" collapsed="false">
      <c r="A721" s="6" t="s">
        <v>1447</v>
      </c>
      <c r="B721" s="6" t="s">
        <v>11</v>
      </c>
      <c r="C721" s="7" t="s">
        <v>1448</v>
      </c>
      <c r="D721" s="8" t="n">
        <v>765</v>
      </c>
      <c r="E721" s="6" t="n">
        <v>345</v>
      </c>
      <c r="F721" s="7" t="n">
        <v>345</v>
      </c>
      <c r="G721" s="8" t="n">
        <v>765</v>
      </c>
      <c r="H721" s="6" t="n">
        <v>399</v>
      </c>
      <c r="I721" s="7" t="n">
        <v>399</v>
      </c>
      <c r="J721" s="8" t="n">
        <v>765</v>
      </c>
      <c r="K721" s="6" t="n">
        <v>476</v>
      </c>
      <c r="L721" s="7" t="n">
        <v>476</v>
      </c>
      <c r="M721" s="8" t="n">
        <v>765</v>
      </c>
      <c r="N721" s="6" t="n">
        <v>460</v>
      </c>
      <c r="O721" s="7" t="n">
        <v>460</v>
      </c>
    </row>
    <row r="722" customFormat="false" ht="14.25" hidden="false" customHeight="false" outlineLevel="0" collapsed="false">
      <c r="A722" s="6" t="s">
        <v>1449</v>
      </c>
      <c r="B722" s="6" t="s">
        <v>11</v>
      </c>
      <c r="C722" s="7" t="s">
        <v>1450</v>
      </c>
      <c r="D722" s="8" t="n">
        <v>438</v>
      </c>
      <c r="E722" s="6" t="n">
        <v>4</v>
      </c>
      <c r="F722" s="7" t="n">
        <v>4</v>
      </c>
      <c r="G722" s="8" t="n">
        <v>438</v>
      </c>
      <c r="H722" s="6" t="n">
        <v>1</v>
      </c>
      <c r="I722" s="7" t="n">
        <v>1</v>
      </c>
      <c r="J722" s="8" t="n">
        <v>438</v>
      </c>
      <c r="K722" s="6" t="n">
        <v>9</v>
      </c>
      <c r="L722" s="7" t="n">
        <v>9</v>
      </c>
      <c r="M722" s="8" t="n">
        <v>438</v>
      </c>
      <c r="N722" s="6" t="n">
        <v>7</v>
      </c>
      <c r="O722" s="7" t="n">
        <v>7</v>
      </c>
    </row>
    <row r="723" customFormat="false" ht="14.25" hidden="false" customHeight="false" outlineLevel="0" collapsed="false">
      <c r="A723" s="6" t="s">
        <v>1451</v>
      </c>
      <c r="B723" s="6" t="s">
        <v>11</v>
      </c>
      <c r="C723" s="7" t="s">
        <v>1452</v>
      </c>
      <c r="D723" s="8" t="n">
        <v>1014</v>
      </c>
      <c r="E723" s="6" t="n">
        <v>19</v>
      </c>
      <c r="F723" s="7" t="n">
        <v>19</v>
      </c>
      <c r="G723" s="8" t="n">
        <v>1014</v>
      </c>
      <c r="H723" s="6" t="n">
        <v>15</v>
      </c>
      <c r="I723" s="7" t="n">
        <v>15</v>
      </c>
      <c r="J723" s="8" t="n">
        <v>1014</v>
      </c>
      <c r="K723" s="6" t="n">
        <v>21</v>
      </c>
      <c r="L723" s="7" t="n">
        <v>21</v>
      </c>
      <c r="M723" s="8" t="n">
        <v>1014</v>
      </c>
      <c r="N723" s="6" t="n">
        <v>20</v>
      </c>
      <c r="O723" s="7" t="n">
        <v>20</v>
      </c>
    </row>
    <row r="724" customFormat="false" ht="14.25" hidden="false" customHeight="false" outlineLevel="0" collapsed="false">
      <c r="A724" s="6" t="s">
        <v>1453</v>
      </c>
      <c r="B724" s="6" t="s">
        <v>11</v>
      </c>
      <c r="C724" s="7" t="s">
        <v>1454</v>
      </c>
      <c r="D724" s="8" t="n">
        <v>363</v>
      </c>
      <c r="E724" s="6" t="n">
        <v>8</v>
      </c>
      <c r="F724" s="7" t="n">
        <v>8</v>
      </c>
      <c r="G724" s="8" t="n">
        <v>363</v>
      </c>
      <c r="H724" s="6" t="n">
        <v>7</v>
      </c>
      <c r="I724" s="7" t="n">
        <v>7</v>
      </c>
      <c r="J724" s="8" t="n">
        <v>363</v>
      </c>
      <c r="K724" s="6" t="n">
        <v>7</v>
      </c>
      <c r="L724" s="7" t="n">
        <v>7</v>
      </c>
      <c r="M724" s="8" t="n">
        <v>363</v>
      </c>
      <c r="N724" s="6" t="n">
        <v>12</v>
      </c>
      <c r="O724" s="7" t="n">
        <v>12</v>
      </c>
    </row>
    <row r="725" customFormat="false" ht="14.25" hidden="false" customHeight="false" outlineLevel="0" collapsed="false">
      <c r="A725" s="6" t="s">
        <v>1455</v>
      </c>
      <c r="B725" s="6" t="s">
        <v>11</v>
      </c>
      <c r="C725" s="7" t="s">
        <v>1456</v>
      </c>
      <c r="D725" s="8" t="n">
        <v>1017</v>
      </c>
      <c r="E725" s="6" t="n">
        <v>3566</v>
      </c>
      <c r="F725" s="7" t="n">
        <v>3566</v>
      </c>
      <c r="G725" s="8" t="n">
        <v>1017</v>
      </c>
      <c r="H725" s="6" t="n">
        <v>3714</v>
      </c>
      <c r="I725" s="7" t="n">
        <v>3714</v>
      </c>
      <c r="J725" s="8" t="n">
        <v>1017</v>
      </c>
      <c r="K725" s="6" t="n">
        <v>4713</v>
      </c>
      <c r="L725" s="7" t="n">
        <v>4713</v>
      </c>
      <c r="M725" s="8" t="n">
        <v>1017</v>
      </c>
      <c r="N725" s="6" t="n">
        <v>4399</v>
      </c>
      <c r="O725" s="7" t="n">
        <v>4399</v>
      </c>
    </row>
    <row r="726" customFormat="false" ht="14.25" hidden="false" customHeight="false" outlineLevel="0" collapsed="false">
      <c r="A726" s="6" t="s">
        <v>1457</v>
      </c>
      <c r="B726" s="6" t="s">
        <v>11</v>
      </c>
      <c r="C726" s="7" t="s">
        <v>1458</v>
      </c>
      <c r="D726" s="8" t="n">
        <v>843</v>
      </c>
      <c r="E726" s="6" t="n">
        <v>295</v>
      </c>
      <c r="F726" s="7" t="n">
        <v>295</v>
      </c>
      <c r="G726" s="8" t="n">
        <v>843</v>
      </c>
      <c r="H726" s="6" t="n">
        <v>342</v>
      </c>
      <c r="I726" s="7" t="n">
        <v>342</v>
      </c>
      <c r="J726" s="8" t="n">
        <v>843</v>
      </c>
      <c r="K726" s="6" t="n">
        <v>219</v>
      </c>
      <c r="L726" s="7" t="n">
        <v>219</v>
      </c>
      <c r="M726" s="8" t="n">
        <v>843</v>
      </c>
      <c r="N726" s="6" t="n">
        <v>261</v>
      </c>
      <c r="O726" s="7" t="n">
        <v>261</v>
      </c>
    </row>
    <row r="727" customFormat="false" ht="14.25" hidden="false" customHeight="false" outlineLevel="0" collapsed="false">
      <c r="A727" s="6" t="s">
        <v>1459</v>
      </c>
      <c r="B727" s="6" t="s">
        <v>11</v>
      </c>
      <c r="C727" s="7" t="s">
        <v>1460</v>
      </c>
      <c r="D727" s="8" t="n">
        <v>465</v>
      </c>
      <c r="E727" s="6" t="n">
        <v>56</v>
      </c>
      <c r="F727" s="7" t="n">
        <v>56</v>
      </c>
      <c r="G727" s="8" t="n">
        <v>465</v>
      </c>
      <c r="H727" s="6" t="n">
        <v>94</v>
      </c>
      <c r="I727" s="7" t="n">
        <v>94</v>
      </c>
      <c r="J727" s="8" t="n">
        <v>465</v>
      </c>
      <c r="K727" s="6" t="n">
        <v>52</v>
      </c>
      <c r="L727" s="7" t="n">
        <v>52</v>
      </c>
      <c r="M727" s="8" t="n">
        <v>465</v>
      </c>
      <c r="N727" s="6" t="n">
        <v>68</v>
      </c>
      <c r="O727" s="7" t="n">
        <v>68</v>
      </c>
    </row>
    <row r="728" customFormat="false" ht="14.25" hidden="false" customHeight="false" outlineLevel="0" collapsed="false">
      <c r="A728" s="6" t="s">
        <v>1461</v>
      </c>
      <c r="B728" s="6" t="s">
        <v>11</v>
      </c>
      <c r="C728" s="7" t="s">
        <v>1462</v>
      </c>
      <c r="D728" s="8" t="n">
        <v>1173</v>
      </c>
      <c r="E728" s="6" t="n">
        <v>316</v>
      </c>
      <c r="F728" s="7" t="n">
        <v>316</v>
      </c>
      <c r="G728" s="8" t="n">
        <v>1173</v>
      </c>
      <c r="H728" s="6" t="n">
        <v>376</v>
      </c>
      <c r="I728" s="7" t="n">
        <v>376</v>
      </c>
      <c r="J728" s="8" t="n">
        <v>1173</v>
      </c>
      <c r="K728" s="6" t="n">
        <v>230</v>
      </c>
      <c r="L728" s="7" t="n">
        <v>230</v>
      </c>
      <c r="M728" s="8" t="n">
        <v>1173</v>
      </c>
      <c r="N728" s="6" t="n">
        <v>246</v>
      </c>
      <c r="O728" s="7" t="n">
        <v>246</v>
      </c>
    </row>
    <row r="729" customFormat="false" ht="14.25" hidden="false" customHeight="false" outlineLevel="0" collapsed="false">
      <c r="A729" s="6" t="s">
        <v>1463</v>
      </c>
      <c r="B729" s="6" t="s">
        <v>11</v>
      </c>
      <c r="C729" s="7" t="s">
        <v>1464</v>
      </c>
      <c r="D729" s="8" t="n">
        <v>936</v>
      </c>
      <c r="E729" s="6" t="n">
        <v>374</v>
      </c>
      <c r="F729" s="7" t="n">
        <v>374</v>
      </c>
      <c r="G729" s="8" t="n">
        <v>936</v>
      </c>
      <c r="H729" s="6" t="n">
        <v>441</v>
      </c>
      <c r="I729" s="7" t="n">
        <v>441</v>
      </c>
      <c r="J729" s="8" t="n">
        <v>936</v>
      </c>
      <c r="K729" s="6" t="n">
        <v>293</v>
      </c>
      <c r="L729" s="7" t="n">
        <v>293</v>
      </c>
      <c r="M729" s="8" t="n">
        <v>936</v>
      </c>
      <c r="N729" s="6" t="n">
        <v>322</v>
      </c>
      <c r="O729" s="7" t="n">
        <v>322</v>
      </c>
    </row>
    <row r="730" customFormat="false" ht="14.25" hidden="false" customHeight="false" outlineLevel="0" collapsed="false">
      <c r="A730" s="6" t="s">
        <v>1465</v>
      </c>
      <c r="B730" s="6" t="s">
        <v>11</v>
      </c>
      <c r="C730" s="7" t="s">
        <v>1466</v>
      </c>
      <c r="D730" s="8" t="n">
        <v>402</v>
      </c>
      <c r="E730" s="6" t="n">
        <v>136</v>
      </c>
      <c r="F730" s="7" t="n">
        <v>136</v>
      </c>
      <c r="G730" s="8" t="n">
        <v>402</v>
      </c>
      <c r="H730" s="6" t="n">
        <v>186</v>
      </c>
      <c r="I730" s="7" t="n">
        <v>186</v>
      </c>
      <c r="J730" s="8" t="n">
        <v>402</v>
      </c>
      <c r="K730" s="6" t="n">
        <v>99</v>
      </c>
      <c r="L730" s="7" t="n">
        <v>99</v>
      </c>
      <c r="M730" s="8" t="n">
        <v>402</v>
      </c>
      <c r="N730" s="6" t="n">
        <v>110</v>
      </c>
      <c r="O730" s="7" t="n">
        <v>110</v>
      </c>
    </row>
    <row r="731" customFormat="false" ht="14.25" hidden="false" customHeight="false" outlineLevel="0" collapsed="false">
      <c r="A731" s="6" t="s">
        <v>1467</v>
      </c>
      <c r="B731" s="6" t="s">
        <v>11</v>
      </c>
      <c r="C731" s="7" t="s">
        <v>1468</v>
      </c>
      <c r="D731" s="8" t="n">
        <v>465</v>
      </c>
      <c r="E731" s="6" t="n">
        <v>401</v>
      </c>
      <c r="F731" s="7" t="n">
        <v>401</v>
      </c>
      <c r="G731" s="8" t="n">
        <v>465</v>
      </c>
      <c r="H731" s="6" t="n">
        <v>514</v>
      </c>
      <c r="I731" s="7" t="n">
        <v>514</v>
      </c>
      <c r="J731" s="8" t="n">
        <v>465</v>
      </c>
      <c r="K731" s="6" t="n">
        <v>295</v>
      </c>
      <c r="L731" s="7" t="n">
        <v>295</v>
      </c>
      <c r="M731" s="8" t="n">
        <v>465</v>
      </c>
      <c r="N731" s="6" t="n">
        <v>332</v>
      </c>
      <c r="O731" s="7" t="n">
        <v>332</v>
      </c>
    </row>
    <row r="732" customFormat="false" ht="14.25" hidden="false" customHeight="false" outlineLevel="0" collapsed="false">
      <c r="A732" s="6" t="s">
        <v>1469</v>
      </c>
      <c r="B732" s="6" t="s">
        <v>11</v>
      </c>
      <c r="C732" s="7" t="s">
        <v>1470</v>
      </c>
      <c r="D732" s="8" t="n">
        <v>2694</v>
      </c>
      <c r="E732" s="6" t="n">
        <v>3320</v>
      </c>
      <c r="F732" s="7" t="n">
        <v>3320</v>
      </c>
      <c r="G732" s="8" t="n">
        <v>2694</v>
      </c>
      <c r="H732" s="6" t="n">
        <v>3958</v>
      </c>
      <c r="I732" s="7" t="n">
        <v>3958</v>
      </c>
      <c r="J732" s="8" t="n">
        <v>2694</v>
      </c>
      <c r="K732" s="6" t="n">
        <v>3721</v>
      </c>
      <c r="L732" s="7" t="n">
        <v>3721</v>
      </c>
      <c r="M732" s="8" t="n">
        <v>2694</v>
      </c>
      <c r="N732" s="6" t="n">
        <v>3989</v>
      </c>
      <c r="O732" s="7" t="n">
        <v>3989</v>
      </c>
    </row>
    <row r="733" customFormat="false" ht="14.25" hidden="false" customHeight="false" outlineLevel="0" collapsed="false">
      <c r="A733" s="6" t="s">
        <v>1471</v>
      </c>
      <c r="B733" s="6" t="s">
        <v>11</v>
      </c>
      <c r="C733" s="7" t="s">
        <v>1472</v>
      </c>
      <c r="D733" s="8" t="n">
        <v>699</v>
      </c>
      <c r="E733" s="6" t="n">
        <v>23</v>
      </c>
      <c r="F733" s="7" t="n">
        <v>23</v>
      </c>
      <c r="G733" s="8" t="n">
        <v>699</v>
      </c>
      <c r="H733" s="6" t="n">
        <v>20</v>
      </c>
      <c r="I733" s="7" t="n">
        <v>20</v>
      </c>
      <c r="J733" s="8" t="n">
        <v>699</v>
      </c>
      <c r="K733" s="6" t="n">
        <v>35</v>
      </c>
      <c r="L733" s="7" t="n">
        <v>35</v>
      </c>
      <c r="M733" s="8" t="n">
        <v>699</v>
      </c>
      <c r="N733" s="6" t="n">
        <v>40</v>
      </c>
      <c r="O733" s="7" t="n">
        <v>40</v>
      </c>
    </row>
    <row r="734" customFormat="false" ht="14.25" hidden="false" customHeight="false" outlineLevel="0" collapsed="false">
      <c r="A734" s="6" t="s">
        <v>1473</v>
      </c>
      <c r="B734" s="6" t="s">
        <v>11</v>
      </c>
      <c r="C734" s="7" t="s">
        <v>1474</v>
      </c>
      <c r="D734" s="8" t="n">
        <v>1008</v>
      </c>
      <c r="E734" s="6" t="n">
        <v>1141</v>
      </c>
      <c r="F734" s="7" t="n">
        <v>1141</v>
      </c>
      <c r="G734" s="8" t="n">
        <v>1008</v>
      </c>
      <c r="H734" s="6" t="n">
        <v>1337</v>
      </c>
      <c r="I734" s="7" t="n">
        <v>1337</v>
      </c>
      <c r="J734" s="8" t="n">
        <v>1008</v>
      </c>
      <c r="K734" s="6" t="n">
        <v>2108</v>
      </c>
      <c r="L734" s="7" t="n">
        <v>2108</v>
      </c>
      <c r="M734" s="8" t="n">
        <v>1008</v>
      </c>
      <c r="N734" s="6" t="n">
        <v>1903</v>
      </c>
      <c r="O734" s="7" t="n">
        <v>1903</v>
      </c>
    </row>
    <row r="735" customFormat="false" ht="14.25" hidden="false" customHeight="false" outlineLevel="0" collapsed="false">
      <c r="A735" s="6" t="s">
        <v>1475</v>
      </c>
      <c r="B735" s="6" t="s">
        <v>11</v>
      </c>
      <c r="C735" s="7" t="s">
        <v>1476</v>
      </c>
      <c r="D735" s="8" t="n">
        <v>885</v>
      </c>
      <c r="E735" s="6" t="n">
        <v>680</v>
      </c>
      <c r="F735" s="7" t="n">
        <v>680</v>
      </c>
      <c r="G735" s="8" t="n">
        <v>885</v>
      </c>
      <c r="H735" s="6" t="n">
        <v>1027</v>
      </c>
      <c r="I735" s="7" t="n">
        <v>1027</v>
      </c>
      <c r="J735" s="8" t="n">
        <v>885</v>
      </c>
      <c r="K735" s="6" t="n">
        <v>2442</v>
      </c>
      <c r="L735" s="7" t="n">
        <v>2442</v>
      </c>
      <c r="M735" s="8" t="n">
        <v>885</v>
      </c>
      <c r="N735" s="6" t="n">
        <v>2331</v>
      </c>
      <c r="O735" s="7" t="n">
        <v>2331</v>
      </c>
    </row>
    <row r="736" customFormat="false" ht="14.25" hidden="false" customHeight="false" outlineLevel="0" collapsed="false">
      <c r="A736" s="6" t="s">
        <v>1477</v>
      </c>
      <c r="B736" s="6" t="s">
        <v>11</v>
      </c>
      <c r="C736" s="7" t="s">
        <v>1478</v>
      </c>
      <c r="D736" s="8" t="n">
        <v>1581</v>
      </c>
      <c r="E736" s="6" t="n">
        <v>475</v>
      </c>
      <c r="F736" s="7" t="n">
        <v>475</v>
      </c>
      <c r="G736" s="8" t="n">
        <v>1581</v>
      </c>
      <c r="H736" s="6" t="n">
        <v>596</v>
      </c>
      <c r="I736" s="7" t="n">
        <v>596</v>
      </c>
      <c r="J736" s="8" t="n">
        <v>1581</v>
      </c>
      <c r="K736" s="6" t="n">
        <v>427</v>
      </c>
      <c r="L736" s="7" t="n">
        <v>427</v>
      </c>
      <c r="M736" s="8" t="n">
        <v>1581</v>
      </c>
      <c r="N736" s="6" t="n">
        <v>486</v>
      </c>
      <c r="O736" s="7" t="n">
        <v>486</v>
      </c>
    </row>
    <row r="737" customFormat="false" ht="14.25" hidden="false" customHeight="false" outlineLevel="0" collapsed="false">
      <c r="A737" s="6" t="s">
        <v>1479</v>
      </c>
      <c r="B737" s="6" t="s">
        <v>11</v>
      </c>
      <c r="C737" s="7" t="s">
        <v>1480</v>
      </c>
      <c r="D737" s="8" t="n">
        <v>636</v>
      </c>
      <c r="E737" s="6" t="n">
        <v>81</v>
      </c>
      <c r="F737" s="7" t="n">
        <v>81</v>
      </c>
      <c r="G737" s="8" t="n">
        <v>636</v>
      </c>
      <c r="H737" s="6" t="n">
        <v>131</v>
      </c>
      <c r="I737" s="7" t="n">
        <v>131</v>
      </c>
      <c r="J737" s="8" t="n">
        <v>636</v>
      </c>
      <c r="K737" s="6" t="n">
        <v>76</v>
      </c>
      <c r="L737" s="7" t="n">
        <v>76</v>
      </c>
      <c r="M737" s="8" t="n">
        <v>636</v>
      </c>
      <c r="N737" s="6" t="n">
        <v>62</v>
      </c>
      <c r="O737" s="7" t="n">
        <v>62</v>
      </c>
    </row>
    <row r="738" customFormat="false" ht="14.25" hidden="false" customHeight="false" outlineLevel="0" collapsed="false">
      <c r="A738" s="6" t="s">
        <v>1481</v>
      </c>
      <c r="B738" s="6" t="s">
        <v>11</v>
      </c>
      <c r="C738" s="7" t="s">
        <v>1482</v>
      </c>
      <c r="D738" s="8" t="n">
        <v>261</v>
      </c>
      <c r="E738" s="6" t="n">
        <v>345</v>
      </c>
      <c r="F738" s="7" t="n">
        <v>345</v>
      </c>
      <c r="G738" s="8" t="n">
        <v>261</v>
      </c>
      <c r="H738" s="6" t="n">
        <v>423</v>
      </c>
      <c r="I738" s="7" t="n">
        <v>423</v>
      </c>
      <c r="J738" s="8" t="n">
        <v>261</v>
      </c>
      <c r="K738" s="6" t="n">
        <v>327</v>
      </c>
      <c r="L738" s="7" t="n">
        <v>327</v>
      </c>
      <c r="M738" s="8" t="n">
        <v>261</v>
      </c>
      <c r="N738" s="6" t="n">
        <v>353</v>
      </c>
      <c r="O738" s="7" t="n">
        <v>353</v>
      </c>
    </row>
    <row r="739" customFormat="false" ht="14.25" hidden="false" customHeight="false" outlineLevel="0" collapsed="false">
      <c r="A739" s="6" t="s">
        <v>1483</v>
      </c>
      <c r="B739" s="6" t="s">
        <v>11</v>
      </c>
      <c r="C739" s="7" t="s">
        <v>1484</v>
      </c>
      <c r="D739" s="8" t="n">
        <v>1284</v>
      </c>
      <c r="E739" s="6" t="n">
        <v>1089</v>
      </c>
      <c r="F739" s="7" t="n">
        <v>1089</v>
      </c>
      <c r="G739" s="8" t="n">
        <v>1284</v>
      </c>
      <c r="H739" s="6" t="n">
        <v>1119</v>
      </c>
      <c r="I739" s="7" t="n">
        <v>1119</v>
      </c>
      <c r="J739" s="8" t="n">
        <v>1284</v>
      </c>
      <c r="K739" s="6" t="n">
        <v>1138</v>
      </c>
      <c r="L739" s="7" t="n">
        <v>1138</v>
      </c>
      <c r="M739" s="8" t="n">
        <v>1284</v>
      </c>
      <c r="N739" s="6" t="n">
        <v>1340</v>
      </c>
      <c r="O739" s="7" t="n">
        <v>1340</v>
      </c>
    </row>
    <row r="740" customFormat="false" ht="14.25" hidden="false" customHeight="false" outlineLevel="0" collapsed="false">
      <c r="A740" s="6" t="s">
        <v>1485</v>
      </c>
      <c r="B740" s="6" t="s">
        <v>11</v>
      </c>
      <c r="C740" s="7" t="s">
        <v>1486</v>
      </c>
      <c r="D740" s="8" t="n">
        <v>678</v>
      </c>
      <c r="E740" s="6" t="n">
        <v>1724</v>
      </c>
      <c r="F740" s="7" t="n">
        <v>1724</v>
      </c>
      <c r="G740" s="8" t="n">
        <v>678</v>
      </c>
      <c r="H740" s="6" t="n">
        <v>1721</v>
      </c>
      <c r="I740" s="7" t="n">
        <v>1721</v>
      </c>
      <c r="J740" s="8" t="n">
        <v>678</v>
      </c>
      <c r="K740" s="6" t="n">
        <v>2138</v>
      </c>
      <c r="L740" s="7" t="n">
        <v>2138</v>
      </c>
      <c r="M740" s="8" t="n">
        <v>678</v>
      </c>
      <c r="N740" s="6" t="n">
        <v>2048</v>
      </c>
      <c r="O740" s="7" t="n">
        <v>2048</v>
      </c>
    </row>
    <row r="741" customFormat="false" ht="14.25" hidden="false" customHeight="false" outlineLevel="0" collapsed="false">
      <c r="A741" s="6" t="s">
        <v>1487</v>
      </c>
      <c r="B741" s="6" t="s">
        <v>11</v>
      </c>
      <c r="C741" s="7" t="s">
        <v>1488</v>
      </c>
      <c r="D741" s="8" t="n">
        <v>444</v>
      </c>
      <c r="E741" s="6" t="n">
        <v>2905</v>
      </c>
      <c r="F741" s="7" t="n">
        <v>2905</v>
      </c>
      <c r="G741" s="8" t="n">
        <v>444</v>
      </c>
      <c r="H741" s="6" t="n">
        <v>2459</v>
      </c>
      <c r="I741" s="7" t="n">
        <v>2459</v>
      </c>
      <c r="J741" s="8" t="n">
        <v>444</v>
      </c>
      <c r="K741" s="6" t="n">
        <v>3521</v>
      </c>
      <c r="L741" s="7" t="n">
        <v>3521</v>
      </c>
      <c r="M741" s="8" t="n">
        <v>444</v>
      </c>
      <c r="N741" s="6" t="n">
        <v>3695</v>
      </c>
      <c r="O741" s="7" t="n">
        <v>3695</v>
      </c>
    </row>
    <row r="742" customFormat="false" ht="14.25" hidden="false" customHeight="false" outlineLevel="0" collapsed="false">
      <c r="A742" s="6" t="s">
        <v>1489</v>
      </c>
      <c r="B742" s="6" t="s">
        <v>11</v>
      </c>
      <c r="C742" s="7" t="s">
        <v>1490</v>
      </c>
      <c r="D742" s="8" t="n">
        <v>669</v>
      </c>
      <c r="E742" s="6" t="n">
        <v>237</v>
      </c>
      <c r="F742" s="7" t="n">
        <v>237</v>
      </c>
      <c r="G742" s="8" t="n">
        <v>669</v>
      </c>
      <c r="H742" s="6" t="n">
        <v>311</v>
      </c>
      <c r="I742" s="7" t="n">
        <v>311</v>
      </c>
      <c r="J742" s="8" t="n">
        <v>669</v>
      </c>
      <c r="K742" s="6" t="n">
        <v>347</v>
      </c>
      <c r="L742" s="7" t="n">
        <v>347</v>
      </c>
      <c r="M742" s="8" t="n">
        <v>669</v>
      </c>
      <c r="N742" s="6" t="n">
        <v>331</v>
      </c>
      <c r="O742" s="7" t="n">
        <v>331</v>
      </c>
    </row>
    <row r="743" customFormat="false" ht="14.25" hidden="false" customHeight="false" outlineLevel="0" collapsed="false">
      <c r="A743" s="6" t="s">
        <v>1491</v>
      </c>
      <c r="B743" s="6" t="s">
        <v>11</v>
      </c>
      <c r="C743" s="7" t="s">
        <v>1492</v>
      </c>
      <c r="D743" s="8" t="n">
        <v>378</v>
      </c>
      <c r="E743" s="6" t="n">
        <v>0</v>
      </c>
      <c r="F743" s="7" t="n">
        <v>0</v>
      </c>
      <c r="G743" s="8" t="n">
        <v>378</v>
      </c>
      <c r="H743" s="6" t="n">
        <v>0</v>
      </c>
      <c r="I743" s="7" t="n">
        <v>0</v>
      </c>
      <c r="J743" s="8" t="n">
        <v>378</v>
      </c>
      <c r="K743" s="6" t="n">
        <v>4</v>
      </c>
      <c r="L743" s="7" t="n">
        <v>4</v>
      </c>
      <c r="M743" s="8" t="n">
        <v>378</v>
      </c>
      <c r="N743" s="6" t="n">
        <v>1</v>
      </c>
      <c r="O743" s="7" t="n">
        <v>1</v>
      </c>
    </row>
    <row r="744" customFormat="false" ht="14.25" hidden="false" customHeight="false" outlineLevel="0" collapsed="false">
      <c r="A744" s="6" t="s">
        <v>1493</v>
      </c>
      <c r="B744" s="6" t="s">
        <v>11</v>
      </c>
      <c r="C744" s="7" t="s">
        <v>1494</v>
      </c>
      <c r="D744" s="8" t="n">
        <v>387</v>
      </c>
      <c r="E744" s="6" t="n">
        <v>0</v>
      </c>
      <c r="F744" s="7" t="n">
        <v>0</v>
      </c>
      <c r="G744" s="8" t="n">
        <v>387</v>
      </c>
      <c r="H744" s="6" t="n">
        <v>0</v>
      </c>
      <c r="I744" s="7" t="n">
        <v>0</v>
      </c>
      <c r="J744" s="8" t="n">
        <v>387</v>
      </c>
      <c r="K744" s="6" t="n">
        <v>0</v>
      </c>
      <c r="L744" s="7" t="n">
        <v>0</v>
      </c>
      <c r="M744" s="8" t="n">
        <v>387</v>
      </c>
      <c r="N744" s="6" t="n">
        <v>1</v>
      </c>
      <c r="O744" s="7" t="n">
        <v>1</v>
      </c>
    </row>
    <row r="745" customFormat="false" ht="14.25" hidden="false" customHeight="false" outlineLevel="0" collapsed="false">
      <c r="A745" s="6" t="s">
        <v>1495</v>
      </c>
      <c r="B745" s="6" t="s">
        <v>11</v>
      </c>
      <c r="C745" s="7" t="s">
        <v>1496</v>
      </c>
      <c r="D745" s="8" t="n">
        <v>756</v>
      </c>
      <c r="E745" s="6" t="n">
        <v>2307</v>
      </c>
      <c r="F745" s="7" t="n">
        <v>2307</v>
      </c>
      <c r="G745" s="8" t="n">
        <v>756</v>
      </c>
      <c r="H745" s="6" t="n">
        <v>2592</v>
      </c>
      <c r="I745" s="7" t="n">
        <v>2592</v>
      </c>
      <c r="J745" s="8" t="n">
        <v>756</v>
      </c>
      <c r="K745" s="6" t="n">
        <v>3106</v>
      </c>
      <c r="L745" s="7" t="n">
        <v>3106</v>
      </c>
      <c r="M745" s="8" t="n">
        <v>756</v>
      </c>
      <c r="N745" s="6" t="n">
        <v>3381</v>
      </c>
      <c r="O745" s="7" t="n">
        <v>3381</v>
      </c>
    </row>
    <row r="746" customFormat="false" ht="14.25" hidden="false" customHeight="false" outlineLevel="0" collapsed="false">
      <c r="A746" s="6" t="s">
        <v>1497</v>
      </c>
      <c r="B746" s="6" t="s">
        <v>11</v>
      </c>
      <c r="C746" s="7" t="s">
        <v>1498</v>
      </c>
      <c r="D746" s="8" t="n">
        <v>720</v>
      </c>
      <c r="E746" s="6" t="n">
        <v>2236</v>
      </c>
      <c r="F746" s="7" t="n">
        <v>2236</v>
      </c>
      <c r="G746" s="8" t="n">
        <v>720</v>
      </c>
      <c r="H746" s="6" t="n">
        <v>2365</v>
      </c>
      <c r="I746" s="7" t="n">
        <v>2365</v>
      </c>
      <c r="J746" s="8" t="n">
        <v>720</v>
      </c>
      <c r="K746" s="6" t="n">
        <v>2628</v>
      </c>
      <c r="L746" s="7" t="n">
        <v>2628</v>
      </c>
      <c r="M746" s="8" t="n">
        <v>720</v>
      </c>
      <c r="N746" s="6" t="n">
        <v>2873</v>
      </c>
      <c r="O746" s="7" t="n">
        <v>2873</v>
      </c>
    </row>
    <row r="747" customFormat="false" ht="14.25" hidden="false" customHeight="false" outlineLevel="0" collapsed="false">
      <c r="A747" s="6" t="s">
        <v>1499</v>
      </c>
      <c r="B747" s="6" t="s">
        <v>11</v>
      </c>
      <c r="C747" s="7" t="s">
        <v>1500</v>
      </c>
      <c r="D747" s="8" t="n">
        <v>1005</v>
      </c>
      <c r="E747" s="6" t="n">
        <v>958</v>
      </c>
      <c r="F747" s="7" t="n">
        <v>958</v>
      </c>
      <c r="G747" s="8" t="n">
        <v>1005</v>
      </c>
      <c r="H747" s="6" t="n">
        <v>1109</v>
      </c>
      <c r="I747" s="7" t="n">
        <v>1109</v>
      </c>
      <c r="J747" s="8" t="n">
        <v>1005</v>
      </c>
      <c r="K747" s="6" t="n">
        <v>694</v>
      </c>
      <c r="L747" s="7" t="n">
        <v>694</v>
      </c>
      <c r="M747" s="8" t="n">
        <v>1005</v>
      </c>
      <c r="N747" s="6" t="n">
        <v>696</v>
      </c>
      <c r="O747" s="7" t="n">
        <v>696</v>
      </c>
    </row>
    <row r="748" customFormat="false" ht="14.25" hidden="false" customHeight="false" outlineLevel="0" collapsed="false">
      <c r="A748" s="6" t="s">
        <v>1501</v>
      </c>
      <c r="B748" s="6" t="s">
        <v>11</v>
      </c>
      <c r="C748" s="7" t="s">
        <v>1502</v>
      </c>
      <c r="D748" s="8" t="n">
        <v>897</v>
      </c>
      <c r="E748" s="6" t="n">
        <v>5</v>
      </c>
      <c r="F748" s="7" t="n">
        <v>5</v>
      </c>
      <c r="G748" s="8" t="n">
        <v>897</v>
      </c>
      <c r="H748" s="6" t="n">
        <v>2</v>
      </c>
      <c r="I748" s="7" t="n">
        <v>2</v>
      </c>
      <c r="J748" s="8" t="n">
        <v>897</v>
      </c>
      <c r="K748" s="6" t="n">
        <v>10</v>
      </c>
      <c r="L748" s="7" t="n">
        <v>10</v>
      </c>
      <c r="M748" s="8" t="n">
        <v>897</v>
      </c>
      <c r="N748" s="6" t="n">
        <v>2</v>
      </c>
      <c r="O748" s="7" t="n">
        <v>2</v>
      </c>
    </row>
    <row r="749" customFormat="false" ht="14.25" hidden="false" customHeight="false" outlineLevel="0" collapsed="false">
      <c r="A749" s="6" t="s">
        <v>1503</v>
      </c>
      <c r="B749" s="6" t="s">
        <v>11</v>
      </c>
      <c r="C749" s="7" t="s">
        <v>1504</v>
      </c>
      <c r="D749" s="8" t="n">
        <v>1356</v>
      </c>
      <c r="E749" s="6" t="n">
        <v>7</v>
      </c>
      <c r="F749" s="7" t="n">
        <v>7</v>
      </c>
      <c r="G749" s="8" t="n">
        <v>1356</v>
      </c>
      <c r="H749" s="6" t="n">
        <v>7</v>
      </c>
      <c r="I749" s="7" t="n">
        <v>7</v>
      </c>
      <c r="J749" s="8" t="n">
        <v>1356</v>
      </c>
      <c r="K749" s="6" t="n">
        <v>6</v>
      </c>
      <c r="L749" s="7" t="n">
        <v>6</v>
      </c>
      <c r="M749" s="8" t="n">
        <v>1356</v>
      </c>
      <c r="N749" s="6" t="n">
        <v>10</v>
      </c>
      <c r="O749" s="7" t="n">
        <v>10</v>
      </c>
    </row>
    <row r="750" customFormat="false" ht="14.25" hidden="false" customHeight="false" outlineLevel="0" collapsed="false">
      <c r="A750" s="6" t="s">
        <v>1505</v>
      </c>
      <c r="B750" s="6" t="s">
        <v>11</v>
      </c>
      <c r="C750" s="7" t="s">
        <v>1506</v>
      </c>
      <c r="D750" s="8" t="n">
        <v>1194</v>
      </c>
      <c r="E750" s="6" t="n">
        <v>11</v>
      </c>
      <c r="F750" s="7" t="n">
        <v>11</v>
      </c>
      <c r="G750" s="8" t="n">
        <v>1194</v>
      </c>
      <c r="H750" s="6" t="n">
        <v>21</v>
      </c>
      <c r="I750" s="7" t="n">
        <v>21</v>
      </c>
      <c r="J750" s="8" t="n">
        <v>1194</v>
      </c>
      <c r="K750" s="6" t="n">
        <v>19</v>
      </c>
      <c r="L750" s="7" t="n">
        <v>19</v>
      </c>
      <c r="M750" s="8" t="n">
        <v>1194</v>
      </c>
      <c r="N750" s="6" t="n">
        <v>15</v>
      </c>
      <c r="O750" s="7" t="n">
        <v>15</v>
      </c>
    </row>
    <row r="751" customFormat="false" ht="14.25" hidden="false" customHeight="false" outlineLevel="0" collapsed="false">
      <c r="A751" s="6" t="s">
        <v>1507</v>
      </c>
      <c r="B751" s="6" t="s">
        <v>11</v>
      </c>
      <c r="C751" s="7" t="s">
        <v>1508</v>
      </c>
      <c r="D751" s="8" t="n">
        <v>816</v>
      </c>
      <c r="E751" s="6" t="n">
        <v>4</v>
      </c>
      <c r="F751" s="7" t="n">
        <v>4</v>
      </c>
      <c r="G751" s="8" t="n">
        <v>816</v>
      </c>
      <c r="H751" s="6" t="n">
        <v>4</v>
      </c>
      <c r="I751" s="7" t="n">
        <v>4</v>
      </c>
      <c r="J751" s="8" t="n">
        <v>816</v>
      </c>
      <c r="K751" s="6" t="n">
        <v>5</v>
      </c>
      <c r="L751" s="7" t="n">
        <v>5</v>
      </c>
      <c r="M751" s="8" t="n">
        <v>816</v>
      </c>
      <c r="N751" s="6" t="n">
        <v>2</v>
      </c>
      <c r="O751" s="7" t="n">
        <v>2</v>
      </c>
    </row>
    <row r="752" customFormat="false" ht="14.25" hidden="false" customHeight="false" outlineLevel="0" collapsed="false">
      <c r="A752" s="6" t="s">
        <v>1509</v>
      </c>
      <c r="B752" s="6" t="s">
        <v>11</v>
      </c>
      <c r="C752" s="7" t="s">
        <v>1510</v>
      </c>
      <c r="D752" s="8" t="n">
        <v>1341</v>
      </c>
      <c r="E752" s="6" t="n">
        <v>6</v>
      </c>
      <c r="F752" s="7" t="n">
        <v>6</v>
      </c>
      <c r="G752" s="8" t="n">
        <v>1341</v>
      </c>
      <c r="H752" s="6" t="n">
        <v>13</v>
      </c>
      <c r="I752" s="7" t="n">
        <v>13</v>
      </c>
      <c r="J752" s="8" t="n">
        <v>1341</v>
      </c>
      <c r="K752" s="6" t="n">
        <v>7</v>
      </c>
      <c r="L752" s="7" t="n">
        <v>7</v>
      </c>
      <c r="M752" s="8" t="n">
        <v>1341</v>
      </c>
      <c r="N752" s="6" t="n">
        <v>17</v>
      </c>
      <c r="O752" s="7" t="n">
        <v>17</v>
      </c>
    </row>
    <row r="753" customFormat="false" ht="14.25" hidden="false" customHeight="false" outlineLevel="0" collapsed="false">
      <c r="A753" s="6" t="s">
        <v>1511</v>
      </c>
      <c r="B753" s="6" t="s">
        <v>11</v>
      </c>
      <c r="C753" s="7" t="s">
        <v>1512</v>
      </c>
      <c r="D753" s="8" t="n">
        <v>1233</v>
      </c>
      <c r="E753" s="6" t="n">
        <v>12</v>
      </c>
      <c r="F753" s="7" t="n">
        <v>12</v>
      </c>
      <c r="G753" s="8" t="n">
        <v>1233</v>
      </c>
      <c r="H753" s="6" t="n">
        <v>13</v>
      </c>
      <c r="I753" s="7" t="n">
        <v>13</v>
      </c>
      <c r="J753" s="8" t="n">
        <v>1233</v>
      </c>
      <c r="K753" s="6" t="n">
        <v>6</v>
      </c>
      <c r="L753" s="7" t="n">
        <v>6</v>
      </c>
      <c r="M753" s="8" t="n">
        <v>1233</v>
      </c>
      <c r="N753" s="6" t="n">
        <v>13</v>
      </c>
      <c r="O753" s="7" t="n">
        <v>13</v>
      </c>
    </row>
    <row r="754" customFormat="false" ht="14.25" hidden="false" customHeight="false" outlineLevel="0" collapsed="false">
      <c r="A754" s="6" t="s">
        <v>1513</v>
      </c>
      <c r="B754" s="6" t="s">
        <v>11</v>
      </c>
      <c r="C754" s="7" t="s">
        <v>1514</v>
      </c>
      <c r="D754" s="8" t="n">
        <v>1143</v>
      </c>
      <c r="E754" s="6" t="n">
        <v>10</v>
      </c>
      <c r="F754" s="7" t="n">
        <v>10</v>
      </c>
      <c r="G754" s="8" t="n">
        <v>1143</v>
      </c>
      <c r="H754" s="6" t="n">
        <v>12</v>
      </c>
      <c r="I754" s="7" t="n">
        <v>12</v>
      </c>
      <c r="J754" s="8" t="n">
        <v>1143</v>
      </c>
      <c r="K754" s="6" t="n">
        <v>15</v>
      </c>
      <c r="L754" s="7" t="n">
        <v>15</v>
      </c>
      <c r="M754" s="8" t="n">
        <v>1143</v>
      </c>
      <c r="N754" s="6" t="n">
        <v>15</v>
      </c>
      <c r="O754" s="7" t="n">
        <v>15</v>
      </c>
    </row>
    <row r="755" customFormat="false" ht="14.25" hidden="false" customHeight="false" outlineLevel="0" collapsed="false">
      <c r="A755" s="6" t="s">
        <v>1515</v>
      </c>
      <c r="B755" s="6" t="s">
        <v>11</v>
      </c>
      <c r="C755" s="7" t="s">
        <v>1516</v>
      </c>
      <c r="D755" s="8" t="n">
        <v>795</v>
      </c>
      <c r="E755" s="6" t="n">
        <v>6</v>
      </c>
      <c r="F755" s="7" t="n">
        <v>6</v>
      </c>
      <c r="G755" s="8" t="n">
        <v>795</v>
      </c>
      <c r="H755" s="6" t="n">
        <v>6</v>
      </c>
      <c r="I755" s="7" t="n">
        <v>6</v>
      </c>
      <c r="J755" s="8" t="n">
        <v>795</v>
      </c>
      <c r="K755" s="6" t="n">
        <v>6</v>
      </c>
      <c r="L755" s="7" t="n">
        <v>6</v>
      </c>
      <c r="M755" s="8" t="n">
        <v>795</v>
      </c>
      <c r="N755" s="6" t="n">
        <v>13</v>
      </c>
      <c r="O755" s="7" t="n">
        <v>13</v>
      </c>
    </row>
    <row r="756" customFormat="false" ht="14.25" hidden="false" customHeight="false" outlineLevel="0" collapsed="false">
      <c r="A756" s="6" t="s">
        <v>1517</v>
      </c>
      <c r="B756" s="6" t="s">
        <v>11</v>
      </c>
      <c r="C756" s="7" t="s">
        <v>1518</v>
      </c>
      <c r="D756" s="8" t="n">
        <v>1023</v>
      </c>
      <c r="E756" s="6" t="n">
        <v>30</v>
      </c>
      <c r="F756" s="7" t="n">
        <v>30</v>
      </c>
      <c r="G756" s="8" t="n">
        <v>1023</v>
      </c>
      <c r="H756" s="6" t="n">
        <v>20</v>
      </c>
      <c r="I756" s="7" t="n">
        <v>20</v>
      </c>
      <c r="J756" s="8" t="n">
        <v>1023</v>
      </c>
      <c r="K756" s="6" t="n">
        <v>21</v>
      </c>
      <c r="L756" s="7" t="n">
        <v>21</v>
      </c>
      <c r="M756" s="8" t="n">
        <v>1023</v>
      </c>
      <c r="N756" s="6" t="n">
        <v>24</v>
      </c>
      <c r="O756" s="7" t="n">
        <v>24</v>
      </c>
    </row>
    <row r="757" customFormat="false" ht="14.25" hidden="false" customHeight="false" outlineLevel="0" collapsed="false">
      <c r="A757" s="6" t="s">
        <v>1519</v>
      </c>
      <c r="B757" s="6" t="s">
        <v>11</v>
      </c>
      <c r="C757" s="7" t="s">
        <v>1520</v>
      </c>
      <c r="D757" s="8" t="n">
        <v>1377</v>
      </c>
      <c r="E757" s="6" t="n">
        <v>131</v>
      </c>
      <c r="F757" s="7" t="n">
        <v>131</v>
      </c>
      <c r="G757" s="8" t="n">
        <v>1377</v>
      </c>
      <c r="H757" s="6" t="n">
        <v>158</v>
      </c>
      <c r="I757" s="7" t="n">
        <v>158</v>
      </c>
      <c r="J757" s="8" t="n">
        <v>1377</v>
      </c>
      <c r="K757" s="6" t="n">
        <v>135</v>
      </c>
      <c r="L757" s="7" t="n">
        <v>135</v>
      </c>
      <c r="M757" s="8" t="n">
        <v>1377</v>
      </c>
      <c r="N757" s="6" t="n">
        <v>166</v>
      </c>
      <c r="O757" s="7" t="n">
        <v>166</v>
      </c>
    </row>
    <row r="758" customFormat="false" ht="14.25" hidden="false" customHeight="false" outlineLevel="0" collapsed="false">
      <c r="A758" s="6" t="s">
        <v>1521</v>
      </c>
      <c r="B758" s="6" t="s">
        <v>11</v>
      </c>
      <c r="C758" s="7" t="s">
        <v>1522</v>
      </c>
      <c r="D758" s="8" t="n">
        <v>345</v>
      </c>
      <c r="E758" s="6" t="n">
        <v>2915</v>
      </c>
      <c r="F758" s="7" t="n">
        <v>2915</v>
      </c>
      <c r="G758" s="8" t="n">
        <v>345</v>
      </c>
      <c r="H758" s="6" t="n">
        <v>3116</v>
      </c>
      <c r="I758" s="7" t="n">
        <v>3116</v>
      </c>
      <c r="J758" s="8" t="n">
        <v>345</v>
      </c>
      <c r="K758" s="6" t="n">
        <v>1960</v>
      </c>
      <c r="L758" s="7" t="n">
        <v>1960</v>
      </c>
      <c r="M758" s="8" t="n">
        <v>345</v>
      </c>
      <c r="N758" s="6" t="n">
        <v>1889</v>
      </c>
      <c r="O758" s="7" t="n">
        <v>1889</v>
      </c>
    </row>
    <row r="759" customFormat="false" ht="14.25" hidden="false" customHeight="false" outlineLevel="0" collapsed="false">
      <c r="A759" s="6" t="s">
        <v>1523</v>
      </c>
      <c r="B759" s="6" t="s">
        <v>11</v>
      </c>
      <c r="C759" s="7" t="s">
        <v>1524</v>
      </c>
      <c r="D759" s="8" t="n">
        <v>237</v>
      </c>
      <c r="E759" s="6" t="n">
        <v>0</v>
      </c>
      <c r="F759" s="7" t="n">
        <v>0</v>
      </c>
      <c r="G759" s="8" t="n">
        <v>237</v>
      </c>
      <c r="H759" s="6" t="n">
        <v>0</v>
      </c>
      <c r="I759" s="7" t="n">
        <v>0</v>
      </c>
      <c r="J759" s="8" t="n">
        <v>237</v>
      </c>
      <c r="K759" s="6" t="n">
        <v>0</v>
      </c>
      <c r="L759" s="7" t="n">
        <v>0</v>
      </c>
      <c r="M759" s="8" t="n">
        <v>237</v>
      </c>
      <c r="N759" s="6" t="n">
        <v>0</v>
      </c>
      <c r="O759" s="7" t="n">
        <v>0</v>
      </c>
    </row>
    <row r="760" customFormat="false" ht="14.25" hidden="false" customHeight="false" outlineLevel="0" collapsed="false">
      <c r="A760" s="6" t="s">
        <v>1525</v>
      </c>
      <c r="B760" s="6" t="s">
        <v>11</v>
      </c>
      <c r="C760" s="7" t="s">
        <v>1526</v>
      </c>
      <c r="D760" s="8" t="n">
        <v>1011</v>
      </c>
      <c r="E760" s="6" t="n">
        <v>196</v>
      </c>
      <c r="F760" s="7" t="n">
        <v>196</v>
      </c>
      <c r="G760" s="8" t="n">
        <v>1011</v>
      </c>
      <c r="H760" s="6" t="n">
        <v>176</v>
      </c>
      <c r="I760" s="7" t="n">
        <v>176</v>
      </c>
      <c r="J760" s="8" t="n">
        <v>1011</v>
      </c>
      <c r="K760" s="6" t="n">
        <v>233</v>
      </c>
      <c r="L760" s="7" t="n">
        <v>233</v>
      </c>
      <c r="M760" s="8" t="n">
        <v>1011</v>
      </c>
      <c r="N760" s="6" t="n">
        <v>229</v>
      </c>
      <c r="O760" s="7" t="n">
        <v>229</v>
      </c>
    </row>
    <row r="761" customFormat="false" ht="14.25" hidden="false" customHeight="false" outlineLevel="0" collapsed="false">
      <c r="A761" s="6" t="s">
        <v>1527</v>
      </c>
      <c r="B761" s="6" t="s">
        <v>11</v>
      </c>
      <c r="C761" s="7" t="s">
        <v>1528</v>
      </c>
      <c r="D761" s="8" t="n">
        <v>531</v>
      </c>
      <c r="E761" s="6" t="n">
        <v>390</v>
      </c>
      <c r="F761" s="7" t="n">
        <v>390</v>
      </c>
      <c r="G761" s="8" t="n">
        <v>531</v>
      </c>
      <c r="H761" s="6" t="n">
        <v>356</v>
      </c>
      <c r="I761" s="7" t="n">
        <v>356</v>
      </c>
      <c r="J761" s="8" t="n">
        <v>531</v>
      </c>
      <c r="K761" s="6" t="n">
        <v>395</v>
      </c>
      <c r="L761" s="7" t="n">
        <v>395</v>
      </c>
      <c r="M761" s="8" t="n">
        <v>531</v>
      </c>
      <c r="N761" s="6" t="n">
        <v>437</v>
      </c>
      <c r="O761" s="7" t="n">
        <v>437</v>
      </c>
    </row>
    <row r="762" customFormat="false" ht="14.25" hidden="false" customHeight="false" outlineLevel="0" collapsed="false">
      <c r="A762" s="6" t="s">
        <v>1529</v>
      </c>
      <c r="B762" s="6" t="s">
        <v>11</v>
      </c>
      <c r="C762" s="7" t="s">
        <v>1530</v>
      </c>
      <c r="D762" s="8" t="n">
        <v>1929</v>
      </c>
      <c r="E762" s="6" t="n">
        <v>1269</v>
      </c>
      <c r="F762" s="7" t="n">
        <v>1269</v>
      </c>
      <c r="G762" s="8" t="n">
        <v>1929</v>
      </c>
      <c r="H762" s="6" t="n">
        <v>1387</v>
      </c>
      <c r="I762" s="7" t="n">
        <v>1387</v>
      </c>
      <c r="J762" s="8" t="n">
        <v>1929</v>
      </c>
      <c r="K762" s="6" t="n">
        <v>1605</v>
      </c>
      <c r="L762" s="7" t="n">
        <v>1605</v>
      </c>
      <c r="M762" s="8" t="n">
        <v>1929</v>
      </c>
      <c r="N762" s="6" t="n">
        <v>1564</v>
      </c>
      <c r="O762" s="7" t="n">
        <v>1564</v>
      </c>
    </row>
    <row r="763" customFormat="false" ht="14.25" hidden="false" customHeight="false" outlineLevel="0" collapsed="false">
      <c r="A763" s="6" t="s">
        <v>1531</v>
      </c>
      <c r="B763" s="6" t="s">
        <v>11</v>
      </c>
      <c r="C763" s="7" t="s">
        <v>1532</v>
      </c>
      <c r="D763" s="8" t="n">
        <v>411</v>
      </c>
      <c r="E763" s="6" t="n">
        <v>1882</v>
      </c>
      <c r="F763" s="7" t="n">
        <v>1882</v>
      </c>
      <c r="G763" s="8" t="n">
        <v>411</v>
      </c>
      <c r="H763" s="6" t="n">
        <v>2201</v>
      </c>
      <c r="I763" s="7" t="n">
        <v>2201</v>
      </c>
      <c r="J763" s="8" t="n">
        <v>411</v>
      </c>
      <c r="K763" s="6" t="n">
        <v>2251</v>
      </c>
      <c r="L763" s="7" t="n">
        <v>2251</v>
      </c>
      <c r="M763" s="8" t="n">
        <v>411</v>
      </c>
      <c r="N763" s="6" t="n">
        <v>2412</v>
      </c>
      <c r="O763" s="7" t="n">
        <v>2412</v>
      </c>
    </row>
    <row r="764" customFormat="false" ht="14.25" hidden="false" customHeight="false" outlineLevel="0" collapsed="false">
      <c r="A764" s="6" t="s">
        <v>1533</v>
      </c>
      <c r="B764" s="6" t="s">
        <v>11</v>
      </c>
      <c r="C764" s="7" t="s">
        <v>1534</v>
      </c>
      <c r="D764" s="8" t="n">
        <v>303</v>
      </c>
      <c r="E764" s="6" t="n">
        <v>243</v>
      </c>
      <c r="F764" s="7" t="n">
        <v>243</v>
      </c>
      <c r="G764" s="8" t="n">
        <v>303</v>
      </c>
      <c r="H764" s="6" t="n">
        <v>221</v>
      </c>
      <c r="I764" s="7" t="n">
        <v>221</v>
      </c>
      <c r="J764" s="8" t="n">
        <v>303</v>
      </c>
      <c r="K764" s="6" t="n">
        <v>252</v>
      </c>
      <c r="L764" s="7" t="n">
        <v>252</v>
      </c>
      <c r="M764" s="8" t="n">
        <v>303</v>
      </c>
      <c r="N764" s="6" t="n">
        <v>233</v>
      </c>
      <c r="O764" s="7" t="n">
        <v>233</v>
      </c>
    </row>
    <row r="765" customFormat="false" ht="14.25" hidden="false" customHeight="false" outlineLevel="0" collapsed="false">
      <c r="A765" s="6" t="s">
        <v>1535</v>
      </c>
      <c r="B765" s="6" t="s">
        <v>11</v>
      </c>
      <c r="C765" s="7" t="s">
        <v>1536</v>
      </c>
      <c r="D765" s="8" t="n">
        <v>693</v>
      </c>
      <c r="E765" s="6" t="n">
        <v>492</v>
      </c>
      <c r="F765" s="7" t="n">
        <v>492</v>
      </c>
      <c r="G765" s="8" t="n">
        <v>693</v>
      </c>
      <c r="H765" s="6" t="n">
        <v>554</v>
      </c>
      <c r="I765" s="7" t="n">
        <v>554</v>
      </c>
      <c r="J765" s="8" t="n">
        <v>693</v>
      </c>
      <c r="K765" s="6" t="n">
        <v>499</v>
      </c>
      <c r="L765" s="7" t="n">
        <v>499</v>
      </c>
      <c r="M765" s="8" t="n">
        <v>693</v>
      </c>
      <c r="N765" s="6" t="n">
        <v>473</v>
      </c>
      <c r="O765" s="7" t="n">
        <v>473</v>
      </c>
    </row>
    <row r="766" customFormat="false" ht="14.25" hidden="false" customHeight="false" outlineLevel="0" collapsed="false">
      <c r="A766" s="6" t="s">
        <v>1537</v>
      </c>
      <c r="B766" s="6" t="s">
        <v>11</v>
      </c>
      <c r="C766" s="7" t="s">
        <v>1538</v>
      </c>
      <c r="D766" s="8" t="n">
        <v>1200</v>
      </c>
      <c r="E766" s="6" t="n">
        <v>13</v>
      </c>
      <c r="F766" s="7" t="n">
        <v>13</v>
      </c>
      <c r="G766" s="8" t="n">
        <v>1200</v>
      </c>
      <c r="H766" s="6" t="n">
        <v>12</v>
      </c>
      <c r="I766" s="7" t="n">
        <v>12</v>
      </c>
      <c r="J766" s="8" t="n">
        <v>1200</v>
      </c>
      <c r="K766" s="6" t="n">
        <v>26</v>
      </c>
      <c r="L766" s="7" t="n">
        <v>26</v>
      </c>
      <c r="M766" s="8" t="n">
        <v>1200</v>
      </c>
      <c r="N766" s="6" t="n">
        <v>26</v>
      </c>
      <c r="O766" s="7" t="n">
        <v>26</v>
      </c>
    </row>
    <row r="767" customFormat="false" ht="14.25" hidden="false" customHeight="false" outlineLevel="0" collapsed="false">
      <c r="A767" s="6" t="s">
        <v>1539</v>
      </c>
      <c r="B767" s="6" t="s">
        <v>11</v>
      </c>
      <c r="C767" s="7" t="s">
        <v>1540</v>
      </c>
      <c r="D767" s="8" t="n">
        <v>1878</v>
      </c>
      <c r="E767" s="6" t="n">
        <v>379</v>
      </c>
      <c r="F767" s="7" t="n">
        <v>379</v>
      </c>
      <c r="G767" s="8" t="n">
        <v>1878</v>
      </c>
      <c r="H767" s="6" t="n">
        <v>456</v>
      </c>
      <c r="I767" s="7" t="n">
        <v>456</v>
      </c>
      <c r="J767" s="8" t="n">
        <v>1878</v>
      </c>
      <c r="K767" s="6" t="n">
        <v>747</v>
      </c>
      <c r="L767" s="7" t="n">
        <v>747</v>
      </c>
      <c r="M767" s="8" t="n">
        <v>1878</v>
      </c>
      <c r="N767" s="6" t="n">
        <v>795</v>
      </c>
      <c r="O767" s="7" t="n">
        <v>795</v>
      </c>
    </row>
    <row r="768" customFormat="false" ht="14.25" hidden="false" customHeight="false" outlineLevel="0" collapsed="false">
      <c r="A768" s="6" t="s">
        <v>1541</v>
      </c>
      <c r="B768" s="6" t="s">
        <v>11</v>
      </c>
      <c r="C768" s="7" t="s">
        <v>1542</v>
      </c>
      <c r="D768" s="8" t="n">
        <v>1407</v>
      </c>
      <c r="E768" s="6" t="n">
        <v>428</v>
      </c>
      <c r="F768" s="7" t="n">
        <v>428</v>
      </c>
      <c r="G768" s="8" t="n">
        <v>1407</v>
      </c>
      <c r="H768" s="6" t="n">
        <v>487</v>
      </c>
      <c r="I768" s="7" t="n">
        <v>487</v>
      </c>
      <c r="J768" s="8" t="n">
        <v>1407</v>
      </c>
      <c r="K768" s="6" t="n">
        <v>643</v>
      </c>
      <c r="L768" s="7" t="n">
        <v>643</v>
      </c>
      <c r="M768" s="8" t="n">
        <v>1407</v>
      </c>
      <c r="N768" s="6" t="n">
        <v>711</v>
      </c>
      <c r="O768" s="7" t="n">
        <v>711</v>
      </c>
    </row>
    <row r="769" customFormat="false" ht="14.25" hidden="false" customHeight="false" outlineLevel="0" collapsed="false">
      <c r="A769" s="6" t="s">
        <v>1543</v>
      </c>
      <c r="B769" s="6" t="s">
        <v>11</v>
      </c>
      <c r="C769" s="7" t="s">
        <v>1544</v>
      </c>
      <c r="D769" s="8" t="n">
        <v>849</v>
      </c>
      <c r="E769" s="6" t="n">
        <v>558</v>
      </c>
      <c r="F769" s="7" t="n">
        <v>558</v>
      </c>
      <c r="G769" s="8" t="n">
        <v>849</v>
      </c>
      <c r="H769" s="6" t="n">
        <v>728</v>
      </c>
      <c r="I769" s="7" t="n">
        <v>728</v>
      </c>
      <c r="J769" s="8" t="n">
        <v>849</v>
      </c>
      <c r="K769" s="6" t="n">
        <v>801</v>
      </c>
      <c r="L769" s="7" t="n">
        <v>801</v>
      </c>
      <c r="M769" s="8" t="n">
        <v>849</v>
      </c>
      <c r="N769" s="6" t="n">
        <v>765</v>
      </c>
      <c r="O769" s="7" t="n">
        <v>765</v>
      </c>
    </row>
    <row r="770" customFormat="false" ht="14.25" hidden="false" customHeight="false" outlineLevel="0" collapsed="false">
      <c r="A770" s="6" t="s">
        <v>1545</v>
      </c>
      <c r="B770" s="6" t="s">
        <v>11</v>
      </c>
      <c r="C770" s="7" t="s">
        <v>1546</v>
      </c>
      <c r="D770" s="8" t="n">
        <v>717</v>
      </c>
      <c r="E770" s="6" t="n">
        <v>361</v>
      </c>
      <c r="F770" s="7" t="n">
        <v>361</v>
      </c>
      <c r="G770" s="8" t="n">
        <v>717</v>
      </c>
      <c r="H770" s="6" t="n">
        <v>458</v>
      </c>
      <c r="I770" s="7" t="n">
        <v>458</v>
      </c>
      <c r="J770" s="8" t="n">
        <v>717</v>
      </c>
      <c r="K770" s="6" t="n">
        <v>384</v>
      </c>
      <c r="L770" s="7" t="n">
        <v>384</v>
      </c>
      <c r="M770" s="8" t="n">
        <v>717</v>
      </c>
      <c r="N770" s="6" t="n">
        <v>393</v>
      </c>
      <c r="O770" s="7" t="n">
        <v>393</v>
      </c>
    </row>
    <row r="771" customFormat="false" ht="14.25" hidden="false" customHeight="false" outlineLevel="0" collapsed="false">
      <c r="A771" s="6" t="s">
        <v>1547</v>
      </c>
      <c r="B771" s="6" t="s">
        <v>11</v>
      </c>
      <c r="C771" s="7" t="s">
        <v>1548</v>
      </c>
      <c r="D771" s="8" t="n">
        <v>936</v>
      </c>
      <c r="E771" s="6" t="n">
        <v>264</v>
      </c>
      <c r="F771" s="7" t="n">
        <v>264</v>
      </c>
      <c r="G771" s="8" t="n">
        <v>936</v>
      </c>
      <c r="H771" s="6" t="n">
        <v>352</v>
      </c>
      <c r="I771" s="7" t="n">
        <v>352</v>
      </c>
      <c r="J771" s="8" t="n">
        <v>936</v>
      </c>
      <c r="K771" s="6" t="n">
        <v>251</v>
      </c>
      <c r="L771" s="7" t="n">
        <v>251</v>
      </c>
      <c r="M771" s="8" t="n">
        <v>936</v>
      </c>
      <c r="N771" s="6" t="n">
        <v>257</v>
      </c>
      <c r="O771" s="7" t="n">
        <v>257</v>
      </c>
    </row>
    <row r="772" customFormat="false" ht="14.25" hidden="false" customHeight="false" outlineLevel="0" collapsed="false">
      <c r="A772" s="6" t="s">
        <v>1549</v>
      </c>
      <c r="B772" s="6" t="s">
        <v>11</v>
      </c>
      <c r="C772" s="7" t="s">
        <v>1550</v>
      </c>
      <c r="D772" s="8" t="n">
        <v>924</v>
      </c>
      <c r="E772" s="6" t="n">
        <v>32</v>
      </c>
      <c r="F772" s="7" t="n">
        <v>32</v>
      </c>
      <c r="G772" s="8" t="n">
        <v>924</v>
      </c>
      <c r="H772" s="6" t="n">
        <v>41</v>
      </c>
      <c r="I772" s="7" t="n">
        <v>41</v>
      </c>
      <c r="J772" s="8" t="n">
        <v>924</v>
      </c>
      <c r="K772" s="6" t="n">
        <v>21</v>
      </c>
      <c r="L772" s="7" t="n">
        <v>21</v>
      </c>
      <c r="M772" s="8" t="n">
        <v>924</v>
      </c>
      <c r="N772" s="6" t="n">
        <v>33</v>
      </c>
      <c r="O772" s="7" t="n">
        <v>33</v>
      </c>
    </row>
    <row r="773" customFormat="false" ht="14.25" hidden="false" customHeight="false" outlineLevel="0" collapsed="false">
      <c r="A773" s="6" t="s">
        <v>1551</v>
      </c>
      <c r="B773" s="6" t="s">
        <v>11</v>
      </c>
      <c r="C773" s="7" t="s">
        <v>1552</v>
      </c>
      <c r="D773" s="8" t="n">
        <v>771</v>
      </c>
      <c r="E773" s="6" t="n">
        <v>42</v>
      </c>
      <c r="F773" s="7" t="n">
        <v>42</v>
      </c>
      <c r="G773" s="8" t="n">
        <v>771</v>
      </c>
      <c r="H773" s="6" t="n">
        <v>53</v>
      </c>
      <c r="I773" s="7" t="n">
        <v>53</v>
      </c>
      <c r="J773" s="8" t="n">
        <v>771</v>
      </c>
      <c r="K773" s="6" t="n">
        <v>24</v>
      </c>
      <c r="L773" s="7" t="n">
        <v>24</v>
      </c>
      <c r="M773" s="8" t="n">
        <v>771</v>
      </c>
      <c r="N773" s="6" t="n">
        <v>17</v>
      </c>
      <c r="O773" s="7" t="n">
        <v>17</v>
      </c>
    </row>
    <row r="774" customFormat="false" ht="14.25" hidden="false" customHeight="false" outlineLevel="0" collapsed="false">
      <c r="A774" s="6" t="s">
        <v>1553</v>
      </c>
      <c r="B774" s="6" t="s">
        <v>11</v>
      </c>
      <c r="C774" s="7" t="s">
        <v>1554</v>
      </c>
      <c r="D774" s="8" t="n">
        <v>783</v>
      </c>
      <c r="E774" s="6" t="n">
        <v>61</v>
      </c>
      <c r="F774" s="7" t="n">
        <v>61</v>
      </c>
      <c r="G774" s="8" t="n">
        <v>783</v>
      </c>
      <c r="H774" s="6" t="n">
        <v>57</v>
      </c>
      <c r="I774" s="7" t="n">
        <v>57</v>
      </c>
      <c r="J774" s="8" t="n">
        <v>783</v>
      </c>
      <c r="K774" s="6" t="n">
        <v>49</v>
      </c>
      <c r="L774" s="7" t="n">
        <v>49</v>
      </c>
      <c r="M774" s="8" t="n">
        <v>783</v>
      </c>
      <c r="N774" s="6" t="n">
        <v>49</v>
      </c>
      <c r="O774" s="7" t="n">
        <v>49</v>
      </c>
    </row>
    <row r="775" customFormat="false" ht="14.25" hidden="false" customHeight="false" outlineLevel="0" collapsed="false">
      <c r="A775" s="6" t="s">
        <v>1555</v>
      </c>
      <c r="B775" s="6" t="s">
        <v>11</v>
      </c>
      <c r="C775" s="7" t="s">
        <v>1556</v>
      </c>
      <c r="D775" s="8" t="n">
        <v>537</v>
      </c>
      <c r="E775" s="6" t="n">
        <v>38865</v>
      </c>
      <c r="F775" s="7" t="n">
        <v>38865</v>
      </c>
      <c r="G775" s="8" t="n">
        <v>537</v>
      </c>
      <c r="H775" s="6" t="n">
        <v>44803</v>
      </c>
      <c r="I775" s="7" t="n">
        <v>44803</v>
      </c>
      <c r="J775" s="8" t="n">
        <v>537</v>
      </c>
      <c r="K775" s="6" t="n">
        <v>67859</v>
      </c>
      <c r="L775" s="7" t="n">
        <v>67859</v>
      </c>
      <c r="M775" s="8" t="n">
        <v>537</v>
      </c>
      <c r="N775" s="6" t="n">
        <v>72969</v>
      </c>
      <c r="O775" s="7" t="n">
        <v>72969</v>
      </c>
    </row>
    <row r="776" customFormat="false" ht="14.25" hidden="false" customHeight="false" outlineLevel="0" collapsed="false">
      <c r="A776" s="6" t="s">
        <v>1557</v>
      </c>
      <c r="B776" s="6" t="s">
        <v>11</v>
      </c>
      <c r="C776" s="7" t="s">
        <v>1558</v>
      </c>
      <c r="D776" s="8" t="n">
        <v>390</v>
      </c>
      <c r="E776" s="6" t="n">
        <v>20897</v>
      </c>
      <c r="F776" s="7" t="n">
        <v>20897</v>
      </c>
      <c r="G776" s="8" t="n">
        <v>390</v>
      </c>
      <c r="H776" s="6" t="n">
        <v>25733</v>
      </c>
      <c r="I776" s="7" t="n">
        <v>25733</v>
      </c>
      <c r="J776" s="8" t="n">
        <v>390</v>
      </c>
      <c r="K776" s="6" t="n">
        <v>38955</v>
      </c>
      <c r="L776" s="7" t="n">
        <v>38955</v>
      </c>
      <c r="M776" s="8" t="n">
        <v>390</v>
      </c>
      <c r="N776" s="6" t="n">
        <v>40865</v>
      </c>
      <c r="O776" s="7" t="n">
        <v>40865</v>
      </c>
    </row>
    <row r="777" customFormat="false" ht="14.25" hidden="false" customHeight="false" outlineLevel="0" collapsed="false">
      <c r="A777" s="6" t="s">
        <v>1559</v>
      </c>
      <c r="B777" s="6" t="s">
        <v>11</v>
      </c>
      <c r="C777" s="7" t="s">
        <v>1560</v>
      </c>
      <c r="D777" s="8" t="n">
        <v>387</v>
      </c>
      <c r="E777" s="6" t="n">
        <v>11583</v>
      </c>
      <c r="F777" s="7" t="n">
        <v>11583</v>
      </c>
      <c r="G777" s="8" t="n">
        <v>387</v>
      </c>
      <c r="H777" s="6" t="n">
        <v>15596</v>
      </c>
      <c r="I777" s="7" t="n">
        <v>15596</v>
      </c>
      <c r="J777" s="8" t="n">
        <v>387</v>
      </c>
      <c r="K777" s="6" t="n">
        <v>26461</v>
      </c>
      <c r="L777" s="7" t="n">
        <v>26461</v>
      </c>
      <c r="M777" s="8" t="n">
        <v>387</v>
      </c>
      <c r="N777" s="6" t="n">
        <v>27963</v>
      </c>
      <c r="O777" s="7" t="n">
        <v>27963</v>
      </c>
    </row>
    <row r="778" customFormat="false" ht="14.25" hidden="false" customHeight="false" outlineLevel="0" collapsed="false">
      <c r="A778" s="6" t="s">
        <v>1561</v>
      </c>
      <c r="B778" s="6" t="s">
        <v>11</v>
      </c>
      <c r="C778" s="7" t="s">
        <v>1562</v>
      </c>
      <c r="D778" s="8" t="n">
        <v>1443</v>
      </c>
      <c r="E778" s="6" t="n">
        <v>2678</v>
      </c>
      <c r="F778" s="7" t="n">
        <v>2678</v>
      </c>
      <c r="G778" s="8" t="n">
        <v>1443</v>
      </c>
      <c r="H778" s="6" t="n">
        <v>4834</v>
      </c>
      <c r="I778" s="7" t="n">
        <v>4834</v>
      </c>
      <c r="J778" s="8" t="n">
        <v>1443</v>
      </c>
      <c r="K778" s="6" t="n">
        <v>12716</v>
      </c>
      <c r="L778" s="7" t="n">
        <v>12716</v>
      </c>
      <c r="M778" s="8" t="n">
        <v>1443</v>
      </c>
      <c r="N778" s="6" t="n">
        <v>14195</v>
      </c>
      <c r="O778" s="7" t="n">
        <v>14195</v>
      </c>
    </row>
    <row r="779" customFormat="false" ht="14.25" hidden="false" customHeight="false" outlineLevel="0" collapsed="false">
      <c r="A779" s="6" t="s">
        <v>1563</v>
      </c>
      <c r="B779" s="6" t="s">
        <v>11</v>
      </c>
      <c r="C779" s="7" t="s">
        <v>1564</v>
      </c>
      <c r="D779" s="8" t="n">
        <v>816</v>
      </c>
      <c r="E779" s="6" t="n">
        <v>139</v>
      </c>
      <c r="F779" s="7" t="n">
        <v>139</v>
      </c>
      <c r="G779" s="8" t="n">
        <v>816</v>
      </c>
      <c r="H779" s="6" t="n">
        <v>124</v>
      </c>
      <c r="I779" s="7" t="n">
        <v>124</v>
      </c>
      <c r="J779" s="8" t="n">
        <v>816</v>
      </c>
      <c r="K779" s="6" t="n">
        <v>101</v>
      </c>
      <c r="L779" s="7" t="n">
        <v>101</v>
      </c>
      <c r="M779" s="8" t="n">
        <v>816</v>
      </c>
      <c r="N779" s="6" t="n">
        <v>116</v>
      </c>
      <c r="O779" s="7" t="n">
        <v>116</v>
      </c>
    </row>
    <row r="780" customFormat="false" ht="14.25" hidden="false" customHeight="false" outlineLevel="0" collapsed="false">
      <c r="A780" s="6" t="s">
        <v>1565</v>
      </c>
      <c r="B780" s="6" t="s">
        <v>11</v>
      </c>
      <c r="C780" s="7" t="s">
        <v>1566</v>
      </c>
      <c r="D780" s="8" t="n">
        <v>1185</v>
      </c>
      <c r="E780" s="6" t="n">
        <v>10127</v>
      </c>
      <c r="F780" s="7" t="n">
        <v>10127</v>
      </c>
      <c r="G780" s="8" t="n">
        <v>1185</v>
      </c>
      <c r="H780" s="6" t="n">
        <v>11731</v>
      </c>
      <c r="I780" s="7" t="n">
        <v>11731</v>
      </c>
      <c r="J780" s="8" t="n">
        <v>1185</v>
      </c>
      <c r="K780" s="6" t="n">
        <v>6622</v>
      </c>
      <c r="L780" s="7" t="n">
        <v>6622</v>
      </c>
      <c r="M780" s="8" t="n">
        <v>1185</v>
      </c>
      <c r="N780" s="6" t="n">
        <v>7406</v>
      </c>
      <c r="O780" s="7" t="n">
        <v>7406</v>
      </c>
    </row>
    <row r="781" customFormat="false" ht="14.25" hidden="false" customHeight="false" outlineLevel="0" collapsed="false">
      <c r="A781" s="6" t="s">
        <v>1567</v>
      </c>
      <c r="B781" s="6" t="s">
        <v>11</v>
      </c>
      <c r="C781" s="7" t="s">
        <v>1568</v>
      </c>
      <c r="D781" s="8" t="n">
        <v>1128</v>
      </c>
      <c r="E781" s="6" t="n">
        <v>42</v>
      </c>
      <c r="F781" s="7" t="n">
        <v>42</v>
      </c>
      <c r="G781" s="8" t="n">
        <v>1128</v>
      </c>
      <c r="H781" s="6" t="n">
        <v>68</v>
      </c>
      <c r="I781" s="7" t="n">
        <v>68</v>
      </c>
      <c r="J781" s="8" t="n">
        <v>1128</v>
      </c>
      <c r="K781" s="6" t="n">
        <v>51</v>
      </c>
      <c r="L781" s="7" t="n">
        <v>51</v>
      </c>
      <c r="M781" s="8" t="n">
        <v>1128</v>
      </c>
      <c r="N781" s="6" t="n">
        <v>52</v>
      </c>
      <c r="O781" s="7" t="n">
        <v>52</v>
      </c>
    </row>
    <row r="782" customFormat="false" ht="14.25" hidden="false" customHeight="false" outlineLevel="0" collapsed="false">
      <c r="A782" s="6" t="s">
        <v>1569</v>
      </c>
      <c r="B782" s="6" t="s">
        <v>11</v>
      </c>
      <c r="C782" s="7" t="s">
        <v>1570</v>
      </c>
      <c r="D782" s="8" t="n">
        <v>1194</v>
      </c>
      <c r="E782" s="6" t="n">
        <v>621</v>
      </c>
      <c r="F782" s="7" t="n">
        <v>621</v>
      </c>
      <c r="G782" s="8" t="n">
        <v>1194</v>
      </c>
      <c r="H782" s="6" t="n">
        <v>615</v>
      </c>
      <c r="I782" s="7" t="n">
        <v>615</v>
      </c>
      <c r="J782" s="8" t="n">
        <v>1194</v>
      </c>
      <c r="K782" s="6" t="n">
        <v>650</v>
      </c>
      <c r="L782" s="7" t="n">
        <v>650</v>
      </c>
      <c r="M782" s="8" t="n">
        <v>1194</v>
      </c>
      <c r="N782" s="6" t="n">
        <v>700</v>
      </c>
      <c r="O782" s="7" t="n">
        <v>700</v>
      </c>
    </row>
    <row r="783" customFormat="false" ht="14.25" hidden="false" customHeight="false" outlineLevel="0" collapsed="false">
      <c r="A783" s="6" t="s">
        <v>1571</v>
      </c>
      <c r="B783" s="6" t="s">
        <v>11</v>
      </c>
      <c r="C783" s="7" t="s">
        <v>1572</v>
      </c>
      <c r="D783" s="8" t="n">
        <v>1926</v>
      </c>
      <c r="E783" s="6" t="n">
        <v>1624</v>
      </c>
      <c r="F783" s="7" t="n">
        <v>1624</v>
      </c>
      <c r="G783" s="8" t="n">
        <v>1926</v>
      </c>
      <c r="H783" s="6" t="n">
        <v>1819</v>
      </c>
      <c r="I783" s="7" t="n">
        <v>1819</v>
      </c>
      <c r="J783" s="8" t="n">
        <v>1926</v>
      </c>
      <c r="K783" s="6" t="n">
        <v>1705</v>
      </c>
      <c r="L783" s="7" t="n">
        <v>1705</v>
      </c>
      <c r="M783" s="8" t="n">
        <v>1926</v>
      </c>
      <c r="N783" s="6" t="n">
        <v>1826</v>
      </c>
      <c r="O783" s="7" t="n">
        <v>1826</v>
      </c>
    </row>
    <row r="784" customFormat="false" ht="14.25" hidden="false" customHeight="false" outlineLevel="0" collapsed="false">
      <c r="A784" s="6" t="s">
        <v>1573</v>
      </c>
      <c r="B784" s="6" t="s">
        <v>11</v>
      </c>
      <c r="C784" s="7" t="s">
        <v>1574</v>
      </c>
      <c r="D784" s="8" t="n">
        <v>996</v>
      </c>
      <c r="E784" s="6" t="n">
        <v>1099</v>
      </c>
      <c r="F784" s="7" t="n">
        <v>1099</v>
      </c>
      <c r="G784" s="8" t="n">
        <v>996</v>
      </c>
      <c r="H784" s="6" t="n">
        <v>1117</v>
      </c>
      <c r="I784" s="7" t="n">
        <v>1117</v>
      </c>
      <c r="J784" s="8" t="n">
        <v>996</v>
      </c>
      <c r="K784" s="6" t="n">
        <v>889</v>
      </c>
      <c r="L784" s="7" t="n">
        <v>889</v>
      </c>
      <c r="M784" s="8" t="n">
        <v>996</v>
      </c>
      <c r="N784" s="6" t="n">
        <v>997</v>
      </c>
      <c r="O784" s="7" t="n">
        <v>997</v>
      </c>
    </row>
    <row r="785" customFormat="false" ht="14.25" hidden="false" customHeight="false" outlineLevel="0" collapsed="false">
      <c r="A785" s="6" t="s">
        <v>1575</v>
      </c>
      <c r="B785" s="6" t="s">
        <v>11</v>
      </c>
      <c r="C785" s="7" t="s">
        <v>1576</v>
      </c>
      <c r="D785" s="8" t="n">
        <v>474</v>
      </c>
      <c r="E785" s="6" t="n">
        <v>156</v>
      </c>
      <c r="F785" s="7" t="n">
        <v>156</v>
      </c>
      <c r="G785" s="8" t="n">
        <v>474</v>
      </c>
      <c r="H785" s="6" t="n">
        <v>225</v>
      </c>
      <c r="I785" s="7" t="n">
        <v>225</v>
      </c>
      <c r="J785" s="8" t="n">
        <v>474</v>
      </c>
      <c r="K785" s="6" t="n">
        <v>218</v>
      </c>
      <c r="L785" s="7" t="n">
        <v>218</v>
      </c>
      <c r="M785" s="8" t="n">
        <v>474</v>
      </c>
      <c r="N785" s="6" t="n">
        <v>185</v>
      </c>
      <c r="O785" s="7" t="n">
        <v>185</v>
      </c>
    </row>
    <row r="786" customFormat="false" ht="14.25" hidden="false" customHeight="false" outlineLevel="0" collapsed="false">
      <c r="A786" s="6" t="s">
        <v>1577</v>
      </c>
      <c r="B786" s="6" t="s">
        <v>11</v>
      </c>
      <c r="C786" s="7" t="s">
        <v>1578</v>
      </c>
      <c r="D786" s="8" t="n">
        <v>495</v>
      </c>
      <c r="E786" s="6" t="n">
        <v>157</v>
      </c>
      <c r="F786" s="7" t="n">
        <v>157</v>
      </c>
      <c r="G786" s="8" t="n">
        <v>495</v>
      </c>
      <c r="H786" s="6" t="n">
        <v>205</v>
      </c>
      <c r="I786" s="7" t="n">
        <v>205</v>
      </c>
      <c r="J786" s="8" t="n">
        <v>495</v>
      </c>
      <c r="K786" s="6" t="n">
        <v>138</v>
      </c>
      <c r="L786" s="7" t="n">
        <v>138</v>
      </c>
      <c r="M786" s="8" t="n">
        <v>495</v>
      </c>
      <c r="N786" s="6" t="n">
        <v>137</v>
      </c>
      <c r="O786" s="7" t="n">
        <v>137</v>
      </c>
    </row>
    <row r="787" customFormat="false" ht="14.25" hidden="false" customHeight="false" outlineLevel="0" collapsed="false">
      <c r="A787" s="6" t="s">
        <v>1579</v>
      </c>
      <c r="B787" s="6" t="s">
        <v>11</v>
      </c>
      <c r="C787" s="7" t="s">
        <v>1580</v>
      </c>
      <c r="D787" s="8" t="n">
        <v>540</v>
      </c>
      <c r="E787" s="6" t="n">
        <v>552</v>
      </c>
      <c r="F787" s="7" t="n">
        <v>552</v>
      </c>
      <c r="G787" s="8" t="n">
        <v>540</v>
      </c>
      <c r="H787" s="6" t="n">
        <v>553</v>
      </c>
      <c r="I787" s="7" t="n">
        <v>553</v>
      </c>
      <c r="J787" s="8" t="n">
        <v>540</v>
      </c>
      <c r="K787" s="6" t="n">
        <v>438</v>
      </c>
      <c r="L787" s="7" t="n">
        <v>438</v>
      </c>
      <c r="M787" s="8" t="n">
        <v>540</v>
      </c>
      <c r="N787" s="6" t="n">
        <v>439</v>
      </c>
      <c r="O787" s="7" t="n">
        <v>439</v>
      </c>
    </row>
    <row r="788" customFormat="false" ht="14.25" hidden="false" customHeight="false" outlineLevel="0" collapsed="false">
      <c r="A788" s="6" t="s">
        <v>1581</v>
      </c>
      <c r="B788" s="6" t="s">
        <v>11</v>
      </c>
      <c r="C788" s="7" t="s">
        <v>1582</v>
      </c>
      <c r="D788" s="8" t="n">
        <v>312</v>
      </c>
      <c r="E788" s="6" t="n">
        <v>703</v>
      </c>
      <c r="F788" s="7" t="n">
        <v>703</v>
      </c>
      <c r="G788" s="8" t="n">
        <v>312</v>
      </c>
      <c r="H788" s="6" t="n">
        <v>842</v>
      </c>
      <c r="I788" s="7" t="n">
        <v>842</v>
      </c>
      <c r="J788" s="8" t="n">
        <v>312</v>
      </c>
      <c r="K788" s="6" t="n">
        <v>841</v>
      </c>
      <c r="L788" s="7" t="n">
        <v>841</v>
      </c>
      <c r="M788" s="8" t="n">
        <v>312</v>
      </c>
      <c r="N788" s="6" t="n">
        <v>851</v>
      </c>
      <c r="O788" s="7" t="n">
        <v>851</v>
      </c>
    </row>
    <row r="789" customFormat="false" ht="14.25" hidden="false" customHeight="false" outlineLevel="0" collapsed="false">
      <c r="A789" s="6" t="s">
        <v>1583</v>
      </c>
      <c r="B789" s="6" t="s">
        <v>11</v>
      </c>
      <c r="C789" s="7" t="s">
        <v>1584</v>
      </c>
      <c r="D789" s="8" t="n">
        <v>687</v>
      </c>
      <c r="E789" s="6" t="n">
        <v>307</v>
      </c>
      <c r="F789" s="7" t="n">
        <v>307</v>
      </c>
      <c r="G789" s="8" t="n">
        <v>687</v>
      </c>
      <c r="H789" s="6" t="n">
        <v>298</v>
      </c>
      <c r="I789" s="7" t="n">
        <v>298</v>
      </c>
      <c r="J789" s="8" t="n">
        <v>687</v>
      </c>
      <c r="K789" s="6" t="n">
        <v>347</v>
      </c>
      <c r="L789" s="7" t="n">
        <v>347</v>
      </c>
      <c r="M789" s="8" t="n">
        <v>687</v>
      </c>
      <c r="N789" s="6" t="n">
        <v>260</v>
      </c>
      <c r="O789" s="7" t="n">
        <v>260</v>
      </c>
    </row>
    <row r="790" customFormat="false" ht="14.25" hidden="false" customHeight="false" outlineLevel="0" collapsed="false">
      <c r="A790" s="6" t="s">
        <v>1585</v>
      </c>
      <c r="B790" s="6" t="s">
        <v>11</v>
      </c>
      <c r="C790" s="7" t="s">
        <v>1586</v>
      </c>
      <c r="D790" s="8" t="n">
        <v>885</v>
      </c>
      <c r="E790" s="6" t="n">
        <v>664</v>
      </c>
      <c r="F790" s="7" t="n">
        <v>664</v>
      </c>
      <c r="G790" s="8" t="n">
        <v>885</v>
      </c>
      <c r="H790" s="6" t="n">
        <v>727</v>
      </c>
      <c r="I790" s="7" t="n">
        <v>727</v>
      </c>
      <c r="J790" s="8" t="n">
        <v>885</v>
      </c>
      <c r="K790" s="6" t="n">
        <v>778</v>
      </c>
      <c r="L790" s="7" t="n">
        <v>778</v>
      </c>
      <c r="M790" s="8" t="n">
        <v>885</v>
      </c>
      <c r="N790" s="6" t="n">
        <v>831</v>
      </c>
      <c r="O790" s="7" t="n">
        <v>831</v>
      </c>
    </row>
    <row r="791" customFormat="false" ht="14.25" hidden="false" customHeight="false" outlineLevel="0" collapsed="false">
      <c r="A791" s="6" t="s">
        <v>1587</v>
      </c>
      <c r="B791" s="6" t="s">
        <v>11</v>
      </c>
      <c r="C791" s="7" t="s">
        <v>1588</v>
      </c>
      <c r="D791" s="8" t="n">
        <v>1176</v>
      </c>
      <c r="E791" s="6" t="n">
        <v>1957</v>
      </c>
      <c r="F791" s="7" t="n">
        <v>1957</v>
      </c>
      <c r="G791" s="8" t="n">
        <v>1176</v>
      </c>
      <c r="H791" s="6" t="n">
        <v>2276</v>
      </c>
      <c r="I791" s="7" t="n">
        <v>2276</v>
      </c>
      <c r="J791" s="8" t="n">
        <v>1176</v>
      </c>
      <c r="K791" s="6" t="n">
        <v>1670</v>
      </c>
      <c r="L791" s="7" t="n">
        <v>1670</v>
      </c>
      <c r="M791" s="8" t="n">
        <v>1176</v>
      </c>
      <c r="N791" s="6" t="n">
        <v>1977</v>
      </c>
      <c r="O791" s="7" t="n">
        <v>1977</v>
      </c>
    </row>
    <row r="792" customFormat="false" ht="14.25" hidden="false" customHeight="false" outlineLevel="0" collapsed="false">
      <c r="A792" s="6" t="s">
        <v>1589</v>
      </c>
      <c r="B792" s="6" t="s">
        <v>11</v>
      </c>
      <c r="C792" s="7" t="s">
        <v>1590</v>
      </c>
      <c r="D792" s="8" t="n">
        <v>855</v>
      </c>
      <c r="E792" s="6" t="n">
        <v>197</v>
      </c>
      <c r="F792" s="7" t="n">
        <v>197</v>
      </c>
      <c r="G792" s="8" t="n">
        <v>855</v>
      </c>
      <c r="H792" s="6" t="n">
        <v>231</v>
      </c>
      <c r="I792" s="7" t="n">
        <v>231</v>
      </c>
      <c r="J792" s="8" t="n">
        <v>855</v>
      </c>
      <c r="K792" s="6" t="n">
        <v>253</v>
      </c>
      <c r="L792" s="7" t="n">
        <v>253</v>
      </c>
      <c r="M792" s="8" t="n">
        <v>855</v>
      </c>
      <c r="N792" s="6" t="n">
        <v>260</v>
      </c>
      <c r="O792" s="7" t="n">
        <v>260</v>
      </c>
    </row>
    <row r="793" customFormat="false" ht="14.25" hidden="false" customHeight="false" outlineLevel="0" collapsed="false">
      <c r="A793" s="6" t="s">
        <v>1591</v>
      </c>
      <c r="B793" s="6" t="s">
        <v>11</v>
      </c>
      <c r="C793" s="7" t="s">
        <v>1592</v>
      </c>
      <c r="D793" s="8" t="n">
        <v>1236</v>
      </c>
      <c r="E793" s="6" t="n">
        <v>330</v>
      </c>
      <c r="F793" s="7" t="n">
        <v>330</v>
      </c>
      <c r="G793" s="8" t="n">
        <v>1236</v>
      </c>
      <c r="H793" s="6" t="n">
        <v>387</v>
      </c>
      <c r="I793" s="7" t="n">
        <v>387</v>
      </c>
      <c r="J793" s="8" t="n">
        <v>1236</v>
      </c>
      <c r="K793" s="6" t="n">
        <v>338</v>
      </c>
      <c r="L793" s="7" t="n">
        <v>338</v>
      </c>
      <c r="M793" s="8" t="n">
        <v>1236</v>
      </c>
      <c r="N793" s="6" t="n">
        <v>276</v>
      </c>
      <c r="O793" s="7" t="n">
        <v>276</v>
      </c>
    </row>
    <row r="794" customFormat="false" ht="14.25" hidden="false" customHeight="false" outlineLevel="0" collapsed="false">
      <c r="A794" s="6" t="s">
        <v>1593</v>
      </c>
      <c r="B794" s="6" t="s">
        <v>11</v>
      </c>
      <c r="C794" s="7" t="s">
        <v>1594</v>
      </c>
      <c r="D794" s="8" t="n">
        <v>942</v>
      </c>
      <c r="E794" s="6" t="n">
        <v>4527</v>
      </c>
      <c r="F794" s="7" t="n">
        <v>4527</v>
      </c>
      <c r="G794" s="8" t="n">
        <v>942</v>
      </c>
      <c r="H794" s="6" t="n">
        <v>5119</v>
      </c>
      <c r="I794" s="7" t="n">
        <v>5119</v>
      </c>
      <c r="J794" s="8" t="n">
        <v>942</v>
      </c>
      <c r="K794" s="6" t="n">
        <v>5291</v>
      </c>
      <c r="L794" s="7" t="n">
        <v>5291</v>
      </c>
      <c r="M794" s="8" t="n">
        <v>942</v>
      </c>
      <c r="N794" s="6" t="n">
        <v>5730</v>
      </c>
      <c r="O794" s="7" t="n">
        <v>5730</v>
      </c>
    </row>
    <row r="795" customFormat="false" ht="14.25" hidden="false" customHeight="false" outlineLevel="0" collapsed="false">
      <c r="A795" s="6" t="s">
        <v>1595</v>
      </c>
      <c r="B795" s="6" t="s">
        <v>11</v>
      </c>
      <c r="C795" s="7" t="s">
        <v>1596</v>
      </c>
      <c r="D795" s="8" t="n">
        <v>354</v>
      </c>
      <c r="E795" s="6" t="n">
        <v>12</v>
      </c>
      <c r="F795" s="7" t="n">
        <v>12</v>
      </c>
      <c r="G795" s="8" t="n">
        <v>354</v>
      </c>
      <c r="H795" s="6" t="n">
        <v>10</v>
      </c>
      <c r="I795" s="7" t="n">
        <v>10</v>
      </c>
      <c r="J795" s="8" t="n">
        <v>354</v>
      </c>
      <c r="K795" s="6" t="n">
        <v>8</v>
      </c>
      <c r="L795" s="7" t="n">
        <v>8</v>
      </c>
      <c r="M795" s="8" t="n">
        <v>354</v>
      </c>
      <c r="N795" s="6" t="n">
        <v>2</v>
      </c>
      <c r="O795" s="7" t="n">
        <v>2</v>
      </c>
    </row>
    <row r="796" customFormat="false" ht="14.25" hidden="false" customHeight="false" outlineLevel="0" collapsed="false">
      <c r="A796" s="6" t="s">
        <v>1597</v>
      </c>
      <c r="B796" s="6" t="s">
        <v>11</v>
      </c>
      <c r="C796" s="7" t="s">
        <v>1598</v>
      </c>
      <c r="D796" s="8" t="n">
        <v>921</v>
      </c>
      <c r="E796" s="6" t="n">
        <v>1033</v>
      </c>
      <c r="F796" s="7" t="n">
        <v>1033</v>
      </c>
      <c r="G796" s="8" t="n">
        <v>921</v>
      </c>
      <c r="H796" s="6" t="n">
        <v>1076</v>
      </c>
      <c r="I796" s="7" t="n">
        <v>1076</v>
      </c>
      <c r="J796" s="8" t="n">
        <v>921</v>
      </c>
      <c r="K796" s="6" t="n">
        <v>992</v>
      </c>
      <c r="L796" s="7" t="n">
        <v>992</v>
      </c>
      <c r="M796" s="8" t="n">
        <v>921</v>
      </c>
      <c r="N796" s="6" t="n">
        <v>1019</v>
      </c>
      <c r="O796" s="7" t="n">
        <v>1019</v>
      </c>
    </row>
    <row r="797" customFormat="false" ht="14.25" hidden="false" customHeight="false" outlineLevel="0" collapsed="false">
      <c r="A797" s="6" t="s">
        <v>1599</v>
      </c>
      <c r="B797" s="6" t="s">
        <v>11</v>
      </c>
      <c r="C797" s="7" t="s">
        <v>1600</v>
      </c>
      <c r="D797" s="8" t="n">
        <v>465</v>
      </c>
      <c r="E797" s="6" t="n">
        <v>27</v>
      </c>
      <c r="F797" s="7" t="n">
        <v>27</v>
      </c>
      <c r="G797" s="8" t="n">
        <v>465</v>
      </c>
      <c r="H797" s="6" t="n">
        <v>31</v>
      </c>
      <c r="I797" s="7" t="n">
        <v>31</v>
      </c>
      <c r="J797" s="8" t="n">
        <v>465</v>
      </c>
      <c r="K797" s="6" t="n">
        <v>39</v>
      </c>
      <c r="L797" s="7" t="n">
        <v>39</v>
      </c>
      <c r="M797" s="8" t="n">
        <v>465</v>
      </c>
      <c r="N797" s="6" t="n">
        <v>30</v>
      </c>
      <c r="O797" s="7" t="n">
        <v>30</v>
      </c>
    </row>
    <row r="798" customFormat="false" ht="14.25" hidden="false" customHeight="false" outlineLevel="0" collapsed="false">
      <c r="A798" s="6" t="s">
        <v>1601</v>
      </c>
      <c r="B798" s="6" t="s">
        <v>11</v>
      </c>
      <c r="C798" s="7" t="s">
        <v>1602</v>
      </c>
      <c r="D798" s="8" t="n">
        <v>1536</v>
      </c>
      <c r="E798" s="6" t="n">
        <v>39</v>
      </c>
      <c r="F798" s="7" t="n">
        <v>39</v>
      </c>
      <c r="G798" s="8" t="n">
        <v>1536</v>
      </c>
      <c r="H798" s="6" t="n">
        <v>31</v>
      </c>
      <c r="I798" s="7" t="n">
        <v>31</v>
      </c>
      <c r="J798" s="8" t="n">
        <v>1536</v>
      </c>
      <c r="K798" s="6" t="n">
        <v>43</v>
      </c>
      <c r="L798" s="7" t="n">
        <v>43</v>
      </c>
      <c r="M798" s="8" t="n">
        <v>1536</v>
      </c>
      <c r="N798" s="6" t="n">
        <v>57</v>
      </c>
      <c r="O798" s="7" t="n">
        <v>57</v>
      </c>
    </row>
    <row r="799" customFormat="false" ht="14.25" hidden="false" customHeight="false" outlineLevel="0" collapsed="false">
      <c r="A799" s="6" t="s">
        <v>1603</v>
      </c>
      <c r="B799" s="6" t="s">
        <v>11</v>
      </c>
      <c r="C799" s="7" t="s">
        <v>1604</v>
      </c>
      <c r="D799" s="8" t="n">
        <v>1368</v>
      </c>
      <c r="E799" s="6" t="n">
        <v>161</v>
      </c>
      <c r="F799" s="7" t="n">
        <v>161</v>
      </c>
      <c r="G799" s="8" t="n">
        <v>1368</v>
      </c>
      <c r="H799" s="6" t="n">
        <v>132</v>
      </c>
      <c r="I799" s="7" t="n">
        <v>132</v>
      </c>
      <c r="J799" s="8" t="n">
        <v>1368</v>
      </c>
      <c r="K799" s="6" t="n">
        <v>222</v>
      </c>
      <c r="L799" s="7" t="n">
        <v>222</v>
      </c>
      <c r="M799" s="8" t="n">
        <v>1368</v>
      </c>
      <c r="N799" s="6" t="n">
        <v>215</v>
      </c>
      <c r="O799" s="7" t="n">
        <v>215</v>
      </c>
    </row>
    <row r="800" customFormat="false" ht="14.25" hidden="false" customHeight="false" outlineLevel="0" collapsed="false">
      <c r="A800" s="6" t="s">
        <v>1605</v>
      </c>
      <c r="B800" s="6" t="s">
        <v>11</v>
      </c>
      <c r="C800" s="7" t="s">
        <v>1606</v>
      </c>
      <c r="D800" s="8" t="n">
        <v>225</v>
      </c>
      <c r="E800" s="6" t="n">
        <v>162</v>
      </c>
      <c r="F800" s="7" t="n">
        <v>162</v>
      </c>
      <c r="G800" s="8" t="n">
        <v>225</v>
      </c>
      <c r="H800" s="6" t="n">
        <v>135</v>
      </c>
      <c r="I800" s="7" t="n">
        <v>135</v>
      </c>
      <c r="J800" s="8" t="n">
        <v>225</v>
      </c>
      <c r="K800" s="6" t="n">
        <v>263</v>
      </c>
      <c r="L800" s="7" t="n">
        <v>263</v>
      </c>
      <c r="M800" s="8" t="n">
        <v>225</v>
      </c>
      <c r="N800" s="6" t="n">
        <v>274</v>
      </c>
      <c r="O800" s="7" t="n">
        <v>274</v>
      </c>
    </row>
    <row r="801" customFormat="false" ht="14.25" hidden="false" customHeight="false" outlineLevel="0" collapsed="false">
      <c r="A801" s="6" t="s">
        <v>1607</v>
      </c>
      <c r="B801" s="6" t="s">
        <v>11</v>
      </c>
      <c r="C801" s="7" t="s">
        <v>1608</v>
      </c>
      <c r="D801" s="8" t="n">
        <v>399</v>
      </c>
      <c r="E801" s="6" t="n">
        <v>44</v>
      </c>
      <c r="F801" s="7" t="n">
        <v>44</v>
      </c>
      <c r="G801" s="8" t="n">
        <v>399</v>
      </c>
      <c r="H801" s="6" t="n">
        <v>52</v>
      </c>
      <c r="I801" s="7" t="n">
        <v>52</v>
      </c>
      <c r="J801" s="8" t="n">
        <v>399</v>
      </c>
      <c r="K801" s="6" t="n">
        <v>49</v>
      </c>
      <c r="L801" s="7" t="n">
        <v>49</v>
      </c>
      <c r="M801" s="8" t="n">
        <v>399</v>
      </c>
      <c r="N801" s="6" t="n">
        <v>39</v>
      </c>
      <c r="O801" s="7" t="n">
        <v>39</v>
      </c>
    </row>
    <row r="802" customFormat="false" ht="14.25" hidden="false" customHeight="false" outlineLevel="0" collapsed="false">
      <c r="A802" s="6" t="s">
        <v>1609</v>
      </c>
      <c r="B802" s="6" t="s">
        <v>11</v>
      </c>
      <c r="C802" s="7" t="s">
        <v>1610</v>
      </c>
      <c r="D802" s="8" t="n">
        <v>444</v>
      </c>
      <c r="E802" s="6" t="n">
        <v>128</v>
      </c>
      <c r="F802" s="7" t="n">
        <v>128</v>
      </c>
      <c r="G802" s="8" t="n">
        <v>444</v>
      </c>
      <c r="H802" s="6" t="n">
        <v>141</v>
      </c>
      <c r="I802" s="7" t="n">
        <v>141</v>
      </c>
      <c r="J802" s="8" t="n">
        <v>444</v>
      </c>
      <c r="K802" s="6" t="n">
        <v>175</v>
      </c>
      <c r="L802" s="7" t="n">
        <v>175</v>
      </c>
      <c r="M802" s="8" t="n">
        <v>444</v>
      </c>
      <c r="N802" s="6" t="n">
        <v>147</v>
      </c>
      <c r="O802" s="7" t="n">
        <v>147</v>
      </c>
    </row>
    <row r="803" customFormat="false" ht="14.25" hidden="false" customHeight="false" outlineLevel="0" collapsed="false">
      <c r="A803" s="6" t="s">
        <v>1611</v>
      </c>
      <c r="B803" s="6" t="s">
        <v>11</v>
      </c>
      <c r="C803" s="7" t="s">
        <v>1612</v>
      </c>
      <c r="D803" s="8" t="n">
        <v>1032</v>
      </c>
      <c r="E803" s="6" t="n">
        <v>7266</v>
      </c>
      <c r="F803" s="7" t="n">
        <v>7266</v>
      </c>
      <c r="G803" s="8" t="n">
        <v>1032</v>
      </c>
      <c r="H803" s="6" t="n">
        <v>7072</v>
      </c>
      <c r="I803" s="7" t="n">
        <v>7072</v>
      </c>
      <c r="J803" s="8" t="n">
        <v>1032</v>
      </c>
      <c r="K803" s="6" t="n">
        <v>6362</v>
      </c>
      <c r="L803" s="7" t="n">
        <v>6362</v>
      </c>
      <c r="M803" s="8" t="n">
        <v>1032</v>
      </c>
      <c r="N803" s="6" t="n">
        <v>6746</v>
      </c>
      <c r="O803" s="7" t="n">
        <v>6746</v>
      </c>
    </row>
    <row r="804" customFormat="false" ht="14.25" hidden="false" customHeight="false" outlineLevel="0" collapsed="false">
      <c r="A804" s="6" t="s">
        <v>1613</v>
      </c>
      <c r="B804" s="6" t="s">
        <v>11</v>
      </c>
      <c r="C804" s="7" t="s">
        <v>1614</v>
      </c>
      <c r="D804" s="8" t="n">
        <v>921</v>
      </c>
      <c r="E804" s="6" t="n">
        <v>8885</v>
      </c>
      <c r="F804" s="7" t="n">
        <v>8885</v>
      </c>
      <c r="G804" s="8" t="n">
        <v>921</v>
      </c>
      <c r="H804" s="6" t="n">
        <v>9137</v>
      </c>
      <c r="I804" s="7" t="n">
        <v>9137</v>
      </c>
      <c r="J804" s="8" t="n">
        <v>921</v>
      </c>
      <c r="K804" s="6" t="n">
        <v>8621</v>
      </c>
      <c r="L804" s="7" t="n">
        <v>8621</v>
      </c>
      <c r="M804" s="8" t="n">
        <v>921</v>
      </c>
      <c r="N804" s="6" t="n">
        <v>9521</v>
      </c>
      <c r="O804" s="7" t="n">
        <v>9521</v>
      </c>
    </row>
    <row r="805" customFormat="false" ht="14.25" hidden="false" customHeight="false" outlineLevel="0" collapsed="false">
      <c r="A805" s="6" t="s">
        <v>1615</v>
      </c>
      <c r="B805" s="6" t="s">
        <v>11</v>
      </c>
      <c r="C805" s="7" t="s">
        <v>1616</v>
      </c>
      <c r="D805" s="8" t="n">
        <v>1569</v>
      </c>
      <c r="E805" s="6" t="n">
        <v>45223</v>
      </c>
      <c r="F805" s="7" t="n">
        <v>45223</v>
      </c>
      <c r="G805" s="8" t="n">
        <v>1569</v>
      </c>
      <c r="H805" s="6" t="n">
        <v>47354</v>
      </c>
      <c r="I805" s="7" t="n">
        <v>47354</v>
      </c>
      <c r="J805" s="8" t="n">
        <v>1569</v>
      </c>
      <c r="K805" s="6" t="n">
        <v>47361</v>
      </c>
      <c r="L805" s="7" t="n">
        <v>47361</v>
      </c>
      <c r="M805" s="8" t="n">
        <v>1569</v>
      </c>
      <c r="N805" s="6" t="n">
        <v>52581</v>
      </c>
      <c r="O805" s="7" t="n">
        <v>52581</v>
      </c>
    </row>
    <row r="806" customFormat="false" ht="14.25" hidden="false" customHeight="false" outlineLevel="0" collapsed="false">
      <c r="A806" s="6" t="s">
        <v>1617</v>
      </c>
      <c r="B806" s="6" t="s">
        <v>11</v>
      </c>
      <c r="C806" s="7" t="s">
        <v>1618</v>
      </c>
      <c r="D806" s="8" t="n">
        <v>1026</v>
      </c>
      <c r="E806" s="6" t="n">
        <v>20820</v>
      </c>
      <c r="F806" s="7" t="n">
        <v>20820</v>
      </c>
      <c r="G806" s="8" t="n">
        <v>1026</v>
      </c>
      <c r="H806" s="6" t="n">
        <v>22734</v>
      </c>
      <c r="I806" s="7" t="n">
        <v>22734</v>
      </c>
      <c r="J806" s="8" t="n">
        <v>1026</v>
      </c>
      <c r="K806" s="6" t="n">
        <v>22193</v>
      </c>
      <c r="L806" s="7" t="n">
        <v>22193</v>
      </c>
      <c r="M806" s="8" t="n">
        <v>1026</v>
      </c>
      <c r="N806" s="6" t="n">
        <v>24672</v>
      </c>
      <c r="O806" s="7" t="n">
        <v>24672</v>
      </c>
    </row>
    <row r="807" customFormat="false" ht="14.25" hidden="false" customHeight="false" outlineLevel="0" collapsed="false">
      <c r="A807" s="6" t="s">
        <v>1619</v>
      </c>
      <c r="B807" s="6" t="s">
        <v>11</v>
      </c>
      <c r="C807" s="7" t="s">
        <v>1620</v>
      </c>
      <c r="D807" s="8" t="n">
        <v>945</v>
      </c>
      <c r="E807" s="6" t="n">
        <v>21325</v>
      </c>
      <c r="F807" s="7" t="n">
        <v>21325</v>
      </c>
      <c r="G807" s="8" t="n">
        <v>945</v>
      </c>
      <c r="H807" s="6" t="n">
        <v>23109</v>
      </c>
      <c r="I807" s="7" t="n">
        <v>23109</v>
      </c>
      <c r="J807" s="8" t="n">
        <v>945</v>
      </c>
      <c r="K807" s="6" t="n">
        <v>21899</v>
      </c>
      <c r="L807" s="7" t="n">
        <v>21899</v>
      </c>
      <c r="M807" s="8" t="n">
        <v>945</v>
      </c>
      <c r="N807" s="6" t="n">
        <v>23640</v>
      </c>
      <c r="O807" s="7" t="n">
        <v>23640</v>
      </c>
    </row>
    <row r="808" customFormat="false" ht="14.25" hidden="false" customHeight="false" outlineLevel="0" collapsed="false">
      <c r="A808" s="6" t="s">
        <v>1621</v>
      </c>
      <c r="B808" s="6" t="s">
        <v>11</v>
      </c>
      <c r="C808" s="7" t="s">
        <v>1622</v>
      </c>
      <c r="D808" s="8" t="n">
        <v>2656</v>
      </c>
      <c r="E808" s="6" t="n">
        <v>919</v>
      </c>
      <c r="F808" s="7" t="n">
        <v>919</v>
      </c>
      <c r="G808" s="8" t="n">
        <v>2656</v>
      </c>
      <c r="H808" s="6" t="n">
        <v>1007</v>
      </c>
      <c r="I808" s="7" t="n">
        <v>1007</v>
      </c>
      <c r="J808" s="8" t="n">
        <v>2656</v>
      </c>
      <c r="K808" s="6" t="n">
        <v>988</v>
      </c>
      <c r="L808" s="7" t="n">
        <v>988</v>
      </c>
      <c r="M808" s="8" t="n">
        <v>2656</v>
      </c>
      <c r="N808" s="6" t="n">
        <v>996</v>
      </c>
      <c r="O808" s="7" t="n">
        <v>996</v>
      </c>
    </row>
    <row r="809" customFormat="false" ht="14.25" hidden="false" customHeight="false" outlineLevel="0" collapsed="false">
      <c r="A809" s="6" t="s">
        <v>1623</v>
      </c>
      <c r="B809" s="6" t="s">
        <v>11</v>
      </c>
      <c r="C809" s="7" t="s">
        <v>1624</v>
      </c>
      <c r="D809" s="8" t="n">
        <v>630</v>
      </c>
      <c r="E809" s="6" t="n">
        <v>12</v>
      </c>
      <c r="F809" s="7" t="n">
        <v>12</v>
      </c>
      <c r="G809" s="8" t="n">
        <v>630</v>
      </c>
      <c r="H809" s="6" t="n">
        <v>22</v>
      </c>
      <c r="I809" s="7" t="n">
        <v>22</v>
      </c>
      <c r="J809" s="8" t="n">
        <v>630</v>
      </c>
      <c r="K809" s="6" t="n">
        <v>18</v>
      </c>
      <c r="L809" s="7" t="n">
        <v>18</v>
      </c>
      <c r="M809" s="8" t="n">
        <v>630</v>
      </c>
      <c r="N809" s="6" t="n">
        <v>13</v>
      </c>
      <c r="O809" s="7" t="n">
        <v>13</v>
      </c>
    </row>
    <row r="810" customFormat="false" ht="14.25" hidden="false" customHeight="false" outlineLevel="0" collapsed="false">
      <c r="A810" s="6" t="s">
        <v>1625</v>
      </c>
      <c r="B810" s="6" t="s">
        <v>11</v>
      </c>
      <c r="C810" s="7" t="s">
        <v>1626</v>
      </c>
      <c r="D810" s="8" t="n">
        <v>327</v>
      </c>
      <c r="E810" s="6" t="n">
        <v>6</v>
      </c>
      <c r="F810" s="7" t="n">
        <v>6</v>
      </c>
      <c r="G810" s="8" t="n">
        <v>327</v>
      </c>
      <c r="H810" s="6" t="n">
        <v>4</v>
      </c>
      <c r="I810" s="7" t="n">
        <v>4</v>
      </c>
      <c r="J810" s="8" t="n">
        <v>327</v>
      </c>
      <c r="K810" s="6" t="n">
        <v>11</v>
      </c>
      <c r="L810" s="7" t="n">
        <v>11</v>
      </c>
      <c r="M810" s="8" t="n">
        <v>327</v>
      </c>
      <c r="N810" s="6" t="n">
        <v>14</v>
      </c>
      <c r="O810" s="7" t="n">
        <v>14</v>
      </c>
    </row>
    <row r="811" customFormat="false" ht="14.25" hidden="false" customHeight="false" outlineLevel="0" collapsed="false">
      <c r="A811" s="6" t="s">
        <v>1627</v>
      </c>
      <c r="B811" s="6" t="s">
        <v>11</v>
      </c>
      <c r="C811" s="7" t="s">
        <v>1628</v>
      </c>
      <c r="D811" s="8" t="n">
        <v>1290</v>
      </c>
      <c r="E811" s="6" t="n">
        <v>25</v>
      </c>
      <c r="F811" s="7" t="n">
        <v>25</v>
      </c>
      <c r="G811" s="8" t="n">
        <v>1290</v>
      </c>
      <c r="H811" s="6" t="n">
        <v>20</v>
      </c>
      <c r="I811" s="7" t="n">
        <v>20</v>
      </c>
      <c r="J811" s="8" t="n">
        <v>1290</v>
      </c>
      <c r="K811" s="6" t="n">
        <v>28</v>
      </c>
      <c r="L811" s="7" t="n">
        <v>28</v>
      </c>
      <c r="M811" s="8" t="n">
        <v>1290</v>
      </c>
      <c r="N811" s="6" t="n">
        <v>30</v>
      </c>
      <c r="O811" s="7" t="n">
        <v>30</v>
      </c>
    </row>
    <row r="812" customFormat="false" ht="14.25" hidden="false" customHeight="false" outlineLevel="0" collapsed="false">
      <c r="A812" s="6" t="s">
        <v>1629</v>
      </c>
      <c r="B812" s="6" t="s">
        <v>11</v>
      </c>
      <c r="C812" s="7" t="s">
        <v>1630</v>
      </c>
      <c r="D812" s="8" t="n">
        <v>330</v>
      </c>
      <c r="E812" s="6" t="n">
        <v>19</v>
      </c>
      <c r="F812" s="7" t="n">
        <v>19</v>
      </c>
      <c r="G812" s="8" t="n">
        <v>330</v>
      </c>
      <c r="H812" s="6" t="n">
        <v>26</v>
      </c>
      <c r="I812" s="7" t="n">
        <v>26</v>
      </c>
      <c r="J812" s="8" t="n">
        <v>330</v>
      </c>
      <c r="K812" s="6" t="n">
        <v>22</v>
      </c>
      <c r="L812" s="7" t="n">
        <v>22</v>
      </c>
      <c r="M812" s="8" t="n">
        <v>330</v>
      </c>
      <c r="N812" s="6" t="n">
        <v>32</v>
      </c>
      <c r="O812" s="7" t="n">
        <v>32</v>
      </c>
    </row>
    <row r="813" customFormat="false" ht="14.25" hidden="false" customHeight="false" outlineLevel="0" collapsed="false">
      <c r="A813" s="6" t="s">
        <v>1631</v>
      </c>
      <c r="B813" s="6" t="s">
        <v>11</v>
      </c>
      <c r="C813" s="7" t="s">
        <v>1632</v>
      </c>
      <c r="D813" s="8" t="n">
        <v>1329</v>
      </c>
      <c r="E813" s="6" t="n">
        <v>95</v>
      </c>
      <c r="F813" s="7" t="n">
        <v>95</v>
      </c>
      <c r="G813" s="8" t="n">
        <v>1329</v>
      </c>
      <c r="H813" s="6" t="n">
        <v>146</v>
      </c>
      <c r="I813" s="7" t="n">
        <v>146</v>
      </c>
      <c r="J813" s="8" t="n">
        <v>1329</v>
      </c>
      <c r="K813" s="6" t="n">
        <v>154</v>
      </c>
      <c r="L813" s="7" t="n">
        <v>154</v>
      </c>
      <c r="M813" s="8" t="n">
        <v>1329</v>
      </c>
      <c r="N813" s="6" t="n">
        <v>123</v>
      </c>
      <c r="O813" s="7" t="n">
        <v>123</v>
      </c>
    </row>
    <row r="814" customFormat="false" ht="14.25" hidden="false" customHeight="false" outlineLevel="0" collapsed="false">
      <c r="A814" s="6" t="s">
        <v>1633</v>
      </c>
      <c r="B814" s="6" t="s">
        <v>11</v>
      </c>
      <c r="C814" s="7" t="s">
        <v>1634</v>
      </c>
      <c r="D814" s="8" t="n">
        <v>861</v>
      </c>
      <c r="E814" s="6" t="n">
        <v>1866</v>
      </c>
      <c r="F814" s="7" t="n">
        <v>1866</v>
      </c>
      <c r="G814" s="8" t="n">
        <v>861</v>
      </c>
      <c r="H814" s="6" t="n">
        <v>1678</v>
      </c>
      <c r="I814" s="7" t="n">
        <v>1678</v>
      </c>
      <c r="J814" s="8" t="n">
        <v>861</v>
      </c>
      <c r="K814" s="6" t="n">
        <v>1660</v>
      </c>
      <c r="L814" s="7" t="n">
        <v>1660</v>
      </c>
      <c r="M814" s="8" t="n">
        <v>861</v>
      </c>
      <c r="N814" s="6" t="n">
        <v>1650</v>
      </c>
      <c r="O814" s="7" t="n">
        <v>1650</v>
      </c>
    </row>
    <row r="815" customFormat="false" ht="14.25" hidden="false" customHeight="false" outlineLevel="0" collapsed="false">
      <c r="A815" s="6" t="s">
        <v>1635</v>
      </c>
      <c r="B815" s="6" t="s">
        <v>11</v>
      </c>
      <c r="C815" s="7" t="s">
        <v>1636</v>
      </c>
      <c r="D815" s="8" t="n">
        <v>981</v>
      </c>
      <c r="E815" s="6" t="n">
        <v>1498</v>
      </c>
      <c r="F815" s="7" t="n">
        <v>1498</v>
      </c>
      <c r="G815" s="8" t="n">
        <v>981</v>
      </c>
      <c r="H815" s="6" t="n">
        <v>1517</v>
      </c>
      <c r="I815" s="7" t="n">
        <v>1517</v>
      </c>
      <c r="J815" s="8" t="n">
        <v>981</v>
      </c>
      <c r="K815" s="6" t="n">
        <v>1387</v>
      </c>
      <c r="L815" s="7" t="n">
        <v>1387</v>
      </c>
      <c r="M815" s="8" t="n">
        <v>981</v>
      </c>
      <c r="N815" s="6" t="n">
        <v>1352</v>
      </c>
      <c r="O815" s="7" t="n">
        <v>1352</v>
      </c>
    </row>
    <row r="816" customFormat="false" ht="14.25" hidden="false" customHeight="false" outlineLevel="0" collapsed="false">
      <c r="A816" s="6" t="s">
        <v>1637</v>
      </c>
      <c r="B816" s="6" t="s">
        <v>11</v>
      </c>
      <c r="C816" s="7" t="s">
        <v>1638</v>
      </c>
      <c r="D816" s="8" t="n">
        <v>450</v>
      </c>
      <c r="E816" s="6" t="n">
        <v>26</v>
      </c>
      <c r="F816" s="7" t="n">
        <v>26</v>
      </c>
      <c r="G816" s="8" t="n">
        <v>450</v>
      </c>
      <c r="H816" s="6" t="n">
        <v>30</v>
      </c>
      <c r="I816" s="7" t="n">
        <v>30</v>
      </c>
      <c r="J816" s="8" t="n">
        <v>450</v>
      </c>
      <c r="K816" s="6" t="n">
        <v>22</v>
      </c>
      <c r="L816" s="7" t="n">
        <v>22</v>
      </c>
      <c r="M816" s="8" t="n">
        <v>450</v>
      </c>
      <c r="N816" s="6" t="n">
        <v>15</v>
      </c>
      <c r="O816" s="7" t="n">
        <v>15</v>
      </c>
    </row>
    <row r="817" customFormat="false" ht="14.25" hidden="false" customHeight="false" outlineLevel="0" collapsed="false">
      <c r="A817" s="6" t="s">
        <v>1639</v>
      </c>
      <c r="B817" s="6" t="s">
        <v>11</v>
      </c>
      <c r="C817" s="7" t="s">
        <v>1640</v>
      </c>
      <c r="D817" s="8" t="n">
        <v>930</v>
      </c>
      <c r="E817" s="6" t="n">
        <v>674</v>
      </c>
      <c r="F817" s="7" t="n">
        <v>674</v>
      </c>
      <c r="G817" s="8" t="n">
        <v>930</v>
      </c>
      <c r="H817" s="6" t="n">
        <v>701</v>
      </c>
      <c r="I817" s="7" t="n">
        <v>701</v>
      </c>
      <c r="J817" s="8" t="n">
        <v>930</v>
      </c>
      <c r="K817" s="6" t="n">
        <v>741</v>
      </c>
      <c r="L817" s="7" t="n">
        <v>741</v>
      </c>
      <c r="M817" s="8" t="n">
        <v>930</v>
      </c>
      <c r="N817" s="6" t="n">
        <v>713</v>
      </c>
      <c r="O817" s="7" t="n">
        <v>713</v>
      </c>
    </row>
    <row r="818" customFormat="false" ht="14.25" hidden="false" customHeight="false" outlineLevel="0" collapsed="false">
      <c r="A818" s="6" t="s">
        <v>1641</v>
      </c>
      <c r="B818" s="6" t="s">
        <v>11</v>
      </c>
      <c r="C818" s="7" t="s">
        <v>1642</v>
      </c>
      <c r="D818" s="8" t="n">
        <v>846</v>
      </c>
      <c r="E818" s="6" t="n">
        <v>365</v>
      </c>
      <c r="F818" s="7" t="n">
        <v>365</v>
      </c>
      <c r="G818" s="8" t="n">
        <v>846</v>
      </c>
      <c r="H818" s="6" t="n">
        <v>357</v>
      </c>
      <c r="I818" s="7" t="n">
        <v>357</v>
      </c>
      <c r="J818" s="8" t="n">
        <v>846</v>
      </c>
      <c r="K818" s="6" t="n">
        <v>678</v>
      </c>
      <c r="L818" s="7" t="n">
        <v>678</v>
      </c>
      <c r="M818" s="8" t="n">
        <v>846</v>
      </c>
      <c r="N818" s="6" t="n">
        <v>598</v>
      </c>
      <c r="O818" s="7" t="n">
        <v>598</v>
      </c>
    </row>
    <row r="819" customFormat="false" ht="14.25" hidden="false" customHeight="false" outlineLevel="0" collapsed="false">
      <c r="A819" s="6" t="s">
        <v>1643</v>
      </c>
      <c r="B819" s="6" t="s">
        <v>11</v>
      </c>
      <c r="C819" s="7" t="s">
        <v>1644</v>
      </c>
      <c r="D819" s="8" t="n">
        <v>750</v>
      </c>
      <c r="E819" s="6" t="n">
        <v>69</v>
      </c>
      <c r="F819" s="7" t="n">
        <v>69</v>
      </c>
      <c r="G819" s="8" t="n">
        <v>750</v>
      </c>
      <c r="H819" s="6" t="n">
        <v>93</v>
      </c>
      <c r="I819" s="7" t="n">
        <v>93</v>
      </c>
      <c r="J819" s="8" t="n">
        <v>750</v>
      </c>
      <c r="K819" s="6" t="n">
        <v>123</v>
      </c>
      <c r="L819" s="7" t="n">
        <v>123</v>
      </c>
      <c r="M819" s="8" t="n">
        <v>750</v>
      </c>
      <c r="N819" s="6" t="n">
        <v>138</v>
      </c>
      <c r="O819" s="7" t="n">
        <v>138</v>
      </c>
    </row>
    <row r="820" customFormat="false" ht="14.25" hidden="false" customHeight="false" outlineLevel="0" collapsed="false">
      <c r="A820" s="6" t="s">
        <v>1645</v>
      </c>
      <c r="B820" s="6" t="s">
        <v>11</v>
      </c>
      <c r="C820" s="7" t="s">
        <v>1646</v>
      </c>
      <c r="D820" s="8" t="n">
        <v>1065</v>
      </c>
      <c r="E820" s="6" t="n">
        <v>157</v>
      </c>
      <c r="F820" s="7" t="n">
        <v>157</v>
      </c>
      <c r="G820" s="8" t="n">
        <v>1065</v>
      </c>
      <c r="H820" s="6" t="n">
        <v>175</v>
      </c>
      <c r="I820" s="7" t="n">
        <v>175</v>
      </c>
      <c r="J820" s="8" t="n">
        <v>1065</v>
      </c>
      <c r="K820" s="6" t="n">
        <v>240</v>
      </c>
      <c r="L820" s="7" t="n">
        <v>240</v>
      </c>
      <c r="M820" s="8" t="n">
        <v>1065</v>
      </c>
      <c r="N820" s="6" t="n">
        <v>204</v>
      </c>
      <c r="O820" s="7" t="n">
        <v>204</v>
      </c>
    </row>
    <row r="821" customFormat="false" ht="14.25" hidden="false" customHeight="false" outlineLevel="0" collapsed="false">
      <c r="A821" s="6" t="s">
        <v>1647</v>
      </c>
      <c r="B821" s="6" t="s">
        <v>11</v>
      </c>
      <c r="C821" s="7" t="s">
        <v>1648</v>
      </c>
      <c r="D821" s="8" t="n">
        <v>558</v>
      </c>
      <c r="E821" s="6" t="n">
        <v>218</v>
      </c>
      <c r="F821" s="7" t="n">
        <v>218</v>
      </c>
      <c r="G821" s="8" t="n">
        <v>558</v>
      </c>
      <c r="H821" s="6" t="n">
        <v>246</v>
      </c>
      <c r="I821" s="7" t="n">
        <v>246</v>
      </c>
      <c r="J821" s="8" t="n">
        <v>558</v>
      </c>
      <c r="K821" s="6" t="n">
        <v>280</v>
      </c>
      <c r="L821" s="7" t="n">
        <v>280</v>
      </c>
      <c r="M821" s="8" t="n">
        <v>558</v>
      </c>
      <c r="N821" s="6" t="n">
        <v>278</v>
      </c>
      <c r="O821" s="7" t="n">
        <v>278</v>
      </c>
    </row>
    <row r="822" customFormat="false" ht="14.25" hidden="false" customHeight="false" outlineLevel="0" collapsed="false">
      <c r="A822" s="6" t="s">
        <v>1649</v>
      </c>
      <c r="B822" s="6" t="s">
        <v>11</v>
      </c>
      <c r="C822" s="7" t="s">
        <v>1650</v>
      </c>
      <c r="D822" s="8" t="n">
        <v>1023</v>
      </c>
      <c r="E822" s="6" t="n">
        <v>5998</v>
      </c>
      <c r="F822" s="7" t="n">
        <v>5998</v>
      </c>
      <c r="G822" s="8" t="n">
        <v>1023</v>
      </c>
      <c r="H822" s="6" t="n">
        <v>10531</v>
      </c>
      <c r="I822" s="7" t="n">
        <v>10531</v>
      </c>
      <c r="J822" s="8" t="n">
        <v>1023</v>
      </c>
      <c r="K822" s="6" t="n">
        <v>4170</v>
      </c>
      <c r="L822" s="7" t="n">
        <v>4170</v>
      </c>
      <c r="M822" s="8" t="n">
        <v>1023</v>
      </c>
      <c r="N822" s="6" t="n">
        <v>4063</v>
      </c>
      <c r="O822" s="7" t="n">
        <v>4063</v>
      </c>
    </row>
    <row r="823" customFormat="false" ht="14.25" hidden="false" customHeight="false" outlineLevel="0" collapsed="false">
      <c r="A823" s="6" t="s">
        <v>1651</v>
      </c>
      <c r="B823" s="6" t="s">
        <v>11</v>
      </c>
      <c r="C823" s="7" t="s">
        <v>1652</v>
      </c>
      <c r="D823" s="8" t="n">
        <v>756</v>
      </c>
      <c r="E823" s="6" t="n">
        <v>4201</v>
      </c>
      <c r="F823" s="7" t="n">
        <v>4235</v>
      </c>
      <c r="G823" s="8" t="n">
        <v>756</v>
      </c>
      <c r="H823" s="6" t="n">
        <v>7565</v>
      </c>
      <c r="I823" s="7" t="n">
        <v>7628</v>
      </c>
      <c r="J823" s="8" t="n">
        <v>756</v>
      </c>
      <c r="K823" s="6" t="n">
        <v>3337</v>
      </c>
      <c r="L823" s="7" t="n">
        <v>3370</v>
      </c>
      <c r="M823" s="8" t="n">
        <v>756</v>
      </c>
      <c r="N823" s="6" t="n">
        <v>3307</v>
      </c>
      <c r="O823" s="7" t="n">
        <v>3334</v>
      </c>
    </row>
    <row r="824" customFormat="false" ht="14.25" hidden="false" customHeight="false" outlineLevel="0" collapsed="false">
      <c r="A824" s="6" t="s">
        <v>1653</v>
      </c>
      <c r="B824" s="6" t="s">
        <v>11</v>
      </c>
      <c r="C824" s="7" t="s">
        <v>1654</v>
      </c>
      <c r="D824" s="8" t="n">
        <v>888</v>
      </c>
      <c r="E824" s="6" t="n">
        <v>1491</v>
      </c>
      <c r="F824" s="7" t="n">
        <v>2122</v>
      </c>
      <c r="G824" s="8" t="n">
        <v>888</v>
      </c>
      <c r="H824" s="6" t="n">
        <v>2354</v>
      </c>
      <c r="I824" s="7" t="n">
        <v>3305</v>
      </c>
      <c r="J824" s="8" t="n">
        <v>888</v>
      </c>
      <c r="K824" s="6" t="n">
        <v>1146</v>
      </c>
      <c r="L824" s="7" t="n">
        <v>1645</v>
      </c>
      <c r="M824" s="8" t="n">
        <v>888</v>
      </c>
      <c r="N824" s="6" t="n">
        <v>976</v>
      </c>
      <c r="O824" s="7" t="n">
        <v>1425</v>
      </c>
    </row>
    <row r="825" customFormat="false" ht="14.25" hidden="false" customHeight="false" outlineLevel="0" collapsed="false">
      <c r="A825" s="6" t="s">
        <v>1655</v>
      </c>
      <c r="B825" s="6" t="s">
        <v>11</v>
      </c>
      <c r="C825" s="7" t="s">
        <v>1656</v>
      </c>
      <c r="D825" s="8" t="n">
        <v>1038</v>
      </c>
      <c r="E825" s="6" t="n">
        <v>6</v>
      </c>
      <c r="F825" s="7" t="n">
        <v>6</v>
      </c>
      <c r="G825" s="8" t="n">
        <v>1038</v>
      </c>
      <c r="H825" s="6" t="n">
        <v>11</v>
      </c>
      <c r="I825" s="7" t="n">
        <v>11</v>
      </c>
      <c r="J825" s="8" t="n">
        <v>1038</v>
      </c>
      <c r="K825" s="6" t="n">
        <v>11</v>
      </c>
      <c r="L825" s="7" t="n">
        <v>11</v>
      </c>
      <c r="M825" s="8" t="n">
        <v>1038</v>
      </c>
      <c r="N825" s="6" t="n">
        <v>10</v>
      </c>
      <c r="O825" s="7" t="n">
        <v>10</v>
      </c>
    </row>
    <row r="826" customFormat="false" ht="14.25" hidden="false" customHeight="false" outlineLevel="0" collapsed="false">
      <c r="A826" s="6" t="s">
        <v>1657</v>
      </c>
      <c r="B826" s="6" t="s">
        <v>11</v>
      </c>
      <c r="C826" s="7" t="s">
        <v>1658</v>
      </c>
      <c r="D826" s="8" t="n">
        <v>756</v>
      </c>
      <c r="E826" s="6" t="n">
        <v>11</v>
      </c>
      <c r="F826" s="7" t="n">
        <v>13</v>
      </c>
      <c r="G826" s="8" t="n">
        <v>756</v>
      </c>
      <c r="H826" s="6" t="n">
        <v>11</v>
      </c>
      <c r="I826" s="7" t="n">
        <v>11</v>
      </c>
      <c r="J826" s="8" t="n">
        <v>756</v>
      </c>
      <c r="K826" s="6" t="n">
        <v>10</v>
      </c>
      <c r="L826" s="7" t="n">
        <v>10</v>
      </c>
      <c r="M826" s="8" t="n">
        <v>756</v>
      </c>
      <c r="N826" s="6" t="n">
        <v>10</v>
      </c>
      <c r="O826" s="7" t="n">
        <v>10</v>
      </c>
    </row>
    <row r="827" customFormat="false" ht="14.25" hidden="false" customHeight="false" outlineLevel="0" collapsed="false">
      <c r="A827" s="6" t="s">
        <v>1659</v>
      </c>
      <c r="B827" s="6" t="s">
        <v>11</v>
      </c>
      <c r="C827" s="7" t="s">
        <v>1660</v>
      </c>
      <c r="D827" s="8" t="n">
        <v>888</v>
      </c>
      <c r="E827" s="6" t="n">
        <v>7</v>
      </c>
      <c r="F827" s="7" t="n">
        <v>13</v>
      </c>
      <c r="G827" s="8" t="n">
        <v>888</v>
      </c>
      <c r="H827" s="6" t="n">
        <v>15</v>
      </c>
      <c r="I827" s="7" t="n">
        <v>24</v>
      </c>
      <c r="J827" s="8" t="n">
        <v>888</v>
      </c>
      <c r="K827" s="6" t="n">
        <v>6</v>
      </c>
      <c r="L827" s="7" t="n">
        <v>7</v>
      </c>
      <c r="M827" s="8" t="n">
        <v>888</v>
      </c>
      <c r="N827" s="6" t="n">
        <v>7</v>
      </c>
      <c r="O827" s="7" t="n">
        <v>8</v>
      </c>
    </row>
    <row r="828" customFormat="false" ht="14.25" hidden="false" customHeight="false" outlineLevel="0" collapsed="false">
      <c r="A828" s="6" t="s">
        <v>1661</v>
      </c>
      <c r="B828" s="6" t="s">
        <v>11</v>
      </c>
      <c r="C828" s="7" t="s">
        <v>1662</v>
      </c>
      <c r="D828" s="8" t="n">
        <v>1581</v>
      </c>
      <c r="E828" s="6" t="n">
        <v>852</v>
      </c>
      <c r="F828" s="7" t="n">
        <v>852</v>
      </c>
      <c r="G828" s="8" t="n">
        <v>1581</v>
      </c>
      <c r="H828" s="6" t="n">
        <v>946</v>
      </c>
      <c r="I828" s="7" t="n">
        <v>946</v>
      </c>
      <c r="J828" s="8" t="n">
        <v>1581</v>
      </c>
      <c r="K828" s="6" t="n">
        <v>1102</v>
      </c>
      <c r="L828" s="7" t="n">
        <v>1102</v>
      </c>
      <c r="M828" s="8" t="n">
        <v>1581</v>
      </c>
      <c r="N828" s="6" t="n">
        <v>1114</v>
      </c>
      <c r="O828" s="7" t="n">
        <v>1114</v>
      </c>
    </row>
    <row r="829" customFormat="false" ht="14.25" hidden="false" customHeight="false" outlineLevel="0" collapsed="false">
      <c r="A829" s="6" t="s">
        <v>1663</v>
      </c>
      <c r="B829" s="6" t="s">
        <v>11</v>
      </c>
      <c r="C829" s="7" t="s">
        <v>1664</v>
      </c>
      <c r="D829" s="8" t="n">
        <v>1119</v>
      </c>
      <c r="E829" s="6" t="n">
        <v>659</v>
      </c>
      <c r="F829" s="7" t="n">
        <v>825</v>
      </c>
      <c r="G829" s="8" t="n">
        <v>1119</v>
      </c>
      <c r="H829" s="6" t="n">
        <v>928</v>
      </c>
      <c r="I829" s="7" t="n">
        <v>1136</v>
      </c>
      <c r="J829" s="8" t="n">
        <v>1119</v>
      </c>
      <c r="K829" s="6" t="n">
        <v>1115</v>
      </c>
      <c r="L829" s="7" t="n">
        <v>1425</v>
      </c>
      <c r="M829" s="8" t="n">
        <v>1119</v>
      </c>
      <c r="N829" s="6" t="n">
        <v>994</v>
      </c>
      <c r="O829" s="7" t="n">
        <v>1319</v>
      </c>
    </row>
    <row r="830" customFormat="false" ht="14.25" hidden="false" customHeight="false" outlineLevel="0" collapsed="false">
      <c r="A830" s="6" t="s">
        <v>1665</v>
      </c>
      <c r="B830" s="6" t="s">
        <v>11</v>
      </c>
      <c r="C830" s="7" t="s">
        <v>1666</v>
      </c>
      <c r="D830" s="8" t="n">
        <v>540</v>
      </c>
      <c r="E830" s="6" t="n">
        <v>439</v>
      </c>
      <c r="F830" s="7" t="n">
        <v>439</v>
      </c>
      <c r="G830" s="8" t="n">
        <v>540</v>
      </c>
      <c r="H830" s="6" t="n">
        <v>648</v>
      </c>
      <c r="I830" s="7" t="n">
        <v>648</v>
      </c>
      <c r="J830" s="8" t="n">
        <v>540</v>
      </c>
      <c r="K830" s="6" t="n">
        <v>778</v>
      </c>
      <c r="L830" s="7" t="n">
        <v>778</v>
      </c>
      <c r="M830" s="8" t="n">
        <v>540</v>
      </c>
      <c r="N830" s="6" t="n">
        <v>837</v>
      </c>
      <c r="O830" s="7" t="n">
        <v>837</v>
      </c>
    </row>
    <row r="831" customFormat="false" ht="14.25" hidden="false" customHeight="false" outlineLevel="0" collapsed="false">
      <c r="A831" s="6" t="s">
        <v>1667</v>
      </c>
      <c r="B831" s="6" t="s">
        <v>11</v>
      </c>
      <c r="C831" s="7" t="s">
        <v>1668</v>
      </c>
      <c r="D831" s="8" t="n">
        <v>1044</v>
      </c>
      <c r="E831" s="6" t="n">
        <v>3294</v>
      </c>
      <c r="F831" s="7" t="n">
        <v>3294</v>
      </c>
      <c r="G831" s="8" t="n">
        <v>1044</v>
      </c>
      <c r="H831" s="6" t="n">
        <v>4392</v>
      </c>
      <c r="I831" s="7" t="n">
        <v>4392</v>
      </c>
      <c r="J831" s="8" t="n">
        <v>1044</v>
      </c>
      <c r="K831" s="6" t="n">
        <v>5385</v>
      </c>
      <c r="L831" s="7" t="n">
        <v>5385</v>
      </c>
      <c r="M831" s="8" t="n">
        <v>1044</v>
      </c>
      <c r="N831" s="6" t="n">
        <v>5370</v>
      </c>
      <c r="O831" s="7" t="n">
        <v>5370</v>
      </c>
    </row>
    <row r="832" customFormat="false" ht="14.25" hidden="false" customHeight="false" outlineLevel="0" collapsed="false">
      <c r="A832" s="6" t="s">
        <v>1669</v>
      </c>
      <c r="B832" s="6" t="s">
        <v>11</v>
      </c>
      <c r="C832" s="7" t="s">
        <v>1670</v>
      </c>
      <c r="D832" s="8" t="n">
        <v>1161</v>
      </c>
      <c r="E832" s="6" t="n">
        <v>551</v>
      </c>
      <c r="F832" s="7" t="n">
        <v>551</v>
      </c>
      <c r="G832" s="8" t="n">
        <v>1161</v>
      </c>
      <c r="H832" s="6" t="n">
        <v>564</v>
      </c>
      <c r="I832" s="7" t="n">
        <v>564</v>
      </c>
      <c r="J832" s="8" t="n">
        <v>1161</v>
      </c>
      <c r="K832" s="6" t="n">
        <v>491</v>
      </c>
      <c r="L832" s="7" t="n">
        <v>491</v>
      </c>
      <c r="M832" s="8" t="n">
        <v>1161</v>
      </c>
      <c r="N832" s="6" t="n">
        <v>591</v>
      </c>
      <c r="O832" s="7" t="n">
        <v>591</v>
      </c>
    </row>
    <row r="833" customFormat="false" ht="14.25" hidden="false" customHeight="false" outlineLevel="0" collapsed="false">
      <c r="A833" s="6" t="s">
        <v>1671</v>
      </c>
      <c r="B833" s="6" t="s">
        <v>11</v>
      </c>
      <c r="C833" s="7" t="s">
        <v>1672</v>
      </c>
      <c r="D833" s="8" t="n">
        <v>1131</v>
      </c>
      <c r="E833" s="6" t="n">
        <v>580</v>
      </c>
      <c r="F833" s="7" t="n">
        <v>580</v>
      </c>
      <c r="G833" s="8" t="n">
        <v>1131</v>
      </c>
      <c r="H833" s="6" t="n">
        <v>641</v>
      </c>
      <c r="I833" s="7" t="n">
        <v>641</v>
      </c>
      <c r="J833" s="8" t="n">
        <v>1131</v>
      </c>
      <c r="K833" s="6" t="n">
        <v>596</v>
      </c>
      <c r="L833" s="7" t="n">
        <v>596</v>
      </c>
      <c r="M833" s="8" t="n">
        <v>1131</v>
      </c>
      <c r="N833" s="6" t="n">
        <v>627</v>
      </c>
      <c r="O833" s="7" t="n">
        <v>627</v>
      </c>
    </row>
    <row r="834" customFormat="false" ht="14.25" hidden="false" customHeight="false" outlineLevel="0" collapsed="false">
      <c r="A834" s="6" t="s">
        <v>1673</v>
      </c>
      <c r="B834" s="6" t="s">
        <v>11</v>
      </c>
      <c r="C834" s="7" t="s">
        <v>1674</v>
      </c>
      <c r="D834" s="8" t="n">
        <v>1443</v>
      </c>
      <c r="E834" s="6" t="n">
        <v>952</v>
      </c>
      <c r="F834" s="7" t="n">
        <v>952</v>
      </c>
      <c r="G834" s="8" t="n">
        <v>1443</v>
      </c>
      <c r="H834" s="6" t="n">
        <v>1075</v>
      </c>
      <c r="I834" s="7" t="n">
        <v>1075</v>
      </c>
      <c r="J834" s="8" t="n">
        <v>1443</v>
      </c>
      <c r="K834" s="6" t="n">
        <v>924</v>
      </c>
      <c r="L834" s="7" t="n">
        <v>924</v>
      </c>
      <c r="M834" s="8" t="n">
        <v>1443</v>
      </c>
      <c r="N834" s="6" t="n">
        <v>964</v>
      </c>
      <c r="O834" s="7" t="n">
        <v>964</v>
      </c>
    </row>
    <row r="835" customFormat="false" ht="14.25" hidden="false" customHeight="false" outlineLevel="0" collapsed="false">
      <c r="A835" s="6" t="s">
        <v>1675</v>
      </c>
      <c r="B835" s="6" t="s">
        <v>11</v>
      </c>
      <c r="C835" s="7" t="s">
        <v>1676</v>
      </c>
      <c r="D835" s="8" t="n">
        <v>2442</v>
      </c>
      <c r="E835" s="6" t="n">
        <v>2325</v>
      </c>
      <c r="F835" s="7" t="n">
        <v>2325</v>
      </c>
      <c r="G835" s="8" t="n">
        <v>2442</v>
      </c>
      <c r="H835" s="6" t="n">
        <v>2682</v>
      </c>
      <c r="I835" s="7" t="n">
        <v>2682</v>
      </c>
      <c r="J835" s="8" t="n">
        <v>2442</v>
      </c>
      <c r="K835" s="6" t="n">
        <v>2216</v>
      </c>
      <c r="L835" s="7" t="n">
        <v>2216</v>
      </c>
      <c r="M835" s="8" t="n">
        <v>2442</v>
      </c>
      <c r="N835" s="6" t="n">
        <v>2428</v>
      </c>
      <c r="O835" s="7" t="n">
        <v>2428</v>
      </c>
    </row>
    <row r="836" customFormat="false" ht="14.25" hidden="false" customHeight="false" outlineLevel="0" collapsed="false">
      <c r="A836" s="6" t="s">
        <v>1677</v>
      </c>
      <c r="B836" s="6" t="s">
        <v>11</v>
      </c>
      <c r="C836" s="7" t="s">
        <v>1678</v>
      </c>
      <c r="D836" s="8" t="n">
        <v>1866</v>
      </c>
      <c r="E836" s="6" t="n">
        <v>688</v>
      </c>
      <c r="F836" s="7" t="n">
        <v>688</v>
      </c>
      <c r="G836" s="8" t="n">
        <v>1866</v>
      </c>
      <c r="H836" s="6" t="n">
        <v>875</v>
      </c>
      <c r="I836" s="7" t="n">
        <v>875</v>
      </c>
      <c r="J836" s="8" t="n">
        <v>1866</v>
      </c>
      <c r="K836" s="6" t="n">
        <v>571</v>
      </c>
      <c r="L836" s="7" t="n">
        <v>571</v>
      </c>
      <c r="M836" s="8" t="n">
        <v>1866</v>
      </c>
      <c r="N836" s="6" t="n">
        <v>641</v>
      </c>
      <c r="O836" s="7" t="n">
        <v>641</v>
      </c>
    </row>
    <row r="837" customFormat="false" ht="14.25" hidden="false" customHeight="false" outlineLevel="0" collapsed="false">
      <c r="A837" s="6" t="s">
        <v>1679</v>
      </c>
      <c r="B837" s="6" t="s">
        <v>11</v>
      </c>
      <c r="C837" s="7" t="s">
        <v>1680</v>
      </c>
      <c r="D837" s="8" t="n">
        <v>669</v>
      </c>
      <c r="E837" s="6" t="n">
        <v>2966</v>
      </c>
      <c r="F837" s="7" t="n">
        <v>2966</v>
      </c>
      <c r="G837" s="8" t="n">
        <v>669</v>
      </c>
      <c r="H837" s="6" t="n">
        <v>3691</v>
      </c>
      <c r="I837" s="7" t="n">
        <v>3691</v>
      </c>
      <c r="J837" s="8" t="n">
        <v>669</v>
      </c>
      <c r="K837" s="6" t="n">
        <v>3175</v>
      </c>
      <c r="L837" s="7" t="n">
        <v>3175</v>
      </c>
      <c r="M837" s="8" t="n">
        <v>669</v>
      </c>
      <c r="N837" s="6" t="n">
        <v>3300</v>
      </c>
      <c r="O837" s="7" t="n">
        <v>3300</v>
      </c>
    </row>
    <row r="838" customFormat="false" ht="14.25" hidden="false" customHeight="false" outlineLevel="0" collapsed="false">
      <c r="A838" s="6" t="s">
        <v>1681</v>
      </c>
      <c r="B838" s="6" t="s">
        <v>11</v>
      </c>
      <c r="C838" s="7" t="s">
        <v>1682</v>
      </c>
      <c r="D838" s="8" t="n">
        <v>1476</v>
      </c>
      <c r="E838" s="6" t="n">
        <v>52</v>
      </c>
      <c r="F838" s="7" t="n">
        <v>52</v>
      </c>
      <c r="G838" s="8" t="n">
        <v>1476</v>
      </c>
      <c r="H838" s="6" t="n">
        <v>70</v>
      </c>
      <c r="I838" s="7" t="n">
        <v>70</v>
      </c>
      <c r="J838" s="8" t="n">
        <v>1476</v>
      </c>
      <c r="K838" s="6" t="n">
        <v>46</v>
      </c>
      <c r="L838" s="7" t="n">
        <v>46</v>
      </c>
      <c r="M838" s="8" t="n">
        <v>1476</v>
      </c>
      <c r="N838" s="6" t="n">
        <v>51</v>
      </c>
      <c r="O838" s="7" t="n">
        <v>51</v>
      </c>
    </row>
    <row r="839" customFormat="false" ht="14.25" hidden="false" customHeight="false" outlineLevel="0" collapsed="false">
      <c r="A839" s="6" t="s">
        <v>1683</v>
      </c>
      <c r="B839" s="6" t="s">
        <v>11</v>
      </c>
      <c r="C839" s="7" t="s">
        <v>1684</v>
      </c>
      <c r="D839" s="8" t="n">
        <v>414</v>
      </c>
      <c r="E839" s="6" t="n">
        <v>26</v>
      </c>
      <c r="F839" s="7" t="n">
        <v>26</v>
      </c>
      <c r="G839" s="8" t="n">
        <v>414</v>
      </c>
      <c r="H839" s="6" t="n">
        <v>34</v>
      </c>
      <c r="I839" s="7" t="n">
        <v>34</v>
      </c>
      <c r="J839" s="8" t="n">
        <v>414</v>
      </c>
      <c r="K839" s="6" t="n">
        <v>14</v>
      </c>
      <c r="L839" s="7" t="n">
        <v>14</v>
      </c>
      <c r="M839" s="8" t="n">
        <v>414</v>
      </c>
      <c r="N839" s="6" t="n">
        <v>17</v>
      </c>
      <c r="O839" s="7" t="n">
        <v>17</v>
      </c>
    </row>
    <row r="840" customFormat="false" ht="14.25" hidden="false" customHeight="false" outlineLevel="0" collapsed="false">
      <c r="A840" s="6" t="s">
        <v>1685</v>
      </c>
      <c r="B840" s="6" t="s">
        <v>11</v>
      </c>
      <c r="C840" s="7" t="s">
        <v>1686</v>
      </c>
      <c r="D840" s="8" t="n">
        <v>852</v>
      </c>
      <c r="E840" s="6" t="n">
        <v>56</v>
      </c>
      <c r="F840" s="7" t="n">
        <v>56</v>
      </c>
      <c r="G840" s="8" t="n">
        <v>852</v>
      </c>
      <c r="H840" s="6" t="n">
        <v>72</v>
      </c>
      <c r="I840" s="7" t="n">
        <v>72</v>
      </c>
      <c r="J840" s="8" t="n">
        <v>852</v>
      </c>
      <c r="K840" s="6" t="n">
        <v>40</v>
      </c>
      <c r="L840" s="7" t="n">
        <v>40</v>
      </c>
      <c r="M840" s="8" t="n">
        <v>852</v>
      </c>
      <c r="N840" s="6" t="n">
        <v>37</v>
      </c>
      <c r="O840" s="7" t="n">
        <v>37</v>
      </c>
    </row>
    <row r="841" customFormat="false" ht="14.25" hidden="false" customHeight="false" outlineLevel="0" collapsed="false">
      <c r="A841" s="6" t="s">
        <v>1687</v>
      </c>
      <c r="B841" s="6" t="s">
        <v>11</v>
      </c>
      <c r="C841" s="7" t="s">
        <v>1688</v>
      </c>
      <c r="D841" s="8" t="n">
        <v>858</v>
      </c>
      <c r="E841" s="6" t="n">
        <v>74</v>
      </c>
      <c r="F841" s="7" t="n">
        <v>74</v>
      </c>
      <c r="G841" s="8" t="n">
        <v>858</v>
      </c>
      <c r="H841" s="6" t="n">
        <v>109</v>
      </c>
      <c r="I841" s="7" t="n">
        <v>109</v>
      </c>
      <c r="J841" s="8" t="n">
        <v>858</v>
      </c>
      <c r="K841" s="6" t="n">
        <v>49</v>
      </c>
      <c r="L841" s="7" t="n">
        <v>49</v>
      </c>
      <c r="M841" s="8" t="n">
        <v>858</v>
      </c>
      <c r="N841" s="6" t="n">
        <v>64</v>
      </c>
      <c r="O841" s="7" t="n">
        <v>64</v>
      </c>
    </row>
    <row r="842" customFormat="false" ht="14.25" hidden="false" customHeight="false" outlineLevel="0" collapsed="false">
      <c r="A842" s="6" t="s">
        <v>1689</v>
      </c>
      <c r="B842" s="6" t="s">
        <v>11</v>
      </c>
      <c r="C842" s="7" t="s">
        <v>1690</v>
      </c>
      <c r="D842" s="8" t="n">
        <v>201</v>
      </c>
      <c r="E842" s="6" t="n">
        <v>1291</v>
      </c>
      <c r="F842" s="7" t="n">
        <v>1291</v>
      </c>
      <c r="G842" s="8" t="n">
        <v>201</v>
      </c>
      <c r="H842" s="6" t="n">
        <v>1496</v>
      </c>
      <c r="I842" s="7" t="n">
        <v>1496</v>
      </c>
      <c r="J842" s="8" t="n">
        <v>201</v>
      </c>
      <c r="K842" s="6" t="n">
        <v>991</v>
      </c>
      <c r="L842" s="7" t="n">
        <v>991</v>
      </c>
      <c r="M842" s="8" t="n">
        <v>201</v>
      </c>
      <c r="N842" s="6" t="n">
        <v>1137</v>
      </c>
      <c r="O842" s="7" t="n">
        <v>1137</v>
      </c>
    </row>
    <row r="843" customFormat="false" ht="14.25" hidden="false" customHeight="false" outlineLevel="0" collapsed="false">
      <c r="A843" s="6" t="s">
        <v>1691</v>
      </c>
      <c r="B843" s="6" t="s">
        <v>11</v>
      </c>
      <c r="C843" s="7" t="s">
        <v>1692</v>
      </c>
      <c r="D843" s="8" t="n">
        <v>1530</v>
      </c>
      <c r="E843" s="6" t="n">
        <v>16304</v>
      </c>
      <c r="F843" s="7" t="n">
        <v>16304</v>
      </c>
      <c r="G843" s="8" t="n">
        <v>1530</v>
      </c>
      <c r="H843" s="6" t="n">
        <v>17797</v>
      </c>
      <c r="I843" s="7" t="n">
        <v>17797</v>
      </c>
      <c r="J843" s="8" t="n">
        <v>1530</v>
      </c>
      <c r="K843" s="6" t="n">
        <v>13521</v>
      </c>
      <c r="L843" s="7" t="n">
        <v>13521</v>
      </c>
      <c r="M843" s="8" t="n">
        <v>1530</v>
      </c>
      <c r="N843" s="6" t="n">
        <v>14580</v>
      </c>
      <c r="O843" s="7" t="n">
        <v>14580</v>
      </c>
    </row>
    <row r="844" customFormat="false" ht="14.25" hidden="false" customHeight="false" outlineLevel="0" collapsed="false">
      <c r="A844" s="6" t="s">
        <v>1693</v>
      </c>
      <c r="B844" s="6" t="s">
        <v>11</v>
      </c>
      <c r="C844" s="7" t="s">
        <v>1694</v>
      </c>
      <c r="D844" s="8" t="n">
        <v>1497</v>
      </c>
      <c r="E844" s="6" t="n">
        <v>2128</v>
      </c>
      <c r="F844" s="7" t="n">
        <v>2128</v>
      </c>
      <c r="G844" s="8" t="n">
        <v>1497</v>
      </c>
      <c r="H844" s="6" t="n">
        <v>2493</v>
      </c>
      <c r="I844" s="7" t="n">
        <v>2493</v>
      </c>
      <c r="J844" s="8" t="n">
        <v>1497</v>
      </c>
      <c r="K844" s="6" t="n">
        <v>2384</v>
      </c>
      <c r="L844" s="7" t="n">
        <v>2384</v>
      </c>
      <c r="M844" s="8" t="n">
        <v>1497</v>
      </c>
      <c r="N844" s="6" t="n">
        <v>2547</v>
      </c>
      <c r="O844" s="7" t="n">
        <v>2547</v>
      </c>
    </row>
    <row r="845" customFormat="false" ht="14.25" hidden="false" customHeight="false" outlineLevel="0" collapsed="false">
      <c r="A845" s="6" t="s">
        <v>1695</v>
      </c>
      <c r="B845" s="6" t="s">
        <v>11</v>
      </c>
      <c r="C845" s="7" t="s">
        <v>1696</v>
      </c>
      <c r="D845" s="8" t="n">
        <v>2799</v>
      </c>
      <c r="E845" s="6" t="n">
        <v>4457</v>
      </c>
      <c r="F845" s="7" t="n">
        <v>6017</v>
      </c>
      <c r="G845" s="8" t="n">
        <v>2799</v>
      </c>
      <c r="H845" s="6" t="n">
        <v>5452</v>
      </c>
      <c r="I845" s="7" t="n">
        <v>7297</v>
      </c>
      <c r="J845" s="8" t="n">
        <v>2799</v>
      </c>
      <c r="K845" s="6" t="n">
        <v>4182</v>
      </c>
      <c r="L845" s="7" t="n">
        <v>5530</v>
      </c>
      <c r="M845" s="8" t="n">
        <v>2799</v>
      </c>
      <c r="N845" s="6" t="n">
        <v>4243</v>
      </c>
      <c r="O845" s="7" t="n">
        <v>5632</v>
      </c>
    </row>
    <row r="846" customFormat="false" ht="14.25" hidden="false" customHeight="false" outlineLevel="0" collapsed="false">
      <c r="A846" s="6" t="s">
        <v>1697</v>
      </c>
      <c r="B846" s="6" t="s">
        <v>11</v>
      </c>
      <c r="C846" s="7" t="s">
        <v>1698</v>
      </c>
      <c r="D846" s="8" t="n">
        <v>1119</v>
      </c>
      <c r="E846" s="6" t="n">
        <v>0</v>
      </c>
      <c r="F846" s="7" t="n">
        <v>0</v>
      </c>
      <c r="G846" s="8" t="n">
        <v>1119</v>
      </c>
      <c r="H846" s="6" t="n">
        <v>0</v>
      </c>
      <c r="I846" s="7" t="n">
        <v>0</v>
      </c>
      <c r="J846" s="8" t="n">
        <v>1119</v>
      </c>
      <c r="K846" s="6" t="n">
        <v>0</v>
      </c>
      <c r="L846" s="7" t="n">
        <v>0</v>
      </c>
      <c r="M846" s="8" t="n">
        <v>1119</v>
      </c>
      <c r="N846" s="6" t="n">
        <v>0</v>
      </c>
      <c r="O846" s="7" t="n">
        <v>0</v>
      </c>
    </row>
    <row r="847" customFormat="false" ht="14.25" hidden="false" customHeight="false" outlineLevel="0" collapsed="false">
      <c r="A847" s="6" t="s">
        <v>1699</v>
      </c>
      <c r="B847" s="6" t="s">
        <v>11</v>
      </c>
      <c r="C847" s="7" t="s">
        <v>1700</v>
      </c>
      <c r="D847" s="8" t="n">
        <v>351</v>
      </c>
      <c r="E847" s="6" t="n">
        <v>112</v>
      </c>
      <c r="F847" s="7" t="n">
        <v>112</v>
      </c>
      <c r="G847" s="8" t="n">
        <v>351</v>
      </c>
      <c r="H847" s="6" t="n">
        <v>119</v>
      </c>
      <c r="I847" s="7" t="n">
        <v>119</v>
      </c>
      <c r="J847" s="8" t="n">
        <v>351</v>
      </c>
      <c r="K847" s="6" t="n">
        <v>130</v>
      </c>
      <c r="L847" s="7" t="n">
        <v>130</v>
      </c>
      <c r="M847" s="8" t="n">
        <v>351</v>
      </c>
      <c r="N847" s="6" t="n">
        <v>95</v>
      </c>
      <c r="O847" s="7" t="n">
        <v>95</v>
      </c>
    </row>
    <row r="848" customFormat="false" ht="14.25" hidden="false" customHeight="false" outlineLevel="0" collapsed="false">
      <c r="A848" s="6" t="s">
        <v>1701</v>
      </c>
      <c r="B848" s="6" t="s">
        <v>11</v>
      </c>
      <c r="C848" s="7" t="s">
        <v>1702</v>
      </c>
      <c r="D848" s="8" t="n">
        <v>1506</v>
      </c>
      <c r="E848" s="6" t="n">
        <v>1039</v>
      </c>
      <c r="F848" s="7" t="n">
        <v>1039</v>
      </c>
      <c r="G848" s="8" t="n">
        <v>1506</v>
      </c>
      <c r="H848" s="6" t="n">
        <v>1381</v>
      </c>
      <c r="I848" s="7" t="n">
        <v>1381</v>
      </c>
      <c r="J848" s="8" t="n">
        <v>1506</v>
      </c>
      <c r="K848" s="6" t="n">
        <v>1121</v>
      </c>
      <c r="L848" s="7" t="n">
        <v>1121</v>
      </c>
      <c r="M848" s="8" t="n">
        <v>1506</v>
      </c>
      <c r="N848" s="6" t="n">
        <v>1082</v>
      </c>
      <c r="O848" s="7" t="n">
        <v>1082</v>
      </c>
    </row>
    <row r="849" customFormat="false" ht="14.25" hidden="false" customHeight="false" outlineLevel="0" collapsed="false">
      <c r="A849" s="6" t="s">
        <v>1703</v>
      </c>
      <c r="B849" s="6" t="s">
        <v>11</v>
      </c>
      <c r="C849" s="7" t="s">
        <v>1704</v>
      </c>
      <c r="D849" s="8" t="n">
        <v>1098</v>
      </c>
      <c r="E849" s="6" t="n">
        <v>293</v>
      </c>
      <c r="F849" s="7" t="n">
        <v>293</v>
      </c>
      <c r="G849" s="8" t="n">
        <v>1098</v>
      </c>
      <c r="H849" s="6" t="n">
        <v>341</v>
      </c>
      <c r="I849" s="7" t="n">
        <v>341</v>
      </c>
      <c r="J849" s="8" t="n">
        <v>1098</v>
      </c>
      <c r="K849" s="6" t="n">
        <v>298</v>
      </c>
      <c r="L849" s="7" t="n">
        <v>298</v>
      </c>
      <c r="M849" s="8" t="n">
        <v>1098</v>
      </c>
      <c r="N849" s="6" t="n">
        <v>329</v>
      </c>
      <c r="O849" s="7" t="n">
        <v>329</v>
      </c>
    </row>
    <row r="850" customFormat="false" ht="14.25" hidden="false" customHeight="false" outlineLevel="0" collapsed="false">
      <c r="A850" s="6" t="s">
        <v>1705</v>
      </c>
      <c r="B850" s="6" t="s">
        <v>11</v>
      </c>
      <c r="C850" s="7" t="s">
        <v>1706</v>
      </c>
      <c r="D850" s="8" t="n">
        <v>1137</v>
      </c>
      <c r="E850" s="6" t="n">
        <v>3598</v>
      </c>
      <c r="F850" s="7" t="n">
        <v>3598</v>
      </c>
      <c r="G850" s="8" t="n">
        <v>1137</v>
      </c>
      <c r="H850" s="6" t="n">
        <v>3260</v>
      </c>
      <c r="I850" s="7" t="n">
        <v>3260</v>
      </c>
      <c r="J850" s="8" t="n">
        <v>1137</v>
      </c>
      <c r="K850" s="6" t="n">
        <v>2906</v>
      </c>
      <c r="L850" s="7" t="n">
        <v>2906</v>
      </c>
      <c r="M850" s="8" t="n">
        <v>1137</v>
      </c>
      <c r="N850" s="6" t="n">
        <v>3209</v>
      </c>
      <c r="O850" s="7" t="n">
        <v>3209</v>
      </c>
    </row>
    <row r="851" customFormat="false" ht="14.25" hidden="false" customHeight="false" outlineLevel="0" collapsed="false">
      <c r="A851" s="6" t="s">
        <v>1707</v>
      </c>
      <c r="B851" s="6" t="s">
        <v>11</v>
      </c>
      <c r="C851" s="7" t="s">
        <v>1708</v>
      </c>
      <c r="D851" s="8" t="n">
        <v>1554</v>
      </c>
      <c r="E851" s="6" t="n">
        <v>3366</v>
      </c>
      <c r="F851" s="7" t="n">
        <v>3366</v>
      </c>
      <c r="G851" s="8" t="n">
        <v>1554</v>
      </c>
      <c r="H851" s="6" t="n">
        <v>3128</v>
      </c>
      <c r="I851" s="7" t="n">
        <v>3128</v>
      </c>
      <c r="J851" s="8" t="n">
        <v>1554</v>
      </c>
      <c r="K851" s="6" t="n">
        <v>2752</v>
      </c>
      <c r="L851" s="7" t="n">
        <v>2752</v>
      </c>
      <c r="M851" s="8" t="n">
        <v>1554</v>
      </c>
      <c r="N851" s="6" t="n">
        <v>2700</v>
      </c>
      <c r="O851" s="7" t="n">
        <v>2700</v>
      </c>
    </row>
    <row r="852" customFormat="false" ht="14.25" hidden="false" customHeight="false" outlineLevel="0" collapsed="false">
      <c r="A852" s="6" t="s">
        <v>1709</v>
      </c>
      <c r="B852" s="6" t="s">
        <v>11</v>
      </c>
      <c r="C852" s="7" t="s">
        <v>1710</v>
      </c>
      <c r="D852" s="8" t="n">
        <v>867</v>
      </c>
      <c r="E852" s="6" t="n">
        <v>2</v>
      </c>
      <c r="F852" s="7" t="n">
        <v>2</v>
      </c>
      <c r="G852" s="8" t="n">
        <v>867</v>
      </c>
      <c r="H852" s="6" t="n">
        <v>3</v>
      </c>
      <c r="I852" s="7" t="n">
        <v>3</v>
      </c>
      <c r="J852" s="8" t="n">
        <v>867</v>
      </c>
      <c r="K852" s="6" t="n">
        <v>3</v>
      </c>
      <c r="L852" s="7" t="n">
        <v>3</v>
      </c>
      <c r="M852" s="8" t="n">
        <v>867</v>
      </c>
      <c r="N852" s="6" t="n">
        <v>2</v>
      </c>
      <c r="O852" s="7" t="n">
        <v>2</v>
      </c>
    </row>
    <row r="853" customFormat="false" ht="14.25" hidden="false" customHeight="false" outlineLevel="0" collapsed="false">
      <c r="A853" s="6" t="s">
        <v>1711</v>
      </c>
      <c r="B853" s="6" t="s">
        <v>11</v>
      </c>
      <c r="C853" s="7" t="s">
        <v>1712</v>
      </c>
      <c r="D853" s="8" t="n">
        <v>1143</v>
      </c>
      <c r="E853" s="6" t="n">
        <v>863</v>
      </c>
      <c r="F853" s="7" t="n">
        <v>863</v>
      </c>
      <c r="G853" s="8" t="n">
        <v>1143</v>
      </c>
      <c r="H853" s="6" t="n">
        <v>1022</v>
      </c>
      <c r="I853" s="7" t="n">
        <v>1022</v>
      </c>
      <c r="J853" s="8" t="n">
        <v>1143</v>
      </c>
      <c r="K853" s="6" t="n">
        <v>879</v>
      </c>
      <c r="L853" s="7" t="n">
        <v>879</v>
      </c>
      <c r="M853" s="8" t="n">
        <v>1143</v>
      </c>
      <c r="N853" s="6" t="n">
        <v>754</v>
      </c>
      <c r="O853" s="7" t="n">
        <v>754</v>
      </c>
    </row>
    <row r="854" customFormat="false" ht="14.25" hidden="false" customHeight="false" outlineLevel="0" collapsed="false">
      <c r="A854" s="6" t="s">
        <v>1713</v>
      </c>
      <c r="B854" s="6" t="s">
        <v>11</v>
      </c>
      <c r="C854" s="7" t="s">
        <v>1714</v>
      </c>
      <c r="D854" s="8" t="n">
        <v>1239</v>
      </c>
      <c r="E854" s="6" t="n">
        <v>195</v>
      </c>
      <c r="F854" s="7" t="n">
        <v>195</v>
      </c>
      <c r="G854" s="8" t="n">
        <v>1239</v>
      </c>
      <c r="H854" s="6" t="n">
        <v>251</v>
      </c>
      <c r="I854" s="7" t="n">
        <v>251</v>
      </c>
      <c r="J854" s="8" t="n">
        <v>1239</v>
      </c>
      <c r="K854" s="6" t="n">
        <v>193</v>
      </c>
      <c r="L854" s="7" t="n">
        <v>193</v>
      </c>
      <c r="M854" s="8" t="n">
        <v>1239</v>
      </c>
      <c r="N854" s="6" t="n">
        <v>225</v>
      </c>
      <c r="O854" s="7" t="n">
        <v>225</v>
      </c>
    </row>
    <row r="855" customFormat="false" ht="14.25" hidden="false" customHeight="false" outlineLevel="0" collapsed="false">
      <c r="A855" s="6" t="s">
        <v>1715</v>
      </c>
      <c r="B855" s="6" t="s">
        <v>11</v>
      </c>
      <c r="C855" s="7" t="s">
        <v>1716</v>
      </c>
      <c r="D855" s="8" t="n">
        <v>888</v>
      </c>
      <c r="E855" s="6" t="n">
        <v>121</v>
      </c>
      <c r="F855" s="7" t="n">
        <v>121</v>
      </c>
      <c r="G855" s="8" t="n">
        <v>888</v>
      </c>
      <c r="H855" s="6" t="n">
        <v>133</v>
      </c>
      <c r="I855" s="7" t="n">
        <v>133</v>
      </c>
      <c r="J855" s="8" t="n">
        <v>888</v>
      </c>
      <c r="K855" s="6" t="n">
        <v>108</v>
      </c>
      <c r="L855" s="7" t="n">
        <v>108</v>
      </c>
      <c r="M855" s="8" t="n">
        <v>888</v>
      </c>
      <c r="N855" s="6" t="n">
        <v>111</v>
      </c>
      <c r="O855" s="7" t="n">
        <v>111</v>
      </c>
    </row>
    <row r="856" customFormat="false" ht="14.25" hidden="false" customHeight="false" outlineLevel="0" collapsed="false">
      <c r="A856" s="6" t="s">
        <v>1717</v>
      </c>
      <c r="B856" s="6" t="s">
        <v>11</v>
      </c>
      <c r="C856" s="7" t="s">
        <v>1718</v>
      </c>
      <c r="D856" s="8" t="n">
        <v>630</v>
      </c>
      <c r="E856" s="6" t="n">
        <v>177</v>
      </c>
      <c r="F856" s="7" t="n">
        <v>177</v>
      </c>
      <c r="G856" s="8" t="n">
        <v>630</v>
      </c>
      <c r="H856" s="6" t="n">
        <v>218</v>
      </c>
      <c r="I856" s="7" t="n">
        <v>218</v>
      </c>
      <c r="J856" s="8" t="n">
        <v>630</v>
      </c>
      <c r="K856" s="6" t="n">
        <v>189</v>
      </c>
      <c r="L856" s="7" t="n">
        <v>189</v>
      </c>
      <c r="M856" s="8" t="n">
        <v>630</v>
      </c>
      <c r="N856" s="6" t="n">
        <v>172</v>
      </c>
      <c r="O856" s="7" t="n">
        <v>172</v>
      </c>
    </row>
    <row r="857" customFormat="false" ht="14.25" hidden="false" customHeight="false" outlineLevel="0" collapsed="false">
      <c r="A857" s="6" t="s">
        <v>1719</v>
      </c>
      <c r="B857" s="6" t="s">
        <v>11</v>
      </c>
      <c r="C857" s="7" t="s">
        <v>1720</v>
      </c>
      <c r="D857" s="8" t="n">
        <v>465</v>
      </c>
      <c r="E857" s="6" t="n">
        <v>151</v>
      </c>
      <c r="F857" s="7" t="n">
        <v>151</v>
      </c>
      <c r="G857" s="8" t="n">
        <v>465</v>
      </c>
      <c r="H857" s="6" t="n">
        <v>201</v>
      </c>
      <c r="I857" s="7" t="n">
        <v>201</v>
      </c>
      <c r="J857" s="8" t="n">
        <v>465</v>
      </c>
      <c r="K857" s="6" t="n">
        <v>165</v>
      </c>
      <c r="L857" s="7" t="n">
        <v>165</v>
      </c>
      <c r="M857" s="8" t="n">
        <v>465</v>
      </c>
      <c r="N857" s="6" t="n">
        <v>143</v>
      </c>
      <c r="O857" s="7" t="n">
        <v>143</v>
      </c>
    </row>
    <row r="858" customFormat="false" ht="14.25" hidden="false" customHeight="false" outlineLevel="0" collapsed="false">
      <c r="A858" s="6" t="s">
        <v>1721</v>
      </c>
      <c r="B858" s="6" t="s">
        <v>11</v>
      </c>
      <c r="C858" s="7" t="s">
        <v>1722</v>
      </c>
      <c r="D858" s="8" t="n">
        <v>1368</v>
      </c>
      <c r="E858" s="6" t="n">
        <v>338</v>
      </c>
      <c r="F858" s="7" t="n">
        <v>338</v>
      </c>
      <c r="G858" s="8" t="n">
        <v>1368</v>
      </c>
      <c r="H858" s="6" t="n">
        <v>388</v>
      </c>
      <c r="I858" s="7" t="n">
        <v>388</v>
      </c>
      <c r="J858" s="8" t="n">
        <v>1368</v>
      </c>
      <c r="K858" s="6" t="n">
        <v>399</v>
      </c>
      <c r="L858" s="7" t="n">
        <v>399</v>
      </c>
      <c r="M858" s="8" t="n">
        <v>1368</v>
      </c>
      <c r="N858" s="6" t="n">
        <v>397</v>
      </c>
      <c r="O858" s="7" t="n">
        <v>397</v>
      </c>
    </row>
    <row r="859" customFormat="false" ht="14.25" hidden="false" customHeight="false" outlineLevel="0" collapsed="false">
      <c r="A859" s="6" t="s">
        <v>1723</v>
      </c>
      <c r="B859" s="6" t="s">
        <v>11</v>
      </c>
      <c r="C859" s="7" t="s">
        <v>1724</v>
      </c>
      <c r="D859" s="8" t="n">
        <v>1275</v>
      </c>
      <c r="E859" s="6" t="n">
        <v>3491</v>
      </c>
      <c r="F859" s="7" t="n">
        <v>3491</v>
      </c>
      <c r="G859" s="8" t="n">
        <v>1275</v>
      </c>
      <c r="H859" s="6" t="n">
        <v>4407</v>
      </c>
      <c r="I859" s="7" t="n">
        <v>4407</v>
      </c>
      <c r="J859" s="8" t="n">
        <v>1275</v>
      </c>
      <c r="K859" s="6" t="n">
        <v>4287</v>
      </c>
      <c r="L859" s="7" t="n">
        <v>4287</v>
      </c>
      <c r="M859" s="8" t="n">
        <v>1275</v>
      </c>
      <c r="N859" s="6" t="n">
        <v>4462</v>
      </c>
      <c r="O859" s="7" t="n">
        <v>4462</v>
      </c>
    </row>
    <row r="860" customFormat="false" ht="14.25" hidden="false" customHeight="false" outlineLevel="0" collapsed="false">
      <c r="A860" s="6" t="s">
        <v>1725</v>
      </c>
      <c r="B860" s="6" t="s">
        <v>11</v>
      </c>
      <c r="C860" s="7" t="s">
        <v>1726</v>
      </c>
      <c r="D860" s="8" t="n">
        <v>720</v>
      </c>
      <c r="E860" s="6" t="n">
        <v>71</v>
      </c>
      <c r="F860" s="7" t="n">
        <v>71</v>
      </c>
      <c r="G860" s="8" t="n">
        <v>720</v>
      </c>
      <c r="H860" s="6" t="n">
        <v>80</v>
      </c>
      <c r="I860" s="7" t="n">
        <v>80</v>
      </c>
      <c r="J860" s="8" t="n">
        <v>720</v>
      </c>
      <c r="K860" s="6" t="n">
        <v>73</v>
      </c>
      <c r="L860" s="7" t="n">
        <v>73</v>
      </c>
      <c r="M860" s="8" t="n">
        <v>720</v>
      </c>
      <c r="N860" s="6" t="n">
        <v>71</v>
      </c>
      <c r="O860" s="7" t="n">
        <v>71</v>
      </c>
    </row>
    <row r="861" customFormat="false" ht="14.25" hidden="false" customHeight="false" outlineLevel="0" collapsed="false">
      <c r="A861" s="6" t="s">
        <v>1727</v>
      </c>
      <c r="B861" s="6" t="s">
        <v>11</v>
      </c>
      <c r="C861" s="7" t="s">
        <v>1728</v>
      </c>
      <c r="D861" s="8" t="n">
        <v>423</v>
      </c>
      <c r="E861" s="6" t="n">
        <v>3</v>
      </c>
      <c r="F861" s="7" t="n">
        <v>3</v>
      </c>
      <c r="G861" s="8" t="n">
        <v>423</v>
      </c>
      <c r="H861" s="6" t="n">
        <v>1</v>
      </c>
      <c r="I861" s="7" t="n">
        <v>1</v>
      </c>
      <c r="J861" s="8" t="n">
        <v>423</v>
      </c>
      <c r="K861" s="6" t="n">
        <v>8</v>
      </c>
      <c r="L861" s="7" t="n">
        <v>8</v>
      </c>
      <c r="M861" s="8" t="n">
        <v>423</v>
      </c>
      <c r="N861" s="6" t="n">
        <v>2</v>
      </c>
      <c r="O861" s="7" t="n">
        <v>2</v>
      </c>
    </row>
    <row r="862" customFormat="false" ht="14.25" hidden="false" customHeight="false" outlineLevel="0" collapsed="false">
      <c r="A862" s="6" t="s">
        <v>1729</v>
      </c>
      <c r="B862" s="6" t="s">
        <v>11</v>
      </c>
      <c r="C862" s="7" t="s">
        <v>1730</v>
      </c>
      <c r="D862" s="8" t="n">
        <v>1743</v>
      </c>
      <c r="E862" s="6" t="n">
        <v>8</v>
      </c>
      <c r="F862" s="7" t="n">
        <v>8</v>
      </c>
      <c r="G862" s="8" t="n">
        <v>1743</v>
      </c>
      <c r="H862" s="6" t="n">
        <v>1</v>
      </c>
      <c r="I862" s="7" t="n">
        <v>1</v>
      </c>
      <c r="J862" s="8" t="n">
        <v>1743</v>
      </c>
      <c r="K862" s="6" t="n">
        <v>3</v>
      </c>
      <c r="L862" s="7" t="n">
        <v>3</v>
      </c>
      <c r="M862" s="8" t="n">
        <v>1743</v>
      </c>
      <c r="N862" s="6" t="n">
        <v>8</v>
      </c>
      <c r="O862" s="7" t="n">
        <v>8</v>
      </c>
    </row>
    <row r="863" customFormat="false" ht="14.25" hidden="false" customHeight="false" outlineLevel="0" collapsed="false">
      <c r="A863" s="6" t="s">
        <v>1731</v>
      </c>
      <c r="B863" s="6" t="s">
        <v>11</v>
      </c>
      <c r="C863" s="7" t="s">
        <v>1732</v>
      </c>
      <c r="D863" s="8" t="n">
        <v>1095</v>
      </c>
      <c r="E863" s="6" t="n">
        <v>2</v>
      </c>
      <c r="F863" s="7" t="n">
        <v>2</v>
      </c>
      <c r="G863" s="8" t="n">
        <v>1095</v>
      </c>
      <c r="H863" s="6" t="n">
        <v>6</v>
      </c>
      <c r="I863" s="7" t="n">
        <v>6</v>
      </c>
      <c r="J863" s="8" t="n">
        <v>1095</v>
      </c>
      <c r="K863" s="6" t="n">
        <v>10</v>
      </c>
      <c r="L863" s="7" t="n">
        <v>10</v>
      </c>
      <c r="M863" s="8" t="n">
        <v>1095</v>
      </c>
      <c r="N863" s="6" t="n">
        <v>6</v>
      </c>
      <c r="O863" s="7" t="n">
        <v>6</v>
      </c>
    </row>
    <row r="864" customFormat="false" ht="14.25" hidden="false" customHeight="false" outlineLevel="0" collapsed="false">
      <c r="A864" s="6" t="s">
        <v>1733</v>
      </c>
      <c r="B864" s="6" t="s">
        <v>11</v>
      </c>
      <c r="C864" s="7" t="s">
        <v>1734</v>
      </c>
      <c r="D864" s="8" t="n">
        <v>492</v>
      </c>
      <c r="E864" s="6" t="n">
        <v>1</v>
      </c>
      <c r="F864" s="7" t="n">
        <v>1</v>
      </c>
      <c r="G864" s="8" t="n">
        <v>492</v>
      </c>
      <c r="H864" s="6" t="n">
        <v>2</v>
      </c>
      <c r="I864" s="7" t="n">
        <v>2</v>
      </c>
      <c r="J864" s="8" t="n">
        <v>492</v>
      </c>
      <c r="K864" s="6" t="n">
        <v>1</v>
      </c>
      <c r="L864" s="7" t="n">
        <v>1</v>
      </c>
      <c r="M864" s="8" t="n">
        <v>492</v>
      </c>
      <c r="N864" s="6" t="n">
        <v>2</v>
      </c>
      <c r="O864" s="7" t="n">
        <v>2</v>
      </c>
    </row>
    <row r="865" customFormat="false" ht="14.25" hidden="false" customHeight="false" outlineLevel="0" collapsed="false">
      <c r="A865" s="6" t="s">
        <v>1735</v>
      </c>
      <c r="B865" s="6" t="s">
        <v>11</v>
      </c>
      <c r="C865" s="7" t="s">
        <v>1736</v>
      </c>
      <c r="D865" s="8" t="n">
        <v>1071</v>
      </c>
      <c r="E865" s="6" t="n">
        <v>31</v>
      </c>
      <c r="F865" s="7" t="n">
        <v>31</v>
      </c>
      <c r="G865" s="8" t="n">
        <v>1071</v>
      </c>
      <c r="H865" s="6" t="n">
        <v>36</v>
      </c>
      <c r="I865" s="7" t="n">
        <v>36</v>
      </c>
      <c r="J865" s="8" t="n">
        <v>1071</v>
      </c>
      <c r="K865" s="6" t="n">
        <v>43</v>
      </c>
      <c r="L865" s="7" t="n">
        <v>43</v>
      </c>
      <c r="M865" s="8" t="n">
        <v>1071</v>
      </c>
      <c r="N865" s="6" t="n">
        <v>36</v>
      </c>
      <c r="O865" s="7" t="n">
        <v>36</v>
      </c>
    </row>
    <row r="866" customFormat="false" ht="14.25" hidden="false" customHeight="false" outlineLevel="0" collapsed="false">
      <c r="A866" s="6" t="s">
        <v>1737</v>
      </c>
      <c r="B866" s="6" t="s">
        <v>11</v>
      </c>
      <c r="C866" s="7" t="s">
        <v>1738</v>
      </c>
      <c r="D866" s="8" t="n">
        <v>516</v>
      </c>
      <c r="E866" s="6" t="n">
        <v>666</v>
      </c>
      <c r="F866" s="7" t="n">
        <v>666</v>
      </c>
      <c r="G866" s="8" t="n">
        <v>516</v>
      </c>
      <c r="H866" s="6" t="n">
        <v>753</v>
      </c>
      <c r="I866" s="7" t="n">
        <v>753</v>
      </c>
      <c r="J866" s="8" t="n">
        <v>516</v>
      </c>
      <c r="K866" s="6" t="n">
        <v>619</v>
      </c>
      <c r="L866" s="7" t="n">
        <v>619</v>
      </c>
      <c r="M866" s="8" t="n">
        <v>516</v>
      </c>
      <c r="N866" s="6" t="n">
        <v>621</v>
      </c>
      <c r="O866" s="7" t="n">
        <v>621</v>
      </c>
    </row>
    <row r="867" customFormat="false" ht="14.25" hidden="false" customHeight="false" outlineLevel="0" collapsed="false">
      <c r="A867" s="6" t="s">
        <v>1739</v>
      </c>
      <c r="B867" s="6" t="s">
        <v>11</v>
      </c>
      <c r="C867" s="7" t="s">
        <v>1740</v>
      </c>
      <c r="D867" s="8" t="n">
        <v>1077</v>
      </c>
      <c r="E867" s="6" t="n">
        <v>19924</v>
      </c>
      <c r="F867" s="7" t="n">
        <v>19924</v>
      </c>
      <c r="G867" s="8" t="n">
        <v>1077</v>
      </c>
      <c r="H867" s="6" t="n">
        <v>23310</v>
      </c>
      <c r="I867" s="7" t="n">
        <v>23310</v>
      </c>
      <c r="J867" s="8" t="n">
        <v>1077</v>
      </c>
      <c r="K867" s="6" t="n">
        <v>12008</v>
      </c>
      <c r="L867" s="7" t="n">
        <v>12008</v>
      </c>
      <c r="M867" s="8" t="n">
        <v>1077</v>
      </c>
      <c r="N867" s="6" t="n">
        <v>14727</v>
      </c>
      <c r="O867" s="7" t="n">
        <v>14727</v>
      </c>
    </row>
    <row r="868" customFormat="false" ht="14.25" hidden="false" customHeight="false" outlineLevel="0" collapsed="false">
      <c r="A868" s="6" t="s">
        <v>1741</v>
      </c>
      <c r="B868" s="6" t="s">
        <v>11</v>
      </c>
      <c r="C868" s="7" t="s">
        <v>1742</v>
      </c>
      <c r="D868" s="8" t="n">
        <v>942</v>
      </c>
      <c r="E868" s="6" t="n">
        <v>14948</v>
      </c>
      <c r="F868" s="7" t="n">
        <v>14948</v>
      </c>
      <c r="G868" s="8" t="n">
        <v>942</v>
      </c>
      <c r="H868" s="6" t="n">
        <v>17745</v>
      </c>
      <c r="I868" s="7" t="n">
        <v>17745</v>
      </c>
      <c r="J868" s="8" t="n">
        <v>942</v>
      </c>
      <c r="K868" s="6" t="n">
        <v>8901</v>
      </c>
      <c r="L868" s="7" t="n">
        <v>8901</v>
      </c>
      <c r="M868" s="8" t="n">
        <v>942</v>
      </c>
      <c r="N868" s="6" t="n">
        <v>10830</v>
      </c>
      <c r="O868" s="7" t="n">
        <v>10830</v>
      </c>
    </row>
    <row r="869" customFormat="false" ht="14.25" hidden="false" customHeight="false" outlineLevel="0" collapsed="false">
      <c r="A869" s="6" t="s">
        <v>1743</v>
      </c>
      <c r="B869" s="6" t="s">
        <v>11</v>
      </c>
      <c r="C869" s="7" t="s">
        <v>1744</v>
      </c>
      <c r="D869" s="8" t="n">
        <v>1251</v>
      </c>
      <c r="E869" s="6" t="n">
        <v>24609</v>
      </c>
      <c r="F869" s="7" t="n">
        <v>24609</v>
      </c>
      <c r="G869" s="8" t="n">
        <v>1251</v>
      </c>
      <c r="H869" s="6" t="n">
        <v>29807</v>
      </c>
      <c r="I869" s="7" t="n">
        <v>29807</v>
      </c>
      <c r="J869" s="8" t="n">
        <v>1251</v>
      </c>
      <c r="K869" s="6" t="n">
        <v>13204</v>
      </c>
      <c r="L869" s="7" t="n">
        <v>13204</v>
      </c>
      <c r="M869" s="8" t="n">
        <v>1251</v>
      </c>
      <c r="N869" s="6" t="n">
        <v>16356</v>
      </c>
      <c r="O869" s="7" t="n">
        <v>16356</v>
      </c>
    </row>
    <row r="870" customFormat="false" ht="14.25" hidden="false" customHeight="false" outlineLevel="0" collapsed="false">
      <c r="A870" s="6" t="s">
        <v>1745</v>
      </c>
      <c r="B870" s="6" t="s">
        <v>11</v>
      </c>
      <c r="C870" s="7" t="s">
        <v>1746</v>
      </c>
      <c r="D870" s="8" t="n">
        <v>3549</v>
      </c>
      <c r="E870" s="6" t="n">
        <v>147</v>
      </c>
      <c r="F870" s="7" t="n">
        <v>147</v>
      </c>
      <c r="G870" s="8" t="n">
        <v>3549</v>
      </c>
      <c r="H870" s="6" t="n">
        <v>207</v>
      </c>
      <c r="I870" s="7" t="n">
        <v>207</v>
      </c>
      <c r="J870" s="8" t="n">
        <v>3549</v>
      </c>
      <c r="K870" s="6" t="n">
        <v>195</v>
      </c>
      <c r="L870" s="7" t="n">
        <v>195</v>
      </c>
      <c r="M870" s="8" t="n">
        <v>3549</v>
      </c>
      <c r="N870" s="6" t="n">
        <v>201</v>
      </c>
      <c r="O870" s="7" t="n">
        <v>201</v>
      </c>
    </row>
    <row r="871" customFormat="false" ht="14.25" hidden="false" customHeight="false" outlineLevel="0" collapsed="false">
      <c r="A871" s="6" t="s">
        <v>1747</v>
      </c>
      <c r="B871" s="6" t="s">
        <v>11</v>
      </c>
      <c r="C871" s="7" t="s">
        <v>1748</v>
      </c>
      <c r="D871" s="8" t="n">
        <v>1935</v>
      </c>
      <c r="E871" s="6" t="n">
        <v>569</v>
      </c>
      <c r="F871" s="7" t="n">
        <v>569</v>
      </c>
      <c r="G871" s="8" t="n">
        <v>1935</v>
      </c>
      <c r="H871" s="6" t="n">
        <v>737</v>
      </c>
      <c r="I871" s="7" t="n">
        <v>737</v>
      </c>
      <c r="J871" s="8" t="n">
        <v>1935</v>
      </c>
      <c r="K871" s="6" t="n">
        <v>989</v>
      </c>
      <c r="L871" s="7" t="n">
        <v>989</v>
      </c>
      <c r="M871" s="8" t="n">
        <v>1935</v>
      </c>
      <c r="N871" s="6" t="n">
        <v>1019</v>
      </c>
      <c r="O871" s="7" t="n">
        <v>1019</v>
      </c>
    </row>
    <row r="872" customFormat="false" ht="14.25" hidden="false" customHeight="false" outlineLevel="0" collapsed="false">
      <c r="A872" s="6" t="s">
        <v>1749</v>
      </c>
      <c r="B872" s="6" t="s">
        <v>11</v>
      </c>
      <c r="C872" s="7" t="s">
        <v>1750</v>
      </c>
      <c r="D872" s="8" t="n">
        <v>996</v>
      </c>
      <c r="E872" s="6" t="n">
        <v>556</v>
      </c>
      <c r="F872" s="7" t="n">
        <v>556</v>
      </c>
      <c r="G872" s="8" t="n">
        <v>996</v>
      </c>
      <c r="H872" s="6" t="n">
        <v>581</v>
      </c>
      <c r="I872" s="7" t="n">
        <v>581</v>
      </c>
      <c r="J872" s="8" t="n">
        <v>996</v>
      </c>
      <c r="K872" s="6" t="n">
        <v>603</v>
      </c>
      <c r="L872" s="7" t="n">
        <v>603</v>
      </c>
      <c r="M872" s="8" t="n">
        <v>996</v>
      </c>
      <c r="N872" s="6" t="n">
        <v>585</v>
      </c>
      <c r="O872" s="7" t="n">
        <v>585</v>
      </c>
    </row>
    <row r="873" customFormat="false" ht="14.25" hidden="false" customHeight="false" outlineLevel="0" collapsed="false">
      <c r="A873" s="6" t="s">
        <v>1751</v>
      </c>
      <c r="B873" s="6" t="s">
        <v>11</v>
      </c>
      <c r="C873" s="7" t="s">
        <v>1752</v>
      </c>
      <c r="D873" s="8" t="n">
        <v>786</v>
      </c>
      <c r="E873" s="6" t="n">
        <v>22</v>
      </c>
      <c r="F873" s="7" t="n">
        <v>22</v>
      </c>
      <c r="G873" s="8" t="n">
        <v>786</v>
      </c>
      <c r="H873" s="6" t="n">
        <v>22</v>
      </c>
      <c r="I873" s="7" t="n">
        <v>22</v>
      </c>
      <c r="J873" s="8" t="n">
        <v>786</v>
      </c>
      <c r="K873" s="6" t="n">
        <v>19</v>
      </c>
      <c r="L873" s="7" t="n">
        <v>19</v>
      </c>
      <c r="M873" s="8" t="n">
        <v>786</v>
      </c>
      <c r="N873" s="6" t="n">
        <v>25</v>
      </c>
      <c r="O873" s="7" t="n">
        <v>25</v>
      </c>
    </row>
    <row r="874" customFormat="false" ht="14.25" hidden="false" customHeight="false" outlineLevel="0" collapsed="false">
      <c r="A874" s="6" t="s">
        <v>1753</v>
      </c>
      <c r="B874" s="6" t="s">
        <v>11</v>
      </c>
      <c r="C874" s="7" t="s">
        <v>1754</v>
      </c>
      <c r="D874" s="8" t="n">
        <v>699</v>
      </c>
      <c r="E874" s="6" t="n">
        <v>9</v>
      </c>
      <c r="F874" s="7" t="n">
        <v>9</v>
      </c>
      <c r="G874" s="8" t="n">
        <v>699</v>
      </c>
      <c r="H874" s="6" t="n">
        <v>12</v>
      </c>
      <c r="I874" s="7" t="n">
        <v>12</v>
      </c>
      <c r="J874" s="8" t="n">
        <v>699</v>
      </c>
      <c r="K874" s="6" t="n">
        <v>15</v>
      </c>
      <c r="L874" s="7" t="n">
        <v>15</v>
      </c>
      <c r="M874" s="8" t="n">
        <v>699</v>
      </c>
      <c r="N874" s="6" t="n">
        <v>18</v>
      </c>
      <c r="O874" s="7" t="n">
        <v>18</v>
      </c>
    </row>
    <row r="875" customFormat="false" ht="14.25" hidden="false" customHeight="false" outlineLevel="0" collapsed="false">
      <c r="A875" s="6" t="s">
        <v>1755</v>
      </c>
      <c r="B875" s="6" t="s">
        <v>11</v>
      </c>
      <c r="C875" s="7" t="s">
        <v>1756</v>
      </c>
      <c r="D875" s="8" t="n">
        <v>474</v>
      </c>
      <c r="E875" s="6" t="n">
        <v>17</v>
      </c>
      <c r="F875" s="7" t="n">
        <v>17</v>
      </c>
      <c r="G875" s="8" t="n">
        <v>474</v>
      </c>
      <c r="H875" s="6" t="n">
        <v>22</v>
      </c>
      <c r="I875" s="7" t="n">
        <v>22</v>
      </c>
      <c r="J875" s="8" t="n">
        <v>474</v>
      </c>
      <c r="K875" s="6" t="n">
        <v>19</v>
      </c>
      <c r="L875" s="7" t="n">
        <v>19</v>
      </c>
      <c r="M875" s="8" t="n">
        <v>474</v>
      </c>
      <c r="N875" s="6" t="n">
        <v>22</v>
      </c>
      <c r="O875" s="7" t="n">
        <v>22</v>
      </c>
    </row>
    <row r="876" customFormat="false" ht="14.25" hidden="false" customHeight="false" outlineLevel="0" collapsed="false">
      <c r="A876" s="6" t="s">
        <v>1757</v>
      </c>
      <c r="B876" s="6" t="s">
        <v>11</v>
      </c>
      <c r="C876" s="7" t="s">
        <v>1758</v>
      </c>
      <c r="D876" s="8" t="n">
        <v>840</v>
      </c>
      <c r="E876" s="6" t="n">
        <v>416</v>
      </c>
      <c r="F876" s="7" t="n">
        <v>416</v>
      </c>
      <c r="G876" s="8" t="n">
        <v>840</v>
      </c>
      <c r="H876" s="6" t="n">
        <v>415</v>
      </c>
      <c r="I876" s="7" t="n">
        <v>415</v>
      </c>
      <c r="J876" s="8" t="n">
        <v>840</v>
      </c>
      <c r="K876" s="6" t="n">
        <v>883</v>
      </c>
      <c r="L876" s="7" t="n">
        <v>883</v>
      </c>
      <c r="M876" s="8" t="n">
        <v>840</v>
      </c>
      <c r="N876" s="6" t="n">
        <v>809</v>
      </c>
      <c r="O876" s="7" t="n">
        <v>809</v>
      </c>
    </row>
    <row r="877" customFormat="false" ht="14.25" hidden="false" customHeight="false" outlineLevel="0" collapsed="false">
      <c r="A877" s="6" t="s">
        <v>1759</v>
      </c>
      <c r="B877" s="6" t="s">
        <v>11</v>
      </c>
      <c r="C877" s="7" t="s">
        <v>1760</v>
      </c>
      <c r="D877" s="8" t="n">
        <v>549</v>
      </c>
      <c r="E877" s="6" t="n">
        <v>238</v>
      </c>
      <c r="F877" s="7" t="n">
        <v>238</v>
      </c>
      <c r="G877" s="8" t="n">
        <v>549</v>
      </c>
      <c r="H877" s="6" t="n">
        <v>225</v>
      </c>
      <c r="I877" s="7" t="n">
        <v>225</v>
      </c>
      <c r="J877" s="8" t="n">
        <v>549</v>
      </c>
      <c r="K877" s="6" t="n">
        <v>443</v>
      </c>
      <c r="L877" s="7" t="n">
        <v>443</v>
      </c>
      <c r="M877" s="8" t="n">
        <v>549</v>
      </c>
      <c r="N877" s="6" t="n">
        <v>464</v>
      </c>
      <c r="O877" s="7" t="n">
        <v>464</v>
      </c>
    </row>
    <row r="878" customFormat="false" ht="14.25" hidden="false" customHeight="false" outlineLevel="0" collapsed="false">
      <c r="A878" s="6" t="s">
        <v>1761</v>
      </c>
      <c r="B878" s="6" t="s">
        <v>11</v>
      </c>
      <c r="C878" s="7" t="s">
        <v>1762</v>
      </c>
      <c r="D878" s="8" t="n">
        <v>1182</v>
      </c>
      <c r="E878" s="6" t="n">
        <v>372</v>
      </c>
      <c r="F878" s="7" t="n">
        <v>372</v>
      </c>
      <c r="G878" s="8" t="n">
        <v>1182</v>
      </c>
      <c r="H878" s="6" t="n">
        <v>483</v>
      </c>
      <c r="I878" s="7" t="n">
        <v>483</v>
      </c>
      <c r="J878" s="8" t="n">
        <v>1182</v>
      </c>
      <c r="K878" s="6" t="n">
        <v>815</v>
      </c>
      <c r="L878" s="7" t="n">
        <v>815</v>
      </c>
      <c r="M878" s="8" t="n">
        <v>1182</v>
      </c>
      <c r="N878" s="6" t="n">
        <v>901</v>
      </c>
      <c r="O878" s="7" t="n">
        <v>901</v>
      </c>
    </row>
    <row r="879" customFormat="false" ht="14.25" hidden="false" customHeight="false" outlineLevel="0" collapsed="false">
      <c r="A879" s="6" t="s">
        <v>1763</v>
      </c>
      <c r="B879" s="6" t="s">
        <v>11</v>
      </c>
      <c r="C879" s="7" t="s">
        <v>1764</v>
      </c>
      <c r="D879" s="8" t="n">
        <v>264</v>
      </c>
      <c r="E879" s="6" t="n">
        <v>8</v>
      </c>
      <c r="F879" s="7" t="n">
        <v>8</v>
      </c>
      <c r="G879" s="8" t="n">
        <v>264</v>
      </c>
      <c r="H879" s="6" t="n">
        <v>17</v>
      </c>
      <c r="I879" s="7" t="n">
        <v>17</v>
      </c>
      <c r="J879" s="8" t="n">
        <v>264</v>
      </c>
      <c r="K879" s="6" t="n">
        <v>32</v>
      </c>
      <c r="L879" s="7" t="n">
        <v>32</v>
      </c>
      <c r="M879" s="8" t="n">
        <v>264</v>
      </c>
      <c r="N879" s="6" t="n">
        <v>26</v>
      </c>
      <c r="O879" s="7" t="n">
        <v>26</v>
      </c>
    </row>
    <row r="880" customFormat="false" ht="14.25" hidden="false" customHeight="false" outlineLevel="0" collapsed="false">
      <c r="A880" s="6" t="s">
        <v>1765</v>
      </c>
      <c r="B880" s="6" t="s">
        <v>11</v>
      </c>
      <c r="C880" s="7" t="s">
        <v>1766</v>
      </c>
      <c r="D880" s="8" t="n">
        <v>684</v>
      </c>
      <c r="E880" s="6" t="n">
        <v>103</v>
      </c>
      <c r="F880" s="7" t="n">
        <v>103</v>
      </c>
      <c r="G880" s="8" t="n">
        <v>684</v>
      </c>
      <c r="H880" s="6" t="n">
        <v>73</v>
      </c>
      <c r="I880" s="7" t="n">
        <v>73</v>
      </c>
      <c r="J880" s="8" t="n">
        <v>684</v>
      </c>
      <c r="K880" s="6" t="n">
        <v>86</v>
      </c>
      <c r="L880" s="7" t="n">
        <v>86</v>
      </c>
      <c r="M880" s="8" t="n">
        <v>684</v>
      </c>
      <c r="N880" s="6" t="n">
        <v>89</v>
      </c>
      <c r="O880" s="7" t="n">
        <v>89</v>
      </c>
    </row>
    <row r="881" customFormat="false" ht="14.25" hidden="false" customHeight="false" outlineLevel="0" collapsed="false">
      <c r="A881" s="6" t="s">
        <v>1767</v>
      </c>
      <c r="B881" s="6" t="s">
        <v>11</v>
      </c>
      <c r="C881" s="7" t="s">
        <v>1768</v>
      </c>
      <c r="D881" s="8" t="n">
        <v>1242</v>
      </c>
      <c r="E881" s="6" t="n">
        <v>119</v>
      </c>
      <c r="F881" s="7" t="n">
        <v>119</v>
      </c>
      <c r="G881" s="8" t="n">
        <v>1242</v>
      </c>
      <c r="H881" s="6" t="n">
        <v>127</v>
      </c>
      <c r="I881" s="7" t="n">
        <v>127</v>
      </c>
      <c r="J881" s="8" t="n">
        <v>1242</v>
      </c>
      <c r="K881" s="6" t="n">
        <v>97</v>
      </c>
      <c r="L881" s="7" t="n">
        <v>97</v>
      </c>
      <c r="M881" s="8" t="n">
        <v>1242</v>
      </c>
      <c r="N881" s="6" t="n">
        <v>109</v>
      </c>
      <c r="O881" s="7" t="n">
        <v>109</v>
      </c>
    </row>
    <row r="882" customFormat="false" ht="14.25" hidden="false" customHeight="false" outlineLevel="0" collapsed="false">
      <c r="A882" s="6" t="s">
        <v>1769</v>
      </c>
      <c r="B882" s="6" t="s">
        <v>11</v>
      </c>
      <c r="C882" s="7" t="s">
        <v>1770</v>
      </c>
      <c r="D882" s="8" t="n">
        <v>684</v>
      </c>
      <c r="E882" s="6" t="n">
        <v>87</v>
      </c>
      <c r="F882" s="7" t="n">
        <v>87</v>
      </c>
      <c r="G882" s="8" t="n">
        <v>684</v>
      </c>
      <c r="H882" s="6" t="n">
        <v>104</v>
      </c>
      <c r="I882" s="7" t="n">
        <v>104</v>
      </c>
      <c r="J882" s="8" t="n">
        <v>684</v>
      </c>
      <c r="K882" s="6" t="n">
        <v>78</v>
      </c>
      <c r="L882" s="7" t="n">
        <v>78</v>
      </c>
      <c r="M882" s="8" t="n">
        <v>684</v>
      </c>
      <c r="N882" s="6" t="n">
        <v>84</v>
      </c>
      <c r="O882" s="7" t="n">
        <v>84</v>
      </c>
    </row>
    <row r="883" customFormat="false" ht="14.25" hidden="false" customHeight="false" outlineLevel="0" collapsed="false">
      <c r="A883" s="6" t="s">
        <v>1771</v>
      </c>
      <c r="B883" s="6" t="s">
        <v>11</v>
      </c>
      <c r="C883" s="7" t="s">
        <v>1772</v>
      </c>
      <c r="D883" s="8" t="n">
        <v>2331</v>
      </c>
      <c r="E883" s="6" t="n">
        <v>359</v>
      </c>
      <c r="F883" s="7" t="n">
        <v>359</v>
      </c>
      <c r="G883" s="8" t="n">
        <v>2331</v>
      </c>
      <c r="H883" s="6" t="n">
        <v>473</v>
      </c>
      <c r="I883" s="7" t="n">
        <v>473</v>
      </c>
      <c r="J883" s="8" t="n">
        <v>2331</v>
      </c>
      <c r="K883" s="6" t="n">
        <v>339</v>
      </c>
      <c r="L883" s="7" t="n">
        <v>339</v>
      </c>
      <c r="M883" s="8" t="n">
        <v>2331</v>
      </c>
      <c r="N883" s="6" t="n">
        <v>389</v>
      </c>
      <c r="O883" s="7" t="n">
        <v>389</v>
      </c>
    </row>
    <row r="884" customFormat="false" ht="14.25" hidden="false" customHeight="false" outlineLevel="0" collapsed="false">
      <c r="A884" s="6" t="s">
        <v>1773</v>
      </c>
      <c r="B884" s="6" t="s">
        <v>11</v>
      </c>
      <c r="C884" s="7" t="s">
        <v>1774</v>
      </c>
      <c r="D884" s="8" t="n">
        <v>843</v>
      </c>
      <c r="E884" s="6" t="n">
        <v>428</v>
      </c>
      <c r="F884" s="7" t="n">
        <v>428</v>
      </c>
      <c r="G884" s="8" t="n">
        <v>843</v>
      </c>
      <c r="H884" s="6" t="n">
        <v>512</v>
      </c>
      <c r="I884" s="7" t="n">
        <v>512</v>
      </c>
      <c r="J884" s="8" t="n">
        <v>843</v>
      </c>
      <c r="K884" s="6" t="n">
        <v>473</v>
      </c>
      <c r="L884" s="7" t="n">
        <v>473</v>
      </c>
      <c r="M884" s="8" t="n">
        <v>843</v>
      </c>
      <c r="N884" s="6" t="n">
        <v>443</v>
      </c>
      <c r="O884" s="7" t="n">
        <v>443</v>
      </c>
    </row>
    <row r="885" customFormat="false" ht="14.25" hidden="false" customHeight="false" outlineLevel="0" collapsed="false">
      <c r="A885" s="6" t="s">
        <v>1775</v>
      </c>
      <c r="B885" s="6" t="s">
        <v>11</v>
      </c>
      <c r="C885" s="7" t="s">
        <v>1776</v>
      </c>
      <c r="D885" s="8" t="n">
        <v>735</v>
      </c>
      <c r="E885" s="6" t="n">
        <v>132</v>
      </c>
      <c r="F885" s="7" t="n">
        <v>132</v>
      </c>
      <c r="G885" s="8" t="n">
        <v>735</v>
      </c>
      <c r="H885" s="6" t="n">
        <v>190</v>
      </c>
      <c r="I885" s="7" t="n">
        <v>190</v>
      </c>
      <c r="J885" s="8" t="n">
        <v>735</v>
      </c>
      <c r="K885" s="6" t="n">
        <v>319</v>
      </c>
      <c r="L885" s="7" t="n">
        <v>319</v>
      </c>
      <c r="M885" s="8" t="n">
        <v>735</v>
      </c>
      <c r="N885" s="6" t="n">
        <v>330</v>
      </c>
      <c r="O885" s="7" t="n">
        <v>330</v>
      </c>
    </row>
    <row r="886" customFormat="false" ht="14.25" hidden="false" customHeight="false" outlineLevel="0" collapsed="false">
      <c r="A886" s="6" t="s">
        <v>1777</v>
      </c>
      <c r="B886" s="6" t="s">
        <v>11</v>
      </c>
      <c r="C886" s="7" t="s">
        <v>1778</v>
      </c>
      <c r="D886" s="8" t="n">
        <v>1134</v>
      </c>
      <c r="E886" s="6" t="n">
        <v>177</v>
      </c>
      <c r="F886" s="7" t="n">
        <v>177</v>
      </c>
      <c r="G886" s="8" t="n">
        <v>1134</v>
      </c>
      <c r="H886" s="6" t="n">
        <v>226</v>
      </c>
      <c r="I886" s="7" t="n">
        <v>226</v>
      </c>
      <c r="J886" s="8" t="n">
        <v>1134</v>
      </c>
      <c r="K886" s="6" t="n">
        <v>335</v>
      </c>
      <c r="L886" s="7" t="n">
        <v>335</v>
      </c>
      <c r="M886" s="8" t="n">
        <v>1134</v>
      </c>
      <c r="N886" s="6" t="n">
        <v>357</v>
      </c>
      <c r="O886" s="7" t="n">
        <v>357</v>
      </c>
    </row>
    <row r="887" customFormat="false" ht="14.25" hidden="false" customHeight="false" outlineLevel="0" collapsed="false">
      <c r="A887" s="6" t="s">
        <v>1779</v>
      </c>
      <c r="B887" s="6" t="s">
        <v>11</v>
      </c>
      <c r="C887" s="7" t="s">
        <v>1780</v>
      </c>
      <c r="D887" s="8" t="n">
        <v>750</v>
      </c>
      <c r="E887" s="6" t="n">
        <v>97</v>
      </c>
      <c r="F887" s="7" t="n">
        <v>97</v>
      </c>
      <c r="G887" s="8" t="n">
        <v>750</v>
      </c>
      <c r="H887" s="6" t="n">
        <v>111</v>
      </c>
      <c r="I887" s="7" t="n">
        <v>111</v>
      </c>
      <c r="J887" s="8" t="n">
        <v>750</v>
      </c>
      <c r="K887" s="6" t="n">
        <v>111</v>
      </c>
      <c r="L887" s="7" t="n">
        <v>111</v>
      </c>
      <c r="M887" s="8" t="n">
        <v>750</v>
      </c>
      <c r="N887" s="6" t="n">
        <v>105</v>
      </c>
      <c r="O887" s="7" t="n">
        <v>105</v>
      </c>
    </row>
    <row r="888" customFormat="false" ht="14.25" hidden="false" customHeight="false" outlineLevel="0" collapsed="false">
      <c r="A888" s="6" t="s">
        <v>1781</v>
      </c>
      <c r="B888" s="6" t="s">
        <v>11</v>
      </c>
      <c r="C888" s="7" t="s">
        <v>1782</v>
      </c>
      <c r="D888" s="8" t="n">
        <v>483</v>
      </c>
      <c r="E888" s="6" t="n">
        <v>67</v>
      </c>
      <c r="F888" s="7" t="n">
        <v>67</v>
      </c>
      <c r="G888" s="8" t="n">
        <v>483</v>
      </c>
      <c r="H888" s="6" t="n">
        <v>79</v>
      </c>
      <c r="I888" s="7" t="n">
        <v>79</v>
      </c>
      <c r="J888" s="8" t="n">
        <v>483</v>
      </c>
      <c r="K888" s="6" t="n">
        <v>97</v>
      </c>
      <c r="L888" s="7" t="n">
        <v>97</v>
      </c>
      <c r="M888" s="8" t="n">
        <v>483</v>
      </c>
      <c r="N888" s="6" t="n">
        <v>81</v>
      </c>
      <c r="O888" s="7" t="n">
        <v>81</v>
      </c>
    </row>
    <row r="889" customFormat="false" ht="14.25" hidden="false" customHeight="false" outlineLevel="0" collapsed="false">
      <c r="A889" s="6" t="s">
        <v>1783</v>
      </c>
      <c r="B889" s="6" t="s">
        <v>11</v>
      </c>
      <c r="C889" s="7" t="s">
        <v>1784</v>
      </c>
      <c r="D889" s="8" t="n">
        <v>705</v>
      </c>
      <c r="E889" s="6" t="n">
        <v>116</v>
      </c>
      <c r="F889" s="7" t="n">
        <v>116</v>
      </c>
      <c r="G889" s="8" t="n">
        <v>705</v>
      </c>
      <c r="H889" s="6" t="n">
        <v>111</v>
      </c>
      <c r="I889" s="7" t="n">
        <v>111</v>
      </c>
      <c r="J889" s="8" t="n">
        <v>705</v>
      </c>
      <c r="K889" s="6" t="n">
        <v>167</v>
      </c>
      <c r="L889" s="7" t="n">
        <v>167</v>
      </c>
      <c r="M889" s="8" t="n">
        <v>705</v>
      </c>
      <c r="N889" s="6" t="n">
        <v>132</v>
      </c>
      <c r="O889" s="7" t="n">
        <v>132</v>
      </c>
    </row>
    <row r="890" customFormat="false" ht="14.25" hidden="false" customHeight="false" outlineLevel="0" collapsed="false">
      <c r="A890" s="6" t="s">
        <v>1785</v>
      </c>
      <c r="B890" s="6" t="s">
        <v>11</v>
      </c>
      <c r="C890" s="7" t="s">
        <v>1786</v>
      </c>
      <c r="D890" s="8" t="n">
        <v>1488</v>
      </c>
      <c r="E890" s="6" t="n">
        <v>156</v>
      </c>
      <c r="F890" s="7" t="n">
        <v>156</v>
      </c>
      <c r="G890" s="8" t="n">
        <v>1488</v>
      </c>
      <c r="H890" s="6" t="n">
        <v>185</v>
      </c>
      <c r="I890" s="7" t="n">
        <v>185</v>
      </c>
      <c r="J890" s="8" t="n">
        <v>1488</v>
      </c>
      <c r="K890" s="6" t="n">
        <v>200</v>
      </c>
      <c r="L890" s="7" t="n">
        <v>200</v>
      </c>
      <c r="M890" s="8" t="n">
        <v>1488</v>
      </c>
      <c r="N890" s="6" t="n">
        <v>235</v>
      </c>
      <c r="O890" s="7" t="n">
        <v>235</v>
      </c>
    </row>
    <row r="891" customFormat="false" ht="14.25" hidden="false" customHeight="false" outlineLevel="0" collapsed="false">
      <c r="A891" s="6" t="s">
        <v>1787</v>
      </c>
      <c r="B891" s="6" t="s">
        <v>11</v>
      </c>
      <c r="C891" s="7" t="s">
        <v>1788</v>
      </c>
      <c r="D891" s="8" t="n">
        <v>1614</v>
      </c>
      <c r="E891" s="6" t="n">
        <v>618</v>
      </c>
      <c r="F891" s="7" t="n">
        <v>618</v>
      </c>
      <c r="G891" s="8" t="n">
        <v>1614</v>
      </c>
      <c r="H891" s="6" t="n">
        <v>713</v>
      </c>
      <c r="I891" s="7" t="n">
        <v>713</v>
      </c>
      <c r="J891" s="8" t="n">
        <v>1614</v>
      </c>
      <c r="K891" s="6" t="n">
        <v>598</v>
      </c>
      <c r="L891" s="7" t="n">
        <v>598</v>
      </c>
      <c r="M891" s="8" t="n">
        <v>1614</v>
      </c>
      <c r="N891" s="6" t="n">
        <v>533</v>
      </c>
      <c r="O891" s="7" t="n">
        <v>533</v>
      </c>
    </row>
    <row r="892" customFormat="false" ht="14.25" hidden="false" customHeight="false" outlineLevel="0" collapsed="false">
      <c r="A892" s="6" t="s">
        <v>1789</v>
      </c>
      <c r="B892" s="6" t="s">
        <v>11</v>
      </c>
      <c r="C892" s="7" t="s">
        <v>1790</v>
      </c>
      <c r="D892" s="8" t="n">
        <v>831</v>
      </c>
      <c r="E892" s="6" t="n">
        <v>167</v>
      </c>
      <c r="F892" s="7" t="n">
        <v>167</v>
      </c>
      <c r="G892" s="8" t="n">
        <v>831</v>
      </c>
      <c r="H892" s="6" t="n">
        <v>203</v>
      </c>
      <c r="I892" s="7" t="n">
        <v>203</v>
      </c>
      <c r="J892" s="8" t="n">
        <v>831</v>
      </c>
      <c r="K892" s="6" t="n">
        <v>148</v>
      </c>
      <c r="L892" s="7" t="n">
        <v>148</v>
      </c>
      <c r="M892" s="8" t="n">
        <v>831</v>
      </c>
      <c r="N892" s="6" t="n">
        <v>133</v>
      </c>
      <c r="O892" s="7" t="n">
        <v>133</v>
      </c>
    </row>
    <row r="893" customFormat="false" ht="14.25" hidden="false" customHeight="false" outlineLevel="0" collapsed="false">
      <c r="A893" s="6" t="s">
        <v>1791</v>
      </c>
      <c r="B893" s="6" t="s">
        <v>11</v>
      </c>
      <c r="C893" s="7" t="s">
        <v>1792</v>
      </c>
      <c r="D893" s="8" t="n">
        <v>1728</v>
      </c>
      <c r="E893" s="6" t="n">
        <v>20</v>
      </c>
      <c r="F893" s="7" t="n">
        <v>20</v>
      </c>
      <c r="G893" s="8" t="n">
        <v>1728</v>
      </c>
      <c r="H893" s="6" t="n">
        <v>19</v>
      </c>
      <c r="I893" s="7" t="n">
        <v>19</v>
      </c>
      <c r="J893" s="8" t="n">
        <v>1728</v>
      </c>
      <c r="K893" s="6" t="n">
        <v>16</v>
      </c>
      <c r="L893" s="7" t="n">
        <v>16</v>
      </c>
      <c r="M893" s="8" t="n">
        <v>1728</v>
      </c>
      <c r="N893" s="6" t="n">
        <v>16</v>
      </c>
      <c r="O893" s="7" t="n">
        <v>16</v>
      </c>
    </row>
    <row r="894" customFormat="false" ht="14.25" hidden="false" customHeight="false" outlineLevel="0" collapsed="false">
      <c r="A894" s="6" t="s">
        <v>1793</v>
      </c>
      <c r="B894" s="6" t="s">
        <v>11</v>
      </c>
      <c r="C894" s="7" t="s">
        <v>1794</v>
      </c>
      <c r="D894" s="8" t="n">
        <v>1863</v>
      </c>
      <c r="E894" s="6" t="n">
        <v>27</v>
      </c>
      <c r="F894" s="7" t="n">
        <v>27</v>
      </c>
      <c r="G894" s="8" t="n">
        <v>1863</v>
      </c>
      <c r="H894" s="6" t="n">
        <v>39</v>
      </c>
      <c r="I894" s="7" t="n">
        <v>39</v>
      </c>
      <c r="J894" s="8" t="n">
        <v>1863</v>
      </c>
      <c r="K894" s="6" t="n">
        <v>39</v>
      </c>
      <c r="L894" s="7" t="n">
        <v>39</v>
      </c>
      <c r="M894" s="8" t="n">
        <v>1863</v>
      </c>
      <c r="N894" s="6" t="n">
        <v>50</v>
      </c>
      <c r="O894" s="7" t="n">
        <v>50</v>
      </c>
    </row>
    <row r="895" customFormat="false" ht="14.25" hidden="false" customHeight="false" outlineLevel="0" collapsed="false">
      <c r="A895" s="6" t="s">
        <v>1795</v>
      </c>
      <c r="B895" s="6" t="s">
        <v>11</v>
      </c>
      <c r="C895" s="7" t="s">
        <v>1796</v>
      </c>
      <c r="D895" s="8" t="n">
        <v>690</v>
      </c>
      <c r="E895" s="6" t="n">
        <v>0</v>
      </c>
      <c r="F895" s="7" t="n">
        <v>0</v>
      </c>
      <c r="G895" s="8" t="n">
        <v>690</v>
      </c>
      <c r="H895" s="6" t="n">
        <v>5</v>
      </c>
      <c r="I895" s="7" t="n">
        <v>5</v>
      </c>
      <c r="J895" s="8" t="n">
        <v>690</v>
      </c>
      <c r="K895" s="6" t="n">
        <v>7</v>
      </c>
      <c r="L895" s="7" t="n">
        <v>7</v>
      </c>
      <c r="M895" s="8" t="n">
        <v>690</v>
      </c>
      <c r="N895" s="6" t="n">
        <v>3</v>
      </c>
      <c r="O895" s="7" t="n">
        <v>3</v>
      </c>
    </row>
    <row r="896" customFormat="false" ht="14.25" hidden="false" customHeight="false" outlineLevel="0" collapsed="false">
      <c r="A896" s="6" t="s">
        <v>1797</v>
      </c>
      <c r="B896" s="6" t="s">
        <v>11</v>
      </c>
      <c r="C896" s="7" t="s">
        <v>1798</v>
      </c>
      <c r="D896" s="8" t="n">
        <v>687</v>
      </c>
      <c r="E896" s="6" t="n">
        <v>3</v>
      </c>
      <c r="F896" s="7" t="n">
        <v>3</v>
      </c>
      <c r="G896" s="8" t="n">
        <v>687</v>
      </c>
      <c r="H896" s="6" t="n">
        <v>4</v>
      </c>
      <c r="I896" s="7" t="n">
        <v>4</v>
      </c>
      <c r="J896" s="8" t="n">
        <v>687</v>
      </c>
      <c r="K896" s="6" t="n">
        <v>3</v>
      </c>
      <c r="L896" s="7" t="n">
        <v>3</v>
      </c>
      <c r="M896" s="8" t="n">
        <v>687</v>
      </c>
      <c r="N896" s="6" t="n">
        <v>3</v>
      </c>
      <c r="O896" s="7" t="n">
        <v>3</v>
      </c>
    </row>
    <row r="897" customFormat="false" ht="14.25" hidden="false" customHeight="false" outlineLevel="0" collapsed="false">
      <c r="A897" s="6" t="s">
        <v>1799</v>
      </c>
      <c r="B897" s="6" t="s">
        <v>11</v>
      </c>
      <c r="C897" s="7" t="s">
        <v>1800</v>
      </c>
      <c r="D897" s="8" t="n">
        <v>1908</v>
      </c>
      <c r="E897" s="6" t="n">
        <v>29</v>
      </c>
      <c r="F897" s="7" t="n">
        <v>29</v>
      </c>
      <c r="G897" s="8" t="n">
        <v>1908</v>
      </c>
      <c r="H897" s="6" t="n">
        <v>36</v>
      </c>
      <c r="I897" s="7" t="n">
        <v>36</v>
      </c>
      <c r="J897" s="8" t="n">
        <v>1908</v>
      </c>
      <c r="K897" s="6" t="n">
        <v>42</v>
      </c>
      <c r="L897" s="7" t="n">
        <v>42</v>
      </c>
      <c r="M897" s="8" t="n">
        <v>1908</v>
      </c>
      <c r="N897" s="6" t="n">
        <v>40</v>
      </c>
      <c r="O897" s="7" t="n">
        <v>40</v>
      </c>
    </row>
    <row r="898" customFormat="false" ht="14.25" hidden="false" customHeight="false" outlineLevel="0" collapsed="false">
      <c r="A898" s="6" t="s">
        <v>1801</v>
      </c>
      <c r="B898" s="6" t="s">
        <v>11</v>
      </c>
      <c r="C898" s="7" t="s">
        <v>1802</v>
      </c>
      <c r="D898" s="8" t="n">
        <v>690</v>
      </c>
      <c r="E898" s="6" t="n">
        <v>612</v>
      </c>
      <c r="F898" s="7" t="n">
        <v>612</v>
      </c>
      <c r="G898" s="8" t="n">
        <v>690</v>
      </c>
      <c r="H898" s="6" t="n">
        <v>568</v>
      </c>
      <c r="I898" s="7" t="n">
        <v>568</v>
      </c>
      <c r="J898" s="8" t="n">
        <v>690</v>
      </c>
      <c r="K898" s="6" t="n">
        <v>658</v>
      </c>
      <c r="L898" s="7" t="n">
        <v>658</v>
      </c>
      <c r="M898" s="8" t="n">
        <v>690</v>
      </c>
      <c r="N898" s="6" t="n">
        <v>700</v>
      </c>
      <c r="O898" s="7" t="n">
        <v>700</v>
      </c>
    </row>
    <row r="899" customFormat="false" ht="14.25" hidden="false" customHeight="false" outlineLevel="0" collapsed="false">
      <c r="A899" s="6" t="s">
        <v>1803</v>
      </c>
      <c r="B899" s="6" t="s">
        <v>11</v>
      </c>
      <c r="C899" s="7" t="s">
        <v>1804</v>
      </c>
      <c r="D899" s="8" t="n">
        <v>540</v>
      </c>
      <c r="E899" s="6" t="n">
        <v>121</v>
      </c>
      <c r="F899" s="7" t="n">
        <v>121</v>
      </c>
      <c r="G899" s="8" t="n">
        <v>540</v>
      </c>
      <c r="H899" s="6" t="n">
        <v>203</v>
      </c>
      <c r="I899" s="7" t="n">
        <v>203</v>
      </c>
      <c r="J899" s="8" t="n">
        <v>540</v>
      </c>
      <c r="K899" s="6" t="n">
        <v>92</v>
      </c>
      <c r="L899" s="7" t="n">
        <v>92</v>
      </c>
      <c r="M899" s="8" t="n">
        <v>540</v>
      </c>
      <c r="N899" s="6" t="n">
        <v>98</v>
      </c>
      <c r="O899" s="7" t="n">
        <v>98</v>
      </c>
    </row>
    <row r="900" customFormat="false" ht="14.25" hidden="false" customHeight="false" outlineLevel="0" collapsed="false">
      <c r="A900" s="6" t="s">
        <v>1805</v>
      </c>
      <c r="B900" s="6" t="s">
        <v>11</v>
      </c>
      <c r="C900" s="7" t="s">
        <v>1806</v>
      </c>
      <c r="D900" s="8" t="n">
        <v>1044</v>
      </c>
      <c r="E900" s="6" t="n">
        <v>223</v>
      </c>
      <c r="F900" s="7" t="n">
        <v>223</v>
      </c>
      <c r="G900" s="8" t="n">
        <v>1044</v>
      </c>
      <c r="H900" s="6" t="n">
        <v>354</v>
      </c>
      <c r="I900" s="7" t="n">
        <v>354</v>
      </c>
      <c r="J900" s="8" t="n">
        <v>1044</v>
      </c>
      <c r="K900" s="6" t="n">
        <v>199</v>
      </c>
      <c r="L900" s="7" t="n">
        <v>199</v>
      </c>
      <c r="M900" s="8" t="n">
        <v>1044</v>
      </c>
      <c r="N900" s="6" t="n">
        <v>199</v>
      </c>
      <c r="O900" s="7" t="n">
        <v>199</v>
      </c>
    </row>
    <row r="901" customFormat="false" ht="14.25" hidden="false" customHeight="false" outlineLevel="0" collapsed="false">
      <c r="A901" s="6" t="s">
        <v>1807</v>
      </c>
      <c r="B901" s="6" t="s">
        <v>11</v>
      </c>
      <c r="C901" s="7" t="s">
        <v>1808</v>
      </c>
      <c r="D901" s="8" t="n">
        <v>837</v>
      </c>
      <c r="E901" s="6" t="n">
        <v>201</v>
      </c>
      <c r="F901" s="7" t="n">
        <v>201</v>
      </c>
      <c r="G901" s="8" t="n">
        <v>837</v>
      </c>
      <c r="H901" s="6" t="n">
        <v>284</v>
      </c>
      <c r="I901" s="7" t="n">
        <v>284</v>
      </c>
      <c r="J901" s="8" t="n">
        <v>837</v>
      </c>
      <c r="K901" s="6" t="n">
        <v>128</v>
      </c>
      <c r="L901" s="7" t="n">
        <v>128</v>
      </c>
      <c r="M901" s="8" t="n">
        <v>837</v>
      </c>
      <c r="N901" s="6" t="n">
        <v>165</v>
      </c>
      <c r="O901" s="7" t="n">
        <v>165</v>
      </c>
    </row>
    <row r="902" customFormat="false" ht="14.25" hidden="false" customHeight="false" outlineLevel="0" collapsed="false">
      <c r="A902" s="6" t="s">
        <v>1809</v>
      </c>
      <c r="B902" s="6" t="s">
        <v>11</v>
      </c>
      <c r="C902" s="7" t="s">
        <v>1810</v>
      </c>
      <c r="D902" s="8" t="n">
        <v>675</v>
      </c>
      <c r="E902" s="6" t="n">
        <v>127</v>
      </c>
      <c r="F902" s="7" t="n">
        <v>127</v>
      </c>
      <c r="G902" s="8" t="n">
        <v>675</v>
      </c>
      <c r="H902" s="6" t="n">
        <v>171</v>
      </c>
      <c r="I902" s="7" t="n">
        <v>171</v>
      </c>
      <c r="J902" s="8" t="n">
        <v>675</v>
      </c>
      <c r="K902" s="6" t="n">
        <v>73</v>
      </c>
      <c r="L902" s="7" t="n">
        <v>73</v>
      </c>
      <c r="M902" s="8" t="n">
        <v>675</v>
      </c>
      <c r="N902" s="6" t="n">
        <v>74</v>
      </c>
      <c r="O902" s="7" t="n">
        <v>74</v>
      </c>
    </row>
    <row r="903" customFormat="false" ht="14.25" hidden="false" customHeight="false" outlineLevel="0" collapsed="false">
      <c r="A903" s="6" t="s">
        <v>1811</v>
      </c>
      <c r="B903" s="6" t="s">
        <v>11</v>
      </c>
      <c r="C903" s="7" t="s">
        <v>1812</v>
      </c>
      <c r="D903" s="8" t="n">
        <v>1053</v>
      </c>
      <c r="E903" s="6" t="n">
        <v>296</v>
      </c>
      <c r="F903" s="7" t="n">
        <v>296</v>
      </c>
      <c r="G903" s="8" t="n">
        <v>1053</v>
      </c>
      <c r="H903" s="6" t="n">
        <v>474</v>
      </c>
      <c r="I903" s="7" t="n">
        <v>474</v>
      </c>
      <c r="J903" s="8" t="n">
        <v>1053</v>
      </c>
      <c r="K903" s="6" t="n">
        <v>216</v>
      </c>
      <c r="L903" s="7" t="n">
        <v>216</v>
      </c>
      <c r="M903" s="8" t="n">
        <v>1053</v>
      </c>
      <c r="N903" s="6" t="n">
        <v>231</v>
      </c>
      <c r="O903" s="7" t="n">
        <v>231</v>
      </c>
    </row>
    <row r="904" customFormat="false" ht="14.25" hidden="false" customHeight="false" outlineLevel="0" collapsed="false">
      <c r="A904" s="6" t="s">
        <v>1813</v>
      </c>
      <c r="B904" s="6" t="s">
        <v>11</v>
      </c>
      <c r="C904" s="7" t="s">
        <v>1814</v>
      </c>
      <c r="D904" s="8" t="n">
        <v>849</v>
      </c>
      <c r="E904" s="6" t="n">
        <v>12</v>
      </c>
      <c r="F904" s="7" t="n">
        <v>12</v>
      </c>
      <c r="G904" s="8" t="n">
        <v>849</v>
      </c>
      <c r="H904" s="6" t="n">
        <v>3</v>
      </c>
      <c r="I904" s="7" t="n">
        <v>3</v>
      </c>
      <c r="J904" s="8" t="n">
        <v>849</v>
      </c>
      <c r="K904" s="6" t="n">
        <v>7</v>
      </c>
      <c r="L904" s="7" t="n">
        <v>7</v>
      </c>
      <c r="M904" s="8" t="n">
        <v>849</v>
      </c>
      <c r="N904" s="6" t="n">
        <v>1</v>
      </c>
      <c r="O904" s="7" t="n">
        <v>1</v>
      </c>
    </row>
    <row r="905" customFormat="false" ht="14.25" hidden="false" customHeight="false" outlineLevel="0" collapsed="false">
      <c r="A905" s="6" t="s">
        <v>1815</v>
      </c>
      <c r="B905" s="6" t="s">
        <v>11</v>
      </c>
      <c r="C905" s="7" t="s">
        <v>1816</v>
      </c>
      <c r="D905" s="8" t="n">
        <v>1662</v>
      </c>
      <c r="E905" s="6" t="n">
        <v>351</v>
      </c>
      <c r="F905" s="7" t="n">
        <v>351</v>
      </c>
      <c r="G905" s="8" t="n">
        <v>1662</v>
      </c>
      <c r="H905" s="6" t="n">
        <v>357</v>
      </c>
      <c r="I905" s="7" t="n">
        <v>357</v>
      </c>
      <c r="J905" s="8" t="n">
        <v>1662</v>
      </c>
      <c r="K905" s="6" t="n">
        <v>317</v>
      </c>
      <c r="L905" s="7" t="n">
        <v>317</v>
      </c>
      <c r="M905" s="8" t="n">
        <v>1662</v>
      </c>
      <c r="N905" s="6" t="n">
        <v>303</v>
      </c>
      <c r="O905" s="7" t="n">
        <v>303</v>
      </c>
    </row>
    <row r="906" customFormat="false" ht="14.25" hidden="false" customHeight="false" outlineLevel="0" collapsed="false">
      <c r="A906" s="6" t="s">
        <v>1817</v>
      </c>
      <c r="B906" s="6" t="s">
        <v>11</v>
      </c>
      <c r="C906" s="7" t="s">
        <v>1818</v>
      </c>
      <c r="D906" s="8" t="n">
        <v>1257</v>
      </c>
      <c r="E906" s="6" t="n">
        <v>61</v>
      </c>
      <c r="F906" s="7" t="n">
        <v>61</v>
      </c>
      <c r="G906" s="8" t="n">
        <v>1257</v>
      </c>
      <c r="H906" s="6" t="n">
        <v>75</v>
      </c>
      <c r="I906" s="7" t="n">
        <v>75</v>
      </c>
      <c r="J906" s="8" t="n">
        <v>1257</v>
      </c>
      <c r="K906" s="6" t="n">
        <v>62</v>
      </c>
      <c r="L906" s="7" t="n">
        <v>62</v>
      </c>
      <c r="M906" s="8" t="n">
        <v>1257</v>
      </c>
      <c r="N906" s="6" t="n">
        <v>74</v>
      </c>
      <c r="O906" s="7" t="n">
        <v>74</v>
      </c>
    </row>
    <row r="907" customFormat="false" ht="14.25" hidden="false" customHeight="false" outlineLevel="0" collapsed="false">
      <c r="A907" s="6" t="s">
        <v>1819</v>
      </c>
      <c r="B907" s="6" t="s">
        <v>11</v>
      </c>
      <c r="C907" s="7" t="s">
        <v>1820</v>
      </c>
      <c r="D907" s="8" t="n">
        <v>2082</v>
      </c>
      <c r="E907" s="6" t="n">
        <v>91</v>
      </c>
      <c r="F907" s="7" t="n">
        <v>91</v>
      </c>
      <c r="G907" s="8" t="n">
        <v>2082</v>
      </c>
      <c r="H907" s="6" t="n">
        <v>97</v>
      </c>
      <c r="I907" s="7" t="n">
        <v>97</v>
      </c>
      <c r="J907" s="8" t="n">
        <v>2082</v>
      </c>
      <c r="K907" s="6" t="n">
        <v>85</v>
      </c>
      <c r="L907" s="7" t="n">
        <v>85</v>
      </c>
      <c r="M907" s="8" t="n">
        <v>2082</v>
      </c>
      <c r="N907" s="6" t="n">
        <v>112</v>
      </c>
      <c r="O907" s="7" t="n">
        <v>112</v>
      </c>
    </row>
    <row r="908" customFormat="false" ht="14.25" hidden="false" customHeight="false" outlineLevel="0" collapsed="false">
      <c r="A908" s="6" t="s">
        <v>1821</v>
      </c>
      <c r="B908" s="6" t="s">
        <v>11</v>
      </c>
      <c r="C908" s="7" t="s">
        <v>1822</v>
      </c>
      <c r="D908" s="8" t="n">
        <v>960</v>
      </c>
      <c r="E908" s="6" t="n">
        <v>53</v>
      </c>
      <c r="F908" s="7" t="n">
        <v>53</v>
      </c>
      <c r="G908" s="8" t="n">
        <v>960</v>
      </c>
      <c r="H908" s="6" t="n">
        <v>76</v>
      </c>
      <c r="I908" s="7" t="n">
        <v>76</v>
      </c>
      <c r="J908" s="8" t="n">
        <v>960</v>
      </c>
      <c r="K908" s="6" t="n">
        <v>58</v>
      </c>
      <c r="L908" s="7" t="n">
        <v>58</v>
      </c>
      <c r="M908" s="8" t="n">
        <v>960</v>
      </c>
      <c r="N908" s="6" t="n">
        <v>52</v>
      </c>
      <c r="O908" s="7" t="n">
        <v>52</v>
      </c>
    </row>
    <row r="909" customFormat="false" ht="14.25" hidden="false" customHeight="false" outlineLevel="0" collapsed="false">
      <c r="A909" s="6" t="s">
        <v>1823</v>
      </c>
      <c r="B909" s="6" t="s">
        <v>11</v>
      </c>
      <c r="C909" s="7" t="s">
        <v>1824</v>
      </c>
      <c r="D909" s="8" t="n">
        <v>1125</v>
      </c>
      <c r="E909" s="6" t="n">
        <v>66</v>
      </c>
      <c r="F909" s="7" t="n">
        <v>66</v>
      </c>
      <c r="G909" s="8" t="n">
        <v>1125</v>
      </c>
      <c r="H909" s="6" t="n">
        <v>74</v>
      </c>
      <c r="I909" s="7" t="n">
        <v>74</v>
      </c>
      <c r="J909" s="8" t="n">
        <v>1125</v>
      </c>
      <c r="K909" s="6" t="n">
        <v>81</v>
      </c>
      <c r="L909" s="7" t="n">
        <v>81</v>
      </c>
      <c r="M909" s="8" t="n">
        <v>1125</v>
      </c>
      <c r="N909" s="6" t="n">
        <v>53</v>
      </c>
      <c r="O909" s="7" t="n">
        <v>53</v>
      </c>
    </row>
    <row r="910" customFormat="false" ht="14.25" hidden="false" customHeight="false" outlineLevel="0" collapsed="false">
      <c r="A910" s="6" t="s">
        <v>1825</v>
      </c>
      <c r="B910" s="6" t="s">
        <v>11</v>
      </c>
      <c r="C910" s="7" t="s">
        <v>1826</v>
      </c>
      <c r="D910" s="8" t="n">
        <v>975</v>
      </c>
      <c r="E910" s="6" t="n">
        <v>25</v>
      </c>
      <c r="F910" s="7" t="n">
        <v>25</v>
      </c>
      <c r="G910" s="8" t="n">
        <v>975</v>
      </c>
      <c r="H910" s="6" t="n">
        <v>28</v>
      </c>
      <c r="I910" s="7" t="n">
        <v>28</v>
      </c>
      <c r="J910" s="8" t="n">
        <v>975</v>
      </c>
      <c r="K910" s="6" t="n">
        <v>44</v>
      </c>
      <c r="L910" s="7" t="n">
        <v>44</v>
      </c>
      <c r="M910" s="8" t="n">
        <v>975</v>
      </c>
      <c r="N910" s="6" t="n">
        <v>51</v>
      </c>
      <c r="O910" s="7" t="n">
        <v>51</v>
      </c>
    </row>
    <row r="911" customFormat="false" ht="14.25" hidden="false" customHeight="false" outlineLevel="0" collapsed="false">
      <c r="A911" s="6" t="s">
        <v>1827</v>
      </c>
      <c r="B911" s="6" t="s">
        <v>11</v>
      </c>
      <c r="C911" s="7" t="s">
        <v>1828</v>
      </c>
      <c r="D911" s="8" t="n">
        <v>1624</v>
      </c>
      <c r="E911" s="6" t="n">
        <v>3151</v>
      </c>
      <c r="F911" s="7" t="n">
        <v>22167</v>
      </c>
      <c r="G911" s="8" t="n">
        <v>1624</v>
      </c>
      <c r="H911" s="6" t="n">
        <v>3277</v>
      </c>
      <c r="I911" s="7" t="n">
        <v>22005</v>
      </c>
      <c r="J911" s="8" t="n">
        <v>1624</v>
      </c>
      <c r="K911" s="6" t="n">
        <v>3492</v>
      </c>
      <c r="L911" s="7" t="n">
        <v>20981</v>
      </c>
      <c r="M911" s="8" t="n">
        <v>1624</v>
      </c>
      <c r="N911" s="6" t="n">
        <v>4939</v>
      </c>
      <c r="O911" s="7" t="n">
        <v>29613</v>
      </c>
    </row>
    <row r="912" customFormat="false" ht="14.25" hidden="false" customHeight="false" outlineLevel="0" collapsed="false">
      <c r="A912" s="6" t="s">
        <v>1829</v>
      </c>
      <c r="B912" s="6" t="s">
        <v>11</v>
      </c>
      <c r="C912" s="7" t="s">
        <v>1830</v>
      </c>
      <c r="D912" s="8" t="n">
        <v>2953</v>
      </c>
      <c r="E912" s="6" t="n">
        <v>40</v>
      </c>
      <c r="F912" s="7" t="n">
        <v>185303</v>
      </c>
      <c r="G912" s="8" t="n">
        <v>2953</v>
      </c>
      <c r="H912" s="6" t="n">
        <v>31</v>
      </c>
      <c r="I912" s="7" t="n">
        <v>138632</v>
      </c>
      <c r="J912" s="8" t="n">
        <v>2953</v>
      </c>
      <c r="K912" s="6" t="n">
        <v>13</v>
      </c>
      <c r="L912" s="7" t="n">
        <v>179626</v>
      </c>
      <c r="M912" s="8" t="n">
        <v>2953</v>
      </c>
      <c r="N912" s="6" t="n">
        <v>7</v>
      </c>
      <c r="O912" s="7" t="n">
        <v>210777</v>
      </c>
    </row>
    <row r="913" customFormat="false" ht="14.25" hidden="false" customHeight="false" outlineLevel="0" collapsed="false">
      <c r="A913" s="6" t="s">
        <v>1831</v>
      </c>
      <c r="B913" s="6" t="s">
        <v>11</v>
      </c>
      <c r="C913" s="7" t="s">
        <v>1832</v>
      </c>
      <c r="D913" s="8" t="n">
        <v>117</v>
      </c>
      <c r="E913" s="6" t="n">
        <v>0</v>
      </c>
      <c r="F913" s="7" t="n">
        <v>0</v>
      </c>
      <c r="G913" s="8" t="n">
        <v>117</v>
      </c>
      <c r="H913" s="6" t="n">
        <v>0</v>
      </c>
      <c r="I913" s="7" t="n">
        <v>0</v>
      </c>
      <c r="J913" s="8" t="n">
        <v>117</v>
      </c>
      <c r="K913" s="6" t="n">
        <v>0</v>
      </c>
      <c r="L913" s="7" t="n">
        <v>0</v>
      </c>
      <c r="M913" s="8" t="n">
        <v>117</v>
      </c>
      <c r="N913" s="6" t="n">
        <v>0</v>
      </c>
      <c r="O913" s="7" t="n">
        <v>0</v>
      </c>
    </row>
    <row r="914" customFormat="false" ht="14.25" hidden="false" customHeight="false" outlineLevel="0" collapsed="false">
      <c r="A914" s="6" t="s">
        <v>1833</v>
      </c>
      <c r="B914" s="6" t="s">
        <v>11</v>
      </c>
      <c r="C914" s="7" t="s">
        <v>1834</v>
      </c>
      <c r="D914" s="8" t="n">
        <v>2040</v>
      </c>
      <c r="E914" s="6" t="n">
        <v>3074</v>
      </c>
      <c r="F914" s="7" t="n">
        <v>3100</v>
      </c>
      <c r="G914" s="8" t="n">
        <v>2040</v>
      </c>
      <c r="H914" s="6" t="n">
        <v>3371</v>
      </c>
      <c r="I914" s="7" t="n">
        <v>3389</v>
      </c>
      <c r="J914" s="8" t="n">
        <v>2040</v>
      </c>
      <c r="K914" s="6" t="n">
        <v>4329</v>
      </c>
      <c r="L914" s="7" t="n">
        <v>4360</v>
      </c>
      <c r="M914" s="8" t="n">
        <v>2040</v>
      </c>
      <c r="N914" s="6" t="n">
        <v>4698</v>
      </c>
      <c r="O914" s="7" t="n">
        <v>4732</v>
      </c>
    </row>
    <row r="915" customFormat="false" ht="14.25" hidden="false" customHeight="false" outlineLevel="0" collapsed="false">
      <c r="A915" s="6" t="s">
        <v>1835</v>
      </c>
      <c r="B915" s="6" t="s">
        <v>11</v>
      </c>
      <c r="C915" s="7" t="s">
        <v>1836</v>
      </c>
      <c r="D915" s="8" t="n">
        <v>2034</v>
      </c>
      <c r="E915" s="6" t="n">
        <v>1992</v>
      </c>
      <c r="F915" s="7" t="n">
        <v>2009</v>
      </c>
      <c r="G915" s="8" t="n">
        <v>2034</v>
      </c>
      <c r="H915" s="6" t="n">
        <v>2302</v>
      </c>
      <c r="I915" s="7" t="n">
        <v>2316</v>
      </c>
      <c r="J915" s="8" t="n">
        <v>2034</v>
      </c>
      <c r="K915" s="6" t="n">
        <v>2667</v>
      </c>
      <c r="L915" s="7" t="n">
        <v>2690</v>
      </c>
      <c r="M915" s="8" t="n">
        <v>2034</v>
      </c>
      <c r="N915" s="6" t="n">
        <v>2957</v>
      </c>
      <c r="O915" s="7" t="n">
        <v>2995</v>
      </c>
    </row>
    <row r="916" customFormat="false" ht="14.25" hidden="false" customHeight="false" outlineLevel="0" collapsed="false">
      <c r="A916" s="6" t="s">
        <v>1837</v>
      </c>
      <c r="B916" s="6" t="s">
        <v>11</v>
      </c>
      <c r="C916" s="7" t="s">
        <v>1838</v>
      </c>
      <c r="D916" s="8" t="n">
        <v>1914</v>
      </c>
      <c r="E916" s="6" t="n">
        <v>292</v>
      </c>
      <c r="F916" s="7" t="n">
        <v>292</v>
      </c>
      <c r="G916" s="8" t="n">
        <v>1914</v>
      </c>
      <c r="H916" s="6" t="n">
        <v>395</v>
      </c>
      <c r="I916" s="7" t="n">
        <v>395</v>
      </c>
      <c r="J916" s="8" t="n">
        <v>1914</v>
      </c>
      <c r="K916" s="6" t="n">
        <v>366</v>
      </c>
      <c r="L916" s="7" t="n">
        <v>366</v>
      </c>
      <c r="M916" s="8" t="n">
        <v>1914</v>
      </c>
      <c r="N916" s="6" t="n">
        <v>344</v>
      </c>
      <c r="O916" s="7" t="n">
        <v>344</v>
      </c>
    </row>
    <row r="917" customFormat="false" ht="14.25" hidden="false" customHeight="false" outlineLevel="0" collapsed="false">
      <c r="A917" s="6" t="s">
        <v>1839</v>
      </c>
      <c r="B917" s="6" t="s">
        <v>11</v>
      </c>
      <c r="C917" s="7" t="s">
        <v>1840</v>
      </c>
      <c r="D917" s="8" t="n">
        <v>2220</v>
      </c>
      <c r="E917" s="6" t="n">
        <v>446</v>
      </c>
      <c r="F917" s="7" t="n">
        <v>446</v>
      </c>
      <c r="G917" s="8" t="n">
        <v>2220</v>
      </c>
      <c r="H917" s="6" t="n">
        <v>554</v>
      </c>
      <c r="I917" s="7" t="n">
        <v>554</v>
      </c>
      <c r="J917" s="8" t="n">
        <v>2220</v>
      </c>
      <c r="K917" s="6" t="n">
        <v>603</v>
      </c>
      <c r="L917" s="7" t="n">
        <v>603</v>
      </c>
      <c r="M917" s="8" t="n">
        <v>2220</v>
      </c>
      <c r="N917" s="6" t="n">
        <v>584</v>
      </c>
      <c r="O917" s="7" t="n">
        <v>584</v>
      </c>
    </row>
    <row r="918" customFormat="false" ht="14.25" hidden="false" customHeight="false" outlineLevel="0" collapsed="false">
      <c r="A918" s="6" t="s">
        <v>1841</v>
      </c>
      <c r="B918" s="6" t="s">
        <v>11</v>
      </c>
      <c r="C918" s="7" t="s">
        <v>1842</v>
      </c>
      <c r="D918" s="8" t="n">
        <v>831</v>
      </c>
      <c r="E918" s="6" t="n">
        <v>181</v>
      </c>
      <c r="F918" s="7" t="n">
        <v>181</v>
      </c>
      <c r="G918" s="8" t="n">
        <v>831</v>
      </c>
      <c r="H918" s="6" t="n">
        <v>228</v>
      </c>
      <c r="I918" s="7" t="n">
        <v>228</v>
      </c>
      <c r="J918" s="8" t="n">
        <v>831</v>
      </c>
      <c r="K918" s="6" t="n">
        <v>255</v>
      </c>
      <c r="L918" s="7" t="n">
        <v>255</v>
      </c>
      <c r="M918" s="8" t="n">
        <v>831</v>
      </c>
      <c r="N918" s="6" t="n">
        <v>243</v>
      </c>
      <c r="O918" s="7" t="n">
        <v>243</v>
      </c>
    </row>
    <row r="919" customFormat="false" ht="14.25" hidden="false" customHeight="false" outlineLevel="0" collapsed="false">
      <c r="A919" s="6" t="s">
        <v>1843</v>
      </c>
      <c r="B919" s="6" t="s">
        <v>11</v>
      </c>
      <c r="C919" s="7" t="s">
        <v>1844</v>
      </c>
      <c r="D919" s="8" t="n">
        <v>3468</v>
      </c>
      <c r="E919" s="6" t="n">
        <v>773</v>
      </c>
      <c r="F919" s="7" t="n">
        <v>773</v>
      </c>
      <c r="G919" s="8" t="n">
        <v>3468</v>
      </c>
      <c r="H919" s="6" t="n">
        <v>1090</v>
      </c>
      <c r="I919" s="7" t="n">
        <v>1090</v>
      </c>
      <c r="J919" s="8" t="n">
        <v>3468</v>
      </c>
      <c r="K919" s="6" t="n">
        <v>902</v>
      </c>
      <c r="L919" s="7" t="n">
        <v>902</v>
      </c>
      <c r="M919" s="8" t="n">
        <v>3468</v>
      </c>
      <c r="N919" s="6" t="n">
        <v>953</v>
      </c>
      <c r="O919" s="7" t="n">
        <v>953</v>
      </c>
    </row>
    <row r="920" customFormat="false" ht="14.25" hidden="false" customHeight="false" outlineLevel="0" collapsed="false">
      <c r="A920" s="6" t="s">
        <v>1845</v>
      </c>
      <c r="B920" s="6" t="s">
        <v>11</v>
      </c>
      <c r="C920" s="7" t="s">
        <v>1846</v>
      </c>
      <c r="D920" s="8" t="n">
        <v>3828</v>
      </c>
      <c r="E920" s="6" t="n">
        <v>720</v>
      </c>
      <c r="F920" s="7" t="n">
        <v>720</v>
      </c>
      <c r="G920" s="8" t="n">
        <v>3828</v>
      </c>
      <c r="H920" s="6" t="n">
        <v>986</v>
      </c>
      <c r="I920" s="7" t="n">
        <v>986</v>
      </c>
      <c r="J920" s="8" t="n">
        <v>3828</v>
      </c>
      <c r="K920" s="6" t="n">
        <v>840</v>
      </c>
      <c r="L920" s="7" t="n">
        <v>840</v>
      </c>
      <c r="M920" s="8" t="n">
        <v>3828</v>
      </c>
      <c r="N920" s="6" t="n">
        <v>904</v>
      </c>
      <c r="O920" s="7" t="n">
        <v>904</v>
      </c>
    </row>
    <row r="921" customFormat="false" ht="14.25" hidden="false" customHeight="false" outlineLevel="0" collapsed="false">
      <c r="A921" s="6" t="s">
        <v>1847</v>
      </c>
      <c r="B921" s="6" t="s">
        <v>11</v>
      </c>
      <c r="C921" s="7" t="s">
        <v>1848</v>
      </c>
      <c r="D921" s="8" t="n">
        <v>1212</v>
      </c>
      <c r="E921" s="6" t="n">
        <v>316</v>
      </c>
      <c r="F921" s="7" t="n">
        <v>316</v>
      </c>
      <c r="G921" s="8" t="n">
        <v>1212</v>
      </c>
      <c r="H921" s="6" t="n">
        <v>371</v>
      </c>
      <c r="I921" s="7" t="n">
        <v>371</v>
      </c>
      <c r="J921" s="8" t="n">
        <v>1212</v>
      </c>
      <c r="K921" s="6" t="n">
        <v>283</v>
      </c>
      <c r="L921" s="7" t="n">
        <v>283</v>
      </c>
      <c r="M921" s="8" t="n">
        <v>1212</v>
      </c>
      <c r="N921" s="6" t="n">
        <v>356</v>
      </c>
      <c r="O921" s="7" t="n">
        <v>356</v>
      </c>
    </row>
    <row r="922" customFormat="false" ht="14.25" hidden="false" customHeight="false" outlineLevel="0" collapsed="false">
      <c r="A922" s="6" t="s">
        <v>1849</v>
      </c>
      <c r="B922" s="6" t="s">
        <v>11</v>
      </c>
      <c r="C922" s="7" t="s">
        <v>1850</v>
      </c>
      <c r="D922" s="8" t="n">
        <v>3540</v>
      </c>
      <c r="E922" s="6" t="n">
        <v>1053</v>
      </c>
      <c r="F922" s="7" t="n">
        <v>1053</v>
      </c>
      <c r="G922" s="8" t="n">
        <v>3540</v>
      </c>
      <c r="H922" s="6" t="n">
        <v>1275</v>
      </c>
      <c r="I922" s="7" t="n">
        <v>1275</v>
      </c>
      <c r="J922" s="8" t="n">
        <v>3540</v>
      </c>
      <c r="K922" s="6" t="n">
        <v>1215</v>
      </c>
      <c r="L922" s="7" t="n">
        <v>1215</v>
      </c>
      <c r="M922" s="8" t="n">
        <v>3540</v>
      </c>
      <c r="N922" s="6" t="n">
        <v>1263</v>
      </c>
      <c r="O922" s="7" t="n">
        <v>1263</v>
      </c>
    </row>
    <row r="923" customFormat="false" ht="14.25" hidden="false" customHeight="false" outlineLevel="0" collapsed="false">
      <c r="A923" s="6" t="s">
        <v>1851</v>
      </c>
      <c r="B923" s="6" t="s">
        <v>11</v>
      </c>
      <c r="C923" s="7" t="s">
        <v>1852</v>
      </c>
      <c r="D923" s="8" t="n">
        <v>1254</v>
      </c>
      <c r="E923" s="6" t="n">
        <v>2339</v>
      </c>
      <c r="F923" s="7" t="n">
        <v>2339</v>
      </c>
      <c r="G923" s="8" t="n">
        <v>1254</v>
      </c>
      <c r="H923" s="6" t="n">
        <v>2568</v>
      </c>
      <c r="I923" s="7" t="n">
        <v>2568</v>
      </c>
      <c r="J923" s="8" t="n">
        <v>1254</v>
      </c>
      <c r="K923" s="6" t="n">
        <v>2631</v>
      </c>
      <c r="L923" s="7" t="n">
        <v>2631</v>
      </c>
      <c r="M923" s="8" t="n">
        <v>1254</v>
      </c>
      <c r="N923" s="6" t="n">
        <v>2718</v>
      </c>
      <c r="O923" s="7" t="n">
        <v>2718</v>
      </c>
    </row>
    <row r="924" customFormat="false" ht="14.25" hidden="false" customHeight="false" outlineLevel="0" collapsed="false">
      <c r="A924" s="6" t="s">
        <v>1853</v>
      </c>
      <c r="B924" s="6" t="s">
        <v>11</v>
      </c>
      <c r="C924" s="7" t="s">
        <v>1854</v>
      </c>
      <c r="D924" s="8" t="n">
        <v>1052</v>
      </c>
      <c r="E924" s="6" t="n">
        <v>39</v>
      </c>
      <c r="F924" s="7" t="n">
        <v>39</v>
      </c>
      <c r="G924" s="8" t="n">
        <v>1052</v>
      </c>
      <c r="H924" s="6" t="n">
        <v>30</v>
      </c>
      <c r="I924" s="7" t="n">
        <v>30</v>
      </c>
      <c r="J924" s="8" t="n">
        <v>1052</v>
      </c>
      <c r="K924" s="6" t="n">
        <v>52</v>
      </c>
      <c r="L924" s="7" t="n">
        <v>52</v>
      </c>
      <c r="M924" s="8" t="n">
        <v>1052</v>
      </c>
      <c r="N924" s="6" t="n">
        <v>42</v>
      </c>
      <c r="O924" s="7" t="n">
        <v>42</v>
      </c>
    </row>
    <row r="925" customFormat="false" ht="14.25" hidden="false" customHeight="false" outlineLevel="0" collapsed="false">
      <c r="A925" s="6" t="s">
        <v>1855</v>
      </c>
      <c r="B925" s="6" t="s">
        <v>11</v>
      </c>
      <c r="C925" s="7" t="s">
        <v>1856</v>
      </c>
      <c r="D925" s="8" t="n">
        <v>1227</v>
      </c>
      <c r="E925" s="6" t="n">
        <v>1765</v>
      </c>
      <c r="F925" s="7" t="n">
        <v>1765</v>
      </c>
      <c r="G925" s="8" t="n">
        <v>1227</v>
      </c>
      <c r="H925" s="6" t="n">
        <v>2247</v>
      </c>
      <c r="I925" s="7" t="n">
        <v>2247</v>
      </c>
      <c r="J925" s="8" t="n">
        <v>1227</v>
      </c>
      <c r="K925" s="6" t="n">
        <v>1600</v>
      </c>
      <c r="L925" s="7" t="n">
        <v>1600</v>
      </c>
      <c r="M925" s="8" t="n">
        <v>1227</v>
      </c>
      <c r="N925" s="6" t="n">
        <v>1613</v>
      </c>
      <c r="O925" s="7" t="n">
        <v>1613</v>
      </c>
    </row>
    <row r="926" customFormat="false" ht="14.25" hidden="false" customHeight="false" outlineLevel="0" collapsed="false">
      <c r="A926" s="6" t="s">
        <v>1857</v>
      </c>
      <c r="B926" s="6" t="s">
        <v>11</v>
      </c>
      <c r="C926" s="7" t="s">
        <v>1858</v>
      </c>
      <c r="D926" s="8" t="n">
        <v>1002</v>
      </c>
      <c r="E926" s="6" t="n">
        <v>917</v>
      </c>
      <c r="F926" s="7" t="n">
        <v>917</v>
      </c>
      <c r="G926" s="8" t="n">
        <v>1002</v>
      </c>
      <c r="H926" s="6" t="n">
        <v>1010</v>
      </c>
      <c r="I926" s="7" t="n">
        <v>1010</v>
      </c>
      <c r="J926" s="8" t="n">
        <v>1002</v>
      </c>
      <c r="K926" s="6" t="n">
        <v>1099</v>
      </c>
      <c r="L926" s="7" t="n">
        <v>1099</v>
      </c>
      <c r="M926" s="8" t="n">
        <v>1002</v>
      </c>
      <c r="N926" s="6" t="n">
        <v>1164</v>
      </c>
      <c r="O926" s="7" t="n">
        <v>1164</v>
      </c>
    </row>
    <row r="927" customFormat="false" ht="14.25" hidden="false" customHeight="false" outlineLevel="0" collapsed="false">
      <c r="A927" s="6" t="s">
        <v>1859</v>
      </c>
      <c r="B927" s="6" t="s">
        <v>11</v>
      </c>
      <c r="C927" s="7" t="s">
        <v>1860</v>
      </c>
      <c r="D927" s="8" t="n">
        <v>570</v>
      </c>
      <c r="E927" s="6" t="n">
        <v>737</v>
      </c>
      <c r="F927" s="7" t="n">
        <v>737</v>
      </c>
      <c r="G927" s="8" t="n">
        <v>570</v>
      </c>
      <c r="H927" s="6" t="n">
        <v>812</v>
      </c>
      <c r="I927" s="7" t="n">
        <v>812</v>
      </c>
      <c r="J927" s="8" t="n">
        <v>570</v>
      </c>
      <c r="K927" s="6" t="n">
        <v>605</v>
      </c>
      <c r="L927" s="7" t="n">
        <v>605</v>
      </c>
      <c r="M927" s="8" t="n">
        <v>570</v>
      </c>
      <c r="N927" s="6" t="n">
        <v>576</v>
      </c>
      <c r="O927" s="7" t="n">
        <v>576</v>
      </c>
    </row>
    <row r="928" customFormat="false" ht="14.25" hidden="false" customHeight="false" outlineLevel="0" collapsed="false">
      <c r="A928" s="6" t="s">
        <v>1861</v>
      </c>
      <c r="B928" s="6" t="s">
        <v>11</v>
      </c>
      <c r="C928" s="7" t="s">
        <v>1862</v>
      </c>
      <c r="D928" s="8" t="n">
        <v>801</v>
      </c>
      <c r="E928" s="6" t="n">
        <v>1331</v>
      </c>
      <c r="F928" s="7" t="n">
        <v>1331</v>
      </c>
      <c r="G928" s="8" t="n">
        <v>801</v>
      </c>
      <c r="H928" s="6" t="n">
        <v>1555</v>
      </c>
      <c r="I928" s="7" t="n">
        <v>1555</v>
      </c>
      <c r="J928" s="8" t="n">
        <v>801</v>
      </c>
      <c r="K928" s="6" t="n">
        <v>1324</v>
      </c>
      <c r="L928" s="7" t="n">
        <v>1324</v>
      </c>
      <c r="M928" s="8" t="n">
        <v>801</v>
      </c>
      <c r="N928" s="6" t="n">
        <v>1191</v>
      </c>
      <c r="O928" s="7" t="n">
        <v>1191</v>
      </c>
    </row>
    <row r="929" customFormat="false" ht="14.25" hidden="false" customHeight="false" outlineLevel="0" collapsed="false">
      <c r="A929" s="6" t="s">
        <v>1863</v>
      </c>
      <c r="B929" s="6" t="s">
        <v>11</v>
      </c>
      <c r="C929" s="7" t="s">
        <v>1864</v>
      </c>
      <c r="D929" s="8" t="n">
        <v>906</v>
      </c>
      <c r="E929" s="6" t="n">
        <v>745</v>
      </c>
      <c r="F929" s="7" t="n">
        <v>745</v>
      </c>
      <c r="G929" s="8" t="n">
        <v>906</v>
      </c>
      <c r="H929" s="6" t="n">
        <v>877</v>
      </c>
      <c r="I929" s="7" t="n">
        <v>877</v>
      </c>
      <c r="J929" s="8" t="n">
        <v>906</v>
      </c>
      <c r="K929" s="6" t="n">
        <v>1443</v>
      </c>
      <c r="L929" s="7" t="n">
        <v>1443</v>
      </c>
      <c r="M929" s="8" t="n">
        <v>906</v>
      </c>
      <c r="N929" s="6" t="n">
        <v>1279</v>
      </c>
      <c r="O929" s="7" t="n">
        <v>1279</v>
      </c>
    </row>
    <row r="930" customFormat="false" ht="14.25" hidden="false" customHeight="false" outlineLevel="0" collapsed="false">
      <c r="A930" s="6" t="s">
        <v>1865</v>
      </c>
      <c r="B930" s="6" t="s">
        <v>11</v>
      </c>
      <c r="C930" s="7" t="s">
        <v>1866</v>
      </c>
      <c r="D930" s="8" t="n">
        <v>687</v>
      </c>
      <c r="E930" s="6" t="n">
        <v>44</v>
      </c>
      <c r="F930" s="7" t="n">
        <v>44</v>
      </c>
      <c r="G930" s="8" t="n">
        <v>687</v>
      </c>
      <c r="H930" s="6" t="n">
        <v>38</v>
      </c>
      <c r="I930" s="7" t="n">
        <v>38</v>
      </c>
      <c r="J930" s="8" t="n">
        <v>687</v>
      </c>
      <c r="K930" s="6" t="n">
        <v>89</v>
      </c>
      <c r="L930" s="7" t="n">
        <v>89</v>
      </c>
      <c r="M930" s="8" t="n">
        <v>687</v>
      </c>
      <c r="N930" s="6" t="n">
        <v>50</v>
      </c>
      <c r="O930" s="7" t="n">
        <v>50</v>
      </c>
    </row>
    <row r="931" customFormat="false" ht="14.25" hidden="false" customHeight="false" outlineLevel="0" collapsed="false">
      <c r="A931" s="6" t="s">
        <v>1867</v>
      </c>
      <c r="B931" s="6" t="s">
        <v>11</v>
      </c>
      <c r="C931" s="7" t="s">
        <v>1868</v>
      </c>
      <c r="D931" s="8" t="n">
        <v>543</v>
      </c>
      <c r="E931" s="6" t="n">
        <v>236</v>
      </c>
      <c r="F931" s="7" t="n">
        <v>236</v>
      </c>
      <c r="G931" s="8" t="n">
        <v>543</v>
      </c>
      <c r="H931" s="6" t="n">
        <v>290</v>
      </c>
      <c r="I931" s="7" t="n">
        <v>290</v>
      </c>
      <c r="J931" s="8" t="n">
        <v>543</v>
      </c>
      <c r="K931" s="6" t="n">
        <v>411</v>
      </c>
      <c r="L931" s="7" t="n">
        <v>411</v>
      </c>
      <c r="M931" s="8" t="n">
        <v>543</v>
      </c>
      <c r="N931" s="6" t="n">
        <v>378</v>
      </c>
      <c r="O931" s="7" t="n">
        <v>378</v>
      </c>
    </row>
    <row r="932" customFormat="false" ht="14.25" hidden="false" customHeight="false" outlineLevel="0" collapsed="false">
      <c r="A932" s="6" t="s">
        <v>1869</v>
      </c>
      <c r="B932" s="6" t="s">
        <v>11</v>
      </c>
      <c r="C932" s="7" t="s">
        <v>1870</v>
      </c>
      <c r="D932" s="8" t="n">
        <v>468</v>
      </c>
      <c r="E932" s="6" t="n">
        <v>291</v>
      </c>
      <c r="F932" s="7" t="n">
        <v>291</v>
      </c>
      <c r="G932" s="8" t="n">
        <v>468</v>
      </c>
      <c r="H932" s="6" t="n">
        <v>330</v>
      </c>
      <c r="I932" s="7" t="n">
        <v>330</v>
      </c>
      <c r="J932" s="8" t="n">
        <v>468</v>
      </c>
      <c r="K932" s="6" t="n">
        <v>361</v>
      </c>
      <c r="L932" s="7" t="n">
        <v>361</v>
      </c>
      <c r="M932" s="8" t="n">
        <v>468</v>
      </c>
      <c r="N932" s="6" t="n">
        <v>417</v>
      </c>
      <c r="O932" s="7" t="n">
        <v>417</v>
      </c>
    </row>
    <row r="933" customFormat="false" ht="14.25" hidden="false" customHeight="false" outlineLevel="0" collapsed="false">
      <c r="A933" s="6" t="s">
        <v>1871</v>
      </c>
      <c r="B933" s="6" t="s">
        <v>11</v>
      </c>
      <c r="C933" s="7" t="s">
        <v>1872</v>
      </c>
      <c r="D933" s="8" t="n">
        <v>1137</v>
      </c>
      <c r="E933" s="6" t="n">
        <v>12921</v>
      </c>
      <c r="F933" s="7" t="n">
        <v>12921</v>
      </c>
      <c r="G933" s="8" t="n">
        <v>1137</v>
      </c>
      <c r="H933" s="6" t="n">
        <v>13356</v>
      </c>
      <c r="I933" s="7" t="n">
        <v>13356</v>
      </c>
      <c r="J933" s="8" t="n">
        <v>1137</v>
      </c>
      <c r="K933" s="6" t="n">
        <v>11324</v>
      </c>
      <c r="L933" s="7" t="n">
        <v>11324</v>
      </c>
      <c r="M933" s="8" t="n">
        <v>1137</v>
      </c>
      <c r="N933" s="6" t="n">
        <v>13929</v>
      </c>
      <c r="O933" s="7" t="n">
        <v>13929</v>
      </c>
    </row>
    <row r="934" customFormat="false" ht="14.25" hidden="false" customHeight="false" outlineLevel="0" collapsed="false">
      <c r="A934" s="6" t="s">
        <v>1873</v>
      </c>
      <c r="B934" s="6" t="s">
        <v>11</v>
      </c>
      <c r="C934" s="7" t="s">
        <v>1874</v>
      </c>
      <c r="D934" s="8" t="n">
        <v>798</v>
      </c>
      <c r="E934" s="6" t="n">
        <v>10839</v>
      </c>
      <c r="F934" s="7" t="n">
        <v>10839</v>
      </c>
      <c r="G934" s="8" t="n">
        <v>798</v>
      </c>
      <c r="H934" s="6" t="n">
        <v>10920</v>
      </c>
      <c r="I934" s="7" t="n">
        <v>10920</v>
      </c>
      <c r="J934" s="8" t="n">
        <v>798</v>
      </c>
      <c r="K934" s="6" t="n">
        <v>10239</v>
      </c>
      <c r="L934" s="7" t="n">
        <v>10239</v>
      </c>
      <c r="M934" s="8" t="n">
        <v>798</v>
      </c>
      <c r="N934" s="6" t="n">
        <v>12342</v>
      </c>
      <c r="O934" s="7" t="n">
        <v>12342</v>
      </c>
    </row>
    <row r="935" customFormat="false" ht="14.25" hidden="false" customHeight="false" outlineLevel="0" collapsed="false">
      <c r="A935" s="6" t="s">
        <v>1875</v>
      </c>
      <c r="B935" s="6" t="s">
        <v>11</v>
      </c>
      <c r="C935" s="7" t="s">
        <v>1876</v>
      </c>
      <c r="D935" s="8" t="n">
        <v>1011</v>
      </c>
      <c r="E935" s="6" t="n">
        <v>12596</v>
      </c>
      <c r="F935" s="7" t="n">
        <v>12596</v>
      </c>
      <c r="G935" s="8" t="n">
        <v>1011</v>
      </c>
      <c r="H935" s="6" t="n">
        <v>12012</v>
      </c>
      <c r="I935" s="7" t="n">
        <v>12012</v>
      </c>
      <c r="J935" s="8" t="n">
        <v>1011</v>
      </c>
      <c r="K935" s="6" t="n">
        <v>11147</v>
      </c>
      <c r="L935" s="7" t="n">
        <v>11147</v>
      </c>
      <c r="M935" s="8" t="n">
        <v>1011</v>
      </c>
      <c r="N935" s="6" t="n">
        <v>13058</v>
      </c>
      <c r="O935" s="7" t="n">
        <v>13058</v>
      </c>
    </row>
    <row r="936" customFormat="false" ht="14.25" hidden="false" customHeight="false" outlineLevel="0" collapsed="false">
      <c r="A936" s="6" t="s">
        <v>1877</v>
      </c>
      <c r="B936" s="6" t="s">
        <v>11</v>
      </c>
      <c r="C936" s="7" t="s">
        <v>1878</v>
      </c>
      <c r="D936" s="8" t="n">
        <v>798</v>
      </c>
      <c r="E936" s="6" t="n">
        <v>16274</v>
      </c>
      <c r="F936" s="7" t="n">
        <v>16274</v>
      </c>
      <c r="G936" s="8" t="n">
        <v>798</v>
      </c>
      <c r="H936" s="6" t="n">
        <v>16273</v>
      </c>
      <c r="I936" s="7" t="n">
        <v>16273</v>
      </c>
      <c r="J936" s="8" t="n">
        <v>798</v>
      </c>
      <c r="K936" s="6" t="n">
        <v>15889</v>
      </c>
      <c r="L936" s="7" t="n">
        <v>15889</v>
      </c>
      <c r="M936" s="8" t="n">
        <v>798</v>
      </c>
      <c r="N936" s="6" t="n">
        <v>18147</v>
      </c>
      <c r="O936" s="7" t="n">
        <v>18147</v>
      </c>
    </row>
    <row r="937" customFormat="false" ht="14.25" hidden="false" customHeight="false" outlineLevel="0" collapsed="false">
      <c r="A937" s="6" t="s">
        <v>1879</v>
      </c>
      <c r="B937" s="6" t="s">
        <v>11</v>
      </c>
      <c r="C937" s="7" t="s">
        <v>1880</v>
      </c>
      <c r="D937" s="8" t="n">
        <v>846</v>
      </c>
      <c r="E937" s="6" t="n">
        <v>13304</v>
      </c>
      <c r="F937" s="7" t="n">
        <v>13304</v>
      </c>
      <c r="G937" s="8" t="n">
        <v>846</v>
      </c>
      <c r="H937" s="6" t="n">
        <v>13141</v>
      </c>
      <c r="I937" s="7" t="n">
        <v>13141</v>
      </c>
      <c r="J937" s="8" t="n">
        <v>846</v>
      </c>
      <c r="K937" s="6" t="n">
        <v>12630</v>
      </c>
      <c r="L937" s="7" t="n">
        <v>12630</v>
      </c>
      <c r="M937" s="8" t="n">
        <v>846</v>
      </c>
      <c r="N937" s="6" t="n">
        <v>13805</v>
      </c>
      <c r="O937" s="7" t="n">
        <v>13805</v>
      </c>
    </row>
    <row r="938" customFormat="false" ht="14.25" hidden="false" customHeight="false" outlineLevel="0" collapsed="false">
      <c r="A938" s="6" t="s">
        <v>1881</v>
      </c>
      <c r="B938" s="6" t="s">
        <v>11</v>
      </c>
      <c r="C938" s="7" t="s">
        <v>1882</v>
      </c>
      <c r="D938" s="8" t="n">
        <v>1191</v>
      </c>
      <c r="E938" s="6" t="n">
        <v>41256</v>
      </c>
      <c r="F938" s="7" t="n">
        <v>41256</v>
      </c>
      <c r="G938" s="8" t="n">
        <v>1191</v>
      </c>
      <c r="H938" s="6" t="n">
        <v>39826</v>
      </c>
      <c r="I938" s="7" t="n">
        <v>39826</v>
      </c>
      <c r="J938" s="8" t="n">
        <v>1191</v>
      </c>
      <c r="K938" s="6" t="n">
        <v>40663</v>
      </c>
      <c r="L938" s="7" t="n">
        <v>40663</v>
      </c>
      <c r="M938" s="8" t="n">
        <v>1191</v>
      </c>
      <c r="N938" s="6" t="n">
        <v>48125</v>
      </c>
      <c r="O938" s="7" t="n">
        <v>48125</v>
      </c>
    </row>
    <row r="939" customFormat="false" ht="14.25" hidden="false" customHeight="false" outlineLevel="0" collapsed="false">
      <c r="A939" s="6" t="s">
        <v>1883</v>
      </c>
      <c r="B939" s="6" t="s">
        <v>11</v>
      </c>
      <c r="C939" s="7" t="s">
        <v>1884</v>
      </c>
      <c r="D939" s="8" t="n">
        <v>846</v>
      </c>
      <c r="E939" s="6" t="n">
        <v>308</v>
      </c>
      <c r="F939" s="7" t="n">
        <v>308</v>
      </c>
      <c r="G939" s="8" t="n">
        <v>846</v>
      </c>
      <c r="H939" s="6" t="n">
        <v>357</v>
      </c>
      <c r="I939" s="7" t="n">
        <v>357</v>
      </c>
      <c r="J939" s="8" t="n">
        <v>846</v>
      </c>
      <c r="K939" s="6" t="n">
        <v>391</v>
      </c>
      <c r="L939" s="7" t="n">
        <v>391</v>
      </c>
      <c r="M939" s="8" t="n">
        <v>846</v>
      </c>
      <c r="N939" s="6" t="n">
        <v>420</v>
      </c>
      <c r="O939" s="7" t="n">
        <v>420</v>
      </c>
    </row>
    <row r="940" customFormat="false" ht="14.25" hidden="false" customHeight="false" outlineLevel="0" collapsed="false">
      <c r="A940" s="6" t="s">
        <v>1885</v>
      </c>
      <c r="B940" s="6" t="s">
        <v>11</v>
      </c>
      <c r="C940" s="7" t="s">
        <v>1886</v>
      </c>
      <c r="D940" s="8" t="n">
        <v>1005</v>
      </c>
      <c r="E940" s="6" t="n">
        <v>505</v>
      </c>
      <c r="F940" s="7" t="n">
        <v>505</v>
      </c>
      <c r="G940" s="8" t="n">
        <v>1005</v>
      </c>
      <c r="H940" s="6" t="n">
        <v>524</v>
      </c>
      <c r="I940" s="7" t="n">
        <v>524</v>
      </c>
      <c r="J940" s="8" t="n">
        <v>1005</v>
      </c>
      <c r="K940" s="6" t="n">
        <v>523</v>
      </c>
      <c r="L940" s="7" t="n">
        <v>523</v>
      </c>
      <c r="M940" s="8" t="n">
        <v>1005</v>
      </c>
      <c r="N940" s="6" t="n">
        <v>492</v>
      </c>
      <c r="O940" s="7" t="n">
        <v>492</v>
      </c>
    </row>
    <row r="941" customFormat="false" ht="14.25" hidden="false" customHeight="false" outlineLevel="0" collapsed="false">
      <c r="A941" s="6" t="s">
        <v>1887</v>
      </c>
      <c r="B941" s="6" t="s">
        <v>11</v>
      </c>
      <c r="C941" s="7" t="s">
        <v>1888</v>
      </c>
      <c r="D941" s="8" t="n">
        <v>228</v>
      </c>
      <c r="E941" s="6" t="n">
        <v>1877</v>
      </c>
      <c r="F941" s="7" t="n">
        <v>1877</v>
      </c>
      <c r="G941" s="8" t="n">
        <v>228</v>
      </c>
      <c r="H941" s="6" t="n">
        <v>2029</v>
      </c>
      <c r="I941" s="7" t="n">
        <v>2029</v>
      </c>
      <c r="J941" s="8" t="n">
        <v>228</v>
      </c>
      <c r="K941" s="6" t="n">
        <v>1964</v>
      </c>
      <c r="L941" s="7" t="n">
        <v>1964</v>
      </c>
      <c r="M941" s="8" t="n">
        <v>228</v>
      </c>
      <c r="N941" s="6" t="n">
        <v>1892</v>
      </c>
      <c r="O941" s="7" t="n">
        <v>1892</v>
      </c>
    </row>
    <row r="942" customFormat="false" ht="14.25" hidden="false" customHeight="false" outlineLevel="0" collapsed="false">
      <c r="A942" s="6" t="s">
        <v>1889</v>
      </c>
      <c r="B942" s="6" t="s">
        <v>11</v>
      </c>
      <c r="C942" s="7" t="s">
        <v>1890</v>
      </c>
      <c r="D942" s="8" t="n">
        <v>426</v>
      </c>
      <c r="E942" s="6" t="n">
        <v>4</v>
      </c>
      <c r="F942" s="7" t="n">
        <v>4</v>
      </c>
      <c r="G942" s="8" t="n">
        <v>426</v>
      </c>
      <c r="H942" s="6" t="n">
        <v>4</v>
      </c>
      <c r="I942" s="7" t="n">
        <v>4</v>
      </c>
      <c r="J942" s="8" t="n">
        <v>426</v>
      </c>
      <c r="K942" s="6" t="n">
        <v>8</v>
      </c>
      <c r="L942" s="7" t="n">
        <v>8</v>
      </c>
      <c r="M942" s="8" t="n">
        <v>426</v>
      </c>
      <c r="N942" s="6" t="n">
        <v>7</v>
      </c>
      <c r="O942" s="7" t="n">
        <v>7</v>
      </c>
    </row>
    <row r="943" customFormat="false" ht="14.25" hidden="false" customHeight="false" outlineLevel="0" collapsed="false">
      <c r="A943" s="6" t="s">
        <v>1891</v>
      </c>
      <c r="B943" s="6" t="s">
        <v>11</v>
      </c>
      <c r="C943" s="7" t="s">
        <v>1892</v>
      </c>
      <c r="D943" s="8" t="n">
        <v>207</v>
      </c>
      <c r="E943" s="6" t="n">
        <v>0</v>
      </c>
      <c r="F943" s="7" t="n">
        <v>0</v>
      </c>
      <c r="G943" s="8" t="n">
        <v>207</v>
      </c>
      <c r="H943" s="6" t="n">
        <v>0</v>
      </c>
      <c r="I943" s="7" t="n">
        <v>0</v>
      </c>
      <c r="J943" s="8" t="n">
        <v>207</v>
      </c>
      <c r="K943" s="6" t="n">
        <v>1</v>
      </c>
      <c r="L943" s="7" t="n">
        <v>1</v>
      </c>
      <c r="M943" s="8" t="n">
        <v>207</v>
      </c>
      <c r="N943" s="6" t="n">
        <v>0</v>
      </c>
      <c r="O943" s="7" t="n">
        <v>0</v>
      </c>
    </row>
    <row r="944" customFormat="false" ht="14.25" hidden="false" customHeight="false" outlineLevel="0" collapsed="false">
      <c r="A944" s="6" t="s">
        <v>1893</v>
      </c>
      <c r="B944" s="6" t="s">
        <v>11</v>
      </c>
      <c r="C944" s="7" t="s">
        <v>1894</v>
      </c>
      <c r="D944" s="8" t="n">
        <v>180</v>
      </c>
      <c r="E944" s="6" t="n">
        <v>2</v>
      </c>
      <c r="F944" s="7" t="n">
        <v>2</v>
      </c>
      <c r="G944" s="8" t="n">
        <v>180</v>
      </c>
      <c r="H944" s="6" t="n">
        <v>0</v>
      </c>
      <c r="I944" s="7" t="n">
        <v>0</v>
      </c>
      <c r="J944" s="8" t="n">
        <v>180</v>
      </c>
      <c r="K944" s="6" t="n">
        <v>18</v>
      </c>
      <c r="L944" s="7" t="n">
        <v>18</v>
      </c>
      <c r="M944" s="8" t="n">
        <v>180</v>
      </c>
      <c r="N944" s="6" t="n">
        <v>12</v>
      </c>
      <c r="O944" s="7" t="n">
        <v>12</v>
      </c>
    </row>
    <row r="945" customFormat="false" ht="14.25" hidden="false" customHeight="false" outlineLevel="0" collapsed="false">
      <c r="A945" s="6" t="s">
        <v>1895</v>
      </c>
      <c r="B945" s="6" t="s">
        <v>11</v>
      </c>
      <c r="C945" s="7" t="s">
        <v>1896</v>
      </c>
      <c r="D945" s="8" t="n">
        <v>201</v>
      </c>
      <c r="E945" s="6" t="n">
        <v>4</v>
      </c>
      <c r="F945" s="7" t="n">
        <v>4</v>
      </c>
      <c r="G945" s="8" t="n">
        <v>201</v>
      </c>
      <c r="H945" s="6" t="n">
        <v>0</v>
      </c>
      <c r="I945" s="7" t="n">
        <v>0</v>
      </c>
      <c r="J945" s="8" t="n">
        <v>201</v>
      </c>
      <c r="K945" s="6" t="n">
        <v>57</v>
      </c>
      <c r="L945" s="7" t="n">
        <v>57</v>
      </c>
      <c r="M945" s="8" t="n">
        <v>201</v>
      </c>
      <c r="N945" s="6" t="n">
        <v>34</v>
      </c>
      <c r="O945" s="7" t="n">
        <v>34</v>
      </c>
    </row>
    <row r="946" customFormat="false" ht="14.25" hidden="false" customHeight="false" outlineLevel="0" collapsed="false">
      <c r="A946" s="6" t="s">
        <v>1897</v>
      </c>
      <c r="B946" s="6" t="s">
        <v>11</v>
      </c>
      <c r="C946" s="7" t="s">
        <v>1898</v>
      </c>
      <c r="D946" s="8" t="n">
        <v>1023</v>
      </c>
      <c r="E946" s="6" t="n">
        <v>1476</v>
      </c>
      <c r="F946" s="7" t="n">
        <v>1476</v>
      </c>
      <c r="G946" s="8" t="n">
        <v>1023</v>
      </c>
      <c r="H946" s="6" t="n">
        <v>1917</v>
      </c>
      <c r="I946" s="7" t="n">
        <v>1917</v>
      </c>
      <c r="J946" s="8" t="n">
        <v>1023</v>
      </c>
      <c r="K946" s="6" t="n">
        <v>2207</v>
      </c>
      <c r="L946" s="7" t="n">
        <v>2207</v>
      </c>
      <c r="M946" s="8" t="n">
        <v>1023</v>
      </c>
      <c r="N946" s="6" t="n">
        <v>2078</v>
      </c>
      <c r="O946" s="7" t="n">
        <v>2078</v>
      </c>
    </row>
    <row r="947" customFormat="false" ht="14.25" hidden="false" customHeight="false" outlineLevel="0" collapsed="false">
      <c r="A947" s="6" t="s">
        <v>1899</v>
      </c>
      <c r="B947" s="6" t="s">
        <v>11</v>
      </c>
      <c r="C947" s="7" t="s">
        <v>1900</v>
      </c>
      <c r="D947" s="8" t="n">
        <v>441</v>
      </c>
      <c r="E947" s="6" t="n">
        <v>4</v>
      </c>
      <c r="F947" s="7" t="n">
        <v>4</v>
      </c>
      <c r="G947" s="8" t="n">
        <v>441</v>
      </c>
      <c r="H947" s="6" t="n">
        <v>9</v>
      </c>
      <c r="I947" s="7" t="n">
        <v>9</v>
      </c>
      <c r="J947" s="8" t="n">
        <v>441</v>
      </c>
      <c r="K947" s="6" t="n">
        <v>38</v>
      </c>
      <c r="L947" s="7" t="n">
        <v>38</v>
      </c>
      <c r="M947" s="8" t="n">
        <v>441</v>
      </c>
      <c r="N947" s="6" t="n">
        <v>45</v>
      </c>
      <c r="O947" s="7" t="n">
        <v>45</v>
      </c>
    </row>
    <row r="948" customFormat="false" ht="14.25" hidden="false" customHeight="false" outlineLevel="0" collapsed="false">
      <c r="A948" s="6" t="s">
        <v>1901</v>
      </c>
      <c r="B948" s="6" t="s">
        <v>11</v>
      </c>
      <c r="C948" s="7" t="s">
        <v>1902</v>
      </c>
      <c r="D948" s="8" t="n">
        <v>906</v>
      </c>
      <c r="E948" s="6" t="n">
        <v>20</v>
      </c>
      <c r="F948" s="7" t="n">
        <v>20</v>
      </c>
      <c r="G948" s="8" t="n">
        <v>906</v>
      </c>
      <c r="H948" s="6" t="n">
        <v>24</v>
      </c>
      <c r="I948" s="7" t="n">
        <v>24</v>
      </c>
      <c r="J948" s="8" t="n">
        <v>906</v>
      </c>
      <c r="K948" s="6" t="n">
        <v>39</v>
      </c>
      <c r="L948" s="7" t="n">
        <v>39</v>
      </c>
      <c r="M948" s="8" t="n">
        <v>906</v>
      </c>
      <c r="N948" s="6" t="n">
        <v>25</v>
      </c>
      <c r="O948" s="7" t="n">
        <v>25</v>
      </c>
    </row>
    <row r="949" customFormat="false" ht="14.25" hidden="false" customHeight="false" outlineLevel="0" collapsed="false">
      <c r="A949" s="6" t="s">
        <v>1903</v>
      </c>
      <c r="B949" s="6" t="s">
        <v>11</v>
      </c>
      <c r="C949" s="7" t="s">
        <v>1904</v>
      </c>
      <c r="D949" s="8" t="n">
        <v>1218</v>
      </c>
      <c r="E949" s="6" t="n">
        <v>107</v>
      </c>
      <c r="F949" s="7" t="n">
        <v>107</v>
      </c>
      <c r="G949" s="8" t="n">
        <v>1218</v>
      </c>
      <c r="H949" s="6" t="n">
        <v>127</v>
      </c>
      <c r="I949" s="7" t="n">
        <v>127</v>
      </c>
      <c r="J949" s="8" t="n">
        <v>1218</v>
      </c>
      <c r="K949" s="6" t="n">
        <v>152</v>
      </c>
      <c r="L949" s="7" t="n">
        <v>152</v>
      </c>
      <c r="M949" s="8" t="n">
        <v>1218</v>
      </c>
      <c r="N949" s="6" t="n">
        <v>156</v>
      </c>
      <c r="O949" s="7" t="n">
        <v>156</v>
      </c>
    </row>
    <row r="950" customFormat="false" ht="14.25" hidden="false" customHeight="false" outlineLevel="0" collapsed="false">
      <c r="A950" s="6" t="s">
        <v>1905</v>
      </c>
      <c r="B950" s="6" t="s">
        <v>11</v>
      </c>
      <c r="C950" s="7" t="s">
        <v>1906</v>
      </c>
      <c r="D950" s="8" t="n">
        <v>1332</v>
      </c>
      <c r="E950" s="6" t="n">
        <v>58</v>
      </c>
      <c r="F950" s="7" t="n">
        <v>58</v>
      </c>
      <c r="G950" s="8" t="n">
        <v>1332</v>
      </c>
      <c r="H950" s="6" t="n">
        <v>76</v>
      </c>
      <c r="I950" s="7" t="n">
        <v>76</v>
      </c>
      <c r="J950" s="8" t="n">
        <v>1332</v>
      </c>
      <c r="K950" s="6" t="n">
        <v>60</v>
      </c>
      <c r="L950" s="7" t="n">
        <v>60</v>
      </c>
      <c r="M950" s="8" t="n">
        <v>1332</v>
      </c>
      <c r="N950" s="6" t="n">
        <v>63</v>
      </c>
      <c r="O950" s="7" t="n">
        <v>63</v>
      </c>
    </row>
    <row r="951" customFormat="false" ht="14.25" hidden="false" customHeight="false" outlineLevel="0" collapsed="false">
      <c r="A951" s="6" t="s">
        <v>1907</v>
      </c>
      <c r="B951" s="6" t="s">
        <v>11</v>
      </c>
      <c r="C951" s="7" t="s">
        <v>1908</v>
      </c>
      <c r="D951" s="8" t="n">
        <v>795</v>
      </c>
      <c r="E951" s="6" t="n">
        <v>250</v>
      </c>
      <c r="F951" s="7" t="n">
        <v>250</v>
      </c>
      <c r="G951" s="8" t="n">
        <v>795</v>
      </c>
      <c r="H951" s="6" t="n">
        <v>277</v>
      </c>
      <c r="I951" s="7" t="n">
        <v>277</v>
      </c>
      <c r="J951" s="8" t="n">
        <v>795</v>
      </c>
      <c r="K951" s="6" t="n">
        <v>223</v>
      </c>
      <c r="L951" s="7" t="n">
        <v>223</v>
      </c>
      <c r="M951" s="8" t="n">
        <v>795</v>
      </c>
      <c r="N951" s="6" t="n">
        <v>248</v>
      </c>
      <c r="O951" s="7" t="n">
        <v>248</v>
      </c>
    </row>
    <row r="952" customFormat="false" ht="14.25" hidden="false" customHeight="false" outlineLevel="0" collapsed="false">
      <c r="A952" s="6" t="s">
        <v>1909</v>
      </c>
      <c r="B952" s="6" t="s">
        <v>11</v>
      </c>
      <c r="C952" s="7" t="s">
        <v>1910</v>
      </c>
      <c r="D952" s="8" t="n">
        <v>1455</v>
      </c>
      <c r="E952" s="6" t="n">
        <v>969</v>
      </c>
      <c r="F952" s="7" t="n">
        <v>969</v>
      </c>
      <c r="G952" s="8" t="n">
        <v>1455</v>
      </c>
      <c r="H952" s="6" t="n">
        <v>1074</v>
      </c>
      <c r="I952" s="7" t="n">
        <v>1074</v>
      </c>
      <c r="J952" s="8" t="n">
        <v>1455</v>
      </c>
      <c r="K952" s="6" t="n">
        <v>1184</v>
      </c>
      <c r="L952" s="7" t="n">
        <v>1184</v>
      </c>
      <c r="M952" s="8" t="n">
        <v>1455</v>
      </c>
      <c r="N952" s="6" t="n">
        <v>1149</v>
      </c>
      <c r="O952" s="7" t="n">
        <v>1149</v>
      </c>
    </row>
    <row r="953" customFormat="false" ht="14.25" hidden="false" customHeight="false" outlineLevel="0" collapsed="false">
      <c r="A953" s="6" t="s">
        <v>1911</v>
      </c>
      <c r="B953" s="6" t="s">
        <v>11</v>
      </c>
      <c r="C953" s="7" t="s">
        <v>1912</v>
      </c>
      <c r="D953" s="8" t="n">
        <v>210</v>
      </c>
      <c r="E953" s="6" t="n">
        <v>126</v>
      </c>
      <c r="F953" s="7" t="n">
        <v>126</v>
      </c>
      <c r="G953" s="8" t="n">
        <v>210</v>
      </c>
      <c r="H953" s="6" t="n">
        <v>189</v>
      </c>
      <c r="I953" s="7" t="n">
        <v>189</v>
      </c>
      <c r="J953" s="8" t="n">
        <v>210</v>
      </c>
      <c r="K953" s="6" t="n">
        <v>161</v>
      </c>
      <c r="L953" s="7" t="n">
        <v>161</v>
      </c>
      <c r="M953" s="8" t="n">
        <v>210</v>
      </c>
      <c r="N953" s="6" t="n">
        <v>178</v>
      </c>
      <c r="O953" s="7" t="n">
        <v>178</v>
      </c>
    </row>
    <row r="954" customFormat="false" ht="14.25" hidden="false" customHeight="false" outlineLevel="0" collapsed="false">
      <c r="A954" s="6" t="s">
        <v>1913</v>
      </c>
      <c r="B954" s="6" t="s">
        <v>11</v>
      </c>
      <c r="C954" s="7" t="s">
        <v>1914</v>
      </c>
      <c r="D954" s="8" t="n">
        <v>1395</v>
      </c>
      <c r="E954" s="6" t="n">
        <v>1499</v>
      </c>
      <c r="F954" s="7" t="n">
        <v>1499</v>
      </c>
      <c r="G954" s="8" t="n">
        <v>1395</v>
      </c>
      <c r="H954" s="6" t="n">
        <v>1841</v>
      </c>
      <c r="I954" s="7" t="n">
        <v>1841</v>
      </c>
      <c r="J954" s="8" t="n">
        <v>1395</v>
      </c>
      <c r="K954" s="6" t="n">
        <v>1635</v>
      </c>
      <c r="L954" s="7" t="n">
        <v>1635</v>
      </c>
      <c r="M954" s="8" t="n">
        <v>1395</v>
      </c>
      <c r="N954" s="6" t="n">
        <v>1762</v>
      </c>
      <c r="O954" s="7" t="n">
        <v>1762</v>
      </c>
    </row>
    <row r="955" customFormat="false" ht="14.25" hidden="false" customHeight="false" outlineLevel="0" collapsed="false">
      <c r="A955" s="6" t="s">
        <v>1915</v>
      </c>
      <c r="B955" s="6" t="s">
        <v>11</v>
      </c>
      <c r="C955" s="7" t="s">
        <v>1916</v>
      </c>
      <c r="D955" s="8" t="n">
        <v>777</v>
      </c>
      <c r="E955" s="6" t="n">
        <v>68</v>
      </c>
      <c r="F955" s="7" t="n">
        <v>68</v>
      </c>
      <c r="G955" s="8" t="n">
        <v>777</v>
      </c>
      <c r="H955" s="6" t="n">
        <v>100</v>
      </c>
      <c r="I955" s="7" t="n">
        <v>100</v>
      </c>
      <c r="J955" s="8" t="n">
        <v>777</v>
      </c>
      <c r="K955" s="6" t="n">
        <v>130</v>
      </c>
      <c r="L955" s="7" t="n">
        <v>130</v>
      </c>
      <c r="M955" s="8" t="n">
        <v>777</v>
      </c>
      <c r="N955" s="6" t="n">
        <v>133</v>
      </c>
      <c r="O955" s="7" t="n">
        <v>133</v>
      </c>
    </row>
    <row r="956" customFormat="false" ht="14.25" hidden="false" customHeight="false" outlineLevel="0" collapsed="false">
      <c r="A956" s="6" t="s">
        <v>1917</v>
      </c>
      <c r="B956" s="6" t="s">
        <v>11</v>
      </c>
      <c r="C956" s="7" t="s">
        <v>1918</v>
      </c>
      <c r="D956" s="8" t="n">
        <v>414</v>
      </c>
      <c r="E956" s="6" t="n">
        <v>34</v>
      </c>
      <c r="F956" s="7" t="n">
        <v>34</v>
      </c>
      <c r="G956" s="8" t="n">
        <v>414</v>
      </c>
      <c r="H956" s="6" t="n">
        <v>35</v>
      </c>
      <c r="I956" s="7" t="n">
        <v>35</v>
      </c>
      <c r="J956" s="8" t="n">
        <v>414</v>
      </c>
      <c r="K956" s="6" t="n">
        <v>53</v>
      </c>
      <c r="L956" s="7" t="n">
        <v>53</v>
      </c>
      <c r="M956" s="8" t="n">
        <v>414</v>
      </c>
      <c r="N956" s="6" t="n">
        <v>38</v>
      </c>
      <c r="O956" s="7" t="n">
        <v>38</v>
      </c>
    </row>
    <row r="957" customFormat="false" ht="14.25" hidden="false" customHeight="false" outlineLevel="0" collapsed="false">
      <c r="A957" s="6" t="s">
        <v>1919</v>
      </c>
      <c r="B957" s="6" t="s">
        <v>11</v>
      </c>
      <c r="C957" s="7" t="s">
        <v>1920</v>
      </c>
      <c r="D957" s="8" t="n">
        <v>744</v>
      </c>
      <c r="E957" s="6" t="n">
        <v>76</v>
      </c>
      <c r="F957" s="7" t="n">
        <v>76</v>
      </c>
      <c r="G957" s="8" t="n">
        <v>744</v>
      </c>
      <c r="H957" s="6" t="n">
        <v>82</v>
      </c>
      <c r="I957" s="7" t="n">
        <v>82</v>
      </c>
      <c r="J957" s="8" t="n">
        <v>744</v>
      </c>
      <c r="K957" s="6" t="n">
        <v>116</v>
      </c>
      <c r="L957" s="7" t="n">
        <v>116</v>
      </c>
      <c r="M957" s="8" t="n">
        <v>744</v>
      </c>
      <c r="N957" s="6" t="n">
        <v>109</v>
      </c>
      <c r="O957" s="7" t="n">
        <v>109</v>
      </c>
    </row>
    <row r="958" customFormat="false" ht="14.25" hidden="false" customHeight="false" outlineLevel="0" collapsed="false">
      <c r="A958" s="6" t="s">
        <v>1921</v>
      </c>
      <c r="B958" s="6" t="s">
        <v>11</v>
      </c>
      <c r="C958" s="7" t="s">
        <v>1922</v>
      </c>
      <c r="D958" s="8" t="n">
        <v>471</v>
      </c>
      <c r="E958" s="6" t="n">
        <v>28</v>
      </c>
      <c r="F958" s="7" t="n">
        <v>28</v>
      </c>
      <c r="G958" s="8" t="n">
        <v>471</v>
      </c>
      <c r="H958" s="6" t="n">
        <v>45</v>
      </c>
      <c r="I958" s="7" t="n">
        <v>45</v>
      </c>
      <c r="J958" s="8" t="n">
        <v>471</v>
      </c>
      <c r="K958" s="6" t="n">
        <v>36</v>
      </c>
      <c r="L958" s="7" t="n">
        <v>36</v>
      </c>
      <c r="M958" s="8" t="n">
        <v>471</v>
      </c>
      <c r="N958" s="6" t="n">
        <v>34</v>
      </c>
      <c r="O958" s="7" t="n">
        <v>34</v>
      </c>
    </row>
    <row r="959" customFormat="false" ht="14.25" hidden="false" customHeight="false" outlineLevel="0" collapsed="false">
      <c r="A959" s="6" t="s">
        <v>1923</v>
      </c>
      <c r="B959" s="6" t="s">
        <v>11</v>
      </c>
      <c r="C959" s="7" t="s">
        <v>1924</v>
      </c>
      <c r="D959" s="8" t="n">
        <v>765</v>
      </c>
      <c r="E959" s="6" t="n">
        <v>61</v>
      </c>
      <c r="F959" s="7" t="n">
        <v>61</v>
      </c>
      <c r="G959" s="8" t="n">
        <v>765</v>
      </c>
      <c r="H959" s="6" t="n">
        <v>78</v>
      </c>
      <c r="I959" s="7" t="n">
        <v>78</v>
      </c>
      <c r="J959" s="8" t="n">
        <v>765</v>
      </c>
      <c r="K959" s="6" t="n">
        <v>56</v>
      </c>
      <c r="L959" s="7" t="n">
        <v>56</v>
      </c>
      <c r="M959" s="8" t="n">
        <v>765</v>
      </c>
      <c r="N959" s="6" t="n">
        <v>43</v>
      </c>
      <c r="O959" s="7" t="n">
        <v>43</v>
      </c>
    </row>
    <row r="960" customFormat="false" ht="14.25" hidden="false" customHeight="false" outlineLevel="0" collapsed="false">
      <c r="A960" s="6" t="s">
        <v>1925</v>
      </c>
      <c r="B960" s="6" t="s">
        <v>11</v>
      </c>
      <c r="C960" s="7" t="s">
        <v>1926</v>
      </c>
      <c r="D960" s="8" t="n">
        <v>843</v>
      </c>
      <c r="E960" s="6" t="n">
        <v>77</v>
      </c>
      <c r="F960" s="7" t="n">
        <v>77</v>
      </c>
      <c r="G960" s="8" t="n">
        <v>843</v>
      </c>
      <c r="H960" s="6" t="n">
        <v>83</v>
      </c>
      <c r="I960" s="7" t="n">
        <v>83</v>
      </c>
      <c r="J960" s="8" t="n">
        <v>843</v>
      </c>
      <c r="K960" s="6" t="n">
        <v>59</v>
      </c>
      <c r="L960" s="7" t="n">
        <v>59</v>
      </c>
      <c r="M960" s="8" t="n">
        <v>843</v>
      </c>
      <c r="N960" s="6" t="n">
        <v>43</v>
      </c>
      <c r="O960" s="7" t="n">
        <v>43</v>
      </c>
    </row>
    <row r="961" customFormat="false" ht="14.25" hidden="false" customHeight="false" outlineLevel="0" collapsed="false">
      <c r="A961" s="6" t="s">
        <v>1927</v>
      </c>
      <c r="B961" s="6" t="s">
        <v>11</v>
      </c>
      <c r="C961" s="7" t="s">
        <v>1928</v>
      </c>
      <c r="D961" s="8" t="n">
        <v>906</v>
      </c>
      <c r="E961" s="6" t="n">
        <v>9092</v>
      </c>
      <c r="F961" s="7" t="n">
        <v>9092</v>
      </c>
      <c r="G961" s="8" t="n">
        <v>906</v>
      </c>
      <c r="H961" s="6" t="n">
        <v>9943</v>
      </c>
      <c r="I961" s="7" t="n">
        <v>9943</v>
      </c>
      <c r="J961" s="8" t="n">
        <v>906</v>
      </c>
      <c r="K961" s="6" t="n">
        <v>7780</v>
      </c>
      <c r="L961" s="7" t="n">
        <v>7780</v>
      </c>
      <c r="M961" s="8" t="n">
        <v>906</v>
      </c>
      <c r="N961" s="6" t="n">
        <v>7477</v>
      </c>
      <c r="O961" s="7" t="n">
        <v>7477</v>
      </c>
    </row>
    <row r="962" customFormat="false" ht="14.25" hidden="false" customHeight="false" outlineLevel="0" collapsed="false">
      <c r="A962" s="6" t="s">
        <v>1929</v>
      </c>
      <c r="B962" s="6" t="s">
        <v>11</v>
      </c>
      <c r="C962" s="7" t="s">
        <v>1930</v>
      </c>
      <c r="D962" s="8" t="n">
        <v>735</v>
      </c>
      <c r="E962" s="6" t="n">
        <v>1691</v>
      </c>
      <c r="F962" s="7" t="n">
        <v>1691</v>
      </c>
      <c r="G962" s="8" t="n">
        <v>735</v>
      </c>
      <c r="H962" s="6" t="n">
        <v>1785</v>
      </c>
      <c r="I962" s="7" t="n">
        <v>1785</v>
      </c>
      <c r="J962" s="8" t="n">
        <v>735</v>
      </c>
      <c r="K962" s="6" t="n">
        <v>1949</v>
      </c>
      <c r="L962" s="7" t="n">
        <v>1949</v>
      </c>
      <c r="M962" s="8" t="n">
        <v>735</v>
      </c>
      <c r="N962" s="6" t="n">
        <v>1958</v>
      </c>
      <c r="O962" s="7" t="n">
        <v>1958</v>
      </c>
    </row>
    <row r="963" customFormat="false" ht="14.25" hidden="false" customHeight="false" outlineLevel="0" collapsed="false">
      <c r="A963" s="6" t="s">
        <v>1931</v>
      </c>
      <c r="B963" s="6" t="s">
        <v>11</v>
      </c>
      <c r="C963" s="7" t="s">
        <v>1932</v>
      </c>
      <c r="D963" s="8" t="n">
        <v>1182</v>
      </c>
      <c r="E963" s="6" t="n">
        <v>709</v>
      </c>
      <c r="F963" s="7" t="n">
        <v>709</v>
      </c>
      <c r="G963" s="8" t="n">
        <v>1182</v>
      </c>
      <c r="H963" s="6" t="n">
        <v>853</v>
      </c>
      <c r="I963" s="7" t="n">
        <v>853</v>
      </c>
      <c r="J963" s="8" t="n">
        <v>1182</v>
      </c>
      <c r="K963" s="6" t="n">
        <v>846</v>
      </c>
      <c r="L963" s="7" t="n">
        <v>846</v>
      </c>
      <c r="M963" s="8" t="n">
        <v>1182</v>
      </c>
      <c r="N963" s="6" t="n">
        <v>809</v>
      </c>
      <c r="O963" s="7" t="n">
        <v>809</v>
      </c>
    </row>
    <row r="964" customFormat="false" ht="14.25" hidden="false" customHeight="false" outlineLevel="0" collapsed="false">
      <c r="A964" s="6" t="s">
        <v>1933</v>
      </c>
      <c r="B964" s="6" t="s">
        <v>11</v>
      </c>
      <c r="C964" s="7" t="s">
        <v>1934</v>
      </c>
      <c r="D964" s="8" t="n">
        <v>552</v>
      </c>
      <c r="E964" s="6" t="n">
        <v>303</v>
      </c>
      <c r="F964" s="7" t="n">
        <v>303</v>
      </c>
      <c r="G964" s="8" t="n">
        <v>552</v>
      </c>
      <c r="H964" s="6" t="n">
        <v>362</v>
      </c>
      <c r="I964" s="7" t="n">
        <v>362</v>
      </c>
      <c r="J964" s="8" t="n">
        <v>552</v>
      </c>
      <c r="K964" s="6" t="n">
        <v>384</v>
      </c>
      <c r="L964" s="7" t="n">
        <v>384</v>
      </c>
      <c r="M964" s="8" t="n">
        <v>552</v>
      </c>
      <c r="N964" s="6" t="n">
        <v>369</v>
      </c>
      <c r="O964" s="7" t="n">
        <v>369</v>
      </c>
    </row>
    <row r="965" customFormat="false" ht="14.25" hidden="false" customHeight="false" outlineLevel="0" collapsed="false">
      <c r="A965" s="6" t="s">
        <v>1935</v>
      </c>
      <c r="B965" s="6" t="s">
        <v>11</v>
      </c>
      <c r="C965" s="7" t="s">
        <v>1936</v>
      </c>
      <c r="D965" s="8" t="n">
        <v>276</v>
      </c>
      <c r="E965" s="6" t="n">
        <v>943</v>
      </c>
      <c r="F965" s="7" t="n">
        <v>943</v>
      </c>
      <c r="G965" s="8" t="n">
        <v>276</v>
      </c>
      <c r="H965" s="6" t="n">
        <v>1151</v>
      </c>
      <c r="I965" s="7" t="n">
        <v>1151</v>
      </c>
      <c r="J965" s="8" t="n">
        <v>276</v>
      </c>
      <c r="K965" s="6" t="n">
        <v>1116</v>
      </c>
      <c r="L965" s="7" t="n">
        <v>1116</v>
      </c>
      <c r="M965" s="8" t="n">
        <v>276</v>
      </c>
      <c r="N965" s="6" t="n">
        <v>1227</v>
      </c>
      <c r="O965" s="7" t="n">
        <v>1227</v>
      </c>
    </row>
    <row r="966" customFormat="false" ht="14.25" hidden="false" customHeight="false" outlineLevel="0" collapsed="false">
      <c r="A966" s="6" t="s">
        <v>1937</v>
      </c>
      <c r="B966" s="6" t="s">
        <v>11</v>
      </c>
      <c r="C966" s="7" t="s">
        <v>1938</v>
      </c>
      <c r="D966" s="8" t="n">
        <v>1701</v>
      </c>
      <c r="E966" s="6" t="n">
        <v>1044</v>
      </c>
      <c r="F966" s="7" t="n">
        <v>1044</v>
      </c>
      <c r="G966" s="8" t="n">
        <v>1701</v>
      </c>
      <c r="H966" s="6" t="n">
        <v>1375</v>
      </c>
      <c r="I966" s="7" t="n">
        <v>1375</v>
      </c>
      <c r="J966" s="8" t="n">
        <v>1701</v>
      </c>
      <c r="K966" s="6" t="n">
        <v>1304</v>
      </c>
      <c r="L966" s="7" t="n">
        <v>1304</v>
      </c>
      <c r="M966" s="8" t="n">
        <v>1701</v>
      </c>
      <c r="N966" s="6" t="n">
        <v>1408</v>
      </c>
      <c r="O966" s="7" t="n">
        <v>1408</v>
      </c>
    </row>
    <row r="967" customFormat="false" ht="14.25" hidden="false" customHeight="false" outlineLevel="0" collapsed="false">
      <c r="A967" s="6" t="s">
        <v>1939</v>
      </c>
      <c r="B967" s="6" t="s">
        <v>11</v>
      </c>
      <c r="C967" s="7" t="s">
        <v>1940</v>
      </c>
      <c r="D967" s="8" t="n">
        <v>1188</v>
      </c>
      <c r="E967" s="6" t="n">
        <v>70</v>
      </c>
      <c r="F967" s="7" t="n">
        <v>70</v>
      </c>
      <c r="G967" s="8" t="n">
        <v>1188</v>
      </c>
      <c r="H967" s="6" t="n">
        <v>72</v>
      </c>
      <c r="I967" s="7" t="n">
        <v>72</v>
      </c>
      <c r="J967" s="8" t="n">
        <v>1188</v>
      </c>
      <c r="K967" s="6" t="n">
        <v>67</v>
      </c>
      <c r="L967" s="7" t="n">
        <v>67</v>
      </c>
      <c r="M967" s="8" t="n">
        <v>1188</v>
      </c>
      <c r="N967" s="6" t="n">
        <v>68</v>
      </c>
      <c r="O967" s="7" t="n">
        <v>68</v>
      </c>
    </row>
    <row r="968" customFormat="false" ht="14.25" hidden="false" customHeight="false" outlineLevel="0" collapsed="false">
      <c r="A968" s="6" t="s">
        <v>1941</v>
      </c>
      <c r="B968" s="6" t="s">
        <v>11</v>
      </c>
      <c r="C968" s="7" t="s">
        <v>1942</v>
      </c>
      <c r="D968" s="8" t="n">
        <v>1188</v>
      </c>
      <c r="E968" s="6" t="n">
        <v>148</v>
      </c>
      <c r="F968" s="7" t="n">
        <v>148</v>
      </c>
      <c r="G968" s="8" t="n">
        <v>1188</v>
      </c>
      <c r="H968" s="6" t="n">
        <v>166</v>
      </c>
      <c r="I968" s="7" t="n">
        <v>166</v>
      </c>
      <c r="J968" s="8" t="n">
        <v>1188</v>
      </c>
      <c r="K968" s="6" t="n">
        <v>92</v>
      </c>
      <c r="L968" s="7" t="n">
        <v>92</v>
      </c>
      <c r="M968" s="8" t="n">
        <v>1188</v>
      </c>
      <c r="N968" s="6" t="n">
        <v>144</v>
      </c>
      <c r="O968" s="7" t="n">
        <v>144</v>
      </c>
    </row>
    <row r="969" customFormat="false" ht="14.25" hidden="false" customHeight="false" outlineLevel="0" collapsed="false">
      <c r="A969" s="6" t="s">
        <v>1943</v>
      </c>
      <c r="B969" s="6" t="s">
        <v>11</v>
      </c>
      <c r="C969" s="7" t="s">
        <v>1944</v>
      </c>
      <c r="D969" s="8" t="n">
        <v>813</v>
      </c>
      <c r="E969" s="6" t="n">
        <v>1926</v>
      </c>
      <c r="F969" s="7" t="n">
        <v>1926</v>
      </c>
      <c r="G969" s="8" t="n">
        <v>813</v>
      </c>
      <c r="H969" s="6" t="n">
        <v>2367</v>
      </c>
      <c r="I969" s="7" t="n">
        <v>2367</v>
      </c>
      <c r="J969" s="8" t="n">
        <v>813</v>
      </c>
      <c r="K969" s="6" t="n">
        <v>4132</v>
      </c>
      <c r="L969" s="7" t="n">
        <v>4132</v>
      </c>
      <c r="M969" s="8" t="n">
        <v>813</v>
      </c>
      <c r="N969" s="6" t="n">
        <v>3878</v>
      </c>
      <c r="O969" s="7" t="n">
        <v>3878</v>
      </c>
    </row>
    <row r="970" customFormat="false" ht="14.25" hidden="false" customHeight="false" outlineLevel="0" collapsed="false">
      <c r="A970" s="6" t="s">
        <v>1945</v>
      </c>
      <c r="B970" s="6" t="s">
        <v>11</v>
      </c>
      <c r="C970" s="7" t="s">
        <v>1946</v>
      </c>
      <c r="D970" s="8" t="n">
        <v>561</v>
      </c>
      <c r="E970" s="6" t="n">
        <v>501</v>
      </c>
      <c r="F970" s="7" t="n">
        <v>501</v>
      </c>
      <c r="G970" s="8" t="n">
        <v>561</v>
      </c>
      <c r="H970" s="6" t="n">
        <v>611</v>
      </c>
      <c r="I970" s="7" t="n">
        <v>611</v>
      </c>
      <c r="J970" s="8" t="n">
        <v>561</v>
      </c>
      <c r="K970" s="6" t="n">
        <v>1104</v>
      </c>
      <c r="L970" s="7" t="n">
        <v>1104</v>
      </c>
      <c r="M970" s="8" t="n">
        <v>561</v>
      </c>
      <c r="N970" s="6" t="n">
        <v>919</v>
      </c>
      <c r="O970" s="7" t="n">
        <v>919</v>
      </c>
    </row>
    <row r="971" customFormat="false" ht="14.25" hidden="false" customHeight="false" outlineLevel="0" collapsed="false">
      <c r="A971" s="6" t="s">
        <v>1947</v>
      </c>
      <c r="B971" s="6" t="s">
        <v>11</v>
      </c>
      <c r="C971" s="7" t="s">
        <v>1948</v>
      </c>
      <c r="D971" s="8" t="n">
        <v>714</v>
      </c>
      <c r="E971" s="6" t="n">
        <v>154</v>
      </c>
      <c r="F971" s="7" t="n">
        <v>154</v>
      </c>
      <c r="G971" s="8" t="n">
        <v>714</v>
      </c>
      <c r="H971" s="6" t="n">
        <v>236</v>
      </c>
      <c r="I971" s="7" t="n">
        <v>236</v>
      </c>
      <c r="J971" s="8" t="n">
        <v>714</v>
      </c>
      <c r="K971" s="6" t="n">
        <v>449</v>
      </c>
      <c r="L971" s="7" t="n">
        <v>449</v>
      </c>
      <c r="M971" s="8" t="n">
        <v>714</v>
      </c>
      <c r="N971" s="6" t="n">
        <v>410</v>
      </c>
      <c r="O971" s="7" t="n">
        <v>410</v>
      </c>
    </row>
    <row r="972" customFormat="false" ht="14.25" hidden="false" customHeight="false" outlineLevel="0" collapsed="false">
      <c r="A972" s="6" t="s">
        <v>1949</v>
      </c>
      <c r="B972" s="6" t="s">
        <v>11</v>
      </c>
      <c r="C972" s="7" t="s">
        <v>1950</v>
      </c>
      <c r="D972" s="8" t="n">
        <v>1380</v>
      </c>
      <c r="E972" s="6" t="n">
        <v>262</v>
      </c>
      <c r="F972" s="7" t="n">
        <v>262</v>
      </c>
      <c r="G972" s="8" t="n">
        <v>1380</v>
      </c>
      <c r="H972" s="6" t="n">
        <v>284</v>
      </c>
      <c r="I972" s="7" t="n">
        <v>284</v>
      </c>
      <c r="J972" s="8" t="n">
        <v>1380</v>
      </c>
      <c r="K972" s="6" t="n">
        <v>382</v>
      </c>
      <c r="L972" s="7" t="n">
        <v>382</v>
      </c>
      <c r="M972" s="8" t="n">
        <v>1380</v>
      </c>
      <c r="N972" s="6" t="n">
        <v>387</v>
      </c>
      <c r="O972" s="7" t="n">
        <v>387</v>
      </c>
    </row>
    <row r="973" customFormat="false" ht="14.25" hidden="false" customHeight="false" outlineLevel="0" collapsed="false">
      <c r="A973" s="6" t="s">
        <v>1951</v>
      </c>
      <c r="B973" s="6" t="s">
        <v>11</v>
      </c>
      <c r="C973" s="7" t="s">
        <v>1952</v>
      </c>
      <c r="D973" s="8" t="n">
        <v>705</v>
      </c>
      <c r="E973" s="6" t="n">
        <v>2</v>
      </c>
      <c r="F973" s="7" t="n">
        <v>2</v>
      </c>
      <c r="G973" s="8" t="n">
        <v>705</v>
      </c>
      <c r="H973" s="6" t="n">
        <v>2</v>
      </c>
      <c r="I973" s="7" t="n">
        <v>2</v>
      </c>
      <c r="J973" s="8" t="n">
        <v>705</v>
      </c>
      <c r="K973" s="6" t="n">
        <v>0</v>
      </c>
      <c r="L973" s="7" t="n">
        <v>0</v>
      </c>
      <c r="M973" s="8" t="n">
        <v>705</v>
      </c>
      <c r="N973" s="6" t="n">
        <v>3</v>
      </c>
      <c r="O973" s="7" t="n">
        <v>3</v>
      </c>
    </row>
    <row r="974" customFormat="false" ht="14.25" hidden="false" customHeight="false" outlineLevel="0" collapsed="false">
      <c r="A974" s="6" t="s">
        <v>1953</v>
      </c>
      <c r="B974" s="6" t="s">
        <v>11</v>
      </c>
      <c r="C974" s="7" t="s">
        <v>1954</v>
      </c>
      <c r="D974" s="8" t="n">
        <v>2373</v>
      </c>
      <c r="E974" s="6" t="n">
        <v>130</v>
      </c>
      <c r="F974" s="7" t="n">
        <v>130</v>
      </c>
      <c r="G974" s="8" t="n">
        <v>2373</v>
      </c>
      <c r="H974" s="6" t="n">
        <v>105</v>
      </c>
      <c r="I974" s="7" t="n">
        <v>105</v>
      </c>
      <c r="J974" s="8" t="n">
        <v>2373</v>
      </c>
      <c r="K974" s="6" t="n">
        <v>173</v>
      </c>
      <c r="L974" s="7" t="n">
        <v>173</v>
      </c>
      <c r="M974" s="8" t="n">
        <v>2373</v>
      </c>
      <c r="N974" s="6" t="n">
        <v>204</v>
      </c>
      <c r="O974" s="7" t="n">
        <v>204</v>
      </c>
    </row>
    <row r="975" customFormat="false" ht="14.25" hidden="false" customHeight="false" outlineLevel="0" collapsed="false">
      <c r="A975" s="6" t="s">
        <v>1955</v>
      </c>
      <c r="B975" s="6" t="s">
        <v>11</v>
      </c>
      <c r="C975" s="7" t="s">
        <v>1956</v>
      </c>
      <c r="D975" s="8" t="n">
        <v>903</v>
      </c>
      <c r="E975" s="6" t="n">
        <v>64</v>
      </c>
      <c r="F975" s="7" t="n">
        <v>64</v>
      </c>
      <c r="G975" s="8" t="n">
        <v>903</v>
      </c>
      <c r="H975" s="6" t="n">
        <v>80</v>
      </c>
      <c r="I975" s="7" t="n">
        <v>80</v>
      </c>
      <c r="J975" s="8" t="n">
        <v>903</v>
      </c>
      <c r="K975" s="6" t="n">
        <v>98</v>
      </c>
      <c r="L975" s="7" t="n">
        <v>98</v>
      </c>
      <c r="M975" s="8" t="n">
        <v>903</v>
      </c>
      <c r="N975" s="6" t="n">
        <v>98</v>
      </c>
      <c r="O975" s="7" t="n">
        <v>98</v>
      </c>
    </row>
    <row r="976" customFormat="false" ht="14.25" hidden="false" customHeight="false" outlineLevel="0" collapsed="false">
      <c r="A976" s="6" t="s">
        <v>1957</v>
      </c>
      <c r="B976" s="6" t="s">
        <v>11</v>
      </c>
      <c r="C976" s="7" t="s">
        <v>1958</v>
      </c>
      <c r="D976" s="8" t="n">
        <v>552</v>
      </c>
      <c r="E976" s="6" t="n">
        <v>311</v>
      </c>
      <c r="F976" s="7" t="n">
        <v>311</v>
      </c>
      <c r="G976" s="8" t="n">
        <v>552</v>
      </c>
      <c r="H976" s="6" t="n">
        <v>326</v>
      </c>
      <c r="I976" s="7" t="n">
        <v>326</v>
      </c>
      <c r="J976" s="8" t="n">
        <v>552</v>
      </c>
      <c r="K976" s="6" t="n">
        <v>274</v>
      </c>
      <c r="L976" s="7" t="n">
        <v>274</v>
      </c>
      <c r="M976" s="8" t="n">
        <v>552</v>
      </c>
      <c r="N976" s="6" t="n">
        <v>322</v>
      </c>
      <c r="O976" s="7" t="n">
        <v>322</v>
      </c>
    </row>
    <row r="977" customFormat="false" ht="14.25" hidden="false" customHeight="false" outlineLevel="0" collapsed="false">
      <c r="A977" s="6" t="s">
        <v>1959</v>
      </c>
      <c r="B977" s="6" t="s">
        <v>11</v>
      </c>
      <c r="C977" s="7" t="s">
        <v>1960</v>
      </c>
      <c r="D977" s="8" t="n">
        <v>873</v>
      </c>
      <c r="E977" s="6" t="n">
        <v>304</v>
      </c>
      <c r="F977" s="7" t="n">
        <v>304</v>
      </c>
      <c r="G977" s="8" t="n">
        <v>873</v>
      </c>
      <c r="H977" s="6" t="n">
        <v>225</v>
      </c>
      <c r="I977" s="7" t="n">
        <v>225</v>
      </c>
      <c r="J977" s="8" t="n">
        <v>873</v>
      </c>
      <c r="K977" s="6" t="n">
        <v>386</v>
      </c>
      <c r="L977" s="7" t="n">
        <v>386</v>
      </c>
      <c r="M977" s="8" t="n">
        <v>873</v>
      </c>
      <c r="N977" s="6" t="n">
        <v>375</v>
      </c>
      <c r="O977" s="7" t="n">
        <v>375</v>
      </c>
    </row>
    <row r="978" customFormat="false" ht="14.25" hidden="false" customHeight="false" outlineLevel="0" collapsed="false">
      <c r="A978" s="6" t="s">
        <v>1961</v>
      </c>
      <c r="B978" s="6" t="s">
        <v>11</v>
      </c>
      <c r="C978" s="7" t="s">
        <v>1962</v>
      </c>
      <c r="D978" s="8" t="n">
        <v>981</v>
      </c>
      <c r="E978" s="6" t="n">
        <v>337</v>
      </c>
      <c r="F978" s="7" t="n">
        <v>337</v>
      </c>
      <c r="G978" s="8" t="n">
        <v>981</v>
      </c>
      <c r="H978" s="6" t="n">
        <v>338</v>
      </c>
      <c r="I978" s="7" t="n">
        <v>338</v>
      </c>
      <c r="J978" s="8" t="n">
        <v>981</v>
      </c>
      <c r="K978" s="6" t="n">
        <v>544</v>
      </c>
      <c r="L978" s="7" t="n">
        <v>544</v>
      </c>
      <c r="M978" s="8" t="n">
        <v>981</v>
      </c>
      <c r="N978" s="6" t="n">
        <v>604</v>
      </c>
      <c r="O978" s="7" t="n">
        <v>604</v>
      </c>
    </row>
    <row r="979" customFormat="false" ht="14.25" hidden="false" customHeight="false" outlineLevel="0" collapsed="false">
      <c r="A979" s="6" t="s">
        <v>1963</v>
      </c>
      <c r="B979" s="6" t="s">
        <v>11</v>
      </c>
      <c r="C979" s="7" t="s">
        <v>1964</v>
      </c>
      <c r="D979" s="8" t="n">
        <v>222</v>
      </c>
      <c r="E979" s="6" t="n">
        <v>478</v>
      </c>
      <c r="F979" s="7" t="n">
        <v>478</v>
      </c>
      <c r="G979" s="8" t="n">
        <v>222</v>
      </c>
      <c r="H979" s="6" t="n">
        <v>502</v>
      </c>
      <c r="I979" s="7" t="n">
        <v>502</v>
      </c>
      <c r="J979" s="8" t="n">
        <v>222</v>
      </c>
      <c r="K979" s="6" t="n">
        <v>461</v>
      </c>
      <c r="L979" s="7" t="n">
        <v>461</v>
      </c>
      <c r="M979" s="8" t="n">
        <v>222</v>
      </c>
      <c r="N979" s="6" t="n">
        <v>396</v>
      </c>
      <c r="O979" s="7" t="n">
        <v>396</v>
      </c>
    </row>
    <row r="980" customFormat="false" ht="14.25" hidden="false" customHeight="false" outlineLevel="0" collapsed="false">
      <c r="A980" s="6" t="s">
        <v>1965</v>
      </c>
      <c r="B980" s="6" t="s">
        <v>11</v>
      </c>
      <c r="C980" s="7" t="s">
        <v>1966</v>
      </c>
      <c r="D980" s="8" t="n">
        <v>870</v>
      </c>
      <c r="E980" s="6" t="n">
        <v>82626</v>
      </c>
      <c r="F980" s="7" t="n">
        <v>82626</v>
      </c>
      <c r="G980" s="8" t="n">
        <v>870</v>
      </c>
      <c r="H980" s="6" t="n">
        <v>103339</v>
      </c>
      <c r="I980" s="7" t="n">
        <v>103339</v>
      </c>
      <c r="J980" s="8" t="n">
        <v>870</v>
      </c>
      <c r="K980" s="6" t="n">
        <v>107993</v>
      </c>
      <c r="L980" s="7" t="n">
        <v>107993</v>
      </c>
      <c r="M980" s="8" t="n">
        <v>870</v>
      </c>
      <c r="N980" s="6" t="n">
        <v>111312</v>
      </c>
      <c r="O980" s="7" t="n">
        <v>111312</v>
      </c>
    </row>
    <row r="981" customFormat="false" ht="14.25" hidden="false" customHeight="false" outlineLevel="0" collapsed="false">
      <c r="A981" s="6" t="s">
        <v>1967</v>
      </c>
      <c r="B981" s="6" t="s">
        <v>11</v>
      </c>
      <c r="C981" s="7" t="s">
        <v>1968</v>
      </c>
      <c r="D981" s="8" t="n">
        <v>867</v>
      </c>
      <c r="E981" s="6" t="n">
        <v>1149</v>
      </c>
      <c r="F981" s="7" t="n">
        <v>1149</v>
      </c>
      <c r="G981" s="8" t="n">
        <v>867</v>
      </c>
      <c r="H981" s="6" t="n">
        <v>1504</v>
      </c>
      <c r="I981" s="7" t="n">
        <v>1504</v>
      </c>
      <c r="J981" s="8" t="n">
        <v>867</v>
      </c>
      <c r="K981" s="6" t="n">
        <v>2177</v>
      </c>
      <c r="L981" s="7" t="n">
        <v>2177</v>
      </c>
      <c r="M981" s="8" t="n">
        <v>867</v>
      </c>
      <c r="N981" s="6" t="n">
        <v>2462</v>
      </c>
      <c r="O981" s="7" t="n">
        <v>2462</v>
      </c>
    </row>
    <row r="982" customFormat="false" ht="14.25" hidden="false" customHeight="false" outlineLevel="0" collapsed="false">
      <c r="A982" s="6" t="s">
        <v>1969</v>
      </c>
      <c r="B982" s="6" t="s">
        <v>11</v>
      </c>
      <c r="C982" s="7" t="s">
        <v>1970</v>
      </c>
      <c r="D982" s="8" t="n">
        <v>1119</v>
      </c>
      <c r="E982" s="6" t="n">
        <v>298</v>
      </c>
      <c r="F982" s="7" t="n">
        <v>322</v>
      </c>
      <c r="G982" s="8" t="n">
        <v>1119</v>
      </c>
      <c r="H982" s="6" t="n">
        <v>366</v>
      </c>
      <c r="I982" s="7" t="n">
        <v>382</v>
      </c>
      <c r="J982" s="8" t="n">
        <v>1119</v>
      </c>
      <c r="K982" s="6" t="n">
        <v>314</v>
      </c>
      <c r="L982" s="7" t="n">
        <v>350</v>
      </c>
      <c r="M982" s="8" t="n">
        <v>1119</v>
      </c>
      <c r="N982" s="6" t="n">
        <v>271</v>
      </c>
      <c r="O982" s="7" t="n">
        <v>300</v>
      </c>
    </row>
    <row r="983" customFormat="false" ht="14.25" hidden="false" customHeight="false" outlineLevel="0" collapsed="false">
      <c r="A983" s="6" t="s">
        <v>1971</v>
      </c>
      <c r="B983" s="6" t="s">
        <v>11</v>
      </c>
      <c r="C983" s="7" t="s">
        <v>1972</v>
      </c>
      <c r="D983" s="8" t="n">
        <v>444</v>
      </c>
      <c r="E983" s="6" t="n">
        <v>109</v>
      </c>
      <c r="F983" s="7" t="n">
        <v>109</v>
      </c>
      <c r="G983" s="8" t="n">
        <v>444</v>
      </c>
      <c r="H983" s="6" t="n">
        <v>99</v>
      </c>
      <c r="I983" s="7" t="n">
        <v>99</v>
      </c>
      <c r="J983" s="8" t="n">
        <v>444</v>
      </c>
      <c r="K983" s="6" t="n">
        <v>110</v>
      </c>
      <c r="L983" s="7" t="n">
        <v>110</v>
      </c>
      <c r="M983" s="8" t="n">
        <v>444</v>
      </c>
      <c r="N983" s="6" t="n">
        <v>79</v>
      </c>
      <c r="O983" s="7" t="n">
        <v>79</v>
      </c>
    </row>
    <row r="984" customFormat="false" ht="14.25" hidden="false" customHeight="false" outlineLevel="0" collapsed="false">
      <c r="A984" s="6" t="s">
        <v>1973</v>
      </c>
      <c r="B984" s="6" t="s">
        <v>11</v>
      </c>
      <c r="C984" s="7" t="s">
        <v>1974</v>
      </c>
      <c r="D984" s="8" t="n">
        <v>1137</v>
      </c>
      <c r="E984" s="6" t="n">
        <v>10</v>
      </c>
      <c r="F984" s="7" t="n">
        <v>10</v>
      </c>
      <c r="G984" s="8" t="n">
        <v>1137</v>
      </c>
      <c r="H984" s="6" t="n">
        <v>10</v>
      </c>
      <c r="I984" s="7" t="n">
        <v>10</v>
      </c>
      <c r="J984" s="8" t="n">
        <v>1137</v>
      </c>
      <c r="K984" s="6" t="n">
        <v>7</v>
      </c>
      <c r="L984" s="7" t="n">
        <v>7</v>
      </c>
      <c r="M984" s="8" t="n">
        <v>1137</v>
      </c>
      <c r="N984" s="6" t="n">
        <v>9</v>
      </c>
      <c r="O984" s="7" t="n">
        <v>9</v>
      </c>
    </row>
    <row r="985" customFormat="false" ht="14.25" hidden="false" customHeight="false" outlineLevel="0" collapsed="false">
      <c r="A985" s="6" t="s">
        <v>1975</v>
      </c>
      <c r="B985" s="6" t="s">
        <v>11</v>
      </c>
      <c r="C985" s="7" t="s">
        <v>1976</v>
      </c>
      <c r="D985" s="8" t="n">
        <v>1203</v>
      </c>
      <c r="E985" s="6" t="n">
        <v>14</v>
      </c>
      <c r="F985" s="7" t="n">
        <v>14</v>
      </c>
      <c r="G985" s="8" t="n">
        <v>1203</v>
      </c>
      <c r="H985" s="6" t="n">
        <v>30</v>
      </c>
      <c r="I985" s="7" t="n">
        <v>30</v>
      </c>
      <c r="J985" s="8" t="n">
        <v>1203</v>
      </c>
      <c r="K985" s="6" t="n">
        <v>17</v>
      </c>
      <c r="L985" s="7" t="n">
        <v>17</v>
      </c>
      <c r="M985" s="8" t="n">
        <v>1203</v>
      </c>
      <c r="N985" s="6" t="n">
        <v>16</v>
      </c>
      <c r="O985" s="7" t="n">
        <v>16</v>
      </c>
    </row>
    <row r="986" customFormat="false" ht="14.25" hidden="false" customHeight="false" outlineLevel="0" collapsed="false">
      <c r="A986" s="6" t="s">
        <v>1977</v>
      </c>
      <c r="B986" s="6" t="s">
        <v>11</v>
      </c>
      <c r="C986" s="7" t="s">
        <v>1978</v>
      </c>
      <c r="D986" s="8" t="n">
        <v>1410</v>
      </c>
      <c r="E986" s="6" t="n">
        <v>19</v>
      </c>
      <c r="F986" s="7" t="n">
        <v>19</v>
      </c>
      <c r="G986" s="8" t="n">
        <v>1410</v>
      </c>
      <c r="H986" s="6" t="n">
        <v>8</v>
      </c>
      <c r="I986" s="7" t="n">
        <v>8</v>
      </c>
      <c r="J986" s="8" t="n">
        <v>1410</v>
      </c>
      <c r="K986" s="6" t="n">
        <v>20</v>
      </c>
      <c r="L986" s="7" t="n">
        <v>20</v>
      </c>
      <c r="M986" s="8" t="n">
        <v>1410</v>
      </c>
      <c r="N986" s="6" t="n">
        <v>18</v>
      </c>
      <c r="O986" s="7" t="n">
        <v>18</v>
      </c>
    </row>
    <row r="987" customFormat="false" ht="14.25" hidden="false" customHeight="false" outlineLevel="0" collapsed="false">
      <c r="A987" s="6" t="s">
        <v>1979</v>
      </c>
      <c r="B987" s="6" t="s">
        <v>11</v>
      </c>
      <c r="C987" s="7" t="s">
        <v>1980</v>
      </c>
      <c r="D987" s="8" t="n">
        <v>2649</v>
      </c>
      <c r="E987" s="6" t="n">
        <v>1145</v>
      </c>
      <c r="F987" s="7" t="n">
        <v>1145</v>
      </c>
      <c r="G987" s="8" t="n">
        <v>2649</v>
      </c>
      <c r="H987" s="6" t="n">
        <v>1513</v>
      </c>
      <c r="I987" s="7" t="n">
        <v>1513</v>
      </c>
      <c r="J987" s="8" t="n">
        <v>2649</v>
      </c>
      <c r="K987" s="6" t="n">
        <v>1584</v>
      </c>
      <c r="L987" s="7" t="n">
        <v>1584</v>
      </c>
      <c r="M987" s="8" t="n">
        <v>2649</v>
      </c>
      <c r="N987" s="6" t="n">
        <v>1546</v>
      </c>
      <c r="O987" s="7" t="n">
        <v>1546</v>
      </c>
    </row>
    <row r="988" customFormat="false" ht="14.25" hidden="false" customHeight="false" outlineLevel="0" collapsed="false">
      <c r="A988" s="6" t="s">
        <v>1981</v>
      </c>
      <c r="B988" s="6" t="s">
        <v>11</v>
      </c>
      <c r="C988" s="7" t="s">
        <v>1982</v>
      </c>
      <c r="D988" s="8" t="n">
        <v>603</v>
      </c>
      <c r="E988" s="6" t="n">
        <v>322</v>
      </c>
      <c r="F988" s="7" t="n">
        <v>322</v>
      </c>
      <c r="G988" s="8" t="n">
        <v>603</v>
      </c>
      <c r="H988" s="6" t="n">
        <v>394</v>
      </c>
      <c r="I988" s="7" t="n">
        <v>394</v>
      </c>
      <c r="J988" s="8" t="n">
        <v>603</v>
      </c>
      <c r="K988" s="6" t="n">
        <v>425</v>
      </c>
      <c r="L988" s="7" t="n">
        <v>425</v>
      </c>
      <c r="M988" s="8" t="n">
        <v>603</v>
      </c>
      <c r="N988" s="6" t="n">
        <v>402</v>
      </c>
      <c r="O988" s="7" t="n">
        <v>402</v>
      </c>
    </row>
    <row r="989" customFormat="false" ht="14.25" hidden="false" customHeight="false" outlineLevel="0" collapsed="false">
      <c r="A989" s="6" t="s">
        <v>1983</v>
      </c>
      <c r="B989" s="6" t="s">
        <v>11</v>
      </c>
      <c r="C989" s="7" t="s">
        <v>1984</v>
      </c>
      <c r="D989" s="8" t="n">
        <v>555</v>
      </c>
      <c r="E989" s="6" t="n">
        <v>218</v>
      </c>
      <c r="F989" s="7" t="n">
        <v>218</v>
      </c>
      <c r="G989" s="8" t="n">
        <v>555</v>
      </c>
      <c r="H989" s="6" t="n">
        <v>324</v>
      </c>
      <c r="I989" s="7" t="n">
        <v>324</v>
      </c>
      <c r="J989" s="8" t="n">
        <v>555</v>
      </c>
      <c r="K989" s="6" t="n">
        <v>330</v>
      </c>
      <c r="L989" s="7" t="n">
        <v>330</v>
      </c>
      <c r="M989" s="8" t="n">
        <v>555</v>
      </c>
      <c r="N989" s="6" t="n">
        <v>296</v>
      </c>
      <c r="O989" s="7" t="n">
        <v>296</v>
      </c>
    </row>
    <row r="990" customFormat="false" ht="14.25" hidden="false" customHeight="false" outlineLevel="0" collapsed="false">
      <c r="A990" s="6" t="s">
        <v>1985</v>
      </c>
      <c r="B990" s="6" t="s">
        <v>11</v>
      </c>
      <c r="C990" s="7" t="s">
        <v>1986</v>
      </c>
      <c r="D990" s="8" t="n">
        <v>1716</v>
      </c>
      <c r="E990" s="6" t="n">
        <v>721</v>
      </c>
      <c r="F990" s="7" t="n">
        <v>721</v>
      </c>
      <c r="G990" s="8" t="n">
        <v>1716</v>
      </c>
      <c r="H990" s="6" t="n">
        <v>848</v>
      </c>
      <c r="I990" s="7" t="n">
        <v>848</v>
      </c>
      <c r="J990" s="8" t="n">
        <v>1716</v>
      </c>
      <c r="K990" s="6" t="n">
        <v>785</v>
      </c>
      <c r="L990" s="7" t="n">
        <v>785</v>
      </c>
      <c r="M990" s="8" t="n">
        <v>1716</v>
      </c>
      <c r="N990" s="6" t="n">
        <v>766</v>
      </c>
      <c r="O990" s="7" t="n">
        <v>766</v>
      </c>
    </row>
    <row r="991" customFormat="false" ht="14.25" hidden="false" customHeight="false" outlineLevel="0" collapsed="false">
      <c r="A991" s="6" t="s">
        <v>1987</v>
      </c>
      <c r="B991" s="6" t="s">
        <v>11</v>
      </c>
      <c r="C991" s="7" t="s">
        <v>1988</v>
      </c>
      <c r="D991" s="8" t="n">
        <v>213</v>
      </c>
      <c r="E991" s="6" t="n">
        <v>98</v>
      </c>
      <c r="F991" s="7" t="n">
        <v>98</v>
      </c>
      <c r="G991" s="8" t="n">
        <v>213</v>
      </c>
      <c r="H991" s="6" t="n">
        <v>118</v>
      </c>
      <c r="I991" s="7" t="n">
        <v>118</v>
      </c>
      <c r="J991" s="8" t="n">
        <v>213</v>
      </c>
      <c r="K991" s="6" t="n">
        <v>81</v>
      </c>
      <c r="L991" s="7" t="n">
        <v>81</v>
      </c>
      <c r="M991" s="8" t="n">
        <v>213</v>
      </c>
      <c r="N991" s="6" t="n">
        <v>68</v>
      </c>
      <c r="O991" s="7" t="n">
        <v>68</v>
      </c>
    </row>
    <row r="992" customFormat="false" ht="14.25" hidden="false" customHeight="false" outlineLevel="0" collapsed="false">
      <c r="A992" s="6" t="s">
        <v>1989</v>
      </c>
      <c r="B992" s="6" t="s">
        <v>11</v>
      </c>
      <c r="C992" s="7" t="s">
        <v>1990</v>
      </c>
      <c r="D992" s="8" t="n">
        <v>600</v>
      </c>
      <c r="E992" s="6" t="n">
        <v>42</v>
      </c>
      <c r="F992" s="7" t="n">
        <v>42</v>
      </c>
      <c r="G992" s="8" t="n">
        <v>600</v>
      </c>
      <c r="H992" s="6" t="n">
        <v>38</v>
      </c>
      <c r="I992" s="7" t="n">
        <v>38</v>
      </c>
      <c r="J992" s="8" t="n">
        <v>600</v>
      </c>
      <c r="K992" s="6" t="n">
        <v>46</v>
      </c>
      <c r="L992" s="7" t="n">
        <v>46</v>
      </c>
      <c r="M992" s="8" t="n">
        <v>600</v>
      </c>
      <c r="N992" s="6" t="n">
        <v>36</v>
      </c>
      <c r="O992" s="7" t="n">
        <v>36</v>
      </c>
    </row>
    <row r="993" customFormat="false" ht="14.25" hidden="false" customHeight="false" outlineLevel="0" collapsed="false">
      <c r="A993" s="6" t="s">
        <v>1991</v>
      </c>
      <c r="B993" s="6" t="s">
        <v>11</v>
      </c>
      <c r="C993" s="7" t="s">
        <v>1992</v>
      </c>
      <c r="D993" s="8" t="n">
        <v>372</v>
      </c>
      <c r="E993" s="6" t="n">
        <v>224</v>
      </c>
      <c r="F993" s="7" t="n">
        <v>224</v>
      </c>
      <c r="G993" s="8" t="n">
        <v>372</v>
      </c>
      <c r="H993" s="6" t="n">
        <v>229</v>
      </c>
      <c r="I993" s="7" t="n">
        <v>229</v>
      </c>
      <c r="J993" s="8" t="n">
        <v>372</v>
      </c>
      <c r="K993" s="6" t="n">
        <v>536</v>
      </c>
      <c r="L993" s="7" t="n">
        <v>536</v>
      </c>
      <c r="M993" s="8" t="n">
        <v>372</v>
      </c>
      <c r="N993" s="6" t="n">
        <v>506</v>
      </c>
      <c r="O993" s="7" t="n">
        <v>506</v>
      </c>
    </row>
    <row r="994" customFormat="false" ht="14.25" hidden="false" customHeight="false" outlineLevel="0" collapsed="false">
      <c r="A994" s="6" t="s">
        <v>1993</v>
      </c>
      <c r="B994" s="6" t="s">
        <v>11</v>
      </c>
      <c r="C994" s="7" t="s">
        <v>1994</v>
      </c>
      <c r="D994" s="8" t="n">
        <v>1284</v>
      </c>
      <c r="E994" s="6" t="n">
        <v>893</v>
      </c>
      <c r="F994" s="7" t="n">
        <v>893</v>
      </c>
      <c r="G994" s="8" t="n">
        <v>1284</v>
      </c>
      <c r="H994" s="6" t="n">
        <v>858</v>
      </c>
      <c r="I994" s="7" t="n">
        <v>858</v>
      </c>
      <c r="J994" s="8" t="n">
        <v>1284</v>
      </c>
      <c r="K994" s="6" t="n">
        <v>2164</v>
      </c>
      <c r="L994" s="7" t="n">
        <v>2164</v>
      </c>
      <c r="M994" s="8" t="n">
        <v>1284</v>
      </c>
      <c r="N994" s="6" t="n">
        <v>2301</v>
      </c>
      <c r="O994" s="7" t="n">
        <v>2301</v>
      </c>
    </row>
    <row r="995" customFormat="false" ht="14.25" hidden="false" customHeight="false" outlineLevel="0" collapsed="false">
      <c r="A995" s="6" t="s">
        <v>1995</v>
      </c>
      <c r="B995" s="6" t="s">
        <v>11</v>
      </c>
      <c r="C995" s="7" t="s">
        <v>1996</v>
      </c>
      <c r="D995" s="8" t="n">
        <v>945</v>
      </c>
      <c r="E995" s="6" t="n">
        <v>69</v>
      </c>
      <c r="F995" s="7" t="n">
        <v>69</v>
      </c>
      <c r="G995" s="8" t="n">
        <v>945</v>
      </c>
      <c r="H995" s="6" t="n">
        <v>62</v>
      </c>
      <c r="I995" s="7" t="n">
        <v>62</v>
      </c>
      <c r="J995" s="8" t="n">
        <v>945</v>
      </c>
      <c r="K995" s="6" t="n">
        <v>229</v>
      </c>
      <c r="L995" s="7" t="n">
        <v>229</v>
      </c>
      <c r="M995" s="8" t="n">
        <v>945</v>
      </c>
      <c r="N995" s="6" t="n">
        <v>177</v>
      </c>
      <c r="O995" s="7" t="n">
        <v>177</v>
      </c>
    </row>
    <row r="996" customFormat="false" ht="14.25" hidden="false" customHeight="false" outlineLevel="0" collapsed="false">
      <c r="A996" s="6" t="s">
        <v>1997</v>
      </c>
      <c r="B996" s="6" t="s">
        <v>11</v>
      </c>
      <c r="C996" s="7" t="s">
        <v>1998</v>
      </c>
      <c r="D996" s="8" t="n">
        <v>1338</v>
      </c>
      <c r="E996" s="6" t="n">
        <v>3123</v>
      </c>
      <c r="F996" s="7" t="n">
        <v>3123</v>
      </c>
      <c r="G996" s="8" t="n">
        <v>1338</v>
      </c>
      <c r="H996" s="6" t="n">
        <v>3592</v>
      </c>
      <c r="I996" s="7" t="n">
        <v>3592</v>
      </c>
      <c r="J996" s="8" t="n">
        <v>1338</v>
      </c>
      <c r="K996" s="6" t="n">
        <v>4363</v>
      </c>
      <c r="L996" s="7" t="n">
        <v>4363</v>
      </c>
      <c r="M996" s="8" t="n">
        <v>1338</v>
      </c>
      <c r="N996" s="6" t="n">
        <v>5047</v>
      </c>
      <c r="O996" s="7" t="n">
        <v>5047</v>
      </c>
    </row>
    <row r="997" customFormat="false" ht="14.25" hidden="false" customHeight="false" outlineLevel="0" collapsed="false">
      <c r="A997" s="6" t="s">
        <v>1999</v>
      </c>
      <c r="B997" s="6" t="s">
        <v>11</v>
      </c>
      <c r="C997" s="7" t="s">
        <v>2000</v>
      </c>
      <c r="D997" s="8" t="n">
        <v>978</v>
      </c>
      <c r="E997" s="6" t="n">
        <v>964</v>
      </c>
      <c r="F997" s="7" t="n">
        <v>964</v>
      </c>
      <c r="G997" s="8" t="n">
        <v>978</v>
      </c>
      <c r="H997" s="6" t="n">
        <v>1025</v>
      </c>
      <c r="I997" s="7" t="n">
        <v>1025</v>
      </c>
      <c r="J997" s="8" t="n">
        <v>978</v>
      </c>
      <c r="K997" s="6" t="n">
        <v>1201</v>
      </c>
      <c r="L997" s="7" t="n">
        <v>1201</v>
      </c>
      <c r="M997" s="8" t="n">
        <v>978</v>
      </c>
      <c r="N997" s="6" t="n">
        <v>1269</v>
      </c>
      <c r="O997" s="7" t="n">
        <v>1269</v>
      </c>
    </row>
    <row r="998" customFormat="false" ht="14.25" hidden="false" customHeight="false" outlineLevel="0" collapsed="false">
      <c r="A998" s="6" t="s">
        <v>2001</v>
      </c>
      <c r="B998" s="6" t="s">
        <v>11</v>
      </c>
      <c r="C998" s="7" t="s">
        <v>2002</v>
      </c>
      <c r="D998" s="8" t="n">
        <v>570</v>
      </c>
      <c r="E998" s="6" t="n">
        <v>741</v>
      </c>
      <c r="F998" s="7" t="n">
        <v>741</v>
      </c>
      <c r="G998" s="8" t="n">
        <v>570</v>
      </c>
      <c r="H998" s="6" t="n">
        <v>890</v>
      </c>
      <c r="I998" s="7" t="n">
        <v>890</v>
      </c>
      <c r="J998" s="8" t="n">
        <v>570</v>
      </c>
      <c r="K998" s="6" t="n">
        <v>943</v>
      </c>
      <c r="L998" s="7" t="n">
        <v>943</v>
      </c>
      <c r="M998" s="8" t="n">
        <v>570</v>
      </c>
      <c r="N998" s="6" t="n">
        <v>1029</v>
      </c>
      <c r="O998" s="7" t="n">
        <v>1029</v>
      </c>
    </row>
    <row r="999" customFormat="false" ht="14.25" hidden="false" customHeight="false" outlineLevel="0" collapsed="false">
      <c r="A999" s="6" t="s">
        <v>2003</v>
      </c>
      <c r="B999" s="6" t="s">
        <v>11</v>
      </c>
      <c r="C999" s="7" t="s">
        <v>2004</v>
      </c>
      <c r="D999" s="8" t="n">
        <v>594</v>
      </c>
      <c r="E999" s="6" t="n">
        <v>387</v>
      </c>
      <c r="F999" s="7" t="n">
        <v>387</v>
      </c>
      <c r="G999" s="8" t="n">
        <v>594</v>
      </c>
      <c r="H999" s="6" t="n">
        <v>444</v>
      </c>
      <c r="I999" s="7" t="n">
        <v>444</v>
      </c>
      <c r="J999" s="8" t="n">
        <v>594</v>
      </c>
      <c r="K999" s="6" t="n">
        <v>420</v>
      </c>
      <c r="L999" s="7" t="n">
        <v>420</v>
      </c>
      <c r="M999" s="8" t="n">
        <v>594</v>
      </c>
      <c r="N999" s="6" t="n">
        <v>448</v>
      </c>
      <c r="O999" s="7" t="n">
        <v>448</v>
      </c>
    </row>
    <row r="1000" customFormat="false" ht="14.25" hidden="false" customHeight="false" outlineLevel="0" collapsed="false">
      <c r="A1000" s="6" t="s">
        <v>2005</v>
      </c>
      <c r="B1000" s="6" t="s">
        <v>11</v>
      </c>
      <c r="C1000" s="7" t="s">
        <v>2006</v>
      </c>
      <c r="D1000" s="8" t="n">
        <v>576</v>
      </c>
      <c r="E1000" s="6" t="n">
        <v>489</v>
      </c>
      <c r="F1000" s="7" t="n">
        <v>489</v>
      </c>
      <c r="G1000" s="8" t="n">
        <v>576</v>
      </c>
      <c r="H1000" s="6" t="n">
        <v>582</v>
      </c>
      <c r="I1000" s="7" t="n">
        <v>582</v>
      </c>
      <c r="J1000" s="8" t="n">
        <v>576</v>
      </c>
      <c r="K1000" s="6" t="n">
        <v>452</v>
      </c>
      <c r="L1000" s="7" t="n">
        <v>452</v>
      </c>
      <c r="M1000" s="8" t="n">
        <v>576</v>
      </c>
      <c r="N1000" s="6" t="n">
        <v>550</v>
      </c>
      <c r="O1000" s="7" t="n">
        <v>550</v>
      </c>
    </row>
    <row r="1001" customFormat="false" ht="14.25" hidden="false" customHeight="false" outlineLevel="0" collapsed="false">
      <c r="A1001" s="6" t="s">
        <v>2007</v>
      </c>
      <c r="B1001" s="6" t="s">
        <v>11</v>
      </c>
      <c r="C1001" s="7" t="s">
        <v>2008</v>
      </c>
      <c r="D1001" s="8" t="n">
        <v>972</v>
      </c>
      <c r="E1001" s="6" t="n">
        <v>1706</v>
      </c>
      <c r="F1001" s="7" t="n">
        <v>1706</v>
      </c>
      <c r="G1001" s="8" t="n">
        <v>972</v>
      </c>
      <c r="H1001" s="6" t="n">
        <v>1901</v>
      </c>
      <c r="I1001" s="7" t="n">
        <v>1901</v>
      </c>
      <c r="J1001" s="8" t="n">
        <v>972</v>
      </c>
      <c r="K1001" s="6" t="n">
        <v>1624</v>
      </c>
      <c r="L1001" s="7" t="n">
        <v>1624</v>
      </c>
      <c r="M1001" s="8" t="n">
        <v>972</v>
      </c>
      <c r="N1001" s="6" t="n">
        <v>1748</v>
      </c>
      <c r="O1001" s="7" t="n">
        <v>1748</v>
      </c>
    </row>
    <row r="1002" customFormat="false" ht="14.25" hidden="false" customHeight="false" outlineLevel="0" collapsed="false">
      <c r="A1002" s="6" t="s">
        <v>2009</v>
      </c>
      <c r="B1002" s="6" t="s">
        <v>11</v>
      </c>
      <c r="C1002" s="7" t="s">
        <v>2010</v>
      </c>
      <c r="D1002" s="8" t="n">
        <v>168</v>
      </c>
      <c r="E1002" s="6" t="n">
        <v>1</v>
      </c>
      <c r="F1002" s="7" t="n">
        <v>1</v>
      </c>
      <c r="G1002" s="8" t="n">
        <v>168</v>
      </c>
      <c r="H1002" s="6" t="n">
        <v>2</v>
      </c>
      <c r="I1002" s="7" t="n">
        <v>2</v>
      </c>
      <c r="J1002" s="8" t="n">
        <v>168</v>
      </c>
      <c r="K1002" s="6" t="n">
        <v>0</v>
      </c>
      <c r="L1002" s="7" t="n">
        <v>0</v>
      </c>
      <c r="M1002" s="8" t="n">
        <v>168</v>
      </c>
      <c r="N1002" s="6" t="n">
        <v>0</v>
      </c>
      <c r="O1002" s="7" t="n">
        <v>0</v>
      </c>
    </row>
    <row r="1003" customFormat="false" ht="14.25" hidden="false" customHeight="false" outlineLevel="0" collapsed="false">
      <c r="A1003" s="6" t="s">
        <v>2011</v>
      </c>
      <c r="B1003" s="6" t="s">
        <v>11</v>
      </c>
      <c r="C1003" s="7" t="s">
        <v>2012</v>
      </c>
      <c r="D1003" s="8" t="n">
        <v>585</v>
      </c>
      <c r="E1003" s="6" t="n">
        <v>2002</v>
      </c>
      <c r="F1003" s="7" t="n">
        <v>2002</v>
      </c>
      <c r="G1003" s="8" t="n">
        <v>585</v>
      </c>
      <c r="H1003" s="6" t="n">
        <v>2509</v>
      </c>
      <c r="I1003" s="7" t="n">
        <v>2509</v>
      </c>
      <c r="J1003" s="8" t="n">
        <v>585</v>
      </c>
      <c r="K1003" s="6" t="n">
        <v>2785</v>
      </c>
      <c r="L1003" s="7" t="n">
        <v>2785</v>
      </c>
      <c r="M1003" s="8" t="n">
        <v>585</v>
      </c>
      <c r="N1003" s="6" t="n">
        <v>2906</v>
      </c>
      <c r="O1003" s="7" t="n">
        <v>2906</v>
      </c>
    </row>
    <row r="1004" customFormat="false" ht="14.25" hidden="false" customHeight="false" outlineLevel="0" collapsed="false">
      <c r="A1004" s="6" t="s">
        <v>2013</v>
      </c>
      <c r="B1004" s="6" t="s">
        <v>11</v>
      </c>
      <c r="C1004" s="7" t="s">
        <v>2014</v>
      </c>
      <c r="D1004" s="8" t="n">
        <v>660</v>
      </c>
      <c r="E1004" s="6" t="n">
        <v>1690</v>
      </c>
      <c r="F1004" s="7" t="n">
        <v>1690</v>
      </c>
      <c r="G1004" s="8" t="n">
        <v>660</v>
      </c>
      <c r="H1004" s="6" t="n">
        <v>2295</v>
      </c>
      <c r="I1004" s="7" t="n">
        <v>2295</v>
      </c>
      <c r="J1004" s="8" t="n">
        <v>660</v>
      </c>
      <c r="K1004" s="6" t="n">
        <v>2597</v>
      </c>
      <c r="L1004" s="7" t="n">
        <v>2597</v>
      </c>
      <c r="M1004" s="8" t="n">
        <v>660</v>
      </c>
      <c r="N1004" s="6" t="n">
        <v>2567</v>
      </c>
      <c r="O1004" s="7" t="n">
        <v>2567</v>
      </c>
    </row>
    <row r="1005" customFormat="false" ht="14.25" hidden="false" customHeight="false" outlineLevel="0" collapsed="false">
      <c r="A1005" s="6" t="s">
        <v>2015</v>
      </c>
      <c r="B1005" s="6" t="s">
        <v>11</v>
      </c>
      <c r="C1005" s="7" t="s">
        <v>2016</v>
      </c>
      <c r="D1005" s="8" t="n">
        <v>1062</v>
      </c>
      <c r="E1005" s="6" t="n">
        <v>4121</v>
      </c>
      <c r="F1005" s="7" t="n">
        <v>4121</v>
      </c>
      <c r="G1005" s="8" t="n">
        <v>1062</v>
      </c>
      <c r="H1005" s="6" t="n">
        <v>4884</v>
      </c>
      <c r="I1005" s="7" t="n">
        <v>4884</v>
      </c>
      <c r="J1005" s="8" t="n">
        <v>1062</v>
      </c>
      <c r="K1005" s="6" t="n">
        <v>5523</v>
      </c>
      <c r="L1005" s="7" t="n">
        <v>5523</v>
      </c>
      <c r="M1005" s="8" t="n">
        <v>1062</v>
      </c>
      <c r="N1005" s="6" t="n">
        <v>6131</v>
      </c>
      <c r="O1005" s="7" t="n">
        <v>6131</v>
      </c>
    </row>
    <row r="1006" customFormat="false" ht="14.25" hidden="false" customHeight="false" outlineLevel="0" collapsed="false">
      <c r="A1006" s="6" t="s">
        <v>2017</v>
      </c>
      <c r="B1006" s="6" t="s">
        <v>11</v>
      </c>
      <c r="C1006" s="7" t="s">
        <v>2018</v>
      </c>
      <c r="D1006" s="8" t="n">
        <v>894</v>
      </c>
      <c r="E1006" s="6" t="n">
        <v>982</v>
      </c>
      <c r="F1006" s="7" t="n">
        <v>982</v>
      </c>
      <c r="G1006" s="8" t="n">
        <v>894</v>
      </c>
      <c r="H1006" s="6" t="n">
        <v>1248</v>
      </c>
      <c r="I1006" s="7" t="n">
        <v>1248</v>
      </c>
      <c r="J1006" s="8" t="n">
        <v>894</v>
      </c>
      <c r="K1006" s="6" t="n">
        <v>1403</v>
      </c>
      <c r="L1006" s="7" t="n">
        <v>1403</v>
      </c>
      <c r="M1006" s="8" t="n">
        <v>894</v>
      </c>
      <c r="N1006" s="6" t="n">
        <v>1603</v>
      </c>
      <c r="O1006" s="7" t="n">
        <v>1603</v>
      </c>
    </row>
    <row r="1007" customFormat="false" ht="14.25" hidden="false" customHeight="false" outlineLevel="0" collapsed="false">
      <c r="A1007" s="6" t="s">
        <v>2019</v>
      </c>
      <c r="B1007" s="6" t="s">
        <v>11</v>
      </c>
      <c r="C1007" s="7" t="s">
        <v>2020</v>
      </c>
      <c r="D1007" s="8" t="n">
        <v>489</v>
      </c>
      <c r="E1007" s="6" t="n">
        <v>294</v>
      </c>
      <c r="F1007" s="7" t="n">
        <v>294</v>
      </c>
      <c r="G1007" s="8" t="n">
        <v>489</v>
      </c>
      <c r="H1007" s="6" t="n">
        <v>372</v>
      </c>
      <c r="I1007" s="7" t="n">
        <v>372</v>
      </c>
      <c r="J1007" s="8" t="n">
        <v>489</v>
      </c>
      <c r="K1007" s="6" t="n">
        <v>358</v>
      </c>
      <c r="L1007" s="7" t="n">
        <v>358</v>
      </c>
      <c r="M1007" s="8" t="n">
        <v>489</v>
      </c>
      <c r="N1007" s="6" t="n">
        <v>338</v>
      </c>
      <c r="O1007" s="7" t="n">
        <v>338</v>
      </c>
    </row>
    <row r="1008" customFormat="false" ht="14.25" hidden="false" customHeight="false" outlineLevel="0" collapsed="false">
      <c r="A1008" s="6" t="s">
        <v>2021</v>
      </c>
      <c r="B1008" s="6" t="s">
        <v>11</v>
      </c>
      <c r="C1008" s="7" t="s">
        <v>2022</v>
      </c>
      <c r="D1008" s="8" t="n">
        <v>2979</v>
      </c>
      <c r="E1008" s="6" t="n">
        <v>3512</v>
      </c>
      <c r="F1008" s="7" t="n">
        <v>3512</v>
      </c>
      <c r="G1008" s="8" t="n">
        <v>2979</v>
      </c>
      <c r="H1008" s="6" t="n">
        <v>4505</v>
      </c>
      <c r="I1008" s="7" t="n">
        <v>4505</v>
      </c>
      <c r="J1008" s="8" t="n">
        <v>2979</v>
      </c>
      <c r="K1008" s="6" t="n">
        <v>4197</v>
      </c>
      <c r="L1008" s="7" t="n">
        <v>4197</v>
      </c>
      <c r="M1008" s="8" t="n">
        <v>2979</v>
      </c>
      <c r="N1008" s="6" t="n">
        <v>4585</v>
      </c>
      <c r="O1008" s="7" t="n">
        <v>4585</v>
      </c>
    </row>
    <row r="1009" customFormat="false" ht="14.25" hidden="false" customHeight="false" outlineLevel="0" collapsed="false">
      <c r="A1009" s="6" t="s">
        <v>2023</v>
      </c>
      <c r="B1009" s="6" t="s">
        <v>11</v>
      </c>
      <c r="C1009" s="7" t="s">
        <v>2024</v>
      </c>
      <c r="D1009" s="8" t="n">
        <v>684</v>
      </c>
      <c r="E1009" s="6" t="n">
        <v>1791</v>
      </c>
      <c r="F1009" s="7" t="n">
        <v>1791</v>
      </c>
      <c r="G1009" s="8" t="n">
        <v>684</v>
      </c>
      <c r="H1009" s="6" t="n">
        <v>2153</v>
      </c>
      <c r="I1009" s="7" t="n">
        <v>2153</v>
      </c>
      <c r="J1009" s="8" t="n">
        <v>684</v>
      </c>
      <c r="K1009" s="6" t="n">
        <v>1756</v>
      </c>
      <c r="L1009" s="7" t="n">
        <v>1756</v>
      </c>
      <c r="M1009" s="8" t="n">
        <v>684</v>
      </c>
      <c r="N1009" s="6" t="n">
        <v>1816</v>
      </c>
      <c r="O1009" s="7" t="n">
        <v>1816</v>
      </c>
    </row>
    <row r="1010" customFormat="false" ht="14.25" hidden="false" customHeight="false" outlineLevel="0" collapsed="false">
      <c r="A1010" s="6" t="s">
        <v>2025</v>
      </c>
      <c r="B1010" s="6" t="s">
        <v>11</v>
      </c>
      <c r="C1010" s="7" t="s">
        <v>2026</v>
      </c>
      <c r="D1010" s="8" t="n">
        <v>798</v>
      </c>
      <c r="E1010" s="6" t="n">
        <v>2614</v>
      </c>
      <c r="F1010" s="7" t="n">
        <v>2614</v>
      </c>
      <c r="G1010" s="8" t="n">
        <v>798</v>
      </c>
      <c r="H1010" s="6" t="n">
        <v>3079</v>
      </c>
      <c r="I1010" s="7" t="n">
        <v>3079</v>
      </c>
      <c r="J1010" s="8" t="n">
        <v>798</v>
      </c>
      <c r="K1010" s="6" t="n">
        <v>2432</v>
      </c>
      <c r="L1010" s="7" t="n">
        <v>2432</v>
      </c>
      <c r="M1010" s="8" t="n">
        <v>798</v>
      </c>
      <c r="N1010" s="6" t="n">
        <v>2653</v>
      </c>
      <c r="O1010" s="7" t="n">
        <v>2653</v>
      </c>
    </row>
    <row r="1011" customFormat="false" ht="14.25" hidden="false" customHeight="false" outlineLevel="0" collapsed="false">
      <c r="A1011" s="6" t="s">
        <v>2027</v>
      </c>
      <c r="B1011" s="6" t="s">
        <v>11</v>
      </c>
      <c r="C1011" s="7" t="s">
        <v>2028</v>
      </c>
      <c r="D1011" s="8" t="n">
        <v>285</v>
      </c>
      <c r="E1011" s="6" t="n">
        <v>486</v>
      </c>
      <c r="F1011" s="7" t="n">
        <v>486</v>
      </c>
      <c r="G1011" s="8" t="n">
        <v>285</v>
      </c>
      <c r="H1011" s="6" t="n">
        <v>536</v>
      </c>
      <c r="I1011" s="7" t="n">
        <v>536</v>
      </c>
      <c r="J1011" s="8" t="n">
        <v>285</v>
      </c>
      <c r="K1011" s="6" t="n">
        <v>382</v>
      </c>
      <c r="L1011" s="7" t="n">
        <v>382</v>
      </c>
      <c r="M1011" s="8" t="n">
        <v>285</v>
      </c>
      <c r="N1011" s="6" t="n">
        <v>400</v>
      </c>
      <c r="O1011" s="7" t="n">
        <v>400</v>
      </c>
    </row>
    <row r="1012" customFormat="false" ht="14.25" hidden="false" customHeight="false" outlineLevel="0" collapsed="false">
      <c r="A1012" s="6" t="s">
        <v>2029</v>
      </c>
      <c r="B1012" s="6" t="s">
        <v>11</v>
      </c>
      <c r="C1012" s="7" t="s">
        <v>2030</v>
      </c>
      <c r="D1012" s="8" t="n">
        <v>1131</v>
      </c>
      <c r="E1012" s="6" t="n">
        <v>739</v>
      </c>
      <c r="F1012" s="7" t="n">
        <v>739</v>
      </c>
      <c r="G1012" s="8" t="n">
        <v>1131</v>
      </c>
      <c r="H1012" s="6" t="n">
        <v>951</v>
      </c>
      <c r="I1012" s="7" t="n">
        <v>951</v>
      </c>
      <c r="J1012" s="8" t="n">
        <v>1131</v>
      </c>
      <c r="K1012" s="6" t="n">
        <v>580</v>
      </c>
      <c r="L1012" s="7" t="n">
        <v>580</v>
      </c>
      <c r="M1012" s="8" t="n">
        <v>1131</v>
      </c>
      <c r="N1012" s="6" t="n">
        <v>641</v>
      </c>
      <c r="O1012" s="7" t="n">
        <v>641</v>
      </c>
    </row>
    <row r="1013" customFormat="false" ht="14.25" hidden="false" customHeight="false" outlineLevel="0" collapsed="false">
      <c r="A1013" s="6" t="s">
        <v>2031</v>
      </c>
      <c r="B1013" s="6" t="s">
        <v>11</v>
      </c>
      <c r="C1013" s="7" t="s">
        <v>2032</v>
      </c>
      <c r="D1013" s="8" t="n">
        <v>414</v>
      </c>
      <c r="E1013" s="6" t="n">
        <v>385</v>
      </c>
      <c r="F1013" s="7" t="n">
        <v>385</v>
      </c>
      <c r="G1013" s="8" t="n">
        <v>414</v>
      </c>
      <c r="H1013" s="6" t="n">
        <v>499</v>
      </c>
      <c r="I1013" s="7" t="n">
        <v>499</v>
      </c>
      <c r="J1013" s="8" t="n">
        <v>414</v>
      </c>
      <c r="K1013" s="6" t="n">
        <v>287</v>
      </c>
      <c r="L1013" s="7" t="n">
        <v>287</v>
      </c>
      <c r="M1013" s="8" t="n">
        <v>414</v>
      </c>
      <c r="N1013" s="6" t="n">
        <v>302</v>
      </c>
      <c r="O1013" s="7" t="n">
        <v>302</v>
      </c>
    </row>
    <row r="1014" customFormat="false" ht="14.25" hidden="false" customHeight="false" outlineLevel="0" collapsed="false">
      <c r="A1014" s="6" t="s">
        <v>2033</v>
      </c>
      <c r="B1014" s="6" t="s">
        <v>11</v>
      </c>
      <c r="C1014" s="7" t="s">
        <v>2034</v>
      </c>
      <c r="D1014" s="8" t="n">
        <v>330</v>
      </c>
      <c r="E1014" s="6" t="n">
        <v>11</v>
      </c>
      <c r="F1014" s="7" t="n">
        <v>11</v>
      </c>
      <c r="G1014" s="8" t="n">
        <v>330</v>
      </c>
      <c r="H1014" s="6" t="n">
        <v>4</v>
      </c>
      <c r="I1014" s="7" t="n">
        <v>4</v>
      </c>
      <c r="J1014" s="8" t="n">
        <v>330</v>
      </c>
      <c r="K1014" s="6" t="n">
        <v>8</v>
      </c>
      <c r="L1014" s="7" t="n">
        <v>8</v>
      </c>
      <c r="M1014" s="8" t="n">
        <v>330</v>
      </c>
      <c r="N1014" s="6" t="n">
        <v>9</v>
      </c>
      <c r="O1014" s="7" t="n">
        <v>9</v>
      </c>
    </row>
    <row r="1015" customFormat="false" ht="14.25" hidden="false" customHeight="false" outlineLevel="0" collapsed="false">
      <c r="A1015" s="6" t="s">
        <v>2035</v>
      </c>
      <c r="B1015" s="6" t="s">
        <v>11</v>
      </c>
      <c r="C1015" s="7" t="s">
        <v>2036</v>
      </c>
      <c r="D1015" s="8" t="n">
        <v>792</v>
      </c>
      <c r="E1015" s="6" t="n">
        <v>64</v>
      </c>
      <c r="F1015" s="7" t="n">
        <v>64</v>
      </c>
      <c r="G1015" s="8" t="n">
        <v>792</v>
      </c>
      <c r="H1015" s="6" t="n">
        <v>80</v>
      </c>
      <c r="I1015" s="7" t="n">
        <v>80</v>
      </c>
      <c r="J1015" s="8" t="n">
        <v>792</v>
      </c>
      <c r="K1015" s="6" t="n">
        <v>92</v>
      </c>
      <c r="L1015" s="7" t="n">
        <v>92</v>
      </c>
      <c r="M1015" s="8" t="n">
        <v>792</v>
      </c>
      <c r="N1015" s="6" t="n">
        <v>75</v>
      </c>
      <c r="O1015" s="7" t="n">
        <v>75</v>
      </c>
    </row>
    <row r="1016" customFormat="false" ht="14.25" hidden="false" customHeight="false" outlineLevel="0" collapsed="false">
      <c r="A1016" s="6" t="s">
        <v>2037</v>
      </c>
      <c r="B1016" s="6" t="s">
        <v>11</v>
      </c>
      <c r="C1016" s="7" t="s">
        <v>2038</v>
      </c>
      <c r="D1016" s="8" t="n">
        <v>1143</v>
      </c>
      <c r="E1016" s="6" t="n">
        <v>522</v>
      </c>
      <c r="F1016" s="7" t="n">
        <v>522</v>
      </c>
      <c r="G1016" s="8" t="n">
        <v>1143</v>
      </c>
      <c r="H1016" s="6" t="n">
        <v>601</v>
      </c>
      <c r="I1016" s="7" t="n">
        <v>601</v>
      </c>
      <c r="J1016" s="8" t="n">
        <v>1143</v>
      </c>
      <c r="K1016" s="6" t="n">
        <v>653</v>
      </c>
      <c r="L1016" s="7" t="n">
        <v>653</v>
      </c>
      <c r="M1016" s="8" t="n">
        <v>1143</v>
      </c>
      <c r="N1016" s="6" t="n">
        <v>706</v>
      </c>
      <c r="O1016" s="7" t="n">
        <v>706</v>
      </c>
    </row>
    <row r="1017" customFormat="false" ht="14.25" hidden="false" customHeight="false" outlineLevel="0" collapsed="false">
      <c r="A1017" s="6" t="s">
        <v>2039</v>
      </c>
      <c r="B1017" s="6" t="s">
        <v>11</v>
      </c>
      <c r="C1017" s="7" t="s">
        <v>2040</v>
      </c>
      <c r="D1017" s="8" t="n">
        <v>1194</v>
      </c>
      <c r="E1017" s="6" t="n">
        <v>29679</v>
      </c>
      <c r="F1017" s="7" t="n">
        <v>29679</v>
      </c>
      <c r="G1017" s="8" t="n">
        <v>1194</v>
      </c>
      <c r="H1017" s="6" t="n">
        <v>37535</v>
      </c>
      <c r="I1017" s="7" t="n">
        <v>37535</v>
      </c>
      <c r="J1017" s="8" t="n">
        <v>1194</v>
      </c>
      <c r="K1017" s="6" t="n">
        <v>41418</v>
      </c>
      <c r="L1017" s="7" t="n">
        <v>41418</v>
      </c>
      <c r="M1017" s="8" t="n">
        <v>1194</v>
      </c>
      <c r="N1017" s="6" t="n">
        <v>43534</v>
      </c>
      <c r="O1017" s="7" t="n">
        <v>43534</v>
      </c>
    </row>
    <row r="1018" customFormat="false" ht="14.25" hidden="false" customHeight="false" outlineLevel="0" collapsed="false">
      <c r="A1018" s="6" t="s">
        <v>2041</v>
      </c>
      <c r="B1018" s="6" t="s">
        <v>11</v>
      </c>
      <c r="C1018" s="7" t="s">
        <v>2042</v>
      </c>
      <c r="D1018" s="8" t="n">
        <v>1845</v>
      </c>
      <c r="E1018" s="6" t="n">
        <v>988</v>
      </c>
      <c r="F1018" s="7" t="n">
        <v>988</v>
      </c>
      <c r="G1018" s="8" t="n">
        <v>1845</v>
      </c>
      <c r="H1018" s="6" t="n">
        <v>1190</v>
      </c>
      <c r="I1018" s="7" t="n">
        <v>1190</v>
      </c>
      <c r="J1018" s="8" t="n">
        <v>1845</v>
      </c>
      <c r="K1018" s="6" t="n">
        <v>1412</v>
      </c>
      <c r="L1018" s="7" t="n">
        <v>1412</v>
      </c>
      <c r="M1018" s="8" t="n">
        <v>1845</v>
      </c>
      <c r="N1018" s="6" t="n">
        <v>1418</v>
      </c>
      <c r="O1018" s="7" t="n">
        <v>1418</v>
      </c>
    </row>
    <row r="1019" customFormat="false" ht="14.25" hidden="false" customHeight="false" outlineLevel="0" collapsed="false">
      <c r="A1019" s="6" t="s">
        <v>2043</v>
      </c>
      <c r="B1019" s="6" t="s">
        <v>11</v>
      </c>
      <c r="C1019" s="7" t="s">
        <v>2044</v>
      </c>
      <c r="D1019" s="8" t="n">
        <v>702</v>
      </c>
      <c r="E1019" s="6" t="n">
        <v>293</v>
      </c>
      <c r="F1019" s="7" t="n">
        <v>293</v>
      </c>
      <c r="G1019" s="8" t="n">
        <v>702</v>
      </c>
      <c r="H1019" s="6" t="n">
        <v>304</v>
      </c>
      <c r="I1019" s="7" t="n">
        <v>304</v>
      </c>
      <c r="J1019" s="8" t="n">
        <v>702</v>
      </c>
      <c r="K1019" s="6" t="n">
        <v>353</v>
      </c>
      <c r="L1019" s="7" t="n">
        <v>353</v>
      </c>
      <c r="M1019" s="8" t="n">
        <v>702</v>
      </c>
      <c r="N1019" s="6" t="n">
        <v>364</v>
      </c>
      <c r="O1019" s="7" t="n">
        <v>364</v>
      </c>
    </row>
    <row r="1020" customFormat="false" ht="14.25" hidden="false" customHeight="false" outlineLevel="0" collapsed="false">
      <c r="A1020" s="6" t="s">
        <v>2045</v>
      </c>
      <c r="B1020" s="6" t="s">
        <v>11</v>
      </c>
      <c r="C1020" s="7" t="s">
        <v>2046</v>
      </c>
      <c r="D1020" s="8" t="n">
        <v>1422</v>
      </c>
      <c r="E1020" s="6" t="n">
        <v>605</v>
      </c>
      <c r="F1020" s="7" t="n">
        <v>605</v>
      </c>
      <c r="G1020" s="8" t="n">
        <v>1422</v>
      </c>
      <c r="H1020" s="6" t="n">
        <v>793</v>
      </c>
      <c r="I1020" s="7" t="n">
        <v>793</v>
      </c>
      <c r="J1020" s="8" t="n">
        <v>1422</v>
      </c>
      <c r="K1020" s="6" t="n">
        <v>814</v>
      </c>
      <c r="L1020" s="7" t="n">
        <v>814</v>
      </c>
      <c r="M1020" s="8" t="n">
        <v>1422</v>
      </c>
      <c r="N1020" s="6" t="n">
        <v>763</v>
      </c>
      <c r="O1020" s="7" t="n">
        <v>763</v>
      </c>
    </row>
    <row r="1021" customFormat="false" ht="14.25" hidden="false" customHeight="false" outlineLevel="0" collapsed="false">
      <c r="A1021" s="6" t="s">
        <v>2047</v>
      </c>
      <c r="B1021" s="6" t="s">
        <v>11</v>
      </c>
      <c r="C1021" s="7" t="s">
        <v>2048</v>
      </c>
      <c r="D1021" s="8" t="n">
        <v>312</v>
      </c>
      <c r="E1021" s="6" t="n">
        <v>2075</v>
      </c>
      <c r="F1021" s="7" t="n">
        <v>2075</v>
      </c>
      <c r="G1021" s="8" t="n">
        <v>312</v>
      </c>
      <c r="H1021" s="6" t="n">
        <v>2694</v>
      </c>
      <c r="I1021" s="7" t="n">
        <v>2694</v>
      </c>
      <c r="J1021" s="8" t="n">
        <v>312</v>
      </c>
      <c r="K1021" s="6" t="n">
        <v>2558</v>
      </c>
      <c r="L1021" s="7" t="n">
        <v>2558</v>
      </c>
      <c r="M1021" s="8" t="n">
        <v>312</v>
      </c>
      <c r="N1021" s="6" t="n">
        <v>2655</v>
      </c>
      <c r="O1021" s="7" t="n">
        <v>2655</v>
      </c>
    </row>
    <row r="1022" customFormat="false" ht="14.25" hidden="false" customHeight="false" outlineLevel="0" collapsed="false">
      <c r="A1022" s="6" t="s">
        <v>2049</v>
      </c>
      <c r="B1022" s="6" t="s">
        <v>11</v>
      </c>
      <c r="C1022" s="7" t="s">
        <v>2050</v>
      </c>
      <c r="D1022" s="8" t="n">
        <v>318</v>
      </c>
      <c r="E1022" s="6" t="n">
        <v>4255</v>
      </c>
      <c r="F1022" s="7" t="n">
        <v>4255</v>
      </c>
      <c r="G1022" s="8" t="n">
        <v>318</v>
      </c>
      <c r="H1022" s="6" t="n">
        <v>5666</v>
      </c>
      <c r="I1022" s="7" t="n">
        <v>5666</v>
      </c>
      <c r="J1022" s="8" t="n">
        <v>318</v>
      </c>
      <c r="K1022" s="6" t="n">
        <v>5454</v>
      </c>
      <c r="L1022" s="7" t="n">
        <v>5454</v>
      </c>
      <c r="M1022" s="8" t="n">
        <v>318</v>
      </c>
      <c r="N1022" s="6" t="n">
        <v>5578</v>
      </c>
      <c r="O1022" s="7" t="n">
        <v>5578</v>
      </c>
    </row>
    <row r="1023" customFormat="false" ht="14.25" hidden="false" customHeight="false" outlineLevel="0" collapsed="false">
      <c r="A1023" s="6" t="s">
        <v>2051</v>
      </c>
      <c r="B1023" s="6" t="s">
        <v>11</v>
      </c>
      <c r="C1023" s="7" t="s">
        <v>2052</v>
      </c>
      <c r="D1023" s="8" t="n">
        <v>291</v>
      </c>
      <c r="E1023" s="6" t="n">
        <v>2541</v>
      </c>
      <c r="F1023" s="7" t="n">
        <v>2541</v>
      </c>
      <c r="G1023" s="8" t="n">
        <v>291</v>
      </c>
      <c r="H1023" s="6" t="n">
        <v>3273</v>
      </c>
      <c r="I1023" s="7" t="n">
        <v>3273</v>
      </c>
      <c r="J1023" s="8" t="n">
        <v>291</v>
      </c>
      <c r="K1023" s="6" t="n">
        <v>2898</v>
      </c>
      <c r="L1023" s="7" t="n">
        <v>2898</v>
      </c>
      <c r="M1023" s="8" t="n">
        <v>291</v>
      </c>
      <c r="N1023" s="6" t="n">
        <v>2951</v>
      </c>
      <c r="O1023" s="7" t="n">
        <v>2951</v>
      </c>
    </row>
    <row r="1024" customFormat="false" ht="14.25" hidden="false" customHeight="false" outlineLevel="0" collapsed="false">
      <c r="A1024" s="6" t="s">
        <v>2053</v>
      </c>
      <c r="B1024" s="6" t="s">
        <v>11</v>
      </c>
      <c r="C1024" s="7" t="s">
        <v>2054</v>
      </c>
      <c r="D1024" s="8" t="n">
        <v>1287</v>
      </c>
      <c r="E1024" s="6" t="n">
        <v>371</v>
      </c>
      <c r="F1024" s="7" t="n">
        <v>371</v>
      </c>
      <c r="G1024" s="8" t="n">
        <v>1287</v>
      </c>
      <c r="H1024" s="6" t="n">
        <v>426</v>
      </c>
      <c r="I1024" s="7" t="n">
        <v>426</v>
      </c>
      <c r="J1024" s="8" t="n">
        <v>1287</v>
      </c>
      <c r="K1024" s="6" t="n">
        <v>743</v>
      </c>
      <c r="L1024" s="7" t="n">
        <v>743</v>
      </c>
      <c r="M1024" s="8" t="n">
        <v>1287</v>
      </c>
      <c r="N1024" s="6" t="n">
        <v>824</v>
      </c>
      <c r="O1024" s="7" t="n">
        <v>824</v>
      </c>
    </row>
    <row r="1025" customFormat="false" ht="14.25" hidden="false" customHeight="false" outlineLevel="0" collapsed="false">
      <c r="A1025" s="6" t="s">
        <v>2055</v>
      </c>
      <c r="B1025" s="6" t="s">
        <v>11</v>
      </c>
      <c r="C1025" s="7" t="s">
        <v>2056</v>
      </c>
      <c r="D1025" s="8" t="n">
        <v>369</v>
      </c>
      <c r="E1025" s="6" t="n">
        <v>129</v>
      </c>
      <c r="F1025" s="7" t="n">
        <v>129</v>
      </c>
      <c r="G1025" s="8" t="n">
        <v>369</v>
      </c>
      <c r="H1025" s="6" t="n">
        <v>169</v>
      </c>
      <c r="I1025" s="7" t="n">
        <v>169</v>
      </c>
      <c r="J1025" s="8" t="n">
        <v>369</v>
      </c>
      <c r="K1025" s="6" t="n">
        <v>197</v>
      </c>
      <c r="L1025" s="7" t="n">
        <v>197</v>
      </c>
      <c r="M1025" s="8" t="n">
        <v>369</v>
      </c>
      <c r="N1025" s="6" t="n">
        <v>251</v>
      </c>
      <c r="O1025" s="7" t="n">
        <v>251</v>
      </c>
    </row>
    <row r="1026" customFormat="false" ht="14.25" hidden="false" customHeight="false" outlineLevel="0" collapsed="false">
      <c r="A1026" s="6" t="s">
        <v>2057</v>
      </c>
      <c r="B1026" s="6" t="s">
        <v>11</v>
      </c>
      <c r="C1026" s="7" t="s">
        <v>2058</v>
      </c>
      <c r="D1026" s="8" t="n">
        <v>1206</v>
      </c>
      <c r="E1026" s="6" t="n">
        <v>158</v>
      </c>
      <c r="F1026" s="7" t="n">
        <v>158</v>
      </c>
      <c r="G1026" s="8" t="n">
        <v>1206</v>
      </c>
      <c r="H1026" s="6" t="n">
        <v>171</v>
      </c>
      <c r="I1026" s="7" t="n">
        <v>171</v>
      </c>
      <c r="J1026" s="8" t="n">
        <v>1206</v>
      </c>
      <c r="K1026" s="6" t="n">
        <v>204</v>
      </c>
      <c r="L1026" s="7" t="n">
        <v>204</v>
      </c>
      <c r="M1026" s="8" t="n">
        <v>1206</v>
      </c>
      <c r="N1026" s="6" t="n">
        <v>206</v>
      </c>
      <c r="O1026" s="7" t="n">
        <v>206</v>
      </c>
    </row>
    <row r="1027" customFormat="false" ht="14.25" hidden="false" customHeight="false" outlineLevel="0" collapsed="false">
      <c r="A1027" s="6" t="s">
        <v>2059</v>
      </c>
      <c r="B1027" s="6" t="s">
        <v>11</v>
      </c>
      <c r="C1027" s="7" t="s">
        <v>2060</v>
      </c>
      <c r="D1027" s="8" t="n">
        <v>567</v>
      </c>
      <c r="E1027" s="6" t="n">
        <v>96</v>
      </c>
      <c r="F1027" s="7" t="n">
        <v>96</v>
      </c>
      <c r="G1027" s="8" t="n">
        <v>567</v>
      </c>
      <c r="H1027" s="6" t="n">
        <v>142</v>
      </c>
      <c r="I1027" s="7" t="n">
        <v>142</v>
      </c>
      <c r="J1027" s="8" t="n">
        <v>567</v>
      </c>
      <c r="K1027" s="6" t="n">
        <v>133</v>
      </c>
      <c r="L1027" s="7" t="n">
        <v>133</v>
      </c>
      <c r="M1027" s="8" t="n">
        <v>567</v>
      </c>
      <c r="N1027" s="6" t="n">
        <v>126</v>
      </c>
      <c r="O1027" s="7" t="n">
        <v>126</v>
      </c>
    </row>
    <row r="1028" customFormat="false" ht="14.25" hidden="false" customHeight="false" outlineLevel="0" collapsed="false">
      <c r="A1028" s="6" t="s">
        <v>2061</v>
      </c>
      <c r="B1028" s="6" t="s">
        <v>11</v>
      </c>
      <c r="C1028" s="7" t="s">
        <v>2062</v>
      </c>
      <c r="D1028" s="8" t="n">
        <v>1260</v>
      </c>
      <c r="E1028" s="6" t="n">
        <v>9</v>
      </c>
      <c r="F1028" s="7" t="n">
        <v>9</v>
      </c>
      <c r="G1028" s="8" t="n">
        <v>1260</v>
      </c>
      <c r="H1028" s="6" t="n">
        <v>9</v>
      </c>
      <c r="I1028" s="7" t="n">
        <v>9</v>
      </c>
      <c r="J1028" s="8" t="n">
        <v>1260</v>
      </c>
      <c r="K1028" s="6" t="n">
        <v>16</v>
      </c>
      <c r="L1028" s="7" t="n">
        <v>16</v>
      </c>
      <c r="M1028" s="8" t="n">
        <v>1260</v>
      </c>
      <c r="N1028" s="6" t="n">
        <v>5</v>
      </c>
      <c r="O1028" s="7" t="n">
        <v>5</v>
      </c>
    </row>
    <row r="1029" customFormat="false" ht="14.25" hidden="false" customHeight="false" outlineLevel="0" collapsed="false">
      <c r="A1029" s="6" t="s">
        <v>2063</v>
      </c>
      <c r="B1029" s="6" t="s">
        <v>11</v>
      </c>
      <c r="C1029" s="7" t="s">
        <v>2064</v>
      </c>
      <c r="D1029" s="8" t="n">
        <v>714</v>
      </c>
      <c r="E1029" s="6" t="n">
        <v>249</v>
      </c>
      <c r="F1029" s="7" t="n">
        <v>249</v>
      </c>
      <c r="G1029" s="8" t="n">
        <v>714</v>
      </c>
      <c r="H1029" s="6" t="n">
        <v>232</v>
      </c>
      <c r="I1029" s="7" t="n">
        <v>232</v>
      </c>
      <c r="J1029" s="8" t="n">
        <v>714</v>
      </c>
      <c r="K1029" s="6" t="n">
        <v>287</v>
      </c>
      <c r="L1029" s="7" t="n">
        <v>287</v>
      </c>
      <c r="M1029" s="8" t="n">
        <v>714</v>
      </c>
      <c r="N1029" s="6" t="n">
        <v>237</v>
      </c>
      <c r="O1029" s="7" t="n">
        <v>237</v>
      </c>
    </row>
    <row r="1030" customFormat="false" ht="14.25" hidden="false" customHeight="false" outlineLevel="0" collapsed="false">
      <c r="A1030" s="6" t="s">
        <v>2065</v>
      </c>
      <c r="B1030" s="6" t="s">
        <v>11</v>
      </c>
      <c r="C1030" s="7" t="s">
        <v>2066</v>
      </c>
      <c r="D1030" s="8" t="n">
        <v>1275</v>
      </c>
      <c r="E1030" s="6" t="n">
        <v>866</v>
      </c>
      <c r="F1030" s="7" t="n">
        <v>866</v>
      </c>
      <c r="G1030" s="8" t="n">
        <v>1275</v>
      </c>
      <c r="H1030" s="6" t="n">
        <v>728</v>
      </c>
      <c r="I1030" s="7" t="n">
        <v>728</v>
      </c>
      <c r="J1030" s="8" t="n">
        <v>1275</v>
      </c>
      <c r="K1030" s="6" t="n">
        <v>763</v>
      </c>
      <c r="L1030" s="7" t="n">
        <v>763</v>
      </c>
      <c r="M1030" s="8" t="n">
        <v>1275</v>
      </c>
      <c r="N1030" s="6" t="n">
        <v>886</v>
      </c>
      <c r="O1030" s="7" t="n">
        <v>886</v>
      </c>
    </row>
    <row r="1031" customFormat="false" ht="14.25" hidden="false" customHeight="false" outlineLevel="0" collapsed="false">
      <c r="A1031" s="6" t="s">
        <v>2067</v>
      </c>
      <c r="B1031" s="6" t="s">
        <v>11</v>
      </c>
      <c r="C1031" s="7" t="s">
        <v>2068</v>
      </c>
      <c r="D1031" s="8" t="n">
        <v>789</v>
      </c>
      <c r="E1031" s="6" t="n">
        <v>403</v>
      </c>
      <c r="F1031" s="7" t="n">
        <v>403</v>
      </c>
      <c r="G1031" s="8" t="n">
        <v>789</v>
      </c>
      <c r="H1031" s="6" t="n">
        <v>336</v>
      </c>
      <c r="I1031" s="7" t="n">
        <v>336</v>
      </c>
      <c r="J1031" s="8" t="n">
        <v>789</v>
      </c>
      <c r="K1031" s="6" t="n">
        <v>393</v>
      </c>
      <c r="L1031" s="7" t="n">
        <v>393</v>
      </c>
      <c r="M1031" s="8" t="n">
        <v>789</v>
      </c>
      <c r="N1031" s="6" t="n">
        <v>441</v>
      </c>
      <c r="O1031" s="7" t="n">
        <v>441</v>
      </c>
    </row>
    <row r="1032" customFormat="false" ht="14.25" hidden="false" customHeight="false" outlineLevel="0" collapsed="false">
      <c r="A1032" s="6" t="s">
        <v>2069</v>
      </c>
      <c r="B1032" s="6" t="s">
        <v>11</v>
      </c>
      <c r="C1032" s="7" t="s">
        <v>2070</v>
      </c>
      <c r="D1032" s="8" t="n">
        <v>1221</v>
      </c>
      <c r="E1032" s="6" t="n">
        <v>1797</v>
      </c>
      <c r="F1032" s="7" t="n">
        <v>1797</v>
      </c>
      <c r="G1032" s="8" t="n">
        <v>1221</v>
      </c>
      <c r="H1032" s="6" t="n">
        <v>1750</v>
      </c>
      <c r="I1032" s="7" t="n">
        <v>1750</v>
      </c>
      <c r="J1032" s="8" t="n">
        <v>1221</v>
      </c>
      <c r="K1032" s="6" t="n">
        <v>1804</v>
      </c>
      <c r="L1032" s="7" t="n">
        <v>1804</v>
      </c>
      <c r="M1032" s="8" t="n">
        <v>1221</v>
      </c>
      <c r="N1032" s="6" t="n">
        <v>2092</v>
      </c>
      <c r="O1032" s="7" t="n">
        <v>2092</v>
      </c>
    </row>
    <row r="1033" customFormat="false" ht="14.25" hidden="false" customHeight="false" outlineLevel="0" collapsed="false">
      <c r="A1033" s="6" t="s">
        <v>2071</v>
      </c>
      <c r="B1033" s="6" t="s">
        <v>11</v>
      </c>
      <c r="C1033" s="7" t="s">
        <v>2072</v>
      </c>
      <c r="D1033" s="8" t="n">
        <v>1392</v>
      </c>
      <c r="E1033" s="6" t="n">
        <v>2045</v>
      </c>
      <c r="F1033" s="7" t="n">
        <v>2045</v>
      </c>
      <c r="G1033" s="8" t="n">
        <v>1392</v>
      </c>
      <c r="H1033" s="6" t="n">
        <v>2077</v>
      </c>
      <c r="I1033" s="7" t="n">
        <v>2077</v>
      </c>
      <c r="J1033" s="8" t="n">
        <v>1392</v>
      </c>
      <c r="K1033" s="6" t="n">
        <v>1960</v>
      </c>
      <c r="L1033" s="7" t="n">
        <v>1960</v>
      </c>
      <c r="M1033" s="8" t="n">
        <v>1392</v>
      </c>
      <c r="N1033" s="6" t="n">
        <v>2253</v>
      </c>
      <c r="O1033" s="7" t="n">
        <v>2253</v>
      </c>
    </row>
    <row r="1034" customFormat="false" ht="14.25" hidden="false" customHeight="false" outlineLevel="0" collapsed="false">
      <c r="A1034" s="6" t="s">
        <v>2073</v>
      </c>
      <c r="B1034" s="6" t="s">
        <v>11</v>
      </c>
      <c r="C1034" s="7" t="s">
        <v>2074</v>
      </c>
      <c r="D1034" s="8" t="n">
        <v>1281</v>
      </c>
      <c r="E1034" s="6" t="n">
        <v>316</v>
      </c>
      <c r="F1034" s="7" t="n">
        <v>316</v>
      </c>
      <c r="G1034" s="8" t="n">
        <v>1281</v>
      </c>
      <c r="H1034" s="6" t="n">
        <v>421</v>
      </c>
      <c r="I1034" s="7" t="n">
        <v>421</v>
      </c>
      <c r="J1034" s="8" t="n">
        <v>1281</v>
      </c>
      <c r="K1034" s="6" t="n">
        <v>403</v>
      </c>
      <c r="L1034" s="7" t="n">
        <v>403</v>
      </c>
      <c r="M1034" s="8" t="n">
        <v>1281</v>
      </c>
      <c r="N1034" s="6" t="n">
        <v>360</v>
      </c>
      <c r="O1034" s="7" t="n">
        <v>360</v>
      </c>
    </row>
    <row r="1035" customFormat="false" ht="14.25" hidden="false" customHeight="false" outlineLevel="0" collapsed="false">
      <c r="A1035" s="6" t="s">
        <v>2075</v>
      </c>
      <c r="B1035" s="6" t="s">
        <v>11</v>
      </c>
      <c r="C1035" s="7" t="s">
        <v>2076</v>
      </c>
      <c r="D1035" s="8" t="n">
        <v>1197</v>
      </c>
      <c r="E1035" s="6" t="n">
        <v>4621</v>
      </c>
      <c r="F1035" s="7" t="n">
        <v>4621</v>
      </c>
      <c r="G1035" s="8" t="n">
        <v>1197</v>
      </c>
      <c r="H1035" s="6" t="n">
        <v>5495</v>
      </c>
      <c r="I1035" s="7" t="n">
        <v>5495</v>
      </c>
      <c r="J1035" s="8" t="n">
        <v>1197</v>
      </c>
      <c r="K1035" s="6" t="n">
        <v>5984</v>
      </c>
      <c r="L1035" s="7" t="n">
        <v>5984</v>
      </c>
      <c r="M1035" s="8" t="n">
        <v>1197</v>
      </c>
      <c r="N1035" s="6" t="n">
        <v>6114</v>
      </c>
      <c r="O1035" s="7" t="n">
        <v>6114</v>
      </c>
    </row>
    <row r="1036" customFormat="false" ht="14.25" hidden="false" customHeight="false" outlineLevel="0" collapsed="false">
      <c r="A1036" s="6" t="s">
        <v>2077</v>
      </c>
      <c r="B1036" s="6" t="s">
        <v>11</v>
      </c>
      <c r="C1036" s="7" t="s">
        <v>2078</v>
      </c>
      <c r="D1036" s="8" t="n">
        <v>525</v>
      </c>
      <c r="E1036" s="6" t="n">
        <v>4350</v>
      </c>
      <c r="F1036" s="7" t="n">
        <v>4350</v>
      </c>
      <c r="G1036" s="8" t="n">
        <v>525</v>
      </c>
      <c r="H1036" s="6" t="n">
        <v>5771</v>
      </c>
      <c r="I1036" s="7" t="n">
        <v>5771</v>
      </c>
      <c r="J1036" s="8" t="n">
        <v>525</v>
      </c>
      <c r="K1036" s="6" t="n">
        <v>4940</v>
      </c>
      <c r="L1036" s="7" t="n">
        <v>4940</v>
      </c>
      <c r="M1036" s="8" t="n">
        <v>525</v>
      </c>
      <c r="N1036" s="6" t="n">
        <v>4885</v>
      </c>
      <c r="O1036" s="7" t="n">
        <v>4885</v>
      </c>
    </row>
    <row r="1037" customFormat="false" ht="14.25" hidden="false" customHeight="false" outlineLevel="0" collapsed="false">
      <c r="A1037" s="6" t="s">
        <v>2079</v>
      </c>
      <c r="B1037" s="6" t="s">
        <v>11</v>
      </c>
      <c r="C1037" s="7" t="s">
        <v>2080</v>
      </c>
      <c r="D1037" s="8" t="n">
        <v>177</v>
      </c>
      <c r="E1037" s="6" t="n">
        <v>216</v>
      </c>
      <c r="F1037" s="7" t="n">
        <v>216</v>
      </c>
      <c r="G1037" s="8" t="n">
        <v>177</v>
      </c>
      <c r="H1037" s="6" t="n">
        <v>224</v>
      </c>
      <c r="I1037" s="7" t="n">
        <v>224</v>
      </c>
      <c r="J1037" s="8" t="n">
        <v>177</v>
      </c>
      <c r="K1037" s="6" t="n">
        <v>193</v>
      </c>
      <c r="L1037" s="7" t="n">
        <v>193</v>
      </c>
      <c r="M1037" s="8" t="n">
        <v>177</v>
      </c>
      <c r="N1037" s="6" t="n">
        <v>174</v>
      </c>
      <c r="O1037" s="7" t="n">
        <v>174</v>
      </c>
    </row>
    <row r="1038" customFormat="false" ht="14.25" hidden="false" customHeight="false" outlineLevel="0" collapsed="false">
      <c r="A1038" s="6" t="s">
        <v>2081</v>
      </c>
      <c r="B1038" s="6" t="s">
        <v>11</v>
      </c>
      <c r="C1038" s="7" t="s">
        <v>2082</v>
      </c>
      <c r="D1038" s="8" t="n">
        <v>558</v>
      </c>
      <c r="E1038" s="6" t="n">
        <v>885</v>
      </c>
      <c r="F1038" s="7" t="n">
        <v>885</v>
      </c>
      <c r="G1038" s="8" t="n">
        <v>558</v>
      </c>
      <c r="H1038" s="6" t="n">
        <v>1116</v>
      </c>
      <c r="I1038" s="7" t="n">
        <v>1116</v>
      </c>
      <c r="J1038" s="8" t="n">
        <v>558</v>
      </c>
      <c r="K1038" s="6" t="n">
        <v>854</v>
      </c>
      <c r="L1038" s="7" t="n">
        <v>854</v>
      </c>
      <c r="M1038" s="8" t="n">
        <v>558</v>
      </c>
      <c r="N1038" s="6" t="n">
        <v>846</v>
      </c>
      <c r="O1038" s="7" t="n">
        <v>846</v>
      </c>
    </row>
    <row r="1039" customFormat="false" ht="14.25" hidden="false" customHeight="false" outlineLevel="0" collapsed="false">
      <c r="A1039" s="6" t="s">
        <v>2083</v>
      </c>
      <c r="B1039" s="6" t="s">
        <v>11</v>
      </c>
      <c r="C1039" s="7" t="s">
        <v>2084</v>
      </c>
      <c r="D1039" s="8" t="n">
        <v>1023</v>
      </c>
      <c r="E1039" s="6" t="n">
        <v>1440</v>
      </c>
      <c r="F1039" s="7" t="n">
        <v>1440</v>
      </c>
      <c r="G1039" s="8" t="n">
        <v>1023</v>
      </c>
      <c r="H1039" s="6" t="n">
        <v>1740</v>
      </c>
      <c r="I1039" s="7" t="n">
        <v>1740</v>
      </c>
      <c r="J1039" s="8" t="n">
        <v>1023</v>
      </c>
      <c r="K1039" s="6" t="n">
        <v>1386</v>
      </c>
      <c r="L1039" s="7" t="n">
        <v>1386</v>
      </c>
      <c r="M1039" s="8" t="n">
        <v>1023</v>
      </c>
      <c r="N1039" s="6" t="n">
        <v>1473</v>
      </c>
      <c r="O1039" s="7" t="n">
        <v>1473</v>
      </c>
    </row>
    <row r="1040" customFormat="false" ht="14.25" hidden="false" customHeight="false" outlineLevel="0" collapsed="false">
      <c r="A1040" s="6" t="s">
        <v>2085</v>
      </c>
      <c r="B1040" s="6" t="s">
        <v>11</v>
      </c>
      <c r="C1040" s="7" t="s">
        <v>2086</v>
      </c>
      <c r="D1040" s="8" t="n">
        <v>987</v>
      </c>
      <c r="E1040" s="6" t="n">
        <v>924</v>
      </c>
      <c r="F1040" s="7" t="n">
        <v>924</v>
      </c>
      <c r="G1040" s="8" t="n">
        <v>987</v>
      </c>
      <c r="H1040" s="6" t="n">
        <v>1253</v>
      </c>
      <c r="I1040" s="7" t="n">
        <v>1253</v>
      </c>
      <c r="J1040" s="8" t="n">
        <v>987</v>
      </c>
      <c r="K1040" s="6" t="n">
        <v>882</v>
      </c>
      <c r="L1040" s="7" t="n">
        <v>882</v>
      </c>
      <c r="M1040" s="8" t="n">
        <v>987</v>
      </c>
      <c r="N1040" s="6" t="n">
        <v>1003</v>
      </c>
      <c r="O1040" s="7" t="n">
        <v>1003</v>
      </c>
    </row>
    <row r="1041" customFormat="false" ht="14.25" hidden="false" customHeight="false" outlineLevel="0" collapsed="false">
      <c r="A1041" s="6" t="s">
        <v>2087</v>
      </c>
      <c r="B1041" s="6" t="s">
        <v>11</v>
      </c>
      <c r="C1041" s="7" t="s">
        <v>2088</v>
      </c>
      <c r="D1041" s="8" t="n">
        <v>930</v>
      </c>
      <c r="E1041" s="6" t="n">
        <v>1144</v>
      </c>
      <c r="F1041" s="7" t="n">
        <v>1144</v>
      </c>
      <c r="G1041" s="8" t="n">
        <v>930</v>
      </c>
      <c r="H1041" s="6" t="n">
        <v>1435</v>
      </c>
      <c r="I1041" s="7" t="n">
        <v>1435</v>
      </c>
      <c r="J1041" s="8" t="n">
        <v>930</v>
      </c>
      <c r="K1041" s="6" t="n">
        <v>902</v>
      </c>
      <c r="L1041" s="7" t="n">
        <v>902</v>
      </c>
      <c r="M1041" s="8" t="n">
        <v>930</v>
      </c>
      <c r="N1041" s="6" t="n">
        <v>1077</v>
      </c>
      <c r="O1041" s="7" t="n">
        <v>1077</v>
      </c>
    </row>
    <row r="1042" customFormat="false" ht="14.25" hidden="false" customHeight="false" outlineLevel="0" collapsed="false">
      <c r="A1042" s="6" t="s">
        <v>2089</v>
      </c>
      <c r="B1042" s="6" t="s">
        <v>11</v>
      </c>
      <c r="C1042" s="7" t="s">
        <v>2090</v>
      </c>
      <c r="D1042" s="8" t="n">
        <v>951</v>
      </c>
      <c r="E1042" s="6" t="n">
        <v>1307</v>
      </c>
      <c r="F1042" s="7" t="n">
        <v>1307</v>
      </c>
      <c r="G1042" s="8" t="n">
        <v>951</v>
      </c>
      <c r="H1042" s="6" t="n">
        <v>1619</v>
      </c>
      <c r="I1042" s="7" t="n">
        <v>1619</v>
      </c>
      <c r="J1042" s="8" t="n">
        <v>951</v>
      </c>
      <c r="K1042" s="6" t="n">
        <v>1048</v>
      </c>
      <c r="L1042" s="7" t="n">
        <v>1048</v>
      </c>
      <c r="M1042" s="8" t="n">
        <v>951</v>
      </c>
      <c r="N1042" s="6" t="n">
        <v>1167</v>
      </c>
      <c r="O1042" s="7" t="n">
        <v>1167</v>
      </c>
    </row>
    <row r="1043" customFormat="false" ht="14.25" hidden="false" customHeight="false" outlineLevel="0" collapsed="false">
      <c r="A1043" s="6" t="s">
        <v>2091</v>
      </c>
      <c r="B1043" s="6" t="s">
        <v>11</v>
      </c>
      <c r="C1043" s="7" t="s">
        <v>2092</v>
      </c>
      <c r="D1043" s="8" t="n">
        <v>750</v>
      </c>
      <c r="E1043" s="6" t="n">
        <v>939</v>
      </c>
      <c r="F1043" s="7" t="n">
        <v>939</v>
      </c>
      <c r="G1043" s="8" t="n">
        <v>750</v>
      </c>
      <c r="H1043" s="6" t="n">
        <v>1271</v>
      </c>
      <c r="I1043" s="7" t="n">
        <v>1271</v>
      </c>
      <c r="J1043" s="8" t="n">
        <v>750</v>
      </c>
      <c r="K1043" s="6" t="n">
        <v>776</v>
      </c>
      <c r="L1043" s="7" t="n">
        <v>776</v>
      </c>
      <c r="M1043" s="8" t="n">
        <v>750</v>
      </c>
      <c r="N1043" s="6" t="n">
        <v>808</v>
      </c>
      <c r="O1043" s="7" t="n">
        <v>808</v>
      </c>
    </row>
    <row r="1044" customFormat="false" ht="14.25" hidden="false" customHeight="false" outlineLevel="0" collapsed="false">
      <c r="A1044" s="6" t="s">
        <v>2093</v>
      </c>
      <c r="B1044" s="6" t="s">
        <v>11</v>
      </c>
      <c r="C1044" s="7" t="s">
        <v>2094</v>
      </c>
      <c r="D1044" s="8" t="n">
        <v>225</v>
      </c>
      <c r="E1044" s="6" t="n">
        <v>236</v>
      </c>
      <c r="F1044" s="7" t="n">
        <v>236</v>
      </c>
      <c r="G1044" s="8" t="n">
        <v>225</v>
      </c>
      <c r="H1044" s="6" t="n">
        <v>222</v>
      </c>
      <c r="I1044" s="7" t="n">
        <v>222</v>
      </c>
      <c r="J1044" s="8" t="n">
        <v>225</v>
      </c>
      <c r="K1044" s="6" t="n">
        <v>150</v>
      </c>
      <c r="L1044" s="7" t="n">
        <v>150</v>
      </c>
      <c r="M1044" s="8" t="n">
        <v>225</v>
      </c>
      <c r="N1044" s="6" t="n">
        <v>196</v>
      </c>
      <c r="O1044" s="7" t="n">
        <v>196</v>
      </c>
    </row>
    <row r="1045" customFormat="false" ht="14.25" hidden="false" customHeight="false" outlineLevel="0" collapsed="false">
      <c r="A1045" s="6" t="s">
        <v>2095</v>
      </c>
      <c r="B1045" s="6" t="s">
        <v>11</v>
      </c>
      <c r="C1045" s="7" t="s">
        <v>2096</v>
      </c>
      <c r="D1045" s="8" t="n">
        <v>1239</v>
      </c>
      <c r="E1045" s="6" t="n">
        <v>2225</v>
      </c>
      <c r="F1045" s="7" t="n">
        <v>2225</v>
      </c>
      <c r="G1045" s="8" t="n">
        <v>1239</v>
      </c>
      <c r="H1045" s="6" t="n">
        <v>2835</v>
      </c>
      <c r="I1045" s="7" t="n">
        <v>2835</v>
      </c>
      <c r="J1045" s="8" t="n">
        <v>1239</v>
      </c>
      <c r="K1045" s="6" t="n">
        <v>1612</v>
      </c>
      <c r="L1045" s="7" t="n">
        <v>1612</v>
      </c>
      <c r="M1045" s="8" t="n">
        <v>1239</v>
      </c>
      <c r="N1045" s="6" t="n">
        <v>1837</v>
      </c>
      <c r="O1045" s="7" t="n">
        <v>1837</v>
      </c>
    </row>
    <row r="1046" customFormat="false" ht="14.25" hidden="false" customHeight="false" outlineLevel="0" collapsed="false">
      <c r="A1046" s="6" t="s">
        <v>2097</v>
      </c>
      <c r="B1046" s="6" t="s">
        <v>11</v>
      </c>
      <c r="C1046" s="7" t="s">
        <v>2098</v>
      </c>
      <c r="D1046" s="8" t="n">
        <v>1719</v>
      </c>
      <c r="E1046" s="6" t="n">
        <v>755</v>
      </c>
      <c r="F1046" s="7" t="n">
        <v>755</v>
      </c>
      <c r="G1046" s="8" t="n">
        <v>1719</v>
      </c>
      <c r="H1046" s="6" t="n">
        <v>899</v>
      </c>
      <c r="I1046" s="7" t="n">
        <v>899</v>
      </c>
      <c r="J1046" s="8" t="n">
        <v>1719</v>
      </c>
      <c r="K1046" s="6" t="n">
        <v>1051</v>
      </c>
      <c r="L1046" s="7" t="n">
        <v>1051</v>
      </c>
      <c r="M1046" s="8" t="n">
        <v>1719</v>
      </c>
      <c r="N1046" s="6" t="n">
        <v>936</v>
      </c>
      <c r="O1046" s="7" t="n">
        <v>936</v>
      </c>
    </row>
    <row r="1047" customFormat="false" ht="14.25" hidden="false" customHeight="false" outlineLevel="0" collapsed="false">
      <c r="A1047" s="6" t="s">
        <v>2099</v>
      </c>
      <c r="B1047" s="6" t="s">
        <v>11</v>
      </c>
      <c r="C1047" s="7" t="s">
        <v>2100</v>
      </c>
      <c r="D1047" s="8" t="n">
        <v>2001</v>
      </c>
      <c r="E1047" s="6" t="n">
        <v>985</v>
      </c>
      <c r="F1047" s="7" t="n">
        <v>985</v>
      </c>
      <c r="G1047" s="8" t="n">
        <v>2001</v>
      </c>
      <c r="H1047" s="6" t="n">
        <v>1284</v>
      </c>
      <c r="I1047" s="7" t="n">
        <v>1284</v>
      </c>
      <c r="J1047" s="8" t="n">
        <v>2001</v>
      </c>
      <c r="K1047" s="6" t="n">
        <v>1255</v>
      </c>
      <c r="L1047" s="7" t="n">
        <v>1255</v>
      </c>
      <c r="M1047" s="8" t="n">
        <v>2001</v>
      </c>
      <c r="N1047" s="6" t="n">
        <v>1271</v>
      </c>
      <c r="O1047" s="7" t="n">
        <v>1271</v>
      </c>
    </row>
    <row r="1048" customFormat="false" ht="14.25" hidden="false" customHeight="false" outlineLevel="0" collapsed="false">
      <c r="A1048" s="6" t="s">
        <v>2101</v>
      </c>
      <c r="B1048" s="6" t="s">
        <v>11</v>
      </c>
      <c r="C1048" s="7" t="s">
        <v>2102</v>
      </c>
      <c r="D1048" s="8" t="n">
        <v>249</v>
      </c>
      <c r="E1048" s="6" t="n">
        <v>2</v>
      </c>
      <c r="F1048" s="7" t="n">
        <v>2</v>
      </c>
      <c r="G1048" s="8" t="n">
        <v>249</v>
      </c>
      <c r="H1048" s="6" t="n">
        <v>1</v>
      </c>
      <c r="I1048" s="7" t="n">
        <v>1</v>
      </c>
      <c r="J1048" s="8" t="n">
        <v>249</v>
      </c>
      <c r="K1048" s="6" t="n">
        <v>1</v>
      </c>
      <c r="L1048" s="7" t="n">
        <v>1</v>
      </c>
      <c r="M1048" s="8" t="n">
        <v>249</v>
      </c>
      <c r="N1048" s="6" t="n">
        <v>1</v>
      </c>
      <c r="O1048" s="7" t="n">
        <v>1</v>
      </c>
    </row>
    <row r="1049" customFormat="false" ht="14.25" hidden="false" customHeight="false" outlineLevel="0" collapsed="false">
      <c r="A1049" s="6" t="s">
        <v>2103</v>
      </c>
      <c r="B1049" s="6" t="s">
        <v>11</v>
      </c>
      <c r="C1049" s="7" t="s">
        <v>2104</v>
      </c>
      <c r="D1049" s="8" t="n">
        <v>726</v>
      </c>
      <c r="E1049" s="6" t="n">
        <v>6</v>
      </c>
      <c r="F1049" s="7" t="n">
        <v>6</v>
      </c>
      <c r="G1049" s="8" t="n">
        <v>726</v>
      </c>
      <c r="H1049" s="6" t="n">
        <v>3</v>
      </c>
      <c r="I1049" s="7" t="n">
        <v>3</v>
      </c>
      <c r="J1049" s="8" t="n">
        <v>726</v>
      </c>
      <c r="K1049" s="6" t="n">
        <v>6</v>
      </c>
      <c r="L1049" s="7" t="n">
        <v>6</v>
      </c>
      <c r="M1049" s="8" t="n">
        <v>726</v>
      </c>
      <c r="N1049" s="6" t="n">
        <v>3</v>
      </c>
      <c r="O1049" s="7" t="n">
        <v>3</v>
      </c>
    </row>
    <row r="1050" customFormat="false" ht="14.25" hidden="false" customHeight="false" outlineLevel="0" collapsed="false">
      <c r="A1050" s="6" t="s">
        <v>2105</v>
      </c>
      <c r="B1050" s="6" t="s">
        <v>11</v>
      </c>
      <c r="C1050" s="7" t="s">
        <v>2106</v>
      </c>
      <c r="D1050" s="8" t="n">
        <v>1314</v>
      </c>
      <c r="E1050" s="6" t="n">
        <v>18</v>
      </c>
      <c r="F1050" s="7" t="n">
        <v>18</v>
      </c>
      <c r="G1050" s="8" t="n">
        <v>1314</v>
      </c>
      <c r="H1050" s="6" t="n">
        <v>23</v>
      </c>
      <c r="I1050" s="7" t="n">
        <v>23</v>
      </c>
      <c r="J1050" s="8" t="n">
        <v>1314</v>
      </c>
      <c r="K1050" s="6" t="n">
        <v>24</v>
      </c>
      <c r="L1050" s="7" t="n">
        <v>24</v>
      </c>
      <c r="M1050" s="8" t="n">
        <v>1314</v>
      </c>
      <c r="N1050" s="6" t="n">
        <v>22</v>
      </c>
      <c r="O1050" s="7" t="n">
        <v>22</v>
      </c>
    </row>
    <row r="1051" customFormat="false" ht="14.25" hidden="false" customHeight="false" outlineLevel="0" collapsed="false">
      <c r="A1051" s="6" t="s">
        <v>2107</v>
      </c>
      <c r="B1051" s="6" t="s">
        <v>11</v>
      </c>
      <c r="C1051" s="7" t="s">
        <v>2108</v>
      </c>
      <c r="D1051" s="8" t="n">
        <v>447</v>
      </c>
      <c r="E1051" s="6" t="n">
        <v>50</v>
      </c>
      <c r="F1051" s="7" t="n">
        <v>50</v>
      </c>
      <c r="G1051" s="8" t="n">
        <v>447</v>
      </c>
      <c r="H1051" s="6" t="n">
        <v>73</v>
      </c>
      <c r="I1051" s="7" t="n">
        <v>73</v>
      </c>
      <c r="J1051" s="8" t="n">
        <v>447</v>
      </c>
      <c r="K1051" s="6" t="n">
        <v>45</v>
      </c>
      <c r="L1051" s="7" t="n">
        <v>45</v>
      </c>
      <c r="M1051" s="8" t="n">
        <v>447</v>
      </c>
      <c r="N1051" s="6" t="n">
        <v>66</v>
      </c>
      <c r="O1051" s="7" t="n">
        <v>66</v>
      </c>
    </row>
    <row r="1052" customFormat="false" ht="14.25" hidden="false" customHeight="false" outlineLevel="0" collapsed="false">
      <c r="A1052" s="6" t="s">
        <v>2109</v>
      </c>
      <c r="B1052" s="6" t="s">
        <v>11</v>
      </c>
      <c r="C1052" s="7" t="s">
        <v>2110</v>
      </c>
      <c r="D1052" s="8" t="n">
        <v>1986</v>
      </c>
      <c r="E1052" s="6" t="n">
        <v>2727</v>
      </c>
      <c r="F1052" s="7" t="n">
        <v>2727</v>
      </c>
      <c r="G1052" s="8" t="n">
        <v>1986</v>
      </c>
      <c r="H1052" s="6" t="n">
        <v>3046</v>
      </c>
      <c r="I1052" s="7" t="n">
        <v>3046</v>
      </c>
      <c r="J1052" s="8" t="n">
        <v>1986</v>
      </c>
      <c r="K1052" s="6" t="n">
        <v>5614</v>
      </c>
      <c r="L1052" s="7" t="n">
        <v>5614</v>
      </c>
      <c r="M1052" s="8" t="n">
        <v>1986</v>
      </c>
      <c r="N1052" s="6" t="n">
        <v>5437</v>
      </c>
      <c r="O1052" s="7" t="n">
        <v>5437</v>
      </c>
    </row>
    <row r="1053" customFormat="false" ht="14.25" hidden="false" customHeight="false" outlineLevel="0" collapsed="false">
      <c r="A1053" s="6" t="s">
        <v>2111</v>
      </c>
      <c r="B1053" s="6" t="s">
        <v>11</v>
      </c>
      <c r="C1053" s="7" t="s">
        <v>2112</v>
      </c>
      <c r="D1053" s="8" t="n">
        <v>969</v>
      </c>
      <c r="E1053" s="6" t="n">
        <v>3</v>
      </c>
      <c r="F1053" s="7" t="n">
        <v>3</v>
      </c>
      <c r="G1053" s="8" t="n">
        <v>969</v>
      </c>
      <c r="H1053" s="6" t="n">
        <v>7</v>
      </c>
      <c r="I1053" s="7" t="n">
        <v>7</v>
      </c>
      <c r="J1053" s="8" t="n">
        <v>969</v>
      </c>
      <c r="K1053" s="6" t="n">
        <v>8</v>
      </c>
      <c r="L1053" s="7" t="n">
        <v>8</v>
      </c>
      <c r="M1053" s="8" t="n">
        <v>969</v>
      </c>
      <c r="N1053" s="6" t="n">
        <v>12</v>
      </c>
      <c r="O1053" s="7" t="n">
        <v>12</v>
      </c>
    </row>
    <row r="1054" customFormat="false" ht="14.25" hidden="false" customHeight="false" outlineLevel="0" collapsed="false">
      <c r="A1054" s="6" t="s">
        <v>2113</v>
      </c>
      <c r="B1054" s="6" t="s">
        <v>11</v>
      </c>
      <c r="C1054" s="7" t="s">
        <v>2114</v>
      </c>
      <c r="D1054" s="8" t="n">
        <v>522</v>
      </c>
      <c r="E1054" s="6" t="n">
        <v>5</v>
      </c>
      <c r="F1054" s="7" t="n">
        <v>5</v>
      </c>
      <c r="G1054" s="8" t="n">
        <v>522</v>
      </c>
      <c r="H1054" s="6" t="n">
        <v>2</v>
      </c>
      <c r="I1054" s="7" t="n">
        <v>2</v>
      </c>
      <c r="J1054" s="8" t="n">
        <v>522</v>
      </c>
      <c r="K1054" s="6" t="n">
        <v>7</v>
      </c>
      <c r="L1054" s="7" t="n">
        <v>7</v>
      </c>
      <c r="M1054" s="8" t="n">
        <v>522</v>
      </c>
      <c r="N1054" s="6" t="n">
        <v>6</v>
      </c>
      <c r="O1054" s="7" t="n">
        <v>6</v>
      </c>
    </row>
    <row r="1055" customFormat="false" ht="14.25" hidden="false" customHeight="false" outlineLevel="0" collapsed="false">
      <c r="A1055" s="6" t="s">
        <v>2115</v>
      </c>
      <c r="B1055" s="6" t="s">
        <v>11</v>
      </c>
      <c r="C1055" s="7" t="s">
        <v>2116</v>
      </c>
      <c r="D1055" s="8" t="n">
        <v>213</v>
      </c>
      <c r="E1055" s="6" t="n">
        <v>0</v>
      </c>
      <c r="F1055" s="7" t="n">
        <v>0</v>
      </c>
      <c r="G1055" s="8" t="n">
        <v>213</v>
      </c>
      <c r="H1055" s="6" t="n">
        <v>0</v>
      </c>
      <c r="I1055" s="7" t="n">
        <v>0</v>
      </c>
      <c r="J1055" s="8" t="n">
        <v>213</v>
      </c>
      <c r="K1055" s="6" t="n">
        <v>1</v>
      </c>
      <c r="L1055" s="7" t="n">
        <v>1</v>
      </c>
      <c r="M1055" s="8" t="n">
        <v>213</v>
      </c>
      <c r="N1055" s="6" t="n">
        <v>2</v>
      </c>
      <c r="O1055" s="7" t="n">
        <v>2</v>
      </c>
    </row>
    <row r="1056" customFormat="false" ht="14.25" hidden="false" customHeight="false" outlineLevel="0" collapsed="false">
      <c r="A1056" s="6" t="s">
        <v>2117</v>
      </c>
      <c r="B1056" s="6" t="s">
        <v>11</v>
      </c>
      <c r="C1056" s="7" t="s">
        <v>2118</v>
      </c>
      <c r="D1056" s="8" t="n">
        <v>387</v>
      </c>
      <c r="E1056" s="6" t="n">
        <v>6</v>
      </c>
      <c r="F1056" s="7" t="n">
        <v>6</v>
      </c>
      <c r="G1056" s="8" t="n">
        <v>387</v>
      </c>
      <c r="H1056" s="6" t="n">
        <v>7</v>
      </c>
      <c r="I1056" s="7" t="n">
        <v>7</v>
      </c>
      <c r="J1056" s="8" t="n">
        <v>387</v>
      </c>
      <c r="K1056" s="6" t="n">
        <v>10</v>
      </c>
      <c r="L1056" s="7" t="n">
        <v>10</v>
      </c>
      <c r="M1056" s="8" t="n">
        <v>387</v>
      </c>
      <c r="N1056" s="6" t="n">
        <v>9</v>
      </c>
      <c r="O1056" s="7" t="n">
        <v>9</v>
      </c>
    </row>
    <row r="1057" customFormat="false" ht="14.25" hidden="false" customHeight="false" outlineLevel="0" collapsed="false">
      <c r="A1057" s="6" t="s">
        <v>2119</v>
      </c>
      <c r="B1057" s="6" t="s">
        <v>11</v>
      </c>
      <c r="C1057" s="7" t="s">
        <v>2120</v>
      </c>
      <c r="D1057" s="8" t="n">
        <v>1206</v>
      </c>
      <c r="E1057" s="6" t="n">
        <v>10</v>
      </c>
      <c r="F1057" s="7" t="n">
        <v>10</v>
      </c>
      <c r="G1057" s="8" t="n">
        <v>1206</v>
      </c>
      <c r="H1057" s="6" t="n">
        <v>7</v>
      </c>
      <c r="I1057" s="7" t="n">
        <v>7</v>
      </c>
      <c r="J1057" s="8" t="n">
        <v>1206</v>
      </c>
      <c r="K1057" s="6" t="n">
        <v>30</v>
      </c>
      <c r="L1057" s="7" t="n">
        <v>30</v>
      </c>
      <c r="M1057" s="8" t="n">
        <v>1206</v>
      </c>
      <c r="N1057" s="6" t="n">
        <v>8</v>
      </c>
      <c r="O1057" s="7" t="n">
        <v>8</v>
      </c>
    </row>
    <row r="1058" customFormat="false" ht="14.25" hidden="false" customHeight="false" outlineLevel="0" collapsed="false">
      <c r="A1058" s="6" t="s">
        <v>2121</v>
      </c>
      <c r="B1058" s="6" t="s">
        <v>11</v>
      </c>
      <c r="C1058" s="7" t="s">
        <v>2122</v>
      </c>
      <c r="D1058" s="8" t="n">
        <v>618</v>
      </c>
      <c r="E1058" s="6" t="n">
        <v>4</v>
      </c>
      <c r="F1058" s="7" t="n">
        <v>4</v>
      </c>
      <c r="G1058" s="8" t="n">
        <v>618</v>
      </c>
      <c r="H1058" s="6" t="n">
        <v>5</v>
      </c>
      <c r="I1058" s="7" t="n">
        <v>5</v>
      </c>
      <c r="J1058" s="8" t="n">
        <v>618</v>
      </c>
      <c r="K1058" s="6" t="n">
        <v>11</v>
      </c>
      <c r="L1058" s="7" t="n">
        <v>11</v>
      </c>
      <c r="M1058" s="8" t="n">
        <v>618</v>
      </c>
      <c r="N1058" s="6" t="n">
        <v>14</v>
      </c>
      <c r="O1058" s="7" t="n">
        <v>14</v>
      </c>
    </row>
    <row r="1059" customFormat="false" ht="14.25" hidden="false" customHeight="false" outlineLevel="0" collapsed="false">
      <c r="A1059" s="6" t="s">
        <v>2123</v>
      </c>
      <c r="B1059" s="6" t="s">
        <v>11</v>
      </c>
      <c r="C1059" s="7" t="s">
        <v>2124</v>
      </c>
      <c r="D1059" s="8" t="n">
        <v>555</v>
      </c>
      <c r="E1059" s="6" t="n">
        <v>7</v>
      </c>
      <c r="F1059" s="7" t="n">
        <v>7</v>
      </c>
      <c r="G1059" s="8" t="n">
        <v>555</v>
      </c>
      <c r="H1059" s="6" t="n">
        <v>2</v>
      </c>
      <c r="I1059" s="7" t="n">
        <v>2</v>
      </c>
      <c r="J1059" s="8" t="n">
        <v>555</v>
      </c>
      <c r="K1059" s="6" t="n">
        <v>25</v>
      </c>
      <c r="L1059" s="7" t="n">
        <v>25</v>
      </c>
      <c r="M1059" s="8" t="n">
        <v>555</v>
      </c>
      <c r="N1059" s="6" t="n">
        <v>21</v>
      </c>
      <c r="O1059" s="7" t="n">
        <v>21</v>
      </c>
    </row>
    <row r="1060" customFormat="false" ht="14.25" hidden="false" customHeight="false" outlineLevel="0" collapsed="false">
      <c r="A1060" s="6" t="s">
        <v>2125</v>
      </c>
      <c r="B1060" s="6" t="s">
        <v>11</v>
      </c>
      <c r="C1060" s="7" t="s">
        <v>2126</v>
      </c>
      <c r="D1060" s="8" t="n">
        <v>690</v>
      </c>
      <c r="E1060" s="6" t="n">
        <v>11</v>
      </c>
      <c r="F1060" s="7" t="n">
        <v>11</v>
      </c>
      <c r="G1060" s="8" t="n">
        <v>690</v>
      </c>
      <c r="H1060" s="6" t="n">
        <v>15</v>
      </c>
      <c r="I1060" s="7" t="n">
        <v>15</v>
      </c>
      <c r="J1060" s="8" t="n">
        <v>690</v>
      </c>
      <c r="K1060" s="6" t="n">
        <v>24</v>
      </c>
      <c r="L1060" s="7" t="n">
        <v>24</v>
      </c>
      <c r="M1060" s="8" t="n">
        <v>690</v>
      </c>
      <c r="N1060" s="6" t="n">
        <v>37</v>
      </c>
      <c r="O1060" s="7" t="n">
        <v>37</v>
      </c>
    </row>
    <row r="1061" customFormat="false" ht="14.25" hidden="false" customHeight="false" outlineLevel="0" collapsed="false">
      <c r="A1061" s="6" t="s">
        <v>2127</v>
      </c>
      <c r="B1061" s="6" t="s">
        <v>11</v>
      </c>
      <c r="C1061" s="7" t="s">
        <v>2128</v>
      </c>
      <c r="D1061" s="8" t="n">
        <v>363</v>
      </c>
      <c r="E1061" s="6" t="n">
        <v>2314</v>
      </c>
      <c r="F1061" s="7" t="n">
        <v>2314</v>
      </c>
      <c r="G1061" s="8" t="n">
        <v>363</v>
      </c>
      <c r="H1061" s="6" t="n">
        <v>2497</v>
      </c>
      <c r="I1061" s="7" t="n">
        <v>2497</v>
      </c>
      <c r="J1061" s="8" t="n">
        <v>363</v>
      </c>
      <c r="K1061" s="6" t="n">
        <v>3469</v>
      </c>
      <c r="L1061" s="7" t="n">
        <v>3469</v>
      </c>
      <c r="M1061" s="8" t="n">
        <v>363</v>
      </c>
      <c r="N1061" s="6" t="n">
        <v>3369</v>
      </c>
      <c r="O1061" s="7" t="n">
        <v>3369</v>
      </c>
    </row>
    <row r="1062" customFormat="false" ht="14.25" hidden="false" customHeight="false" outlineLevel="0" collapsed="false">
      <c r="A1062" s="6" t="s">
        <v>2129</v>
      </c>
      <c r="B1062" s="6" t="s">
        <v>11</v>
      </c>
      <c r="C1062" s="7" t="s">
        <v>2130</v>
      </c>
      <c r="D1062" s="8" t="n">
        <v>507</v>
      </c>
      <c r="E1062" s="6" t="n">
        <v>199</v>
      </c>
      <c r="F1062" s="7" t="n">
        <v>199</v>
      </c>
      <c r="G1062" s="8" t="n">
        <v>507</v>
      </c>
      <c r="H1062" s="6" t="n">
        <v>255</v>
      </c>
      <c r="I1062" s="7" t="n">
        <v>255</v>
      </c>
      <c r="J1062" s="8" t="n">
        <v>507</v>
      </c>
      <c r="K1062" s="6" t="n">
        <v>315</v>
      </c>
      <c r="L1062" s="7" t="n">
        <v>315</v>
      </c>
      <c r="M1062" s="8" t="n">
        <v>507</v>
      </c>
      <c r="N1062" s="6" t="n">
        <v>249</v>
      </c>
      <c r="O1062" s="7" t="n">
        <v>249</v>
      </c>
    </row>
    <row r="1063" customFormat="false" ht="14.25" hidden="false" customHeight="false" outlineLevel="0" collapsed="false">
      <c r="A1063" s="6" t="s">
        <v>2131</v>
      </c>
      <c r="B1063" s="6" t="s">
        <v>11</v>
      </c>
      <c r="C1063" s="7" t="s">
        <v>2132</v>
      </c>
      <c r="D1063" s="8" t="n">
        <v>1071</v>
      </c>
      <c r="E1063" s="6" t="n">
        <v>106</v>
      </c>
      <c r="F1063" s="7" t="n">
        <v>106</v>
      </c>
      <c r="G1063" s="8" t="n">
        <v>1071</v>
      </c>
      <c r="H1063" s="6" t="n">
        <v>109</v>
      </c>
      <c r="I1063" s="7" t="n">
        <v>109</v>
      </c>
      <c r="J1063" s="8" t="n">
        <v>1071</v>
      </c>
      <c r="K1063" s="6" t="n">
        <v>116</v>
      </c>
      <c r="L1063" s="7" t="n">
        <v>116</v>
      </c>
      <c r="M1063" s="8" t="n">
        <v>1071</v>
      </c>
      <c r="N1063" s="6" t="n">
        <v>127</v>
      </c>
      <c r="O1063" s="7" t="n">
        <v>127</v>
      </c>
    </row>
    <row r="1064" customFormat="false" ht="14.25" hidden="false" customHeight="false" outlineLevel="0" collapsed="false">
      <c r="A1064" s="6" t="s">
        <v>2133</v>
      </c>
      <c r="B1064" s="6" t="s">
        <v>11</v>
      </c>
      <c r="C1064" s="7" t="s">
        <v>2134</v>
      </c>
      <c r="D1064" s="8" t="n">
        <v>1206</v>
      </c>
      <c r="E1064" s="6" t="n">
        <v>591</v>
      </c>
      <c r="F1064" s="7" t="n">
        <v>591</v>
      </c>
      <c r="G1064" s="8" t="n">
        <v>1206</v>
      </c>
      <c r="H1064" s="6" t="n">
        <v>655</v>
      </c>
      <c r="I1064" s="7" t="n">
        <v>655</v>
      </c>
      <c r="J1064" s="8" t="n">
        <v>1206</v>
      </c>
      <c r="K1064" s="6" t="n">
        <v>811</v>
      </c>
      <c r="L1064" s="7" t="n">
        <v>811</v>
      </c>
      <c r="M1064" s="8" t="n">
        <v>1206</v>
      </c>
      <c r="N1064" s="6" t="n">
        <v>800</v>
      </c>
      <c r="O1064" s="7" t="n">
        <v>800</v>
      </c>
    </row>
    <row r="1065" customFormat="false" ht="14.25" hidden="false" customHeight="false" outlineLevel="0" collapsed="false">
      <c r="A1065" s="6" t="s">
        <v>2135</v>
      </c>
      <c r="B1065" s="6" t="s">
        <v>11</v>
      </c>
      <c r="C1065" s="7" t="s">
        <v>2136</v>
      </c>
      <c r="D1065" s="8" t="n">
        <v>216</v>
      </c>
      <c r="E1065" s="6" t="n">
        <v>103</v>
      </c>
      <c r="F1065" s="7" t="n">
        <v>103</v>
      </c>
      <c r="G1065" s="8" t="n">
        <v>216</v>
      </c>
      <c r="H1065" s="6" t="n">
        <v>124</v>
      </c>
      <c r="I1065" s="7" t="n">
        <v>124</v>
      </c>
      <c r="J1065" s="8" t="n">
        <v>216</v>
      </c>
      <c r="K1065" s="6" t="n">
        <v>199</v>
      </c>
      <c r="L1065" s="7" t="n">
        <v>199</v>
      </c>
      <c r="M1065" s="8" t="n">
        <v>216</v>
      </c>
      <c r="N1065" s="6" t="n">
        <v>168</v>
      </c>
      <c r="O1065" s="7" t="n">
        <v>168</v>
      </c>
    </row>
    <row r="1066" customFormat="false" ht="14.25" hidden="false" customHeight="false" outlineLevel="0" collapsed="false">
      <c r="A1066" s="6" t="s">
        <v>2137</v>
      </c>
      <c r="B1066" s="6" t="s">
        <v>11</v>
      </c>
      <c r="C1066" s="7" t="s">
        <v>2138</v>
      </c>
      <c r="D1066" s="8" t="n">
        <v>888</v>
      </c>
      <c r="E1066" s="6" t="n">
        <v>677</v>
      </c>
      <c r="F1066" s="7" t="n">
        <v>677</v>
      </c>
      <c r="G1066" s="8" t="n">
        <v>888</v>
      </c>
      <c r="H1066" s="6" t="n">
        <v>802</v>
      </c>
      <c r="I1066" s="7" t="n">
        <v>802</v>
      </c>
      <c r="J1066" s="8" t="n">
        <v>888</v>
      </c>
      <c r="K1066" s="6" t="n">
        <v>909</v>
      </c>
      <c r="L1066" s="7" t="n">
        <v>909</v>
      </c>
      <c r="M1066" s="8" t="n">
        <v>888</v>
      </c>
      <c r="N1066" s="6" t="n">
        <v>990</v>
      </c>
      <c r="O1066" s="7" t="n">
        <v>990</v>
      </c>
    </row>
    <row r="1067" customFormat="false" ht="14.25" hidden="false" customHeight="false" outlineLevel="0" collapsed="false">
      <c r="A1067" s="6" t="s">
        <v>2139</v>
      </c>
      <c r="B1067" s="6" t="s">
        <v>11</v>
      </c>
      <c r="C1067" s="7" t="s">
        <v>2140</v>
      </c>
      <c r="D1067" s="8" t="n">
        <v>438</v>
      </c>
      <c r="E1067" s="6" t="n">
        <v>363</v>
      </c>
      <c r="F1067" s="7" t="n">
        <v>363</v>
      </c>
      <c r="G1067" s="8" t="n">
        <v>438</v>
      </c>
      <c r="H1067" s="6" t="n">
        <v>381</v>
      </c>
      <c r="I1067" s="7" t="n">
        <v>381</v>
      </c>
      <c r="J1067" s="8" t="n">
        <v>438</v>
      </c>
      <c r="K1067" s="6" t="n">
        <v>383</v>
      </c>
      <c r="L1067" s="7" t="n">
        <v>383</v>
      </c>
      <c r="M1067" s="8" t="n">
        <v>438</v>
      </c>
      <c r="N1067" s="6" t="n">
        <v>431</v>
      </c>
      <c r="O1067" s="7" t="n">
        <v>431</v>
      </c>
    </row>
    <row r="1068" customFormat="false" ht="14.25" hidden="false" customHeight="false" outlineLevel="0" collapsed="false">
      <c r="A1068" s="6" t="s">
        <v>2141</v>
      </c>
      <c r="B1068" s="6" t="s">
        <v>11</v>
      </c>
      <c r="C1068" s="7" t="s">
        <v>2142</v>
      </c>
      <c r="D1068" s="8" t="n">
        <v>1866</v>
      </c>
      <c r="E1068" s="6" t="n">
        <v>1210</v>
      </c>
      <c r="F1068" s="7" t="n">
        <v>1210</v>
      </c>
      <c r="G1068" s="8" t="n">
        <v>1866</v>
      </c>
      <c r="H1068" s="6" t="n">
        <v>1374</v>
      </c>
      <c r="I1068" s="7" t="n">
        <v>1374</v>
      </c>
      <c r="J1068" s="8" t="n">
        <v>1866</v>
      </c>
      <c r="K1068" s="6" t="n">
        <v>1295</v>
      </c>
      <c r="L1068" s="7" t="n">
        <v>1295</v>
      </c>
      <c r="M1068" s="8" t="n">
        <v>1866</v>
      </c>
      <c r="N1068" s="6" t="n">
        <v>1377</v>
      </c>
      <c r="O1068" s="7" t="n">
        <v>1377</v>
      </c>
    </row>
    <row r="1069" customFormat="false" ht="14.25" hidden="false" customHeight="false" outlineLevel="0" collapsed="false">
      <c r="A1069" s="6" t="s">
        <v>2143</v>
      </c>
      <c r="B1069" s="6" t="s">
        <v>11</v>
      </c>
      <c r="C1069" s="7" t="s">
        <v>2144</v>
      </c>
      <c r="D1069" s="8" t="n">
        <v>813</v>
      </c>
      <c r="E1069" s="6" t="n">
        <v>517</v>
      </c>
      <c r="F1069" s="7" t="n">
        <v>517</v>
      </c>
      <c r="G1069" s="8" t="n">
        <v>813</v>
      </c>
      <c r="H1069" s="6" t="n">
        <v>593</v>
      </c>
      <c r="I1069" s="7" t="n">
        <v>593</v>
      </c>
      <c r="J1069" s="8" t="n">
        <v>813</v>
      </c>
      <c r="K1069" s="6" t="n">
        <v>554</v>
      </c>
      <c r="L1069" s="7" t="n">
        <v>554</v>
      </c>
      <c r="M1069" s="8" t="n">
        <v>813</v>
      </c>
      <c r="N1069" s="6" t="n">
        <v>573</v>
      </c>
      <c r="O1069" s="7" t="n">
        <v>573</v>
      </c>
    </row>
    <row r="1070" customFormat="false" ht="14.25" hidden="false" customHeight="false" outlineLevel="0" collapsed="false">
      <c r="A1070" s="6" t="s">
        <v>2145</v>
      </c>
      <c r="B1070" s="6" t="s">
        <v>11</v>
      </c>
      <c r="C1070" s="7" t="s">
        <v>2146</v>
      </c>
      <c r="D1070" s="8" t="n">
        <v>1662</v>
      </c>
      <c r="E1070" s="6" t="n">
        <v>1197</v>
      </c>
      <c r="F1070" s="7" t="n">
        <v>1197</v>
      </c>
      <c r="G1070" s="8" t="n">
        <v>1662</v>
      </c>
      <c r="H1070" s="6" t="n">
        <v>1557</v>
      </c>
      <c r="I1070" s="7" t="n">
        <v>1557</v>
      </c>
      <c r="J1070" s="8" t="n">
        <v>1662</v>
      </c>
      <c r="K1070" s="6" t="n">
        <v>1050</v>
      </c>
      <c r="L1070" s="7" t="n">
        <v>1050</v>
      </c>
      <c r="M1070" s="8" t="n">
        <v>1662</v>
      </c>
      <c r="N1070" s="6" t="n">
        <v>1113</v>
      </c>
      <c r="O1070" s="7" t="n">
        <v>1113</v>
      </c>
    </row>
    <row r="1071" customFormat="false" ht="14.25" hidden="false" customHeight="false" outlineLevel="0" collapsed="false">
      <c r="A1071" s="6" t="s">
        <v>2147</v>
      </c>
      <c r="B1071" s="6" t="s">
        <v>11</v>
      </c>
      <c r="C1071" s="7" t="s">
        <v>2148</v>
      </c>
      <c r="D1071" s="8" t="n">
        <v>867</v>
      </c>
      <c r="E1071" s="6" t="n">
        <v>295</v>
      </c>
      <c r="F1071" s="7" t="n">
        <v>295</v>
      </c>
      <c r="G1071" s="8" t="n">
        <v>867</v>
      </c>
      <c r="H1071" s="6" t="n">
        <v>318</v>
      </c>
      <c r="I1071" s="7" t="n">
        <v>318</v>
      </c>
      <c r="J1071" s="8" t="n">
        <v>867</v>
      </c>
      <c r="K1071" s="6" t="n">
        <v>324</v>
      </c>
      <c r="L1071" s="7" t="n">
        <v>324</v>
      </c>
      <c r="M1071" s="8" t="n">
        <v>867</v>
      </c>
      <c r="N1071" s="6" t="n">
        <v>315</v>
      </c>
      <c r="O1071" s="7" t="n">
        <v>315</v>
      </c>
    </row>
    <row r="1072" customFormat="false" ht="14.25" hidden="false" customHeight="false" outlineLevel="0" collapsed="false">
      <c r="A1072" s="6" t="s">
        <v>2149</v>
      </c>
      <c r="B1072" s="6" t="s">
        <v>11</v>
      </c>
      <c r="C1072" s="7" t="s">
        <v>2150</v>
      </c>
      <c r="D1072" s="8" t="n">
        <v>522</v>
      </c>
      <c r="E1072" s="6" t="n">
        <v>544</v>
      </c>
      <c r="F1072" s="7" t="n">
        <v>544</v>
      </c>
      <c r="G1072" s="8" t="n">
        <v>522</v>
      </c>
      <c r="H1072" s="6" t="n">
        <v>596</v>
      </c>
      <c r="I1072" s="7" t="n">
        <v>596</v>
      </c>
      <c r="J1072" s="8" t="n">
        <v>522</v>
      </c>
      <c r="K1072" s="6" t="n">
        <v>603</v>
      </c>
      <c r="L1072" s="7" t="n">
        <v>603</v>
      </c>
      <c r="M1072" s="8" t="n">
        <v>522</v>
      </c>
      <c r="N1072" s="6" t="n">
        <v>557</v>
      </c>
      <c r="O1072" s="7" t="n">
        <v>557</v>
      </c>
    </row>
    <row r="1073" customFormat="false" ht="14.25" hidden="false" customHeight="false" outlineLevel="0" collapsed="false">
      <c r="A1073" s="6" t="s">
        <v>2151</v>
      </c>
      <c r="B1073" s="6" t="s">
        <v>11</v>
      </c>
      <c r="C1073" s="7" t="s">
        <v>2152</v>
      </c>
      <c r="D1073" s="8" t="n">
        <v>459</v>
      </c>
      <c r="E1073" s="6" t="n">
        <v>434</v>
      </c>
      <c r="F1073" s="7" t="n">
        <v>434</v>
      </c>
      <c r="G1073" s="8" t="n">
        <v>459</v>
      </c>
      <c r="H1073" s="6" t="n">
        <v>470</v>
      </c>
      <c r="I1073" s="7" t="n">
        <v>470</v>
      </c>
      <c r="J1073" s="8" t="n">
        <v>459</v>
      </c>
      <c r="K1073" s="6" t="n">
        <v>462</v>
      </c>
      <c r="L1073" s="7" t="n">
        <v>462</v>
      </c>
      <c r="M1073" s="8" t="n">
        <v>459</v>
      </c>
      <c r="N1073" s="6" t="n">
        <v>458</v>
      </c>
      <c r="O1073" s="7" t="n">
        <v>458</v>
      </c>
    </row>
    <row r="1074" customFormat="false" ht="14.25" hidden="false" customHeight="false" outlineLevel="0" collapsed="false">
      <c r="A1074" s="6" t="s">
        <v>2153</v>
      </c>
      <c r="B1074" s="6" t="s">
        <v>11</v>
      </c>
      <c r="C1074" s="7" t="s">
        <v>2154</v>
      </c>
      <c r="D1074" s="8" t="n">
        <v>1059</v>
      </c>
      <c r="E1074" s="6" t="n">
        <v>84</v>
      </c>
      <c r="F1074" s="7" t="n">
        <v>84</v>
      </c>
      <c r="G1074" s="8" t="n">
        <v>1059</v>
      </c>
      <c r="H1074" s="6" t="n">
        <v>107</v>
      </c>
      <c r="I1074" s="7" t="n">
        <v>107</v>
      </c>
      <c r="J1074" s="8" t="n">
        <v>1059</v>
      </c>
      <c r="K1074" s="6" t="n">
        <v>180</v>
      </c>
      <c r="L1074" s="7" t="n">
        <v>180</v>
      </c>
      <c r="M1074" s="8" t="n">
        <v>1059</v>
      </c>
      <c r="N1074" s="6" t="n">
        <v>162</v>
      </c>
      <c r="O1074" s="7" t="n">
        <v>162</v>
      </c>
    </row>
    <row r="1075" customFormat="false" ht="14.25" hidden="false" customHeight="false" outlineLevel="0" collapsed="false">
      <c r="A1075" s="6" t="s">
        <v>2155</v>
      </c>
      <c r="B1075" s="6" t="s">
        <v>11</v>
      </c>
      <c r="C1075" s="7" t="s">
        <v>2156</v>
      </c>
      <c r="D1075" s="8" t="n">
        <v>825</v>
      </c>
      <c r="E1075" s="6" t="n">
        <v>7188</v>
      </c>
      <c r="F1075" s="7" t="n">
        <v>7188</v>
      </c>
      <c r="G1075" s="8" t="n">
        <v>825</v>
      </c>
      <c r="H1075" s="6" t="n">
        <v>7680</v>
      </c>
      <c r="I1075" s="7" t="n">
        <v>7680</v>
      </c>
      <c r="J1075" s="8" t="n">
        <v>825</v>
      </c>
      <c r="K1075" s="6" t="n">
        <v>8551</v>
      </c>
      <c r="L1075" s="7" t="n">
        <v>8551</v>
      </c>
      <c r="M1075" s="8" t="n">
        <v>825</v>
      </c>
      <c r="N1075" s="6" t="n">
        <v>9067</v>
      </c>
      <c r="O1075" s="7" t="n">
        <v>9067</v>
      </c>
    </row>
    <row r="1076" customFormat="false" ht="14.25" hidden="false" customHeight="false" outlineLevel="0" collapsed="false">
      <c r="A1076" s="6" t="s">
        <v>2157</v>
      </c>
      <c r="B1076" s="6" t="s">
        <v>11</v>
      </c>
      <c r="C1076" s="7" t="s">
        <v>2158</v>
      </c>
      <c r="D1076" s="8" t="n">
        <v>1122</v>
      </c>
      <c r="E1076" s="6" t="n">
        <v>905</v>
      </c>
      <c r="F1076" s="7" t="n">
        <v>905</v>
      </c>
      <c r="G1076" s="8" t="n">
        <v>1122</v>
      </c>
      <c r="H1076" s="6" t="n">
        <v>1043</v>
      </c>
      <c r="I1076" s="7" t="n">
        <v>1043</v>
      </c>
      <c r="J1076" s="8" t="n">
        <v>1122</v>
      </c>
      <c r="K1076" s="6" t="n">
        <v>1258</v>
      </c>
      <c r="L1076" s="7" t="n">
        <v>1258</v>
      </c>
      <c r="M1076" s="8" t="n">
        <v>1122</v>
      </c>
      <c r="N1076" s="6" t="n">
        <v>1291</v>
      </c>
      <c r="O1076" s="7" t="n">
        <v>1291</v>
      </c>
    </row>
    <row r="1077" customFormat="false" ht="14.25" hidden="false" customHeight="false" outlineLevel="0" collapsed="false">
      <c r="A1077" s="6" t="s">
        <v>2159</v>
      </c>
      <c r="B1077" s="6" t="s">
        <v>11</v>
      </c>
      <c r="C1077" s="7" t="s">
        <v>2160</v>
      </c>
      <c r="D1077" s="8" t="n">
        <v>876</v>
      </c>
      <c r="E1077" s="6" t="n">
        <v>474</v>
      </c>
      <c r="F1077" s="7" t="n">
        <v>474</v>
      </c>
      <c r="G1077" s="8" t="n">
        <v>876</v>
      </c>
      <c r="H1077" s="6" t="n">
        <v>542</v>
      </c>
      <c r="I1077" s="7" t="n">
        <v>542</v>
      </c>
      <c r="J1077" s="8" t="n">
        <v>876</v>
      </c>
      <c r="K1077" s="6" t="n">
        <v>572</v>
      </c>
      <c r="L1077" s="7" t="n">
        <v>572</v>
      </c>
      <c r="M1077" s="8" t="n">
        <v>876</v>
      </c>
      <c r="N1077" s="6" t="n">
        <v>616</v>
      </c>
      <c r="O1077" s="7" t="n">
        <v>616</v>
      </c>
    </row>
    <row r="1078" customFormat="false" ht="14.25" hidden="false" customHeight="false" outlineLevel="0" collapsed="false">
      <c r="A1078" s="6" t="s">
        <v>2161</v>
      </c>
      <c r="B1078" s="6" t="s">
        <v>11</v>
      </c>
      <c r="C1078" s="7" t="s">
        <v>2162</v>
      </c>
      <c r="D1078" s="8" t="n">
        <v>693</v>
      </c>
      <c r="E1078" s="6" t="n">
        <v>384</v>
      </c>
      <c r="F1078" s="7" t="n">
        <v>384</v>
      </c>
      <c r="G1078" s="8" t="n">
        <v>693</v>
      </c>
      <c r="H1078" s="6" t="n">
        <v>451</v>
      </c>
      <c r="I1078" s="7" t="n">
        <v>451</v>
      </c>
      <c r="J1078" s="8" t="n">
        <v>693</v>
      </c>
      <c r="K1078" s="6" t="n">
        <v>521</v>
      </c>
      <c r="L1078" s="7" t="n">
        <v>521</v>
      </c>
      <c r="M1078" s="8" t="n">
        <v>693</v>
      </c>
      <c r="N1078" s="6" t="n">
        <v>483</v>
      </c>
      <c r="O1078" s="7" t="n">
        <v>483</v>
      </c>
    </row>
    <row r="1079" customFormat="false" ht="14.25" hidden="false" customHeight="false" outlineLevel="0" collapsed="false">
      <c r="A1079" s="6" t="s">
        <v>2163</v>
      </c>
      <c r="B1079" s="6" t="s">
        <v>11</v>
      </c>
      <c r="C1079" s="7" t="s">
        <v>2164</v>
      </c>
      <c r="D1079" s="8" t="n">
        <v>825</v>
      </c>
      <c r="E1079" s="6" t="n">
        <v>476</v>
      </c>
      <c r="F1079" s="7" t="n">
        <v>476</v>
      </c>
      <c r="G1079" s="8" t="n">
        <v>825</v>
      </c>
      <c r="H1079" s="6" t="n">
        <v>661</v>
      </c>
      <c r="I1079" s="7" t="n">
        <v>661</v>
      </c>
      <c r="J1079" s="8" t="n">
        <v>825</v>
      </c>
      <c r="K1079" s="6" t="n">
        <v>618</v>
      </c>
      <c r="L1079" s="7" t="n">
        <v>618</v>
      </c>
      <c r="M1079" s="8" t="n">
        <v>825</v>
      </c>
      <c r="N1079" s="6" t="n">
        <v>628</v>
      </c>
      <c r="O1079" s="7" t="n">
        <v>628</v>
      </c>
    </row>
    <row r="1080" customFormat="false" ht="14.25" hidden="false" customHeight="false" outlineLevel="0" collapsed="false">
      <c r="A1080" s="6" t="s">
        <v>2165</v>
      </c>
      <c r="B1080" s="6" t="s">
        <v>11</v>
      </c>
      <c r="C1080" s="7" t="s">
        <v>2166</v>
      </c>
      <c r="D1080" s="8" t="n">
        <v>1068</v>
      </c>
      <c r="E1080" s="6" t="n">
        <v>851</v>
      </c>
      <c r="F1080" s="7" t="n">
        <v>851</v>
      </c>
      <c r="G1080" s="8" t="n">
        <v>1068</v>
      </c>
      <c r="H1080" s="6" t="n">
        <v>1007</v>
      </c>
      <c r="I1080" s="7" t="n">
        <v>1007</v>
      </c>
      <c r="J1080" s="8" t="n">
        <v>1068</v>
      </c>
      <c r="K1080" s="6" t="n">
        <v>818</v>
      </c>
      <c r="L1080" s="7" t="n">
        <v>818</v>
      </c>
      <c r="M1080" s="8" t="n">
        <v>1068</v>
      </c>
      <c r="N1080" s="6" t="n">
        <v>856</v>
      </c>
      <c r="O1080" s="7" t="n">
        <v>856</v>
      </c>
    </row>
    <row r="1081" customFormat="false" ht="14.25" hidden="false" customHeight="false" outlineLevel="0" collapsed="false">
      <c r="A1081" s="6" t="s">
        <v>2167</v>
      </c>
      <c r="B1081" s="6" t="s">
        <v>11</v>
      </c>
      <c r="C1081" s="7" t="s">
        <v>2168</v>
      </c>
      <c r="D1081" s="8" t="n">
        <v>537</v>
      </c>
      <c r="E1081" s="6" t="n">
        <v>434</v>
      </c>
      <c r="F1081" s="7" t="n">
        <v>434</v>
      </c>
      <c r="G1081" s="8" t="n">
        <v>537</v>
      </c>
      <c r="H1081" s="6" t="n">
        <v>464</v>
      </c>
      <c r="I1081" s="7" t="n">
        <v>464</v>
      </c>
      <c r="J1081" s="8" t="n">
        <v>537</v>
      </c>
      <c r="K1081" s="6" t="n">
        <v>374</v>
      </c>
      <c r="L1081" s="7" t="n">
        <v>374</v>
      </c>
      <c r="M1081" s="8" t="n">
        <v>537</v>
      </c>
      <c r="N1081" s="6" t="n">
        <v>382</v>
      </c>
      <c r="O1081" s="7" t="n">
        <v>382</v>
      </c>
    </row>
    <row r="1082" customFormat="false" ht="14.25" hidden="false" customHeight="false" outlineLevel="0" collapsed="false">
      <c r="A1082" s="6" t="s">
        <v>2169</v>
      </c>
      <c r="B1082" s="6" t="s">
        <v>11</v>
      </c>
      <c r="C1082" s="7" t="s">
        <v>2170</v>
      </c>
      <c r="D1082" s="8" t="n">
        <v>606</v>
      </c>
      <c r="E1082" s="6" t="n">
        <v>158</v>
      </c>
      <c r="F1082" s="7" t="n">
        <v>158</v>
      </c>
      <c r="G1082" s="8" t="n">
        <v>606</v>
      </c>
      <c r="H1082" s="6" t="n">
        <v>163</v>
      </c>
      <c r="I1082" s="7" t="n">
        <v>163</v>
      </c>
      <c r="J1082" s="8" t="n">
        <v>606</v>
      </c>
      <c r="K1082" s="6" t="n">
        <v>110</v>
      </c>
      <c r="L1082" s="7" t="n">
        <v>110</v>
      </c>
      <c r="M1082" s="8" t="n">
        <v>606</v>
      </c>
      <c r="N1082" s="6" t="n">
        <v>88</v>
      </c>
      <c r="O1082" s="7" t="n">
        <v>88</v>
      </c>
    </row>
    <row r="1083" customFormat="false" ht="14.25" hidden="false" customHeight="false" outlineLevel="0" collapsed="false">
      <c r="A1083" s="6" t="s">
        <v>2171</v>
      </c>
      <c r="B1083" s="6" t="s">
        <v>11</v>
      </c>
      <c r="C1083" s="7" t="s">
        <v>2172</v>
      </c>
      <c r="D1083" s="8" t="n">
        <v>915</v>
      </c>
      <c r="E1083" s="6" t="n">
        <v>557</v>
      </c>
      <c r="F1083" s="7" t="n">
        <v>557</v>
      </c>
      <c r="G1083" s="8" t="n">
        <v>915</v>
      </c>
      <c r="H1083" s="6" t="n">
        <v>689</v>
      </c>
      <c r="I1083" s="7" t="n">
        <v>689</v>
      </c>
      <c r="J1083" s="8" t="n">
        <v>915</v>
      </c>
      <c r="K1083" s="6" t="n">
        <v>493</v>
      </c>
      <c r="L1083" s="7" t="n">
        <v>493</v>
      </c>
      <c r="M1083" s="8" t="n">
        <v>915</v>
      </c>
      <c r="N1083" s="6" t="n">
        <v>495</v>
      </c>
      <c r="O1083" s="7" t="n">
        <v>495</v>
      </c>
    </row>
    <row r="1084" customFormat="false" ht="14.25" hidden="false" customHeight="false" outlineLevel="0" collapsed="false">
      <c r="A1084" s="6" t="s">
        <v>2173</v>
      </c>
      <c r="B1084" s="6" t="s">
        <v>11</v>
      </c>
      <c r="C1084" s="7" t="s">
        <v>2174</v>
      </c>
      <c r="D1084" s="8" t="n">
        <v>1173</v>
      </c>
      <c r="E1084" s="6" t="n">
        <v>1223</v>
      </c>
      <c r="F1084" s="7" t="n">
        <v>1223</v>
      </c>
      <c r="G1084" s="8" t="n">
        <v>1173</v>
      </c>
      <c r="H1084" s="6" t="n">
        <v>1494</v>
      </c>
      <c r="I1084" s="7" t="n">
        <v>1494</v>
      </c>
      <c r="J1084" s="8" t="n">
        <v>1173</v>
      </c>
      <c r="K1084" s="6" t="n">
        <v>1193</v>
      </c>
      <c r="L1084" s="7" t="n">
        <v>1193</v>
      </c>
      <c r="M1084" s="8" t="n">
        <v>1173</v>
      </c>
      <c r="N1084" s="6" t="n">
        <v>1167</v>
      </c>
      <c r="O1084" s="7" t="n">
        <v>1167</v>
      </c>
    </row>
    <row r="1085" customFormat="false" ht="14.25" hidden="false" customHeight="false" outlineLevel="0" collapsed="false">
      <c r="A1085" s="6" t="s">
        <v>2175</v>
      </c>
      <c r="B1085" s="6" t="s">
        <v>11</v>
      </c>
      <c r="C1085" s="7" t="s">
        <v>2176</v>
      </c>
      <c r="D1085" s="8" t="n">
        <v>813</v>
      </c>
      <c r="E1085" s="6" t="n">
        <v>881</v>
      </c>
      <c r="F1085" s="7" t="n">
        <v>881</v>
      </c>
      <c r="G1085" s="8" t="n">
        <v>813</v>
      </c>
      <c r="H1085" s="6" t="n">
        <v>1071</v>
      </c>
      <c r="I1085" s="7" t="n">
        <v>1071</v>
      </c>
      <c r="J1085" s="8" t="n">
        <v>813</v>
      </c>
      <c r="K1085" s="6" t="n">
        <v>797</v>
      </c>
      <c r="L1085" s="7" t="n">
        <v>797</v>
      </c>
      <c r="M1085" s="8" t="n">
        <v>813</v>
      </c>
      <c r="N1085" s="6" t="n">
        <v>842</v>
      </c>
      <c r="O1085" s="7" t="n">
        <v>842</v>
      </c>
    </row>
    <row r="1086" customFormat="false" ht="14.25" hidden="false" customHeight="false" outlineLevel="0" collapsed="false">
      <c r="A1086" s="6" t="s">
        <v>2177</v>
      </c>
      <c r="B1086" s="6" t="s">
        <v>11</v>
      </c>
      <c r="C1086" s="7" t="s">
        <v>2178</v>
      </c>
      <c r="D1086" s="8" t="n">
        <v>1341</v>
      </c>
      <c r="E1086" s="6" t="n">
        <v>369</v>
      </c>
      <c r="F1086" s="7" t="n">
        <v>369</v>
      </c>
      <c r="G1086" s="8" t="n">
        <v>1341</v>
      </c>
      <c r="H1086" s="6" t="n">
        <v>436</v>
      </c>
      <c r="I1086" s="7" t="n">
        <v>436</v>
      </c>
      <c r="J1086" s="8" t="n">
        <v>1341</v>
      </c>
      <c r="K1086" s="6" t="n">
        <v>375</v>
      </c>
      <c r="L1086" s="7" t="n">
        <v>375</v>
      </c>
      <c r="M1086" s="8" t="n">
        <v>1341</v>
      </c>
      <c r="N1086" s="6" t="n">
        <v>420</v>
      </c>
      <c r="O1086" s="7" t="n">
        <v>420</v>
      </c>
    </row>
    <row r="1087" customFormat="false" ht="14.25" hidden="false" customHeight="false" outlineLevel="0" collapsed="false">
      <c r="A1087" s="6" t="s">
        <v>2179</v>
      </c>
      <c r="B1087" s="6" t="s">
        <v>11</v>
      </c>
      <c r="C1087" s="7" t="s">
        <v>2180</v>
      </c>
      <c r="D1087" s="8" t="n">
        <v>1080</v>
      </c>
      <c r="E1087" s="6" t="n">
        <v>1711</v>
      </c>
      <c r="F1087" s="7" t="n">
        <v>1711</v>
      </c>
      <c r="G1087" s="8" t="n">
        <v>1080</v>
      </c>
      <c r="H1087" s="6" t="n">
        <v>2289</v>
      </c>
      <c r="I1087" s="7" t="n">
        <v>2289</v>
      </c>
      <c r="J1087" s="8" t="n">
        <v>1080</v>
      </c>
      <c r="K1087" s="6" t="n">
        <v>2011</v>
      </c>
      <c r="L1087" s="7" t="n">
        <v>2011</v>
      </c>
      <c r="M1087" s="8" t="n">
        <v>1080</v>
      </c>
      <c r="N1087" s="6" t="n">
        <v>1966</v>
      </c>
      <c r="O1087" s="7" t="n">
        <v>1966</v>
      </c>
    </row>
    <row r="1088" customFormat="false" ht="14.25" hidden="false" customHeight="false" outlineLevel="0" collapsed="false">
      <c r="A1088" s="6" t="s">
        <v>2181</v>
      </c>
      <c r="B1088" s="6" t="s">
        <v>11</v>
      </c>
      <c r="C1088" s="7" t="s">
        <v>2182</v>
      </c>
      <c r="D1088" s="8" t="n">
        <v>675</v>
      </c>
      <c r="E1088" s="6" t="n">
        <v>299</v>
      </c>
      <c r="F1088" s="7" t="n">
        <v>299</v>
      </c>
      <c r="G1088" s="8" t="n">
        <v>675</v>
      </c>
      <c r="H1088" s="6" t="n">
        <v>429</v>
      </c>
      <c r="I1088" s="7" t="n">
        <v>429</v>
      </c>
      <c r="J1088" s="8" t="n">
        <v>675</v>
      </c>
      <c r="K1088" s="6" t="n">
        <v>495</v>
      </c>
      <c r="L1088" s="7" t="n">
        <v>495</v>
      </c>
      <c r="M1088" s="8" t="n">
        <v>675</v>
      </c>
      <c r="N1088" s="6" t="n">
        <v>477</v>
      </c>
      <c r="O1088" s="7" t="n">
        <v>477</v>
      </c>
    </row>
    <row r="1089" customFormat="false" ht="14.25" hidden="false" customHeight="false" outlineLevel="0" collapsed="false">
      <c r="A1089" s="6" t="s">
        <v>2183</v>
      </c>
      <c r="B1089" s="6" t="s">
        <v>11</v>
      </c>
      <c r="C1089" s="7" t="s">
        <v>2184</v>
      </c>
      <c r="D1089" s="8" t="n">
        <v>1248</v>
      </c>
      <c r="E1089" s="6" t="n">
        <v>702</v>
      </c>
      <c r="F1089" s="7" t="n">
        <v>702</v>
      </c>
      <c r="G1089" s="8" t="n">
        <v>1248</v>
      </c>
      <c r="H1089" s="6" t="n">
        <v>936</v>
      </c>
      <c r="I1089" s="7" t="n">
        <v>936</v>
      </c>
      <c r="J1089" s="8" t="n">
        <v>1248</v>
      </c>
      <c r="K1089" s="6" t="n">
        <v>1107</v>
      </c>
      <c r="L1089" s="7" t="n">
        <v>1107</v>
      </c>
      <c r="M1089" s="8" t="n">
        <v>1248</v>
      </c>
      <c r="N1089" s="6" t="n">
        <v>1249</v>
      </c>
      <c r="O1089" s="7" t="n">
        <v>1249</v>
      </c>
    </row>
    <row r="1090" customFormat="false" ht="14.25" hidden="false" customHeight="false" outlineLevel="0" collapsed="false">
      <c r="A1090" s="6" t="s">
        <v>2185</v>
      </c>
      <c r="B1090" s="6" t="s">
        <v>11</v>
      </c>
      <c r="C1090" s="7" t="s">
        <v>2186</v>
      </c>
      <c r="D1090" s="8" t="n">
        <v>1665</v>
      </c>
      <c r="E1090" s="6" t="n">
        <v>53</v>
      </c>
      <c r="F1090" s="7" t="n">
        <v>53</v>
      </c>
      <c r="G1090" s="8" t="n">
        <v>1665</v>
      </c>
      <c r="H1090" s="6" t="n">
        <v>75</v>
      </c>
      <c r="I1090" s="7" t="n">
        <v>75</v>
      </c>
      <c r="J1090" s="8" t="n">
        <v>1665</v>
      </c>
      <c r="K1090" s="6" t="n">
        <v>109</v>
      </c>
      <c r="L1090" s="7" t="n">
        <v>109</v>
      </c>
      <c r="M1090" s="8" t="n">
        <v>1665</v>
      </c>
      <c r="N1090" s="6" t="n">
        <v>134</v>
      </c>
      <c r="O1090" s="7" t="n">
        <v>134</v>
      </c>
    </row>
    <row r="1091" customFormat="false" ht="14.25" hidden="false" customHeight="false" outlineLevel="0" collapsed="false">
      <c r="A1091" s="6" t="s">
        <v>2187</v>
      </c>
      <c r="B1091" s="6" t="s">
        <v>11</v>
      </c>
      <c r="C1091" s="7" t="s">
        <v>2188</v>
      </c>
      <c r="D1091" s="8" t="n">
        <v>1251</v>
      </c>
      <c r="E1091" s="6" t="n">
        <v>424</v>
      </c>
      <c r="F1091" s="7" t="n">
        <v>424</v>
      </c>
      <c r="G1091" s="8" t="n">
        <v>1251</v>
      </c>
      <c r="H1091" s="6" t="n">
        <v>543</v>
      </c>
      <c r="I1091" s="7" t="n">
        <v>543</v>
      </c>
      <c r="J1091" s="8" t="n">
        <v>1251</v>
      </c>
      <c r="K1091" s="6" t="n">
        <v>587</v>
      </c>
      <c r="L1091" s="7" t="n">
        <v>587</v>
      </c>
      <c r="M1091" s="8" t="n">
        <v>1251</v>
      </c>
      <c r="N1091" s="6" t="n">
        <v>533</v>
      </c>
      <c r="O1091" s="7" t="n">
        <v>533</v>
      </c>
    </row>
    <row r="1092" customFormat="false" ht="14.25" hidden="false" customHeight="false" outlineLevel="0" collapsed="false">
      <c r="A1092" s="6" t="s">
        <v>2189</v>
      </c>
      <c r="B1092" s="6" t="s">
        <v>11</v>
      </c>
      <c r="C1092" s="7" t="s">
        <v>2190</v>
      </c>
      <c r="D1092" s="8" t="n">
        <v>822</v>
      </c>
      <c r="E1092" s="6" t="n">
        <v>1428</v>
      </c>
      <c r="F1092" s="7" t="n">
        <v>1428</v>
      </c>
      <c r="G1092" s="8" t="n">
        <v>822</v>
      </c>
      <c r="H1092" s="6" t="n">
        <v>1580</v>
      </c>
      <c r="I1092" s="7" t="n">
        <v>1580</v>
      </c>
      <c r="J1092" s="8" t="n">
        <v>822</v>
      </c>
      <c r="K1092" s="6" t="n">
        <v>1728</v>
      </c>
      <c r="L1092" s="7" t="n">
        <v>1728</v>
      </c>
      <c r="M1092" s="8" t="n">
        <v>822</v>
      </c>
      <c r="N1092" s="6" t="n">
        <v>1555</v>
      </c>
      <c r="O1092" s="7" t="n">
        <v>1555</v>
      </c>
    </row>
    <row r="1093" customFormat="false" ht="14.25" hidden="false" customHeight="false" outlineLevel="0" collapsed="false">
      <c r="A1093" s="6" t="s">
        <v>2191</v>
      </c>
      <c r="B1093" s="6" t="s">
        <v>11</v>
      </c>
      <c r="C1093" s="7" t="s">
        <v>2192</v>
      </c>
      <c r="D1093" s="8" t="n">
        <v>1428</v>
      </c>
      <c r="E1093" s="6" t="n">
        <v>1540</v>
      </c>
      <c r="F1093" s="7" t="n">
        <v>1540</v>
      </c>
      <c r="G1093" s="8" t="n">
        <v>1428</v>
      </c>
      <c r="H1093" s="6" t="n">
        <v>1559</v>
      </c>
      <c r="I1093" s="7" t="n">
        <v>1559</v>
      </c>
      <c r="J1093" s="8" t="n">
        <v>1428</v>
      </c>
      <c r="K1093" s="6" t="n">
        <v>1401</v>
      </c>
      <c r="L1093" s="7" t="n">
        <v>1401</v>
      </c>
      <c r="M1093" s="8" t="n">
        <v>1428</v>
      </c>
      <c r="N1093" s="6" t="n">
        <v>1411</v>
      </c>
      <c r="O1093" s="7" t="n">
        <v>1411</v>
      </c>
    </row>
    <row r="1094" customFormat="false" ht="14.25" hidden="false" customHeight="false" outlineLevel="0" collapsed="false">
      <c r="A1094" s="6" t="s">
        <v>2193</v>
      </c>
      <c r="B1094" s="6" t="s">
        <v>11</v>
      </c>
      <c r="C1094" s="7" t="s">
        <v>2194</v>
      </c>
      <c r="D1094" s="8" t="n">
        <v>672</v>
      </c>
      <c r="E1094" s="6" t="n">
        <v>30</v>
      </c>
      <c r="F1094" s="7" t="n">
        <v>37</v>
      </c>
      <c r="G1094" s="8" t="n">
        <v>672</v>
      </c>
      <c r="H1094" s="6" t="n">
        <v>31</v>
      </c>
      <c r="I1094" s="7" t="n">
        <v>38</v>
      </c>
      <c r="J1094" s="8" t="n">
        <v>672</v>
      </c>
      <c r="K1094" s="6" t="n">
        <v>33</v>
      </c>
      <c r="L1094" s="7" t="n">
        <v>41</v>
      </c>
      <c r="M1094" s="8" t="n">
        <v>672</v>
      </c>
      <c r="N1094" s="6" t="n">
        <v>27</v>
      </c>
      <c r="O1094" s="7" t="n">
        <v>31</v>
      </c>
    </row>
    <row r="1095" customFormat="false" ht="14.25" hidden="false" customHeight="false" outlineLevel="0" collapsed="false">
      <c r="A1095" s="6" t="s">
        <v>2195</v>
      </c>
      <c r="B1095" s="6" t="s">
        <v>11</v>
      </c>
      <c r="C1095" s="7" t="s">
        <v>2196</v>
      </c>
      <c r="D1095" s="8" t="n">
        <v>900</v>
      </c>
      <c r="E1095" s="6" t="n">
        <v>24</v>
      </c>
      <c r="F1095" s="7" t="n">
        <v>71</v>
      </c>
      <c r="G1095" s="8" t="n">
        <v>900</v>
      </c>
      <c r="H1095" s="6" t="n">
        <v>27</v>
      </c>
      <c r="I1095" s="7" t="n">
        <v>75</v>
      </c>
      <c r="J1095" s="8" t="n">
        <v>900</v>
      </c>
      <c r="K1095" s="6" t="n">
        <v>27</v>
      </c>
      <c r="L1095" s="7" t="n">
        <v>74</v>
      </c>
      <c r="M1095" s="8" t="n">
        <v>900</v>
      </c>
      <c r="N1095" s="6" t="n">
        <v>20</v>
      </c>
      <c r="O1095" s="7" t="n">
        <v>46</v>
      </c>
    </row>
    <row r="1096" customFormat="false" ht="14.25" hidden="false" customHeight="false" outlineLevel="0" collapsed="false">
      <c r="A1096" s="6" t="s">
        <v>2197</v>
      </c>
      <c r="B1096" s="6" t="s">
        <v>11</v>
      </c>
      <c r="C1096" s="7" t="s">
        <v>2198</v>
      </c>
      <c r="D1096" s="8" t="n">
        <v>252</v>
      </c>
      <c r="E1096" s="6" t="n">
        <v>11</v>
      </c>
      <c r="F1096" s="7" t="n">
        <v>11</v>
      </c>
      <c r="G1096" s="8" t="n">
        <v>252</v>
      </c>
      <c r="H1096" s="6" t="n">
        <v>8</v>
      </c>
      <c r="I1096" s="7" t="n">
        <v>8</v>
      </c>
      <c r="J1096" s="8" t="n">
        <v>252</v>
      </c>
      <c r="K1096" s="6" t="n">
        <v>6</v>
      </c>
      <c r="L1096" s="7" t="n">
        <v>6</v>
      </c>
      <c r="M1096" s="8" t="n">
        <v>252</v>
      </c>
      <c r="N1096" s="6" t="n">
        <v>8</v>
      </c>
      <c r="O1096" s="7" t="n">
        <v>8</v>
      </c>
    </row>
    <row r="1097" customFormat="false" ht="14.25" hidden="false" customHeight="false" outlineLevel="0" collapsed="false">
      <c r="A1097" s="6" t="s">
        <v>2199</v>
      </c>
      <c r="B1097" s="6" t="s">
        <v>11</v>
      </c>
      <c r="C1097" s="7" t="s">
        <v>2200</v>
      </c>
      <c r="D1097" s="8" t="n">
        <v>384</v>
      </c>
      <c r="E1097" s="6" t="n">
        <v>226</v>
      </c>
      <c r="F1097" s="7" t="n">
        <v>226</v>
      </c>
      <c r="G1097" s="8" t="n">
        <v>384</v>
      </c>
      <c r="H1097" s="6" t="n">
        <v>196</v>
      </c>
      <c r="I1097" s="7" t="n">
        <v>196</v>
      </c>
      <c r="J1097" s="8" t="n">
        <v>384</v>
      </c>
      <c r="K1097" s="6" t="n">
        <v>254</v>
      </c>
      <c r="L1097" s="7" t="n">
        <v>254</v>
      </c>
      <c r="M1097" s="8" t="n">
        <v>384</v>
      </c>
      <c r="N1097" s="6" t="n">
        <v>226</v>
      </c>
      <c r="O1097" s="7" t="n">
        <v>226</v>
      </c>
    </row>
    <row r="1098" customFormat="false" ht="14.25" hidden="false" customHeight="false" outlineLevel="0" collapsed="false">
      <c r="A1098" s="6" t="s">
        <v>2201</v>
      </c>
      <c r="B1098" s="6" t="s">
        <v>11</v>
      </c>
      <c r="C1098" s="7" t="s">
        <v>2202</v>
      </c>
      <c r="D1098" s="8" t="n">
        <v>345</v>
      </c>
      <c r="E1098" s="6" t="n">
        <v>7</v>
      </c>
      <c r="F1098" s="7" t="n">
        <v>7</v>
      </c>
      <c r="G1098" s="8" t="n">
        <v>345</v>
      </c>
      <c r="H1098" s="6" t="n">
        <v>11</v>
      </c>
      <c r="I1098" s="7" t="n">
        <v>11</v>
      </c>
      <c r="J1098" s="8" t="n">
        <v>345</v>
      </c>
      <c r="K1098" s="6" t="n">
        <v>3</v>
      </c>
      <c r="L1098" s="7" t="n">
        <v>3</v>
      </c>
      <c r="M1098" s="8" t="n">
        <v>345</v>
      </c>
      <c r="N1098" s="6" t="n">
        <v>10</v>
      </c>
      <c r="O1098" s="7" t="n">
        <v>10</v>
      </c>
    </row>
    <row r="1099" customFormat="false" ht="14.25" hidden="false" customHeight="false" outlineLevel="0" collapsed="false">
      <c r="A1099" s="6" t="s">
        <v>2203</v>
      </c>
      <c r="B1099" s="6" t="s">
        <v>11</v>
      </c>
      <c r="C1099" s="7" t="s">
        <v>2204</v>
      </c>
      <c r="D1099" s="8" t="n">
        <v>384</v>
      </c>
      <c r="E1099" s="6" t="n">
        <v>105</v>
      </c>
      <c r="F1099" s="7" t="n">
        <v>105</v>
      </c>
      <c r="G1099" s="8" t="n">
        <v>384</v>
      </c>
      <c r="H1099" s="6" t="n">
        <v>125</v>
      </c>
      <c r="I1099" s="7" t="n">
        <v>125</v>
      </c>
      <c r="J1099" s="8" t="n">
        <v>384</v>
      </c>
      <c r="K1099" s="6" t="n">
        <v>161</v>
      </c>
      <c r="L1099" s="7" t="n">
        <v>161</v>
      </c>
      <c r="M1099" s="8" t="n">
        <v>384</v>
      </c>
      <c r="N1099" s="6" t="n">
        <v>131</v>
      </c>
      <c r="O1099" s="7" t="n">
        <v>131</v>
      </c>
    </row>
    <row r="1100" customFormat="false" ht="14.25" hidden="false" customHeight="false" outlineLevel="0" collapsed="false">
      <c r="A1100" s="6" t="s">
        <v>2205</v>
      </c>
      <c r="B1100" s="6" t="s">
        <v>11</v>
      </c>
      <c r="C1100" s="7" t="s">
        <v>2206</v>
      </c>
      <c r="D1100" s="8" t="n">
        <v>318</v>
      </c>
      <c r="E1100" s="6" t="n">
        <v>18</v>
      </c>
      <c r="F1100" s="7" t="n">
        <v>18</v>
      </c>
      <c r="G1100" s="8" t="n">
        <v>318</v>
      </c>
      <c r="H1100" s="6" t="n">
        <v>17</v>
      </c>
      <c r="I1100" s="7" t="n">
        <v>17</v>
      </c>
      <c r="J1100" s="8" t="n">
        <v>318</v>
      </c>
      <c r="K1100" s="6" t="n">
        <v>23</v>
      </c>
      <c r="L1100" s="7" t="n">
        <v>23</v>
      </c>
      <c r="M1100" s="8" t="n">
        <v>318</v>
      </c>
      <c r="N1100" s="6" t="n">
        <v>14</v>
      </c>
      <c r="O1100" s="7" t="n">
        <v>14</v>
      </c>
    </row>
    <row r="1101" customFormat="false" ht="14.25" hidden="false" customHeight="false" outlineLevel="0" collapsed="false">
      <c r="A1101" s="6" t="s">
        <v>2207</v>
      </c>
      <c r="B1101" s="6" t="s">
        <v>11</v>
      </c>
      <c r="C1101" s="7" t="s">
        <v>2208</v>
      </c>
      <c r="D1101" s="8" t="n">
        <v>570</v>
      </c>
      <c r="E1101" s="6" t="n">
        <v>458</v>
      </c>
      <c r="F1101" s="7" t="n">
        <v>458</v>
      </c>
      <c r="G1101" s="8" t="n">
        <v>570</v>
      </c>
      <c r="H1101" s="6" t="n">
        <v>844</v>
      </c>
      <c r="I1101" s="7" t="n">
        <v>844</v>
      </c>
      <c r="J1101" s="8" t="n">
        <v>570</v>
      </c>
      <c r="K1101" s="6" t="n">
        <v>634</v>
      </c>
      <c r="L1101" s="7" t="n">
        <v>634</v>
      </c>
      <c r="M1101" s="8" t="n">
        <v>570</v>
      </c>
      <c r="N1101" s="6" t="n">
        <v>639</v>
      </c>
      <c r="O1101" s="7" t="n">
        <v>639</v>
      </c>
    </row>
    <row r="1102" customFormat="false" ht="14.25" hidden="false" customHeight="false" outlineLevel="0" collapsed="false">
      <c r="A1102" s="6" t="s">
        <v>2209</v>
      </c>
      <c r="B1102" s="6" t="s">
        <v>11</v>
      </c>
      <c r="C1102" s="7" t="s">
        <v>2210</v>
      </c>
      <c r="D1102" s="8" t="n">
        <v>510</v>
      </c>
      <c r="E1102" s="6" t="n">
        <v>137</v>
      </c>
      <c r="F1102" s="7" t="n">
        <v>137</v>
      </c>
      <c r="G1102" s="8" t="n">
        <v>510</v>
      </c>
      <c r="H1102" s="6" t="n">
        <v>151</v>
      </c>
      <c r="I1102" s="7" t="n">
        <v>151</v>
      </c>
      <c r="J1102" s="8" t="n">
        <v>510</v>
      </c>
      <c r="K1102" s="6" t="n">
        <v>118</v>
      </c>
      <c r="L1102" s="7" t="n">
        <v>118</v>
      </c>
      <c r="M1102" s="8" t="n">
        <v>510</v>
      </c>
      <c r="N1102" s="6" t="n">
        <v>127</v>
      </c>
      <c r="O1102" s="7" t="n">
        <v>127</v>
      </c>
    </row>
    <row r="1103" customFormat="false" ht="14.25" hidden="false" customHeight="false" outlineLevel="0" collapsed="false">
      <c r="A1103" s="6" t="s">
        <v>2211</v>
      </c>
      <c r="B1103" s="6" t="s">
        <v>11</v>
      </c>
      <c r="C1103" s="7" t="s">
        <v>2212</v>
      </c>
      <c r="D1103" s="8" t="n">
        <v>195</v>
      </c>
      <c r="E1103" s="6" t="n">
        <v>2</v>
      </c>
      <c r="F1103" s="7" t="n">
        <v>2</v>
      </c>
      <c r="G1103" s="8" t="n">
        <v>195</v>
      </c>
      <c r="H1103" s="6" t="n">
        <v>0</v>
      </c>
      <c r="I1103" s="7" t="n">
        <v>0</v>
      </c>
      <c r="J1103" s="8" t="n">
        <v>195</v>
      </c>
      <c r="K1103" s="6" t="n">
        <v>3</v>
      </c>
      <c r="L1103" s="7" t="n">
        <v>3</v>
      </c>
      <c r="M1103" s="8" t="n">
        <v>195</v>
      </c>
      <c r="N1103" s="6" t="n">
        <v>1</v>
      </c>
      <c r="O1103" s="7" t="n">
        <v>1</v>
      </c>
    </row>
    <row r="1104" customFormat="false" ht="14.25" hidden="false" customHeight="false" outlineLevel="0" collapsed="false">
      <c r="A1104" s="6" t="s">
        <v>2213</v>
      </c>
      <c r="B1104" s="6" t="s">
        <v>11</v>
      </c>
      <c r="C1104" s="7" t="s">
        <v>2214</v>
      </c>
      <c r="D1104" s="8" t="n">
        <v>375</v>
      </c>
      <c r="E1104" s="6" t="n">
        <v>3</v>
      </c>
      <c r="F1104" s="7" t="n">
        <v>3</v>
      </c>
      <c r="G1104" s="8" t="n">
        <v>375</v>
      </c>
      <c r="H1104" s="6" t="n">
        <v>3</v>
      </c>
      <c r="I1104" s="7" t="n">
        <v>3</v>
      </c>
      <c r="J1104" s="8" t="n">
        <v>375</v>
      </c>
      <c r="K1104" s="6" t="n">
        <v>7</v>
      </c>
      <c r="L1104" s="7" t="n">
        <v>7</v>
      </c>
      <c r="M1104" s="8" t="n">
        <v>375</v>
      </c>
      <c r="N1104" s="6" t="n">
        <v>5</v>
      </c>
      <c r="O1104" s="7" t="n">
        <v>5</v>
      </c>
    </row>
    <row r="1105" customFormat="false" ht="14.25" hidden="false" customHeight="false" outlineLevel="0" collapsed="false">
      <c r="A1105" s="6" t="s">
        <v>2215</v>
      </c>
      <c r="B1105" s="6" t="s">
        <v>11</v>
      </c>
      <c r="C1105" s="7" t="s">
        <v>2216</v>
      </c>
      <c r="D1105" s="8" t="n">
        <v>717</v>
      </c>
      <c r="E1105" s="6" t="n">
        <v>14</v>
      </c>
      <c r="F1105" s="7" t="n">
        <v>14</v>
      </c>
      <c r="G1105" s="8" t="n">
        <v>717</v>
      </c>
      <c r="H1105" s="6" t="n">
        <v>12</v>
      </c>
      <c r="I1105" s="7" t="n">
        <v>12</v>
      </c>
      <c r="J1105" s="8" t="n">
        <v>717</v>
      </c>
      <c r="K1105" s="6" t="n">
        <v>9</v>
      </c>
      <c r="L1105" s="7" t="n">
        <v>9</v>
      </c>
      <c r="M1105" s="8" t="n">
        <v>717</v>
      </c>
      <c r="N1105" s="6" t="n">
        <v>10</v>
      </c>
      <c r="O1105" s="7" t="n">
        <v>10</v>
      </c>
    </row>
    <row r="1106" customFormat="false" ht="14.25" hidden="false" customHeight="false" outlineLevel="0" collapsed="false">
      <c r="A1106" s="6" t="s">
        <v>2217</v>
      </c>
      <c r="B1106" s="6" t="s">
        <v>11</v>
      </c>
      <c r="C1106" s="7" t="s">
        <v>2218</v>
      </c>
      <c r="D1106" s="8" t="n">
        <v>447</v>
      </c>
      <c r="E1106" s="6" t="n">
        <v>4</v>
      </c>
      <c r="F1106" s="7" t="n">
        <v>4</v>
      </c>
      <c r="G1106" s="8" t="n">
        <v>447</v>
      </c>
      <c r="H1106" s="6" t="n">
        <v>5</v>
      </c>
      <c r="I1106" s="7" t="n">
        <v>5</v>
      </c>
      <c r="J1106" s="8" t="n">
        <v>447</v>
      </c>
      <c r="K1106" s="6" t="n">
        <v>8</v>
      </c>
      <c r="L1106" s="7" t="n">
        <v>8</v>
      </c>
      <c r="M1106" s="8" t="n">
        <v>447</v>
      </c>
      <c r="N1106" s="6" t="n">
        <v>7</v>
      </c>
      <c r="O1106" s="7" t="n">
        <v>7</v>
      </c>
    </row>
    <row r="1107" customFormat="false" ht="14.25" hidden="false" customHeight="false" outlineLevel="0" collapsed="false">
      <c r="A1107" s="6" t="s">
        <v>2219</v>
      </c>
      <c r="B1107" s="6" t="s">
        <v>11</v>
      </c>
      <c r="C1107" s="7" t="s">
        <v>2220</v>
      </c>
      <c r="D1107" s="8" t="n">
        <v>525</v>
      </c>
      <c r="E1107" s="6" t="n">
        <v>9</v>
      </c>
      <c r="F1107" s="7" t="n">
        <v>9</v>
      </c>
      <c r="G1107" s="8" t="n">
        <v>525</v>
      </c>
      <c r="H1107" s="6" t="n">
        <v>13</v>
      </c>
      <c r="I1107" s="7" t="n">
        <v>13</v>
      </c>
      <c r="J1107" s="8" t="n">
        <v>525</v>
      </c>
      <c r="K1107" s="6" t="n">
        <v>13</v>
      </c>
      <c r="L1107" s="7" t="n">
        <v>13</v>
      </c>
      <c r="M1107" s="8" t="n">
        <v>525</v>
      </c>
      <c r="N1107" s="6" t="n">
        <v>9</v>
      </c>
      <c r="O1107" s="7" t="n">
        <v>9</v>
      </c>
    </row>
    <row r="1108" customFormat="false" ht="14.25" hidden="false" customHeight="false" outlineLevel="0" collapsed="false">
      <c r="A1108" s="6" t="s">
        <v>2221</v>
      </c>
      <c r="B1108" s="6" t="s">
        <v>11</v>
      </c>
      <c r="C1108" s="7" t="s">
        <v>2222</v>
      </c>
      <c r="D1108" s="8" t="n">
        <v>573</v>
      </c>
      <c r="E1108" s="6" t="n">
        <v>5139</v>
      </c>
      <c r="F1108" s="7" t="n">
        <v>5139</v>
      </c>
      <c r="G1108" s="8" t="n">
        <v>573</v>
      </c>
      <c r="H1108" s="6" t="n">
        <v>6254</v>
      </c>
      <c r="I1108" s="7" t="n">
        <v>6254</v>
      </c>
      <c r="J1108" s="8" t="n">
        <v>573</v>
      </c>
      <c r="K1108" s="6" t="n">
        <v>5869</v>
      </c>
      <c r="L1108" s="7" t="n">
        <v>5869</v>
      </c>
      <c r="M1108" s="8" t="n">
        <v>573</v>
      </c>
      <c r="N1108" s="6" t="n">
        <v>5907</v>
      </c>
      <c r="O1108" s="7" t="n">
        <v>5907</v>
      </c>
    </row>
    <row r="1109" customFormat="false" ht="14.25" hidden="false" customHeight="false" outlineLevel="0" collapsed="false">
      <c r="A1109" s="6" t="s">
        <v>2223</v>
      </c>
      <c r="B1109" s="6" t="s">
        <v>11</v>
      </c>
      <c r="C1109" s="7" t="s">
        <v>2224</v>
      </c>
      <c r="D1109" s="8" t="n">
        <v>456</v>
      </c>
      <c r="E1109" s="6" t="n">
        <v>650</v>
      </c>
      <c r="F1109" s="7" t="n">
        <v>650</v>
      </c>
      <c r="G1109" s="8" t="n">
        <v>456</v>
      </c>
      <c r="H1109" s="6" t="n">
        <v>656</v>
      </c>
      <c r="I1109" s="7" t="n">
        <v>656</v>
      </c>
      <c r="J1109" s="8" t="n">
        <v>456</v>
      </c>
      <c r="K1109" s="6" t="n">
        <v>757</v>
      </c>
      <c r="L1109" s="7" t="n">
        <v>757</v>
      </c>
      <c r="M1109" s="8" t="n">
        <v>456</v>
      </c>
      <c r="N1109" s="6" t="n">
        <v>861</v>
      </c>
      <c r="O1109" s="7" t="n">
        <v>861</v>
      </c>
    </row>
    <row r="1110" customFormat="false" ht="14.25" hidden="false" customHeight="false" outlineLevel="0" collapsed="false">
      <c r="A1110" s="6" t="s">
        <v>2225</v>
      </c>
      <c r="B1110" s="6" t="s">
        <v>11</v>
      </c>
      <c r="C1110" s="7" t="s">
        <v>2226</v>
      </c>
      <c r="D1110" s="8" t="n">
        <v>711</v>
      </c>
      <c r="E1110" s="6" t="n">
        <v>229</v>
      </c>
      <c r="F1110" s="7" t="n">
        <v>229</v>
      </c>
      <c r="G1110" s="8" t="n">
        <v>711</v>
      </c>
      <c r="H1110" s="6" t="n">
        <v>271</v>
      </c>
      <c r="I1110" s="7" t="n">
        <v>271</v>
      </c>
      <c r="J1110" s="8" t="n">
        <v>711</v>
      </c>
      <c r="K1110" s="6" t="n">
        <v>288</v>
      </c>
      <c r="L1110" s="7" t="n">
        <v>288</v>
      </c>
      <c r="M1110" s="8" t="n">
        <v>711</v>
      </c>
      <c r="N1110" s="6" t="n">
        <v>307</v>
      </c>
      <c r="O1110" s="7" t="n">
        <v>307</v>
      </c>
    </row>
    <row r="1111" customFormat="false" ht="14.25" hidden="false" customHeight="false" outlineLevel="0" collapsed="false">
      <c r="A1111" s="6" t="s">
        <v>2227</v>
      </c>
      <c r="B1111" s="6" t="s">
        <v>11</v>
      </c>
      <c r="C1111" s="7" t="s">
        <v>2228</v>
      </c>
      <c r="D1111" s="8" t="n">
        <v>1071</v>
      </c>
      <c r="E1111" s="6" t="n">
        <v>341</v>
      </c>
      <c r="F1111" s="7" t="n">
        <v>341</v>
      </c>
      <c r="G1111" s="8" t="n">
        <v>1071</v>
      </c>
      <c r="H1111" s="6" t="n">
        <v>355</v>
      </c>
      <c r="I1111" s="7" t="n">
        <v>355</v>
      </c>
      <c r="J1111" s="8" t="n">
        <v>1071</v>
      </c>
      <c r="K1111" s="6" t="n">
        <v>396</v>
      </c>
      <c r="L1111" s="7" t="n">
        <v>396</v>
      </c>
      <c r="M1111" s="8" t="n">
        <v>1071</v>
      </c>
      <c r="N1111" s="6" t="n">
        <v>331</v>
      </c>
      <c r="O1111" s="7" t="n">
        <v>331</v>
      </c>
    </row>
    <row r="1112" customFormat="false" ht="14.25" hidden="false" customHeight="false" outlineLevel="0" collapsed="false">
      <c r="A1112" s="6" t="s">
        <v>2229</v>
      </c>
      <c r="B1112" s="6" t="s">
        <v>11</v>
      </c>
      <c r="C1112" s="7" t="s">
        <v>2230</v>
      </c>
      <c r="D1112" s="8" t="n">
        <v>3555</v>
      </c>
      <c r="E1112" s="6" t="n">
        <v>1534</v>
      </c>
      <c r="F1112" s="7" t="n">
        <v>1534</v>
      </c>
      <c r="G1112" s="8" t="n">
        <v>3555</v>
      </c>
      <c r="H1112" s="6" t="n">
        <v>1824</v>
      </c>
      <c r="I1112" s="7" t="n">
        <v>1824</v>
      </c>
      <c r="J1112" s="8" t="n">
        <v>3555</v>
      </c>
      <c r="K1112" s="6" t="n">
        <v>1958</v>
      </c>
      <c r="L1112" s="7" t="n">
        <v>1958</v>
      </c>
      <c r="M1112" s="8" t="n">
        <v>3555</v>
      </c>
      <c r="N1112" s="6" t="n">
        <v>1946</v>
      </c>
      <c r="O1112" s="7" t="n">
        <v>1946</v>
      </c>
    </row>
    <row r="1113" customFormat="false" ht="14.25" hidden="false" customHeight="false" outlineLevel="0" collapsed="false">
      <c r="A1113" s="6" t="s">
        <v>2231</v>
      </c>
      <c r="B1113" s="6" t="s">
        <v>11</v>
      </c>
      <c r="C1113" s="7" t="s">
        <v>2232</v>
      </c>
      <c r="D1113" s="8" t="n">
        <v>1281</v>
      </c>
      <c r="E1113" s="6" t="n">
        <v>543</v>
      </c>
      <c r="F1113" s="7" t="n">
        <v>543</v>
      </c>
      <c r="G1113" s="8" t="n">
        <v>1281</v>
      </c>
      <c r="H1113" s="6" t="n">
        <v>671</v>
      </c>
      <c r="I1113" s="7" t="n">
        <v>671</v>
      </c>
      <c r="J1113" s="8" t="n">
        <v>1281</v>
      </c>
      <c r="K1113" s="6" t="n">
        <v>789</v>
      </c>
      <c r="L1113" s="7" t="n">
        <v>789</v>
      </c>
      <c r="M1113" s="8" t="n">
        <v>1281</v>
      </c>
      <c r="N1113" s="6" t="n">
        <v>865</v>
      </c>
      <c r="O1113" s="7" t="n">
        <v>865</v>
      </c>
    </row>
    <row r="1114" customFormat="false" ht="14.25" hidden="false" customHeight="false" outlineLevel="0" collapsed="false">
      <c r="A1114" s="6" t="s">
        <v>2233</v>
      </c>
      <c r="B1114" s="6" t="s">
        <v>11</v>
      </c>
      <c r="C1114" s="7" t="s">
        <v>2234</v>
      </c>
      <c r="D1114" s="8" t="n">
        <v>369</v>
      </c>
      <c r="E1114" s="6" t="n">
        <v>459</v>
      </c>
      <c r="F1114" s="7" t="n">
        <v>459</v>
      </c>
      <c r="G1114" s="8" t="n">
        <v>369</v>
      </c>
      <c r="H1114" s="6" t="n">
        <v>556</v>
      </c>
      <c r="I1114" s="7" t="n">
        <v>556</v>
      </c>
      <c r="J1114" s="8" t="n">
        <v>369</v>
      </c>
      <c r="K1114" s="6" t="n">
        <v>578</v>
      </c>
      <c r="L1114" s="7" t="n">
        <v>578</v>
      </c>
      <c r="M1114" s="8" t="n">
        <v>369</v>
      </c>
      <c r="N1114" s="6" t="n">
        <v>610</v>
      </c>
      <c r="O1114" s="7" t="n">
        <v>610</v>
      </c>
    </row>
    <row r="1115" customFormat="false" ht="14.25" hidden="false" customHeight="false" outlineLevel="0" collapsed="false">
      <c r="A1115" s="6" t="s">
        <v>2235</v>
      </c>
      <c r="B1115" s="6" t="s">
        <v>11</v>
      </c>
      <c r="C1115" s="7" t="s">
        <v>2236</v>
      </c>
      <c r="D1115" s="8" t="n">
        <v>1353</v>
      </c>
      <c r="E1115" s="6" t="n">
        <v>2163</v>
      </c>
      <c r="F1115" s="7" t="n">
        <v>2163</v>
      </c>
      <c r="G1115" s="8" t="n">
        <v>1353</v>
      </c>
      <c r="H1115" s="6" t="n">
        <v>2793</v>
      </c>
      <c r="I1115" s="7" t="n">
        <v>2793</v>
      </c>
      <c r="J1115" s="8" t="n">
        <v>1353</v>
      </c>
      <c r="K1115" s="6" t="n">
        <v>2907</v>
      </c>
      <c r="L1115" s="7" t="n">
        <v>2907</v>
      </c>
      <c r="M1115" s="8" t="n">
        <v>1353</v>
      </c>
      <c r="N1115" s="6" t="n">
        <v>3128</v>
      </c>
      <c r="O1115" s="7" t="n">
        <v>3128</v>
      </c>
    </row>
    <row r="1116" customFormat="false" ht="14.25" hidden="false" customHeight="false" outlineLevel="0" collapsed="false">
      <c r="A1116" s="6" t="s">
        <v>2237</v>
      </c>
      <c r="B1116" s="6" t="s">
        <v>11</v>
      </c>
      <c r="C1116" s="7" t="s">
        <v>2238</v>
      </c>
      <c r="D1116" s="8" t="n">
        <v>273</v>
      </c>
      <c r="E1116" s="6" t="n">
        <v>531</v>
      </c>
      <c r="F1116" s="7" t="n">
        <v>531</v>
      </c>
      <c r="G1116" s="8" t="n">
        <v>273</v>
      </c>
      <c r="H1116" s="6" t="n">
        <v>688</v>
      </c>
      <c r="I1116" s="7" t="n">
        <v>688</v>
      </c>
      <c r="J1116" s="8" t="n">
        <v>273</v>
      </c>
      <c r="K1116" s="6" t="n">
        <v>539</v>
      </c>
      <c r="L1116" s="7" t="n">
        <v>539</v>
      </c>
      <c r="M1116" s="8" t="n">
        <v>273</v>
      </c>
      <c r="N1116" s="6" t="n">
        <v>531</v>
      </c>
      <c r="O1116" s="7" t="n">
        <v>531</v>
      </c>
    </row>
    <row r="1117" customFormat="false" ht="14.25" hidden="false" customHeight="false" outlineLevel="0" collapsed="false">
      <c r="A1117" s="6" t="s">
        <v>2239</v>
      </c>
      <c r="B1117" s="6" t="s">
        <v>11</v>
      </c>
      <c r="C1117" s="7" t="s">
        <v>2240</v>
      </c>
      <c r="D1117" s="8" t="n">
        <v>228</v>
      </c>
      <c r="E1117" s="6" t="n">
        <v>259</v>
      </c>
      <c r="F1117" s="7" t="n">
        <v>259</v>
      </c>
      <c r="G1117" s="8" t="n">
        <v>228</v>
      </c>
      <c r="H1117" s="6" t="n">
        <v>304</v>
      </c>
      <c r="I1117" s="7" t="n">
        <v>304</v>
      </c>
      <c r="J1117" s="8" t="n">
        <v>228</v>
      </c>
      <c r="K1117" s="6" t="n">
        <v>222</v>
      </c>
      <c r="L1117" s="7" t="n">
        <v>222</v>
      </c>
      <c r="M1117" s="8" t="n">
        <v>228</v>
      </c>
      <c r="N1117" s="6" t="n">
        <v>291</v>
      </c>
      <c r="O1117" s="7" t="n">
        <v>291</v>
      </c>
    </row>
    <row r="1118" customFormat="false" ht="14.25" hidden="false" customHeight="false" outlineLevel="0" collapsed="false">
      <c r="A1118" s="6" t="s">
        <v>2241</v>
      </c>
      <c r="B1118" s="6" t="s">
        <v>11</v>
      </c>
      <c r="C1118" s="7" t="s">
        <v>2242</v>
      </c>
      <c r="D1118" s="8" t="n">
        <v>516</v>
      </c>
      <c r="E1118" s="6" t="n">
        <v>49</v>
      </c>
      <c r="F1118" s="7" t="n">
        <v>49</v>
      </c>
      <c r="G1118" s="8" t="n">
        <v>516</v>
      </c>
      <c r="H1118" s="6" t="n">
        <v>79</v>
      </c>
      <c r="I1118" s="7" t="n">
        <v>79</v>
      </c>
      <c r="J1118" s="8" t="n">
        <v>516</v>
      </c>
      <c r="K1118" s="6" t="n">
        <v>68</v>
      </c>
      <c r="L1118" s="7" t="n">
        <v>68</v>
      </c>
      <c r="M1118" s="8" t="n">
        <v>516</v>
      </c>
      <c r="N1118" s="6" t="n">
        <v>61</v>
      </c>
      <c r="O1118" s="7" t="n">
        <v>61</v>
      </c>
    </row>
    <row r="1119" customFormat="false" ht="14.25" hidden="false" customHeight="false" outlineLevel="0" collapsed="false">
      <c r="A1119" s="6" t="s">
        <v>2243</v>
      </c>
      <c r="B1119" s="6" t="s">
        <v>11</v>
      </c>
      <c r="C1119" s="7" t="s">
        <v>2244</v>
      </c>
      <c r="D1119" s="8" t="n">
        <v>696</v>
      </c>
      <c r="E1119" s="6" t="n">
        <v>94</v>
      </c>
      <c r="F1119" s="7" t="n">
        <v>94</v>
      </c>
      <c r="G1119" s="8" t="n">
        <v>696</v>
      </c>
      <c r="H1119" s="6" t="n">
        <v>107</v>
      </c>
      <c r="I1119" s="7" t="n">
        <v>107</v>
      </c>
      <c r="J1119" s="8" t="n">
        <v>696</v>
      </c>
      <c r="K1119" s="6" t="n">
        <v>83</v>
      </c>
      <c r="L1119" s="7" t="n">
        <v>83</v>
      </c>
      <c r="M1119" s="8" t="n">
        <v>696</v>
      </c>
      <c r="N1119" s="6" t="n">
        <v>87</v>
      </c>
      <c r="O1119" s="7" t="n">
        <v>87</v>
      </c>
    </row>
    <row r="1120" customFormat="false" ht="14.25" hidden="false" customHeight="false" outlineLevel="0" collapsed="false">
      <c r="A1120" s="6" t="s">
        <v>2245</v>
      </c>
      <c r="B1120" s="6" t="s">
        <v>11</v>
      </c>
      <c r="C1120" s="7" t="s">
        <v>2246</v>
      </c>
      <c r="D1120" s="8" t="n">
        <v>351</v>
      </c>
      <c r="E1120" s="6" t="n">
        <v>1658</v>
      </c>
      <c r="F1120" s="7" t="n">
        <v>1658</v>
      </c>
      <c r="G1120" s="8" t="n">
        <v>351</v>
      </c>
      <c r="H1120" s="6" t="n">
        <v>2216</v>
      </c>
      <c r="I1120" s="7" t="n">
        <v>2216</v>
      </c>
      <c r="J1120" s="8" t="n">
        <v>351</v>
      </c>
      <c r="K1120" s="6" t="n">
        <v>1948</v>
      </c>
      <c r="L1120" s="7" t="n">
        <v>1948</v>
      </c>
      <c r="M1120" s="8" t="n">
        <v>351</v>
      </c>
      <c r="N1120" s="6" t="n">
        <v>1899</v>
      </c>
      <c r="O1120" s="7" t="n">
        <v>1899</v>
      </c>
    </row>
    <row r="1121" customFormat="false" ht="14.25" hidden="false" customHeight="false" outlineLevel="0" collapsed="false">
      <c r="A1121" s="6" t="s">
        <v>2247</v>
      </c>
      <c r="B1121" s="6" t="s">
        <v>11</v>
      </c>
      <c r="C1121" s="7" t="s">
        <v>2248</v>
      </c>
      <c r="D1121" s="8" t="n">
        <v>906</v>
      </c>
      <c r="E1121" s="6" t="n">
        <v>182</v>
      </c>
      <c r="F1121" s="7" t="n">
        <v>182</v>
      </c>
      <c r="G1121" s="8" t="n">
        <v>906</v>
      </c>
      <c r="H1121" s="6" t="n">
        <v>268</v>
      </c>
      <c r="I1121" s="7" t="n">
        <v>268</v>
      </c>
      <c r="J1121" s="8" t="n">
        <v>906</v>
      </c>
      <c r="K1121" s="6" t="n">
        <v>182</v>
      </c>
      <c r="L1121" s="7" t="n">
        <v>182</v>
      </c>
      <c r="M1121" s="8" t="n">
        <v>906</v>
      </c>
      <c r="N1121" s="6" t="n">
        <v>228</v>
      </c>
      <c r="O1121" s="7" t="n">
        <v>228</v>
      </c>
    </row>
    <row r="1122" customFormat="false" ht="14.25" hidden="false" customHeight="false" outlineLevel="0" collapsed="false">
      <c r="A1122" s="6" t="s">
        <v>2249</v>
      </c>
      <c r="B1122" s="6" t="s">
        <v>11</v>
      </c>
      <c r="C1122" s="7" t="s">
        <v>2250</v>
      </c>
      <c r="D1122" s="8" t="n">
        <v>1293</v>
      </c>
      <c r="E1122" s="6" t="n">
        <v>25</v>
      </c>
      <c r="F1122" s="7" t="n">
        <v>25</v>
      </c>
      <c r="G1122" s="8" t="n">
        <v>1293</v>
      </c>
      <c r="H1122" s="6" t="n">
        <v>38</v>
      </c>
      <c r="I1122" s="7" t="n">
        <v>38</v>
      </c>
      <c r="J1122" s="8" t="n">
        <v>1293</v>
      </c>
      <c r="K1122" s="6" t="n">
        <v>33</v>
      </c>
      <c r="L1122" s="7" t="n">
        <v>33</v>
      </c>
      <c r="M1122" s="8" t="n">
        <v>1293</v>
      </c>
      <c r="N1122" s="6" t="n">
        <v>39</v>
      </c>
      <c r="O1122" s="7" t="n">
        <v>39</v>
      </c>
    </row>
    <row r="1123" customFormat="false" ht="14.25" hidden="false" customHeight="false" outlineLevel="0" collapsed="false">
      <c r="A1123" s="6" t="s">
        <v>2251</v>
      </c>
      <c r="B1123" s="6" t="s">
        <v>11</v>
      </c>
      <c r="C1123" s="7" t="s">
        <v>2252</v>
      </c>
      <c r="D1123" s="8" t="n">
        <v>1293</v>
      </c>
      <c r="E1123" s="6" t="n">
        <v>3252</v>
      </c>
      <c r="F1123" s="7" t="n">
        <v>3252</v>
      </c>
      <c r="G1123" s="8" t="n">
        <v>1293</v>
      </c>
      <c r="H1123" s="6" t="n">
        <v>3622</v>
      </c>
      <c r="I1123" s="7" t="n">
        <v>3622</v>
      </c>
      <c r="J1123" s="8" t="n">
        <v>1293</v>
      </c>
      <c r="K1123" s="6" t="n">
        <v>3253</v>
      </c>
      <c r="L1123" s="7" t="n">
        <v>3253</v>
      </c>
      <c r="M1123" s="8" t="n">
        <v>1293</v>
      </c>
      <c r="N1123" s="6" t="n">
        <v>3804</v>
      </c>
      <c r="O1123" s="7" t="n">
        <v>3804</v>
      </c>
    </row>
    <row r="1124" customFormat="false" ht="14.25" hidden="false" customHeight="false" outlineLevel="0" collapsed="false">
      <c r="A1124" s="6" t="s">
        <v>2253</v>
      </c>
      <c r="B1124" s="6" t="s">
        <v>11</v>
      </c>
      <c r="C1124" s="7" t="s">
        <v>2254</v>
      </c>
      <c r="D1124" s="8" t="n">
        <v>2190</v>
      </c>
      <c r="E1124" s="6" t="n">
        <v>1896</v>
      </c>
      <c r="F1124" s="7" t="n">
        <v>1896</v>
      </c>
      <c r="G1124" s="8" t="n">
        <v>2190</v>
      </c>
      <c r="H1124" s="6" t="n">
        <v>1984</v>
      </c>
      <c r="I1124" s="7" t="n">
        <v>1984</v>
      </c>
      <c r="J1124" s="8" t="n">
        <v>2190</v>
      </c>
      <c r="K1124" s="6" t="n">
        <v>3370</v>
      </c>
      <c r="L1124" s="7" t="n">
        <v>3370</v>
      </c>
      <c r="M1124" s="8" t="n">
        <v>2190</v>
      </c>
      <c r="N1124" s="6" t="n">
        <v>3266</v>
      </c>
      <c r="O1124" s="7" t="n">
        <v>3266</v>
      </c>
    </row>
    <row r="1125" customFormat="false" ht="14.25" hidden="false" customHeight="false" outlineLevel="0" collapsed="false">
      <c r="A1125" s="6" t="s">
        <v>2255</v>
      </c>
      <c r="B1125" s="6" t="s">
        <v>11</v>
      </c>
      <c r="C1125" s="7" t="s">
        <v>2256</v>
      </c>
      <c r="D1125" s="8" t="n">
        <v>768</v>
      </c>
      <c r="E1125" s="6" t="n">
        <v>134</v>
      </c>
      <c r="F1125" s="7" t="n">
        <v>134</v>
      </c>
      <c r="G1125" s="8" t="n">
        <v>768</v>
      </c>
      <c r="H1125" s="6" t="n">
        <v>209</v>
      </c>
      <c r="I1125" s="7" t="n">
        <v>209</v>
      </c>
      <c r="J1125" s="8" t="n">
        <v>768</v>
      </c>
      <c r="K1125" s="6" t="n">
        <v>432</v>
      </c>
      <c r="L1125" s="7" t="n">
        <v>432</v>
      </c>
      <c r="M1125" s="8" t="n">
        <v>768</v>
      </c>
      <c r="N1125" s="6" t="n">
        <v>478</v>
      </c>
      <c r="O1125" s="7" t="n">
        <v>478</v>
      </c>
    </row>
    <row r="1126" customFormat="false" ht="14.25" hidden="false" customHeight="false" outlineLevel="0" collapsed="false">
      <c r="A1126" s="6" t="s">
        <v>2257</v>
      </c>
      <c r="B1126" s="6" t="s">
        <v>11</v>
      </c>
      <c r="C1126" s="7" t="s">
        <v>2258</v>
      </c>
      <c r="D1126" s="8" t="n">
        <v>1017</v>
      </c>
      <c r="E1126" s="6" t="n">
        <v>329</v>
      </c>
      <c r="F1126" s="7" t="n">
        <v>329</v>
      </c>
      <c r="G1126" s="8" t="n">
        <v>1017</v>
      </c>
      <c r="H1126" s="6" t="n">
        <v>291</v>
      </c>
      <c r="I1126" s="7" t="n">
        <v>291</v>
      </c>
      <c r="J1126" s="8" t="n">
        <v>1017</v>
      </c>
      <c r="K1126" s="6" t="n">
        <v>610</v>
      </c>
      <c r="L1126" s="7" t="n">
        <v>610</v>
      </c>
      <c r="M1126" s="8" t="n">
        <v>1017</v>
      </c>
      <c r="N1126" s="6" t="n">
        <v>676</v>
      </c>
      <c r="O1126" s="7" t="n">
        <v>676</v>
      </c>
    </row>
    <row r="1127" customFormat="false" ht="14.25" hidden="false" customHeight="false" outlineLevel="0" collapsed="false">
      <c r="A1127" s="6" t="s">
        <v>2259</v>
      </c>
      <c r="B1127" s="6" t="s">
        <v>11</v>
      </c>
      <c r="C1127" s="7" t="s">
        <v>2260</v>
      </c>
      <c r="D1127" s="8" t="n">
        <v>249</v>
      </c>
      <c r="E1127" s="6" t="n">
        <v>1171</v>
      </c>
      <c r="F1127" s="7" t="n">
        <v>1171</v>
      </c>
      <c r="G1127" s="8" t="n">
        <v>249</v>
      </c>
      <c r="H1127" s="6" t="n">
        <v>1049</v>
      </c>
      <c r="I1127" s="7" t="n">
        <v>1049</v>
      </c>
      <c r="J1127" s="8" t="n">
        <v>249</v>
      </c>
      <c r="K1127" s="6" t="n">
        <v>1100</v>
      </c>
      <c r="L1127" s="7" t="n">
        <v>1100</v>
      </c>
      <c r="M1127" s="8" t="n">
        <v>249</v>
      </c>
      <c r="N1127" s="6" t="n">
        <v>1142</v>
      </c>
      <c r="O1127" s="7" t="n">
        <v>1142</v>
      </c>
    </row>
    <row r="1128" customFormat="false" ht="14.25" hidden="false" customHeight="false" outlineLevel="0" collapsed="false">
      <c r="A1128" s="6" t="s">
        <v>2261</v>
      </c>
      <c r="B1128" s="6" t="s">
        <v>11</v>
      </c>
      <c r="C1128" s="7" t="s">
        <v>2262</v>
      </c>
      <c r="D1128" s="8" t="n">
        <v>498</v>
      </c>
      <c r="E1128" s="6" t="n">
        <v>1791</v>
      </c>
      <c r="F1128" s="7" t="n">
        <v>1791</v>
      </c>
      <c r="G1128" s="8" t="n">
        <v>498</v>
      </c>
      <c r="H1128" s="6" t="n">
        <v>1960</v>
      </c>
      <c r="I1128" s="7" t="n">
        <v>1960</v>
      </c>
      <c r="J1128" s="8" t="n">
        <v>498</v>
      </c>
      <c r="K1128" s="6" t="n">
        <v>1735</v>
      </c>
      <c r="L1128" s="7" t="n">
        <v>1735</v>
      </c>
      <c r="M1128" s="8" t="n">
        <v>498</v>
      </c>
      <c r="N1128" s="6" t="n">
        <v>1749</v>
      </c>
      <c r="O1128" s="7" t="n">
        <v>1749</v>
      </c>
    </row>
    <row r="1129" customFormat="false" ht="14.25" hidden="false" customHeight="false" outlineLevel="0" collapsed="false">
      <c r="A1129" s="6" t="s">
        <v>2263</v>
      </c>
      <c r="B1129" s="6" t="s">
        <v>11</v>
      </c>
      <c r="C1129" s="7" t="s">
        <v>2264</v>
      </c>
      <c r="D1129" s="8" t="n">
        <v>1065</v>
      </c>
      <c r="E1129" s="6" t="n">
        <v>119</v>
      </c>
      <c r="F1129" s="7" t="n">
        <v>119</v>
      </c>
      <c r="G1129" s="8" t="n">
        <v>1065</v>
      </c>
      <c r="H1129" s="6" t="n">
        <v>161</v>
      </c>
      <c r="I1129" s="7" t="n">
        <v>161</v>
      </c>
      <c r="J1129" s="8" t="n">
        <v>1065</v>
      </c>
      <c r="K1129" s="6" t="n">
        <v>139</v>
      </c>
      <c r="L1129" s="7" t="n">
        <v>139</v>
      </c>
      <c r="M1129" s="8" t="n">
        <v>1065</v>
      </c>
      <c r="N1129" s="6" t="n">
        <v>121</v>
      </c>
      <c r="O1129" s="7" t="n">
        <v>121</v>
      </c>
    </row>
    <row r="1130" customFormat="false" ht="14.25" hidden="false" customHeight="false" outlineLevel="0" collapsed="false">
      <c r="A1130" s="6" t="s">
        <v>2265</v>
      </c>
      <c r="B1130" s="6" t="s">
        <v>11</v>
      </c>
      <c r="C1130" s="7" t="s">
        <v>2266</v>
      </c>
      <c r="D1130" s="8" t="n">
        <v>1098</v>
      </c>
      <c r="E1130" s="6" t="n">
        <v>57</v>
      </c>
      <c r="F1130" s="7" t="n">
        <v>57</v>
      </c>
      <c r="G1130" s="8" t="n">
        <v>1098</v>
      </c>
      <c r="H1130" s="6" t="n">
        <v>41</v>
      </c>
      <c r="I1130" s="7" t="n">
        <v>41</v>
      </c>
      <c r="J1130" s="8" t="n">
        <v>1098</v>
      </c>
      <c r="K1130" s="6" t="n">
        <v>44</v>
      </c>
      <c r="L1130" s="7" t="n">
        <v>44</v>
      </c>
      <c r="M1130" s="8" t="n">
        <v>1098</v>
      </c>
      <c r="N1130" s="6" t="n">
        <v>40</v>
      </c>
      <c r="O1130" s="7" t="n">
        <v>40</v>
      </c>
    </row>
    <row r="1131" customFormat="false" ht="14.25" hidden="false" customHeight="false" outlineLevel="0" collapsed="false">
      <c r="A1131" s="6" t="s">
        <v>2267</v>
      </c>
      <c r="B1131" s="6" t="s">
        <v>11</v>
      </c>
      <c r="C1131" s="7" t="s">
        <v>2268</v>
      </c>
      <c r="D1131" s="8" t="n">
        <v>936</v>
      </c>
      <c r="E1131" s="6" t="n">
        <v>51</v>
      </c>
      <c r="F1131" s="7" t="n">
        <v>51</v>
      </c>
      <c r="G1131" s="8" t="n">
        <v>936</v>
      </c>
      <c r="H1131" s="6" t="n">
        <v>50</v>
      </c>
      <c r="I1131" s="7" t="n">
        <v>50</v>
      </c>
      <c r="J1131" s="8" t="n">
        <v>936</v>
      </c>
      <c r="K1131" s="6" t="n">
        <v>36</v>
      </c>
      <c r="L1131" s="7" t="n">
        <v>36</v>
      </c>
      <c r="M1131" s="8" t="n">
        <v>936</v>
      </c>
      <c r="N1131" s="6" t="n">
        <v>25</v>
      </c>
      <c r="O1131" s="7" t="n">
        <v>25</v>
      </c>
    </row>
    <row r="1132" customFormat="false" ht="14.25" hidden="false" customHeight="false" outlineLevel="0" collapsed="false">
      <c r="A1132" s="6" t="s">
        <v>2269</v>
      </c>
      <c r="B1132" s="6" t="s">
        <v>11</v>
      </c>
      <c r="C1132" s="7" t="s">
        <v>2270</v>
      </c>
      <c r="D1132" s="8" t="n">
        <v>654</v>
      </c>
      <c r="E1132" s="6" t="n">
        <v>24</v>
      </c>
      <c r="F1132" s="7" t="n">
        <v>24</v>
      </c>
      <c r="G1132" s="8" t="n">
        <v>654</v>
      </c>
      <c r="H1132" s="6" t="n">
        <v>31</v>
      </c>
      <c r="I1132" s="7" t="n">
        <v>31</v>
      </c>
      <c r="J1132" s="8" t="n">
        <v>654</v>
      </c>
      <c r="K1132" s="6" t="n">
        <v>34</v>
      </c>
      <c r="L1132" s="7" t="n">
        <v>34</v>
      </c>
      <c r="M1132" s="8" t="n">
        <v>654</v>
      </c>
      <c r="N1132" s="6" t="n">
        <v>28</v>
      </c>
      <c r="O1132" s="7" t="n">
        <v>28</v>
      </c>
    </row>
    <row r="1133" customFormat="false" ht="14.25" hidden="false" customHeight="false" outlineLevel="0" collapsed="false">
      <c r="A1133" s="6" t="s">
        <v>2271</v>
      </c>
      <c r="B1133" s="6" t="s">
        <v>11</v>
      </c>
      <c r="C1133" s="7" t="s">
        <v>2272</v>
      </c>
      <c r="D1133" s="8" t="n">
        <v>1209</v>
      </c>
      <c r="E1133" s="6" t="n">
        <v>42</v>
      </c>
      <c r="F1133" s="7" t="n">
        <v>42</v>
      </c>
      <c r="G1133" s="8" t="n">
        <v>1209</v>
      </c>
      <c r="H1133" s="6" t="n">
        <v>49</v>
      </c>
      <c r="I1133" s="7" t="n">
        <v>49</v>
      </c>
      <c r="J1133" s="8" t="n">
        <v>1209</v>
      </c>
      <c r="K1133" s="6" t="n">
        <v>64</v>
      </c>
      <c r="L1133" s="7" t="n">
        <v>64</v>
      </c>
      <c r="M1133" s="8" t="n">
        <v>1209</v>
      </c>
      <c r="N1133" s="6" t="n">
        <v>69</v>
      </c>
      <c r="O1133" s="7" t="n">
        <v>69</v>
      </c>
    </row>
    <row r="1134" customFormat="false" ht="14.25" hidden="false" customHeight="false" outlineLevel="0" collapsed="false">
      <c r="A1134" s="6" t="s">
        <v>2273</v>
      </c>
      <c r="B1134" s="6" t="s">
        <v>11</v>
      </c>
      <c r="C1134" s="7" t="s">
        <v>2274</v>
      </c>
      <c r="D1134" s="8" t="n">
        <v>345</v>
      </c>
      <c r="E1134" s="6" t="n">
        <v>4</v>
      </c>
      <c r="F1134" s="7" t="n">
        <v>4</v>
      </c>
      <c r="G1134" s="8" t="n">
        <v>345</v>
      </c>
      <c r="H1134" s="6" t="n">
        <v>5</v>
      </c>
      <c r="I1134" s="7" t="n">
        <v>5</v>
      </c>
      <c r="J1134" s="8" t="n">
        <v>345</v>
      </c>
      <c r="K1134" s="6" t="n">
        <v>12</v>
      </c>
      <c r="L1134" s="7" t="n">
        <v>12</v>
      </c>
      <c r="M1134" s="8" t="n">
        <v>345</v>
      </c>
      <c r="N1134" s="6" t="n">
        <v>11</v>
      </c>
      <c r="O1134" s="7" t="n">
        <v>11</v>
      </c>
    </row>
    <row r="1135" customFormat="false" ht="14.25" hidden="false" customHeight="false" outlineLevel="0" collapsed="false">
      <c r="A1135" s="6" t="s">
        <v>2275</v>
      </c>
      <c r="B1135" s="6" t="s">
        <v>11</v>
      </c>
      <c r="C1135" s="7" t="s">
        <v>2276</v>
      </c>
      <c r="D1135" s="8" t="n">
        <v>1602</v>
      </c>
      <c r="E1135" s="6" t="n">
        <v>59</v>
      </c>
      <c r="F1135" s="7" t="n">
        <v>59</v>
      </c>
      <c r="G1135" s="8" t="n">
        <v>1602</v>
      </c>
      <c r="H1135" s="6" t="n">
        <v>61</v>
      </c>
      <c r="I1135" s="7" t="n">
        <v>61</v>
      </c>
      <c r="J1135" s="8" t="n">
        <v>1602</v>
      </c>
      <c r="K1135" s="6" t="n">
        <v>91</v>
      </c>
      <c r="L1135" s="7" t="n">
        <v>91</v>
      </c>
      <c r="M1135" s="8" t="n">
        <v>1602</v>
      </c>
      <c r="N1135" s="6" t="n">
        <v>85</v>
      </c>
      <c r="O1135" s="7" t="n">
        <v>85</v>
      </c>
    </row>
    <row r="1136" customFormat="false" ht="14.25" hidden="false" customHeight="false" outlineLevel="0" collapsed="false">
      <c r="A1136" s="6" t="s">
        <v>2277</v>
      </c>
      <c r="B1136" s="6" t="s">
        <v>11</v>
      </c>
      <c r="C1136" s="7" t="s">
        <v>2278</v>
      </c>
      <c r="D1136" s="8" t="n">
        <v>1101</v>
      </c>
      <c r="E1136" s="6" t="n">
        <v>156</v>
      </c>
      <c r="F1136" s="7" t="n">
        <v>156</v>
      </c>
      <c r="G1136" s="8" t="n">
        <v>1101</v>
      </c>
      <c r="H1136" s="6" t="n">
        <v>184</v>
      </c>
      <c r="I1136" s="7" t="n">
        <v>184</v>
      </c>
      <c r="J1136" s="8" t="n">
        <v>1101</v>
      </c>
      <c r="K1136" s="6" t="n">
        <v>229</v>
      </c>
      <c r="L1136" s="7" t="n">
        <v>229</v>
      </c>
      <c r="M1136" s="8" t="n">
        <v>1101</v>
      </c>
      <c r="N1136" s="6" t="n">
        <v>221</v>
      </c>
      <c r="O1136" s="7" t="n">
        <v>221</v>
      </c>
    </row>
    <row r="1137" customFormat="false" ht="14.25" hidden="false" customHeight="false" outlineLevel="0" collapsed="false">
      <c r="A1137" s="6" t="s">
        <v>2279</v>
      </c>
      <c r="B1137" s="6" t="s">
        <v>11</v>
      </c>
      <c r="C1137" s="7" t="s">
        <v>2280</v>
      </c>
      <c r="D1137" s="8" t="n">
        <v>2088</v>
      </c>
      <c r="E1137" s="6" t="n">
        <v>828</v>
      </c>
      <c r="F1137" s="7" t="n">
        <v>828</v>
      </c>
      <c r="G1137" s="8" t="n">
        <v>2088</v>
      </c>
      <c r="H1137" s="6" t="n">
        <v>1084</v>
      </c>
      <c r="I1137" s="7" t="n">
        <v>1084</v>
      </c>
      <c r="J1137" s="8" t="n">
        <v>2088</v>
      </c>
      <c r="K1137" s="6" t="n">
        <v>1303</v>
      </c>
      <c r="L1137" s="7" t="n">
        <v>1303</v>
      </c>
      <c r="M1137" s="8" t="n">
        <v>2088</v>
      </c>
      <c r="N1137" s="6" t="n">
        <v>1412</v>
      </c>
      <c r="O1137" s="7" t="n">
        <v>1412</v>
      </c>
    </row>
    <row r="1138" customFormat="false" ht="14.25" hidden="false" customHeight="false" outlineLevel="0" collapsed="false">
      <c r="A1138" s="6" t="s">
        <v>2281</v>
      </c>
      <c r="B1138" s="6" t="s">
        <v>11</v>
      </c>
      <c r="C1138" s="7" t="s">
        <v>2282</v>
      </c>
      <c r="D1138" s="8" t="n">
        <v>786</v>
      </c>
      <c r="E1138" s="6" t="n">
        <v>2157</v>
      </c>
      <c r="F1138" s="7" t="n">
        <v>2157</v>
      </c>
      <c r="G1138" s="8" t="n">
        <v>786</v>
      </c>
      <c r="H1138" s="6" t="n">
        <v>2954</v>
      </c>
      <c r="I1138" s="7" t="n">
        <v>2954</v>
      </c>
      <c r="J1138" s="8" t="n">
        <v>786</v>
      </c>
      <c r="K1138" s="6" t="n">
        <v>1930</v>
      </c>
      <c r="L1138" s="7" t="n">
        <v>1930</v>
      </c>
      <c r="M1138" s="8" t="n">
        <v>786</v>
      </c>
      <c r="N1138" s="6" t="n">
        <v>1924</v>
      </c>
      <c r="O1138" s="7" t="n">
        <v>1924</v>
      </c>
    </row>
    <row r="1139" customFormat="false" ht="14.25" hidden="false" customHeight="false" outlineLevel="0" collapsed="false">
      <c r="A1139" s="6" t="s">
        <v>2283</v>
      </c>
      <c r="B1139" s="6" t="s">
        <v>11</v>
      </c>
      <c r="C1139" s="7" t="s">
        <v>2284</v>
      </c>
      <c r="D1139" s="8" t="n">
        <v>1296</v>
      </c>
      <c r="E1139" s="6" t="n">
        <v>60</v>
      </c>
      <c r="F1139" s="7" t="n">
        <v>60</v>
      </c>
      <c r="G1139" s="8" t="n">
        <v>1296</v>
      </c>
      <c r="H1139" s="6" t="n">
        <v>115</v>
      </c>
      <c r="I1139" s="7" t="n">
        <v>115</v>
      </c>
      <c r="J1139" s="8" t="n">
        <v>1296</v>
      </c>
      <c r="K1139" s="6" t="n">
        <v>76</v>
      </c>
      <c r="L1139" s="7" t="n">
        <v>76</v>
      </c>
      <c r="M1139" s="8" t="n">
        <v>1296</v>
      </c>
      <c r="N1139" s="6" t="n">
        <v>80</v>
      </c>
      <c r="O1139" s="7" t="n">
        <v>80</v>
      </c>
    </row>
    <row r="1140" customFormat="false" ht="14.25" hidden="false" customHeight="false" outlineLevel="0" collapsed="false">
      <c r="A1140" s="6" t="s">
        <v>2285</v>
      </c>
      <c r="B1140" s="6" t="s">
        <v>11</v>
      </c>
      <c r="C1140" s="7" t="s">
        <v>2286</v>
      </c>
      <c r="D1140" s="8" t="n">
        <v>771</v>
      </c>
      <c r="E1140" s="6" t="n">
        <v>74</v>
      </c>
      <c r="F1140" s="7" t="n">
        <v>74</v>
      </c>
      <c r="G1140" s="8" t="n">
        <v>771</v>
      </c>
      <c r="H1140" s="6" t="n">
        <v>82</v>
      </c>
      <c r="I1140" s="7" t="n">
        <v>82</v>
      </c>
      <c r="J1140" s="8" t="n">
        <v>771</v>
      </c>
      <c r="K1140" s="6" t="n">
        <v>72</v>
      </c>
      <c r="L1140" s="7" t="n">
        <v>72</v>
      </c>
      <c r="M1140" s="8" t="n">
        <v>771</v>
      </c>
      <c r="N1140" s="6" t="n">
        <v>74</v>
      </c>
      <c r="O1140" s="7" t="n">
        <v>74</v>
      </c>
    </row>
    <row r="1141" customFormat="false" ht="14.25" hidden="false" customHeight="false" outlineLevel="0" collapsed="false">
      <c r="A1141" s="6" t="s">
        <v>2287</v>
      </c>
      <c r="B1141" s="6" t="s">
        <v>11</v>
      </c>
      <c r="C1141" s="7" t="s">
        <v>2288</v>
      </c>
      <c r="D1141" s="8" t="n">
        <v>447</v>
      </c>
      <c r="E1141" s="6" t="n">
        <v>6600</v>
      </c>
      <c r="F1141" s="7" t="n">
        <v>6600</v>
      </c>
      <c r="G1141" s="8" t="n">
        <v>447</v>
      </c>
      <c r="H1141" s="6" t="n">
        <v>9410</v>
      </c>
      <c r="I1141" s="7" t="n">
        <v>9410</v>
      </c>
      <c r="J1141" s="8" t="n">
        <v>447</v>
      </c>
      <c r="K1141" s="6" t="n">
        <v>9125</v>
      </c>
      <c r="L1141" s="7" t="n">
        <v>9125</v>
      </c>
      <c r="M1141" s="8" t="n">
        <v>447</v>
      </c>
      <c r="N1141" s="6" t="n">
        <v>9023</v>
      </c>
      <c r="O1141" s="7" t="n">
        <v>9023</v>
      </c>
    </row>
    <row r="1142" customFormat="false" ht="14.25" hidden="false" customHeight="false" outlineLevel="0" collapsed="false">
      <c r="A1142" s="6" t="s">
        <v>2289</v>
      </c>
      <c r="B1142" s="6" t="s">
        <v>11</v>
      </c>
      <c r="C1142" s="7" t="s">
        <v>2290</v>
      </c>
      <c r="D1142" s="8" t="n">
        <v>1203</v>
      </c>
      <c r="E1142" s="6" t="n">
        <v>34159</v>
      </c>
      <c r="F1142" s="7" t="n">
        <v>34159</v>
      </c>
      <c r="G1142" s="8" t="n">
        <v>1203</v>
      </c>
      <c r="H1142" s="6" t="n">
        <v>47828</v>
      </c>
      <c r="I1142" s="7" t="n">
        <v>47828</v>
      </c>
      <c r="J1142" s="8" t="n">
        <v>1203</v>
      </c>
      <c r="K1142" s="6" t="n">
        <v>50558</v>
      </c>
      <c r="L1142" s="7" t="n">
        <v>50558</v>
      </c>
      <c r="M1142" s="8" t="n">
        <v>1203</v>
      </c>
      <c r="N1142" s="6" t="n">
        <v>52554</v>
      </c>
      <c r="O1142" s="7" t="n">
        <v>52554</v>
      </c>
    </row>
    <row r="1143" customFormat="false" ht="14.25" hidden="false" customHeight="false" outlineLevel="0" collapsed="false">
      <c r="A1143" s="6" t="s">
        <v>2291</v>
      </c>
      <c r="B1143" s="6" t="s">
        <v>11</v>
      </c>
      <c r="C1143" s="7" t="s">
        <v>2292</v>
      </c>
      <c r="D1143" s="8" t="n">
        <v>441</v>
      </c>
      <c r="E1143" s="6" t="n">
        <v>4745</v>
      </c>
      <c r="F1143" s="7" t="n">
        <v>4745</v>
      </c>
      <c r="G1143" s="8" t="n">
        <v>441</v>
      </c>
      <c r="H1143" s="6" t="n">
        <v>6643</v>
      </c>
      <c r="I1143" s="7" t="n">
        <v>6643</v>
      </c>
      <c r="J1143" s="8" t="n">
        <v>441</v>
      </c>
      <c r="K1143" s="6" t="n">
        <v>5855</v>
      </c>
      <c r="L1143" s="7" t="n">
        <v>5855</v>
      </c>
      <c r="M1143" s="8" t="n">
        <v>441</v>
      </c>
      <c r="N1143" s="6" t="n">
        <v>5894</v>
      </c>
      <c r="O1143" s="7" t="n">
        <v>5894</v>
      </c>
    </row>
    <row r="1144" customFormat="false" ht="14.25" hidden="false" customHeight="false" outlineLevel="0" collapsed="false">
      <c r="A1144" s="6" t="s">
        <v>2293</v>
      </c>
      <c r="B1144" s="6" t="s">
        <v>11</v>
      </c>
      <c r="C1144" s="7" t="s">
        <v>2294</v>
      </c>
      <c r="D1144" s="8" t="n">
        <v>1080</v>
      </c>
      <c r="E1144" s="6" t="n">
        <v>690</v>
      </c>
      <c r="F1144" s="7" t="n">
        <v>690</v>
      </c>
      <c r="G1144" s="8" t="n">
        <v>1080</v>
      </c>
      <c r="H1144" s="6" t="n">
        <v>759</v>
      </c>
      <c r="I1144" s="7" t="n">
        <v>759</v>
      </c>
      <c r="J1144" s="8" t="n">
        <v>1080</v>
      </c>
      <c r="K1144" s="6" t="n">
        <v>866</v>
      </c>
      <c r="L1144" s="7" t="n">
        <v>866</v>
      </c>
      <c r="M1144" s="8" t="n">
        <v>1080</v>
      </c>
      <c r="N1144" s="6" t="n">
        <v>759</v>
      </c>
      <c r="O1144" s="7" t="n">
        <v>759</v>
      </c>
    </row>
    <row r="1145" customFormat="false" ht="14.25" hidden="false" customHeight="false" outlineLevel="0" collapsed="false">
      <c r="A1145" s="6" t="s">
        <v>2295</v>
      </c>
      <c r="B1145" s="6" t="s">
        <v>11</v>
      </c>
      <c r="C1145" s="7" t="s">
        <v>2296</v>
      </c>
      <c r="D1145" s="8" t="n">
        <v>2640</v>
      </c>
      <c r="E1145" s="6" t="n">
        <v>1609</v>
      </c>
      <c r="F1145" s="7" t="n">
        <v>1609</v>
      </c>
      <c r="G1145" s="8" t="n">
        <v>2640</v>
      </c>
      <c r="H1145" s="6" t="n">
        <v>1673</v>
      </c>
      <c r="I1145" s="7" t="n">
        <v>1673</v>
      </c>
      <c r="J1145" s="8" t="n">
        <v>2640</v>
      </c>
      <c r="K1145" s="6" t="n">
        <v>1939</v>
      </c>
      <c r="L1145" s="7" t="n">
        <v>1939</v>
      </c>
      <c r="M1145" s="8" t="n">
        <v>2640</v>
      </c>
      <c r="N1145" s="6" t="n">
        <v>2079</v>
      </c>
      <c r="O1145" s="7" t="n">
        <v>2079</v>
      </c>
    </row>
    <row r="1146" customFormat="false" ht="14.25" hidden="false" customHeight="false" outlineLevel="0" collapsed="false">
      <c r="A1146" s="6" t="s">
        <v>2297</v>
      </c>
      <c r="B1146" s="6" t="s">
        <v>11</v>
      </c>
      <c r="C1146" s="7" t="s">
        <v>2298</v>
      </c>
      <c r="D1146" s="8" t="n">
        <v>258</v>
      </c>
      <c r="E1146" s="6" t="n">
        <v>304</v>
      </c>
      <c r="F1146" s="7" t="n">
        <v>304</v>
      </c>
      <c r="G1146" s="8" t="n">
        <v>258</v>
      </c>
      <c r="H1146" s="6" t="n">
        <v>295</v>
      </c>
      <c r="I1146" s="7" t="n">
        <v>295</v>
      </c>
      <c r="J1146" s="8" t="n">
        <v>258</v>
      </c>
      <c r="K1146" s="6" t="n">
        <v>364</v>
      </c>
      <c r="L1146" s="7" t="n">
        <v>364</v>
      </c>
      <c r="M1146" s="8" t="n">
        <v>258</v>
      </c>
      <c r="N1146" s="6" t="n">
        <v>356</v>
      </c>
      <c r="O1146" s="7" t="n">
        <v>356</v>
      </c>
    </row>
    <row r="1147" customFormat="false" ht="14.25" hidden="false" customHeight="false" outlineLevel="0" collapsed="false">
      <c r="A1147" s="6" t="s">
        <v>2299</v>
      </c>
      <c r="B1147" s="6" t="s">
        <v>11</v>
      </c>
      <c r="C1147" s="7" t="s">
        <v>2300</v>
      </c>
      <c r="D1147" s="8" t="n">
        <v>2172</v>
      </c>
      <c r="E1147" s="6" t="n">
        <v>3670</v>
      </c>
      <c r="F1147" s="7" t="n">
        <v>3670</v>
      </c>
      <c r="G1147" s="8" t="n">
        <v>2172</v>
      </c>
      <c r="H1147" s="6" t="n">
        <v>4004</v>
      </c>
      <c r="I1147" s="7" t="n">
        <v>4004</v>
      </c>
      <c r="J1147" s="8" t="n">
        <v>2172</v>
      </c>
      <c r="K1147" s="6" t="n">
        <v>4134</v>
      </c>
      <c r="L1147" s="7" t="n">
        <v>4134</v>
      </c>
      <c r="M1147" s="8" t="n">
        <v>2172</v>
      </c>
      <c r="N1147" s="6" t="n">
        <v>4507</v>
      </c>
      <c r="O1147" s="7" t="n">
        <v>4507</v>
      </c>
    </row>
    <row r="1148" customFormat="false" ht="14.25" hidden="false" customHeight="false" outlineLevel="0" collapsed="false">
      <c r="A1148" s="6" t="s">
        <v>2301</v>
      </c>
      <c r="B1148" s="6" t="s">
        <v>11</v>
      </c>
      <c r="C1148" s="7" t="s">
        <v>2302</v>
      </c>
      <c r="D1148" s="8" t="n">
        <v>426</v>
      </c>
      <c r="E1148" s="6" t="n">
        <v>73</v>
      </c>
      <c r="F1148" s="7" t="n">
        <v>73</v>
      </c>
      <c r="G1148" s="8" t="n">
        <v>426</v>
      </c>
      <c r="H1148" s="6" t="n">
        <v>108</v>
      </c>
      <c r="I1148" s="7" t="n">
        <v>108</v>
      </c>
      <c r="J1148" s="8" t="n">
        <v>426</v>
      </c>
      <c r="K1148" s="6" t="n">
        <v>103</v>
      </c>
      <c r="L1148" s="7" t="n">
        <v>103</v>
      </c>
      <c r="M1148" s="8" t="n">
        <v>426</v>
      </c>
      <c r="N1148" s="6" t="n">
        <v>118</v>
      </c>
      <c r="O1148" s="7" t="n">
        <v>118</v>
      </c>
    </row>
    <row r="1149" customFormat="false" ht="14.25" hidden="false" customHeight="false" outlineLevel="0" collapsed="false">
      <c r="A1149" s="6" t="s">
        <v>2303</v>
      </c>
      <c r="B1149" s="6" t="s">
        <v>11</v>
      </c>
      <c r="C1149" s="7" t="s">
        <v>2304</v>
      </c>
      <c r="D1149" s="8" t="n">
        <v>288</v>
      </c>
      <c r="E1149" s="6" t="n">
        <v>887</v>
      </c>
      <c r="F1149" s="7" t="n">
        <v>887</v>
      </c>
      <c r="G1149" s="8" t="n">
        <v>288</v>
      </c>
      <c r="H1149" s="6" t="n">
        <v>738</v>
      </c>
      <c r="I1149" s="7" t="n">
        <v>738</v>
      </c>
      <c r="J1149" s="8" t="n">
        <v>288</v>
      </c>
      <c r="K1149" s="6" t="n">
        <v>1420</v>
      </c>
      <c r="L1149" s="7" t="n">
        <v>1420</v>
      </c>
      <c r="M1149" s="8" t="n">
        <v>288</v>
      </c>
      <c r="N1149" s="6" t="n">
        <v>1350</v>
      </c>
      <c r="O1149" s="7" t="n">
        <v>1350</v>
      </c>
    </row>
    <row r="1150" customFormat="false" ht="14.25" hidden="false" customHeight="false" outlineLevel="0" collapsed="false">
      <c r="A1150" s="6" t="s">
        <v>2305</v>
      </c>
      <c r="B1150" s="6" t="s">
        <v>11</v>
      </c>
      <c r="C1150" s="7" t="s">
        <v>2306</v>
      </c>
      <c r="D1150" s="8" t="n">
        <v>459</v>
      </c>
      <c r="E1150" s="6" t="n">
        <v>14409</v>
      </c>
      <c r="F1150" s="7" t="n">
        <v>14409</v>
      </c>
      <c r="G1150" s="8" t="n">
        <v>459</v>
      </c>
      <c r="H1150" s="6" t="n">
        <v>16996</v>
      </c>
      <c r="I1150" s="7" t="n">
        <v>16996</v>
      </c>
      <c r="J1150" s="8" t="n">
        <v>459</v>
      </c>
      <c r="K1150" s="6" t="n">
        <v>24785</v>
      </c>
      <c r="L1150" s="7" t="n">
        <v>24785</v>
      </c>
      <c r="M1150" s="8" t="n">
        <v>459</v>
      </c>
      <c r="N1150" s="6" t="n">
        <v>22549</v>
      </c>
      <c r="O1150" s="7" t="n">
        <v>22549</v>
      </c>
    </row>
    <row r="1151" customFormat="false" ht="14.25" hidden="false" customHeight="false" outlineLevel="0" collapsed="false">
      <c r="A1151" s="6" t="s">
        <v>2307</v>
      </c>
      <c r="B1151" s="6" t="s">
        <v>11</v>
      </c>
      <c r="C1151" s="7" t="s">
        <v>2308</v>
      </c>
      <c r="D1151" s="8" t="n">
        <v>738</v>
      </c>
      <c r="E1151" s="6" t="n">
        <v>264</v>
      </c>
      <c r="F1151" s="7" t="n">
        <v>264</v>
      </c>
      <c r="G1151" s="8" t="n">
        <v>738</v>
      </c>
      <c r="H1151" s="6" t="n">
        <v>296</v>
      </c>
      <c r="I1151" s="7" t="n">
        <v>296</v>
      </c>
      <c r="J1151" s="8" t="n">
        <v>738</v>
      </c>
      <c r="K1151" s="6" t="n">
        <v>397</v>
      </c>
      <c r="L1151" s="7" t="n">
        <v>397</v>
      </c>
      <c r="M1151" s="8" t="n">
        <v>738</v>
      </c>
      <c r="N1151" s="6" t="n">
        <v>340</v>
      </c>
      <c r="O1151" s="7" t="n">
        <v>340</v>
      </c>
    </row>
    <row r="1152" customFormat="false" ht="14.25" hidden="false" customHeight="false" outlineLevel="0" collapsed="false">
      <c r="A1152" s="6" t="s">
        <v>2309</v>
      </c>
      <c r="B1152" s="6" t="s">
        <v>11</v>
      </c>
      <c r="C1152" s="7" t="s">
        <v>2310</v>
      </c>
      <c r="D1152" s="8" t="n">
        <v>1722</v>
      </c>
      <c r="E1152" s="6" t="n">
        <v>9612</v>
      </c>
      <c r="F1152" s="7" t="n">
        <v>9612</v>
      </c>
      <c r="G1152" s="8" t="n">
        <v>1722</v>
      </c>
      <c r="H1152" s="6" t="n">
        <v>10523</v>
      </c>
      <c r="I1152" s="7" t="n">
        <v>10523</v>
      </c>
      <c r="J1152" s="8" t="n">
        <v>1722</v>
      </c>
      <c r="K1152" s="6" t="n">
        <v>11958</v>
      </c>
      <c r="L1152" s="7" t="n">
        <v>11958</v>
      </c>
      <c r="M1152" s="8" t="n">
        <v>1722</v>
      </c>
      <c r="N1152" s="6" t="n">
        <v>12755</v>
      </c>
      <c r="O1152" s="7" t="n">
        <v>12755</v>
      </c>
    </row>
    <row r="1153" customFormat="false" ht="14.25" hidden="false" customHeight="false" outlineLevel="0" collapsed="false">
      <c r="A1153" s="6" t="s">
        <v>2311</v>
      </c>
      <c r="B1153" s="6" t="s">
        <v>11</v>
      </c>
      <c r="C1153" s="7" t="s">
        <v>2312</v>
      </c>
      <c r="D1153" s="8" t="n">
        <v>201</v>
      </c>
      <c r="E1153" s="6" t="n">
        <v>1</v>
      </c>
      <c r="F1153" s="7" t="n">
        <v>1</v>
      </c>
      <c r="G1153" s="8" t="n">
        <v>201</v>
      </c>
      <c r="H1153" s="6" t="n">
        <v>0</v>
      </c>
      <c r="I1153" s="7" t="n">
        <v>0</v>
      </c>
      <c r="J1153" s="8" t="n">
        <v>201</v>
      </c>
      <c r="K1153" s="6" t="n">
        <v>3</v>
      </c>
      <c r="L1153" s="7" t="n">
        <v>3</v>
      </c>
      <c r="M1153" s="8" t="n">
        <v>201</v>
      </c>
      <c r="N1153" s="6" t="n">
        <v>2</v>
      </c>
      <c r="O1153" s="7" t="n">
        <v>2</v>
      </c>
    </row>
    <row r="1154" customFormat="false" ht="14.25" hidden="false" customHeight="false" outlineLevel="0" collapsed="false">
      <c r="A1154" s="6" t="s">
        <v>2313</v>
      </c>
      <c r="B1154" s="6" t="s">
        <v>11</v>
      </c>
      <c r="C1154" s="7" t="s">
        <v>2314</v>
      </c>
      <c r="D1154" s="8" t="n">
        <v>1164</v>
      </c>
      <c r="E1154" s="6" t="n">
        <v>15</v>
      </c>
      <c r="F1154" s="7" t="n">
        <v>15</v>
      </c>
      <c r="G1154" s="8" t="n">
        <v>1164</v>
      </c>
      <c r="H1154" s="6" t="n">
        <v>10</v>
      </c>
      <c r="I1154" s="7" t="n">
        <v>10</v>
      </c>
      <c r="J1154" s="8" t="n">
        <v>1164</v>
      </c>
      <c r="K1154" s="6" t="n">
        <v>27</v>
      </c>
      <c r="L1154" s="7" t="n">
        <v>27</v>
      </c>
      <c r="M1154" s="8" t="n">
        <v>1164</v>
      </c>
      <c r="N1154" s="6" t="n">
        <v>19</v>
      </c>
      <c r="O1154" s="7" t="n">
        <v>19</v>
      </c>
    </row>
    <row r="1155" customFormat="false" ht="14.25" hidden="false" customHeight="false" outlineLevel="0" collapsed="false">
      <c r="A1155" s="6" t="s">
        <v>2315</v>
      </c>
      <c r="B1155" s="6" t="s">
        <v>11</v>
      </c>
      <c r="C1155" s="7" t="s">
        <v>2316</v>
      </c>
      <c r="D1155" s="8" t="n">
        <v>423</v>
      </c>
      <c r="E1155" s="6" t="n">
        <v>144</v>
      </c>
      <c r="F1155" s="7" t="n">
        <v>144</v>
      </c>
      <c r="G1155" s="8" t="n">
        <v>423</v>
      </c>
      <c r="H1155" s="6" t="n">
        <v>130</v>
      </c>
      <c r="I1155" s="7" t="n">
        <v>130</v>
      </c>
      <c r="J1155" s="8" t="n">
        <v>423</v>
      </c>
      <c r="K1155" s="6" t="n">
        <v>131</v>
      </c>
      <c r="L1155" s="7" t="n">
        <v>131</v>
      </c>
      <c r="M1155" s="8" t="n">
        <v>423</v>
      </c>
      <c r="N1155" s="6" t="n">
        <v>154</v>
      </c>
      <c r="O1155" s="7" t="n">
        <v>154</v>
      </c>
    </row>
    <row r="1156" customFormat="false" ht="14.25" hidden="false" customHeight="false" outlineLevel="0" collapsed="false">
      <c r="A1156" s="6" t="s">
        <v>2317</v>
      </c>
      <c r="B1156" s="6" t="s">
        <v>11</v>
      </c>
      <c r="C1156" s="7" t="s">
        <v>2318</v>
      </c>
      <c r="D1156" s="8" t="n">
        <v>837</v>
      </c>
      <c r="E1156" s="6" t="n">
        <v>339</v>
      </c>
      <c r="F1156" s="7" t="n">
        <v>339</v>
      </c>
      <c r="G1156" s="8" t="n">
        <v>837</v>
      </c>
      <c r="H1156" s="6" t="n">
        <v>336</v>
      </c>
      <c r="I1156" s="7" t="n">
        <v>336</v>
      </c>
      <c r="J1156" s="8" t="n">
        <v>837</v>
      </c>
      <c r="K1156" s="6" t="n">
        <v>229</v>
      </c>
      <c r="L1156" s="7" t="n">
        <v>229</v>
      </c>
      <c r="M1156" s="8" t="n">
        <v>837</v>
      </c>
      <c r="N1156" s="6" t="n">
        <v>203</v>
      </c>
      <c r="O1156" s="7" t="n">
        <v>203</v>
      </c>
    </row>
    <row r="1157" customFormat="false" ht="14.25" hidden="false" customHeight="false" outlineLevel="0" collapsed="false">
      <c r="A1157" s="6" t="s">
        <v>2319</v>
      </c>
      <c r="B1157" s="6" t="s">
        <v>11</v>
      </c>
      <c r="C1157" s="7" t="s">
        <v>2320</v>
      </c>
      <c r="D1157" s="8" t="n">
        <v>597</v>
      </c>
      <c r="E1157" s="6" t="n">
        <v>298</v>
      </c>
      <c r="F1157" s="7" t="n">
        <v>298</v>
      </c>
      <c r="G1157" s="8" t="n">
        <v>597</v>
      </c>
      <c r="H1157" s="6" t="n">
        <v>398</v>
      </c>
      <c r="I1157" s="7" t="n">
        <v>398</v>
      </c>
      <c r="J1157" s="8" t="n">
        <v>597</v>
      </c>
      <c r="K1157" s="6" t="n">
        <v>284</v>
      </c>
      <c r="L1157" s="7" t="n">
        <v>284</v>
      </c>
      <c r="M1157" s="8" t="n">
        <v>597</v>
      </c>
      <c r="N1157" s="6" t="n">
        <v>255</v>
      </c>
      <c r="O1157" s="7" t="n">
        <v>255</v>
      </c>
    </row>
    <row r="1158" customFormat="false" ht="14.25" hidden="false" customHeight="false" outlineLevel="0" collapsed="false">
      <c r="A1158" s="6" t="s">
        <v>2321</v>
      </c>
      <c r="B1158" s="6" t="s">
        <v>11</v>
      </c>
      <c r="C1158" s="7" t="s">
        <v>2322</v>
      </c>
      <c r="D1158" s="8" t="n">
        <v>720</v>
      </c>
      <c r="E1158" s="6" t="n">
        <v>344</v>
      </c>
      <c r="F1158" s="7" t="n">
        <v>344</v>
      </c>
      <c r="G1158" s="8" t="n">
        <v>720</v>
      </c>
      <c r="H1158" s="6" t="n">
        <v>482</v>
      </c>
      <c r="I1158" s="7" t="n">
        <v>482</v>
      </c>
      <c r="J1158" s="8" t="n">
        <v>720</v>
      </c>
      <c r="K1158" s="6" t="n">
        <v>352</v>
      </c>
      <c r="L1158" s="7" t="n">
        <v>352</v>
      </c>
      <c r="M1158" s="8" t="n">
        <v>720</v>
      </c>
      <c r="N1158" s="6" t="n">
        <v>338</v>
      </c>
      <c r="O1158" s="7" t="n">
        <v>338</v>
      </c>
    </row>
    <row r="1159" customFormat="false" ht="14.25" hidden="false" customHeight="false" outlineLevel="0" collapsed="false">
      <c r="A1159" s="6" t="s">
        <v>2323</v>
      </c>
      <c r="B1159" s="6" t="s">
        <v>11</v>
      </c>
      <c r="C1159" s="7" t="s">
        <v>2324</v>
      </c>
      <c r="D1159" s="8" t="n">
        <v>540</v>
      </c>
      <c r="E1159" s="6" t="n">
        <v>432</v>
      </c>
      <c r="F1159" s="7" t="n">
        <v>432</v>
      </c>
      <c r="G1159" s="8" t="n">
        <v>540</v>
      </c>
      <c r="H1159" s="6" t="n">
        <v>543</v>
      </c>
      <c r="I1159" s="7" t="n">
        <v>543</v>
      </c>
      <c r="J1159" s="8" t="n">
        <v>540</v>
      </c>
      <c r="K1159" s="6" t="n">
        <v>471</v>
      </c>
      <c r="L1159" s="7" t="n">
        <v>471</v>
      </c>
      <c r="M1159" s="8" t="n">
        <v>540</v>
      </c>
      <c r="N1159" s="6" t="n">
        <v>464</v>
      </c>
      <c r="O1159" s="7" t="n">
        <v>464</v>
      </c>
    </row>
    <row r="1160" customFormat="false" ht="14.25" hidden="false" customHeight="false" outlineLevel="0" collapsed="false">
      <c r="A1160" s="6" t="s">
        <v>2325</v>
      </c>
      <c r="B1160" s="6" t="s">
        <v>11</v>
      </c>
      <c r="C1160" s="7" t="s">
        <v>2326</v>
      </c>
      <c r="D1160" s="8" t="n">
        <v>630</v>
      </c>
      <c r="E1160" s="6" t="n">
        <v>5</v>
      </c>
      <c r="F1160" s="7" t="n">
        <v>5</v>
      </c>
      <c r="G1160" s="8" t="n">
        <v>630</v>
      </c>
      <c r="H1160" s="6" t="n">
        <v>2</v>
      </c>
      <c r="I1160" s="7" t="n">
        <v>2</v>
      </c>
      <c r="J1160" s="8" t="n">
        <v>630</v>
      </c>
      <c r="K1160" s="6" t="n">
        <v>1</v>
      </c>
      <c r="L1160" s="7" t="n">
        <v>1</v>
      </c>
      <c r="M1160" s="8" t="n">
        <v>630</v>
      </c>
      <c r="N1160" s="6" t="n">
        <v>4</v>
      </c>
      <c r="O1160" s="7" t="n">
        <v>4</v>
      </c>
    </row>
    <row r="1161" customFormat="false" ht="14.25" hidden="false" customHeight="false" outlineLevel="0" collapsed="false">
      <c r="A1161" s="6" t="s">
        <v>2327</v>
      </c>
      <c r="B1161" s="6" t="s">
        <v>11</v>
      </c>
      <c r="C1161" s="7" t="s">
        <v>2328</v>
      </c>
      <c r="D1161" s="8" t="n">
        <v>399</v>
      </c>
      <c r="E1161" s="6" t="n">
        <v>11</v>
      </c>
      <c r="F1161" s="7" t="n">
        <v>11</v>
      </c>
      <c r="G1161" s="8" t="n">
        <v>399</v>
      </c>
      <c r="H1161" s="6" t="n">
        <v>22</v>
      </c>
      <c r="I1161" s="7" t="n">
        <v>22</v>
      </c>
      <c r="J1161" s="8" t="n">
        <v>399</v>
      </c>
      <c r="K1161" s="6" t="n">
        <v>31</v>
      </c>
      <c r="L1161" s="7" t="n">
        <v>31</v>
      </c>
      <c r="M1161" s="8" t="n">
        <v>399</v>
      </c>
      <c r="N1161" s="6" t="n">
        <v>31</v>
      </c>
      <c r="O1161" s="7" t="n">
        <v>31</v>
      </c>
    </row>
    <row r="1162" customFormat="false" ht="14.25" hidden="false" customHeight="false" outlineLevel="0" collapsed="false">
      <c r="A1162" s="6" t="s">
        <v>2329</v>
      </c>
      <c r="B1162" s="6" t="s">
        <v>11</v>
      </c>
      <c r="C1162" s="7" t="s">
        <v>2330</v>
      </c>
      <c r="D1162" s="8" t="n">
        <v>441</v>
      </c>
      <c r="E1162" s="6" t="n">
        <v>111</v>
      </c>
      <c r="F1162" s="7" t="n">
        <v>111</v>
      </c>
      <c r="G1162" s="8" t="n">
        <v>441</v>
      </c>
      <c r="H1162" s="6" t="n">
        <v>110</v>
      </c>
      <c r="I1162" s="7" t="n">
        <v>110</v>
      </c>
      <c r="J1162" s="8" t="n">
        <v>441</v>
      </c>
      <c r="K1162" s="6" t="n">
        <v>170</v>
      </c>
      <c r="L1162" s="7" t="n">
        <v>170</v>
      </c>
      <c r="M1162" s="8" t="n">
        <v>441</v>
      </c>
      <c r="N1162" s="6" t="n">
        <v>130</v>
      </c>
      <c r="O1162" s="7" t="n">
        <v>130</v>
      </c>
    </row>
    <row r="1163" customFormat="false" ht="14.25" hidden="false" customHeight="false" outlineLevel="0" collapsed="false">
      <c r="A1163" s="6" t="s">
        <v>2331</v>
      </c>
      <c r="B1163" s="6" t="s">
        <v>11</v>
      </c>
      <c r="C1163" s="7" t="s">
        <v>2332</v>
      </c>
      <c r="D1163" s="8" t="n">
        <v>1452</v>
      </c>
      <c r="E1163" s="6" t="n">
        <v>667</v>
      </c>
      <c r="F1163" s="7" t="n">
        <v>667</v>
      </c>
      <c r="G1163" s="8" t="n">
        <v>1452</v>
      </c>
      <c r="H1163" s="6" t="n">
        <v>699</v>
      </c>
      <c r="I1163" s="7" t="n">
        <v>699</v>
      </c>
      <c r="J1163" s="8" t="n">
        <v>1452</v>
      </c>
      <c r="K1163" s="6" t="n">
        <v>854</v>
      </c>
      <c r="L1163" s="7" t="n">
        <v>854</v>
      </c>
      <c r="M1163" s="8" t="n">
        <v>1452</v>
      </c>
      <c r="N1163" s="6" t="n">
        <v>941</v>
      </c>
      <c r="O1163" s="7" t="n">
        <v>941</v>
      </c>
    </row>
    <row r="1164" customFormat="false" ht="14.25" hidden="false" customHeight="false" outlineLevel="0" collapsed="false">
      <c r="A1164" s="6" t="s">
        <v>2333</v>
      </c>
      <c r="B1164" s="6" t="s">
        <v>11</v>
      </c>
      <c r="C1164" s="7" t="s">
        <v>2334</v>
      </c>
      <c r="D1164" s="8" t="n">
        <v>669</v>
      </c>
      <c r="E1164" s="6" t="n">
        <v>0</v>
      </c>
      <c r="F1164" s="7" t="n">
        <v>0</v>
      </c>
      <c r="G1164" s="8" t="n">
        <v>669</v>
      </c>
      <c r="H1164" s="6" t="n">
        <v>1</v>
      </c>
      <c r="I1164" s="7" t="n">
        <v>1</v>
      </c>
      <c r="J1164" s="8" t="n">
        <v>669</v>
      </c>
      <c r="K1164" s="6" t="n">
        <v>2</v>
      </c>
      <c r="L1164" s="7" t="n">
        <v>2</v>
      </c>
      <c r="M1164" s="8" t="n">
        <v>669</v>
      </c>
      <c r="N1164" s="6" t="n">
        <v>3</v>
      </c>
      <c r="O1164" s="7" t="n">
        <v>3</v>
      </c>
    </row>
    <row r="1165" customFormat="false" ht="14.25" hidden="false" customHeight="false" outlineLevel="0" collapsed="false">
      <c r="A1165" s="6" t="s">
        <v>2335</v>
      </c>
      <c r="B1165" s="6" t="s">
        <v>11</v>
      </c>
      <c r="C1165" s="7" t="s">
        <v>2336</v>
      </c>
      <c r="D1165" s="8" t="n">
        <v>141</v>
      </c>
      <c r="E1165" s="6" t="n">
        <v>0</v>
      </c>
      <c r="F1165" s="7" t="n">
        <v>0</v>
      </c>
      <c r="G1165" s="8" t="n">
        <v>141</v>
      </c>
      <c r="H1165" s="6" t="n">
        <v>0</v>
      </c>
      <c r="I1165" s="7" t="n">
        <v>0</v>
      </c>
      <c r="J1165" s="8" t="n">
        <v>141</v>
      </c>
      <c r="K1165" s="6" t="n">
        <v>1</v>
      </c>
      <c r="L1165" s="7" t="n">
        <v>1</v>
      </c>
      <c r="M1165" s="8" t="n">
        <v>141</v>
      </c>
      <c r="N1165" s="6" t="n">
        <v>1</v>
      </c>
      <c r="O1165" s="7" t="n">
        <v>1</v>
      </c>
    </row>
    <row r="1166" customFormat="false" ht="14.25" hidden="false" customHeight="false" outlineLevel="0" collapsed="false">
      <c r="A1166" s="6" t="s">
        <v>2337</v>
      </c>
      <c r="B1166" s="6" t="s">
        <v>11</v>
      </c>
      <c r="C1166" s="7" t="s">
        <v>2338</v>
      </c>
      <c r="D1166" s="8" t="n">
        <v>321</v>
      </c>
      <c r="E1166" s="6" t="n">
        <v>416</v>
      </c>
      <c r="F1166" s="7" t="n">
        <v>416</v>
      </c>
      <c r="G1166" s="8" t="n">
        <v>321</v>
      </c>
      <c r="H1166" s="6" t="n">
        <v>474</v>
      </c>
      <c r="I1166" s="7" t="n">
        <v>474</v>
      </c>
      <c r="J1166" s="8" t="n">
        <v>321</v>
      </c>
      <c r="K1166" s="6" t="n">
        <v>452</v>
      </c>
      <c r="L1166" s="7" t="n">
        <v>452</v>
      </c>
      <c r="M1166" s="8" t="n">
        <v>321</v>
      </c>
      <c r="N1166" s="6" t="n">
        <v>483</v>
      </c>
      <c r="O1166" s="7" t="n">
        <v>483</v>
      </c>
    </row>
    <row r="1167" customFormat="false" ht="14.25" hidden="false" customHeight="false" outlineLevel="0" collapsed="false">
      <c r="A1167" s="6" t="s">
        <v>2339</v>
      </c>
      <c r="B1167" s="6" t="s">
        <v>11</v>
      </c>
      <c r="C1167" s="7" t="s">
        <v>2340</v>
      </c>
      <c r="D1167" s="8" t="n">
        <v>738</v>
      </c>
      <c r="E1167" s="6" t="n">
        <v>573</v>
      </c>
      <c r="F1167" s="7" t="n">
        <v>573</v>
      </c>
      <c r="G1167" s="8" t="n">
        <v>738</v>
      </c>
      <c r="H1167" s="6" t="n">
        <v>641</v>
      </c>
      <c r="I1167" s="7" t="n">
        <v>641</v>
      </c>
      <c r="J1167" s="8" t="n">
        <v>738</v>
      </c>
      <c r="K1167" s="6" t="n">
        <v>657</v>
      </c>
      <c r="L1167" s="7" t="n">
        <v>657</v>
      </c>
      <c r="M1167" s="8" t="n">
        <v>738</v>
      </c>
      <c r="N1167" s="6" t="n">
        <v>642</v>
      </c>
      <c r="O1167" s="7" t="n">
        <v>642</v>
      </c>
    </row>
    <row r="1168" customFormat="false" ht="14.25" hidden="false" customHeight="false" outlineLevel="0" collapsed="false">
      <c r="A1168" s="6" t="s">
        <v>2341</v>
      </c>
      <c r="B1168" s="6" t="s">
        <v>11</v>
      </c>
      <c r="C1168" s="7" t="s">
        <v>2342</v>
      </c>
      <c r="D1168" s="8" t="n">
        <v>1824</v>
      </c>
      <c r="E1168" s="6" t="n">
        <v>910</v>
      </c>
      <c r="F1168" s="7" t="n">
        <v>910</v>
      </c>
      <c r="G1168" s="8" t="n">
        <v>1824</v>
      </c>
      <c r="H1168" s="6" t="n">
        <v>1093</v>
      </c>
      <c r="I1168" s="7" t="n">
        <v>1093</v>
      </c>
      <c r="J1168" s="8" t="n">
        <v>1824</v>
      </c>
      <c r="K1168" s="6" t="n">
        <v>2291</v>
      </c>
      <c r="L1168" s="7" t="n">
        <v>2291</v>
      </c>
      <c r="M1168" s="8" t="n">
        <v>1824</v>
      </c>
      <c r="N1168" s="6" t="n">
        <v>2327</v>
      </c>
      <c r="O1168" s="7" t="n">
        <v>2327</v>
      </c>
    </row>
    <row r="1169" customFormat="false" ht="14.25" hidden="false" customHeight="false" outlineLevel="0" collapsed="false">
      <c r="A1169" s="6" t="s">
        <v>2343</v>
      </c>
      <c r="B1169" s="6" t="s">
        <v>11</v>
      </c>
      <c r="C1169" s="7" t="s">
        <v>2344</v>
      </c>
      <c r="D1169" s="8" t="n">
        <v>4299</v>
      </c>
      <c r="E1169" s="6" t="n">
        <v>930</v>
      </c>
      <c r="F1169" s="7" t="n">
        <v>930</v>
      </c>
      <c r="G1169" s="8" t="n">
        <v>4299</v>
      </c>
      <c r="H1169" s="6" t="n">
        <v>1075</v>
      </c>
      <c r="I1169" s="7" t="n">
        <v>1075</v>
      </c>
      <c r="J1169" s="8" t="n">
        <v>4299</v>
      </c>
      <c r="K1169" s="6" t="n">
        <v>2032</v>
      </c>
      <c r="L1169" s="7" t="n">
        <v>2032</v>
      </c>
      <c r="M1169" s="8" t="n">
        <v>4299</v>
      </c>
      <c r="N1169" s="6" t="n">
        <v>2043</v>
      </c>
      <c r="O1169" s="7" t="n">
        <v>2043</v>
      </c>
    </row>
    <row r="1170" customFormat="false" ht="14.25" hidden="false" customHeight="false" outlineLevel="0" collapsed="false">
      <c r="A1170" s="6" t="s">
        <v>2345</v>
      </c>
      <c r="B1170" s="6" t="s">
        <v>11</v>
      </c>
      <c r="C1170" s="7" t="s">
        <v>2346</v>
      </c>
      <c r="D1170" s="8" t="n">
        <v>462</v>
      </c>
      <c r="E1170" s="6" t="n">
        <v>178</v>
      </c>
      <c r="F1170" s="7" t="n">
        <v>178</v>
      </c>
      <c r="G1170" s="8" t="n">
        <v>462</v>
      </c>
      <c r="H1170" s="6" t="n">
        <v>200</v>
      </c>
      <c r="I1170" s="7" t="n">
        <v>200</v>
      </c>
      <c r="J1170" s="8" t="n">
        <v>462</v>
      </c>
      <c r="K1170" s="6" t="n">
        <v>312</v>
      </c>
      <c r="L1170" s="7" t="n">
        <v>312</v>
      </c>
      <c r="M1170" s="8" t="n">
        <v>462</v>
      </c>
      <c r="N1170" s="6" t="n">
        <v>360</v>
      </c>
      <c r="O1170" s="7" t="n">
        <v>360</v>
      </c>
    </row>
    <row r="1171" customFormat="false" ht="14.25" hidden="false" customHeight="false" outlineLevel="0" collapsed="false">
      <c r="A1171" s="6" t="s">
        <v>2347</v>
      </c>
      <c r="B1171" s="6" t="s">
        <v>11</v>
      </c>
      <c r="C1171" s="7" t="s">
        <v>2348</v>
      </c>
      <c r="D1171" s="8" t="n">
        <v>1155</v>
      </c>
      <c r="E1171" s="6" t="n">
        <v>3025</v>
      </c>
      <c r="F1171" s="7" t="n">
        <v>3025</v>
      </c>
      <c r="G1171" s="8" t="n">
        <v>1155</v>
      </c>
      <c r="H1171" s="6" t="n">
        <v>3621</v>
      </c>
      <c r="I1171" s="7" t="n">
        <v>3621</v>
      </c>
      <c r="J1171" s="8" t="n">
        <v>1155</v>
      </c>
      <c r="K1171" s="6" t="n">
        <v>6273</v>
      </c>
      <c r="L1171" s="7" t="n">
        <v>6273</v>
      </c>
      <c r="M1171" s="8" t="n">
        <v>1155</v>
      </c>
      <c r="N1171" s="6" t="n">
        <v>6601</v>
      </c>
      <c r="O1171" s="7" t="n">
        <v>6601</v>
      </c>
    </row>
    <row r="1172" customFormat="false" ht="14.25" hidden="false" customHeight="false" outlineLevel="0" collapsed="false">
      <c r="A1172" s="6" t="s">
        <v>2349</v>
      </c>
      <c r="B1172" s="6" t="s">
        <v>11</v>
      </c>
      <c r="C1172" s="7" t="s">
        <v>2350</v>
      </c>
      <c r="D1172" s="8" t="n">
        <v>282</v>
      </c>
      <c r="E1172" s="6" t="n">
        <v>231</v>
      </c>
      <c r="F1172" s="7" t="n">
        <v>231</v>
      </c>
      <c r="G1172" s="8" t="n">
        <v>282</v>
      </c>
      <c r="H1172" s="6" t="n">
        <v>297</v>
      </c>
      <c r="I1172" s="7" t="n">
        <v>297</v>
      </c>
      <c r="J1172" s="8" t="n">
        <v>282</v>
      </c>
      <c r="K1172" s="6" t="n">
        <v>681</v>
      </c>
      <c r="L1172" s="7" t="n">
        <v>681</v>
      </c>
      <c r="M1172" s="8" t="n">
        <v>282</v>
      </c>
      <c r="N1172" s="6" t="n">
        <v>720</v>
      </c>
      <c r="O1172" s="7" t="n">
        <v>720</v>
      </c>
    </row>
    <row r="1173" customFormat="false" ht="14.25" hidden="false" customHeight="false" outlineLevel="0" collapsed="false">
      <c r="A1173" s="6" t="s">
        <v>2351</v>
      </c>
      <c r="B1173" s="6" t="s">
        <v>11</v>
      </c>
      <c r="C1173" s="7" t="s">
        <v>2352</v>
      </c>
      <c r="D1173" s="8" t="n">
        <v>312</v>
      </c>
      <c r="E1173" s="6" t="n">
        <v>161</v>
      </c>
      <c r="F1173" s="7" t="n">
        <v>161</v>
      </c>
      <c r="G1173" s="8" t="n">
        <v>312</v>
      </c>
      <c r="H1173" s="6" t="n">
        <v>185</v>
      </c>
      <c r="I1173" s="7" t="n">
        <v>185</v>
      </c>
      <c r="J1173" s="8" t="n">
        <v>312</v>
      </c>
      <c r="K1173" s="6" t="n">
        <v>527</v>
      </c>
      <c r="L1173" s="7" t="n">
        <v>527</v>
      </c>
      <c r="M1173" s="8" t="n">
        <v>312</v>
      </c>
      <c r="N1173" s="6" t="n">
        <v>525</v>
      </c>
      <c r="O1173" s="7" t="n">
        <v>525</v>
      </c>
    </row>
    <row r="1174" customFormat="false" ht="14.25" hidden="false" customHeight="false" outlineLevel="0" collapsed="false">
      <c r="A1174" s="6" t="s">
        <v>2353</v>
      </c>
      <c r="B1174" s="6" t="s">
        <v>11</v>
      </c>
      <c r="C1174" s="7" t="s">
        <v>2354</v>
      </c>
      <c r="D1174" s="8" t="n">
        <v>1941</v>
      </c>
      <c r="E1174" s="6" t="n">
        <v>1686</v>
      </c>
      <c r="F1174" s="7" t="n">
        <v>1686</v>
      </c>
      <c r="G1174" s="8" t="n">
        <v>1941</v>
      </c>
      <c r="H1174" s="6" t="n">
        <v>2048</v>
      </c>
      <c r="I1174" s="7" t="n">
        <v>2048</v>
      </c>
      <c r="J1174" s="8" t="n">
        <v>1941</v>
      </c>
      <c r="K1174" s="6" t="n">
        <v>5349</v>
      </c>
      <c r="L1174" s="7" t="n">
        <v>5349</v>
      </c>
      <c r="M1174" s="8" t="n">
        <v>1941</v>
      </c>
      <c r="N1174" s="6" t="n">
        <v>5945</v>
      </c>
      <c r="O1174" s="7" t="n">
        <v>5945</v>
      </c>
    </row>
    <row r="1175" customFormat="false" ht="14.25" hidden="false" customHeight="false" outlineLevel="0" collapsed="false">
      <c r="A1175" s="6" t="s">
        <v>2355</v>
      </c>
      <c r="B1175" s="6" t="s">
        <v>11</v>
      </c>
      <c r="C1175" s="7" t="s">
        <v>2356</v>
      </c>
      <c r="D1175" s="8" t="n">
        <v>381</v>
      </c>
      <c r="E1175" s="6" t="n">
        <v>250</v>
      </c>
      <c r="F1175" s="7" t="n">
        <v>250</v>
      </c>
      <c r="G1175" s="8" t="n">
        <v>381</v>
      </c>
      <c r="H1175" s="6" t="n">
        <v>304</v>
      </c>
      <c r="I1175" s="7" t="n">
        <v>304</v>
      </c>
      <c r="J1175" s="8" t="n">
        <v>381</v>
      </c>
      <c r="K1175" s="6" t="n">
        <v>485</v>
      </c>
      <c r="L1175" s="7" t="n">
        <v>485</v>
      </c>
      <c r="M1175" s="8" t="n">
        <v>381</v>
      </c>
      <c r="N1175" s="6" t="n">
        <v>571</v>
      </c>
      <c r="O1175" s="7" t="n">
        <v>571</v>
      </c>
    </row>
    <row r="1176" customFormat="false" ht="14.25" hidden="false" customHeight="false" outlineLevel="0" collapsed="false">
      <c r="A1176" s="6" t="s">
        <v>2357</v>
      </c>
      <c r="B1176" s="6" t="s">
        <v>11</v>
      </c>
      <c r="C1176" s="7" t="s">
        <v>2358</v>
      </c>
      <c r="D1176" s="8" t="n">
        <v>1011</v>
      </c>
      <c r="E1176" s="6" t="n">
        <v>623</v>
      </c>
      <c r="F1176" s="7" t="n">
        <v>623</v>
      </c>
      <c r="G1176" s="8" t="n">
        <v>1011</v>
      </c>
      <c r="H1176" s="6" t="n">
        <v>640</v>
      </c>
      <c r="I1176" s="7" t="n">
        <v>640</v>
      </c>
      <c r="J1176" s="8" t="n">
        <v>1011</v>
      </c>
      <c r="K1176" s="6" t="n">
        <v>781</v>
      </c>
      <c r="L1176" s="7" t="n">
        <v>781</v>
      </c>
      <c r="M1176" s="8" t="n">
        <v>1011</v>
      </c>
      <c r="N1176" s="6" t="n">
        <v>812</v>
      </c>
      <c r="O1176" s="7" t="n">
        <v>812</v>
      </c>
    </row>
    <row r="1177" customFormat="false" ht="14.25" hidden="false" customHeight="false" outlineLevel="0" collapsed="false">
      <c r="A1177" s="6" t="s">
        <v>2359</v>
      </c>
      <c r="B1177" s="6" t="s">
        <v>11</v>
      </c>
      <c r="C1177" s="7" t="s">
        <v>2360</v>
      </c>
      <c r="D1177" s="8" t="n">
        <v>906</v>
      </c>
      <c r="E1177" s="6" t="n">
        <v>550</v>
      </c>
      <c r="F1177" s="7" t="n">
        <v>550</v>
      </c>
      <c r="G1177" s="8" t="n">
        <v>906</v>
      </c>
      <c r="H1177" s="6" t="n">
        <v>643</v>
      </c>
      <c r="I1177" s="7" t="n">
        <v>643</v>
      </c>
      <c r="J1177" s="8" t="n">
        <v>906</v>
      </c>
      <c r="K1177" s="6" t="n">
        <v>556</v>
      </c>
      <c r="L1177" s="7" t="n">
        <v>556</v>
      </c>
      <c r="M1177" s="8" t="n">
        <v>906</v>
      </c>
      <c r="N1177" s="6" t="n">
        <v>626</v>
      </c>
      <c r="O1177" s="7" t="n">
        <v>626</v>
      </c>
    </row>
    <row r="1178" customFormat="false" ht="14.25" hidden="false" customHeight="false" outlineLevel="0" collapsed="false">
      <c r="A1178" s="6" t="s">
        <v>2361</v>
      </c>
      <c r="B1178" s="6" t="s">
        <v>11</v>
      </c>
      <c r="C1178" s="7" t="s">
        <v>2362</v>
      </c>
      <c r="D1178" s="8" t="n">
        <v>930</v>
      </c>
      <c r="E1178" s="6" t="n">
        <v>1616</v>
      </c>
      <c r="F1178" s="7" t="n">
        <v>1616</v>
      </c>
      <c r="G1178" s="8" t="n">
        <v>930</v>
      </c>
      <c r="H1178" s="6" t="n">
        <v>2047</v>
      </c>
      <c r="I1178" s="7" t="n">
        <v>2047</v>
      </c>
      <c r="J1178" s="8" t="n">
        <v>930</v>
      </c>
      <c r="K1178" s="6" t="n">
        <v>1950</v>
      </c>
      <c r="L1178" s="7" t="n">
        <v>1950</v>
      </c>
      <c r="M1178" s="8" t="n">
        <v>930</v>
      </c>
      <c r="N1178" s="6" t="n">
        <v>1778</v>
      </c>
      <c r="O1178" s="7" t="n">
        <v>1778</v>
      </c>
    </row>
    <row r="1179" customFormat="false" ht="14.25" hidden="false" customHeight="false" outlineLevel="0" collapsed="false">
      <c r="A1179" s="6" t="s">
        <v>2363</v>
      </c>
      <c r="B1179" s="6" t="s">
        <v>11</v>
      </c>
      <c r="C1179" s="7" t="s">
        <v>2364</v>
      </c>
      <c r="D1179" s="8" t="n">
        <v>99</v>
      </c>
      <c r="E1179" s="6" t="n">
        <v>0</v>
      </c>
      <c r="F1179" s="7" t="n">
        <v>0</v>
      </c>
      <c r="G1179" s="8" t="n">
        <v>99</v>
      </c>
      <c r="H1179" s="6" t="n">
        <v>0</v>
      </c>
      <c r="I1179" s="7" t="n">
        <v>0</v>
      </c>
      <c r="J1179" s="8" t="n">
        <v>99</v>
      </c>
      <c r="K1179" s="6" t="n">
        <v>0</v>
      </c>
      <c r="L1179" s="7" t="n">
        <v>0</v>
      </c>
      <c r="M1179" s="8" t="n">
        <v>99</v>
      </c>
      <c r="N1179" s="6" t="n">
        <v>0</v>
      </c>
      <c r="O1179" s="7" t="n">
        <v>0</v>
      </c>
    </row>
    <row r="1180" customFormat="false" ht="14.25" hidden="false" customHeight="false" outlineLevel="0" collapsed="false">
      <c r="A1180" s="6" t="s">
        <v>2365</v>
      </c>
      <c r="B1180" s="6" t="s">
        <v>11</v>
      </c>
      <c r="C1180" s="7" t="s">
        <v>2366</v>
      </c>
      <c r="D1180" s="8" t="n">
        <v>258</v>
      </c>
      <c r="E1180" s="6" t="n">
        <v>3852</v>
      </c>
      <c r="F1180" s="7" t="n">
        <v>3852</v>
      </c>
      <c r="G1180" s="8" t="n">
        <v>258</v>
      </c>
      <c r="H1180" s="6" t="n">
        <v>5060</v>
      </c>
      <c r="I1180" s="7" t="n">
        <v>5060</v>
      </c>
      <c r="J1180" s="8" t="n">
        <v>258</v>
      </c>
      <c r="K1180" s="6" t="n">
        <v>5189</v>
      </c>
      <c r="L1180" s="7" t="n">
        <v>5189</v>
      </c>
      <c r="M1180" s="8" t="n">
        <v>258</v>
      </c>
      <c r="N1180" s="6" t="n">
        <v>5474</v>
      </c>
      <c r="O1180" s="7" t="n">
        <v>5474</v>
      </c>
    </row>
    <row r="1181" customFormat="false" ht="14.25" hidden="false" customHeight="false" outlineLevel="0" collapsed="false">
      <c r="A1181" s="6" t="s">
        <v>2367</v>
      </c>
      <c r="B1181" s="6" t="s">
        <v>11</v>
      </c>
      <c r="C1181" s="7" t="s">
        <v>2368</v>
      </c>
      <c r="D1181" s="8" t="n">
        <v>846</v>
      </c>
      <c r="E1181" s="6" t="n">
        <v>497</v>
      </c>
      <c r="F1181" s="7" t="n">
        <v>497</v>
      </c>
      <c r="G1181" s="8" t="n">
        <v>846</v>
      </c>
      <c r="H1181" s="6" t="n">
        <v>593</v>
      </c>
      <c r="I1181" s="7" t="n">
        <v>593</v>
      </c>
      <c r="J1181" s="8" t="n">
        <v>846</v>
      </c>
      <c r="K1181" s="6" t="n">
        <v>783</v>
      </c>
      <c r="L1181" s="7" t="n">
        <v>783</v>
      </c>
      <c r="M1181" s="8" t="n">
        <v>846</v>
      </c>
      <c r="N1181" s="6" t="n">
        <v>781</v>
      </c>
      <c r="O1181" s="7" t="n">
        <v>781</v>
      </c>
    </row>
    <row r="1182" customFormat="false" ht="14.25" hidden="false" customHeight="false" outlineLevel="0" collapsed="false">
      <c r="A1182" s="6" t="s">
        <v>2369</v>
      </c>
      <c r="B1182" s="6" t="s">
        <v>11</v>
      </c>
      <c r="C1182" s="7" t="s">
        <v>2370</v>
      </c>
      <c r="D1182" s="8" t="n">
        <v>2112</v>
      </c>
      <c r="E1182" s="6" t="n">
        <v>7402</v>
      </c>
      <c r="F1182" s="7" t="n">
        <v>7402</v>
      </c>
      <c r="G1182" s="8" t="n">
        <v>2112</v>
      </c>
      <c r="H1182" s="6" t="n">
        <v>9679</v>
      </c>
      <c r="I1182" s="7" t="n">
        <v>9679</v>
      </c>
      <c r="J1182" s="8" t="n">
        <v>2112</v>
      </c>
      <c r="K1182" s="6" t="n">
        <v>10434</v>
      </c>
      <c r="L1182" s="7" t="n">
        <v>10434</v>
      </c>
      <c r="M1182" s="8" t="n">
        <v>2112</v>
      </c>
      <c r="N1182" s="6" t="n">
        <v>11384</v>
      </c>
      <c r="O1182" s="7" t="n">
        <v>11384</v>
      </c>
    </row>
    <row r="1183" customFormat="false" ht="14.25" hidden="false" customHeight="false" outlineLevel="0" collapsed="false">
      <c r="A1183" s="6" t="s">
        <v>2371</v>
      </c>
      <c r="B1183" s="6" t="s">
        <v>11</v>
      </c>
      <c r="C1183" s="7" t="s">
        <v>2372</v>
      </c>
      <c r="D1183" s="8" t="n">
        <v>744</v>
      </c>
      <c r="E1183" s="6" t="n">
        <v>36</v>
      </c>
      <c r="F1183" s="7" t="n">
        <v>36</v>
      </c>
      <c r="G1183" s="8" t="n">
        <v>744</v>
      </c>
      <c r="H1183" s="6" t="n">
        <v>35</v>
      </c>
      <c r="I1183" s="7" t="n">
        <v>35</v>
      </c>
      <c r="J1183" s="8" t="n">
        <v>744</v>
      </c>
      <c r="K1183" s="6" t="n">
        <v>62</v>
      </c>
      <c r="L1183" s="7" t="n">
        <v>62</v>
      </c>
      <c r="M1183" s="8" t="n">
        <v>744</v>
      </c>
      <c r="N1183" s="6" t="n">
        <v>60</v>
      </c>
      <c r="O1183" s="7" t="n">
        <v>60</v>
      </c>
    </row>
    <row r="1184" customFormat="false" ht="14.25" hidden="false" customHeight="false" outlineLevel="0" collapsed="false">
      <c r="A1184" s="6" t="s">
        <v>2373</v>
      </c>
      <c r="B1184" s="6" t="s">
        <v>11</v>
      </c>
      <c r="C1184" s="7" t="s">
        <v>2374</v>
      </c>
      <c r="D1184" s="8" t="n">
        <v>1248</v>
      </c>
      <c r="E1184" s="6" t="n">
        <v>1218</v>
      </c>
      <c r="F1184" s="7" t="n">
        <v>1218</v>
      </c>
      <c r="G1184" s="8" t="n">
        <v>1248</v>
      </c>
      <c r="H1184" s="6" t="n">
        <v>1528</v>
      </c>
      <c r="I1184" s="7" t="n">
        <v>1528</v>
      </c>
      <c r="J1184" s="8" t="n">
        <v>1248</v>
      </c>
      <c r="K1184" s="6" t="n">
        <v>1478</v>
      </c>
      <c r="L1184" s="7" t="n">
        <v>1478</v>
      </c>
      <c r="M1184" s="8" t="n">
        <v>1248</v>
      </c>
      <c r="N1184" s="6" t="n">
        <v>1553</v>
      </c>
      <c r="O1184" s="7" t="n">
        <v>1553</v>
      </c>
    </row>
    <row r="1185" customFormat="false" ht="14.25" hidden="false" customHeight="false" outlineLevel="0" collapsed="false">
      <c r="A1185" s="6" t="s">
        <v>2375</v>
      </c>
      <c r="B1185" s="6" t="s">
        <v>11</v>
      </c>
      <c r="C1185" s="7" t="s">
        <v>2376</v>
      </c>
      <c r="D1185" s="8" t="n">
        <v>246</v>
      </c>
      <c r="E1185" s="6" t="n">
        <v>222</v>
      </c>
      <c r="F1185" s="7" t="n">
        <v>222</v>
      </c>
      <c r="G1185" s="8" t="n">
        <v>246</v>
      </c>
      <c r="H1185" s="6" t="n">
        <v>267</v>
      </c>
      <c r="I1185" s="7" t="n">
        <v>267</v>
      </c>
      <c r="J1185" s="8" t="n">
        <v>246</v>
      </c>
      <c r="K1185" s="6" t="n">
        <v>245</v>
      </c>
      <c r="L1185" s="7" t="n">
        <v>245</v>
      </c>
      <c r="M1185" s="8" t="n">
        <v>246</v>
      </c>
      <c r="N1185" s="6" t="n">
        <v>299</v>
      </c>
      <c r="O1185" s="7" t="n">
        <v>299</v>
      </c>
    </row>
    <row r="1186" customFormat="false" ht="14.25" hidden="false" customHeight="false" outlineLevel="0" collapsed="false">
      <c r="A1186" s="6" t="s">
        <v>2377</v>
      </c>
      <c r="B1186" s="6" t="s">
        <v>11</v>
      </c>
      <c r="C1186" s="7" t="s">
        <v>2378</v>
      </c>
      <c r="D1186" s="8" t="n">
        <v>1224</v>
      </c>
      <c r="E1186" s="6" t="n">
        <v>1154</v>
      </c>
      <c r="F1186" s="7" t="n">
        <v>1154</v>
      </c>
      <c r="G1186" s="8" t="n">
        <v>1224</v>
      </c>
      <c r="H1186" s="6" t="n">
        <v>1548</v>
      </c>
      <c r="I1186" s="7" t="n">
        <v>1548</v>
      </c>
      <c r="J1186" s="8" t="n">
        <v>1224</v>
      </c>
      <c r="K1186" s="6" t="n">
        <v>1388</v>
      </c>
      <c r="L1186" s="7" t="n">
        <v>1388</v>
      </c>
      <c r="M1186" s="8" t="n">
        <v>1224</v>
      </c>
      <c r="N1186" s="6" t="n">
        <v>1456</v>
      </c>
      <c r="O1186" s="7" t="n">
        <v>1456</v>
      </c>
    </row>
    <row r="1187" customFormat="false" ht="14.25" hidden="false" customHeight="false" outlineLevel="0" collapsed="false">
      <c r="A1187" s="6" t="s">
        <v>2379</v>
      </c>
      <c r="B1187" s="6" t="s">
        <v>11</v>
      </c>
      <c r="C1187" s="7" t="s">
        <v>2380</v>
      </c>
      <c r="D1187" s="8" t="n">
        <v>735</v>
      </c>
      <c r="E1187" s="6" t="n">
        <v>728</v>
      </c>
      <c r="F1187" s="7" t="n">
        <v>728</v>
      </c>
      <c r="G1187" s="8" t="n">
        <v>735</v>
      </c>
      <c r="H1187" s="6" t="n">
        <v>880</v>
      </c>
      <c r="I1187" s="7" t="n">
        <v>880</v>
      </c>
      <c r="J1187" s="8" t="n">
        <v>735</v>
      </c>
      <c r="K1187" s="6" t="n">
        <v>693</v>
      </c>
      <c r="L1187" s="7" t="n">
        <v>693</v>
      </c>
      <c r="M1187" s="8" t="n">
        <v>735</v>
      </c>
      <c r="N1187" s="6" t="n">
        <v>708</v>
      </c>
      <c r="O1187" s="7" t="n">
        <v>708</v>
      </c>
    </row>
    <row r="1188" customFormat="false" ht="14.25" hidden="false" customHeight="false" outlineLevel="0" collapsed="false">
      <c r="A1188" s="6" t="s">
        <v>2381</v>
      </c>
      <c r="B1188" s="6" t="s">
        <v>11</v>
      </c>
      <c r="C1188" s="7" t="s">
        <v>2382</v>
      </c>
      <c r="D1188" s="8" t="n">
        <v>2412</v>
      </c>
      <c r="E1188" s="6" t="n">
        <v>1835</v>
      </c>
      <c r="F1188" s="7" t="n">
        <v>1835</v>
      </c>
      <c r="G1188" s="8" t="n">
        <v>2412</v>
      </c>
      <c r="H1188" s="6" t="n">
        <v>2193</v>
      </c>
      <c r="I1188" s="7" t="n">
        <v>2193</v>
      </c>
      <c r="J1188" s="8" t="n">
        <v>2412</v>
      </c>
      <c r="K1188" s="6" t="n">
        <v>2641</v>
      </c>
      <c r="L1188" s="7" t="n">
        <v>2641</v>
      </c>
      <c r="M1188" s="8" t="n">
        <v>2412</v>
      </c>
      <c r="N1188" s="6" t="n">
        <v>2653</v>
      </c>
      <c r="O1188" s="7" t="n">
        <v>2653</v>
      </c>
    </row>
    <row r="1189" customFormat="false" ht="14.25" hidden="false" customHeight="false" outlineLevel="0" collapsed="false">
      <c r="A1189" s="6" t="s">
        <v>2383</v>
      </c>
      <c r="B1189" s="6" t="s">
        <v>11</v>
      </c>
      <c r="C1189" s="7" t="s">
        <v>2384</v>
      </c>
      <c r="D1189" s="8" t="n">
        <v>1059</v>
      </c>
      <c r="E1189" s="6" t="n">
        <v>673</v>
      </c>
      <c r="F1189" s="7" t="n">
        <v>673</v>
      </c>
      <c r="G1189" s="8" t="n">
        <v>1059</v>
      </c>
      <c r="H1189" s="6" t="n">
        <v>974</v>
      </c>
      <c r="I1189" s="7" t="n">
        <v>974</v>
      </c>
      <c r="J1189" s="8" t="n">
        <v>1059</v>
      </c>
      <c r="K1189" s="6" t="n">
        <v>809</v>
      </c>
      <c r="L1189" s="7" t="n">
        <v>809</v>
      </c>
      <c r="M1189" s="8" t="n">
        <v>1059</v>
      </c>
      <c r="N1189" s="6" t="n">
        <v>915</v>
      </c>
      <c r="O1189" s="7" t="n">
        <v>915</v>
      </c>
    </row>
    <row r="1190" customFormat="false" ht="14.25" hidden="false" customHeight="false" outlineLevel="0" collapsed="false">
      <c r="A1190" s="6" t="s">
        <v>2385</v>
      </c>
      <c r="B1190" s="6" t="s">
        <v>11</v>
      </c>
      <c r="C1190" s="7" t="s">
        <v>2386</v>
      </c>
      <c r="D1190" s="8" t="n">
        <v>1335</v>
      </c>
      <c r="E1190" s="6" t="n">
        <v>1218</v>
      </c>
      <c r="F1190" s="7" t="n">
        <v>1218</v>
      </c>
      <c r="G1190" s="8" t="n">
        <v>1335</v>
      </c>
      <c r="H1190" s="6" t="n">
        <v>1546</v>
      </c>
      <c r="I1190" s="7" t="n">
        <v>1546</v>
      </c>
      <c r="J1190" s="8" t="n">
        <v>1335</v>
      </c>
      <c r="K1190" s="6" t="n">
        <v>1219</v>
      </c>
      <c r="L1190" s="7" t="n">
        <v>1219</v>
      </c>
      <c r="M1190" s="8" t="n">
        <v>1335</v>
      </c>
      <c r="N1190" s="6" t="n">
        <v>1323</v>
      </c>
      <c r="O1190" s="7" t="n">
        <v>1323</v>
      </c>
    </row>
    <row r="1191" customFormat="false" ht="14.25" hidden="false" customHeight="false" outlineLevel="0" collapsed="false">
      <c r="A1191" s="6" t="s">
        <v>2387</v>
      </c>
      <c r="B1191" s="6" t="s">
        <v>11</v>
      </c>
      <c r="C1191" s="7" t="s">
        <v>2388</v>
      </c>
      <c r="D1191" s="8" t="n">
        <v>552</v>
      </c>
      <c r="E1191" s="6" t="n">
        <v>466</v>
      </c>
      <c r="F1191" s="7" t="n">
        <v>466</v>
      </c>
      <c r="G1191" s="8" t="n">
        <v>552</v>
      </c>
      <c r="H1191" s="6" t="n">
        <v>532</v>
      </c>
      <c r="I1191" s="7" t="n">
        <v>532</v>
      </c>
      <c r="J1191" s="8" t="n">
        <v>552</v>
      </c>
      <c r="K1191" s="6" t="n">
        <v>394</v>
      </c>
      <c r="L1191" s="7" t="n">
        <v>394</v>
      </c>
      <c r="M1191" s="8" t="n">
        <v>552</v>
      </c>
      <c r="N1191" s="6" t="n">
        <v>435</v>
      </c>
      <c r="O1191" s="7" t="n">
        <v>435</v>
      </c>
    </row>
    <row r="1192" customFormat="false" ht="14.25" hidden="false" customHeight="false" outlineLevel="0" collapsed="false">
      <c r="A1192" s="6" t="s">
        <v>2389</v>
      </c>
      <c r="B1192" s="6" t="s">
        <v>11</v>
      </c>
      <c r="C1192" s="7" t="s">
        <v>2390</v>
      </c>
      <c r="D1192" s="8" t="n">
        <v>1047</v>
      </c>
      <c r="E1192" s="6" t="n">
        <v>1307</v>
      </c>
      <c r="F1192" s="7" t="n">
        <v>1307</v>
      </c>
      <c r="G1192" s="8" t="n">
        <v>1047</v>
      </c>
      <c r="H1192" s="6" t="n">
        <v>1448</v>
      </c>
      <c r="I1192" s="7" t="n">
        <v>1448</v>
      </c>
      <c r="J1192" s="8" t="n">
        <v>1047</v>
      </c>
      <c r="K1192" s="6" t="n">
        <v>2675</v>
      </c>
      <c r="L1192" s="7" t="n">
        <v>2675</v>
      </c>
      <c r="M1192" s="8" t="n">
        <v>1047</v>
      </c>
      <c r="N1192" s="6" t="n">
        <v>3165</v>
      </c>
      <c r="O1192" s="7" t="n">
        <v>3165</v>
      </c>
    </row>
    <row r="1193" customFormat="false" ht="14.25" hidden="false" customHeight="false" outlineLevel="0" collapsed="false">
      <c r="A1193" s="6" t="s">
        <v>2391</v>
      </c>
      <c r="B1193" s="6" t="s">
        <v>11</v>
      </c>
      <c r="C1193" s="7" t="s">
        <v>2392</v>
      </c>
      <c r="D1193" s="8" t="n">
        <v>1542</v>
      </c>
      <c r="E1193" s="6" t="n">
        <v>16254</v>
      </c>
      <c r="F1193" s="7" t="n">
        <v>16254</v>
      </c>
      <c r="G1193" s="8" t="n">
        <v>1542</v>
      </c>
      <c r="H1193" s="6" t="n">
        <v>16854</v>
      </c>
      <c r="I1193" s="7" t="n">
        <v>16854</v>
      </c>
      <c r="J1193" s="8" t="n">
        <v>1542</v>
      </c>
      <c r="K1193" s="6" t="n">
        <v>21266</v>
      </c>
      <c r="L1193" s="7" t="n">
        <v>21266</v>
      </c>
      <c r="M1193" s="8" t="n">
        <v>1542</v>
      </c>
      <c r="N1193" s="6" t="n">
        <v>22055</v>
      </c>
      <c r="O1193" s="7" t="n">
        <v>22055</v>
      </c>
    </row>
    <row r="1194" customFormat="false" ht="14.25" hidden="false" customHeight="false" outlineLevel="0" collapsed="false">
      <c r="A1194" s="6" t="s">
        <v>2393</v>
      </c>
      <c r="B1194" s="6" t="s">
        <v>11</v>
      </c>
      <c r="C1194" s="7" t="s">
        <v>2394</v>
      </c>
      <c r="D1194" s="8" t="n">
        <v>1782</v>
      </c>
      <c r="E1194" s="6" t="n">
        <v>3380</v>
      </c>
      <c r="F1194" s="7" t="n">
        <v>3380</v>
      </c>
      <c r="G1194" s="8" t="n">
        <v>1782</v>
      </c>
      <c r="H1194" s="6" t="n">
        <v>3387</v>
      </c>
      <c r="I1194" s="7" t="n">
        <v>3387</v>
      </c>
      <c r="J1194" s="8" t="n">
        <v>1782</v>
      </c>
      <c r="K1194" s="6" t="n">
        <v>3774</v>
      </c>
      <c r="L1194" s="7" t="n">
        <v>3774</v>
      </c>
      <c r="M1194" s="8" t="n">
        <v>1782</v>
      </c>
      <c r="N1194" s="6" t="n">
        <v>3757</v>
      </c>
      <c r="O1194" s="7" t="n">
        <v>3757</v>
      </c>
    </row>
    <row r="1195" customFormat="false" ht="14.25" hidden="false" customHeight="false" outlineLevel="0" collapsed="false">
      <c r="A1195" s="6" t="s">
        <v>2395</v>
      </c>
      <c r="B1195" s="6" t="s">
        <v>11</v>
      </c>
      <c r="C1195" s="7" t="s">
        <v>2396</v>
      </c>
      <c r="D1195" s="8" t="n">
        <v>549</v>
      </c>
      <c r="E1195" s="6" t="n">
        <v>788</v>
      </c>
      <c r="F1195" s="7" t="n">
        <v>788</v>
      </c>
      <c r="G1195" s="8" t="n">
        <v>549</v>
      </c>
      <c r="H1195" s="6" t="n">
        <v>973</v>
      </c>
      <c r="I1195" s="7" t="n">
        <v>973</v>
      </c>
      <c r="J1195" s="8" t="n">
        <v>549</v>
      </c>
      <c r="K1195" s="6" t="n">
        <v>958</v>
      </c>
      <c r="L1195" s="7" t="n">
        <v>958</v>
      </c>
      <c r="M1195" s="8" t="n">
        <v>549</v>
      </c>
      <c r="N1195" s="6" t="n">
        <v>945</v>
      </c>
      <c r="O1195" s="7" t="n">
        <v>945</v>
      </c>
    </row>
    <row r="1196" customFormat="false" ht="14.25" hidden="false" customHeight="false" outlineLevel="0" collapsed="false">
      <c r="A1196" s="6" t="s">
        <v>2397</v>
      </c>
      <c r="B1196" s="6" t="s">
        <v>11</v>
      </c>
      <c r="C1196" s="7" t="s">
        <v>2398</v>
      </c>
      <c r="D1196" s="8" t="n">
        <v>846</v>
      </c>
      <c r="E1196" s="6" t="n">
        <v>515</v>
      </c>
      <c r="F1196" s="7" t="n">
        <v>515</v>
      </c>
      <c r="G1196" s="8" t="n">
        <v>846</v>
      </c>
      <c r="H1196" s="6" t="n">
        <v>656</v>
      </c>
      <c r="I1196" s="7" t="n">
        <v>656</v>
      </c>
      <c r="J1196" s="8" t="n">
        <v>846</v>
      </c>
      <c r="K1196" s="6" t="n">
        <v>595</v>
      </c>
      <c r="L1196" s="7" t="n">
        <v>595</v>
      </c>
      <c r="M1196" s="8" t="n">
        <v>846</v>
      </c>
      <c r="N1196" s="6" t="n">
        <v>531</v>
      </c>
      <c r="O1196" s="7" t="n">
        <v>531</v>
      </c>
    </row>
    <row r="1197" customFormat="false" ht="14.25" hidden="false" customHeight="false" outlineLevel="0" collapsed="false">
      <c r="A1197" s="6" t="s">
        <v>2399</v>
      </c>
      <c r="B1197" s="6" t="s">
        <v>11</v>
      </c>
      <c r="C1197" s="7" t="s">
        <v>2400</v>
      </c>
      <c r="D1197" s="8" t="n">
        <v>930</v>
      </c>
      <c r="E1197" s="6" t="n">
        <v>1159</v>
      </c>
      <c r="F1197" s="7" t="n">
        <v>1159</v>
      </c>
      <c r="G1197" s="8" t="n">
        <v>930</v>
      </c>
      <c r="H1197" s="6" t="n">
        <v>1225</v>
      </c>
      <c r="I1197" s="7" t="n">
        <v>1225</v>
      </c>
      <c r="J1197" s="8" t="n">
        <v>930</v>
      </c>
      <c r="K1197" s="6" t="n">
        <v>1156</v>
      </c>
      <c r="L1197" s="7" t="n">
        <v>1156</v>
      </c>
      <c r="M1197" s="8" t="n">
        <v>930</v>
      </c>
      <c r="N1197" s="6" t="n">
        <v>1072</v>
      </c>
      <c r="O1197" s="7" t="n">
        <v>1072</v>
      </c>
    </row>
    <row r="1198" customFormat="false" ht="14.25" hidden="false" customHeight="false" outlineLevel="0" collapsed="false">
      <c r="A1198" s="6" t="s">
        <v>2401</v>
      </c>
      <c r="B1198" s="6" t="s">
        <v>11</v>
      </c>
      <c r="C1198" s="7" t="s">
        <v>2402</v>
      </c>
      <c r="D1198" s="8" t="n">
        <v>1446</v>
      </c>
      <c r="E1198" s="6" t="n">
        <v>4358</v>
      </c>
      <c r="F1198" s="7" t="n">
        <v>4358</v>
      </c>
      <c r="G1198" s="8" t="n">
        <v>1446</v>
      </c>
      <c r="H1198" s="6" t="n">
        <v>4898</v>
      </c>
      <c r="I1198" s="7" t="n">
        <v>4898</v>
      </c>
      <c r="J1198" s="8" t="n">
        <v>1446</v>
      </c>
      <c r="K1198" s="6" t="n">
        <v>5318</v>
      </c>
      <c r="L1198" s="7" t="n">
        <v>5318</v>
      </c>
      <c r="M1198" s="8" t="n">
        <v>1446</v>
      </c>
      <c r="N1198" s="6" t="n">
        <v>5497</v>
      </c>
      <c r="O1198" s="7" t="n">
        <v>5497</v>
      </c>
    </row>
    <row r="1199" customFormat="false" ht="14.25" hidden="false" customHeight="false" outlineLevel="0" collapsed="false">
      <c r="A1199" s="6" t="s">
        <v>2403</v>
      </c>
      <c r="B1199" s="6" t="s">
        <v>11</v>
      </c>
      <c r="C1199" s="7" t="s">
        <v>2404</v>
      </c>
      <c r="D1199" s="8" t="n">
        <v>453</v>
      </c>
      <c r="E1199" s="6" t="n">
        <v>978</v>
      </c>
      <c r="F1199" s="7" t="n">
        <v>978</v>
      </c>
      <c r="G1199" s="8" t="n">
        <v>453</v>
      </c>
      <c r="H1199" s="6" t="n">
        <v>1068</v>
      </c>
      <c r="I1199" s="7" t="n">
        <v>1068</v>
      </c>
      <c r="J1199" s="8" t="n">
        <v>453</v>
      </c>
      <c r="K1199" s="6" t="n">
        <v>1067</v>
      </c>
      <c r="L1199" s="7" t="n">
        <v>1067</v>
      </c>
      <c r="M1199" s="8" t="n">
        <v>453</v>
      </c>
      <c r="N1199" s="6" t="n">
        <v>895</v>
      </c>
      <c r="O1199" s="7" t="n">
        <v>895</v>
      </c>
    </row>
    <row r="1200" customFormat="false" ht="14.25" hidden="false" customHeight="false" outlineLevel="0" collapsed="false">
      <c r="A1200" s="6" t="s">
        <v>2405</v>
      </c>
      <c r="B1200" s="6" t="s">
        <v>11</v>
      </c>
      <c r="C1200" s="7" t="s">
        <v>2406</v>
      </c>
      <c r="D1200" s="8" t="n">
        <v>1578</v>
      </c>
      <c r="E1200" s="6" t="n">
        <v>1314</v>
      </c>
      <c r="F1200" s="7" t="n">
        <v>1314</v>
      </c>
      <c r="G1200" s="8" t="n">
        <v>1578</v>
      </c>
      <c r="H1200" s="6" t="n">
        <v>1225</v>
      </c>
      <c r="I1200" s="7" t="n">
        <v>1225</v>
      </c>
      <c r="J1200" s="8" t="n">
        <v>1578</v>
      </c>
      <c r="K1200" s="6" t="n">
        <v>1070</v>
      </c>
      <c r="L1200" s="7" t="n">
        <v>1070</v>
      </c>
      <c r="M1200" s="8" t="n">
        <v>1578</v>
      </c>
      <c r="N1200" s="6" t="n">
        <v>1199</v>
      </c>
      <c r="O1200" s="7" t="n">
        <v>1199</v>
      </c>
    </row>
    <row r="1201" customFormat="false" ht="14.25" hidden="false" customHeight="false" outlineLevel="0" collapsed="false">
      <c r="A1201" s="6" t="s">
        <v>2407</v>
      </c>
      <c r="B1201" s="6" t="s">
        <v>11</v>
      </c>
      <c r="C1201" s="7" t="s">
        <v>2408</v>
      </c>
      <c r="D1201" s="8" t="n">
        <v>753</v>
      </c>
      <c r="E1201" s="6" t="n">
        <v>351</v>
      </c>
      <c r="F1201" s="7" t="n">
        <v>351</v>
      </c>
      <c r="G1201" s="8" t="n">
        <v>753</v>
      </c>
      <c r="H1201" s="6" t="n">
        <v>343</v>
      </c>
      <c r="I1201" s="7" t="n">
        <v>343</v>
      </c>
      <c r="J1201" s="8" t="n">
        <v>753</v>
      </c>
      <c r="K1201" s="6" t="n">
        <v>413</v>
      </c>
      <c r="L1201" s="7" t="n">
        <v>413</v>
      </c>
      <c r="M1201" s="8" t="n">
        <v>753</v>
      </c>
      <c r="N1201" s="6" t="n">
        <v>366</v>
      </c>
      <c r="O1201" s="7" t="n">
        <v>366</v>
      </c>
    </row>
    <row r="1202" customFormat="false" ht="14.25" hidden="false" customHeight="false" outlineLevel="0" collapsed="false">
      <c r="A1202" s="6" t="s">
        <v>2409</v>
      </c>
      <c r="B1202" s="6" t="s">
        <v>11</v>
      </c>
      <c r="C1202" s="7" t="s">
        <v>2410</v>
      </c>
      <c r="D1202" s="8" t="n">
        <v>1347</v>
      </c>
      <c r="E1202" s="6" t="n">
        <v>1840</v>
      </c>
      <c r="F1202" s="7" t="n">
        <v>1840</v>
      </c>
      <c r="G1202" s="8" t="n">
        <v>1347</v>
      </c>
      <c r="H1202" s="6" t="n">
        <v>1973</v>
      </c>
      <c r="I1202" s="7" t="n">
        <v>1973</v>
      </c>
      <c r="J1202" s="8" t="n">
        <v>1347</v>
      </c>
      <c r="K1202" s="6" t="n">
        <v>1923</v>
      </c>
      <c r="L1202" s="7" t="n">
        <v>1923</v>
      </c>
      <c r="M1202" s="8" t="n">
        <v>1347</v>
      </c>
      <c r="N1202" s="6" t="n">
        <v>2052</v>
      </c>
      <c r="O1202" s="7" t="n">
        <v>2052</v>
      </c>
    </row>
    <row r="1203" customFormat="false" ht="14.25" hidden="false" customHeight="false" outlineLevel="0" collapsed="false">
      <c r="A1203" s="6" t="s">
        <v>2411</v>
      </c>
      <c r="B1203" s="6" t="s">
        <v>11</v>
      </c>
      <c r="C1203" s="7" t="s">
        <v>2412</v>
      </c>
      <c r="D1203" s="8" t="n">
        <v>1197</v>
      </c>
      <c r="E1203" s="6" t="n">
        <v>29224</v>
      </c>
      <c r="F1203" s="7" t="n">
        <v>29224</v>
      </c>
      <c r="G1203" s="8" t="n">
        <v>1197</v>
      </c>
      <c r="H1203" s="6" t="n">
        <v>31417</v>
      </c>
      <c r="I1203" s="7" t="n">
        <v>31417</v>
      </c>
      <c r="J1203" s="8" t="n">
        <v>1197</v>
      </c>
      <c r="K1203" s="6" t="n">
        <v>26989</v>
      </c>
      <c r="L1203" s="7" t="n">
        <v>26989</v>
      </c>
      <c r="M1203" s="8" t="n">
        <v>1197</v>
      </c>
      <c r="N1203" s="6" t="n">
        <v>29187</v>
      </c>
      <c r="O1203" s="7" t="n">
        <v>29187</v>
      </c>
    </row>
    <row r="1204" customFormat="false" ht="14.25" hidden="false" customHeight="false" outlineLevel="0" collapsed="false">
      <c r="A1204" s="6" t="s">
        <v>2413</v>
      </c>
      <c r="B1204" s="6" t="s">
        <v>11</v>
      </c>
      <c r="C1204" s="7" t="s">
        <v>2414</v>
      </c>
      <c r="D1204" s="8" t="n">
        <v>951</v>
      </c>
      <c r="E1204" s="6" t="n">
        <v>931</v>
      </c>
      <c r="F1204" s="7" t="n">
        <v>931</v>
      </c>
      <c r="G1204" s="8" t="n">
        <v>951</v>
      </c>
      <c r="H1204" s="6" t="n">
        <v>1049</v>
      </c>
      <c r="I1204" s="7" t="n">
        <v>1049</v>
      </c>
      <c r="J1204" s="8" t="n">
        <v>951</v>
      </c>
      <c r="K1204" s="6" t="n">
        <v>957</v>
      </c>
      <c r="L1204" s="7" t="n">
        <v>957</v>
      </c>
      <c r="M1204" s="8" t="n">
        <v>951</v>
      </c>
      <c r="N1204" s="6" t="n">
        <v>876</v>
      </c>
      <c r="O1204" s="7" t="n">
        <v>876</v>
      </c>
    </row>
    <row r="1205" customFormat="false" ht="14.25" hidden="false" customHeight="false" outlineLevel="0" collapsed="false">
      <c r="A1205" s="6" t="s">
        <v>2415</v>
      </c>
      <c r="B1205" s="6" t="s">
        <v>11</v>
      </c>
      <c r="C1205" s="7" t="s">
        <v>2416</v>
      </c>
      <c r="D1205" s="8" t="n">
        <v>768</v>
      </c>
      <c r="E1205" s="6" t="n">
        <v>4814</v>
      </c>
      <c r="F1205" s="7" t="n">
        <v>4814</v>
      </c>
      <c r="G1205" s="8" t="n">
        <v>768</v>
      </c>
      <c r="H1205" s="6" t="n">
        <v>6456</v>
      </c>
      <c r="I1205" s="7" t="n">
        <v>6456</v>
      </c>
      <c r="J1205" s="8" t="n">
        <v>768</v>
      </c>
      <c r="K1205" s="6" t="n">
        <v>9151</v>
      </c>
      <c r="L1205" s="7" t="n">
        <v>9151</v>
      </c>
      <c r="M1205" s="8" t="n">
        <v>768</v>
      </c>
      <c r="N1205" s="6" t="n">
        <v>8802</v>
      </c>
      <c r="O1205" s="7" t="n">
        <v>8802</v>
      </c>
    </row>
    <row r="1206" customFormat="false" ht="14.25" hidden="false" customHeight="false" outlineLevel="0" collapsed="false">
      <c r="A1206" s="6" t="s">
        <v>2417</v>
      </c>
      <c r="B1206" s="6" t="s">
        <v>11</v>
      </c>
      <c r="C1206" s="7" t="s">
        <v>2418</v>
      </c>
      <c r="D1206" s="8" t="n">
        <v>576</v>
      </c>
      <c r="E1206" s="6" t="n">
        <v>283</v>
      </c>
      <c r="F1206" s="7" t="n">
        <v>283</v>
      </c>
      <c r="G1206" s="8" t="n">
        <v>576</v>
      </c>
      <c r="H1206" s="6" t="n">
        <v>321</v>
      </c>
      <c r="I1206" s="7" t="n">
        <v>321</v>
      </c>
      <c r="J1206" s="8" t="n">
        <v>576</v>
      </c>
      <c r="K1206" s="6" t="n">
        <v>330</v>
      </c>
      <c r="L1206" s="7" t="n">
        <v>330</v>
      </c>
      <c r="M1206" s="8" t="n">
        <v>576</v>
      </c>
      <c r="N1206" s="6" t="n">
        <v>337</v>
      </c>
      <c r="O1206" s="7" t="n">
        <v>337</v>
      </c>
    </row>
    <row r="1207" customFormat="false" ht="14.25" hidden="false" customHeight="false" outlineLevel="0" collapsed="false">
      <c r="A1207" s="6" t="s">
        <v>2419</v>
      </c>
      <c r="B1207" s="6" t="s">
        <v>11</v>
      </c>
      <c r="C1207" s="7" t="s">
        <v>2420</v>
      </c>
      <c r="D1207" s="8" t="n">
        <v>372</v>
      </c>
      <c r="E1207" s="6" t="n">
        <v>66</v>
      </c>
      <c r="F1207" s="7" t="n">
        <v>66</v>
      </c>
      <c r="G1207" s="8" t="n">
        <v>372</v>
      </c>
      <c r="H1207" s="6" t="n">
        <v>52</v>
      </c>
      <c r="I1207" s="7" t="n">
        <v>52</v>
      </c>
      <c r="J1207" s="8" t="n">
        <v>372</v>
      </c>
      <c r="K1207" s="6" t="n">
        <v>65</v>
      </c>
      <c r="L1207" s="7" t="n">
        <v>65</v>
      </c>
      <c r="M1207" s="8" t="n">
        <v>372</v>
      </c>
      <c r="N1207" s="6" t="n">
        <v>60</v>
      </c>
      <c r="O1207" s="7" t="n">
        <v>60</v>
      </c>
    </row>
    <row r="1208" customFormat="false" ht="14.25" hidden="false" customHeight="false" outlineLevel="0" collapsed="false">
      <c r="A1208" s="6" t="s">
        <v>2421</v>
      </c>
      <c r="B1208" s="6" t="s">
        <v>11</v>
      </c>
      <c r="C1208" s="7" t="s">
        <v>2422</v>
      </c>
      <c r="D1208" s="8" t="n">
        <v>1899</v>
      </c>
      <c r="E1208" s="6" t="n">
        <v>1346</v>
      </c>
      <c r="F1208" s="7" t="n">
        <v>1346</v>
      </c>
      <c r="G1208" s="8" t="n">
        <v>1899</v>
      </c>
      <c r="H1208" s="6" t="n">
        <v>1535</v>
      </c>
      <c r="I1208" s="7" t="n">
        <v>1535</v>
      </c>
      <c r="J1208" s="8" t="n">
        <v>1899</v>
      </c>
      <c r="K1208" s="6" t="n">
        <v>2396</v>
      </c>
      <c r="L1208" s="7" t="n">
        <v>2396</v>
      </c>
      <c r="M1208" s="8" t="n">
        <v>1899</v>
      </c>
      <c r="N1208" s="6" t="n">
        <v>2467</v>
      </c>
      <c r="O1208" s="7" t="n">
        <v>2467</v>
      </c>
    </row>
    <row r="1209" customFormat="false" ht="14.25" hidden="false" customHeight="false" outlineLevel="0" collapsed="false">
      <c r="A1209" s="6" t="s">
        <v>2423</v>
      </c>
      <c r="B1209" s="6" t="s">
        <v>11</v>
      </c>
      <c r="C1209" s="7" t="s">
        <v>2424</v>
      </c>
      <c r="D1209" s="8" t="n">
        <v>1122</v>
      </c>
      <c r="E1209" s="6" t="n">
        <v>348</v>
      </c>
      <c r="F1209" s="7" t="n">
        <v>348</v>
      </c>
      <c r="G1209" s="8" t="n">
        <v>1122</v>
      </c>
      <c r="H1209" s="6" t="n">
        <v>406</v>
      </c>
      <c r="I1209" s="7" t="n">
        <v>406</v>
      </c>
      <c r="J1209" s="8" t="n">
        <v>1122</v>
      </c>
      <c r="K1209" s="6" t="n">
        <v>287</v>
      </c>
      <c r="L1209" s="7" t="n">
        <v>287</v>
      </c>
      <c r="M1209" s="8" t="n">
        <v>1122</v>
      </c>
      <c r="N1209" s="6" t="n">
        <v>298</v>
      </c>
      <c r="O1209" s="7" t="n">
        <v>298</v>
      </c>
    </row>
    <row r="1210" customFormat="false" ht="14.25" hidden="false" customHeight="false" outlineLevel="0" collapsed="false">
      <c r="A1210" s="6" t="s">
        <v>2425</v>
      </c>
      <c r="B1210" s="6" t="s">
        <v>11</v>
      </c>
      <c r="C1210" s="7" t="s">
        <v>2426</v>
      </c>
      <c r="D1210" s="8" t="n">
        <v>333</v>
      </c>
      <c r="E1210" s="6" t="n">
        <v>27</v>
      </c>
      <c r="F1210" s="7" t="n">
        <v>27</v>
      </c>
      <c r="G1210" s="8" t="n">
        <v>333</v>
      </c>
      <c r="H1210" s="6" t="n">
        <v>52</v>
      </c>
      <c r="I1210" s="7" t="n">
        <v>52</v>
      </c>
      <c r="J1210" s="8" t="n">
        <v>333</v>
      </c>
      <c r="K1210" s="6" t="n">
        <v>26</v>
      </c>
      <c r="L1210" s="7" t="n">
        <v>26</v>
      </c>
      <c r="M1210" s="8" t="n">
        <v>333</v>
      </c>
      <c r="N1210" s="6" t="n">
        <v>33</v>
      </c>
      <c r="O1210" s="7" t="n">
        <v>33</v>
      </c>
    </row>
    <row r="1211" customFormat="false" ht="14.25" hidden="false" customHeight="false" outlineLevel="0" collapsed="false">
      <c r="A1211" s="6" t="s">
        <v>2427</v>
      </c>
      <c r="B1211" s="6" t="s">
        <v>11</v>
      </c>
      <c r="C1211" s="7" t="s">
        <v>2428</v>
      </c>
      <c r="D1211" s="8" t="n">
        <v>1059</v>
      </c>
      <c r="E1211" s="6" t="n">
        <v>103</v>
      </c>
      <c r="F1211" s="7" t="n">
        <v>103</v>
      </c>
      <c r="G1211" s="8" t="n">
        <v>1059</v>
      </c>
      <c r="H1211" s="6" t="n">
        <v>129</v>
      </c>
      <c r="I1211" s="7" t="n">
        <v>129</v>
      </c>
      <c r="J1211" s="8" t="n">
        <v>1059</v>
      </c>
      <c r="K1211" s="6" t="n">
        <v>70</v>
      </c>
      <c r="L1211" s="7" t="n">
        <v>70</v>
      </c>
      <c r="M1211" s="8" t="n">
        <v>1059</v>
      </c>
      <c r="N1211" s="6" t="n">
        <v>65</v>
      </c>
      <c r="O1211" s="7" t="n">
        <v>65</v>
      </c>
    </row>
    <row r="1212" customFormat="false" ht="14.25" hidden="false" customHeight="false" outlineLevel="0" collapsed="false">
      <c r="A1212" s="6" t="s">
        <v>2429</v>
      </c>
      <c r="B1212" s="6" t="s">
        <v>11</v>
      </c>
      <c r="C1212" s="7" t="s">
        <v>2430</v>
      </c>
      <c r="D1212" s="8" t="n">
        <v>1071</v>
      </c>
      <c r="E1212" s="6" t="n">
        <v>123</v>
      </c>
      <c r="F1212" s="7" t="n">
        <v>123</v>
      </c>
      <c r="G1212" s="8" t="n">
        <v>1071</v>
      </c>
      <c r="H1212" s="6" t="n">
        <v>190</v>
      </c>
      <c r="I1212" s="7" t="n">
        <v>190</v>
      </c>
      <c r="J1212" s="8" t="n">
        <v>1071</v>
      </c>
      <c r="K1212" s="6" t="n">
        <v>125</v>
      </c>
      <c r="L1212" s="7" t="n">
        <v>125</v>
      </c>
      <c r="M1212" s="8" t="n">
        <v>1071</v>
      </c>
      <c r="N1212" s="6" t="n">
        <v>117</v>
      </c>
      <c r="O1212" s="7" t="n">
        <v>117</v>
      </c>
    </row>
    <row r="1213" customFormat="false" ht="14.25" hidden="false" customHeight="false" outlineLevel="0" collapsed="false">
      <c r="A1213" s="6" t="s">
        <v>2431</v>
      </c>
      <c r="B1213" s="6" t="s">
        <v>11</v>
      </c>
      <c r="C1213" s="7" t="s">
        <v>2432</v>
      </c>
      <c r="D1213" s="8" t="n">
        <v>537</v>
      </c>
      <c r="E1213" s="6" t="n">
        <v>447</v>
      </c>
      <c r="F1213" s="7" t="n">
        <v>447</v>
      </c>
      <c r="G1213" s="8" t="n">
        <v>537</v>
      </c>
      <c r="H1213" s="6" t="n">
        <v>451</v>
      </c>
      <c r="I1213" s="7" t="n">
        <v>451</v>
      </c>
      <c r="J1213" s="8" t="n">
        <v>537</v>
      </c>
      <c r="K1213" s="6" t="n">
        <v>676</v>
      </c>
      <c r="L1213" s="7" t="n">
        <v>676</v>
      </c>
      <c r="M1213" s="8" t="n">
        <v>537</v>
      </c>
      <c r="N1213" s="6" t="n">
        <v>586</v>
      </c>
      <c r="O1213" s="7" t="n">
        <v>586</v>
      </c>
    </row>
    <row r="1214" customFormat="false" ht="14.25" hidden="false" customHeight="false" outlineLevel="0" collapsed="false">
      <c r="A1214" s="6" t="s">
        <v>2433</v>
      </c>
      <c r="B1214" s="6" t="s">
        <v>11</v>
      </c>
      <c r="C1214" s="7" t="s">
        <v>2434</v>
      </c>
      <c r="D1214" s="8" t="n">
        <v>717</v>
      </c>
      <c r="E1214" s="6" t="n">
        <v>3</v>
      </c>
      <c r="F1214" s="7" t="n">
        <v>3</v>
      </c>
      <c r="G1214" s="8" t="n">
        <v>717</v>
      </c>
      <c r="H1214" s="6" t="n">
        <v>7</v>
      </c>
      <c r="I1214" s="7" t="n">
        <v>7</v>
      </c>
      <c r="J1214" s="8" t="n">
        <v>717</v>
      </c>
      <c r="K1214" s="6" t="n">
        <v>3</v>
      </c>
      <c r="L1214" s="7" t="n">
        <v>3</v>
      </c>
      <c r="M1214" s="8" t="n">
        <v>717</v>
      </c>
      <c r="N1214" s="6" t="n">
        <v>5</v>
      </c>
      <c r="O1214" s="7" t="n">
        <v>5</v>
      </c>
    </row>
    <row r="1215" customFormat="false" ht="14.25" hidden="false" customHeight="false" outlineLevel="0" collapsed="false">
      <c r="A1215" s="6" t="s">
        <v>2435</v>
      </c>
      <c r="B1215" s="6" t="s">
        <v>11</v>
      </c>
      <c r="C1215" s="7" t="s">
        <v>2436</v>
      </c>
      <c r="D1215" s="8" t="n">
        <v>717</v>
      </c>
      <c r="E1215" s="6" t="n">
        <v>2</v>
      </c>
      <c r="F1215" s="7" t="n">
        <v>2</v>
      </c>
      <c r="G1215" s="8" t="n">
        <v>717</v>
      </c>
      <c r="H1215" s="6" t="n">
        <v>4</v>
      </c>
      <c r="I1215" s="7" t="n">
        <v>4</v>
      </c>
      <c r="J1215" s="8" t="n">
        <v>717</v>
      </c>
      <c r="K1215" s="6" t="n">
        <v>4</v>
      </c>
      <c r="L1215" s="7" t="n">
        <v>4</v>
      </c>
      <c r="M1215" s="8" t="n">
        <v>717</v>
      </c>
      <c r="N1215" s="6" t="n">
        <v>4</v>
      </c>
      <c r="O1215" s="7" t="n">
        <v>4</v>
      </c>
    </row>
    <row r="1216" customFormat="false" ht="14.25" hidden="false" customHeight="false" outlineLevel="0" collapsed="false">
      <c r="A1216" s="6" t="s">
        <v>2437</v>
      </c>
      <c r="B1216" s="6" t="s">
        <v>11</v>
      </c>
      <c r="C1216" s="7" t="s">
        <v>2438</v>
      </c>
      <c r="D1216" s="8" t="n">
        <v>759</v>
      </c>
      <c r="E1216" s="6" t="n">
        <v>14</v>
      </c>
      <c r="F1216" s="7" t="n">
        <v>14</v>
      </c>
      <c r="G1216" s="8" t="n">
        <v>759</v>
      </c>
      <c r="H1216" s="6" t="n">
        <v>27</v>
      </c>
      <c r="I1216" s="7" t="n">
        <v>27</v>
      </c>
      <c r="J1216" s="8" t="n">
        <v>759</v>
      </c>
      <c r="K1216" s="6" t="n">
        <v>7</v>
      </c>
      <c r="L1216" s="7" t="n">
        <v>7</v>
      </c>
      <c r="M1216" s="8" t="n">
        <v>759</v>
      </c>
      <c r="N1216" s="6" t="n">
        <v>16</v>
      </c>
      <c r="O1216" s="7" t="n">
        <v>16</v>
      </c>
    </row>
    <row r="1217" customFormat="false" ht="14.25" hidden="false" customHeight="false" outlineLevel="0" collapsed="false">
      <c r="A1217" s="6" t="s">
        <v>2439</v>
      </c>
      <c r="B1217" s="6" t="s">
        <v>11</v>
      </c>
      <c r="C1217" s="7" t="s">
        <v>2440</v>
      </c>
      <c r="D1217" s="8" t="n">
        <v>1398</v>
      </c>
      <c r="E1217" s="6" t="n">
        <v>474</v>
      </c>
      <c r="F1217" s="7" t="n">
        <v>474</v>
      </c>
      <c r="G1217" s="8" t="n">
        <v>1398</v>
      </c>
      <c r="H1217" s="6" t="n">
        <v>573</v>
      </c>
      <c r="I1217" s="7" t="n">
        <v>573</v>
      </c>
      <c r="J1217" s="8" t="n">
        <v>1398</v>
      </c>
      <c r="K1217" s="6" t="n">
        <v>484</v>
      </c>
      <c r="L1217" s="7" t="n">
        <v>484</v>
      </c>
      <c r="M1217" s="8" t="n">
        <v>1398</v>
      </c>
      <c r="N1217" s="6" t="n">
        <v>520</v>
      </c>
      <c r="O1217" s="7" t="n">
        <v>520</v>
      </c>
    </row>
    <row r="1218" customFormat="false" ht="14.25" hidden="false" customHeight="false" outlineLevel="0" collapsed="false">
      <c r="A1218" s="6" t="s">
        <v>2441</v>
      </c>
      <c r="B1218" s="6" t="s">
        <v>11</v>
      </c>
      <c r="C1218" s="7" t="s">
        <v>2442</v>
      </c>
      <c r="D1218" s="8" t="n">
        <v>822</v>
      </c>
      <c r="E1218" s="6" t="n">
        <v>1657</v>
      </c>
      <c r="F1218" s="7" t="n">
        <v>1657</v>
      </c>
      <c r="G1218" s="8" t="n">
        <v>822</v>
      </c>
      <c r="H1218" s="6" t="n">
        <v>1898</v>
      </c>
      <c r="I1218" s="7" t="n">
        <v>1898</v>
      </c>
      <c r="J1218" s="8" t="n">
        <v>822</v>
      </c>
      <c r="K1218" s="6" t="n">
        <v>1427</v>
      </c>
      <c r="L1218" s="7" t="n">
        <v>1427</v>
      </c>
      <c r="M1218" s="8" t="n">
        <v>822</v>
      </c>
      <c r="N1218" s="6" t="n">
        <v>1358</v>
      </c>
      <c r="O1218" s="7" t="n">
        <v>1358</v>
      </c>
    </row>
    <row r="1219" customFormat="false" ht="14.25" hidden="false" customHeight="false" outlineLevel="0" collapsed="false">
      <c r="A1219" s="6" t="s">
        <v>2443</v>
      </c>
      <c r="B1219" s="6" t="s">
        <v>11</v>
      </c>
      <c r="C1219" s="7" t="s">
        <v>2444</v>
      </c>
      <c r="D1219" s="8" t="n">
        <v>1179</v>
      </c>
      <c r="E1219" s="6" t="n">
        <v>14</v>
      </c>
      <c r="F1219" s="7" t="n">
        <v>14</v>
      </c>
      <c r="G1219" s="8" t="n">
        <v>1179</v>
      </c>
      <c r="H1219" s="6" t="n">
        <v>13</v>
      </c>
      <c r="I1219" s="7" t="n">
        <v>13</v>
      </c>
      <c r="J1219" s="8" t="n">
        <v>1179</v>
      </c>
      <c r="K1219" s="6" t="n">
        <v>22</v>
      </c>
      <c r="L1219" s="7" t="n">
        <v>22</v>
      </c>
      <c r="M1219" s="8" t="n">
        <v>1179</v>
      </c>
      <c r="N1219" s="6" t="n">
        <v>16</v>
      </c>
      <c r="O1219" s="7" t="n">
        <v>16</v>
      </c>
    </row>
    <row r="1220" customFormat="false" ht="14.25" hidden="false" customHeight="false" outlineLevel="0" collapsed="false">
      <c r="A1220" s="6" t="s">
        <v>2445</v>
      </c>
      <c r="B1220" s="6" t="s">
        <v>11</v>
      </c>
      <c r="C1220" s="7" t="s">
        <v>2446</v>
      </c>
      <c r="D1220" s="8" t="n">
        <v>201</v>
      </c>
      <c r="E1220" s="6" t="n">
        <v>4732</v>
      </c>
      <c r="F1220" s="7" t="n">
        <v>4732</v>
      </c>
      <c r="G1220" s="8" t="n">
        <v>201</v>
      </c>
      <c r="H1220" s="6" t="n">
        <v>5328</v>
      </c>
      <c r="I1220" s="7" t="n">
        <v>5328</v>
      </c>
      <c r="J1220" s="8" t="n">
        <v>201</v>
      </c>
      <c r="K1220" s="6" t="n">
        <v>4825</v>
      </c>
      <c r="L1220" s="7" t="n">
        <v>4825</v>
      </c>
      <c r="M1220" s="8" t="n">
        <v>201</v>
      </c>
      <c r="N1220" s="6" t="n">
        <v>5255</v>
      </c>
      <c r="O1220" s="7" t="n">
        <v>5255</v>
      </c>
    </row>
    <row r="1221" customFormat="false" ht="14.25" hidden="false" customHeight="false" outlineLevel="0" collapsed="false">
      <c r="A1221" s="6" t="s">
        <v>2447</v>
      </c>
      <c r="B1221" s="6" t="s">
        <v>11</v>
      </c>
      <c r="C1221" s="7" t="s">
        <v>2448</v>
      </c>
      <c r="D1221" s="8" t="n">
        <v>429</v>
      </c>
      <c r="E1221" s="6" t="n">
        <v>951</v>
      </c>
      <c r="F1221" s="7" t="n">
        <v>951</v>
      </c>
      <c r="G1221" s="8" t="n">
        <v>429</v>
      </c>
      <c r="H1221" s="6" t="n">
        <v>1077</v>
      </c>
      <c r="I1221" s="7" t="n">
        <v>1077</v>
      </c>
      <c r="J1221" s="8" t="n">
        <v>429</v>
      </c>
      <c r="K1221" s="6" t="n">
        <v>1174</v>
      </c>
      <c r="L1221" s="7" t="n">
        <v>1174</v>
      </c>
      <c r="M1221" s="8" t="n">
        <v>429</v>
      </c>
      <c r="N1221" s="6" t="n">
        <v>1108</v>
      </c>
      <c r="O1221" s="7" t="n">
        <v>1108</v>
      </c>
    </row>
    <row r="1222" customFormat="false" ht="14.25" hidden="false" customHeight="false" outlineLevel="0" collapsed="false">
      <c r="A1222" s="6" t="s">
        <v>2449</v>
      </c>
      <c r="B1222" s="6" t="s">
        <v>11</v>
      </c>
      <c r="C1222" s="7" t="s">
        <v>2450</v>
      </c>
      <c r="D1222" s="8" t="n">
        <v>786</v>
      </c>
      <c r="E1222" s="6" t="n">
        <v>1927</v>
      </c>
      <c r="F1222" s="7" t="n">
        <v>1927</v>
      </c>
      <c r="G1222" s="8" t="n">
        <v>786</v>
      </c>
      <c r="H1222" s="6" t="n">
        <v>2444</v>
      </c>
      <c r="I1222" s="7" t="n">
        <v>2444</v>
      </c>
      <c r="J1222" s="8" t="n">
        <v>786</v>
      </c>
      <c r="K1222" s="6" t="n">
        <v>2361</v>
      </c>
      <c r="L1222" s="7" t="n">
        <v>2361</v>
      </c>
      <c r="M1222" s="8" t="n">
        <v>786</v>
      </c>
      <c r="N1222" s="6" t="n">
        <v>2241</v>
      </c>
      <c r="O1222" s="7" t="n">
        <v>2241</v>
      </c>
    </row>
    <row r="1223" customFormat="false" ht="14.25" hidden="false" customHeight="false" outlineLevel="0" collapsed="false">
      <c r="A1223" s="6" t="s">
        <v>2451</v>
      </c>
      <c r="B1223" s="6" t="s">
        <v>11</v>
      </c>
      <c r="C1223" s="7" t="s">
        <v>2452</v>
      </c>
      <c r="D1223" s="8" t="n">
        <v>417</v>
      </c>
      <c r="E1223" s="6" t="n">
        <v>80</v>
      </c>
      <c r="F1223" s="7" t="n">
        <v>80</v>
      </c>
      <c r="G1223" s="8" t="n">
        <v>417</v>
      </c>
      <c r="H1223" s="6" t="n">
        <v>51</v>
      </c>
      <c r="I1223" s="7" t="n">
        <v>51</v>
      </c>
      <c r="J1223" s="8" t="n">
        <v>417</v>
      </c>
      <c r="K1223" s="6" t="n">
        <v>69</v>
      </c>
      <c r="L1223" s="7" t="n">
        <v>69</v>
      </c>
      <c r="M1223" s="8" t="n">
        <v>417</v>
      </c>
      <c r="N1223" s="6" t="n">
        <v>31</v>
      </c>
      <c r="O1223" s="7" t="n">
        <v>31</v>
      </c>
    </row>
    <row r="1224" customFormat="false" ht="14.25" hidden="false" customHeight="false" outlineLevel="0" collapsed="false">
      <c r="A1224" s="6" t="s">
        <v>2453</v>
      </c>
      <c r="B1224" s="6" t="s">
        <v>11</v>
      </c>
      <c r="C1224" s="7" t="s">
        <v>2454</v>
      </c>
      <c r="D1224" s="8" t="n">
        <v>507</v>
      </c>
      <c r="E1224" s="6" t="n">
        <v>72</v>
      </c>
      <c r="F1224" s="7" t="n">
        <v>72</v>
      </c>
      <c r="G1224" s="8" t="n">
        <v>507</v>
      </c>
      <c r="H1224" s="6" t="n">
        <v>63</v>
      </c>
      <c r="I1224" s="7" t="n">
        <v>63</v>
      </c>
      <c r="J1224" s="8" t="n">
        <v>507</v>
      </c>
      <c r="K1224" s="6" t="n">
        <v>54</v>
      </c>
      <c r="L1224" s="7" t="n">
        <v>54</v>
      </c>
      <c r="M1224" s="8" t="n">
        <v>507</v>
      </c>
      <c r="N1224" s="6" t="n">
        <v>52</v>
      </c>
      <c r="O1224" s="7" t="n">
        <v>52</v>
      </c>
    </row>
    <row r="1225" customFormat="false" ht="14.25" hidden="false" customHeight="false" outlineLevel="0" collapsed="false">
      <c r="A1225" s="6" t="s">
        <v>2455</v>
      </c>
      <c r="B1225" s="6" t="s">
        <v>11</v>
      </c>
      <c r="C1225" s="7" t="s">
        <v>2456</v>
      </c>
      <c r="D1225" s="8" t="n">
        <v>321</v>
      </c>
      <c r="E1225" s="6" t="n">
        <v>568</v>
      </c>
      <c r="F1225" s="7" t="n">
        <v>568</v>
      </c>
      <c r="G1225" s="8" t="n">
        <v>321</v>
      </c>
      <c r="H1225" s="6" t="n">
        <v>557</v>
      </c>
      <c r="I1225" s="7" t="n">
        <v>557</v>
      </c>
      <c r="J1225" s="8" t="n">
        <v>321</v>
      </c>
      <c r="K1225" s="6" t="n">
        <v>515</v>
      </c>
      <c r="L1225" s="7" t="n">
        <v>515</v>
      </c>
      <c r="M1225" s="8" t="n">
        <v>321</v>
      </c>
      <c r="N1225" s="6" t="n">
        <v>491</v>
      </c>
      <c r="O1225" s="7" t="n">
        <v>491</v>
      </c>
    </row>
    <row r="1226" customFormat="false" ht="14.25" hidden="false" customHeight="false" outlineLevel="0" collapsed="false">
      <c r="A1226" s="6" t="s">
        <v>2457</v>
      </c>
      <c r="B1226" s="6" t="s">
        <v>11</v>
      </c>
      <c r="C1226" s="7" t="s">
        <v>2458</v>
      </c>
      <c r="D1226" s="8" t="n">
        <v>198</v>
      </c>
      <c r="E1226" s="6" t="n">
        <v>0</v>
      </c>
      <c r="F1226" s="7" t="n">
        <v>0</v>
      </c>
      <c r="G1226" s="8" t="n">
        <v>198</v>
      </c>
      <c r="H1226" s="6" t="n">
        <v>4</v>
      </c>
      <c r="I1226" s="7" t="n">
        <v>4</v>
      </c>
      <c r="J1226" s="8" t="n">
        <v>198</v>
      </c>
      <c r="K1226" s="6" t="n">
        <v>3</v>
      </c>
      <c r="L1226" s="7" t="n">
        <v>3</v>
      </c>
      <c r="M1226" s="8" t="n">
        <v>198</v>
      </c>
      <c r="N1226" s="6" t="n">
        <v>3</v>
      </c>
      <c r="O1226" s="7" t="n">
        <v>3</v>
      </c>
    </row>
    <row r="1227" customFormat="false" ht="14.25" hidden="false" customHeight="false" outlineLevel="0" collapsed="false">
      <c r="A1227" s="6" t="s">
        <v>2459</v>
      </c>
      <c r="B1227" s="6" t="s">
        <v>11</v>
      </c>
      <c r="C1227" s="7" t="s">
        <v>2460</v>
      </c>
      <c r="D1227" s="8" t="n">
        <v>441</v>
      </c>
      <c r="E1227" s="6" t="n">
        <v>8</v>
      </c>
      <c r="F1227" s="7" t="n">
        <v>8</v>
      </c>
      <c r="G1227" s="8" t="n">
        <v>441</v>
      </c>
      <c r="H1227" s="6" t="n">
        <v>7</v>
      </c>
      <c r="I1227" s="7" t="n">
        <v>7</v>
      </c>
      <c r="J1227" s="8" t="n">
        <v>441</v>
      </c>
      <c r="K1227" s="6" t="n">
        <v>16</v>
      </c>
      <c r="L1227" s="7" t="n">
        <v>16</v>
      </c>
      <c r="M1227" s="8" t="n">
        <v>441</v>
      </c>
      <c r="N1227" s="6" t="n">
        <v>18</v>
      </c>
      <c r="O1227" s="7" t="n">
        <v>18</v>
      </c>
    </row>
    <row r="1228" customFormat="false" ht="14.25" hidden="false" customHeight="false" outlineLevel="0" collapsed="false">
      <c r="A1228" s="6" t="s">
        <v>2461</v>
      </c>
      <c r="B1228" s="6" t="s">
        <v>11</v>
      </c>
      <c r="C1228" s="7" t="s">
        <v>2462</v>
      </c>
      <c r="D1228" s="8" t="n">
        <v>444</v>
      </c>
      <c r="E1228" s="6" t="n">
        <v>61</v>
      </c>
      <c r="F1228" s="7" t="n">
        <v>61</v>
      </c>
      <c r="G1228" s="8" t="n">
        <v>444</v>
      </c>
      <c r="H1228" s="6" t="n">
        <v>35</v>
      </c>
      <c r="I1228" s="7" t="n">
        <v>35</v>
      </c>
      <c r="J1228" s="8" t="n">
        <v>444</v>
      </c>
      <c r="K1228" s="6" t="n">
        <v>309</v>
      </c>
      <c r="L1228" s="7" t="n">
        <v>309</v>
      </c>
      <c r="M1228" s="8" t="n">
        <v>444</v>
      </c>
      <c r="N1228" s="6" t="n">
        <v>259</v>
      </c>
      <c r="O1228" s="7" t="n">
        <v>259</v>
      </c>
    </row>
    <row r="1229" customFormat="false" ht="14.25" hidden="false" customHeight="false" outlineLevel="0" collapsed="false">
      <c r="A1229" s="6" t="s">
        <v>2463</v>
      </c>
      <c r="B1229" s="6" t="s">
        <v>11</v>
      </c>
      <c r="C1229" s="7" t="s">
        <v>2464</v>
      </c>
      <c r="D1229" s="8" t="n">
        <v>1065</v>
      </c>
      <c r="E1229" s="6" t="n">
        <v>154</v>
      </c>
      <c r="F1229" s="7" t="n">
        <v>154</v>
      </c>
      <c r="G1229" s="8" t="n">
        <v>1065</v>
      </c>
      <c r="H1229" s="6" t="n">
        <v>154</v>
      </c>
      <c r="I1229" s="7" t="n">
        <v>154</v>
      </c>
      <c r="J1229" s="8" t="n">
        <v>1065</v>
      </c>
      <c r="K1229" s="6" t="n">
        <v>765</v>
      </c>
      <c r="L1229" s="7" t="n">
        <v>765</v>
      </c>
      <c r="M1229" s="8" t="n">
        <v>1065</v>
      </c>
      <c r="N1229" s="6" t="n">
        <v>860</v>
      </c>
      <c r="O1229" s="7" t="n">
        <v>860</v>
      </c>
    </row>
    <row r="1230" customFormat="false" ht="14.25" hidden="false" customHeight="false" outlineLevel="0" collapsed="false">
      <c r="A1230" s="6" t="s">
        <v>2465</v>
      </c>
      <c r="B1230" s="6" t="s">
        <v>11</v>
      </c>
      <c r="C1230" s="7" t="s">
        <v>2466</v>
      </c>
      <c r="D1230" s="8" t="n">
        <v>429</v>
      </c>
      <c r="E1230" s="6" t="n">
        <v>73</v>
      </c>
      <c r="F1230" s="7" t="n">
        <v>73</v>
      </c>
      <c r="G1230" s="8" t="n">
        <v>429</v>
      </c>
      <c r="H1230" s="6" t="n">
        <v>60</v>
      </c>
      <c r="I1230" s="7" t="n">
        <v>60</v>
      </c>
      <c r="J1230" s="8" t="n">
        <v>429</v>
      </c>
      <c r="K1230" s="6" t="n">
        <v>277</v>
      </c>
      <c r="L1230" s="7" t="n">
        <v>277</v>
      </c>
      <c r="M1230" s="8" t="n">
        <v>429</v>
      </c>
      <c r="N1230" s="6" t="n">
        <v>281</v>
      </c>
      <c r="O1230" s="7" t="n">
        <v>281</v>
      </c>
    </row>
    <row r="1231" customFormat="false" ht="14.25" hidden="false" customHeight="false" outlineLevel="0" collapsed="false">
      <c r="A1231" s="6" t="s">
        <v>2467</v>
      </c>
      <c r="B1231" s="6" t="s">
        <v>11</v>
      </c>
      <c r="C1231" s="7" t="s">
        <v>2468</v>
      </c>
      <c r="D1231" s="8" t="n">
        <v>447</v>
      </c>
      <c r="E1231" s="6" t="n">
        <v>101</v>
      </c>
      <c r="F1231" s="7" t="n">
        <v>101</v>
      </c>
      <c r="G1231" s="8" t="n">
        <v>447</v>
      </c>
      <c r="H1231" s="6" t="n">
        <v>97</v>
      </c>
      <c r="I1231" s="7" t="n">
        <v>97</v>
      </c>
      <c r="J1231" s="8" t="n">
        <v>447</v>
      </c>
      <c r="K1231" s="6" t="n">
        <v>504</v>
      </c>
      <c r="L1231" s="7" t="n">
        <v>504</v>
      </c>
      <c r="M1231" s="8" t="n">
        <v>447</v>
      </c>
      <c r="N1231" s="6" t="n">
        <v>495</v>
      </c>
      <c r="O1231" s="7" t="n">
        <v>495</v>
      </c>
    </row>
    <row r="1232" customFormat="false" ht="14.25" hidden="false" customHeight="false" outlineLevel="0" collapsed="false">
      <c r="A1232" s="6" t="s">
        <v>2469</v>
      </c>
      <c r="B1232" s="6" t="s">
        <v>11</v>
      </c>
      <c r="C1232" s="7" t="s">
        <v>2470</v>
      </c>
      <c r="D1232" s="8" t="n">
        <v>168</v>
      </c>
      <c r="E1232" s="6" t="n">
        <v>8</v>
      </c>
      <c r="F1232" s="7" t="n">
        <v>8</v>
      </c>
      <c r="G1232" s="8" t="n">
        <v>168</v>
      </c>
      <c r="H1232" s="6" t="n">
        <v>9</v>
      </c>
      <c r="I1232" s="7" t="n">
        <v>9</v>
      </c>
      <c r="J1232" s="8" t="n">
        <v>168</v>
      </c>
      <c r="K1232" s="6" t="n">
        <v>27</v>
      </c>
      <c r="L1232" s="7" t="n">
        <v>27</v>
      </c>
      <c r="M1232" s="8" t="n">
        <v>168</v>
      </c>
      <c r="N1232" s="6" t="n">
        <v>42</v>
      </c>
      <c r="O1232" s="7" t="n">
        <v>42</v>
      </c>
    </row>
    <row r="1233" customFormat="false" ht="14.25" hidden="false" customHeight="false" outlineLevel="0" collapsed="false">
      <c r="A1233" s="6" t="s">
        <v>2471</v>
      </c>
      <c r="B1233" s="6" t="s">
        <v>11</v>
      </c>
      <c r="C1233" s="7" t="s">
        <v>2472</v>
      </c>
      <c r="D1233" s="8" t="n">
        <v>2481</v>
      </c>
      <c r="E1233" s="6" t="n">
        <v>201</v>
      </c>
      <c r="F1233" s="7" t="n">
        <v>201</v>
      </c>
      <c r="G1233" s="8" t="n">
        <v>2481</v>
      </c>
      <c r="H1233" s="6" t="n">
        <v>207</v>
      </c>
      <c r="I1233" s="7" t="n">
        <v>207</v>
      </c>
      <c r="J1233" s="8" t="n">
        <v>2481</v>
      </c>
      <c r="K1233" s="6" t="n">
        <v>1235</v>
      </c>
      <c r="L1233" s="7" t="n">
        <v>1235</v>
      </c>
      <c r="M1233" s="8" t="n">
        <v>2481</v>
      </c>
      <c r="N1233" s="6" t="n">
        <v>1180</v>
      </c>
      <c r="O1233" s="7" t="n">
        <v>1180</v>
      </c>
    </row>
    <row r="1234" customFormat="false" ht="14.25" hidden="false" customHeight="false" outlineLevel="0" collapsed="false">
      <c r="A1234" s="6" t="s">
        <v>2473</v>
      </c>
      <c r="B1234" s="6" t="s">
        <v>11</v>
      </c>
      <c r="C1234" s="7" t="s">
        <v>2474</v>
      </c>
      <c r="D1234" s="8" t="n">
        <v>423</v>
      </c>
      <c r="E1234" s="6" t="n">
        <v>33</v>
      </c>
      <c r="F1234" s="7" t="n">
        <v>33</v>
      </c>
      <c r="G1234" s="8" t="n">
        <v>423</v>
      </c>
      <c r="H1234" s="6" t="n">
        <v>30</v>
      </c>
      <c r="I1234" s="7" t="n">
        <v>30</v>
      </c>
      <c r="J1234" s="8" t="n">
        <v>423</v>
      </c>
      <c r="K1234" s="6" t="n">
        <v>149</v>
      </c>
      <c r="L1234" s="7" t="n">
        <v>149</v>
      </c>
      <c r="M1234" s="8" t="n">
        <v>423</v>
      </c>
      <c r="N1234" s="6" t="n">
        <v>117</v>
      </c>
      <c r="O1234" s="7" t="n">
        <v>117</v>
      </c>
    </row>
    <row r="1235" customFormat="false" ht="14.25" hidden="false" customHeight="false" outlineLevel="0" collapsed="false">
      <c r="A1235" s="6" t="s">
        <v>2475</v>
      </c>
      <c r="B1235" s="6" t="s">
        <v>11</v>
      </c>
      <c r="C1235" s="7" t="s">
        <v>2476</v>
      </c>
      <c r="D1235" s="8" t="n">
        <v>1530</v>
      </c>
      <c r="E1235" s="6" t="n">
        <v>174</v>
      </c>
      <c r="F1235" s="7" t="n">
        <v>174</v>
      </c>
      <c r="G1235" s="8" t="n">
        <v>1530</v>
      </c>
      <c r="H1235" s="6" t="n">
        <v>135</v>
      </c>
      <c r="I1235" s="7" t="n">
        <v>135</v>
      </c>
      <c r="J1235" s="8" t="n">
        <v>1530</v>
      </c>
      <c r="K1235" s="6" t="n">
        <v>770</v>
      </c>
      <c r="L1235" s="7" t="n">
        <v>770</v>
      </c>
      <c r="M1235" s="8" t="n">
        <v>1530</v>
      </c>
      <c r="N1235" s="6" t="n">
        <v>876</v>
      </c>
      <c r="O1235" s="7" t="n">
        <v>876</v>
      </c>
    </row>
    <row r="1236" customFormat="false" ht="14.25" hidden="false" customHeight="false" outlineLevel="0" collapsed="false">
      <c r="A1236" s="6" t="s">
        <v>2477</v>
      </c>
      <c r="B1236" s="6" t="s">
        <v>11</v>
      </c>
      <c r="C1236" s="7" t="s">
        <v>2478</v>
      </c>
      <c r="D1236" s="8" t="n">
        <v>327</v>
      </c>
      <c r="E1236" s="6" t="n">
        <v>18</v>
      </c>
      <c r="F1236" s="7" t="n">
        <v>18</v>
      </c>
      <c r="G1236" s="8" t="n">
        <v>327</v>
      </c>
      <c r="H1236" s="6" t="n">
        <v>6</v>
      </c>
      <c r="I1236" s="7" t="n">
        <v>6</v>
      </c>
      <c r="J1236" s="8" t="n">
        <v>327</v>
      </c>
      <c r="K1236" s="6" t="n">
        <v>97</v>
      </c>
      <c r="L1236" s="7" t="n">
        <v>97</v>
      </c>
      <c r="M1236" s="8" t="n">
        <v>327</v>
      </c>
      <c r="N1236" s="6" t="n">
        <v>88</v>
      </c>
      <c r="O1236" s="7" t="n">
        <v>88</v>
      </c>
    </row>
    <row r="1237" customFormat="false" ht="14.25" hidden="false" customHeight="false" outlineLevel="0" collapsed="false">
      <c r="A1237" s="6" t="s">
        <v>2479</v>
      </c>
      <c r="B1237" s="6" t="s">
        <v>11</v>
      </c>
      <c r="C1237" s="7" t="s">
        <v>2480</v>
      </c>
      <c r="D1237" s="8" t="n">
        <v>429</v>
      </c>
      <c r="E1237" s="6" t="n">
        <v>37</v>
      </c>
      <c r="F1237" s="7" t="n">
        <v>37</v>
      </c>
      <c r="G1237" s="8" t="n">
        <v>429</v>
      </c>
      <c r="H1237" s="6" t="n">
        <v>27</v>
      </c>
      <c r="I1237" s="7" t="n">
        <v>27</v>
      </c>
      <c r="J1237" s="8" t="n">
        <v>429</v>
      </c>
      <c r="K1237" s="6" t="n">
        <v>170</v>
      </c>
      <c r="L1237" s="7" t="n">
        <v>170</v>
      </c>
      <c r="M1237" s="8" t="n">
        <v>429</v>
      </c>
      <c r="N1237" s="6" t="n">
        <v>231</v>
      </c>
      <c r="O1237" s="7" t="n">
        <v>231</v>
      </c>
    </row>
    <row r="1238" customFormat="false" ht="14.25" hidden="false" customHeight="false" outlineLevel="0" collapsed="false">
      <c r="A1238" s="6" t="s">
        <v>2481</v>
      </c>
      <c r="B1238" s="6" t="s">
        <v>11</v>
      </c>
      <c r="C1238" s="7" t="s">
        <v>2482</v>
      </c>
      <c r="D1238" s="8" t="n">
        <v>1053</v>
      </c>
      <c r="E1238" s="6" t="n">
        <v>74</v>
      </c>
      <c r="F1238" s="7" t="n">
        <v>74</v>
      </c>
      <c r="G1238" s="8" t="n">
        <v>1053</v>
      </c>
      <c r="H1238" s="6" t="n">
        <v>58</v>
      </c>
      <c r="I1238" s="7" t="n">
        <v>58</v>
      </c>
      <c r="J1238" s="8" t="n">
        <v>1053</v>
      </c>
      <c r="K1238" s="6" t="n">
        <v>321</v>
      </c>
      <c r="L1238" s="7" t="n">
        <v>321</v>
      </c>
      <c r="M1238" s="8" t="n">
        <v>1053</v>
      </c>
      <c r="N1238" s="6" t="n">
        <v>343</v>
      </c>
      <c r="O1238" s="7" t="n">
        <v>343</v>
      </c>
    </row>
    <row r="1239" customFormat="false" ht="14.25" hidden="false" customHeight="false" outlineLevel="0" collapsed="false">
      <c r="A1239" s="6" t="s">
        <v>2483</v>
      </c>
      <c r="B1239" s="6" t="s">
        <v>11</v>
      </c>
      <c r="C1239" s="7" t="s">
        <v>2484</v>
      </c>
      <c r="D1239" s="8" t="n">
        <v>699</v>
      </c>
      <c r="E1239" s="6" t="n">
        <v>35</v>
      </c>
      <c r="F1239" s="7" t="n">
        <v>35</v>
      </c>
      <c r="G1239" s="8" t="n">
        <v>699</v>
      </c>
      <c r="H1239" s="6" t="n">
        <v>32</v>
      </c>
      <c r="I1239" s="7" t="n">
        <v>32</v>
      </c>
      <c r="J1239" s="8" t="n">
        <v>699</v>
      </c>
      <c r="K1239" s="6" t="n">
        <v>250</v>
      </c>
      <c r="L1239" s="7" t="n">
        <v>250</v>
      </c>
      <c r="M1239" s="8" t="n">
        <v>699</v>
      </c>
      <c r="N1239" s="6" t="n">
        <v>245</v>
      </c>
      <c r="O1239" s="7" t="n">
        <v>245</v>
      </c>
    </row>
    <row r="1240" customFormat="false" ht="14.25" hidden="false" customHeight="false" outlineLevel="0" collapsed="false">
      <c r="A1240" s="6" t="s">
        <v>2485</v>
      </c>
      <c r="B1240" s="6" t="s">
        <v>11</v>
      </c>
      <c r="C1240" s="7" t="s">
        <v>2486</v>
      </c>
      <c r="D1240" s="8" t="n">
        <v>987</v>
      </c>
      <c r="E1240" s="6" t="n">
        <v>86</v>
      </c>
      <c r="F1240" s="7" t="n">
        <v>86</v>
      </c>
      <c r="G1240" s="8" t="n">
        <v>987</v>
      </c>
      <c r="H1240" s="6" t="n">
        <v>95</v>
      </c>
      <c r="I1240" s="7" t="n">
        <v>95</v>
      </c>
      <c r="J1240" s="8" t="n">
        <v>987</v>
      </c>
      <c r="K1240" s="6" t="n">
        <v>373</v>
      </c>
      <c r="L1240" s="7" t="n">
        <v>373</v>
      </c>
      <c r="M1240" s="8" t="n">
        <v>987</v>
      </c>
      <c r="N1240" s="6" t="n">
        <v>369</v>
      </c>
      <c r="O1240" s="7" t="n">
        <v>369</v>
      </c>
    </row>
    <row r="1241" customFormat="false" ht="14.25" hidden="false" customHeight="false" outlineLevel="0" collapsed="false">
      <c r="A1241" s="6" t="s">
        <v>2487</v>
      </c>
      <c r="B1241" s="6" t="s">
        <v>11</v>
      </c>
      <c r="C1241" s="7" t="s">
        <v>2488</v>
      </c>
      <c r="D1241" s="8" t="n">
        <v>5178</v>
      </c>
      <c r="E1241" s="6" t="n">
        <v>606</v>
      </c>
      <c r="F1241" s="7" t="n">
        <v>606</v>
      </c>
      <c r="G1241" s="8" t="n">
        <v>5178</v>
      </c>
      <c r="H1241" s="6" t="n">
        <v>530</v>
      </c>
      <c r="I1241" s="7" t="n">
        <v>530</v>
      </c>
      <c r="J1241" s="8" t="n">
        <v>5178</v>
      </c>
      <c r="K1241" s="6" t="n">
        <v>2375</v>
      </c>
      <c r="L1241" s="7" t="n">
        <v>2375</v>
      </c>
      <c r="M1241" s="8" t="n">
        <v>5178</v>
      </c>
      <c r="N1241" s="6" t="n">
        <v>2514</v>
      </c>
      <c r="O1241" s="7" t="n">
        <v>2514</v>
      </c>
    </row>
    <row r="1242" customFormat="false" ht="14.25" hidden="false" customHeight="false" outlineLevel="0" collapsed="false">
      <c r="A1242" s="6" t="s">
        <v>2489</v>
      </c>
      <c r="B1242" s="6" t="s">
        <v>11</v>
      </c>
      <c r="C1242" s="7" t="s">
        <v>2490</v>
      </c>
      <c r="D1242" s="8" t="n">
        <v>120</v>
      </c>
      <c r="E1242" s="6" t="n">
        <v>0</v>
      </c>
      <c r="F1242" s="7" t="n">
        <v>0</v>
      </c>
      <c r="G1242" s="8" t="n">
        <v>120</v>
      </c>
      <c r="H1242" s="6" t="n">
        <v>1</v>
      </c>
      <c r="I1242" s="7" t="n">
        <v>1</v>
      </c>
      <c r="J1242" s="8" t="n">
        <v>120</v>
      </c>
      <c r="K1242" s="6" t="n">
        <v>3</v>
      </c>
      <c r="L1242" s="7" t="n">
        <v>3</v>
      </c>
      <c r="M1242" s="8" t="n">
        <v>120</v>
      </c>
      <c r="N1242" s="6" t="n">
        <v>2</v>
      </c>
      <c r="O1242" s="7" t="n">
        <v>2</v>
      </c>
    </row>
    <row r="1243" customFormat="false" ht="14.25" hidden="false" customHeight="false" outlineLevel="0" collapsed="false">
      <c r="A1243" s="6" t="s">
        <v>2491</v>
      </c>
      <c r="B1243" s="6" t="s">
        <v>11</v>
      </c>
      <c r="C1243" s="7" t="s">
        <v>2492</v>
      </c>
      <c r="D1243" s="8" t="n">
        <v>261</v>
      </c>
      <c r="E1243" s="6" t="n">
        <v>5</v>
      </c>
      <c r="F1243" s="7" t="n">
        <v>5</v>
      </c>
      <c r="G1243" s="8" t="n">
        <v>261</v>
      </c>
      <c r="H1243" s="6" t="n">
        <v>5</v>
      </c>
      <c r="I1243" s="7" t="n">
        <v>5</v>
      </c>
      <c r="J1243" s="8" t="n">
        <v>261</v>
      </c>
      <c r="K1243" s="6" t="n">
        <v>18</v>
      </c>
      <c r="L1243" s="7" t="n">
        <v>18</v>
      </c>
      <c r="M1243" s="8" t="n">
        <v>261</v>
      </c>
      <c r="N1243" s="6" t="n">
        <v>21</v>
      </c>
      <c r="O1243" s="7" t="n">
        <v>21</v>
      </c>
    </row>
    <row r="1244" customFormat="false" ht="14.25" hidden="false" customHeight="false" outlineLevel="0" collapsed="false">
      <c r="A1244" s="6" t="s">
        <v>2493</v>
      </c>
      <c r="B1244" s="6" t="s">
        <v>11</v>
      </c>
      <c r="C1244" s="7" t="s">
        <v>2494</v>
      </c>
      <c r="D1244" s="8" t="n">
        <v>456</v>
      </c>
      <c r="E1244" s="6" t="n">
        <v>642</v>
      </c>
      <c r="F1244" s="7" t="n">
        <v>642</v>
      </c>
      <c r="G1244" s="8" t="n">
        <v>456</v>
      </c>
      <c r="H1244" s="6" t="n">
        <v>737</v>
      </c>
      <c r="I1244" s="7" t="n">
        <v>737</v>
      </c>
      <c r="J1244" s="8" t="n">
        <v>456</v>
      </c>
      <c r="K1244" s="6" t="n">
        <v>617</v>
      </c>
      <c r="L1244" s="7" t="n">
        <v>617</v>
      </c>
      <c r="M1244" s="8" t="n">
        <v>456</v>
      </c>
      <c r="N1244" s="6" t="n">
        <v>597</v>
      </c>
      <c r="O1244" s="7" t="n">
        <v>597</v>
      </c>
    </row>
    <row r="1245" customFormat="false" ht="14.25" hidden="false" customHeight="false" outlineLevel="0" collapsed="false">
      <c r="A1245" s="6" t="s">
        <v>2495</v>
      </c>
      <c r="B1245" s="6" t="s">
        <v>11</v>
      </c>
      <c r="C1245" s="7" t="s">
        <v>2496</v>
      </c>
      <c r="D1245" s="8" t="n">
        <v>420</v>
      </c>
      <c r="E1245" s="6" t="n">
        <v>401</v>
      </c>
      <c r="F1245" s="7" t="n">
        <v>401</v>
      </c>
      <c r="G1245" s="8" t="n">
        <v>420</v>
      </c>
      <c r="H1245" s="6" t="n">
        <v>569</v>
      </c>
      <c r="I1245" s="7" t="n">
        <v>569</v>
      </c>
      <c r="J1245" s="8" t="n">
        <v>420</v>
      </c>
      <c r="K1245" s="6" t="n">
        <v>308</v>
      </c>
      <c r="L1245" s="7" t="n">
        <v>308</v>
      </c>
      <c r="M1245" s="8" t="n">
        <v>420</v>
      </c>
      <c r="N1245" s="6" t="n">
        <v>275</v>
      </c>
      <c r="O1245" s="7" t="n">
        <v>275</v>
      </c>
    </row>
    <row r="1246" customFormat="false" ht="14.25" hidden="false" customHeight="false" outlineLevel="0" collapsed="false">
      <c r="A1246" s="6" t="s">
        <v>2497</v>
      </c>
      <c r="B1246" s="6" t="s">
        <v>11</v>
      </c>
      <c r="C1246" s="7" t="s">
        <v>2498</v>
      </c>
      <c r="D1246" s="8" t="n">
        <v>210</v>
      </c>
      <c r="E1246" s="6" t="n">
        <v>10</v>
      </c>
      <c r="F1246" s="7" t="n">
        <v>10</v>
      </c>
      <c r="G1246" s="8" t="n">
        <v>210</v>
      </c>
      <c r="H1246" s="6" t="n">
        <v>9</v>
      </c>
      <c r="I1246" s="7" t="n">
        <v>9</v>
      </c>
      <c r="J1246" s="8" t="n">
        <v>210</v>
      </c>
      <c r="K1246" s="6" t="n">
        <v>11</v>
      </c>
      <c r="L1246" s="7" t="n">
        <v>11</v>
      </c>
      <c r="M1246" s="8" t="n">
        <v>210</v>
      </c>
      <c r="N1246" s="6" t="n">
        <v>4</v>
      </c>
      <c r="O1246" s="7" t="n">
        <v>4</v>
      </c>
    </row>
    <row r="1247" customFormat="false" ht="14.25" hidden="false" customHeight="false" outlineLevel="0" collapsed="false">
      <c r="A1247" s="6" t="s">
        <v>2499</v>
      </c>
      <c r="B1247" s="6" t="s">
        <v>11</v>
      </c>
      <c r="C1247" s="7" t="s">
        <v>2500</v>
      </c>
      <c r="D1247" s="8" t="n">
        <v>222</v>
      </c>
      <c r="E1247" s="6" t="n">
        <v>32</v>
      </c>
      <c r="F1247" s="7" t="n">
        <v>32</v>
      </c>
      <c r="G1247" s="8" t="n">
        <v>222</v>
      </c>
      <c r="H1247" s="6" t="n">
        <v>23</v>
      </c>
      <c r="I1247" s="7" t="n">
        <v>23</v>
      </c>
      <c r="J1247" s="8" t="n">
        <v>222</v>
      </c>
      <c r="K1247" s="6" t="n">
        <v>50</v>
      </c>
      <c r="L1247" s="7" t="n">
        <v>50</v>
      </c>
      <c r="M1247" s="8" t="n">
        <v>222</v>
      </c>
      <c r="N1247" s="6" t="n">
        <v>17</v>
      </c>
      <c r="O1247" s="7" t="n">
        <v>17</v>
      </c>
    </row>
    <row r="1248" customFormat="false" ht="14.25" hidden="false" customHeight="false" outlineLevel="0" collapsed="false">
      <c r="A1248" s="6" t="s">
        <v>2501</v>
      </c>
      <c r="B1248" s="6" t="s">
        <v>11</v>
      </c>
      <c r="C1248" s="7" t="s">
        <v>2502</v>
      </c>
      <c r="D1248" s="8" t="n">
        <v>408</v>
      </c>
      <c r="E1248" s="6" t="n">
        <v>490</v>
      </c>
      <c r="F1248" s="7" t="n">
        <v>490</v>
      </c>
      <c r="G1248" s="8" t="n">
        <v>408</v>
      </c>
      <c r="H1248" s="6" t="n">
        <v>581</v>
      </c>
      <c r="I1248" s="7" t="n">
        <v>581</v>
      </c>
      <c r="J1248" s="8" t="n">
        <v>408</v>
      </c>
      <c r="K1248" s="6" t="n">
        <v>554</v>
      </c>
      <c r="L1248" s="7" t="n">
        <v>554</v>
      </c>
      <c r="M1248" s="8" t="n">
        <v>408</v>
      </c>
      <c r="N1248" s="6" t="n">
        <v>505</v>
      </c>
      <c r="O1248" s="7" t="n">
        <v>505</v>
      </c>
    </row>
    <row r="1249" customFormat="false" ht="14.25" hidden="false" customHeight="false" outlineLevel="0" collapsed="false">
      <c r="A1249" s="6" t="s">
        <v>2503</v>
      </c>
      <c r="B1249" s="6" t="s">
        <v>11</v>
      </c>
      <c r="C1249" s="7" t="s">
        <v>2504</v>
      </c>
      <c r="D1249" s="8" t="n">
        <v>2505</v>
      </c>
      <c r="E1249" s="6" t="n">
        <v>292</v>
      </c>
      <c r="F1249" s="7" t="n">
        <v>292</v>
      </c>
      <c r="G1249" s="8" t="n">
        <v>2505</v>
      </c>
      <c r="H1249" s="6" t="n">
        <v>386</v>
      </c>
      <c r="I1249" s="7" t="n">
        <v>386</v>
      </c>
      <c r="J1249" s="8" t="n">
        <v>2505</v>
      </c>
      <c r="K1249" s="6" t="n">
        <v>358</v>
      </c>
      <c r="L1249" s="7" t="n">
        <v>358</v>
      </c>
      <c r="M1249" s="8" t="n">
        <v>2505</v>
      </c>
      <c r="N1249" s="6" t="n">
        <v>353</v>
      </c>
      <c r="O1249" s="7" t="n">
        <v>353</v>
      </c>
    </row>
    <row r="1250" customFormat="false" ht="14.25" hidden="false" customHeight="false" outlineLevel="0" collapsed="false">
      <c r="A1250" s="6" t="s">
        <v>2505</v>
      </c>
      <c r="B1250" s="6" t="s">
        <v>11</v>
      </c>
      <c r="C1250" s="7" t="s">
        <v>2506</v>
      </c>
      <c r="D1250" s="8" t="n">
        <v>543</v>
      </c>
      <c r="E1250" s="6" t="n">
        <v>39</v>
      </c>
      <c r="F1250" s="7" t="n">
        <v>39</v>
      </c>
      <c r="G1250" s="8" t="n">
        <v>543</v>
      </c>
      <c r="H1250" s="6" t="n">
        <v>66</v>
      </c>
      <c r="I1250" s="7" t="n">
        <v>66</v>
      </c>
      <c r="J1250" s="8" t="n">
        <v>543</v>
      </c>
      <c r="K1250" s="6" t="n">
        <v>41</v>
      </c>
      <c r="L1250" s="7" t="n">
        <v>41</v>
      </c>
      <c r="M1250" s="8" t="n">
        <v>543</v>
      </c>
      <c r="N1250" s="6" t="n">
        <v>40</v>
      </c>
      <c r="O1250" s="7" t="n">
        <v>40</v>
      </c>
    </row>
    <row r="1251" customFormat="false" ht="14.25" hidden="false" customHeight="false" outlineLevel="0" collapsed="false">
      <c r="A1251" s="6" t="s">
        <v>2507</v>
      </c>
      <c r="B1251" s="6" t="s">
        <v>11</v>
      </c>
      <c r="C1251" s="7" t="s">
        <v>2508</v>
      </c>
      <c r="D1251" s="8" t="n">
        <v>1521</v>
      </c>
      <c r="E1251" s="6" t="n">
        <v>690</v>
      </c>
      <c r="F1251" s="7" t="n">
        <v>690</v>
      </c>
      <c r="G1251" s="8" t="n">
        <v>1521</v>
      </c>
      <c r="H1251" s="6" t="n">
        <v>734</v>
      </c>
      <c r="I1251" s="7" t="n">
        <v>734</v>
      </c>
      <c r="J1251" s="8" t="n">
        <v>1521</v>
      </c>
      <c r="K1251" s="6" t="n">
        <v>758</v>
      </c>
      <c r="L1251" s="7" t="n">
        <v>758</v>
      </c>
      <c r="M1251" s="8" t="n">
        <v>1521</v>
      </c>
      <c r="N1251" s="6" t="n">
        <v>856</v>
      </c>
      <c r="O1251" s="7" t="n">
        <v>856</v>
      </c>
    </row>
    <row r="1252" customFormat="false" ht="14.25" hidden="false" customHeight="false" outlineLevel="0" collapsed="false">
      <c r="A1252" s="6" t="s">
        <v>2509</v>
      </c>
      <c r="B1252" s="6" t="s">
        <v>11</v>
      </c>
      <c r="C1252" s="7" t="s">
        <v>2510</v>
      </c>
      <c r="D1252" s="8" t="n">
        <v>630</v>
      </c>
      <c r="E1252" s="6" t="n">
        <v>514</v>
      </c>
      <c r="F1252" s="7" t="n">
        <v>514</v>
      </c>
      <c r="G1252" s="8" t="n">
        <v>630</v>
      </c>
      <c r="H1252" s="6" t="n">
        <v>619</v>
      </c>
      <c r="I1252" s="7" t="n">
        <v>619</v>
      </c>
      <c r="J1252" s="8" t="n">
        <v>630</v>
      </c>
      <c r="K1252" s="6" t="n">
        <v>679</v>
      </c>
      <c r="L1252" s="7" t="n">
        <v>679</v>
      </c>
      <c r="M1252" s="8" t="n">
        <v>630</v>
      </c>
      <c r="N1252" s="6" t="n">
        <v>695</v>
      </c>
      <c r="O1252" s="7" t="n">
        <v>695</v>
      </c>
    </row>
    <row r="1253" customFormat="false" ht="14.25" hidden="false" customHeight="false" outlineLevel="0" collapsed="false">
      <c r="A1253" s="6" t="s">
        <v>2511</v>
      </c>
      <c r="B1253" s="6" t="s">
        <v>11</v>
      </c>
      <c r="C1253" s="7" t="s">
        <v>2512</v>
      </c>
      <c r="D1253" s="8" t="n">
        <v>792</v>
      </c>
      <c r="E1253" s="6" t="n">
        <v>81</v>
      </c>
      <c r="F1253" s="7" t="n">
        <v>81</v>
      </c>
      <c r="G1253" s="8" t="n">
        <v>792</v>
      </c>
      <c r="H1253" s="6" t="n">
        <v>94</v>
      </c>
      <c r="I1253" s="7" t="n">
        <v>94</v>
      </c>
      <c r="J1253" s="8" t="n">
        <v>792</v>
      </c>
      <c r="K1253" s="6" t="n">
        <v>122</v>
      </c>
      <c r="L1253" s="7" t="n">
        <v>122</v>
      </c>
      <c r="M1253" s="8" t="n">
        <v>792</v>
      </c>
      <c r="N1253" s="6" t="n">
        <v>139</v>
      </c>
      <c r="O1253" s="7" t="n">
        <v>139</v>
      </c>
    </row>
    <row r="1254" customFormat="false" ht="14.25" hidden="false" customHeight="false" outlineLevel="0" collapsed="false">
      <c r="A1254" s="6" t="s">
        <v>2513</v>
      </c>
      <c r="B1254" s="6" t="s">
        <v>11</v>
      </c>
      <c r="C1254" s="7" t="s">
        <v>2514</v>
      </c>
      <c r="D1254" s="8" t="n">
        <v>1221</v>
      </c>
      <c r="E1254" s="6" t="n">
        <v>131</v>
      </c>
      <c r="F1254" s="7" t="n">
        <v>131</v>
      </c>
      <c r="G1254" s="8" t="n">
        <v>1221</v>
      </c>
      <c r="H1254" s="6" t="n">
        <v>128</v>
      </c>
      <c r="I1254" s="7" t="n">
        <v>128</v>
      </c>
      <c r="J1254" s="8" t="n">
        <v>1221</v>
      </c>
      <c r="K1254" s="6" t="n">
        <v>147</v>
      </c>
      <c r="L1254" s="7" t="n">
        <v>147</v>
      </c>
      <c r="M1254" s="8" t="n">
        <v>1221</v>
      </c>
      <c r="N1254" s="6" t="n">
        <v>187</v>
      </c>
      <c r="O1254" s="7" t="n">
        <v>187</v>
      </c>
    </row>
    <row r="1255" customFormat="false" ht="14.25" hidden="false" customHeight="false" outlineLevel="0" collapsed="false">
      <c r="A1255" s="6" t="s">
        <v>2515</v>
      </c>
      <c r="B1255" s="6" t="s">
        <v>11</v>
      </c>
      <c r="C1255" s="7" t="s">
        <v>2516</v>
      </c>
      <c r="D1255" s="8" t="n">
        <v>732</v>
      </c>
      <c r="E1255" s="6" t="n">
        <v>101</v>
      </c>
      <c r="F1255" s="7" t="n">
        <v>101</v>
      </c>
      <c r="G1255" s="8" t="n">
        <v>732</v>
      </c>
      <c r="H1255" s="6" t="n">
        <v>79</v>
      </c>
      <c r="I1255" s="7" t="n">
        <v>79</v>
      </c>
      <c r="J1255" s="8" t="n">
        <v>732</v>
      </c>
      <c r="K1255" s="6" t="n">
        <v>100</v>
      </c>
      <c r="L1255" s="7" t="n">
        <v>100</v>
      </c>
      <c r="M1255" s="8" t="n">
        <v>732</v>
      </c>
      <c r="N1255" s="6" t="n">
        <v>98</v>
      </c>
      <c r="O1255" s="7" t="n">
        <v>98</v>
      </c>
    </row>
    <row r="1256" customFormat="false" ht="14.25" hidden="false" customHeight="false" outlineLevel="0" collapsed="false">
      <c r="A1256" s="6" t="s">
        <v>2517</v>
      </c>
      <c r="B1256" s="6" t="s">
        <v>11</v>
      </c>
      <c r="C1256" s="7" t="s">
        <v>2518</v>
      </c>
      <c r="D1256" s="8" t="n">
        <v>987</v>
      </c>
      <c r="E1256" s="6" t="n">
        <v>286</v>
      </c>
      <c r="F1256" s="7" t="n">
        <v>286</v>
      </c>
      <c r="G1256" s="8" t="n">
        <v>987</v>
      </c>
      <c r="H1256" s="6" t="n">
        <v>237</v>
      </c>
      <c r="I1256" s="7" t="n">
        <v>237</v>
      </c>
      <c r="J1256" s="8" t="n">
        <v>987</v>
      </c>
      <c r="K1256" s="6" t="n">
        <v>270</v>
      </c>
      <c r="L1256" s="7" t="n">
        <v>270</v>
      </c>
      <c r="M1256" s="8" t="n">
        <v>987</v>
      </c>
      <c r="N1256" s="6" t="n">
        <v>302</v>
      </c>
      <c r="O1256" s="7" t="n">
        <v>302</v>
      </c>
    </row>
    <row r="1257" customFormat="false" ht="14.25" hidden="false" customHeight="false" outlineLevel="0" collapsed="false">
      <c r="A1257" s="6" t="s">
        <v>2519</v>
      </c>
      <c r="B1257" s="6" t="s">
        <v>11</v>
      </c>
      <c r="C1257" s="7" t="s">
        <v>2520</v>
      </c>
      <c r="D1257" s="8" t="n">
        <v>567</v>
      </c>
      <c r="E1257" s="6" t="n">
        <v>210</v>
      </c>
      <c r="F1257" s="7" t="n">
        <v>210</v>
      </c>
      <c r="G1257" s="8" t="n">
        <v>567</v>
      </c>
      <c r="H1257" s="6" t="n">
        <v>254</v>
      </c>
      <c r="I1257" s="7" t="n">
        <v>254</v>
      </c>
      <c r="J1257" s="8" t="n">
        <v>567</v>
      </c>
      <c r="K1257" s="6" t="n">
        <v>239</v>
      </c>
      <c r="L1257" s="7" t="n">
        <v>239</v>
      </c>
      <c r="M1257" s="8" t="n">
        <v>567</v>
      </c>
      <c r="N1257" s="6" t="n">
        <v>234</v>
      </c>
      <c r="O1257" s="7" t="n">
        <v>234</v>
      </c>
    </row>
    <row r="1258" customFormat="false" ht="14.25" hidden="false" customHeight="false" outlineLevel="0" collapsed="false">
      <c r="A1258" s="6" t="s">
        <v>2521</v>
      </c>
      <c r="B1258" s="6" t="s">
        <v>11</v>
      </c>
      <c r="C1258" s="7" t="s">
        <v>2522</v>
      </c>
      <c r="D1258" s="8" t="n">
        <v>1068</v>
      </c>
      <c r="E1258" s="6" t="n">
        <v>2</v>
      </c>
      <c r="F1258" s="7" t="n">
        <v>2</v>
      </c>
      <c r="G1258" s="8" t="n">
        <v>1068</v>
      </c>
      <c r="H1258" s="6" t="n">
        <v>5</v>
      </c>
      <c r="I1258" s="7" t="n">
        <v>5</v>
      </c>
      <c r="J1258" s="8" t="n">
        <v>1068</v>
      </c>
      <c r="K1258" s="6" t="n">
        <v>0</v>
      </c>
      <c r="L1258" s="7" t="n">
        <v>0</v>
      </c>
      <c r="M1258" s="8" t="n">
        <v>1068</v>
      </c>
      <c r="N1258" s="6" t="n">
        <v>5</v>
      </c>
      <c r="O1258" s="7" t="n">
        <v>5</v>
      </c>
    </row>
    <row r="1259" customFormat="false" ht="14.25" hidden="false" customHeight="false" outlineLevel="0" collapsed="false">
      <c r="A1259" s="6" t="s">
        <v>2523</v>
      </c>
      <c r="B1259" s="6" t="s">
        <v>11</v>
      </c>
      <c r="C1259" s="7" t="s">
        <v>2524</v>
      </c>
      <c r="D1259" s="8" t="n">
        <v>1161</v>
      </c>
      <c r="E1259" s="6" t="n">
        <v>2</v>
      </c>
      <c r="F1259" s="7" t="n">
        <v>2</v>
      </c>
      <c r="G1259" s="8" t="n">
        <v>1161</v>
      </c>
      <c r="H1259" s="6" t="n">
        <v>12</v>
      </c>
      <c r="I1259" s="7" t="n">
        <v>12</v>
      </c>
      <c r="J1259" s="8" t="n">
        <v>1161</v>
      </c>
      <c r="K1259" s="6" t="n">
        <v>6</v>
      </c>
      <c r="L1259" s="7" t="n">
        <v>6</v>
      </c>
      <c r="M1259" s="8" t="n">
        <v>1161</v>
      </c>
      <c r="N1259" s="6" t="n">
        <v>9</v>
      </c>
      <c r="O1259" s="7" t="n">
        <v>9</v>
      </c>
    </row>
    <row r="1260" customFormat="false" ht="14.25" hidden="false" customHeight="false" outlineLevel="0" collapsed="false">
      <c r="A1260" s="6" t="s">
        <v>2525</v>
      </c>
      <c r="B1260" s="6" t="s">
        <v>11</v>
      </c>
      <c r="C1260" s="7" t="s">
        <v>2526</v>
      </c>
      <c r="D1260" s="8" t="n">
        <v>2097</v>
      </c>
      <c r="E1260" s="6" t="n">
        <v>84</v>
      </c>
      <c r="F1260" s="7" t="n">
        <v>84</v>
      </c>
      <c r="G1260" s="8" t="n">
        <v>2097</v>
      </c>
      <c r="H1260" s="6" t="n">
        <v>103</v>
      </c>
      <c r="I1260" s="7" t="n">
        <v>103</v>
      </c>
      <c r="J1260" s="8" t="n">
        <v>2097</v>
      </c>
      <c r="K1260" s="6" t="n">
        <v>94</v>
      </c>
      <c r="L1260" s="7" t="n">
        <v>94</v>
      </c>
      <c r="M1260" s="8" t="n">
        <v>2097</v>
      </c>
      <c r="N1260" s="6" t="n">
        <v>100</v>
      </c>
      <c r="O1260" s="7" t="n">
        <v>100</v>
      </c>
    </row>
    <row r="1261" customFormat="false" ht="14.25" hidden="false" customHeight="false" outlineLevel="0" collapsed="false">
      <c r="A1261" s="6" t="s">
        <v>2527</v>
      </c>
      <c r="B1261" s="6" t="s">
        <v>11</v>
      </c>
      <c r="C1261" s="7" t="s">
        <v>2528</v>
      </c>
      <c r="D1261" s="8" t="n">
        <v>345</v>
      </c>
      <c r="E1261" s="6" t="n">
        <v>177</v>
      </c>
      <c r="F1261" s="7" t="n">
        <v>177</v>
      </c>
      <c r="G1261" s="8" t="n">
        <v>345</v>
      </c>
      <c r="H1261" s="6" t="n">
        <v>196</v>
      </c>
      <c r="I1261" s="7" t="n">
        <v>196</v>
      </c>
      <c r="J1261" s="8" t="n">
        <v>345</v>
      </c>
      <c r="K1261" s="6" t="n">
        <v>186</v>
      </c>
      <c r="L1261" s="7" t="n">
        <v>186</v>
      </c>
      <c r="M1261" s="8" t="n">
        <v>345</v>
      </c>
      <c r="N1261" s="6" t="n">
        <v>163</v>
      </c>
      <c r="O1261" s="7" t="n">
        <v>163</v>
      </c>
    </row>
    <row r="1262" customFormat="false" ht="14.25" hidden="false" customHeight="false" outlineLevel="0" collapsed="false">
      <c r="A1262" s="6" t="s">
        <v>2529</v>
      </c>
      <c r="B1262" s="6" t="s">
        <v>11</v>
      </c>
      <c r="C1262" s="7" t="s">
        <v>2530</v>
      </c>
      <c r="D1262" s="8" t="n">
        <v>891</v>
      </c>
      <c r="E1262" s="6" t="n">
        <v>132</v>
      </c>
      <c r="F1262" s="7" t="n">
        <v>132</v>
      </c>
      <c r="G1262" s="8" t="n">
        <v>891</v>
      </c>
      <c r="H1262" s="6" t="n">
        <v>180</v>
      </c>
      <c r="I1262" s="7" t="n">
        <v>180</v>
      </c>
      <c r="J1262" s="8" t="n">
        <v>891</v>
      </c>
      <c r="K1262" s="6" t="n">
        <v>159</v>
      </c>
      <c r="L1262" s="7" t="n">
        <v>159</v>
      </c>
      <c r="M1262" s="8" t="n">
        <v>891</v>
      </c>
      <c r="N1262" s="6" t="n">
        <v>163</v>
      </c>
      <c r="O1262" s="7" t="n">
        <v>163</v>
      </c>
    </row>
    <row r="1263" customFormat="false" ht="14.25" hidden="false" customHeight="false" outlineLevel="0" collapsed="false">
      <c r="A1263" s="6" t="s">
        <v>2531</v>
      </c>
      <c r="B1263" s="6" t="s">
        <v>11</v>
      </c>
      <c r="C1263" s="7" t="s">
        <v>2532</v>
      </c>
      <c r="D1263" s="8" t="n">
        <v>1287</v>
      </c>
      <c r="E1263" s="6" t="n">
        <v>837</v>
      </c>
      <c r="F1263" s="7" t="n">
        <v>837</v>
      </c>
      <c r="G1263" s="8" t="n">
        <v>1287</v>
      </c>
      <c r="H1263" s="6" t="n">
        <v>972</v>
      </c>
      <c r="I1263" s="7" t="n">
        <v>972</v>
      </c>
      <c r="J1263" s="8" t="n">
        <v>1287</v>
      </c>
      <c r="K1263" s="6" t="n">
        <v>961</v>
      </c>
      <c r="L1263" s="7" t="n">
        <v>961</v>
      </c>
      <c r="M1263" s="8" t="n">
        <v>1287</v>
      </c>
      <c r="N1263" s="6" t="n">
        <v>896</v>
      </c>
      <c r="O1263" s="7" t="n">
        <v>896</v>
      </c>
    </row>
    <row r="1264" customFormat="false" ht="14.25" hidden="false" customHeight="false" outlineLevel="0" collapsed="false">
      <c r="A1264" s="6" t="s">
        <v>2533</v>
      </c>
      <c r="B1264" s="6" t="s">
        <v>11</v>
      </c>
      <c r="C1264" s="7" t="s">
        <v>2534</v>
      </c>
      <c r="D1264" s="8" t="n">
        <v>444</v>
      </c>
      <c r="E1264" s="6" t="n">
        <v>7</v>
      </c>
      <c r="F1264" s="7" t="n">
        <v>7</v>
      </c>
      <c r="G1264" s="8" t="n">
        <v>444</v>
      </c>
      <c r="H1264" s="6" t="n">
        <v>9</v>
      </c>
      <c r="I1264" s="7" t="n">
        <v>9</v>
      </c>
      <c r="J1264" s="8" t="n">
        <v>444</v>
      </c>
      <c r="K1264" s="6" t="n">
        <v>4</v>
      </c>
      <c r="L1264" s="7" t="n">
        <v>4</v>
      </c>
      <c r="M1264" s="8" t="n">
        <v>444</v>
      </c>
      <c r="N1264" s="6" t="n">
        <v>7</v>
      </c>
      <c r="O1264" s="7" t="n">
        <v>7</v>
      </c>
    </row>
    <row r="1265" customFormat="false" ht="14.25" hidden="false" customHeight="false" outlineLevel="0" collapsed="false">
      <c r="A1265" s="6" t="s">
        <v>2535</v>
      </c>
      <c r="B1265" s="6" t="s">
        <v>11</v>
      </c>
      <c r="C1265" s="7" t="s">
        <v>2536</v>
      </c>
      <c r="D1265" s="8" t="n">
        <v>852</v>
      </c>
      <c r="E1265" s="6" t="n">
        <v>772</v>
      </c>
      <c r="F1265" s="7" t="n">
        <v>772</v>
      </c>
      <c r="G1265" s="8" t="n">
        <v>852</v>
      </c>
      <c r="H1265" s="6" t="n">
        <v>995</v>
      </c>
      <c r="I1265" s="7" t="n">
        <v>995</v>
      </c>
      <c r="J1265" s="8" t="n">
        <v>852</v>
      </c>
      <c r="K1265" s="6" t="n">
        <v>680</v>
      </c>
      <c r="L1265" s="7" t="n">
        <v>680</v>
      </c>
      <c r="M1265" s="8" t="n">
        <v>852</v>
      </c>
      <c r="N1265" s="6" t="n">
        <v>752</v>
      </c>
      <c r="O1265" s="7" t="n">
        <v>752</v>
      </c>
    </row>
    <row r="1266" customFormat="false" ht="14.25" hidden="false" customHeight="false" outlineLevel="0" collapsed="false">
      <c r="A1266" s="6" t="s">
        <v>2537</v>
      </c>
      <c r="B1266" s="6" t="s">
        <v>11</v>
      </c>
      <c r="C1266" s="7" t="s">
        <v>2538</v>
      </c>
      <c r="D1266" s="8" t="n">
        <v>477</v>
      </c>
      <c r="E1266" s="6" t="n">
        <v>38</v>
      </c>
      <c r="F1266" s="7" t="n">
        <v>38</v>
      </c>
      <c r="G1266" s="8" t="n">
        <v>477</v>
      </c>
      <c r="H1266" s="6" t="n">
        <v>30</v>
      </c>
      <c r="I1266" s="7" t="n">
        <v>30</v>
      </c>
      <c r="J1266" s="8" t="n">
        <v>477</v>
      </c>
      <c r="K1266" s="6" t="n">
        <v>35</v>
      </c>
      <c r="L1266" s="7" t="n">
        <v>35</v>
      </c>
      <c r="M1266" s="8" t="n">
        <v>477</v>
      </c>
      <c r="N1266" s="6" t="n">
        <v>34</v>
      </c>
      <c r="O1266" s="7" t="n">
        <v>34</v>
      </c>
    </row>
    <row r="1267" customFormat="false" ht="14.25" hidden="false" customHeight="false" outlineLevel="0" collapsed="false">
      <c r="A1267" s="6" t="s">
        <v>2539</v>
      </c>
      <c r="B1267" s="6" t="s">
        <v>11</v>
      </c>
      <c r="C1267" s="7" t="s">
        <v>2540</v>
      </c>
      <c r="D1267" s="8" t="n">
        <v>1179</v>
      </c>
      <c r="E1267" s="6" t="n">
        <v>38</v>
      </c>
      <c r="F1267" s="7" t="n">
        <v>38</v>
      </c>
      <c r="G1267" s="8" t="n">
        <v>1179</v>
      </c>
      <c r="H1267" s="6" t="n">
        <v>36</v>
      </c>
      <c r="I1267" s="7" t="n">
        <v>36</v>
      </c>
      <c r="J1267" s="8" t="n">
        <v>1179</v>
      </c>
      <c r="K1267" s="6" t="n">
        <v>65</v>
      </c>
      <c r="L1267" s="7" t="n">
        <v>65</v>
      </c>
      <c r="M1267" s="8" t="n">
        <v>1179</v>
      </c>
      <c r="N1267" s="6" t="n">
        <v>63</v>
      </c>
      <c r="O1267" s="7" t="n">
        <v>63</v>
      </c>
    </row>
    <row r="1268" customFormat="false" ht="14.25" hidden="false" customHeight="false" outlineLevel="0" collapsed="false">
      <c r="A1268" s="6" t="s">
        <v>2541</v>
      </c>
      <c r="B1268" s="6" t="s">
        <v>11</v>
      </c>
      <c r="C1268" s="7" t="s">
        <v>2542</v>
      </c>
      <c r="D1268" s="8" t="n">
        <v>864</v>
      </c>
      <c r="E1268" s="6" t="n">
        <v>326</v>
      </c>
      <c r="F1268" s="7" t="n">
        <v>326</v>
      </c>
      <c r="G1268" s="8" t="n">
        <v>864</v>
      </c>
      <c r="H1268" s="6" t="n">
        <v>349</v>
      </c>
      <c r="I1268" s="7" t="n">
        <v>349</v>
      </c>
      <c r="J1268" s="8" t="n">
        <v>864</v>
      </c>
      <c r="K1268" s="6" t="n">
        <v>338</v>
      </c>
      <c r="L1268" s="7" t="n">
        <v>338</v>
      </c>
      <c r="M1268" s="8" t="n">
        <v>864</v>
      </c>
      <c r="N1268" s="6" t="n">
        <v>317</v>
      </c>
      <c r="O1268" s="7" t="n">
        <v>317</v>
      </c>
    </row>
    <row r="1269" customFormat="false" ht="14.25" hidden="false" customHeight="false" outlineLevel="0" collapsed="false">
      <c r="A1269" s="6" t="s">
        <v>2543</v>
      </c>
      <c r="B1269" s="6" t="s">
        <v>11</v>
      </c>
      <c r="C1269" s="7" t="s">
        <v>2544</v>
      </c>
      <c r="D1269" s="8" t="n">
        <v>594</v>
      </c>
      <c r="E1269" s="6" t="n">
        <v>1741</v>
      </c>
      <c r="F1269" s="7" t="n">
        <v>1741</v>
      </c>
      <c r="G1269" s="8" t="n">
        <v>594</v>
      </c>
      <c r="H1269" s="6" t="n">
        <v>2205</v>
      </c>
      <c r="I1269" s="7" t="n">
        <v>2205</v>
      </c>
      <c r="J1269" s="8" t="n">
        <v>594</v>
      </c>
      <c r="K1269" s="6" t="n">
        <v>1824</v>
      </c>
      <c r="L1269" s="7" t="n">
        <v>1824</v>
      </c>
      <c r="M1269" s="8" t="n">
        <v>594</v>
      </c>
      <c r="N1269" s="6" t="n">
        <v>1782</v>
      </c>
      <c r="O1269" s="7" t="n">
        <v>1782</v>
      </c>
    </row>
    <row r="1270" customFormat="false" ht="14.25" hidden="false" customHeight="false" outlineLevel="0" collapsed="false">
      <c r="A1270" s="6" t="s">
        <v>2545</v>
      </c>
      <c r="B1270" s="6" t="s">
        <v>11</v>
      </c>
      <c r="C1270" s="7" t="s">
        <v>2546</v>
      </c>
      <c r="D1270" s="8" t="n">
        <v>636</v>
      </c>
      <c r="E1270" s="6" t="n">
        <v>568</v>
      </c>
      <c r="F1270" s="7" t="n">
        <v>568</v>
      </c>
      <c r="G1270" s="8" t="n">
        <v>636</v>
      </c>
      <c r="H1270" s="6" t="n">
        <v>612</v>
      </c>
      <c r="I1270" s="7" t="n">
        <v>612</v>
      </c>
      <c r="J1270" s="8" t="n">
        <v>636</v>
      </c>
      <c r="K1270" s="6" t="n">
        <v>632</v>
      </c>
      <c r="L1270" s="7" t="n">
        <v>632</v>
      </c>
      <c r="M1270" s="8" t="n">
        <v>636</v>
      </c>
      <c r="N1270" s="6" t="n">
        <v>576</v>
      </c>
      <c r="O1270" s="7" t="n">
        <v>576</v>
      </c>
    </row>
    <row r="1271" customFormat="false" ht="14.25" hidden="false" customHeight="false" outlineLevel="0" collapsed="false">
      <c r="A1271" s="6" t="s">
        <v>2547</v>
      </c>
      <c r="B1271" s="6" t="s">
        <v>11</v>
      </c>
      <c r="C1271" s="7" t="s">
        <v>2548</v>
      </c>
      <c r="D1271" s="8" t="n">
        <v>732</v>
      </c>
      <c r="E1271" s="6" t="n">
        <v>42</v>
      </c>
      <c r="F1271" s="7" t="n">
        <v>42</v>
      </c>
      <c r="G1271" s="8" t="n">
        <v>732</v>
      </c>
      <c r="H1271" s="6" t="n">
        <v>59</v>
      </c>
      <c r="I1271" s="7" t="n">
        <v>59</v>
      </c>
      <c r="J1271" s="8" t="n">
        <v>732</v>
      </c>
      <c r="K1271" s="6" t="n">
        <v>63</v>
      </c>
      <c r="L1271" s="7" t="n">
        <v>63</v>
      </c>
      <c r="M1271" s="8" t="n">
        <v>732</v>
      </c>
      <c r="N1271" s="6" t="n">
        <v>47</v>
      </c>
      <c r="O1271" s="7" t="n">
        <v>47</v>
      </c>
    </row>
    <row r="1272" customFormat="false" ht="14.25" hidden="false" customHeight="false" outlineLevel="0" collapsed="false">
      <c r="A1272" s="6" t="s">
        <v>2549</v>
      </c>
      <c r="B1272" s="6" t="s">
        <v>11</v>
      </c>
      <c r="C1272" s="7" t="s">
        <v>2550</v>
      </c>
      <c r="D1272" s="8" t="n">
        <v>2190</v>
      </c>
      <c r="E1272" s="6" t="n">
        <v>535</v>
      </c>
      <c r="F1272" s="7" t="n">
        <v>535</v>
      </c>
      <c r="G1272" s="8" t="n">
        <v>2190</v>
      </c>
      <c r="H1272" s="6" t="n">
        <v>646</v>
      </c>
      <c r="I1272" s="7" t="n">
        <v>646</v>
      </c>
      <c r="J1272" s="8" t="n">
        <v>2190</v>
      </c>
      <c r="K1272" s="6" t="n">
        <v>585</v>
      </c>
      <c r="L1272" s="7" t="n">
        <v>585</v>
      </c>
      <c r="M1272" s="8" t="n">
        <v>2190</v>
      </c>
      <c r="N1272" s="6" t="n">
        <v>632</v>
      </c>
      <c r="O1272" s="7" t="n">
        <v>632</v>
      </c>
    </row>
    <row r="1273" customFormat="false" ht="14.25" hidden="false" customHeight="false" outlineLevel="0" collapsed="false">
      <c r="A1273" s="6" t="s">
        <v>2551</v>
      </c>
      <c r="B1273" s="6" t="s">
        <v>11</v>
      </c>
      <c r="C1273" s="7" t="s">
        <v>2552</v>
      </c>
      <c r="D1273" s="8" t="n">
        <v>1977</v>
      </c>
      <c r="E1273" s="6" t="n">
        <v>23946</v>
      </c>
      <c r="F1273" s="7" t="n">
        <v>23946</v>
      </c>
      <c r="G1273" s="8" t="n">
        <v>1977</v>
      </c>
      <c r="H1273" s="6" t="n">
        <v>24413</v>
      </c>
      <c r="I1273" s="7" t="n">
        <v>24413</v>
      </c>
      <c r="J1273" s="8" t="n">
        <v>1977</v>
      </c>
      <c r="K1273" s="6" t="n">
        <v>15254</v>
      </c>
      <c r="L1273" s="7" t="n">
        <v>15254</v>
      </c>
      <c r="M1273" s="8" t="n">
        <v>1977</v>
      </c>
      <c r="N1273" s="6" t="n">
        <v>16842</v>
      </c>
      <c r="O1273" s="7" t="n">
        <v>16842</v>
      </c>
    </row>
    <row r="1274" customFormat="false" ht="14.25" hidden="false" customHeight="false" outlineLevel="0" collapsed="false">
      <c r="A1274" s="6" t="s">
        <v>2553</v>
      </c>
      <c r="B1274" s="6" t="s">
        <v>11</v>
      </c>
      <c r="C1274" s="7" t="s">
        <v>2554</v>
      </c>
      <c r="D1274" s="8" t="n">
        <v>348</v>
      </c>
      <c r="E1274" s="6" t="n">
        <v>2185</v>
      </c>
      <c r="F1274" s="7" t="n">
        <v>2185</v>
      </c>
      <c r="G1274" s="8" t="n">
        <v>348</v>
      </c>
      <c r="H1274" s="6" t="n">
        <v>2304</v>
      </c>
      <c r="I1274" s="7" t="n">
        <v>2304</v>
      </c>
      <c r="J1274" s="8" t="n">
        <v>348</v>
      </c>
      <c r="K1274" s="6" t="n">
        <v>1591</v>
      </c>
      <c r="L1274" s="7" t="n">
        <v>1591</v>
      </c>
      <c r="M1274" s="8" t="n">
        <v>348</v>
      </c>
      <c r="N1274" s="6" t="n">
        <v>1568</v>
      </c>
      <c r="O1274" s="7" t="n">
        <v>1568</v>
      </c>
    </row>
    <row r="1275" customFormat="false" ht="14.25" hidden="false" customHeight="false" outlineLevel="0" collapsed="false">
      <c r="A1275" s="6" t="s">
        <v>2555</v>
      </c>
      <c r="B1275" s="6" t="s">
        <v>11</v>
      </c>
      <c r="C1275" s="7" t="s">
        <v>2556</v>
      </c>
      <c r="D1275" s="8" t="n">
        <v>1920</v>
      </c>
      <c r="E1275" s="6" t="n">
        <v>995</v>
      </c>
      <c r="F1275" s="7" t="n">
        <v>995</v>
      </c>
      <c r="G1275" s="8" t="n">
        <v>1920</v>
      </c>
      <c r="H1275" s="6" t="n">
        <v>1115</v>
      </c>
      <c r="I1275" s="7" t="n">
        <v>1115</v>
      </c>
      <c r="J1275" s="8" t="n">
        <v>1920</v>
      </c>
      <c r="K1275" s="6" t="n">
        <v>1012</v>
      </c>
      <c r="L1275" s="7" t="n">
        <v>1012</v>
      </c>
      <c r="M1275" s="8" t="n">
        <v>1920</v>
      </c>
      <c r="N1275" s="6" t="n">
        <v>998</v>
      </c>
      <c r="O1275" s="7" t="n">
        <v>998</v>
      </c>
    </row>
    <row r="1276" customFormat="false" ht="14.25" hidden="false" customHeight="false" outlineLevel="0" collapsed="false">
      <c r="A1276" s="6" t="s">
        <v>2557</v>
      </c>
      <c r="B1276" s="6" t="s">
        <v>11</v>
      </c>
      <c r="C1276" s="7" t="s">
        <v>2558</v>
      </c>
      <c r="D1276" s="8" t="n">
        <v>807</v>
      </c>
      <c r="E1276" s="6" t="n">
        <v>455</v>
      </c>
      <c r="F1276" s="7" t="n">
        <v>455</v>
      </c>
      <c r="G1276" s="8" t="n">
        <v>807</v>
      </c>
      <c r="H1276" s="6" t="n">
        <v>483</v>
      </c>
      <c r="I1276" s="7" t="n">
        <v>483</v>
      </c>
      <c r="J1276" s="8" t="n">
        <v>807</v>
      </c>
      <c r="K1276" s="6" t="n">
        <v>490</v>
      </c>
      <c r="L1276" s="7" t="n">
        <v>490</v>
      </c>
      <c r="M1276" s="8" t="n">
        <v>807</v>
      </c>
      <c r="N1276" s="6" t="n">
        <v>449</v>
      </c>
      <c r="O1276" s="7" t="n">
        <v>449</v>
      </c>
    </row>
    <row r="1277" customFormat="false" ht="14.25" hidden="false" customHeight="false" outlineLevel="0" collapsed="false">
      <c r="A1277" s="6" t="s">
        <v>2559</v>
      </c>
      <c r="B1277" s="6" t="s">
        <v>11</v>
      </c>
      <c r="C1277" s="7" t="s">
        <v>2560</v>
      </c>
      <c r="D1277" s="8" t="n">
        <v>1449</v>
      </c>
      <c r="E1277" s="6" t="n">
        <v>245</v>
      </c>
      <c r="F1277" s="7" t="n">
        <v>245</v>
      </c>
      <c r="G1277" s="8" t="n">
        <v>1449</v>
      </c>
      <c r="H1277" s="6" t="n">
        <v>266</v>
      </c>
      <c r="I1277" s="7" t="n">
        <v>266</v>
      </c>
      <c r="J1277" s="8" t="n">
        <v>1449</v>
      </c>
      <c r="K1277" s="6" t="n">
        <v>232</v>
      </c>
      <c r="L1277" s="7" t="n">
        <v>232</v>
      </c>
      <c r="M1277" s="8" t="n">
        <v>1449</v>
      </c>
      <c r="N1277" s="6" t="n">
        <v>265</v>
      </c>
      <c r="O1277" s="7" t="n">
        <v>265</v>
      </c>
    </row>
    <row r="1278" customFormat="false" ht="14.25" hidden="false" customHeight="false" outlineLevel="0" collapsed="false">
      <c r="A1278" s="6" t="s">
        <v>2561</v>
      </c>
      <c r="B1278" s="6" t="s">
        <v>11</v>
      </c>
      <c r="C1278" s="7" t="s">
        <v>2562</v>
      </c>
      <c r="D1278" s="8" t="n">
        <v>900</v>
      </c>
      <c r="E1278" s="6" t="n">
        <v>81</v>
      </c>
      <c r="F1278" s="7" t="n">
        <v>81</v>
      </c>
      <c r="G1278" s="8" t="n">
        <v>900</v>
      </c>
      <c r="H1278" s="6" t="n">
        <v>100</v>
      </c>
      <c r="I1278" s="7" t="n">
        <v>100</v>
      </c>
      <c r="J1278" s="8" t="n">
        <v>900</v>
      </c>
      <c r="K1278" s="6" t="n">
        <v>71</v>
      </c>
      <c r="L1278" s="7" t="n">
        <v>71</v>
      </c>
      <c r="M1278" s="8" t="n">
        <v>900</v>
      </c>
      <c r="N1278" s="6" t="n">
        <v>91</v>
      </c>
      <c r="O1278" s="7" t="n">
        <v>91</v>
      </c>
    </row>
    <row r="1279" customFormat="false" ht="14.25" hidden="false" customHeight="false" outlineLevel="0" collapsed="false">
      <c r="A1279" s="6" t="s">
        <v>2563</v>
      </c>
      <c r="B1279" s="6" t="s">
        <v>11</v>
      </c>
      <c r="C1279" s="7" t="s">
        <v>2564</v>
      </c>
      <c r="D1279" s="8" t="n">
        <v>1257</v>
      </c>
      <c r="E1279" s="6" t="n">
        <v>521</v>
      </c>
      <c r="F1279" s="7" t="n">
        <v>521</v>
      </c>
      <c r="G1279" s="8" t="n">
        <v>1257</v>
      </c>
      <c r="H1279" s="6" t="n">
        <v>690</v>
      </c>
      <c r="I1279" s="7" t="n">
        <v>690</v>
      </c>
      <c r="J1279" s="8" t="n">
        <v>1257</v>
      </c>
      <c r="K1279" s="6" t="n">
        <v>646</v>
      </c>
      <c r="L1279" s="7" t="n">
        <v>646</v>
      </c>
      <c r="M1279" s="8" t="n">
        <v>1257</v>
      </c>
      <c r="N1279" s="6" t="n">
        <v>673</v>
      </c>
      <c r="O1279" s="7" t="n">
        <v>673</v>
      </c>
    </row>
    <row r="1280" customFormat="false" ht="14.25" hidden="false" customHeight="false" outlineLevel="0" collapsed="false">
      <c r="A1280" s="6" t="s">
        <v>2565</v>
      </c>
      <c r="B1280" s="6" t="s">
        <v>11</v>
      </c>
      <c r="C1280" s="7" t="s">
        <v>2566</v>
      </c>
      <c r="D1280" s="8" t="n">
        <v>780</v>
      </c>
      <c r="E1280" s="6" t="n">
        <v>292</v>
      </c>
      <c r="F1280" s="7" t="n">
        <v>292</v>
      </c>
      <c r="G1280" s="8" t="n">
        <v>780</v>
      </c>
      <c r="H1280" s="6" t="n">
        <v>383</v>
      </c>
      <c r="I1280" s="7" t="n">
        <v>383</v>
      </c>
      <c r="J1280" s="8" t="n">
        <v>780</v>
      </c>
      <c r="K1280" s="6" t="n">
        <v>305</v>
      </c>
      <c r="L1280" s="7" t="n">
        <v>305</v>
      </c>
      <c r="M1280" s="8" t="n">
        <v>780</v>
      </c>
      <c r="N1280" s="6" t="n">
        <v>334</v>
      </c>
      <c r="O1280" s="7" t="n">
        <v>334</v>
      </c>
    </row>
    <row r="1281" customFormat="false" ht="14.25" hidden="false" customHeight="false" outlineLevel="0" collapsed="false">
      <c r="A1281" s="6" t="s">
        <v>2567</v>
      </c>
      <c r="B1281" s="6" t="s">
        <v>11</v>
      </c>
      <c r="C1281" s="7" t="s">
        <v>2568</v>
      </c>
      <c r="D1281" s="8" t="n">
        <v>585</v>
      </c>
      <c r="E1281" s="6" t="n">
        <v>1321</v>
      </c>
      <c r="F1281" s="7" t="n">
        <v>1321</v>
      </c>
      <c r="G1281" s="8" t="n">
        <v>585</v>
      </c>
      <c r="H1281" s="6" t="n">
        <v>1540</v>
      </c>
      <c r="I1281" s="7" t="n">
        <v>1540</v>
      </c>
      <c r="J1281" s="8" t="n">
        <v>585</v>
      </c>
      <c r="K1281" s="6" t="n">
        <v>2122</v>
      </c>
      <c r="L1281" s="7" t="n">
        <v>2122</v>
      </c>
      <c r="M1281" s="8" t="n">
        <v>585</v>
      </c>
      <c r="N1281" s="6" t="n">
        <v>1745</v>
      </c>
      <c r="O1281" s="7" t="n">
        <v>1745</v>
      </c>
    </row>
    <row r="1282" customFormat="false" ht="14.25" hidden="false" customHeight="false" outlineLevel="0" collapsed="false">
      <c r="A1282" s="6" t="s">
        <v>2569</v>
      </c>
      <c r="B1282" s="6" t="s">
        <v>11</v>
      </c>
      <c r="C1282" s="7" t="s">
        <v>2570</v>
      </c>
      <c r="D1282" s="8" t="n">
        <v>1431</v>
      </c>
      <c r="E1282" s="6" t="n">
        <v>291</v>
      </c>
      <c r="F1282" s="7" t="n">
        <v>291</v>
      </c>
      <c r="G1282" s="8" t="n">
        <v>1431</v>
      </c>
      <c r="H1282" s="6" t="n">
        <v>318</v>
      </c>
      <c r="I1282" s="7" t="n">
        <v>318</v>
      </c>
      <c r="J1282" s="8" t="n">
        <v>1431</v>
      </c>
      <c r="K1282" s="6" t="n">
        <v>383</v>
      </c>
      <c r="L1282" s="7" t="n">
        <v>383</v>
      </c>
      <c r="M1282" s="8" t="n">
        <v>1431</v>
      </c>
      <c r="N1282" s="6" t="n">
        <v>322</v>
      </c>
      <c r="O1282" s="7" t="n">
        <v>322</v>
      </c>
    </row>
    <row r="1283" customFormat="false" ht="14.25" hidden="false" customHeight="false" outlineLevel="0" collapsed="false">
      <c r="A1283" s="6" t="s">
        <v>2571</v>
      </c>
      <c r="B1283" s="6" t="s">
        <v>11</v>
      </c>
      <c r="C1283" s="7" t="s">
        <v>2572</v>
      </c>
      <c r="D1283" s="8" t="n">
        <v>945</v>
      </c>
      <c r="E1283" s="6" t="n">
        <v>346</v>
      </c>
      <c r="F1283" s="7" t="n">
        <v>346</v>
      </c>
      <c r="G1283" s="8" t="n">
        <v>945</v>
      </c>
      <c r="H1283" s="6" t="n">
        <v>327</v>
      </c>
      <c r="I1283" s="7" t="n">
        <v>327</v>
      </c>
      <c r="J1283" s="8" t="n">
        <v>945</v>
      </c>
      <c r="K1283" s="6" t="n">
        <v>351</v>
      </c>
      <c r="L1283" s="7" t="n">
        <v>351</v>
      </c>
      <c r="M1283" s="8" t="n">
        <v>945</v>
      </c>
      <c r="N1283" s="6" t="n">
        <v>328</v>
      </c>
      <c r="O1283" s="7" t="n">
        <v>328</v>
      </c>
    </row>
    <row r="1284" customFormat="false" ht="14.25" hidden="false" customHeight="false" outlineLevel="0" collapsed="false">
      <c r="A1284" s="6" t="s">
        <v>2573</v>
      </c>
      <c r="B1284" s="6" t="s">
        <v>11</v>
      </c>
      <c r="C1284" s="7" t="s">
        <v>2574</v>
      </c>
      <c r="D1284" s="8" t="n">
        <v>945</v>
      </c>
      <c r="E1284" s="6" t="n">
        <v>453</v>
      </c>
      <c r="F1284" s="7" t="n">
        <v>453</v>
      </c>
      <c r="G1284" s="8" t="n">
        <v>945</v>
      </c>
      <c r="H1284" s="6" t="n">
        <v>613</v>
      </c>
      <c r="I1284" s="7" t="n">
        <v>613</v>
      </c>
      <c r="J1284" s="8" t="n">
        <v>945</v>
      </c>
      <c r="K1284" s="6" t="n">
        <v>510</v>
      </c>
      <c r="L1284" s="7" t="n">
        <v>510</v>
      </c>
      <c r="M1284" s="8" t="n">
        <v>945</v>
      </c>
      <c r="N1284" s="6" t="n">
        <v>471</v>
      </c>
      <c r="O1284" s="7" t="n">
        <v>471</v>
      </c>
    </row>
    <row r="1285" customFormat="false" ht="14.25" hidden="false" customHeight="false" outlineLevel="0" collapsed="false">
      <c r="A1285" s="6" t="s">
        <v>2575</v>
      </c>
      <c r="B1285" s="6" t="s">
        <v>11</v>
      </c>
      <c r="C1285" s="7" t="s">
        <v>2576</v>
      </c>
      <c r="D1285" s="8" t="n">
        <v>594</v>
      </c>
      <c r="E1285" s="6" t="n">
        <v>8</v>
      </c>
      <c r="F1285" s="7" t="n">
        <v>8</v>
      </c>
      <c r="G1285" s="8" t="n">
        <v>594</v>
      </c>
      <c r="H1285" s="6" t="n">
        <v>4</v>
      </c>
      <c r="I1285" s="7" t="n">
        <v>4</v>
      </c>
      <c r="J1285" s="8" t="n">
        <v>594</v>
      </c>
      <c r="K1285" s="6" t="n">
        <v>5</v>
      </c>
      <c r="L1285" s="7" t="n">
        <v>5</v>
      </c>
      <c r="M1285" s="8" t="n">
        <v>594</v>
      </c>
      <c r="N1285" s="6" t="n">
        <v>4</v>
      </c>
      <c r="O1285" s="7" t="n">
        <v>4</v>
      </c>
    </row>
    <row r="1286" customFormat="false" ht="14.25" hidden="false" customHeight="false" outlineLevel="0" collapsed="false">
      <c r="A1286" s="6" t="s">
        <v>2577</v>
      </c>
      <c r="B1286" s="6" t="s">
        <v>11</v>
      </c>
      <c r="C1286" s="7" t="s">
        <v>2578</v>
      </c>
      <c r="D1286" s="8" t="n">
        <v>429</v>
      </c>
      <c r="E1286" s="6" t="n">
        <v>2</v>
      </c>
      <c r="F1286" s="7" t="n">
        <v>2</v>
      </c>
      <c r="G1286" s="8" t="n">
        <v>429</v>
      </c>
      <c r="H1286" s="6" t="n">
        <v>0</v>
      </c>
      <c r="I1286" s="7" t="n">
        <v>0</v>
      </c>
      <c r="J1286" s="8" t="n">
        <v>429</v>
      </c>
      <c r="K1286" s="6" t="n">
        <v>6</v>
      </c>
      <c r="L1286" s="7" t="n">
        <v>6</v>
      </c>
      <c r="M1286" s="8" t="n">
        <v>429</v>
      </c>
      <c r="N1286" s="6" t="n">
        <v>3</v>
      </c>
      <c r="O1286" s="7" t="n">
        <v>3</v>
      </c>
    </row>
    <row r="1287" customFormat="false" ht="14.25" hidden="false" customHeight="false" outlineLevel="0" collapsed="false">
      <c r="A1287" s="6" t="s">
        <v>2579</v>
      </c>
      <c r="B1287" s="6" t="s">
        <v>11</v>
      </c>
      <c r="C1287" s="7" t="s">
        <v>2580</v>
      </c>
      <c r="D1287" s="8" t="n">
        <v>669</v>
      </c>
      <c r="E1287" s="6" t="n">
        <v>2951</v>
      </c>
      <c r="F1287" s="7" t="n">
        <v>2951</v>
      </c>
      <c r="G1287" s="8" t="n">
        <v>669</v>
      </c>
      <c r="H1287" s="6" t="n">
        <v>2978</v>
      </c>
      <c r="I1287" s="7" t="n">
        <v>2978</v>
      </c>
      <c r="J1287" s="8" t="n">
        <v>669</v>
      </c>
      <c r="K1287" s="6" t="n">
        <v>3003</v>
      </c>
      <c r="L1287" s="7" t="n">
        <v>3003</v>
      </c>
      <c r="M1287" s="8" t="n">
        <v>669</v>
      </c>
      <c r="N1287" s="6" t="n">
        <v>3204</v>
      </c>
      <c r="O1287" s="7" t="n">
        <v>3204</v>
      </c>
    </row>
    <row r="1288" customFormat="false" ht="14.25" hidden="false" customHeight="false" outlineLevel="0" collapsed="false">
      <c r="A1288" s="6" t="s">
        <v>2581</v>
      </c>
      <c r="B1288" s="6" t="s">
        <v>11</v>
      </c>
      <c r="C1288" s="7" t="s">
        <v>2582</v>
      </c>
      <c r="D1288" s="8" t="n">
        <v>1356</v>
      </c>
      <c r="E1288" s="6" t="n">
        <v>212</v>
      </c>
      <c r="F1288" s="7" t="n">
        <v>212</v>
      </c>
      <c r="G1288" s="8" t="n">
        <v>1356</v>
      </c>
      <c r="H1288" s="6" t="n">
        <v>209</v>
      </c>
      <c r="I1288" s="7" t="n">
        <v>209</v>
      </c>
      <c r="J1288" s="8" t="n">
        <v>1356</v>
      </c>
      <c r="K1288" s="6" t="n">
        <v>257</v>
      </c>
      <c r="L1288" s="7" t="n">
        <v>257</v>
      </c>
      <c r="M1288" s="8" t="n">
        <v>1356</v>
      </c>
      <c r="N1288" s="6" t="n">
        <v>284</v>
      </c>
      <c r="O1288" s="7" t="n">
        <v>284</v>
      </c>
    </row>
    <row r="1289" customFormat="false" ht="14.25" hidden="false" customHeight="false" outlineLevel="0" collapsed="false">
      <c r="A1289" s="6" t="s">
        <v>2583</v>
      </c>
      <c r="B1289" s="6" t="s">
        <v>11</v>
      </c>
      <c r="C1289" s="7" t="s">
        <v>2584</v>
      </c>
      <c r="D1289" s="8" t="n">
        <v>1734</v>
      </c>
      <c r="E1289" s="6" t="n">
        <v>1558</v>
      </c>
      <c r="F1289" s="7" t="n">
        <v>1558</v>
      </c>
      <c r="G1289" s="8" t="n">
        <v>1734</v>
      </c>
      <c r="H1289" s="6" t="n">
        <v>1897</v>
      </c>
      <c r="I1289" s="7" t="n">
        <v>1897</v>
      </c>
      <c r="J1289" s="8" t="n">
        <v>1734</v>
      </c>
      <c r="K1289" s="6" t="n">
        <v>1658</v>
      </c>
      <c r="L1289" s="7" t="n">
        <v>1658</v>
      </c>
      <c r="M1289" s="8" t="n">
        <v>1734</v>
      </c>
      <c r="N1289" s="6" t="n">
        <v>1577</v>
      </c>
      <c r="O1289" s="7" t="n">
        <v>1577</v>
      </c>
    </row>
    <row r="1290" customFormat="false" ht="14.25" hidden="false" customHeight="false" outlineLevel="0" collapsed="false">
      <c r="A1290" s="6" t="s">
        <v>2585</v>
      </c>
      <c r="B1290" s="6" t="s">
        <v>11</v>
      </c>
      <c r="C1290" s="7" t="s">
        <v>2586</v>
      </c>
      <c r="D1290" s="8" t="n">
        <v>846</v>
      </c>
      <c r="E1290" s="6" t="n">
        <v>191</v>
      </c>
      <c r="F1290" s="7" t="n">
        <v>191</v>
      </c>
      <c r="G1290" s="8" t="n">
        <v>846</v>
      </c>
      <c r="H1290" s="6" t="n">
        <v>248</v>
      </c>
      <c r="I1290" s="7" t="n">
        <v>248</v>
      </c>
      <c r="J1290" s="8" t="n">
        <v>846</v>
      </c>
      <c r="K1290" s="6" t="n">
        <v>153</v>
      </c>
      <c r="L1290" s="7" t="n">
        <v>153</v>
      </c>
      <c r="M1290" s="8" t="n">
        <v>846</v>
      </c>
      <c r="N1290" s="6" t="n">
        <v>155</v>
      </c>
      <c r="O1290" s="7" t="n">
        <v>155</v>
      </c>
    </row>
    <row r="1291" customFormat="false" ht="14.25" hidden="false" customHeight="false" outlineLevel="0" collapsed="false">
      <c r="A1291" s="6" t="s">
        <v>2587</v>
      </c>
      <c r="B1291" s="6" t="s">
        <v>11</v>
      </c>
      <c r="C1291" s="7" t="s">
        <v>2588</v>
      </c>
      <c r="D1291" s="8" t="n">
        <v>2235</v>
      </c>
      <c r="E1291" s="6" t="n">
        <v>724</v>
      </c>
      <c r="F1291" s="7" t="n">
        <v>724</v>
      </c>
      <c r="G1291" s="8" t="n">
        <v>2235</v>
      </c>
      <c r="H1291" s="6" t="n">
        <v>843</v>
      </c>
      <c r="I1291" s="7" t="n">
        <v>843</v>
      </c>
      <c r="J1291" s="8" t="n">
        <v>2235</v>
      </c>
      <c r="K1291" s="6" t="n">
        <v>756</v>
      </c>
      <c r="L1291" s="7" t="n">
        <v>756</v>
      </c>
      <c r="M1291" s="8" t="n">
        <v>2235</v>
      </c>
      <c r="N1291" s="6" t="n">
        <v>664</v>
      </c>
      <c r="O1291" s="7" t="n">
        <v>664</v>
      </c>
    </row>
    <row r="1292" customFormat="false" ht="14.25" hidden="false" customHeight="false" outlineLevel="0" collapsed="false">
      <c r="A1292" s="6" t="s">
        <v>2589</v>
      </c>
      <c r="B1292" s="6" t="s">
        <v>11</v>
      </c>
      <c r="C1292" s="7" t="s">
        <v>2590</v>
      </c>
      <c r="D1292" s="8" t="n">
        <v>810</v>
      </c>
      <c r="E1292" s="6" t="n">
        <v>128</v>
      </c>
      <c r="F1292" s="7" t="n">
        <v>128</v>
      </c>
      <c r="G1292" s="8" t="n">
        <v>810</v>
      </c>
      <c r="H1292" s="6" t="n">
        <v>157</v>
      </c>
      <c r="I1292" s="7" t="n">
        <v>157</v>
      </c>
      <c r="J1292" s="8" t="n">
        <v>810</v>
      </c>
      <c r="K1292" s="6" t="n">
        <v>162</v>
      </c>
      <c r="L1292" s="7" t="n">
        <v>162</v>
      </c>
      <c r="M1292" s="8" t="n">
        <v>810</v>
      </c>
      <c r="N1292" s="6" t="n">
        <v>126</v>
      </c>
      <c r="O1292" s="7" t="n">
        <v>126</v>
      </c>
    </row>
    <row r="1293" customFormat="false" ht="14.25" hidden="false" customHeight="false" outlineLevel="0" collapsed="false">
      <c r="A1293" s="6" t="s">
        <v>2591</v>
      </c>
      <c r="B1293" s="6" t="s">
        <v>11</v>
      </c>
      <c r="C1293" s="7" t="s">
        <v>2592</v>
      </c>
      <c r="D1293" s="8" t="n">
        <v>240</v>
      </c>
      <c r="E1293" s="6" t="n">
        <v>36</v>
      </c>
      <c r="F1293" s="7" t="n">
        <v>36</v>
      </c>
      <c r="G1293" s="8" t="n">
        <v>240</v>
      </c>
      <c r="H1293" s="6" t="n">
        <v>23</v>
      </c>
      <c r="I1293" s="7" t="n">
        <v>23</v>
      </c>
      <c r="J1293" s="8" t="n">
        <v>240</v>
      </c>
      <c r="K1293" s="6" t="n">
        <v>28</v>
      </c>
      <c r="L1293" s="7" t="n">
        <v>28</v>
      </c>
      <c r="M1293" s="8" t="n">
        <v>240</v>
      </c>
      <c r="N1293" s="6" t="n">
        <v>25</v>
      </c>
      <c r="O1293" s="7" t="n">
        <v>25</v>
      </c>
    </row>
    <row r="1294" customFormat="false" ht="14.25" hidden="false" customHeight="false" outlineLevel="0" collapsed="false">
      <c r="A1294" s="6" t="s">
        <v>2593</v>
      </c>
      <c r="B1294" s="6" t="s">
        <v>11</v>
      </c>
      <c r="C1294" s="7" t="s">
        <v>2594</v>
      </c>
      <c r="D1294" s="8" t="n">
        <v>177</v>
      </c>
      <c r="E1294" s="6" t="n">
        <v>7</v>
      </c>
      <c r="F1294" s="7" t="n">
        <v>7</v>
      </c>
      <c r="G1294" s="8" t="n">
        <v>177</v>
      </c>
      <c r="H1294" s="6" t="n">
        <v>11</v>
      </c>
      <c r="I1294" s="7" t="n">
        <v>11</v>
      </c>
      <c r="J1294" s="8" t="n">
        <v>177</v>
      </c>
      <c r="K1294" s="6" t="n">
        <v>8</v>
      </c>
      <c r="L1294" s="7" t="n">
        <v>8</v>
      </c>
      <c r="M1294" s="8" t="n">
        <v>177</v>
      </c>
      <c r="N1294" s="6" t="n">
        <v>11</v>
      </c>
      <c r="O1294" s="7" t="n">
        <v>11</v>
      </c>
    </row>
    <row r="1295" customFormat="false" ht="14.25" hidden="false" customHeight="false" outlineLevel="0" collapsed="false">
      <c r="A1295" s="6" t="s">
        <v>2595</v>
      </c>
      <c r="B1295" s="6" t="s">
        <v>11</v>
      </c>
      <c r="C1295" s="7" t="s">
        <v>2596</v>
      </c>
      <c r="D1295" s="8" t="n">
        <v>675</v>
      </c>
      <c r="E1295" s="6" t="n">
        <v>603</v>
      </c>
      <c r="F1295" s="7" t="n">
        <v>603</v>
      </c>
      <c r="G1295" s="8" t="n">
        <v>675</v>
      </c>
      <c r="H1295" s="6" t="n">
        <v>677</v>
      </c>
      <c r="I1295" s="7" t="n">
        <v>677</v>
      </c>
      <c r="J1295" s="8" t="n">
        <v>675</v>
      </c>
      <c r="K1295" s="6" t="n">
        <v>465</v>
      </c>
      <c r="L1295" s="7" t="n">
        <v>465</v>
      </c>
      <c r="M1295" s="8" t="n">
        <v>675</v>
      </c>
      <c r="N1295" s="6" t="n">
        <v>527</v>
      </c>
      <c r="O1295" s="7" t="n">
        <v>527</v>
      </c>
    </row>
    <row r="1296" customFormat="false" ht="14.25" hidden="false" customHeight="false" outlineLevel="0" collapsed="false">
      <c r="A1296" s="6" t="s">
        <v>2597</v>
      </c>
      <c r="B1296" s="6" t="s">
        <v>11</v>
      </c>
      <c r="C1296" s="7" t="s">
        <v>2598</v>
      </c>
      <c r="D1296" s="8" t="n">
        <v>555</v>
      </c>
      <c r="E1296" s="6" t="n">
        <v>298</v>
      </c>
      <c r="F1296" s="7" t="n">
        <v>298</v>
      </c>
      <c r="G1296" s="8" t="n">
        <v>555</v>
      </c>
      <c r="H1296" s="6" t="n">
        <v>334</v>
      </c>
      <c r="I1296" s="7" t="n">
        <v>334</v>
      </c>
      <c r="J1296" s="8" t="n">
        <v>555</v>
      </c>
      <c r="K1296" s="6" t="n">
        <v>407</v>
      </c>
      <c r="L1296" s="7" t="n">
        <v>407</v>
      </c>
      <c r="M1296" s="8" t="n">
        <v>555</v>
      </c>
      <c r="N1296" s="6" t="n">
        <v>369</v>
      </c>
      <c r="O1296" s="7" t="n">
        <v>369</v>
      </c>
    </row>
    <row r="1297" customFormat="false" ht="14.25" hidden="false" customHeight="false" outlineLevel="0" collapsed="false">
      <c r="A1297" s="6" t="s">
        <v>2599</v>
      </c>
      <c r="B1297" s="6" t="s">
        <v>11</v>
      </c>
      <c r="C1297" s="7" t="s">
        <v>2600</v>
      </c>
      <c r="D1297" s="8" t="n">
        <v>366</v>
      </c>
      <c r="E1297" s="6" t="n">
        <v>12</v>
      </c>
      <c r="F1297" s="7" t="n">
        <v>12</v>
      </c>
      <c r="G1297" s="8" t="n">
        <v>366</v>
      </c>
      <c r="H1297" s="6" t="n">
        <v>28</v>
      </c>
      <c r="I1297" s="7" t="n">
        <v>28</v>
      </c>
      <c r="J1297" s="8" t="n">
        <v>366</v>
      </c>
      <c r="K1297" s="6" t="n">
        <v>29</v>
      </c>
      <c r="L1297" s="7" t="n">
        <v>29</v>
      </c>
      <c r="M1297" s="8" t="n">
        <v>366</v>
      </c>
      <c r="N1297" s="6" t="n">
        <v>19</v>
      </c>
      <c r="O1297" s="7" t="n">
        <v>19</v>
      </c>
    </row>
    <row r="1298" customFormat="false" ht="14.25" hidden="false" customHeight="false" outlineLevel="0" collapsed="false">
      <c r="A1298" s="6" t="s">
        <v>2601</v>
      </c>
      <c r="B1298" s="6" t="s">
        <v>11</v>
      </c>
      <c r="C1298" s="7" t="s">
        <v>2602</v>
      </c>
      <c r="D1298" s="8" t="n">
        <v>135</v>
      </c>
      <c r="E1298" s="6" t="n">
        <v>1</v>
      </c>
      <c r="F1298" s="7" t="n">
        <v>1</v>
      </c>
      <c r="G1298" s="8" t="n">
        <v>135</v>
      </c>
      <c r="H1298" s="6" t="n">
        <v>1</v>
      </c>
      <c r="I1298" s="7" t="n">
        <v>1</v>
      </c>
      <c r="J1298" s="8" t="n">
        <v>135</v>
      </c>
      <c r="K1298" s="6" t="n">
        <v>0</v>
      </c>
      <c r="L1298" s="7" t="n">
        <v>0</v>
      </c>
      <c r="M1298" s="8" t="n">
        <v>135</v>
      </c>
      <c r="N1298" s="6" t="n">
        <v>0</v>
      </c>
      <c r="O1298" s="7" t="n">
        <v>0</v>
      </c>
    </row>
    <row r="1299" customFormat="false" ht="14.25" hidden="false" customHeight="false" outlineLevel="0" collapsed="false">
      <c r="A1299" s="6" t="s">
        <v>2603</v>
      </c>
      <c r="B1299" s="6" t="s">
        <v>11</v>
      </c>
      <c r="C1299" s="7" t="s">
        <v>2604</v>
      </c>
      <c r="D1299" s="8" t="n">
        <v>786</v>
      </c>
      <c r="E1299" s="6" t="n">
        <v>59</v>
      </c>
      <c r="F1299" s="7" t="n">
        <v>59</v>
      </c>
      <c r="G1299" s="8" t="n">
        <v>786</v>
      </c>
      <c r="H1299" s="6" t="n">
        <v>75</v>
      </c>
      <c r="I1299" s="7" t="n">
        <v>75</v>
      </c>
      <c r="J1299" s="8" t="n">
        <v>786</v>
      </c>
      <c r="K1299" s="6" t="n">
        <v>93</v>
      </c>
      <c r="L1299" s="7" t="n">
        <v>93</v>
      </c>
      <c r="M1299" s="8" t="n">
        <v>786</v>
      </c>
      <c r="N1299" s="6" t="n">
        <v>85</v>
      </c>
      <c r="O1299" s="7" t="n">
        <v>85</v>
      </c>
    </row>
    <row r="1300" customFormat="false" ht="14.25" hidden="false" customHeight="false" outlineLevel="0" collapsed="false">
      <c r="A1300" s="6" t="s">
        <v>2605</v>
      </c>
      <c r="B1300" s="6" t="s">
        <v>11</v>
      </c>
      <c r="C1300" s="7" t="s">
        <v>2606</v>
      </c>
      <c r="D1300" s="8" t="n">
        <v>1239</v>
      </c>
      <c r="E1300" s="6" t="n">
        <v>99</v>
      </c>
      <c r="F1300" s="7" t="n">
        <v>99</v>
      </c>
      <c r="G1300" s="8" t="n">
        <v>1239</v>
      </c>
      <c r="H1300" s="6" t="n">
        <v>117</v>
      </c>
      <c r="I1300" s="7" t="n">
        <v>117</v>
      </c>
      <c r="J1300" s="8" t="n">
        <v>1239</v>
      </c>
      <c r="K1300" s="6" t="n">
        <v>108</v>
      </c>
      <c r="L1300" s="7" t="n">
        <v>108</v>
      </c>
      <c r="M1300" s="8" t="n">
        <v>1239</v>
      </c>
      <c r="N1300" s="6" t="n">
        <v>117</v>
      </c>
      <c r="O1300" s="7" t="n">
        <v>117</v>
      </c>
    </row>
    <row r="1301" customFormat="false" ht="14.25" hidden="false" customHeight="false" outlineLevel="0" collapsed="false">
      <c r="A1301" s="6" t="s">
        <v>2607</v>
      </c>
      <c r="B1301" s="6" t="s">
        <v>11</v>
      </c>
      <c r="C1301" s="7" t="s">
        <v>2608</v>
      </c>
      <c r="D1301" s="8" t="n">
        <v>786</v>
      </c>
      <c r="E1301" s="6" t="n">
        <v>1823</v>
      </c>
      <c r="F1301" s="7" t="n">
        <v>1823</v>
      </c>
      <c r="G1301" s="8" t="n">
        <v>786</v>
      </c>
      <c r="H1301" s="6" t="n">
        <v>2098</v>
      </c>
      <c r="I1301" s="7" t="n">
        <v>2098</v>
      </c>
      <c r="J1301" s="8" t="n">
        <v>786</v>
      </c>
      <c r="K1301" s="6" t="n">
        <v>1846</v>
      </c>
      <c r="L1301" s="7" t="n">
        <v>1846</v>
      </c>
      <c r="M1301" s="8" t="n">
        <v>786</v>
      </c>
      <c r="N1301" s="6" t="n">
        <v>1881</v>
      </c>
      <c r="O1301" s="7" t="n">
        <v>1881</v>
      </c>
    </row>
    <row r="1302" customFormat="false" ht="14.25" hidden="false" customHeight="false" outlineLevel="0" collapsed="false">
      <c r="A1302" s="6" t="s">
        <v>2609</v>
      </c>
      <c r="B1302" s="6" t="s">
        <v>11</v>
      </c>
      <c r="C1302" s="7" t="s">
        <v>2610</v>
      </c>
      <c r="D1302" s="8" t="n">
        <v>825</v>
      </c>
      <c r="E1302" s="6" t="n">
        <v>1</v>
      </c>
      <c r="F1302" s="7" t="n">
        <v>1</v>
      </c>
      <c r="G1302" s="8" t="n">
        <v>825</v>
      </c>
      <c r="H1302" s="6" t="n">
        <v>2</v>
      </c>
      <c r="I1302" s="7" t="n">
        <v>2</v>
      </c>
      <c r="J1302" s="8" t="n">
        <v>825</v>
      </c>
      <c r="K1302" s="6" t="n">
        <v>5</v>
      </c>
      <c r="L1302" s="7" t="n">
        <v>5</v>
      </c>
      <c r="M1302" s="8" t="n">
        <v>825</v>
      </c>
      <c r="N1302" s="6" t="n">
        <v>7</v>
      </c>
      <c r="O1302" s="7" t="n">
        <v>7</v>
      </c>
    </row>
    <row r="1303" customFormat="false" ht="14.25" hidden="false" customHeight="false" outlineLevel="0" collapsed="false">
      <c r="A1303" s="6" t="s">
        <v>2611</v>
      </c>
      <c r="B1303" s="6" t="s">
        <v>11</v>
      </c>
      <c r="C1303" s="7" t="s">
        <v>2612</v>
      </c>
      <c r="D1303" s="8" t="n">
        <v>3120</v>
      </c>
      <c r="E1303" s="6" t="n">
        <v>463</v>
      </c>
      <c r="F1303" s="7" t="n">
        <v>463</v>
      </c>
      <c r="G1303" s="8" t="n">
        <v>3120</v>
      </c>
      <c r="H1303" s="6" t="n">
        <v>514</v>
      </c>
      <c r="I1303" s="7" t="n">
        <v>514</v>
      </c>
      <c r="J1303" s="8" t="n">
        <v>3120</v>
      </c>
      <c r="K1303" s="6" t="n">
        <v>584</v>
      </c>
      <c r="L1303" s="7" t="n">
        <v>584</v>
      </c>
      <c r="M1303" s="8" t="n">
        <v>3120</v>
      </c>
      <c r="N1303" s="6" t="n">
        <v>555</v>
      </c>
      <c r="O1303" s="7" t="n">
        <v>555</v>
      </c>
    </row>
    <row r="1304" customFormat="false" ht="14.25" hidden="false" customHeight="false" outlineLevel="0" collapsed="false">
      <c r="A1304" s="6" t="s">
        <v>2613</v>
      </c>
      <c r="B1304" s="6" t="s">
        <v>11</v>
      </c>
      <c r="C1304" s="7" t="s">
        <v>2614</v>
      </c>
      <c r="D1304" s="8" t="n">
        <v>615</v>
      </c>
      <c r="E1304" s="6" t="n">
        <v>140</v>
      </c>
      <c r="F1304" s="7" t="n">
        <v>140</v>
      </c>
      <c r="G1304" s="8" t="n">
        <v>615</v>
      </c>
      <c r="H1304" s="6" t="n">
        <v>189</v>
      </c>
      <c r="I1304" s="7" t="n">
        <v>189</v>
      </c>
      <c r="J1304" s="8" t="n">
        <v>615</v>
      </c>
      <c r="K1304" s="6" t="n">
        <v>195</v>
      </c>
      <c r="L1304" s="7" t="n">
        <v>195</v>
      </c>
      <c r="M1304" s="8" t="n">
        <v>615</v>
      </c>
      <c r="N1304" s="6" t="n">
        <v>201</v>
      </c>
      <c r="O1304" s="7" t="n">
        <v>201</v>
      </c>
    </row>
    <row r="1305" customFormat="false" ht="14.25" hidden="false" customHeight="false" outlineLevel="0" collapsed="false">
      <c r="A1305" s="6" t="s">
        <v>2615</v>
      </c>
      <c r="B1305" s="6" t="s">
        <v>11</v>
      </c>
      <c r="C1305" s="7" t="s">
        <v>2616</v>
      </c>
      <c r="D1305" s="8" t="n">
        <v>2130</v>
      </c>
      <c r="E1305" s="6" t="n">
        <v>10</v>
      </c>
      <c r="F1305" s="7" t="n">
        <v>10</v>
      </c>
      <c r="G1305" s="8" t="n">
        <v>2130</v>
      </c>
      <c r="H1305" s="6" t="n">
        <v>10</v>
      </c>
      <c r="I1305" s="7" t="n">
        <v>10</v>
      </c>
      <c r="J1305" s="8" t="n">
        <v>2130</v>
      </c>
      <c r="K1305" s="6" t="n">
        <v>38</v>
      </c>
      <c r="L1305" s="7" t="n">
        <v>38</v>
      </c>
      <c r="M1305" s="8" t="n">
        <v>2130</v>
      </c>
      <c r="N1305" s="6" t="n">
        <v>32</v>
      </c>
      <c r="O1305" s="7" t="n">
        <v>32</v>
      </c>
    </row>
    <row r="1306" customFormat="false" ht="14.25" hidden="false" customHeight="false" outlineLevel="0" collapsed="false">
      <c r="A1306" s="6" t="s">
        <v>2617</v>
      </c>
      <c r="B1306" s="6" t="s">
        <v>11</v>
      </c>
      <c r="C1306" s="7" t="s">
        <v>2618</v>
      </c>
      <c r="D1306" s="8" t="n">
        <v>291</v>
      </c>
      <c r="E1306" s="6" t="n">
        <v>467</v>
      </c>
      <c r="F1306" s="7" t="n">
        <v>467</v>
      </c>
      <c r="G1306" s="8" t="n">
        <v>291</v>
      </c>
      <c r="H1306" s="6" t="n">
        <v>427</v>
      </c>
      <c r="I1306" s="7" t="n">
        <v>427</v>
      </c>
      <c r="J1306" s="8" t="n">
        <v>291</v>
      </c>
      <c r="K1306" s="6" t="n">
        <v>910</v>
      </c>
      <c r="L1306" s="7" t="n">
        <v>910</v>
      </c>
      <c r="M1306" s="8" t="n">
        <v>291</v>
      </c>
      <c r="N1306" s="6" t="n">
        <v>835</v>
      </c>
      <c r="O1306" s="7" t="n">
        <v>835</v>
      </c>
    </row>
    <row r="1307" customFormat="false" ht="14.25" hidden="false" customHeight="false" outlineLevel="0" collapsed="false">
      <c r="A1307" s="6" t="s">
        <v>2619</v>
      </c>
      <c r="B1307" s="6" t="s">
        <v>11</v>
      </c>
      <c r="C1307" s="7" t="s">
        <v>2620</v>
      </c>
      <c r="D1307" s="8" t="n">
        <v>1392</v>
      </c>
      <c r="E1307" s="6" t="n">
        <v>546</v>
      </c>
      <c r="F1307" s="7" t="n">
        <v>546</v>
      </c>
      <c r="G1307" s="8" t="n">
        <v>1392</v>
      </c>
      <c r="H1307" s="6" t="n">
        <v>605</v>
      </c>
      <c r="I1307" s="7" t="n">
        <v>605</v>
      </c>
      <c r="J1307" s="8" t="n">
        <v>1392</v>
      </c>
      <c r="K1307" s="6" t="n">
        <v>1121</v>
      </c>
      <c r="L1307" s="7" t="n">
        <v>1121</v>
      </c>
      <c r="M1307" s="8" t="n">
        <v>1392</v>
      </c>
      <c r="N1307" s="6" t="n">
        <v>1189</v>
      </c>
      <c r="O1307" s="7" t="n">
        <v>1189</v>
      </c>
    </row>
    <row r="1308" customFormat="false" ht="14.25" hidden="false" customHeight="false" outlineLevel="0" collapsed="false">
      <c r="A1308" s="6" t="s">
        <v>2621</v>
      </c>
      <c r="B1308" s="6" t="s">
        <v>11</v>
      </c>
      <c r="C1308" s="7" t="s">
        <v>2622</v>
      </c>
      <c r="D1308" s="8" t="n">
        <v>1470</v>
      </c>
      <c r="E1308" s="6" t="n">
        <v>2195</v>
      </c>
      <c r="F1308" s="7" t="n">
        <v>2195</v>
      </c>
      <c r="G1308" s="8" t="n">
        <v>1470</v>
      </c>
      <c r="H1308" s="6" t="n">
        <v>2545</v>
      </c>
      <c r="I1308" s="7" t="n">
        <v>2545</v>
      </c>
      <c r="J1308" s="8" t="n">
        <v>1470</v>
      </c>
      <c r="K1308" s="6" t="n">
        <v>3820</v>
      </c>
      <c r="L1308" s="7" t="n">
        <v>3820</v>
      </c>
      <c r="M1308" s="8" t="n">
        <v>1470</v>
      </c>
      <c r="N1308" s="6" t="n">
        <v>3976</v>
      </c>
      <c r="O1308" s="7" t="n">
        <v>3976</v>
      </c>
    </row>
    <row r="1309" customFormat="false" ht="14.25" hidden="false" customHeight="false" outlineLevel="0" collapsed="false">
      <c r="A1309" s="6" t="s">
        <v>2623</v>
      </c>
      <c r="B1309" s="6" t="s">
        <v>11</v>
      </c>
      <c r="C1309" s="7" t="s">
        <v>2624</v>
      </c>
      <c r="D1309" s="8" t="n">
        <v>594</v>
      </c>
      <c r="E1309" s="6" t="n">
        <v>816</v>
      </c>
      <c r="F1309" s="7" t="n">
        <v>816</v>
      </c>
      <c r="G1309" s="8" t="n">
        <v>594</v>
      </c>
      <c r="H1309" s="6" t="n">
        <v>983</v>
      </c>
      <c r="I1309" s="7" t="n">
        <v>983</v>
      </c>
      <c r="J1309" s="8" t="n">
        <v>594</v>
      </c>
      <c r="K1309" s="6" t="n">
        <v>1161</v>
      </c>
      <c r="L1309" s="7" t="n">
        <v>1161</v>
      </c>
      <c r="M1309" s="8" t="n">
        <v>594</v>
      </c>
      <c r="N1309" s="6" t="n">
        <v>1208</v>
      </c>
      <c r="O1309" s="7" t="n">
        <v>1208</v>
      </c>
    </row>
    <row r="1310" customFormat="false" ht="14.25" hidden="false" customHeight="false" outlineLevel="0" collapsed="false">
      <c r="A1310" s="6" t="s">
        <v>2625</v>
      </c>
      <c r="B1310" s="6" t="s">
        <v>11</v>
      </c>
      <c r="C1310" s="7" t="s">
        <v>2626</v>
      </c>
      <c r="D1310" s="8" t="n">
        <v>1398</v>
      </c>
      <c r="E1310" s="6" t="n">
        <v>3153</v>
      </c>
      <c r="F1310" s="7" t="n">
        <v>3153</v>
      </c>
      <c r="G1310" s="8" t="n">
        <v>1398</v>
      </c>
      <c r="H1310" s="6" t="n">
        <v>3558</v>
      </c>
      <c r="I1310" s="7" t="n">
        <v>3558</v>
      </c>
      <c r="J1310" s="8" t="n">
        <v>1398</v>
      </c>
      <c r="K1310" s="6" t="n">
        <v>3701</v>
      </c>
      <c r="L1310" s="7" t="n">
        <v>3701</v>
      </c>
      <c r="M1310" s="8" t="n">
        <v>1398</v>
      </c>
      <c r="N1310" s="6" t="n">
        <v>3341</v>
      </c>
      <c r="O1310" s="7" t="n">
        <v>3341</v>
      </c>
    </row>
    <row r="1311" customFormat="false" ht="14.25" hidden="false" customHeight="false" outlineLevel="0" collapsed="false">
      <c r="A1311" s="6" t="s">
        <v>2627</v>
      </c>
      <c r="B1311" s="6" t="s">
        <v>11</v>
      </c>
      <c r="C1311" s="7" t="s">
        <v>2628</v>
      </c>
      <c r="D1311" s="8" t="n">
        <v>372</v>
      </c>
      <c r="E1311" s="6" t="n">
        <v>78</v>
      </c>
      <c r="F1311" s="7" t="n">
        <v>78</v>
      </c>
      <c r="G1311" s="8" t="n">
        <v>372</v>
      </c>
      <c r="H1311" s="6" t="n">
        <v>113</v>
      </c>
      <c r="I1311" s="7" t="n">
        <v>113</v>
      </c>
      <c r="J1311" s="8" t="n">
        <v>372</v>
      </c>
      <c r="K1311" s="6" t="n">
        <v>57</v>
      </c>
      <c r="L1311" s="7" t="n">
        <v>57</v>
      </c>
      <c r="M1311" s="8" t="n">
        <v>372</v>
      </c>
      <c r="N1311" s="6" t="n">
        <v>67</v>
      </c>
      <c r="O1311" s="7" t="n">
        <v>67</v>
      </c>
    </row>
    <row r="1312" customFormat="false" ht="14.25" hidden="false" customHeight="false" outlineLevel="0" collapsed="false">
      <c r="A1312" s="6" t="s">
        <v>2629</v>
      </c>
      <c r="B1312" s="6" t="s">
        <v>11</v>
      </c>
      <c r="C1312" s="7" t="s">
        <v>2630</v>
      </c>
      <c r="D1312" s="8" t="n">
        <v>690</v>
      </c>
      <c r="E1312" s="6" t="n">
        <v>117</v>
      </c>
      <c r="F1312" s="7" t="n">
        <v>117</v>
      </c>
      <c r="G1312" s="8" t="n">
        <v>690</v>
      </c>
      <c r="H1312" s="6" t="n">
        <v>141</v>
      </c>
      <c r="I1312" s="7" t="n">
        <v>141</v>
      </c>
      <c r="J1312" s="8" t="n">
        <v>690</v>
      </c>
      <c r="K1312" s="6" t="n">
        <v>77</v>
      </c>
      <c r="L1312" s="7" t="n">
        <v>77</v>
      </c>
      <c r="M1312" s="8" t="n">
        <v>690</v>
      </c>
      <c r="N1312" s="6" t="n">
        <v>66</v>
      </c>
      <c r="O1312" s="7" t="n">
        <v>66</v>
      </c>
    </row>
    <row r="1313" customFormat="false" ht="14.25" hidden="false" customHeight="false" outlineLevel="0" collapsed="false">
      <c r="A1313" s="6" t="s">
        <v>2631</v>
      </c>
      <c r="B1313" s="6" t="s">
        <v>11</v>
      </c>
      <c r="C1313" s="7" t="s">
        <v>2632</v>
      </c>
      <c r="D1313" s="8" t="n">
        <v>867</v>
      </c>
      <c r="E1313" s="6" t="n">
        <v>1739</v>
      </c>
      <c r="F1313" s="7" t="n">
        <v>1739</v>
      </c>
      <c r="G1313" s="8" t="n">
        <v>867</v>
      </c>
      <c r="H1313" s="6" t="n">
        <v>2214</v>
      </c>
      <c r="I1313" s="7" t="n">
        <v>2214</v>
      </c>
      <c r="J1313" s="8" t="n">
        <v>867</v>
      </c>
      <c r="K1313" s="6" t="n">
        <v>2519</v>
      </c>
      <c r="L1313" s="7" t="n">
        <v>2519</v>
      </c>
      <c r="M1313" s="8" t="n">
        <v>867</v>
      </c>
      <c r="N1313" s="6" t="n">
        <v>2222</v>
      </c>
      <c r="O1313" s="7" t="n">
        <v>2222</v>
      </c>
    </row>
    <row r="1314" customFormat="false" ht="14.25" hidden="false" customHeight="false" outlineLevel="0" collapsed="false">
      <c r="A1314" s="6" t="s">
        <v>2633</v>
      </c>
      <c r="B1314" s="6" t="s">
        <v>11</v>
      </c>
      <c r="C1314" s="7" t="s">
        <v>2634</v>
      </c>
      <c r="D1314" s="8" t="n">
        <v>810</v>
      </c>
      <c r="E1314" s="6" t="n">
        <v>369</v>
      </c>
      <c r="F1314" s="7" t="n">
        <v>369</v>
      </c>
      <c r="G1314" s="8" t="n">
        <v>810</v>
      </c>
      <c r="H1314" s="6" t="n">
        <v>371</v>
      </c>
      <c r="I1314" s="7" t="n">
        <v>371</v>
      </c>
      <c r="J1314" s="8" t="n">
        <v>810</v>
      </c>
      <c r="K1314" s="6" t="n">
        <v>733</v>
      </c>
      <c r="L1314" s="7" t="n">
        <v>733</v>
      </c>
      <c r="M1314" s="8" t="n">
        <v>810</v>
      </c>
      <c r="N1314" s="6" t="n">
        <v>691</v>
      </c>
      <c r="O1314" s="7" t="n">
        <v>691</v>
      </c>
    </row>
    <row r="1315" customFormat="false" ht="14.25" hidden="false" customHeight="false" outlineLevel="0" collapsed="false">
      <c r="A1315" s="6" t="s">
        <v>2635</v>
      </c>
      <c r="B1315" s="6" t="s">
        <v>11</v>
      </c>
      <c r="C1315" s="7" t="s">
        <v>2636</v>
      </c>
      <c r="D1315" s="8" t="n">
        <v>1089</v>
      </c>
      <c r="E1315" s="6" t="n">
        <v>259</v>
      </c>
      <c r="F1315" s="7" t="n">
        <v>259</v>
      </c>
      <c r="G1315" s="8" t="n">
        <v>1089</v>
      </c>
      <c r="H1315" s="6" t="n">
        <v>310</v>
      </c>
      <c r="I1315" s="7" t="n">
        <v>310</v>
      </c>
      <c r="J1315" s="8" t="n">
        <v>1089</v>
      </c>
      <c r="K1315" s="6" t="n">
        <v>392</v>
      </c>
      <c r="L1315" s="7" t="n">
        <v>392</v>
      </c>
      <c r="M1315" s="8" t="n">
        <v>1089</v>
      </c>
      <c r="N1315" s="6" t="n">
        <v>437</v>
      </c>
      <c r="O1315" s="7" t="n">
        <v>437</v>
      </c>
    </row>
    <row r="1316" customFormat="false" ht="14.25" hidden="false" customHeight="false" outlineLevel="0" collapsed="false">
      <c r="A1316" s="6" t="s">
        <v>2637</v>
      </c>
      <c r="B1316" s="6" t="s">
        <v>11</v>
      </c>
      <c r="C1316" s="7" t="s">
        <v>2638</v>
      </c>
      <c r="D1316" s="8" t="n">
        <v>720</v>
      </c>
      <c r="E1316" s="6" t="n">
        <v>223</v>
      </c>
      <c r="F1316" s="7" t="n">
        <v>223</v>
      </c>
      <c r="G1316" s="8" t="n">
        <v>720</v>
      </c>
      <c r="H1316" s="6" t="n">
        <v>209</v>
      </c>
      <c r="I1316" s="7" t="n">
        <v>209</v>
      </c>
      <c r="J1316" s="8" t="n">
        <v>720</v>
      </c>
      <c r="K1316" s="6" t="n">
        <v>299</v>
      </c>
      <c r="L1316" s="7" t="n">
        <v>299</v>
      </c>
      <c r="M1316" s="8" t="n">
        <v>720</v>
      </c>
      <c r="N1316" s="6" t="n">
        <v>267</v>
      </c>
      <c r="O1316" s="7" t="n">
        <v>267</v>
      </c>
    </row>
    <row r="1317" customFormat="false" ht="14.25" hidden="false" customHeight="false" outlineLevel="0" collapsed="false">
      <c r="A1317" s="6" t="s">
        <v>2639</v>
      </c>
      <c r="B1317" s="6" t="s">
        <v>11</v>
      </c>
      <c r="C1317" s="7" t="s">
        <v>2640</v>
      </c>
      <c r="D1317" s="8" t="n">
        <v>585</v>
      </c>
      <c r="E1317" s="6" t="n">
        <v>188</v>
      </c>
      <c r="F1317" s="7" t="n">
        <v>188</v>
      </c>
      <c r="G1317" s="8" t="n">
        <v>585</v>
      </c>
      <c r="H1317" s="6" t="n">
        <v>212</v>
      </c>
      <c r="I1317" s="7" t="n">
        <v>212</v>
      </c>
      <c r="J1317" s="8" t="n">
        <v>585</v>
      </c>
      <c r="K1317" s="6" t="n">
        <v>243</v>
      </c>
      <c r="L1317" s="7" t="n">
        <v>243</v>
      </c>
      <c r="M1317" s="8" t="n">
        <v>585</v>
      </c>
      <c r="N1317" s="6" t="n">
        <v>267</v>
      </c>
      <c r="O1317" s="7" t="n">
        <v>267</v>
      </c>
    </row>
    <row r="1318" customFormat="false" ht="14.25" hidden="false" customHeight="false" outlineLevel="0" collapsed="false">
      <c r="A1318" s="6" t="s">
        <v>2641</v>
      </c>
      <c r="B1318" s="6" t="s">
        <v>11</v>
      </c>
      <c r="C1318" s="7" t="s">
        <v>2642</v>
      </c>
      <c r="D1318" s="8" t="n">
        <v>1350</v>
      </c>
      <c r="E1318" s="6" t="n">
        <v>700</v>
      </c>
      <c r="F1318" s="7" t="n">
        <v>700</v>
      </c>
      <c r="G1318" s="8" t="n">
        <v>1350</v>
      </c>
      <c r="H1318" s="6" t="n">
        <v>767</v>
      </c>
      <c r="I1318" s="7" t="n">
        <v>767</v>
      </c>
      <c r="J1318" s="8" t="n">
        <v>1350</v>
      </c>
      <c r="K1318" s="6" t="n">
        <v>916</v>
      </c>
      <c r="L1318" s="7" t="n">
        <v>916</v>
      </c>
      <c r="M1318" s="8" t="n">
        <v>1350</v>
      </c>
      <c r="N1318" s="6" t="n">
        <v>954</v>
      </c>
      <c r="O1318" s="7" t="n">
        <v>954</v>
      </c>
    </row>
    <row r="1319" customFormat="false" ht="14.25" hidden="false" customHeight="false" outlineLevel="0" collapsed="false">
      <c r="A1319" s="6" t="s">
        <v>2643</v>
      </c>
      <c r="B1319" s="6" t="s">
        <v>11</v>
      </c>
      <c r="C1319" s="7" t="s">
        <v>2644</v>
      </c>
      <c r="D1319" s="8" t="n">
        <v>744</v>
      </c>
      <c r="E1319" s="6" t="n">
        <v>233</v>
      </c>
      <c r="F1319" s="7" t="n">
        <v>233</v>
      </c>
      <c r="G1319" s="8" t="n">
        <v>744</v>
      </c>
      <c r="H1319" s="6" t="n">
        <v>263</v>
      </c>
      <c r="I1319" s="7" t="n">
        <v>263</v>
      </c>
      <c r="J1319" s="8" t="n">
        <v>744</v>
      </c>
      <c r="K1319" s="6" t="n">
        <v>250</v>
      </c>
      <c r="L1319" s="7" t="n">
        <v>250</v>
      </c>
      <c r="M1319" s="8" t="n">
        <v>744</v>
      </c>
      <c r="N1319" s="6" t="n">
        <v>260</v>
      </c>
      <c r="O1319" s="7" t="n">
        <v>260</v>
      </c>
    </row>
    <row r="1320" customFormat="false" ht="14.25" hidden="false" customHeight="false" outlineLevel="0" collapsed="false">
      <c r="A1320" s="6" t="s">
        <v>2645</v>
      </c>
      <c r="B1320" s="6" t="s">
        <v>11</v>
      </c>
      <c r="C1320" s="7" t="s">
        <v>2646</v>
      </c>
      <c r="D1320" s="8" t="n">
        <v>702</v>
      </c>
      <c r="E1320" s="6" t="n">
        <v>1146</v>
      </c>
      <c r="F1320" s="7" t="n">
        <v>1146</v>
      </c>
      <c r="G1320" s="8" t="n">
        <v>702</v>
      </c>
      <c r="H1320" s="6" t="n">
        <v>1376</v>
      </c>
      <c r="I1320" s="7" t="n">
        <v>1376</v>
      </c>
      <c r="J1320" s="8" t="n">
        <v>702</v>
      </c>
      <c r="K1320" s="6" t="n">
        <v>1911</v>
      </c>
      <c r="L1320" s="7" t="n">
        <v>1911</v>
      </c>
      <c r="M1320" s="8" t="n">
        <v>702</v>
      </c>
      <c r="N1320" s="6" t="n">
        <v>1937</v>
      </c>
      <c r="O1320" s="7" t="n">
        <v>1937</v>
      </c>
    </row>
    <row r="1321" customFormat="false" ht="14.25" hidden="false" customHeight="false" outlineLevel="0" collapsed="false">
      <c r="A1321" s="6" t="s">
        <v>2647</v>
      </c>
      <c r="B1321" s="6" t="s">
        <v>11</v>
      </c>
      <c r="C1321" s="7" t="s">
        <v>2648</v>
      </c>
      <c r="D1321" s="8" t="n">
        <v>573</v>
      </c>
      <c r="E1321" s="6" t="n">
        <v>1896</v>
      </c>
      <c r="F1321" s="7" t="n">
        <v>1896</v>
      </c>
      <c r="G1321" s="8" t="n">
        <v>573</v>
      </c>
      <c r="H1321" s="6" t="n">
        <v>2513</v>
      </c>
      <c r="I1321" s="7" t="n">
        <v>2513</v>
      </c>
      <c r="J1321" s="8" t="n">
        <v>573</v>
      </c>
      <c r="K1321" s="6" t="n">
        <v>3684</v>
      </c>
      <c r="L1321" s="7" t="n">
        <v>3684</v>
      </c>
      <c r="M1321" s="8" t="n">
        <v>573</v>
      </c>
      <c r="N1321" s="6" t="n">
        <v>3758</v>
      </c>
      <c r="O1321" s="7" t="n">
        <v>3758</v>
      </c>
    </row>
    <row r="1322" customFormat="false" ht="14.25" hidden="false" customHeight="false" outlineLevel="0" collapsed="false">
      <c r="A1322" s="6" t="s">
        <v>2649</v>
      </c>
      <c r="B1322" s="6" t="s">
        <v>11</v>
      </c>
      <c r="C1322" s="7" t="s">
        <v>2650</v>
      </c>
      <c r="D1322" s="8" t="n">
        <v>804</v>
      </c>
      <c r="E1322" s="6" t="n">
        <v>2127</v>
      </c>
      <c r="F1322" s="7" t="n">
        <v>2127</v>
      </c>
      <c r="G1322" s="8" t="n">
        <v>804</v>
      </c>
      <c r="H1322" s="6" t="n">
        <v>2834</v>
      </c>
      <c r="I1322" s="7" t="n">
        <v>2834</v>
      </c>
      <c r="J1322" s="8" t="n">
        <v>804</v>
      </c>
      <c r="K1322" s="6" t="n">
        <v>3987</v>
      </c>
      <c r="L1322" s="7" t="n">
        <v>3987</v>
      </c>
      <c r="M1322" s="8" t="n">
        <v>804</v>
      </c>
      <c r="N1322" s="6" t="n">
        <v>4151</v>
      </c>
      <c r="O1322" s="7" t="n">
        <v>4151</v>
      </c>
    </row>
    <row r="1323" customFormat="false" ht="14.25" hidden="false" customHeight="false" outlineLevel="0" collapsed="false">
      <c r="A1323" s="6" t="s">
        <v>2651</v>
      </c>
      <c r="B1323" s="6" t="s">
        <v>11</v>
      </c>
      <c r="C1323" s="7" t="s">
        <v>2652</v>
      </c>
      <c r="D1323" s="8" t="n">
        <v>366</v>
      </c>
      <c r="E1323" s="6" t="n">
        <v>305</v>
      </c>
      <c r="F1323" s="7" t="n">
        <v>305</v>
      </c>
      <c r="G1323" s="8" t="n">
        <v>366</v>
      </c>
      <c r="H1323" s="6" t="n">
        <v>405</v>
      </c>
      <c r="I1323" s="7" t="n">
        <v>405</v>
      </c>
      <c r="J1323" s="8" t="n">
        <v>366</v>
      </c>
      <c r="K1323" s="6" t="n">
        <v>613</v>
      </c>
      <c r="L1323" s="7" t="n">
        <v>613</v>
      </c>
      <c r="M1323" s="8" t="n">
        <v>366</v>
      </c>
      <c r="N1323" s="6" t="n">
        <v>665</v>
      </c>
      <c r="O1323" s="7" t="n">
        <v>665</v>
      </c>
    </row>
    <row r="1324" customFormat="false" ht="14.25" hidden="false" customHeight="false" outlineLevel="0" collapsed="false">
      <c r="A1324" s="6" t="s">
        <v>2653</v>
      </c>
      <c r="B1324" s="6" t="s">
        <v>11</v>
      </c>
      <c r="C1324" s="7" t="s">
        <v>2654</v>
      </c>
      <c r="D1324" s="8" t="n">
        <v>507</v>
      </c>
      <c r="E1324" s="6" t="n">
        <v>560</v>
      </c>
      <c r="F1324" s="7" t="n">
        <v>560</v>
      </c>
      <c r="G1324" s="8" t="n">
        <v>507</v>
      </c>
      <c r="H1324" s="6" t="n">
        <v>752</v>
      </c>
      <c r="I1324" s="7" t="n">
        <v>752</v>
      </c>
      <c r="J1324" s="8" t="n">
        <v>507</v>
      </c>
      <c r="K1324" s="6" t="n">
        <v>1010</v>
      </c>
      <c r="L1324" s="7" t="n">
        <v>1010</v>
      </c>
      <c r="M1324" s="8" t="n">
        <v>507</v>
      </c>
      <c r="N1324" s="6" t="n">
        <v>1132</v>
      </c>
      <c r="O1324" s="7" t="n">
        <v>1132</v>
      </c>
    </row>
    <row r="1325" customFormat="false" ht="14.25" hidden="false" customHeight="false" outlineLevel="0" collapsed="false">
      <c r="A1325" s="6" t="s">
        <v>2655</v>
      </c>
      <c r="B1325" s="6" t="s">
        <v>11</v>
      </c>
      <c r="C1325" s="7" t="s">
        <v>2656</v>
      </c>
      <c r="D1325" s="8" t="n">
        <v>786</v>
      </c>
      <c r="E1325" s="6" t="n">
        <v>1138</v>
      </c>
      <c r="F1325" s="7" t="n">
        <v>1138</v>
      </c>
      <c r="G1325" s="8" t="n">
        <v>786</v>
      </c>
      <c r="H1325" s="6" t="n">
        <v>1567</v>
      </c>
      <c r="I1325" s="7" t="n">
        <v>1567</v>
      </c>
      <c r="J1325" s="8" t="n">
        <v>786</v>
      </c>
      <c r="K1325" s="6" t="n">
        <v>2080</v>
      </c>
      <c r="L1325" s="7" t="n">
        <v>2080</v>
      </c>
      <c r="M1325" s="8" t="n">
        <v>786</v>
      </c>
      <c r="N1325" s="6" t="n">
        <v>2381</v>
      </c>
      <c r="O1325" s="7" t="n">
        <v>2381</v>
      </c>
    </row>
    <row r="1326" customFormat="false" ht="14.25" hidden="false" customHeight="false" outlineLevel="0" collapsed="false">
      <c r="A1326" s="6" t="s">
        <v>2657</v>
      </c>
      <c r="B1326" s="6" t="s">
        <v>11</v>
      </c>
      <c r="C1326" s="7" t="s">
        <v>2658</v>
      </c>
      <c r="D1326" s="8" t="n">
        <v>1827</v>
      </c>
      <c r="E1326" s="6" t="n">
        <v>3819</v>
      </c>
      <c r="F1326" s="7" t="n">
        <v>3819</v>
      </c>
      <c r="G1326" s="8" t="n">
        <v>1827</v>
      </c>
      <c r="H1326" s="6" t="n">
        <v>4728</v>
      </c>
      <c r="I1326" s="7" t="n">
        <v>4728</v>
      </c>
      <c r="J1326" s="8" t="n">
        <v>1827</v>
      </c>
      <c r="K1326" s="6" t="n">
        <v>4709</v>
      </c>
      <c r="L1326" s="7" t="n">
        <v>4709</v>
      </c>
      <c r="M1326" s="8" t="n">
        <v>1827</v>
      </c>
      <c r="N1326" s="6" t="n">
        <v>4650</v>
      </c>
      <c r="O1326" s="7" t="n">
        <v>4650</v>
      </c>
    </row>
    <row r="1327" customFormat="false" ht="14.25" hidden="false" customHeight="false" outlineLevel="0" collapsed="false">
      <c r="A1327" s="6" t="s">
        <v>2659</v>
      </c>
      <c r="B1327" s="6" t="s">
        <v>11</v>
      </c>
      <c r="C1327" s="7" t="s">
        <v>2660</v>
      </c>
      <c r="D1327" s="8" t="n">
        <v>1167</v>
      </c>
      <c r="E1327" s="6" t="n">
        <v>3345</v>
      </c>
      <c r="F1327" s="7" t="n">
        <v>3345</v>
      </c>
      <c r="G1327" s="8" t="n">
        <v>1167</v>
      </c>
      <c r="H1327" s="6" t="n">
        <v>3805</v>
      </c>
      <c r="I1327" s="7" t="n">
        <v>3805</v>
      </c>
      <c r="J1327" s="8" t="n">
        <v>1167</v>
      </c>
      <c r="K1327" s="6" t="n">
        <v>4097</v>
      </c>
      <c r="L1327" s="7" t="n">
        <v>4097</v>
      </c>
      <c r="M1327" s="8" t="n">
        <v>1167</v>
      </c>
      <c r="N1327" s="6" t="n">
        <v>4649</v>
      </c>
      <c r="O1327" s="7" t="n">
        <v>4649</v>
      </c>
    </row>
    <row r="1328" customFormat="false" ht="14.25" hidden="false" customHeight="false" outlineLevel="0" collapsed="false">
      <c r="A1328" s="6" t="s">
        <v>2661</v>
      </c>
      <c r="B1328" s="6" t="s">
        <v>11</v>
      </c>
      <c r="C1328" s="7" t="s">
        <v>2662</v>
      </c>
      <c r="D1328" s="8" t="n">
        <v>708</v>
      </c>
      <c r="E1328" s="6" t="n">
        <v>80</v>
      </c>
      <c r="F1328" s="7" t="n">
        <v>80</v>
      </c>
      <c r="G1328" s="8" t="n">
        <v>708</v>
      </c>
      <c r="H1328" s="6" t="n">
        <v>94</v>
      </c>
      <c r="I1328" s="7" t="n">
        <v>94</v>
      </c>
      <c r="J1328" s="8" t="n">
        <v>708</v>
      </c>
      <c r="K1328" s="6" t="n">
        <v>148</v>
      </c>
      <c r="L1328" s="7" t="n">
        <v>148</v>
      </c>
      <c r="M1328" s="8" t="n">
        <v>708</v>
      </c>
      <c r="N1328" s="6" t="n">
        <v>125</v>
      </c>
      <c r="O1328" s="7" t="n">
        <v>125</v>
      </c>
    </row>
    <row r="1329" customFormat="false" ht="14.25" hidden="false" customHeight="false" outlineLevel="0" collapsed="false">
      <c r="A1329" s="6" t="s">
        <v>2663</v>
      </c>
      <c r="B1329" s="6" t="s">
        <v>11</v>
      </c>
      <c r="C1329" s="7" t="s">
        <v>2664</v>
      </c>
      <c r="D1329" s="8" t="n">
        <v>1098</v>
      </c>
      <c r="E1329" s="6" t="n">
        <v>443</v>
      </c>
      <c r="F1329" s="7" t="n">
        <v>443</v>
      </c>
      <c r="G1329" s="8" t="n">
        <v>1098</v>
      </c>
      <c r="H1329" s="6" t="n">
        <v>450</v>
      </c>
      <c r="I1329" s="7" t="n">
        <v>450</v>
      </c>
      <c r="J1329" s="8" t="n">
        <v>1098</v>
      </c>
      <c r="K1329" s="6" t="n">
        <v>515</v>
      </c>
      <c r="L1329" s="7" t="n">
        <v>515</v>
      </c>
      <c r="M1329" s="8" t="n">
        <v>1098</v>
      </c>
      <c r="N1329" s="6" t="n">
        <v>546</v>
      </c>
      <c r="O1329" s="7" t="n">
        <v>546</v>
      </c>
    </row>
    <row r="1330" customFormat="false" ht="14.25" hidden="false" customHeight="false" outlineLevel="0" collapsed="false">
      <c r="A1330" s="6" t="s">
        <v>2665</v>
      </c>
      <c r="B1330" s="6" t="s">
        <v>11</v>
      </c>
      <c r="C1330" s="7" t="s">
        <v>2666</v>
      </c>
      <c r="D1330" s="8" t="n">
        <v>576</v>
      </c>
      <c r="E1330" s="6" t="n">
        <v>349</v>
      </c>
      <c r="F1330" s="7" t="n">
        <v>349</v>
      </c>
      <c r="G1330" s="8" t="n">
        <v>576</v>
      </c>
      <c r="H1330" s="6" t="n">
        <v>397</v>
      </c>
      <c r="I1330" s="7" t="n">
        <v>397</v>
      </c>
      <c r="J1330" s="8" t="n">
        <v>576</v>
      </c>
      <c r="K1330" s="6" t="n">
        <v>328</v>
      </c>
      <c r="L1330" s="7" t="n">
        <v>328</v>
      </c>
      <c r="M1330" s="8" t="n">
        <v>576</v>
      </c>
      <c r="N1330" s="6" t="n">
        <v>418</v>
      </c>
      <c r="O1330" s="7" t="n">
        <v>418</v>
      </c>
    </row>
    <row r="1331" customFormat="false" ht="14.25" hidden="false" customHeight="false" outlineLevel="0" collapsed="false">
      <c r="A1331" s="6" t="s">
        <v>2667</v>
      </c>
      <c r="B1331" s="6" t="s">
        <v>11</v>
      </c>
      <c r="C1331" s="7" t="s">
        <v>2668</v>
      </c>
      <c r="D1331" s="8" t="n">
        <v>468</v>
      </c>
      <c r="E1331" s="6" t="n">
        <v>11249</v>
      </c>
      <c r="F1331" s="7" t="n">
        <v>11249</v>
      </c>
      <c r="G1331" s="8" t="n">
        <v>468</v>
      </c>
      <c r="H1331" s="6" t="n">
        <v>12117</v>
      </c>
      <c r="I1331" s="7" t="n">
        <v>12117</v>
      </c>
      <c r="J1331" s="8" t="n">
        <v>468</v>
      </c>
      <c r="K1331" s="6" t="n">
        <v>10945</v>
      </c>
      <c r="L1331" s="7" t="n">
        <v>10945</v>
      </c>
      <c r="M1331" s="8" t="n">
        <v>468</v>
      </c>
      <c r="N1331" s="6" t="n">
        <v>10042</v>
      </c>
      <c r="O1331" s="7" t="n">
        <v>10042</v>
      </c>
    </row>
    <row r="1332" customFormat="false" ht="14.25" hidden="false" customHeight="false" outlineLevel="0" collapsed="false">
      <c r="A1332" s="6" t="s">
        <v>2669</v>
      </c>
      <c r="B1332" s="6" t="s">
        <v>11</v>
      </c>
      <c r="C1332" s="7" t="s">
        <v>2670</v>
      </c>
      <c r="D1332" s="8" t="n">
        <v>492</v>
      </c>
      <c r="E1332" s="6" t="n">
        <v>988</v>
      </c>
      <c r="F1332" s="7" t="n">
        <v>988</v>
      </c>
      <c r="G1332" s="8" t="n">
        <v>492</v>
      </c>
      <c r="H1332" s="6" t="n">
        <v>1184</v>
      </c>
      <c r="I1332" s="7" t="n">
        <v>1184</v>
      </c>
      <c r="J1332" s="8" t="n">
        <v>492</v>
      </c>
      <c r="K1332" s="6" t="n">
        <v>1245</v>
      </c>
      <c r="L1332" s="7" t="n">
        <v>1245</v>
      </c>
      <c r="M1332" s="8" t="n">
        <v>492</v>
      </c>
      <c r="N1332" s="6" t="n">
        <v>1305</v>
      </c>
      <c r="O1332" s="7" t="n">
        <v>1305</v>
      </c>
    </row>
    <row r="1333" customFormat="false" ht="14.25" hidden="false" customHeight="false" outlineLevel="0" collapsed="false">
      <c r="A1333" s="6" t="s">
        <v>2671</v>
      </c>
      <c r="B1333" s="6" t="s">
        <v>11</v>
      </c>
      <c r="C1333" s="7" t="s">
        <v>2672</v>
      </c>
      <c r="D1333" s="8" t="n">
        <v>1092</v>
      </c>
      <c r="E1333" s="6" t="n">
        <v>531</v>
      </c>
      <c r="F1333" s="7" t="n">
        <v>531</v>
      </c>
      <c r="G1333" s="8" t="n">
        <v>1092</v>
      </c>
      <c r="H1333" s="6" t="n">
        <v>519</v>
      </c>
      <c r="I1333" s="7" t="n">
        <v>519</v>
      </c>
      <c r="J1333" s="8" t="n">
        <v>1092</v>
      </c>
      <c r="K1333" s="6" t="n">
        <v>527</v>
      </c>
      <c r="L1333" s="7" t="n">
        <v>527</v>
      </c>
      <c r="M1333" s="8" t="n">
        <v>1092</v>
      </c>
      <c r="N1333" s="6" t="n">
        <v>444</v>
      </c>
      <c r="O1333" s="7" t="n">
        <v>444</v>
      </c>
    </row>
    <row r="1334" customFormat="false" ht="14.25" hidden="false" customHeight="false" outlineLevel="0" collapsed="false">
      <c r="A1334" s="6" t="s">
        <v>2673</v>
      </c>
      <c r="B1334" s="6" t="s">
        <v>11</v>
      </c>
      <c r="C1334" s="7" t="s">
        <v>2674</v>
      </c>
      <c r="D1334" s="8" t="n">
        <v>390</v>
      </c>
      <c r="E1334" s="6" t="n">
        <v>483</v>
      </c>
      <c r="F1334" s="7" t="n">
        <v>483</v>
      </c>
      <c r="G1334" s="8" t="n">
        <v>390</v>
      </c>
      <c r="H1334" s="6" t="n">
        <v>472</v>
      </c>
      <c r="I1334" s="7" t="n">
        <v>472</v>
      </c>
      <c r="J1334" s="8" t="n">
        <v>390</v>
      </c>
      <c r="K1334" s="6" t="n">
        <v>473</v>
      </c>
      <c r="L1334" s="7" t="n">
        <v>473</v>
      </c>
      <c r="M1334" s="8" t="n">
        <v>390</v>
      </c>
      <c r="N1334" s="6" t="n">
        <v>516</v>
      </c>
      <c r="O1334" s="7" t="n">
        <v>516</v>
      </c>
    </row>
    <row r="1335" customFormat="false" ht="14.25" hidden="false" customHeight="false" outlineLevel="0" collapsed="false">
      <c r="A1335" s="6" t="s">
        <v>2675</v>
      </c>
      <c r="B1335" s="6" t="s">
        <v>11</v>
      </c>
      <c r="C1335" s="7" t="s">
        <v>2676</v>
      </c>
      <c r="D1335" s="8" t="n">
        <v>447</v>
      </c>
      <c r="E1335" s="6" t="n">
        <v>33</v>
      </c>
      <c r="F1335" s="7" t="n">
        <v>33</v>
      </c>
      <c r="G1335" s="8" t="n">
        <v>447</v>
      </c>
      <c r="H1335" s="6" t="n">
        <v>41</v>
      </c>
      <c r="I1335" s="7" t="n">
        <v>41</v>
      </c>
      <c r="J1335" s="8" t="n">
        <v>447</v>
      </c>
      <c r="K1335" s="6" t="n">
        <v>75</v>
      </c>
      <c r="L1335" s="7" t="n">
        <v>75</v>
      </c>
      <c r="M1335" s="8" t="n">
        <v>447</v>
      </c>
      <c r="N1335" s="6" t="n">
        <v>48</v>
      </c>
      <c r="O1335" s="7" t="n">
        <v>48</v>
      </c>
    </row>
    <row r="1336" customFormat="false" ht="14.25" hidden="false" customHeight="false" outlineLevel="0" collapsed="false">
      <c r="A1336" s="6" t="s">
        <v>2677</v>
      </c>
      <c r="B1336" s="6" t="s">
        <v>11</v>
      </c>
      <c r="C1336" s="7" t="s">
        <v>2678</v>
      </c>
      <c r="D1336" s="8" t="n">
        <v>726</v>
      </c>
      <c r="E1336" s="6" t="n">
        <v>48</v>
      </c>
      <c r="F1336" s="7" t="n">
        <v>48</v>
      </c>
      <c r="G1336" s="8" t="n">
        <v>726</v>
      </c>
      <c r="H1336" s="6" t="n">
        <v>48</v>
      </c>
      <c r="I1336" s="7" t="n">
        <v>48</v>
      </c>
      <c r="J1336" s="8" t="n">
        <v>726</v>
      </c>
      <c r="K1336" s="6" t="n">
        <v>51</v>
      </c>
      <c r="L1336" s="7" t="n">
        <v>51</v>
      </c>
      <c r="M1336" s="8" t="n">
        <v>726</v>
      </c>
      <c r="N1336" s="6" t="n">
        <v>46</v>
      </c>
      <c r="O1336" s="7" t="n">
        <v>46</v>
      </c>
    </row>
    <row r="1337" customFormat="false" ht="14.25" hidden="false" customHeight="false" outlineLevel="0" collapsed="false">
      <c r="A1337" s="6" t="s">
        <v>2679</v>
      </c>
      <c r="B1337" s="6" t="s">
        <v>11</v>
      </c>
      <c r="C1337" s="7" t="s">
        <v>2680</v>
      </c>
      <c r="D1337" s="8" t="n">
        <v>1254</v>
      </c>
      <c r="E1337" s="6" t="n">
        <v>57</v>
      </c>
      <c r="F1337" s="7" t="n">
        <v>57</v>
      </c>
      <c r="G1337" s="8" t="n">
        <v>1254</v>
      </c>
      <c r="H1337" s="6" t="n">
        <v>48</v>
      </c>
      <c r="I1337" s="7" t="n">
        <v>48</v>
      </c>
      <c r="J1337" s="8" t="n">
        <v>1254</v>
      </c>
      <c r="K1337" s="6" t="n">
        <v>88</v>
      </c>
      <c r="L1337" s="7" t="n">
        <v>88</v>
      </c>
      <c r="M1337" s="8" t="n">
        <v>1254</v>
      </c>
      <c r="N1337" s="6" t="n">
        <v>72</v>
      </c>
      <c r="O1337" s="7" t="n">
        <v>72</v>
      </c>
    </row>
    <row r="1338" customFormat="false" ht="14.25" hidden="false" customHeight="false" outlineLevel="0" collapsed="false">
      <c r="A1338" s="6" t="s">
        <v>2681</v>
      </c>
      <c r="B1338" s="6" t="s">
        <v>11</v>
      </c>
      <c r="C1338" s="7" t="s">
        <v>2682</v>
      </c>
      <c r="D1338" s="8" t="n">
        <v>678</v>
      </c>
      <c r="E1338" s="6" t="n">
        <v>26</v>
      </c>
      <c r="F1338" s="7" t="n">
        <v>26</v>
      </c>
      <c r="G1338" s="8" t="n">
        <v>678</v>
      </c>
      <c r="H1338" s="6" t="n">
        <v>19</v>
      </c>
      <c r="I1338" s="7" t="n">
        <v>19</v>
      </c>
      <c r="J1338" s="8" t="n">
        <v>678</v>
      </c>
      <c r="K1338" s="6" t="n">
        <v>27</v>
      </c>
      <c r="L1338" s="7" t="n">
        <v>27</v>
      </c>
      <c r="M1338" s="8" t="n">
        <v>678</v>
      </c>
      <c r="N1338" s="6" t="n">
        <v>25</v>
      </c>
      <c r="O1338" s="7" t="n">
        <v>25</v>
      </c>
    </row>
    <row r="1339" customFormat="false" ht="14.25" hidden="false" customHeight="false" outlineLevel="0" collapsed="false">
      <c r="A1339" s="6" t="s">
        <v>2683</v>
      </c>
      <c r="B1339" s="6" t="s">
        <v>11</v>
      </c>
      <c r="C1339" s="7" t="s">
        <v>2684</v>
      </c>
      <c r="D1339" s="8" t="n">
        <v>2562</v>
      </c>
      <c r="E1339" s="6" t="n">
        <v>112</v>
      </c>
      <c r="F1339" s="7" t="n">
        <v>112</v>
      </c>
      <c r="G1339" s="8" t="n">
        <v>2562</v>
      </c>
      <c r="H1339" s="6" t="n">
        <v>128</v>
      </c>
      <c r="I1339" s="7" t="n">
        <v>128</v>
      </c>
      <c r="J1339" s="8" t="n">
        <v>2562</v>
      </c>
      <c r="K1339" s="6" t="n">
        <v>158</v>
      </c>
      <c r="L1339" s="7" t="n">
        <v>158</v>
      </c>
      <c r="M1339" s="8" t="n">
        <v>2562</v>
      </c>
      <c r="N1339" s="6" t="n">
        <v>134</v>
      </c>
      <c r="O1339" s="7" t="n">
        <v>134</v>
      </c>
    </row>
    <row r="1340" customFormat="false" ht="14.25" hidden="false" customHeight="false" outlineLevel="0" collapsed="false">
      <c r="A1340" s="6" t="s">
        <v>2685</v>
      </c>
      <c r="B1340" s="6" t="s">
        <v>11</v>
      </c>
      <c r="C1340" s="7" t="s">
        <v>2686</v>
      </c>
      <c r="D1340" s="8" t="n">
        <v>1275</v>
      </c>
      <c r="E1340" s="6" t="n">
        <v>2697</v>
      </c>
      <c r="F1340" s="7" t="n">
        <v>2697</v>
      </c>
      <c r="G1340" s="8" t="n">
        <v>1275</v>
      </c>
      <c r="H1340" s="6" t="n">
        <v>3042</v>
      </c>
      <c r="I1340" s="7" t="n">
        <v>3042</v>
      </c>
      <c r="J1340" s="8" t="n">
        <v>1275</v>
      </c>
      <c r="K1340" s="6" t="n">
        <v>3109</v>
      </c>
      <c r="L1340" s="7" t="n">
        <v>3109</v>
      </c>
      <c r="M1340" s="8" t="n">
        <v>1275</v>
      </c>
      <c r="N1340" s="6" t="n">
        <v>3225</v>
      </c>
      <c r="O1340" s="7" t="n">
        <v>3225</v>
      </c>
    </row>
    <row r="1341" customFormat="false" ht="14.25" hidden="false" customHeight="false" outlineLevel="0" collapsed="false">
      <c r="A1341" s="6" t="s">
        <v>2687</v>
      </c>
      <c r="B1341" s="6" t="s">
        <v>11</v>
      </c>
      <c r="C1341" s="7" t="s">
        <v>2688</v>
      </c>
      <c r="D1341" s="8" t="n">
        <v>3042</v>
      </c>
      <c r="E1341" s="6" t="n">
        <v>2124</v>
      </c>
      <c r="F1341" s="7" t="n">
        <v>2124</v>
      </c>
      <c r="G1341" s="8" t="n">
        <v>3042</v>
      </c>
      <c r="H1341" s="6" t="n">
        <v>2336</v>
      </c>
      <c r="I1341" s="7" t="n">
        <v>2336</v>
      </c>
      <c r="J1341" s="8" t="n">
        <v>3042</v>
      </c>
      <c r="K1341" s="6" t="n">
        <v>2625</v>
      </c>
      <c r="L1341" s="7" t="n">
        <v>2625</v>
      </c>
      <c r="M1341" s="8" t="n">
        <v>3042</v>
      </c>
      <c r="N1341" s="6" t="n">
        <v>2684</v>
      </c>
      <c r="O1341" s="7" t="n">
        <v>2684</v>
      </c>
    </row>
    <row r="1342" customFormat="false" ht="14.25" hidden="false" customHeight="false" outlineLevel="0" collapsed="false">
      <c r="A1342" s="6" t="s">
        <v>2689</v>
      </c>
      <c r="B1342" s="6" t="s">
        <v>11</v>
      </c>
      <c r="C1342" s="7" t="s">
        <v>2690</v>
      </c>
      <c r="D1342" s="8" t="n">
        <v>300</v>
      </c>
      <c r="E1342" s="6" t="n">
        <v>138</v>
      </c>
      <c r="F1342" s="7" t="n">
        <v>138</v>
      </c>
      <c r="G1342" s="8" t="n">
        <v>300</v>
      </c>
      <c r="H1342" s="6" t="n">
        <v>100</v>
      </c>
      <c r="I1342" s="7" t="n">
        <v>100</v>
      </c>
      <c r="J1342" s="8" t="n">
        <v>300</v>
      </c>
      <c r="K1342" s="6" t="n">
        <v>211</v>
      </c>
      <c r="L1342" s="7" t="n">
        <v>211</v>
      </c>
      <c r="M1342" s="8" t="n">
        <v>300</v>
      </c>
      <c r="N1342" s="6" t="n">
        <v>122</v>
      </c>
      <c r="O1342" s="7" t="n">
        <v>122</v>
      </c>
    </row>
    <row r="1343" customFormat="false" ht="14.25" hidden="false" customHeight="false" outlineLevel="0" collapsed="false">
      <c r="A1343" s="6" t="s">
        <v>2691</v>
      </c>
      <c r="B1343" s="6" t="s">
        <v>11</v>
      </c>
      <c r="C1343" s="7" t="s">
        <v>2692</v>
      </c>
      <c r="D1343" s="8" t="n">
        <v>2229</v>
      </c>
      <c r="E1343" s="6" t="n">
        <v>647</v>
      </c>
      <c r="F1343" s="7" t="n">
        <v>647</v>
      </c>
      <c r="G1343" s="8" t="n">
        <v>2229</v>
      </c>
      <c r="H1343" s="6" t="n">
        <v>769</v>
      </c>
      <c r="I1343" s="7" t="n">
        <v>769</v>
      </c>
      <c r="J1343" s="8" t="n">
        <v>2229</v>
      </c>
      <c r="K1343" s="6" t="n">
        <v>748</v>
      </c>
      <c r="L1343" s="7" t="n">
        <v>748</v>
      </c>
      <c r="M1343" s="8" t="n">
        <v>2229</v>
      </c>
      <c r="N1343" s="6" t="n">
        <v>667</v>
      </c>
      <c r="O1343" s="7" t="n">
        <v>667</v>
      </c>
    </row>
    <row r="1344" customFormat="false" ht="14.25" hidden="false" customHeight="false" outlineLevel="0" collapsed="false">
      <c r="A1344" s="6" t="s">
        <v>2693</v>
      </c>
      <c r="B1344" s="6" t="s">
        <v>11</v>
      </c>
      <c r="C1344" s="7" t="s">
        <v>2694</v>
      </c>
      <c r="D1344" s="8" t="n">
        <v>1776</v>
      </c>
      <c r="E1344" s="6" t="n">
        <v>544</v>
      </c>
      <c r="F1344" s="7" t="n">
        <v>544</v>
      </c>
      <c r="G1344" s="8" t="n">
        <v>1776</v>
      </c>
      <c r="H1344" s="6" t="n">
        <v>670</v>
      </c>
      <c r="I1344" s="7" t="n">
        <v>670</v>
      </c>
      <c r="J1344" s="8" t="n">
        <v>1776</v>
      </c>
      <c r="K1344" s="6" t="n">
        <v>776</v>
      </c>
      <c r="L1344" s="7" t="n">
        <v>776</v>
      </c>
      <c r="M1344" s="8" t="n">
        <v>1776</v>
      </c>
      <c r="N1344" s="6" t="n">
        <v>752</v>
      </c>
      <c r="O1344" s="7" t="n">
        <v>752</v>
      </c>
    </row>
    <row r="1345" customFormat="false" ht="14.25" hidden="false" customHeight="false" outlineLevel="0" collapsed="false">
      <c r="A1345" s="6" t="s">
        <v>2695</v>
      </c>
      <c r="B1345" s="6" t="s">
        <v>11</v>
      </c>
      <c r="C1345" s="7" t="s">
        <v>2696</v>
      </c>
      <c r="D1345" s="8" t="n">
        <v>1824</v>
      </c>
      <c r="E1345" s="6" t="n">
        <v>312</v>
      </c>
      <c r="F1345" s="7" t="n">
        <v>312</v>
      </c>
      <c r="G1345" s="8" t="n">
        <v>1824</v>
      </c>
      <c r="H1345" s="6" t="n">
        <v>410</v>
      </c>
      <c r="I1345" s="7" t="n">
        <v>410</v>
      </c>
      <c r="J1345" s="8" t="n">
        <v>1824</v>
      </c>
      <c r="K1345" s="6" t="n">
        <v>493</v>
      </c>
      <c r="L1345" s="7" t="n">
        <v>493</v>
      </c>
      <c r="M1345" s="8" t="n">
        <v>1824</v>
      </c>
      <c r="N1345" s="6" t="n">
        <v>538</v>
      </c>
      <c r="O1345" s="7" t="n">
        <v>538</v>
      </c>
    </row>
    <row r="1346" customFormat="false" ht="14.25" hidden="false" customHeight="false" outlineLevel="0" collapsed="false">
      <c r="A1346" s="6" t="s">
        <v>2697</v>
      </c>
      <c r="B1346" s="6" t="s">
        <v>11</v>
      </c>
      <c r="C1346" s="7" t="s">
        <v>2698</v>
      </c>
      <c r="D1346" s="8" t="n">
        <v>546</v>
      </c>
      <c r="E1346" s="6" t="n">
        <v>58172</v>
      </c>
      <c r="F1346" s="7" t="n">
        <v>58233</v>
      </c>
      <c r="G1346" s="8" t="n">
        <v>546</v>
      </c>
      <c r="H1346" s="6" t="n">
        <v>67998</v>
      </c>
      <c r="I1346" s="7" t="n">
        <v>68059</v>
      </c>
      <c r="J1346" s="8" t="n">
        <v>546</v>
      </c>
      <c r="K1346" s="6" t="n">
        <v>84627</v>
      </c>
      <c r="L1346" s="7" t="n">
        <v>84734</v>
      </c>
      <c r="M1346" s="8" t="n">
        <v>546</v>
      </c>
      <c r="N1346" s="6" t="n">
        <v>87648</v>
      </c>
      <c r="O1346" s="7" t="n">
        <v>87765</v>
      </c>
    </row>
    <row r="1347" customFormat="false" ht="14.25" hidden="false" customHeight="false" outlineLevel="0" collapsed="false">
      <c r="A1347" s="6" t="s">
        <v>2699</v>
      </c>
      <c r="B1347" s="6" t="s">
        <v>11</v>
      </c>
      <c r="C1347" s="7" t="s">
        <v>2700</v>
      </c>
      <c r="D1347" s="8" t="n">
        <v>429</v>
      </c>
      <c r="E1347" s="6" t="n">
        <v>681</v>
      </c>
      <c r="F1347" s="7" t="n">
        <v>681</v>
      </c>
      <c r="G1347" s="8" t="n">
        <v>429</v>
      </c>
      <c r="H1347" s="6" t="n">
        <v>763</v>
      </c>
      <c r="I1347" s="7" t="n">
        <v>763</v>
      </c>
      <c r="J1347" s="8" t="n">
        <v>429</v>
      </c>
      <c r="K1347" s="6" t="n">
        <v>888</v>
      </c>
      <c r="L1347" s="7" t="n">
        <v>888</v>
      </c>
      <c r="M1347" s="8" t="n">
        <v>429</v>
      </c>
      <c r="N1347" s="6" t="n">
        <v>871</v>
      </c>
      <c r="O1347" s="7" t="n">
        <v>871</v>
      </c>
    </row>
    <row r="1348" customFormat="false" ht="14.25" hidden="false" customHeight="false" outlineLevel="0" collapsed="false">
      <c r="A1348" s="6" t="s">
        <v>2701</v>
      </c>
      <c r="B1348" s="6" t="s">
        <v>11</v>
      </c>
      <c r="C1348" s="7" t="s">
        <v>2702</v>
      </c>
      <c r="D1348" s="8" t="n">
        <v>609</v>
      </c>
      <c r="E1348" s="6" t="n">
        <v>840</v>
      </c>
      <c r="F1348" s="7" t="n">
        <v>840</v>
      </c>
      <c r="G1348" s="8" t="n">
        <v>609</v>
      </c>
      <c r="H1348" s="6" t="n">
        <v>971</v>
      </c>
      <c r="I1348" s="7" t="n">
        <v>971</v>
      </c>
      <c r="J1348" s="8" t="n">
        <v>609</v>
      </c>
      <c r="K1348" s="6" t="n">
        <v>1060</v>
      </c>
      <c r="L1348" s="7" t="n">
        <v>1060</v>
      </c>
      <c r="M1348" s="8" t="n">
        <v>609</v>
      </c>
      <c r="N1348" s="6" t="n">
        <v>1066</v>
      </c>
      <c r="O1348" s="7" t="n">
        <v>1066</v>
      </c>
    </row>
    <row r="1349" customFormat="false" ht="14.25" hidden="false" customHeight="false" outlineLevel="0" collapsed="false">
      <c r="A1349" s="6" t="s">
        <v>2703</v>
      </c>
      <c r="B1349" s="6" t="s">
        <v>11</v>
      </c>
      <c r="C1349" s="7" t="s">
        <v>2704</v>
      </c>
      <c r="D1349" s="8" t="n">
        <v>213</v>
      </c>
      <c r="E1349" s="6" t="n">
        <v>2649</v>
      </c>
      <c r="F1349" s="7" t="n">
        <v>2649</v>
      </c>
      <c r="G1349" s="8" t="n">
        <v>213</v>
      </c>
      <c r="H1349" s="6" t="n">
        <v>2776</v>
      </c>
      <c r="I1349" s="7" t="n">
        <v>2776</v>
      </c>
      <c r="J1349" s="8" t="n">
        <v>213</v>
      </c>
      <c r="K1349" s="6" t="n">
        <v>5918</v>
      </c>
      <c r="L1349" s="7" t="n">
        <v>5918</v>
      </c>
      <c r="M1349" s="8" t="n">
        <v>213</v>
      </c>
      <c r="N1349" s="6" t="n">
        <v>5825</v>
      </c>
      <c r="O1349" s="7" t="n">
        <v>5825</v>
      </c>
    </row>
    <row r="1350" customFormat="false" ht="14.25" hidden="false" customHeight="false" outlineLevel="0" collapsed="false">
      <c r="A1350" s="6" t="s">
        <v>2705</v>
      </c>
      <c r="B1350" s="6" t="s">
        <v>11</v>
      </c>
      <c r="C1350" s="7" t="s">
        <v>2706</v>
      </c>
      <c r="D1350" s="8" t="n">
        <v>222</v>
      </c>
      <c r="E1350" s="6" t="n">
        <v>2347</v>
      </c>
      <c r="F1350" s="7" t="n">
        <v>2347</v>
      </c>
      <c r="G1350" s="8" t="n">
        <v>222</v>
      </c>
      <c r="H1350" s="6" t="n">
        <v>2481</v>
      </c>
      <c r="I1350" s="7" t="n">
        <v>2481</v>
      </c>
      <c r="J1350" s="8" t="n">
        <v>222</v>
      </c>
      <c r="K1350" s="6" t="n">
        <v>5284</v>
      </c>
      <c r="L1350" s="7" t="n">
        <v>5284</v>
      </c>
      <c r="M1350" s="8" t="n">
        <v>222</v>
      </c>
      <c r="N1350" s="6" t="n">
        <v>5264</v>
      </c>
      <c r="O1350" s="7" t="n">
        <v>5264</v>
      </c>
    </row>
    <row r="1351" customFormat="false" ht="14.25" hidden="false" customHeight="false" outlineLevel="0" collapsed="false">
      <c r="A1351" s="6" t="s">
        <v>2707</v>
      </c>
      <c r="B1351" s="6" t="s">
        <v>11</v>
      </c>
      <c r="C1351" s="7" t="s">
        <v>2708</v>
      </c>
      <c r="D1351" s="8" t="n">
        <v>2172</v>
      </c>
      <c r="E1351" s="6" t="n">
        <v>16261</v>
      </c>
      <c r="F1351" s="7" t="n">
        <v>16261</v>
      </c>
      <c r="G1351" s="8" t="n">
        <v>2172</v>
      </c>
      <c r="H1351" s="6" t="n">
        <v>19938</v>
      </c>
      <c r="I1351" s="7" t="n">
        <v>19938</v>
      </c>
      <c r="J1351" s="8" t="n">
        <v>2172</v>
      </c>
      <c r="K1351" s="6" t="n">
        <v>57026</v>
      </c>
      <c r="L1351" s="7" t="n">
        <v>57026</v>
      </c>
      <c r="M1351" s="8" t="n">
        <v>2172</v>
      </c>
      <c r="N1351" s="6" t="n">
        <v>56605</v>
      </c>
      <c r="O1351" s="7" t="n">
        <v>56605</v>
      </c>
    </row>
    <row r="1352" customFormat="false" ht="14.25" hidden="false" customHeight="false" outlineLevel="0" collapsed="false">
      <c r="A1352" s="6" t="s">
        <v>2709</v>
      </c>
      <c r="B1352" s="6" t="s">
        <v>11</v>
      </c>
      <c r="C1352" s="7" t="s">
        <v>2710</v>
      </c>
      <c r="D1352" s="8" t="n">
        <v>159</v>
      </c>
      <c r="E1352" s="6" t="n">
        <v>49</v>
      </c>
      <c r="F1352" s="7" t="n">
        <v>49</v>
      </c>
      <c r="G1352" s="8" t="n">
        <v>159</v>
      </c>
      <c r="H1352" s="6" t="n">
        <v>151</v>
      </c>
      <c r="I1352" s="7" t="n">
        <v>151</v>
      </c>
      <c r="J1352" s="8" t="n">
        <v>159</v>
      </c>
      <c r="K1352" s="6" t="n">
        <v>1134</v>
      </c>
      <c r="L1352" s="7" t="n">
        <v>1134</v>
      </c>
      <c r="M1352" s="8" t="n">
        <v>159</v>
      </c>
      <c r="N1352" s="6" t="n">
        <v>1157</v>
      </c>
      <c r="O1352" s="7" t="n">
        <v>1157</v>
      </c>
    </row>
    <row r="1353" customFormat="false" ht="14.25" hidden="false" customHeight="false" outlineLevel="0" collapsed="false">
      <c r="A1353" s="6" t="s">
        <v>2711</v>
      </c>
      <c r="B1353" s="6" t="s">
        <v>11</v>
      </c>
      <c r="C1353" s="7" t="s">
        <v>2712</v>
      </c>
      <c r="D1353" s="8" t="n">
        <v>711</v>
      </c>
      <c r="E1353" s="6" t="n">
        <v>480</v>
      </c>
      <c r="F1353" s="7" t="n">
        <v>480</v>
      </c>
      <c r="G1353" s="8" t="n">
        <v>711</v>
      </c>
      <c r="H1353" s="6" t="n">
        <v>467</v>
      </c>
      <c r="I1353" s="7" t="n">
        <v>467</v>
      </c>
      <c r="J1353" s="8" t="n">
        <v>711</v>
      </c>
      <c r="K1353" s="6" t="n">
        <v>454</v>
      </c>
      <c r="L1353" s="7" t="n">
        <v>454</v>
      </c>
      <c r="M1353" s="8" t="n">
        <v>711</v>
      </c>
      <c r="N1353" s="6" t="n">
        <v>495</v>
      </c>
      <c r="O1353" s="7" t="n">
        <v>495</v>
      </c>
    </row>
    <row r="1354" customFormat="false" ht="14.25" hidden="false" customHeight="false" outlineLevel="0" collapsed="false">
      <c r="A1354" s="6" t="s">
        <v>2713</v>
      </c>
      <c r="B1354" s="6" t="s">
        <v>11</v>
      </c>
      <c r="C1354" s="7" t="s">
        <v>2714</v>
      </c>
      <c r="D1354" s="8" t="n">
        <v>771</v>
      </c>
      <c r="E1354" s="6" t="n">
        <v>316</v>
      </c>
      <c r="F1354" s="7" t="n">
        <v>316</v>
      </c>
      <c r="G1354" s="8" t="n">
        <v>771</v>
      </c>
      <c r="H1354" s="6" t="n">
        <v>300</v>
      </c>
      <c r="I1354" s="7" t="n">
        <v>300</v>
      </c>
      <c r="J1354" s="8" t="n">
        <v>771</v>
      </c>
      <c r="K1354" s="6" t="n">
        <v>295</v>
      </c>
      <c r="L1354" s="7" t="n">
        <v>295</v>
      </c>
      <c r="M1354" s="8" t="n">
        <v>771</v>
      </c>
      <c r="N1354" s="6" t="n">
        <v>296</v>
      </c>
      <c r="O1354" s="7" t="n">
        <v>296</v>
      </c>
    </row>
    <row r="1355" customFormat="false" ht="14.25" hidden="false" customHeight="false" outlineLevel="0" collapsed="false">
      <c r="A1355" s="6" t="s">
        <v>2715</v>
      </c>
      <c r="B1355" s="6" t="s">
        <v>11</v>
      </c>
      <c r="C1355" s="7" t="s">
        <v>2716</v>
      </c>
      <c r="D1355" s="8" t="n">
        <v>732</v>
      </c>
      <c r="E1355" s="6" t="n">
        <v>420</v>
      </c>
      <c r="F1355" s="7" t="n">
        <v>420</v>
      </c>
      <c r="G1355" s="8" t="n">
        <v>732</v>
      </c>
      <c r="H1355" s="6" t="n">
        <v>439</v>
      </c>
      <c r="I1355" s="7" t="n">
        <v>439</v>
      </c>
      <c r="J1355" s="8" t="n">
        <v>732</v>
      </c>
      <c r="K1355" s="6" t="n">
        <v>441</v>
      </c>
      <c r="L1355" s="7" t="n">
        <v>441</v>
      </c>
      <c r="M1355" s="8" t="n">
        <v>732</v>
      </c>
      <c r="N1355" s="6" t="n">
        <v>483</v>
      </c>
      <c r="O1355" s="7" t="n">
        <v>483</v>
      </c>
    </row>
    <row r="1356" customFormat="false" ht="14.25" hidden="false" customHeight="false" outlineLevel="0" collapsed="false">
      <c r="A1356" s="6" t="s">
        <v>2717</v>
      </c>
      <c r="B1356" s="6" t="s">
        <v>11</v>
      </c>
      <c r="C1356" s="7" t="s">
        <v>2718</v>
      </c>
      <c r="D1356" s="8" t="n">
        <v>960</v>
      </c>
      <c r="E1356" s="6" t="n">
        <v>2666</v>
      </c>
      <c r="F1356" s="7" t="n">
        <v>2666</v>
      </c>
      <c r="G1356" s="8" t="n">
        <v>960</v>
      </c>
      <c r="H1356" s="6" t="n">
        <v>2555</v>
      </c>
      <c r="I1356" s="7" t="n">
        <v>2555</v>
      </c>
      <c r="J1356" s="8" t="n">
        <v>960</v>
      </c>
      <c r="K1356" s="6" t="n">
        <v>2368</v>
      </c>
      <c r="L1356" s="7" t="n">
        <v>2368</v>
      </c>
      <c r="M1356" s="8" t="n">
        <v>960</v>
      </c>
      <c r="N1356" s="6" t="n">
        <v>2616</v>
      </c>
      <c r="O1356" s="7" t="n">
        <v>2616</v>
      </c>
    </row>
    <row r="1357" customFormat="false" ht="14.25" hidden="false" customHeight="false" outlineLevel="0" collapsed="false">
      <c r="A1357" s="6" t="s">
        <v>2719</v>
      </c>
      <c r="B1357" s="6" t="s">
        <v>11</v>
      </c>
      <c r="C1357" s="7" t="s">
        <v>2720</v>
      </c>
      <c r="D1357" s="8" t="n">
        <v>597</v>
      </c>
      <c r="E1357" s="6" t="n">
        <v>3852</v>
      </c>
      <c r="F1357" s="7" t="n">
        <v>3852</v>
      </c>
      <c r="G1357" s="8" t="n">
        <v>597</v>
      </c>
      <c r="H1357" s="6" t="n">
        <v>3336</v>
      </c>
      <c r="I1357" s="7" t="n">
        <v>3336</v>
      </c>
      <c r="J1357" s="8" t="n">
        <v>597</v>
      </c>
      <c r="K1357" s="6" t="n">
        <v>5536</v>
      </c>
      <c r="L1357" s="7" t="n">
        <v>5536</v>
      </c>
      <c r="M1357" s="8" t="n">
        <v>597</v>
      </c>
      <c r="N1357" s="6" t="n">
        <v>4588</v>
      </c>
      <c r="O1357" s="7" t="n">
        <v>4588</v>
      </c>
    </row>
    <row r="1358" customFormat="false" ht="14.25" hidden="false" customHeight="false" outlineLevel="0" collapsed="false">
      <c r="A1358" s="6" t="s">
        <v>2721</v>
      </c>
      <c r="B1358" s="6" t="s">
        <v>11</v>
      </c>
      <c r="C1358" s="7" t="s">
        <v>2722</v>
      </c>
      <c r="D1358" s="8" t="n">
        <v>600</v>
      </c>
      <c r="E1358" s="6" t="n">
        <v>15</v>
      </c>
      <c r="F1358" s="7" t="n">
        <v>15</v>
      </c>
      <c r="G1358" s="8" t="n">
        <v>600</v>
      </c>
      <c r="H1358" s="6" t="n">
        <v>11</v>
      </c>
      <c r="I1358" s="7" t="n">
        <v>11</v>
      </c>
      <c r="J1358" s="8" t="n">
        <v>600</v>
      </c>
      <c r="K1358" s="6" t="n">
        <v>17</v>
      </c>
      <c r="L1358" s="7" t="n">
        <v>17</v>
      </c>
      <c r="M1358" s="8" t="n">
        <v>600</v>
      </c>
      <c r="N1358" s="6" t="n">
        <v>28</v>
      </c>
      <c r="O1358" s="7" t="n">
        <v>28</v>
      </c>
    </row>
    <row r="1359" customFormat="false" ht="14.25" hidden="false" customHeight="false" outlineLevel="0" collapsed="false">
      <c r="A1359" s="6" t="s">
        <v>2723</v>
      </c>
      <c r="B1359" s="6" t="s">
        <v>11</v>
      </c>
      <c r="C1359" s="7" t="s">
        <v>2724</v>
      </c>
      <c r="D1359" s="8" t="n">
        <v>468</v>
      </c>
      <c r="E1359" s="6" t="n">
        <v>8</v>
      </c>
      <c r="F1359" s="7" t="n">
        <v>8</v>
      </c>
      <c r="G1359" s="8" t="n">
        <v>468</v>
      </c>
      <c r="H1359" s="6" t="n">
        <v>10</v>
      </c>
      <c r="I1359" s="7" t="n">
        <v>10</v>
      </c>
      <c r="J1359" s="8" t="n">
        <v>468</v>
      </c>
      <c r="K1359" s="6" t="n">
        <v>7</v>
      </c>
      <c r="L1359" s="7" t="n">
        <v>7</v>
      </c>
      <c r="M1359" s="8" t="n">
        <v>468</v>
      </c>
      <c r="N1359" s="6" t="n">
        <v>4</v>
      </c>
      <c r="O1359" s="7" t="n">
        <v>4</v>
      </c>
    </row>
    <row r="1360" customFormat="false" ht="14.25" hidden="false" customHeight="false" outlineLevel="0" collapsed="false">
      <c r="A1360" s="6" t="s">
        <v>2725</v>
      </c>
      <c r="B1360" s="6" t="s">
        <v>11</v>
      </c>
      <c r="C1360" s="7" t="s">
        <v>2726</v>
      </c>
      <c r="D1360" s="8" t="n">
        <v>918</v>
      </c>
      <c r="E1360" s="6" t="n">
        <v>39</v>
      </c>
      <c r="F1360" s="7" t="n">
        <v>39</v>
      </c>
      <c r="G1360" s="8" t="n">
        <v>918</v>
      </c>
      <c r="H1360" s="6" t="n">
        <v>47</v>
      </c>
      <c r="I1360" s="7" t="n">
        <v>47</v>
      </c>
      <c r="J1360" s="8" t="n">
        <v>918</v>
      </c>
      <c r="K1360" s="6" t="n">
        <v>36</v>
      </c>
      <c r="L1360" s="7" t="n">
        <v>36</v>
      </c>
      <c r="M1360" s="8" t="n">
        <v>918</v>
      </c>
      <c r="N1360" s="6" t="n">
        <v>62</v>
      </c>
      <c r="O1360" s="7" t="n">
        <v>62</v>
      </c>
    </row>
    <row r="1361" customFormat="false" ht="14.25" hidden="false" customHeight="false" outlineLevel="0" collapsed="false">
      <c r="A1361" s="6" t="s">
        <v>2727</v>
      </c>
      <c r="B1361" s="6" t="s">
        <v>11</v>
      </c>
      <c r="C1361" s="7" t="s">
        <v>2728</v>
      </c>
      <c r="D1361" s="8" t="n">
        <v>1119</v>
      </c>
      <c r="E1361" s="6" t="n">
        <v>413</v>
      </c>
      <c r="F1361" s="7" t="n">
        <v>536</v>
      </c>
      <c r="G1361" s="8" t="n">
        <v>1119</v>
      </c>
      <c r="H1361" s="6" t="n">
        <v>479</v>
      </c>
      <c r="I1361" s="7" t="n">
        <v>630</v>
      </c>
      <c r="J1361" s="8" t="n">
        <v>1119</v>
      </c>
      <c r="K1361" s="6" t="n">
        <v>442</v>
      </c>
      <c r="L1361" s="7" t="n">
        <v>612</v>
      </c>
      <c r="M1361" s="8" t="n">
        <v>1119</v>
      </c>
      <c r="N1361" s="6" t="n">
        <v>395</v>
      </c>
      <c r="O1361" s="7" t="n">
        <v>544</v>
      </c>
    </row>
    <row r="1362" customFormat="false" ht="14.25" hidden="false" customHeight="false" outlineLevel="0" collapsed="false">
      <c r="A1362" s="6" t="s">
        <v>2729</v>
      </c>
      <c r="B1362" s="6" t="s">
        <v>11</v>
      </c>
      <c r="C1362" s="7" t="s">
        <v>2730</v>
      </c>
      <c r="D1362" s="8" t="n">
        <v>981</v>
      </c>
      <c r="E1362" s="6" t="n">
        <v>214</v>
      </c>
      <c r="F1362" s="7" t="n">
        <v>214</v>
      </c>
      <c r="G1362" s="8" t="n">
        <v>981</v>
      </c>
      <c r="H1362" s="6" t="n">
        <v>214</v>
      </c>
      <c r="I1362" s="7" t="n">
        <v>214</v>
      </c>
      <c r="J1362" s="8" t="n">
        <v>981</v>
      </c>
      <c r="K1362" s="6" t="n">
        <v>285</v>
      </c>
      <c r="L1362" s="7" t="n">
        <v>285</v>
      </c>
      <c r="M1362" s="8" t="n">
        <v>981</v>
      </c>
      <c r="N1362" s="6" t="n">
        <v>320</v>
      </c>
      <c r="O1362" s="7" t="n">
        <v>320</v>
      </c>
    </row>
    <row r="1363" customFormat="false" ht="14.25" hidden="false" customHeight="false" outlineLevel="0" collapsed="false">
      <c r="A1363" s="6" t="s">
        <v>2731</v>
      </c>
      <c r="B1363" s="6" t="s">
        <v>11</v>
      </c>
      <c r="C1363" s="7" t="s">
        <v>2732</v>
      </c>
      <c r="D1363" s="8" t="n">
        <v>657</v>
      </c>
      <c r="E1363" s="6" t="n">
        <v>89</v>
      </c>
      <c r="F1363" s="7" t="n">
        <v>89</v>
      </c>
      <c r="G1363" s="8" t="n">
        <v>657</v>
      </c>
      <c r="H1363" s="6" t="n">
        <v>112</v>
      </c>
      <c r="I1363" s="7" t="n">
        <v>112</v>
      </c>
      <c r="J1363" s="8" t="n">
        <v>657</v>
      </c>
      <c r="K1363" s="6" t="n">
        <v>173</v>
      </c>
      <c r="L1363" s="7" t="n">
        <v>173</v>
      </c>
      <c r="M1363" s="8" t="n">
        <v>657</v>
      </c>
      <c r="N1363" s="6" t="n">
        <v>157</v>
      </c>
      <c r="O1363" s="7" t="n">
        <v>157</v>
      </c>
    </row>
    <row r="1364" customFormat="false" ht="14.25" hidden="false" customHeight="false" outlineLevel="0" collapsed="false">
      <c r="A1364" s="6" t="s">
        <v>2733</v>
      </c>
      <c r="B1364" s="6" t="s">
        <v>11</v>
      </c>
      <c r="C1364" s="7" t="s">
        <v>2734</v>
      </c>
      <c r="D1364" s="8" t="n">
        <v>792</v>
      </c>
      <c r="E1364" s="6" t="n">
        <v>225</v>
      </c>
      <c r="F1364" s="7" t="n">
        <v>225</v>
      </c>
      <c r="G1364" s="8" t="n">
        <v>792</v>
      </c>
      <c r="H1364" s="6" t="n">
        <v>267</v>
      </c>
      <c r="I1364" s="7" t="n">
        <v>267</v>
      </c>
      <c r="J1364" s="8" t="n">
        <v>792</v>
      </c>
      <c r="K1364" s="6" t="n">
        <v>290</v>
      </c>
      <c r="L1364" s="7" t="n">
        <v>290</v>
      </c>
      <c r="M1364" s="8" t="n">
        <v>792</v>
      </c>
      <c r="N1364" s="6" t="n">
        <v>303</v>
      </c>
      <c r="O1364" s="7" t="n">
        <v>303</v>
      </c>
    </row>
    <row r="1365" customFormat="false" ht="14.25" hidden="false" customHeight="false" outlineLevel="0" collapsed="false">
      <c r="A1365" s="6" t="s">
        <v>2735</v>
      </c>
      <c r="B1365" s="6" t="s">
        <v>11</v>
      </c>
      <c r="C1365" s="7" t="s">
        <v>2736</v>
      </c>
      <c r="D1365" s="8" t="n">
        <v>2739</v>
      </c>
      <c r="E1365" s="6" t="n">
        <v>1420</v>
      </c>
      <c r="F1365" s="7" t="n">
        <v>1420</v>
      </c>
      <c r="G1365" s="8" t="n">
        <v>2739</v>
      </c>
      <c r="H1365" s="6" t="n">
        <v>1472</v>
      </c>
      <c r="I1365" s="7" t="n">
        <v>1472</v>
      </c>
      <c r="J1365" s="8" t="n">
        <v>2739</v>
      </c>
      <c r="K1365" s="6" t="n">
        <v>1490</v>
      </c>
      <c r="L1365" s="7" t="n">
        <v>1490</v>
      </c>
      <c r="M1365" s="8" t="n">
        <v>2739</v>
      </c>
      <c r="N1365" s="6" t="n">
        <v>1333</v>
      </c>
      <c r="O1365" s="7" t="n">
        <v>1333</v>
      </c>
    </row>
    <row r="1366" customFormat="false" ht="14.25" hidden="false" customHeight="false" outlineLevel="0" collapsed="false">
      <c r="A1366" s="6" t="s">
        <v>2737</v>
      </c>
      <c r="B1366" s="6" t="s">
        <v>11</v>
      </c>
      <c r="C1366" s="7" t="s">
        <v>2738</v>
      </c>
      <c r="D1366" s="8" t="n">
        <v>609</v>
      </c>
      <c r="E1366" s="6" t="n">
        <v>558</v>
      </c>
      <c r="F1366" s="7" t="n">
        <v>558</v>
      </c>
      <c r="G1366" s="8" t="n">
        <v>609</v>
      </c>
      <c r="H1366" s="6" t="n">
        <v>584</v>
      </c>
      <c r="I1366" s="7" t="n">
        <v>584</v>
      </c>
      <c r="J1366" s="8" t="n">
        <v>609</v>
      </c>
      <c r="K1366" s="6" t="n">
        <v>657</v>
      </c>
      <c r="L1366" s="7" t="n">
        <v>657</v>
      </c>
      <c r="M1366" s="8" t="n">
        <v>609</v>
      </c>
      <c r="N1366" s="6" t="n">
        <v>708</v>
      </c>
      <c r="O1366" s="7" t="n">
        <v>708</v>
      </c>
    </row>
    <row r="1367" customFormat="false" ht="14.25" hidden="false" customHeight="false" outlineLevel="0" collapsed="false">
      <c r="A1367" s="6" t="s">
        <v>2739</v>
      </c>
      <c r="B1367" s="6" t="s">
        <v>11</v>
      </c>
      <c r="C1367" s="7" t="s">
        <v>2740</v>
      </c>
      <c r="D1367" s="8" t="n">
        <v>591</v>
      </c>
      <c r="E1367" s="6" t="n">
        <v>1487</v>
      </c>
      <c r="F1367" s="7" t="n">
        <v>1487</v>
      </c>
      <c r="G1367" s="8" t="n">
        <v>591</v>
      </c>
      <c r="H1367" s="6" t="n">
        <v>1654</v>
      </c>
      <c r="I1367" s="7" t="n">
        <v>1654</v>
      </c>
      <c r="J1367" s="8" t="n">
        <v>591</v>
      </c>
      <c r="K1367" s="6" t="n">
        <v>1498</v>
      </c>
      <c r="L1367" s="7" t="n">
        <v>1498</v>
      </c>
      <c r="M1367" s="8" t="n">
        <v>591</v>
      </c>
      <c r="N1367" s="6" t="n">
        <v>1588</v>
      </c>
      <c r="O1367" s="7" t="n">
        <v>1588</v>
      </c>
    </row>
    <row r="1368" customFormat="false" ht="14.25" hidden="false" customHeight="false" outlineLevel="0" collapsed="false">
      <c r="A1368" s="6" t="s">
        <v>2741</v>
      </c>
      <c r="B1368" s="6" t="s">
        <v>11</v>
      </c>
      <c r="C1368" s="7" t="s">
        <v>2742</v>
      </c>
      <c r="D1368" s="8" t="n">
        <v>804</v>
      </c>
      <c r="E1368" s="6" t="n">
        <v>2899</v>
      </c>
      <c r="F1368" s="7" t="n">
        <v>2899</v>
      </c>
      <c r="G1368" s="8" t="n">
        <v>804</v>
      </c>
      <c r="H1368" s="6" t="n">
        <v>3429</v>
      </c>
      <c r="I1368" s="7" t="n">
        <v>3429</v>
      </c>
      <c r="J1368" s="8" t="n">
        <v>804</v>
      </c>
      <c r="K1368" s="6" t="n">
        <v>2907</v>
      </c>
      <c r="L1368" s="7" t="n">
        <v>2907</v>
      </c>
      <c r="M1368" s="8" t="n">
        <v>804</v>
      </c>
      <c r="N1368" s="6" t="n">
        <v>3158</v>
      </c>
      <c r="O1368" s="7" t="n">
        <v>3158</v>
      </c>
    </row>
    <row r="1369" customFormat="false" ht="14.25" hidden="false" customHeight="false" outlineLevel="0" collapsed="false">
      <c r="A1369" s="6" t="s">
        <v>2743</v>
      </c>
      <c r="B1369" s="6" t="s">
        <v>11</v>
      </c>
      <c r="C1369" s="7" t="s">
        <v>2744</v>
      </c>
      <c r="D1369" s="8" t="n">
        <v>1203</v>
      </c>
      <c r="E1369" s="6" t="n">
        <v>1373</v>
      </c>
      <c r="F1369" s="7" t="n">
        <v>1373</v>
      </c>
      <c r="G1369" s="8" t="n">
        <v>1203</v>
      </c>
      <c r="H1369" s="6" t="n">
        <v>1534</v>
      </c>
      <c r="I1369" s="7" t="n">
        <v>1534</v>
      </c>
      <c r="J1369" s="8" t="n">
        <v>1203</v>
      </c>
      <c r="K1369" s="6" t="n">
        <v>1870</v>
      </c>
      <c r="L1369" s="7" t="n">
        <v>1870</v>
      </c>
      <c r="M1369" s="8" t="n">
        <v>1203</v>
      </c>
      <c r="N1369" s="6" t="n">
        <v>1915</v>
      </c>
      <c r="O1369" s="7" t="n">
        <v>1915</v>
      </c>
    </row>
    <row r="1370" customFormat="false" ht="14.25" hidden="false" customHeight="false" outlineLevel="0" collapsed="false">
      <c r="A1370" s="6" t="s">
        <v>2745</v>
      </c>
      <c r="B1370" s="6" t="s">
        <v>11</v>
      </c>
      <c r="C1370" s="7" t="s">
        <v>2746</v>
      </c>
      <c r="D1370" s="8" t="n">
        <v>477</v>
      </c>
      <c r="E1370" s="6" t="n">
        <v>582</v>
      </c>
      <c r="F1370" s="7" t="n">
        <v>582</v>
      </c>
      <c r="G1370" s="8" t="n">
        <v>477</v>
      </c>
      <c r="H1370" s="6" t="n">
        <v>710</v>
      </c>
      <c r="I1370" s="7" t="n">
        <v>710</v>
      </c>
      <c r="J1370" s="8" t="n">
        <v>477</v>
      </c>
      <c r="K1370" s="6" t="n">
        <v>863</v>
      </c>
      <c r="L1370" s="7" t="n">
        <v>863</v>
      </c>
      <c r="M1370" s="8" t="n">
        <v>477</v>
      </c>
      <c r="N1370" s="6" t="n">
        <v>893</v>
      </c>
      <c r="O1370" s="7" t="n">
        <v>893</v>
      </c>
    </row>
    <row r="1371" customFormat="false" ht="14.25" hidden="false" customHeight="false" outlineLevel="0" collapsed="false">
      <c r="A1371" s="6" t="s">
        <v>2747</v>
      </c>
      <c r="B1371" s="6" t="s">
        <v>11</v>
      </c>
      <c r="C1371" s="7" t="s">
        <v>2748</v>
      </c>
      <c r="D1371" s="8" t="n">
        <v>906</v>
      </c>
      <c r="E1371" s="6" t="n">
        <v>2424</v>
      </c>
      <c r="F1371" s="7" t="n">
        <v>2424</v>
      </c>
      <c r="G1371" s="8" t="n">
        <v>906</v>
      </c>
      <c r="H1371" s="6" t="n">
        <v>2419</v>
      </c>
      <c r="I1371" s="7" t="n">
        <v>2419</v>
      </c>
      <c r="J1371" s="8" t="n">
        <v>906</v>
      </c>
      <c r="K1371" s="6" t="n">
        <v>1594</v>
      </c>
      <c r="L1371" s="7" t="n">
        <v>1594</v>
      </c>
      <c r="M1371" s="8" t="n">
        <v>906</v>
      </c>
      <c r="N1371" s="6" t="n">
        <v>1761</v>
      </c>
      <c r="O1371" s="7" t="n">
        <v>1761</v>
      </c>
    </row>
    <row r="1372" customFormat="false" ht="14.25" hidden="false" customHeight="false" outlineLevel="0" collapsed="false">
      <c r="A1372" s="6" t="s">
        <v>2749</v>
      </c>
      <c r="B1372" s="6" t="s">
        <v>11</v>
      </c>
      <c r="C1372" s="7" t="s">
        <v>2750</v>
      </c>
      <c r="D1372" s="8" t="n">
        <v>1545</v>
      </c>
      <c r="E1372" s="6" t="n">
        <v>227</v>
      </c>
      <c r="F1372" s="7" t="n">
        <v>227</v>
      </c>
      <c r="G1372" s="8" t="n">
        <v>1545</v>
      </c>
      <c r="H1372" s="6" t="n">
        <v>263</v>
      </c>
      <c r="I1372" s="7" t="n">
        <v>263</v>
      </c>
      <c r="J1372" s="8" t="n">
        <v>1545</v>
      </c>
      <c r="K1372" s="6" t="n">
        <v>258</v>
      </c>
      <c r="L1372" s="7" t="n">
        <v>258</v>
      </c>
      <c r="M1372" s="8" t="n">
        <v>1545</v>
      </c>
      <c r="N1372" s="6" t="n">
        <v>253</v>
      </c>
      <c r="O1372" s="7" t="n">
        <v>253</v>
      </c>
    </row>
    <row r="1373" customFormat="false" ht="14.25" hidden="false" customHeight="false" outlineLevel="0" collapsed="false">
      <c r="A1373" s="6" t="s">
        <v>2751</v>
      </c>
      <c r="B1373" s="6" t="s">
        <v>11</v>
      </c>
      <c r="C1373" s="7" t="s">
        <v>2752</v>
      </c>
      <c r="D1373" s="8" t="n">
        <v>660</v>
      </c>
      <c r="E1373" s="6" t="n">
        <v>157</v>
      </c>
      <c r="F1373" s="7" t="n">
        <v>157</v>
      </c>
      <c r="G1373" s="8" t="n">
        <v>660</v>
      </c>
      <c r="H1373" s="6" t="n">
        <v>183</v>
      </c>
      <c r="I1373" s="7" t="n">
        <v>183</v>
      </c>
      <c r="J1373" s="8" t="n">
        <v>660</v>
      </c>
      <c r="K1373" s="6" t="n">
        <v>187</v>
      </c>
      <c r="L1373" s="7" t="n">
        <v>187</v>
      </c>
      <c r="M1373" s="8" t="n">
        <v>660</v>
      </c>
      <c r="N1373" s="6" t="n">
        <v>166</v>
      </c>
      <c r="O1373" s="7" t="n">
        <v>166</v>
      </c>
    </row>
    <row r="1374" customFormat="false" ht="14.25" hidden="false" customHeight="false" outlineLevel="0" collapsed="false">
      <c r="A1374" s="6" t="s">
        <v>2753</v>
      </c>
      <c r="B1374" s="6" t="s">
        <v>11</v>
      </c>
      <c r="C1374" s="7" t="s">
        <v>2754</v>
      </c>
      <c r="D1374" s="8" t="n">
        <v>369</v>
      </c>
      <c r="E1374" s="6" t="n">
        <v>25</v>
      </c>
      <c r="F1374" s="7" t="n">
        <v>25</v>
      </c>
      <c r="G1374" s="8" t="n">
        <v>369</v>
      </c>
      <c r="H1374" s="6" t="n">
        <v>15</v>
      </c>
      <c r="I1374" s="7" t="n">
        <v>15</v>
      </c>
      <c r="J1374" s="8" t="n">
        <v>369</v>
      </c>
      <c r="K1374" s="6" t="n">
        <v>24</v>
      </c>
      <c r="L1374" s="7" t="n">
        <v>24</v>
      </c>
      <c r="M1374" s="8" t="n">
        <v>369</v>
      </c>
      <c r="N1374" s="6" t="n">
        <v>24</v>
      </c>
      <c r="O1374" s="7" t="n">
        <v>24</v>
      </c>
    </row>
    <row r="1375" customFormat="false" ht="14.25" hidden="false" customHeight="false" outlineLevel="0" collapsed="false">
      <c r="A1375" s="6" t="s">
        <v>2755</v>
      </c>
      <c r="B1375" s="6" t="s">
        <v>11</v>
      </c>
      <c r="C1375" s="7" t="s">
        <v>2756</v>
      </c>
      <c r="D1375" s="8" t="n">
        <v>876</v>
      </c>
      <c r="E1375" s="6" t="n">
        <v>43</v>
      </c>
      <c r="F1375" s="7" t="n">
        <v>43</v>
      </c>
      <c r="G1375" s="8" t="n">
        <v>876</v>
      </c>
      <c r="H1375" s="6" t="n">
        <v>55</v>
      </c>
      <c r="I1375" s="7" t="n">
        <v>55</v>
      </c>
      <c r="J1375" s="8" t="n">
        <v>876</v>
      </c>
      <c r="K1375" s="6" t="n">
        <v>41</v>
      </c>
      <c r="L1375" s="7" t="n">
        <v>41</v>
      </c>
      <c r="M1375" s="8" t="n">
        <v>876</v>
      </c>
      <c r="N1375" s="6" t="n">
        <v>43</v>
      </c>
      <c r="O1375" s="7" t="n">
        <v>43</v>
      </c>
    </row>
    <row r="1376" customFormat="false" ht="14.25" hidden="false" customHeight="false" outlineLevel="0" collapsed="false">
      <c r="A1376" s="6" t="s">
        <v>2757</v>
      </c>
      <c r="B1376" s="6" t="s">
        <v>11</v>
      </c>
      <c r="C1376" s="7" t="s">
        <v>2758</v>
      </c>
      <c r="D1376" s="8" t="n">
        <v>795</v>
      </c>
      <c r="E1376" s="6" t="n">
        <v>36</v>
      </c>
      <c r="F1376" s="7" t="n">
        <v>36</v>
      </c>
      <c r="G1376" s="8" t="n">
        <v>795</v>
      </c>
      <c r="H1376" s="6" t="n">
        <v>26</v>
      </c>
      <c r="I1376" s="7" t="n">
        <v>26</v>
      </c>
      <c r="J1376" s="8" t="n">
        <v>795</v>
      </c>
      <c r="K1376" s="6" t="n">
        <v>52</v>
      </c>
      <c r="L1376" s="7" t="n">
        <v>52</v>
      </c>
      <c r="M1376" s="8" t="n">
        <v>795</v>
      </c>
      <c r="N1376" s="6" t="n">
        <v>36</v>
      </c>
      <c r="O1376" s="7" t="n">
        <v>36</v>
      </c>
    </row>
    <row r="1377" customFormat="false" ht="14.25" hidden="false" customHeight="false" outlineLevel="0" collapsed="false">
      <c r="A1377" s="6" t="s">
        <v>2759</v>
      </c>
      <c r="B1377" s="6" t="s">
        <v>11</v>
      </c>
      <c r="C1377" s="7" t="s">
        <v>2760</v>
      </c>
      <c r="D1377" s="8" t="n">
        <v>1326</v>
      </c>
      <c r="E1377" s="6" t="n">
        <v>9153</v>
      </c>
      <c r="F1377" s="7" t="n">
        <v>9153</v>
      </c>
      <c r="G1377" s="8" t="n">
        <v>1326</v>
      </c>
      <c r="H1377" s="6" t="n">
        <v>11071</v>
      </c>
      <c r="I1377" s="7" t="n">
        <v>11071</v>
      </c>
      <c r="J1377" s="8" t="n">
        <v>1326</v>
      </c>
      <c r="K1377" s="6" t="n">
        <v>7558</v>
      </c>
      <c r="L1377" s="7" t="n">
        <v>7558</v>
      </c>
      <c r="M1377" s="8" t="n">
        <v>1326</v>
      </c>
      <c r="N1377" s="6" t="n">
        <v>6708</v>
      </c>
      <c r="O1377" s="7" t="n">
        <v>6708</v>
      </c>
    </row>
    <row r="1378" customFormat="false" ht="14.25" hidden="false" customHeight="false" outlineLevel="0" collapsed="false">
      <c r="A1378" s="6" t="s">
        <v>2761</v>
      </c>
      <c r="B1378" s="6" t="s">
        <v>11</v>
      </c>
      <c r="C1378" s="7" t="s">
        <v>2762</v>
      </c>
      <c r="D1378" s="8" t="n">
        <v>585</v>
      </c>
      <c r="E1378" s="6" t="n">
        <v>205</v>
      </c>
      <c r="F1378" s="7" t="n">
        <v>205</v>
      </c>
      <c r="G1378" s="8" t="n">
        <v>585</v>
      </c>
      <c r="H1378" s="6" t="n">
        <v>188</v>
      </c>
      <c r="I1378" s="7" t="n">
        <v>188</v>
      </c>
      <c r="J1378" s="8" t="n">
        <v>585</v>
      </c>
      <c r="K1378" s="6" t="n">
        <v>234</v>
      </c>
      <c r="L1378" s="7" t="n">
        <v>234</v>
      </c>
      <c r="M1378" s="8" t="n">
        <v>585</v>
      </c>
      <c r="N1378" s="6" t="n">
        <v>209</v>
      </c>
      <c r="O1378" s="7" t="n">
        <v>209</v>
      </c>
    </row>
    <row r="1379" customFormat="false" ht="14.25" hidden="false" customHeight="false" outlineLevel="0" collapsed="false">
      <c r="A1379" s="6" t="s">
        <v>2763</v>
      </c>
      <c r="B1379" s="6" t="s">
        <v>11</v>
      </c>
      <c r="C1379" s="7" t="s">
        <v>2764</v>
      </c>
      <c r="D1379" s="8" t="n">
        <v>150</v>
      </c>
      <c r="E1379" s="6" t="n">
        <v>3</v>
      </c>
      <c r="F1379" s="7" t="n">
        <v>3</v>
      </c>
      <c r="G1379" s="8" t="n">
        <v>150</v>
      </c>
      <c r="H1379" s="6" t="n">
        <v>0</v>
      </c>
      <c r="I1379" s="7" t="n">
        <v>0</v>
      </c>
      <c r="J1379" s="8" t="n">
        <v>150</v>
      </c>
      <c r="K1379" s="6" t="n">
        <v>4</v>
      </c>
      <c r="L1379" s="7" t="n">
        <v>4</v>
      </c>
      <c r="M1379" s="8" t="n">
        <v>150</v>
      </c>
      <c r="N1379" s="6" t="n">
        <v>4</v>
      </c>
      <c r="O1379" s="7" t="n">
        <v>4</v>
      </c>
    </row>
    <row r="1380" customFormat="false" ht="14.25" hidden="false" customHeight="false" outlineLevel="0" collapsed="false">
      <c r="A1380" s="6" t="s">
        <v>2765</v>
      </c>
      <c r="B1380" s="6" t="s">
        <v>11</v>
      </c>
      <c r="C1380" s="7" t="s">
        <v>2766</v>
      </c>
      <c r="D1380" s="8" t="n">
        <v>900</v>
      </c>
      <c r="E1380" s="6" t="n">
        <v>213</v>
      </c>
      <c r="F1380" s="7" t="n">
        <v>213</v>
      </c>
      <c r="G1380" s="8" t="n">
        <v>900</v>
      </c>
      <c r="H1380" s="6" t="n">
        <v>295</v>
      </c>
      <c r="I1380" s="7" t="n">
        <v>295</v>
      </c>
      <c r="J1380" s="8" t="n">
        <v>900</v>
      </c>
      <c r="K1380" s="6" t="n">
        <v>247</v>
      </c>
      <c r="L1380" s="7" t="n">
        <v>247</v>
      </c>
      <c r="M1380" s="8" t="n">
        <v>900</v>
      </c>
      <c r="N1380" s="6" t="n">
        <v>246</v>
      </c>
      <c r="O1380" s="7" t="n">
        <v>246</v>
      </c>
    </row>
    <row r="1381" customFormat="false" ht="14.25" hidden="false" customHeight="false" outlineLevel="0" collapsed="false">
      <c r="A1381" s="6" t="s">
        <v>2767</v>
      </c>
      <c r="B1381" s="6" t="s">
        <v>11</v>
      </c>
      <c r="C1381" s="7" t="s">
        <v>2768</v>
      </c>
      <c r="D1381" s="8" t="n">
        <v>570</v>
      </c>
      <c r="E1381" s="6" t="n">
        <v>208</v>
      </c>
      <c r="F1381" s="7" t="n">
        <v>208</v>
      </c>
      <c r="G1381" s="8" t="n">
        <v>570</v>
      </c>
      <c r="H1381" s="6" t="n">
        <v>228</v>
      </c>
      <c r="I1381" s="7" t="n">
        <v>228</v>
      </c>
      <c r="J1381" s="8" t="n">
        <v>570</v>
      </c>
      <c r="K1381" s="6" t="n">
        <v>202</v>
      </c>
      <c r="L1381" s="7" t="n">
        <v>202</v>
      </c>
      <c r="M1381" s="8" t="n">
        <v>570</v>
      </c>
      <c r="N1381" s="6" t="n">
        <v>186</v>
      </c>
      <c r="O1381" s="7" t="n">
        <v>186</v>
      </c>
    </row>
    <row r="1382" customFormat="false" ht="14.25" hidden="false" customHeight="false" outlineLevel="0" collapsed="false">
      <c r="A1382" s="6" t="s">
        <v>2769</v>
      </c>
      <c r="B1382" s="6" t="s">
        <v>11</v>
      </c>
      <c r="C1382" s="7" t="s">
        <v>2770</v>
      </c>
      <c r="D1382" s="8" t="n">
        <v>648</v>
      </c>
      <c r="E1382" s="6" t="n">
        <v>1152</v>
      </c>
      <c r="F1382" s="7" t="n">
        <v>1152</v>
      </c>
      <c r="G1382" s="8" t="n">
        <v>648</v>
      </c>
      <c r="H1382" s="6" t="n">
        <v>1284</v>
      </c>
      <c r="I1382" s="7" t="n">
        <v>1284</v>
      </c>
      <c r="J1382" s="8" t="n">
        <v>648</v>
      </c>
      <c r="K1382" s="6" t="n">
        <v>1164</v>
      </c>
      <c r="L1382" s="7" t="n">
        <v>1164</v>
      </c>
      <c r="M1382" s="8" t="n">
        <v>648</v>
      </c>
      <c r="N1382" s="6" t="n">
        <v>1217</v>
      </c>
      <c r="O1382" s="7" t="n">
        <v>1217</v>
      </c>
    </row>
    <row r="1383" customFormat="false" ht="14.25" hidden="false" customHeight="false" outlineLevel="0" collapsed="false">
      <c r="A1383" s="6" t="s">
        <v>2771</v>
      </c>
      <c r="B1383" s="6" t="s">
        <v>11</v>
      </c>
      <c r="C1383" s="7" t="s">
        <v>2772</v>
      </c>
      <c r="D1383" s="8" t="n">
        <v>915</v>
      </c>
      <c r="E1383" s="6" t="n">
        <v>115</v>
      </c>
      <c r="F1383" s="7" t="n">
        <v>115</v>
      </c>
      <c r="G1383" s="8" t="n">
        <v>915</v>
      </c>
      <c r="H1383" s="6" t="n">
        <v>140</v>
      </c>
      <c r="I1383" s="7" t="n">
        <v>140</v>
      </c>
      <c r="J1383" s="8" t="n">
        <v>915</v>
      </c>
      <c r="K1383" s="6" t="n">
        <v>166</v>
      </c>
      <c r="L1383" s="7" t="n">
        <v>166</v>
      </c>
      <c r="M1383" s="8" t="n">
        <v>915</v>
      </c>
      <c r="N1383" s="6" t="n">
        <v>207</v>
      </c>
      <c r="O1383" s="7" t="n">
        <v>207</v>
      </c>
    </row>
    <row r="1384" customFormat="false" ht="14.25" hidden="false" customHeight="false" outlineLevel="0" collapsed="false">
      <c r="A1384" s="6" t="s">
        <v>2773</v>
      </c>
      <c r="B1384" s="6" t="s">
        <v>11</v>
      </c>
      <c r="C1384" s="7" t="s">
        <v>2774</v>
      </c>
      <c r="D1384" s="8" t="n">
        <v>849</v>
      </c>
      <c r="E1384" s="6" t="n">
        <v>360</v>
      </c>
      <c r="F1384" s="7" t="n">
        <v>360</v>
      </c>
      <c r="G1384" s="8" t="n">
        <v>849</v>
      </c>
      <c r="H1384" s="6" t="n">
        <v>396</v>
      </c>
      <c r="I1384" s="7" t="n">
        <v>396</v>
      </c>
      <c r="J1384" s="8" t="n">
        <v>849</v>
      </c>
      <c r="K1384" s="6" t="n">
        <v>815</v>
      </c>
      <c r="L1384" s="7" t="n">
        <v>815</v>
      </c>
      <c r="M1384" s="8" t="n">
        <v>849</v>
      </c>
      <c r="N1384" s="6" t="n">
        <v>846</v>
      </c>
      <c r="O1384" s="7" t="n">
        <v>846</v>
      </c>
    </row>
    <row r="1385" customFormat="false" ht="14.25" hidden="false" customHeight="false" outlineLevel="0" collapsed="false">
      <c r="A1385" s="6" t="s">
        <v>2775</v>
      </c>
      <c r="B1385" s="6" t="s">
        <v>11</v>
      </c>
      <c r="C1385" s="7" t="s">
        <v>2776</v>
      </c>
      <c r="D1385" s="8" t="n">
        <v>828</v>
      </c>
      <c r="E1385" s="6" t="n">
        <v>401</v>
      </c>
      <c r="F1385" s="7" t="n">
        <v>401</v>
      </c>
      <c r="G1385" s="8" t="n">
        <v>828</v>
      </c>
      <c r="H1385" s="6" t="n">
        <v>417</v>
      </c>
      <c r="I1385" s="7" t="n">
        <v>417</v>
      </c>
      <c r="J1385" s="8" t="n">
        <v>828</v>
      </c>
      <c r="K1385" s="6" t="n">
        <v>896</v>
      </c>
      <c r="L1385" s="7" t="n">
        <v>896</v>
      </c>
      <c r="M1385" s="8" t="n">
        <v>828</v>
      </c>
      <c r="N1385" s="6" t="n">
        <v>927</v>
      </c>
      <c r="O1385" s="7" t="n">
        <v>927</v>
      </c>
    </row>
    <row r="1386" customFormat="false" ht="14.25" hidden="false" customHeight="false" outlineLevel="0" collapsed="false">
      <c r="A1386" s="6" t="s">
        <v>2777</v>
      </c>
      <c r="B1386" s="6" t="s">
        <v>11</v>
      </c>
      <c r="C1386" s="7" t="s">
        <v>2778</v>
      </c>
      <c r="D1386" s="8" t="n">
        <v>897</v>
      </c>
      <c r="E1386" s="6" t="n">
        <v>252</v>
      </c>
      <c r="F1386" s="7" t="n">
        <v>252</v>
      </c>
      <c r="G1386" s="8" t="n">
        <v>897</v>
      </c>
      <c r="H1386" s="6" t="n">
        <v>271</v>
      </c>
      <c r="I1386" s="7" t="n">
        <v>271</v>
      </c>
      <c r="J1386" s="8" t="n">
        <v>897</v>
      </c>
      <c r="K1386" s="6" t="n">
        <v>553</v>
      </c>
      <c r="L1386" s="7" t="n">
        <v>553</v>
      </c>
      <c r="M1386" s="8" t="n">
        <v>897</v>
      </c>
      <c r="N1386" s="6" t="n">
        <v>496</v>
      </c>
      <c r="O1386" s="7" t="n">
        <v>496</v>
      </c>
    </row>
    <row r="1387" customFormat="false" ht="14.25" hidden="false" customHeight="false" outlineLevel="0" collapsed="false">
      <c r="A1387" s="6" t="s">
        <v>2779</v>
      </c>
      <c r="B1387" s="6" t="s">
        <v>11</v>
      </c>
      <c r="C1387" s="7" t="s">
        <v>2780</v>
      </c>
      <c r="D1387" s="8" t="n">
        <v>2094</v>
      </c>
      <c r="E1387" s="6" t="n">
        <v>1221</v>
      </c>
      <c r="F1387" s="7" t="n">
        <v>1221</v>
      </c>
      <c r="G1387" s="8" t="n">
        <v>2094</v>
      </c>
      <c r="H1387" s="6" t="n">
        <v>1369</v>
      </c>
      <c r="I1387" s="7" t="n">
        <v>1369</v>
      </c>
      <c r="J1387" s="8" t="n">
        <v>2094</v>
      </c>
      <c r="K1387" s="6" t="n">
        <v>1343</v>
      </c>
      <c r="L1387" s="7" t="n">
        <v>1343</v>
      </c>
      <c r="M1387" s="8" t="n">
        <v>2094</v>
      </c>
      <c r="N1387" s="6" t="n">
        <v>1195</v>
      </c>
      <c r="O1387" s="7" t="n">
        <v>1195</v>
      </c>
    </row>
    <row r="1388" customFormat="false" ht="14.25" hidden="false" customHeight="false" outlineLevel="0" collapsed="false">
      <c r="A1388" s="6" t="s">
        <v>2781</v>
      </c>
      <c r="B1388" s="6" t="s">
        <v>11</v>
      </c>
      <c r="C1388" s="7" t="s">
        <v>2782</v>
      </c>
      <c r="D1388" s="8" t="n">
        <v>819</v>
      </c>
      <c r="E1388" s="6" t="n">
        <v>223</v>
      </c>
      <c r="F1388" s="7" t="n">
        <v>223</v>
      </c>
      <c r="G1388" s="8" t="n">
        <v>819</v>
      </c>
      <c r="H1388" s="6" t="n">
        <v>271</v>
      </c>
      <c r="I1388" s="7" t="n">
        <v>271</v>
      </c>
      <c r="J1388" s="8" t="n">
        <v>819</v>
      </c>
      <c r="K1388" s="6" t="n">
        <v>264</v>
      </c>
      <c r="L1388" s="7" t="n">
        <v>264</v>
      </c>
      <c r="M1388" s="8" t="n">
        <v>819</v>
      </c>
      <c r="N1388" s="6" t="n">
        <v>241</v>
      </c>
      <c r="O1388" s="7" t="n">
        <v>241</v>
      </c>
    </row>
    <row r="1389" customFormat="false" ht="14.25" hidden="false" customHeight="false" outlineLevel="0" collapsed="false">
      <c r="A1389" s="6" t="s">
        <v>2783</v>
      </c>
      <c r="B1389" s="6" t="s">
        <v>11</v>
      </c>
      <c r="C1389" s="7" t="s">
        <v>2784</v>
      </c>
      <c r="D1389" s="8" t="n">
        <v>2121</v>
      </c>
      <c r="E1389" s="6" t="n">
        <v>505</v>
      </c>
      <c r="F1389" s="7" t="n">
        <v>505</v>
      </c>
      <c r="G1389" s="8" t="n">
        <v>2121</v>
      </c>
      <c r="H1389" s="6" t="n">
        <v>685</v>
      </c>
      <c r="I1389" s="7" t="n">
        <v>685</v>
      </c>
      <c r="J1389" s="8" t="n">
        <v>2121</v>
      </c>
      <c r="K1389" s="6" t="n">
        <v>898</v>
      </c>
      <c r="L1389" s="7" t="n">
        <v>898</v>
      </c>
      <c r="M1389" s="8" t="n">
        <v>2121</v>
      </c>
      <c r="N1389" s="6" t="n">
        <v>860</v>
      </c>
      <c r="O1389" s="7" t="n">
        <v>860</v>
      </c>
    </row>
    <row r="1390" customFormat="false" ht="14.25" hidden="false" customHeight="false" outlineLevel="0" collapsed="false">
      <c r="A1390" s="6" t="s">
        <v>2785</v>
      </c>
      <c r="B1390" s="6" t="s">
        <v>11</v>
      </c>
      <c r="C1390" s="7" t="s">
        <v>2786</v>
      </c>
      <c r="D1390" s="8" t="n">
        <v>228</v>
      </c>
      <c r="E1390" s="6" t="n">
        <v>33</v>
      </c>
      <c r="F1390" s="7" t="n">
        <v>33</v>
      </c>
      <c r="G1390" s="8" t="n">
        <v>228</v>
      </c>
      <c r="H1390" s="6" t="n">
        <v>21</v>
      </c>
      <c r="I1390" s="7" t="n">
        <v>21</v>
      </c>
      <c r="J1390" s="8" t="n">
        <v>228</v>
      </c>
      <c r="K1390" s="6" t="n">
        <v>49</v>
      </c>
      <c r="L1390" s="7" t="n">
        <v>49</v>
      </c>
      <c r="M1390" s="8" t="n">
        <v>228</v>
      </c>
      <c r="N1390" s="6" t="n">
        <v>49</v>
      </c>
      <c r="O1390" s="7" t="n">
        <v>49</v>
      </c>
    </row>
    <row r="1391" customFormat="false" ht="14.25" hidden="false" customHeight="false" outlineLevel="0" collapsed="false">
      <c r="A1391" s="6" t="s">
        <v>2787</v>
      </c>
      <c r="B1391" s="6" t="s">
        <v>11</v>
      </c>
      <c r="C1391" s="7" t="s">
        <v>2788</v>
      </c>
      <c r="D1391" s="8" t="n">
        <v>441</v>
      </c>
      <c r="E1391" s="6" t="n">
        <v>86</v>
      </c>
      <c r="F1391" s="7" t="n">
        <v>86</v>
      </c>
      <c r="G1391" s="8" t="n">
        <v>441</v>
      </c>
      <c r="H1391" s="6" t="n">
        <v>138</v>
      </c>
      <c r="I1391" s="7" t="n">
        <v>138</v>
      </c>
      <c r="J1391" s="8" t="n">
        <v>441</v>
      </c>
      <c r="K1391" s="6" t="n">
        <v>115</v>
      </c>
      <c r="L1391" s="7" t="n">
        <v>115</v>
      </c>
      <c r="M1391" s="8" t="n">
        <v>441</v>
      </c>
      <c r="N1391" s="6" t="n">
        <v>130</v>
      </c>
      <c r="O1391" s="7" t="n">
        <v>130</v>
      </c>
    </row>
    <row r="1392" customFormat="false" ht="14.25" hidden="false" customHeight="false" outlineLevel="0" collapsed="false">
      <c r="A1392" s="6" t="s">
        <v>2789</v>
      </c>
      <c r="B1392" s="6" t="s">
        <v>11</v>
      </c>
      <c r="C1392" s="7" t="s">
        <v>2790</v>
      </c>
      <c r="D1392" s="8" t="n">
        <v>1032</v>
      </c>
      <c r="E1392" s="6" t="n">
        <v>123</v>
      </c>
      <c r="F1392" s="7" t="n">
        <v>123</v>
      </c>
      <c r="G1392" s="8" t="n">
        <v>1032</v>
      </c>
      <c r="H1392" s="6" t="n">
        <v>151</v>
      </c>
      <c r="I1392" s="7" t="n">
        <v>151</v>
      </c>
      <c r="J1392" s="8" t="n">
        <v>1032</v>
      </c>
      <c r="K1392" s="6" t="n">
        <v>149</v>
      </c>
      <c r="L1392" s="7" t="n">
        <v>149</v>
      </c>
      <c r="M1392" s="8" t="n">
        <v>1032</v>
      </c>
      <c r="N1392" s="6" t="n">
        <v>84</v>
      </c>
      <c r="O1392" s="7" t="n">
        <v>84</v>
      </c>
    </row>
    <row r="1393" customFormat="false" ht="14.25" hidden="false" customHeight="false" outlineLevel="0" collapsed="false">
      <c r="A1393" s="6" t="s">
        <v>2791</v>
      </c>
      <c r="B1393" s="6" t="s">
        <v>11</v>
      </c>
      <c r="C1393" s="7" t="s">
        <v>2792</v>
      </c>
      <c r="D1393" s="8" t="n">
        <v>1209</v>
      </c>
      <c r="E1393" s="6" t="n">
        <v>2772</v>
      </c>
      <c r="F1393" s="7" t="n">
        <v>2772</v>
      </c>
      <c r="G1393" s="8" t="n">
        <v>1209</v>
      </c>
      <c r="H1393" s="6" t="n">
        <v>3743</v>
      </c>
      <c r="I1393" s="7" t="n">
        <v>3743</v>
      </c>
      <c r="J1393" s="8" t="n">
        <v>1209</v>
      </c>
      <c r="K1393" s="6" t="n">
        <v>3159</v>
      </c>
      <c r="L1393" s="7" t="n">
        <v>3159</v>
      </c>
      <c r="M1393" s="8" t="n">
        <v>1209</v>
      </c>
      <c r="N1393" s="6" t="n">
        <v>3356</v>
      </c>
      <c r="O1393" s="7" t="n">
        <v>3356</v>
      </c>
    </row>
    <row r="1394" customFormat="false" ht="14.25" hidden="false" customHeight="false" outlineLevel="0" collapsed="false">
      <c r="A1394" s="6" t="s">
        <v>2793</v>
      </c>
      <c r="B1394" s="6" t="s">
        <v>11</v>
      </c>
      <c r="C1394" s="7" t="s">
        <v>2794</v>
      </c>
      <c r="D1394" s="8" t="n">
        <v>966</v>
      </c>
      <c r="E1394" s="6" t="n">
        <v>4018</v>
      </c>
      <c r="F1394" s="7" t="n">
        <v>4018</v>
      </c>
      <c r="G1394" s="8" t="n">
        <v>966</v>
      </c>
      <c r="H1394" s="6" t="n">
        <v>4438</v>
      </c>
      <c r="I1394" s="7" t="n">
        <v>4438</v>
      </c>
      <c r="J1394" s="8" t="n">
        <v>966</v>
      </c>
      <c r="K1394" s="6" t="n">
        <v>5691</v>
      </c>
      <c r="L1394" s="7" t="n">
        <v>5691</v>
      </c>
      <c r="M1394" s="8" t="n">
        <v>966</v>
      </c>
      <c r="N1394" s="6" t="n">
        <v>5853</v>
      </c>
      <c r="O1394" s="7" t="n">
        <v>5853</v>
      </c>
    </row>
    <row r="1395" customFormat="false" ht="14.25" hidden="false" customHeight="false" outlineLevel="0" collapsed="false">
      <c r="A1395" s="6" t="s">
        <v>2795</v>
      </c>
      <c r="B1395" s="6" t="s">
        <v>11</v>
      </c>
      <c r="C1395" s="7" t="s">
        <v>2796</v>
      </c>
      <c r="D1395" s="8" t="n">
        <v>969</v>
      </c>
      <c r="E1395" s="6" t="n">
        <v>1298</v>
      </c>
      <c r="F1395" s="7" t="n">
        <v>1298</v>
      </c>
      <c r="G1395" s="8" t="n">
        <v>969</v>
      </c>
      <c r="H1395" s="6" t="n">
        <v>1440</v>
      </c>
      <c r="I1395" s="7" t="n">
        <v>1440</v>
      </c>
      <c r="J1395" s="8" t="n">
        <v>969</v>
      </c>
      <c r="K1395" s="6" t="n">
        <v>2082</v>
      </c>
      <c r="L1395" s="7" t="n">
        <v>2082</v>
      </c>
      <c r="M1395" s="8" t="n">
        <v>969</v>
      </c>
      <c r="N1395" s="6" t="n">
        <v>2181</v>
      </c>
      <c r="O1395" s="7" t="n">
        <v>2181</v>
      </c>
    </row>
    <row r="1396" customFormat="false" ht="14.25" hidden="false" customHeight="false" outlineLevel="0" collapsed="false">
      <c r="A1396" s="6" t="s">
        <v>2797</v>
      </c>
      <c r="B1396" s="6" t="s">
        <v>11</v>
      </c>
      <c r="C1396" s="7" t="s">
        <v>2798</v>
      </c>
      <c r="D1396" s="8" t="n">
        <v>546</v>
      </c>
      <c r="E1396" s="6" t="n">
        <v>63917</v>
      </c>
      <c r="F1396" s="7" t="n">
        <v>64007</v>
      </c>
      <c r="G1396" s="8" t="n">
        <v>546</v>
      </c>
      <c r="H1396" s="6" t="n">
        <v>77609</v>
      </c>
      <c r="I1396" s="7" t="n">
        <v>77712</v>
      </c>
      <c r="J1396" s="8" t="n">
        <v>546</v>
      </c>
      <c r="K1396" s="6" t="n">
        <v>95876</v>
      </c>
      <c r="L1396" s="7" t="n">
        <v>95990</v>
      </c>
      <c r="M1396" s="8" t="n">
        <v>546</v>
      </c>
      <c r="N1396" s="6" t="n">
        <v>100733</v>
      </c>
      <c r="O1396" s="7" t="n">
        <v>100878</v>
      </c>
    </row>
    <row r="1397" customFormat="false" ht="14.25" hidden="false" customHeight="false" outlineLevel="0" collapsed="false">
      <c r="A1397" s="6" t="s">
        <v>2799</v>
      </c>
      <c r="B1397" s="6" t="s">
        <v>11</v>
      </c>
      <c r="C1397" s="7" t="s">
        <v>2800</v>
      </c>
      <c r="D1397" s="8" t="n">
        <v>1149</v>
      </c>
      <c r="E1397" s="6" t="n">
        <v>806</v>
      </c>
      <c r="F1397" s="7" t="n">
        <v>806</v>
      </c>
      <c r="G1397" s="8" t="n">
        <v>1149</v>
      </c>
      <c r="H1397" s="6" t="n">
        <v>990</v>
      </c>
      <c r="I1397" s="7" t="n">
        <v>990</v>
      </c>
      <c r="J1397" s="8" t="n">
        <v>1149</v>
      </c>
      <c r="K1397" s="6" t="n">
        <v>1562</v>
      </c>
      <c r="L1397" s="7" t="n">
        <v>1562</v>
      </c>
      <c r="M1397" s="8" t="n">
        <v>1149</v>
      </c>
      <c r="N1397" s="6" t="n">
        <v>1671</v>
      </c>
      <c r="O1397" s="7" t="n">
        <v>1671</v>
      </c>
    </row>
    <row r="1398" customFormat="false" ht="14.25" hidden="false" customHeight="false" outlineLevel="0" collapsed="false">
      <c r="A1398" s="6" t="s">
        <v>2801</v>
      </c>
      <c r="B1398" s="6" t="s">
        <v>11</v>
      </c>
      <c r="C1398" s="7" t="s">
        <v>2802</v>
      </c>
      <c r="D1398" s="8" t="n">
        <v>1266</v>
      </c>
      <c r="E1398" s="6" t="n">
        <v>1203</v>
      </c>
      <c r="F1398" s="7" t="n">
        <v>1203</v>
      </c>
      <c r="G1398" s="8" t="n">
        <v>1266</v>
      </c>
      <c r="H1398" s="6" t="n">
        <v>1457</v>
      </c>
      <c r="I1398" s="7" t="n">
        <v>1457</v>
      </c>
      <c r="J1398" s="8" t="n">
        <v>1266</v>
      </c>
      <c r="K1398" s="6" t="n">
        <v>2245</v>
      </c>
      <c r="L1398" s="7" t="n">
        <v>2245</v>
      </c>
      <c r="M1398" s="8" t="n">
        <v>1266</v>
      </c>
      <c r="N1398" s="6" t="n">
        <v>2433</v>
      </c>
      <c r="O1398" s="7" t="n">
        <v>2433</v>
      </c>
    </row>
    <row r="1399" customFormat="false" ht="14.25" hidden="false" customHeight="false" outlineLevel="0" collapsed="false">
      <c r="A1399" s="6" t="s">
        <v>2803</v>
      </c>
      <c r="B1399" s="6" t="s">
        <v>11</v>
      </c>
      <c r="C1399" s="7" t="s">
        <v>2804</v>
      </c>
      <c r="D1399" s="8" t="n">
        <v>1233</v>
      </c>
      <c r="E1399" s="6" t="n">
        <v>2666</v>
      </c>
      <c r="F1399" s="7" t="n">
        <v>2666</v>
      </c>
      <c r="G1399" s="8" t="n">
        <v>1233</v>
      </c>
      <c r="H1399" s="6" t="n">
        <v>3146</v>
      </c>
      <c r="I1399" s="7" t="n">
        <v>3146</v>
      </c>
      <c r="J1399" s="8" t="n">
        <v>1233</v>
      </c>
      <c r="K1399" s="6" t="n">
        <v>2151</v>
      </c>
      <c r="L1399" s="7" t="n">
        <v>2151</v>
      </c>
      <c r="M1399" s="8" t="n">
        <v>1233</v>
      </c>
      <c r="N1399" s="6" t="n">
        <v>2072</v>
      </c>
      <c r="O1399" s="7" t="n">
        <v>2072</v>
      </c>
    </row>
    <row r="1400" customFormat="false" ht="14.25" hidden="false" customHeight="false" outlineLevel="0" collapsed="false">
      <c r="A1400" s="6" t="s">
        <v>2805</v>
      </c>
      <c r="B1400" s="6" t="s">
        <v>11</v>
      </c>
      <c r="C1400" s="7" t="s">
        <v>2806</v>
      </c>
      <c r="D1400" s="8" t="n">
        <v>675</v>
      </c>
      <c r="E1400" s="6" t="n">
        <v>1438</v>
      </c>
      <c r="F1400" s="7" t="n">
        <v>1438</v>
      </c>
      <c r="G1400" s="8" t="n">
        <v>675</v>
      </c>
      <c r="H1400" s="6" t="n">
        <v>1848</v>
      </c>
      <c r="I1400" s="7" t="n">
        <v>1848</v>
      </c>
      <c r="J1400" s="8" t="n">
        <v>675</v>
      </c>
      <c r="K1400" s="6" t="n">
        <v>1228</v>
      </c>
      <c r="L1400" s="7" t="n">
        <v>1228</v>
      </c>
      <c r="M1400" s="8" t="n">
        <v>675</v>
      </c>
      <c r="N1400" s="6" t="n">
        <v>1315</v>
      </c>
      <c r="O1400" s="7" t="n">
        <v>1315</v>
      </c>
    </row>
    <row r="1401" customFormat="false" ht="14.25" hidden="false" customHeight="false" outlineLevel="0" collapsed="false">
      <c r="A1401" s="6" t="s">
        <v>2807</v>
      </c>
      <c r="B1401" s="6" t="s">
        <v>11</v>
      </c>
      <c r="C1401" s="7" t="s">
        <v>2808</v>
      </c>
      <c r="D1401" s="8" t="n">
        <v>1230</v>
      </c>
      <c r="E1401" s="6" t="n">
        <v>2820</v>
      </c>
      <c r="F1401" s="7" t="n">
        <v>2820</v>
      </c>
      <c r="G1401" s="8" t="n">
        <v>1230</v>
      </c>
      <c r="H1401" s="6" t="n">
        <v>3608</v>
      </c>
      <c r="I1401" s="7" t="n">
        <v>3608</v>
      </c>
      <c r="J1401" s="8" t="n">
        <v>1230</v>
      </c>
      <c r="K1401" s="6" t="n">
        <v>2683</v>
      </c>
      <c r="L1401" s="7" t="n">
        <v>2683</v>
      </c>
      <c r="M1401" s="8" t="n">
        <v>1230</v>
      </c>
      <c r="N1401" s="6" t="n">
        <v>2683</v>
      </c>
      <c r="O1401" s="7" t="n">
        <v>2683</v>
      </c>
    </row>
    <row r="1402" customFormat="false" ht="14.25" hidden="false" customHeight="false" outlineLevel="0" collapsed="false">
      <c r="A1402" s="6" t="s">
        <v>2809</v>
      </c>
      <c r="B1402" s="6" t="s">
        <v>11</v>
      </c>
      <c r="C1402" s="7" t="s">
        <v>2810</v>
      </c>
      <c r="D1402" s="8" t="n">
        <v>1005</v>
      </c>
      <c r="E1402" s="6" t="n">
        <v>290</v>
      </c>
      <c r="F1402" s="7" t="n">
        <v>290</v>
      </c>
      <c r="G1402" s="8" t="n">
        <v>1005</v>
      </c>
      <c r="H1402" s="6" t="n">
        <v>458</v>
      </c>
      <c r="I1402" s="7" t="n">
        <v>458</v>
      </c>
      <c r="J1402" s="8" t="n">
        <v>1005</v>
      </c>
      <c r="K1402" s="6" t="n">
        <v>361</v>
      </c>
      <c r="L1402" s="7" t="n">
        <v>361</v>
      </c>
      <c r="M1402" s="8" t="n">
        <v>1005</v>
      </c>
      <c r="N1402" s="6" t="n">
        <v>327</v>
      </c>
      <c r="O1402" s="7" t="n">
        <v>327</v>
      </c>
    </row>
    <row r="1403" customFormat="false" ht="14.25" hidden="false" customHeight="false" outlineLevel="0" collapsed="false">
      <c r="A1403" s="6" t="s">
        <v>2811</v>
      </c>
      <c r="B1403" s="6" t="s">
        <v>11</v>
      </c>
      <c r="C1403" s="7" t="s">
        <v>2812</v>
      </c>
      <c r="D1403" s="8" t="n">
        <v>675</v>
      </c>
      <c r="E1403" s="6" t="n">
        <v>63</v>
      </c>
      <c r="F1403" s="7" t="n">
        <v>63</v>
      </c>
      <c r="G1403" s="8" t="n">
        <v>675</v>
      </c>
      <c r="H1403" s="6" t="n">
        <v>79</v>
      </c>
      <c r="I1403" s="7" t="n">
        <v>79</v>
      </c>
      <c r="J1403" s="8" t="n">
        <v>675</v>
      </c>
      <c r="K1403" s="6" t="n">
        <v>59</v>
      </c>
      <c r="L1403" s="7" t="n">
        <v>59</v>
      </c>
      <c r="M1403" s="8" t="n">
        <v>675</v>
      </c>
      <c r="N1403" s="6" t="n">
        <v>49</v>
      </c>
      <c r="O1403" s="7" t="n">
        <v>49</v>
      </c>
    </row>
    <row r="1404" customFormat="false" ht="14.25" hidden="false" customHeight="false" outlineLevel="0" collapsed="false">
      <c r="A1404" s="6" t="s">
        <v>2813</v>
      </c>
      <c r="B1404" s="6" t="s">
        <v>11</v>
      </c>
      <c r="C1404" s="7" t="s">
        <v>2814</v>
      </c>
      <c r="D1404" s="8" t="n">
        <v>768</v>
      </c>
      <c r="E1404" s="6" t="n">
        <v>31</v>
      </c>
      <c r="F1404" s="7" t="n">
        <v>31</v>
      </c>
      <c r="G1404" s="8" t="n">
        <v>768</v>
      </c>
      <c r="H1404" s="6" t="n">
        <v>25</v>
      </c>
      <c r="I1404" s="7" t="n">
        <v>25</v>
      </c>
      <c r="J1404" s="8" t="n">
        <v>768</v>
      </c>
      <c r="K1404" s="6" t="n">
        <v>39</v>
      </c>
      <c r="L1404" s="7" t="n">
        <v>39</v>
      </c>
      <c r="M1404" s="8" t="n">
        <v>768</v>
      </c>
      <c r="N1404" s="6" t="n">
        <v>38</v>
      </c>
      <c r="O1404" s="7" t="n">
        <v>38</v>
      </c>
    </row>
    <row r="1405" customFormat="false" ht="14.25" hidden="false" customHeight="false" outlineLevel="0" collapsed="false">
      <c r="A1405" s="6" t="s">
        <v>2815</v>
      </c>
      <c r="B1405" s="6" t="s">
        <v>11</v>
      </c>
      <c r="C1405" s="7" t="s">
        <v>2816</v>
      </c>
      <c r="D1405" s="8" t="n">
        <v>1938</v>
      </c>
      <c r="E1405" s="6" t="n">
        <v>70</v>
      </c>
      <c r="F1405" s="7" t="n">
        <v>70</v>
      </c>
      <c r="G1405" s="8" t="n">
        <v>1938</v>
      </c>
      <c r="H1405" s="6" t="n">
        <v>51</v>
      </c>
      <c r="I1405" s="7" t="n">
        <v>51</v>
      </c>
      <c r="J1405" s="8" t="n">
        <v>1938</v>
      </c>
      <c r="K1405" s="6" t="n">
        <v>46</v>
      </c>
      <c r="L1405" s="7" t="n">
        <v>46</v>
      </c>
      <c r="M1405" s="8" t="n">
        <v>1938</v>
      </c>
      <c r="N1405" s="6" t="n">
        <v>37</v>
      </c>
      <c r="O1405" s="7" t="n">
        <v>37</v>
      </c>
    </row>
    <row r="1406" customFormat="false" ht="14.25" hidden="false" customHeight="false" outlineLevel="0" collapsed="false">
      <c r="A1406" s="6" t="s">
        <v>2817</v>
      </c>
      <c r="B1406" s="6" t="s">
        <v>11</v>
      </c>
      <c r="C1406" s="7" t="s">
        <v>2818</v>
      </c>
      <c r="D1406" s="8" t="n">
        <v>1614</v>
      </c>
      <c r="E1406" s="6" t="n">
        <v>1603</v>
      </c>
      <c r="F1406" s="7" t="n">
        <v>1603</v>
      </c>
      <c r="G1406" s="8" t="n">
        <v>1614</v>
      </c>
      <c r="H1406" s="6" t="n">
        <v>1834</v>
      </c>
      <c r="I1406" s="7" t="n">
        <v>1834</v>
      </c>
      <c r="J1406" s="8" t="n">
        <v>1614</v>
      </c>
      <c r="K1406" s="6" t="n">
        <v>1535</v>
      </c>
      <c r="L1406" s="7" t="n">
        <v>1535</v>
      </c>
      <c r="M1406" s="8" t="n">
        <v>1614</v>
      </c>
      <c r="N1406" s="6" t="n">
        <v>1649</v>
      </c>
      <c r="O1406" s="7" t="n">
        <v>1649</v>
      </c>
    </row>
    <row r="1407" customFormat="false" ht="14.25" hidden="false" customHeight="false" outlineLevel="0" collapsed="false">
      <c r="A1407" s="6" t="s">
        <v>2819</v>
      </c>
      <c r="B1407" s="6" t="s">
        <v>11</v>
      </c>
      <c r="C1407" s="7" t="s">
        <v>2820</v>
      </c>
      <c r="D1407" s="8" t="n">
        <v>852</v>
      </c>
      <c r="E1407" s="6" t="n">
        <v>1580</v>
      </c>
      <c r="F1407" s="7" t="n">
        <v>1580</v>
      </c>
      <c r="G1407" s="8" t="n">
        <v>852</v>
      </c>
      <c r="H1407" s="6" t="n">
        <v>1860</v>
      </c>
      <c r="I1407" s="7" t="n">
        <v>1860</v>
      </c>
      <c r="J1407" s="8" t="n">
        <v>852</v>
      </c>
      <c r="K1407" s="6" t="n">
        <v>1322</v>
      </c>
      <c r="L1407" s="7" t="n">
        <v>1322</v>
      </c>
      <c r="M1407" s="8" t="n">
        <v>852</v>
      </c>
      <c r="N1407" s="6" t="n">
        <v>1424</v>
      </c>
      <c r="O1407" s="7" t="n">
        <v>1424</v>
      </c>
    </row>
    <row r="1408" customFormat="false" ht="14.25" hidden="false" customHeight="false" outlineLevel="0" collapsed="false">
      <c r="A1408" s="6" t="s">
        <v>2821</v>
      </c>
      <c r="B1408" s="6" t="s">
        <v>11</v>
      </c>
      <c r="C1408" s="7" t="s">
        <v>2822</v>
      </c>
      <c r="D1408" s="8" t="n">
        <v>909</v>
      </c>
      <c r="E1408" s="6" t="n">
        <v>6850</v>
      </c>
      <c r="F1408" s="7" t="n">
        <v>6850</v>
      </c>
      <c r="G1408" s="8" t="n">
        <v>909</v>
      </c>
      <c r="H1408" s="6" t="n">
        <v>7124</v>
      </c>
      <c r="I1408" s="7" t="n">
        <v>7124</v>
      </c>
      <c r="J1408" s="8" t="n">
        <v>909</v>
      </c>
      <c r="K1408" s="6" t="n">
        <v>6931</v>
      </c>
      <c r="L1408" s="7" t="n">
        <v>6931</v>
      </c>
      <c r="M1408" s="8" t="n">
        <v>909</v>
      </c>
      <c r="N1408" s="6" t="n">
        <v>7890</v>
      </c>
      <c r="O1408" s="7" t="n">
        <v>7890</v>
      </c>
    </row>
    <row r="1409" customFormat="false" ht="14.25" hidden="false" customHeight="false" outlineLevel="0" collapsed="false">
      <c r="A1409" s="6" t="s">
        <v>2823</v>
      </c>
      <c r="B1409" s="6" t="s">
        <v>11</v>
      </c>
      <c r="C1409" s="7" t="s">
        <v>2824</v>
      </c>
      <c r="D1409" s="8" t="n">
        <v>1395</v>
      </c>
      <c r="E1409" s="6" t="n">
        <v>14749</v>
      </c>
      <c r="F1409" s="7" t="n">
        <v>14749</v>
      </c>
      <c r="G1409" s="8" t="n">
        <v>1395</v>
      </c>
      <c r="H1409" s="6" t="n">
        <v>16236</v>
      </c>
      <c r="I1409" s="7" t="n">
        <v>16236</v>
      </c>
      <c r="J1409" s="8" t="n">
        <v>1395</v>
      </c>
      <c r="K1409" s="6" t="n">
        <v>14506</v>
      </c>
      <c r="L1409" s="7" t="n">
        <v>14506</v>
      </c>
      <c r="M1409" s="8" t="n">
        <v>1395</v>
      </c>
      <c r="N1409" s="6" t="n">
        <v>15924</v>
      </c>
      <c r="O1409" s="7" t="n">
        <v>15924</v>
      </c>
    </row>
    <row r="1410" customFormat="false" ht="14.25" hidden="false" customHeight="false" outlineLevel="0" collapsed="false">
      <c r="A1410" s="6" t="s">
        <v>2825</v>
      </c>
      <c r="B1410" s="6" t="s">
        <v>11</v>
      </c>
      <c r="C1410" s="7" t="s">
        <v>2826</v>
      </c>
      <c r="D1410" s="8" t="n">
        <v>2220</v>
      </c>
      <c r="E1410" s="6" t="n">
        <v>2085</v>
      </c>
      <c r="F1410" s="7" t="n">
        <v>2085</v>
      </c>
      <c r="G1410" s="8" t="n">
        <v>2220</v>
      </c>
      <c r="H1410" s="6" t="n">
        <v>2241</v>
      </c>
      <c r="I1410" s="7" t="n">
        <v>2241</v>
      </c>
      <c r="J1410" s="8" t="n">
        <v>2220</v>
      </c>
      <c r="K1410" s="6" t="n">
        <v>2010</v>
      </c>
      <c r="L1410" s="7" t="n">
        <v>2010</v>
      </c>
      <c r="M1410" s="8" t="n">
        <v>2220</v>
      </c>
      <c r="N1410" s="6" t="n">
        <v>2055</v>
      </c>
      <c r="O1410" s="7" t="n">
        <v>2055</v>
      </c>
    </row>
    <row r="1411" customFormat="false" ht="14.25" hidden="false" customHeight="false" outlineLevel="0" collapsed="false">
      <c r="A1411" s="6" t="s">
        <v>2827</v>
      </c>
      <c r="B1411" s="6" t="s">
        <v>11</v>
      </c>
      <c r="C1411" s="7" t="s">
        <v>2828</v>
      </c>
      <c r="D1411" s="8" t="n">
        <v>816</v>
      </c>
      <c r="E1411" s="6" t="n">
        <v>20</v>
      </c>
      <c r="F1411" s="7" t="n">
        <v>20</v>
      </c>
      <c r="G1411" s="8" t="n">
        <v>816</v>
      </c>
      <c r="H1411" s="6" t="n">
        <v>19</v>
      </c>
      <c r="I1411" s="7" t="n">
        <v>19</v>
      </c>
      <c r="J1411" s="8" t="n">
        <v>816</v>
      </c>
      <c r="K1411" s="6" t="n">
        <v>20</v>
      </c>
      <c r="L1411" s="7" t="n">
        <v>20</v>
      </c>
      <c r="M1411" s="8" t="n">
        <v>816</v>
      </c>
      <c r="N1411" s="6" t="n">
        <v>14</v>
      </c>
      <c r="O1411" s="7" t="n">
        <v>14</v>
      </c>
    </row>
    <row r="1412" customFormat="false" ht="14.25" hidden="false" customHeight="false" outlineLevel="0" collapsed="false">
      <c r="A1412" s="6" t="s">
        <v>2829</v>
      </c>
      <c r="B1412" s="6" t="s">
        <v>11</v>
      </c>
      <c r="C1412" s="7" t="s">
        <v>2830</v>
      </c>
      <c r="D1412" s="8" t="n">
        <v>1881</v>
      </c>
      <c r="E1412" s="6" t="n">
        <v>13</v>
      </c>
      <c r="F1412" s="7" t="n">
        <v>13</v>
      </c>
      <c r="G1412" s="8" t="n">
        <v>1881</v>
      </c>
      <c r="H1412" s="6" t="n">
        <v>12</v>
      </c>
      <c r="I1412" s="7" t="n">
        <v>12</v>
      </c>
      <c r="J1412" s="8" t="n">
        <v>1881</v>
      </c>
      <c r="K1412" s="6" t="n">
        <v>11</v>
      </c>
      <c r="L1412" s="7" t="n">
        <v>11</v>
      </c>
      <c r="M1412" s="8" t="n">
        <v>1881</v>
      </c>
      <c r="N1412" s="6" t="n">
        <v>5</v>
      </c>
      <c r="O1412" s="7" t="n">
        <v>5</v>
      </c>
    </row>
    <row r="1413" customFormat="false" ht="14.25" hidden="false" customHeight="false" outlineLevel="0" collapsed="false">
      <c r="A1413" s="6" t="s">
        <v>2831</v>
      </c>
      <c r="B1413" s="6" t="s">
        <v>11</v>
      </c>
      <c r="C1413" s="7" t="s">
        <v>2832</v>
      </c>
      <c r="D1413" s="8" t="n">
        <v>1392</v>
      </c>
      <c r="E1413" s="6" t="n">
        <v>2604</v>
      </c>
      <c r="F1413" s="7" t="n">
        <v>2604</v>
      </c>
      <c r="G1413" s="8" t="n">
        <v>1392</v>
      </c>
      <c r="H1413" s="6" t="n">
        <v>3285</v>
      </c>
      <c r="I1413" s="7" t="n">
        <v>3285</v>
      </c>
      <c r="J1413" s="8" t="n">
        <v>1392</v>
      </c>
      <c r="K1413" s="6" t="n">
        <v>4535</v>
      </c>
      <c r="L1413" s="7" t="n">
        <v>4535</v>
      </c>
      <c r="M1413" s="8" t="n">
        <v>1392</v>
      </c>
      <c r="N1413" s="6" t="n">
        <v>4668</v>
      </c>
      <c r="O1413" s="7" t="n">
        <v>4668</v>
      </c>
    </row>
    <row r="1414" customFormat="false" ht="14.25" hidden="false" customHeight="false" outlineLevel="0" collapsed="false">
      <c r="A1414" s="6" t="s">
        <v>2833</v>
      </c>
      <c r="B1414" s="6" t="s">
        <v>11</v>
      </c>
      <c r="C1414" s="7" t="s">
        <v>2834</v>
      </c>
      <c r="D1414" s="8" t="n">
        <v>1041</v>
      </c>
      <c r="E1414" s="6" t="n">
        <v>2098</v>
      </c>
      <c r="F1414" s="7" t="n">
        <v>2098</v>
      </c>
      <c r="G1414" s="8" t="n">
        <v>1041</v>
      </c>
      <c r="H1414" s="6" t="n">
        <v>2713</v>
      </c>
      <c r="I1414" s="7" t="n">
        <v>2713</v>
      </c>
      <c r="J1414" s="8" t="n">
        <v>1041</v>
      </c>
      <c r="K1414" s="6" t="n">
        <v>3639</v>
      </c>
      <c r="L1414" s="7" t="n">
        <v>3639</v>
      </c>
      <c r="M1414" s="8" t="n">
        <v>1041</v>
      </c>
      <c r="N1414" s="6" t="n">
        <v>3571</v>
      </c>
      <c r="O1414" s="7" t="n">
        <v>3571</v>
      </c>
    </row>
    <row r="1415" customFormat="false" ht="14.25" hidden="false" customHeight="false" outlineLevel="0" collapsed="false">
      <c r="A1415" s="6" t="s">
        <v>2835</v>
      </c>
      <c r="B1415" s="6" t="s">
        <v>11</v>
      </c>
      <c r="C1415" s="7" t="s">
        <v>2836</v>
      </c>
      <c r="D1415" s="8" t="n">
        <v>654</v>
      </c>
      <c r="E1415" s="6" t="n">
        <v>384</v>
      </c>
      <c r="F1415" s="7" t="n">
        <v>384</v>
      </c>
      <c r="G1415" s="8" t="n">
        <v>654</v>
      </c>
      <c r="H1415" s="6" t="n">
        <v>494</v>
      </c>
      <c r="I1415" s="7" t="n">
        <v>494</v>
      </c>
      <c r="J1415" s="8" t="n">
        <v>654</v>
      </c>
      <c r="K1415" s="6" t="n">
        <v>644</v>
      </c>
      <c r="L1415" s="7" t="n">
        <v>644</v>
      </c>
      <c r="M1415" s="8" t="n">
        <v>654</v>
      </c>
      <c r="N1415" s="6" t="n">
        <v>591</v>
      </c>
      <c r="O1415" s="7" t="n">
        <v>591</v>
      </c>
    </row>
    <row r="1416" customFormat="false" ht="14.25" hidden="false" customHeight="false" outlineLevel="0" collapsed="false">
      <c r="A1416" s="6" t="s">
        <v>2837</v>
      </c>
      <c r="B1416" s="6" t="s">
        <v>11</v>
      </c>
      <c r="C1416" s="7" t="s">
        <v>2838</v>
      </c>
      <c r="D1416" s="8" t="n">
        <v>210</v>
      </c>
      <c r="E1416" s="6" t="n">
        <v>973</v>
      </c>
      <c r="F1416" s="7" t="n">
        <v>973</v>
      </c>
      <c r="G1416" s="8" t="n">
        <v>210</v>
      </c>
      <c r="H1416" s="6" t="n">
        <v>827</v>
      </c>
      <c r="I1416" s="7" t="n">
        <v>827</v>
      </c>
      <c r="J1416" s="8" t="n">
        <v>210</v>
      </c>
      <c r="K1416" s="6" t="n">
        <v>868</v>
      </c>
      <c r="L1416" s="7" t="n">
        <v>868</v>
      </c>
      <c r="M1416" s="8" t="n">
        <v>210</v>
      </c>
      <c r="N1416" s="6" t="n">
        <v>885</v>
      </c>
      <c r="O1416" s="7" t="n">
        <v>885</v>
      </c>
    </row>
    <row r="1417" customFormat="false" ht="14.25" hidden="false" customHeight="false" outlineLevel="0" collapsed="false">
      <c r="A1417" s="6" t="s">
        <v>2839</v>
      </c>
      <c r="B1417" s="6" t="s">
        <v>11</v>
      </c>
      <c r="C1417" s="7" t="s">
        <v>2840</v>
      </c>
      <c r="D1417" s="8" t="n">
        <v>567</v>
      </c>
      <c r="E1417" s="6" t="n">
        <v>812</v>
      </c>
      <c r="F1417" s="7" t="n">
        <v>812</v>
      </c>
      <c r="G1417" s="8" t="n">
        <v>567</v>
      </c>
      <c r="H1417" s="6" t="n">
        <v>1031</v>
      </c>
      <c r="I1417" s="7" t="n">
        <v>1031</v>
      </c>
      <c r="J1417" s="8" t="n">
        <v>567</v>
      </c>
      <c r="K1417" s="6" t="n">
        <v>768</v>
      </c>
      <c r="L1417" s="7" t="n">
        <v>768</v>
      </c>
      <c r="M1417" s="8" t="n">
        <v>567</v>
      </c>
      <c r="N1417" s="6" t="n">
        <v>663</v>
      </c>
      <c r="O1417" s="7" t="n">
        <v>663</v>
      </c>
    </row>
    <row r="1418" customFormat="false" ht="14.25" hidden="false" customHeight="false" outlineLevel="0" collapsed="false">
      <c r="A1418" s="6" t="s">
        <v>2841</v>
      </c>
      <c r="B1418" s="6" t="s">
        <v>11</v>
      </c>
      <c r="C1418" s="7" t="s">
        <v>2842</v>
      </c>
      <c r="D1418" s="8" t="n">
        <v>654</v>
      </c>
      <c r="E1418" s="6" t="n">
        <v>2883</v>
      </c>
      <c r="F1418" s="7" t="n">
        <v>2883</v>
      </c>
      <c r="G1418" s="8" t="n">
        <v>654</v>
      </c>
      <c r="H1418" s="6" t="n">
        <v>3598</v>
      </c>
      <c r="I1418" s="7" t="n">
        <v>3598</v>
      </c>
      <c r="J1418" s="8" t="n">
        <v>654</v>
      </c>
      <c r="K1418" s="6" t="n">
        <v>2902</v>
      </c>
      <c r="L1418" s="7" t="n">
        <v>2902</v>
      </c>
      <c r="M1418" s="8" t="n">
        <v>654</v>
      </c>
      <c r="N1418" s="6" t="n">
        <v>3266</v>
      </c>
      <c r="O1418" s="7" t="n">
        <v>3266</v>
      </c>
    </row>
    <row r="1419" customFormat="false" ht="14.25" hidden="false" customHeight="false" outlineLevel="0" collapsed="false">
      <c r="A1419" s="6" t="s">
        <v>2843</v>
      </c>
      <c r="B1419" s="6" t="s">
        <v>11</v>
      </c>
      <c r="C1419" s="7" t="s">
        <v>2844</v>
      </c>
      <c r="D1419" s="8" t="n">
        <v>945</v>
      </c>
      <c r="E1419" s="6" t="n">
        <v>22</v>
      </c>
      <c r="F1419" s="7" t="n">
        <v>22</v>
      </c>
      <c r="G1419" s="8" t="n">
        <v>945</v>
      </c>
      <c r="H1419" s="6" t="n">
        <v>16</v>
      </c>
      <c r="I1419" s="7" t="n">
        <v>16</v>
      </c>
      <c r="J1419" s="8" t="n">
        <v>945</v>
      </c>
      <c r="K1419" s="6" t="n">
        <v>27</v>
      </c>
      <c r="L1419" s="7" t="n">
        <v>27</v>
      </c>
      <c r="M1419" s="8" t="n">
        <v>945</v>
      </c>
      <c r="N1419" s="6" t="n">
        <v>28</v>
      </c>
      <c r="O1419" s="7" t="n">
        <v>28</v>
      </c>
    </row>
    <row r="1420" customFormat="false" ht="14.25" hidden="false" customHeight="false" outlineLevel="0" collapsed="false">
      <c r="A1420" s="6" t="s">
        <v>2845</v>
      </c>
      <c r="B1420" s="6" t="s">
        <v>11</v>
      </c>
      <c r="C1420" s="7" t="s">
        <v>2846</v>
      </c>
      <c r="D1420" s="8" t="n">
        <v>627</v>
      </c>
      <c r="E1420" s="6" t="n">
        <v>15</v>
      </c>
      <c r="F1420" s="7" t="n">
        <v>15</v>
      </c>
      <c r="G1420" s="8" t="n">
        <v>627</v>
      </c>
      <c r="H1420" s="6" t="n">
        <v>28</v>
      </c>
      <c r="I1420" s="7" t="n">
        <v>28</v>
      </c>
      <c r="J1420" s="8" t="n">
        <v>627</v>
      </c>
      <c r="K1420" s="6" t="n">
        <v>33</v>
      </c>
      <c r="L1420" s="7" t="n">
        <v>33</v>
      </c>
      <c r="M1420" s="8" t="n">
        <v>627</v>
      </c>
      <c r="N1420" s="6" t="n">
        <v>34</v>
      </c>
      <c r="O1420" s="7" t="n">
        <v>34</v>
      </c>
    </row>
    <row r="1421" customFormat="false" ht="14.25" hidden="false" customHeight="false" outlineLevel="0" collapsed="false">
      <c r="A1421" s="6" t="s">
        <v>2847</v>
      </c>
      <c r="B1421" s="6" t="s">
        <v>11</v>
      </c>
      <c r="C1421" s="7" t="s">
        <v>2848</v>
      </c>
      <c r="D1421" s="8" t="n">
        <v>1050</v>
      </c>
      <c r="E1421" s="6" t="n">
        <v>34</v>
      </c>
      <c r="F1421" s="7" t="n">
        <v>34</v>
      </c>
      <c r="G1421" s="8" t="n">
        <v>1050</v>
      </c>
      <c r="H1421" s="6" t="n">
        <v>29</v>
      </c>
      <c r="I1421" s="7" t="n">
        <v>29</v>
      </c>
      <c r="J1421" s="8" t="n">
        <v>1050</v>
      </c>
      <c r="K1421" s="6" t="n">
        <v>43</v>
      </c>
      <c r="L1421" s="7" t="n">
        <v>43</v>
      </c>
      <c r="M1421" s="8" t="n">
        <v>1050</v>
      </c>
      <c r="N1421" s="6" t="n">
        <v>51</v>
      </c>
      <c r="O1421" s="7" t="n">
        <v>51</v>
      </c>
    </row>
    <row r="1422" customFormat="false" ht="14.25" hidden="false" customHeight="false" outlineLevel="0" collapsed="false">
      <c r="A1422" s="6" t="s">
        <v>2849</v>
      </c>
      <c r="B1422" s="6" t="s">
        <v>11</v>
      </c>
      <c r="C1422" s="7" t="s">
        <v>2850</v>
      </c>
      <c r="D1422" s="8" t="n">
        <v>579</v>
      </c>
      <c r="E1422" s="6" t="n">
        <v>19</v>
      </c>
      <c r="F1422" s="7" t="n">
        <v>19</v>
      </c>
      <c r="G1422" s="8" t="n">
        <v>579</v>
      </c>
      <c r="H1422" s="6" t="n">
        <v>22</v>
      </c>
      <c r="I1422" s="7" t="n">
        <v>22</v>
      </c>
      <c r="J1422" s="8" t="n">
        <v>579</v>
      </c>
      <c r="K1422" s="6" t="n">
        <v>28</v>
      </c>
      <c r="L1422" s="7" t="n">
        <v>28</v>
      </c>
      <c r="M1422" s="8" t="n">
        <v>579</v>
      </c>
      <c r="N1422" s="6" t="n">
        <v>26</v>
      </c>
      <c r="O1422" s="7" t="n">
        <v>26</v>
      </c>
    </row>
    <row r="1423" customFormat="false" ht="14.25" hidden="false" customHeight="false" outlineLevel="0" collapsed="false">
      <c r="A1423" s="6" t="s">
        <v>2851</v>
      </c>
      <c r="B1423" s="6" t="s">
        <v>11</v>
      </c>
      <c r="C1423" s="7" t="s">
        <v>2852</v>
      </c>
      <c r="D1423" s="8" t="n">
        <v>606</v>
      </c>
      <c r="E1423" s="6" t="n">
        <v>20</v>
      </c>
      <c r="F1423" s="7" t="n">
        <v>20</v>
      </c>
      <c r="G1423" s="8" t="n">
        <v>606</v>
      </c>
      <c r="H1423" s="6" t="n">
        <v>19</v>
      </c>
      <c r="I1423" s="7" t="n">
        <v>19</v>
      </c>
      <c r="J1423" s="8" t="n">
        <v>606</v>
      </c>
      <c r="K1423" s="6" t="n">
        <v>29</v>
      </c>
      <c r="L1423" s="7" t="n">
        <v>29</v>
      </c>
      <c r="M1423" s="8" t="n">
        <v>606</v>
      </c>
      <c r="N1423" s="6" t="n">
        <v>49</v>
      </c>
      <c r="O1423" s="7" t="n">
        <v>49</v>
      </c>
    </row>
    <row r="1424" customFormat="false" ht="14.25" hidden="false" customHeight="false" outlineLevel="0" collapsed="false">
      <c r="A1424" s="6" t="s">
        <v>2853</v>
      </c>
      <c r="B1424" s="6" t="s">
        <v>11</v>
      </c>
      <c r="C1424" s="7" t="s">
        <v>2854</v>
      </c>
      <c r="D1424" s="8" t="n">
        <v>723</v>
      </c>
      <c r="E1424" s="6" t="n">
        <v>40</v>
      </c>
      <c r="F1424" s="7" t="n">
        <v>40</v>
      </c>
      <c r="G1424" s="8" t="n">
        <v>723</v>
      </c>
      <c r="H1424" s="6" t="n">
        <v>30</v>
      </c>
      <c r="I1424" s="7" t="n">
        <v>30</v>
      </c>
      <c r="J1424" s="8" t="n">
        <v>723</v>
      </c>
      <c r="K1424" s="6" t="n">
        <v>47</v>
      </c>
      <c r="L1424" s="7" t="n">
        <v>47</v>
      </c>
      <c r="M1424" s="8" t="n">
        <v>723</v>
      </c>
      <c r="N1424" s="6" t="n">
        <v>61</v>
      </c>
      <c r="O1424" s="7" t="n">
        <v>61</v>
      </c>
    </row>
    <row r="1425" customFormat="false" ht="14.25" hidden="false" customHeight="false" outlineLevel="0" collapsed="false">
      <c r="A1425" s="6" t="s">
        <v>2855</v>
      </c>
      <c r="B1425" s="6" t="s">
        <v>11</v>
      </c>
      <c r="C1425" s="7" t="s">
        <v>2856</v>
      </c>
      <c r="D1425" s="8" t="n">
        <v>759</v>
      </c>
      <c r="E1425" s="6" t="n">
        <v>34</v>
      </c>
      <c r="F1425" s="7" t="n">
        <v>34</v>
      </c>
      <c r="G1425" s="8" t="n">
        <v>759</v>
      </c>
      <c r="H1425" s="6" t="n">
        <v>33</v>
      </c>
      <c r="I1425" s="7" t="n">
        <v>33</v>
      </c>
      <c r="J1425" s="8" t="n">
        <v>759</v>
      </c>
      <c r="K1425" s="6" t="n">
        <v>51</v>
      </c>
      <c r="L1425" s="7" t="n">
        <v>51</v>
      </c>
      <c r="M1425" s="8" t="n">
        <v>759</v>
      </c>
      <c r="N1425" s="6" t="n">
        <v>84</v>
      </c>
      <c r="O1425" s="7" t="n">
        <v>84</v>
      </c>
    </row>
    <row r="1426" customFormat="false" ht="14.25" hidden="false" customHeight="false" outlineLevel="0" collapsed="false">
      <c r="A1426" s="6" t="s">
        <v>2857</v>
      </c>
      <c r="B1426" s="6" t="s">
        <v>11</v>
      </c>
      <c r="C1426" s="7" t="s">
        <v>2858</v>
      </c>
      <c r="D1426" s="8" t="n">
        <v>669</v>
      </c>
      <c r="E1426" s="6" t="n">
        <v>36</v>
      </c>
      <c r="F1426" s="7" t="n">
        <v>36</v>
      </c>
      <c r="G1426" s="8" t="n">
        <v>669</v>
      </c>
      <c r="H1426" s="6" t="n">
        <v>26</v>
      </c>
      <c r="I1426" s="7" t="n">
        <v>26</v>
      </c>
      <c r="J1426" s="8" t="n">
        <v>669</v>
      </c>
      <c r="K1426" s="6" t="n">
        <v>41</v>
      </c>
      <c r="L1426" s="7" t="n">
        <v>41</v>
      </c>
      <c r="M1426" s="8" t="n">
        <v>669</v>
      </c>
      <c r="N1426" s="6" t="n">
        <v>26</v>
      </c>
      <c r="O1426" s="7" t="n">
        <v>26</v>
      </c>
    </row>
    <row r="1427" customFormat="false" ht="14.25" hidden="false" customHeight="false" outlineLevel="0" collapsed="false">
      <c r="A1427" s="6" t="s">
        <v>2859</v>
      </c>
      <c r="B1427" s="6" t="s">
        <v>11</v>
      </c>
      <c r="C1427" s="7" t="s">
        <v>2860</v>
      </c>
      <c r="D1427" s="8" t="n">
        <v>1344</v>
      </c>
      <c r="E1427" s="6" t="n">
        <v>280</v>
      </c>
      <c r="F1427" s="7" t="n">
        <v>280</v>
      </c>
      <c r="G1427" s="8" t="n">
        <v>1344</v>
      </c>
      <c r="H1427" s="6" t="n">
        <v>426</v>
      </c>
      <c r="I1427" s="7" t="n">
        <v>426</v>
      </c>
      <c r="J1427" s="8" t="n">
        <v>1344</v>
      </c>
      <c r="K1427" s="6" t="n">
        <v>249</v>
      </c>
      <c r="L1427" s="7" t="n">
        <v>249</v>
      </c>
      <c r="M1427" s="8" t="n">
        <v>1344</v>
      </c>
      <c r="N1427" s="6" t="n">
        <v>292</v>
      </c>
      <c r="O1427" s="7" t="n">
        <v>292</v>
      </c>
    </row>
    <row r="1428" customFormat="false" ht="14.25" hidden="false" customHeight="false" outlineLevel="0" collapsed="false">
      <c r="A1428" s="6" t="s">
        <v>2861</v>
      </c>
      <c r="B1428" s="6" t="s">
        <v>11</v>
      </c>
      <c r="C1428" s="7" t="s">
        <v>2862</v>
      </c>
      <c r="D1428" s="8" t="n">
        <v>834</v>
      </c>
      <c r="E1428" s="6" t="n">
        <v>657</v>
      </c>
      <c r="F1428" s="7" t="n">
        <v>657</v>
      </c>
      <c r="G1428" s="8" t="n">
        <v>834</v>
      </c>
      <c r="H1428" s="6" t="n">
        <v>850</v>
      </c>
      <c r="I1428" s="7" t="n">
        <v>850</v>
      </c>
      <c r="J1428" s="8" t="n">
        <v>834</v>
      </c>
      <c r="K1428" s="6" t="n">
        <v>1169</v>
      </c>
      <c r="L1428" s="7" t="n">
        <v>1169</v>
      </c>
      <c r="M1428" s="8" t="n">
        <v>834</v>
      </c>
      <c r="N1428" s="6" t="n">
        <v>1200</v>
      </c>
      <c r="O1428" s="7" t="n">
        <v>1200</v>
      </c>
    </row>
    <row r="1429" customFormat="false" ht="14.25" hidden="false" customHeight="false" outlineLevel="0" collapsed="false">
      <c r="A1429" s="6" t="s">
        <v>2863</v>
      </c>
      <c r="B1429" s="6" t="s">
        <v>11</v>
      </c>
      <c r="C1429" s="7" t="s">
        <v>2864</v>
      </c>
      <c r="D1429" s="8" t="n">
        <v>933</v>
      </c>
      <c r="E1429" s="6" t="n">
        <v>847</v>
      </c>
      <c r="F1429" s="7" t="n">
        <v>847</v>
      </c>
      <c r="G1429" s="8" t="n">
        <v>933</v>
      </c>
      <c r="H1429" s="6" t="n">
        <v>1249</v>
      </c>
      <c r="I1429" s="7" t="n">
        <v>1249</v>
      </c>
      <c r="J1429" s="8" t="n">
        <v>933</v>
      </c>
      <c r="K1429" s="6" t="n">
        <v>1545</v>
      </c>
      <c r="L1429" s="7" t="n">
        <v>1545</v>
      </c>
      <c r="M1429" s="8" t="n">
        <v>933</v>
      </c>
      <c r="N1429" s="6" t="n">
        <v>1637</v>
      </c>
      <c r="O1429" s="7" t="n">
        <v>1637</v>
      </c>
    </row>
    <row r="1430" customFormat="false" ht="14.25" hidden="false" customHeight="false" outlineLevel="0" collapsed="false">
      <c r="A1430" s="6" t="s">
        <v>2865</v>
      </c>
      <c r="B1430" s="6" t="s">
        <v>11</v>
      </c>
      <c r="C1430" s="7" t="s">
        <v>2866</v>
      </c>
      <c r="D1430" s="8" t="n">
        <v>483</v>
      </c>
      <c r="E1430" s="6" t="n">
        <v>259</v>
      </c>
      <c r="F1430" s="7" t="n">
        <v>259</v>
      </c>
      <c r="G1430" s="8" t="n">
        <v>483</v>
      </c>
      <c r="H1430" s="6" t="n">
        <v>337</v>
      </c>
      <c r="I1430" s="7" t="n">
        <v>337</v>
      </c>
      <c r="J1430" s="8" t="n">
        <v>483</v>
      </c>
      <c r="K1430" s="6" t="n">
        <v>405</v>
      </c>
      <c r="L1430" s="7" t="n">
        <v>405</v>
      </c>
      <c r="M1430" s="8" t="n">
        <v>483</v>
      </c>
      <c r="N1430" s="6" t="n">
        <v>434</v>
      </c>
      <c r="O1430" s="7" t="n">
        <v>434</v>
      </c>
    </row>
    <row r="1431" customFormat="false" ht="14.25" hidden="false" customHeight="false" outlineLevel="0" collapsed="false">
      <c r="A1431" s="6" t="s">
        <v>2867</v>
      </c>
      <c r="B1431" s="6" t="s">
        <v>11</v>
      </c>
      <c r="C1431" s="7" t="s">
        <v>2868</v>
      </c>
      <c r="D1431" s="8" t="n">
        <v>870</v>
      </c>
      <c r="E1431" s="6" t="n">
        <v>399</v>
      </c>
      <c r="F1431" s="7" t="n">
        <v>399</v>
      </c>
      <c r="G1431" s="8" t="n">
        <v>870</v>
      </c>
      <c r="H1431" s="6" t="n">
        <v>566</v>
      </c>
      <c r="I1431" s="7" t="n">
        <v>566</v>
      </c>
      <c r="J1431" s="8" t="n">
        <v>870</v>
      </c>
      <c r="K1431" s="6" t="n">
        <v>664</v>
      </c>
      <c r="L1431" s="7" t="n">
        <v>664</v>
      </c>
      <c r="M1431" s="8" t="n">
        <v>870</v>
      </c>
      <c r="N1431" s="6" t="n">
        <v>649</v>
      </c>
      <c r="O1431" s="7" t="n">
        <v>649</v>
      </c>
    </row>
    <row r="1432" customFormat="false" ht="14.25" hidden="false" customHeight="false" outlineLevel="0" collapsed="false">
      <c r="A1432" s="6" t="s">
        <v>2869</v>
      </c>
      <c r="B1432" s="6" t="s">
        <v>11</v>
      </c>
      <c r="C1432" s="7" t="s">
        <v>2870</v>
      </c>
      <c r="D1432" s="8" t="n">
        <v>756</v>
      </c>
      <c r="E1432" s="6" t="n">
        <v>588</v>
      </c>
      <c r="F1432" s="7" t="n">
        <v>588</v>
      </c>
      <c r="G1432" s="8" t="n">
        <v>756</v>
      </c>
      <c r="H1432" s="6" t="n">
        <v>762</v>
      </c>
      <c r="I1432" s="7" t="n">
        <v>762</v>
      </c>
      <c r="J1432" s="8" t="n">
        <v>756</v>
      </c>
      <c r="K1432" s="6" t="n">
        <v>925</v>
      </c>
      <c r="L1432" s="7" t="n">
        <v>925</v>
      </c>
      <c r="M1432" s="8" t="n">
        <v>756</v>
      </c>
      <c r="N1432" s="6" t="n">
        <v>945</v>
      </c>
      <c r="O1432" s="7" t="n">
        <v>945</v>
      </c>
    </row>
    <row r="1433" customFormat="false" ht="14.25" hidden="false" customHeight="false" outlineLevel="0" collapsed="false">
      <c r="A1433" s="6" t="s">
        <v>2871</v>
      </c>
      <c r="B1433" s="6" t="s">
        <v>11</v>
      </c>
      <c r="C1433" s="7" t="s">
        <v>2872</v>
      </c>
      <c r="D1433" s="8" t="n">
        <v>822</v>
      </c>
      <c r="E1433" s="6" t="n">
        <v>762</v>
      </c>
      <c r="F1433" s="7" t="n">
        <v>762</v>
      </c>
      <c r="G1433" s="8" t="n">
        <v>822</v>
      </c>
      <c r="H1433" s="6" t="n">
        <v>1108</v>
      </c>
      <c r="I1433" s="7" t="n">
        <v>1108</v>
      </c>
      <c r="J1433" s="8" t="n">
        <v>822</v>
      </c>
      <c r="K1433" s="6" t="n">
        <v>1189</v>
      </c>
      <c r="L1433" s="7" t="n">
        <v>1189</v>
      </c>
      <c r="M1433" s="8" t="n">
        <v>822</v>
      </c>
      <c r="N1433" s="6" t="n">
        <v>1184</v>
      </c>
      <c r="O1433" s="7" t="n">
        <v>1184</v>
      </c>
    </row>
    <row r="1434" customFormat="false" ht="14.25" hidden="false" customHeight="false" outlineLevel="0" collapsed="false">
      <c r="A1434" s="6" t="s">
        <v>2873</v>
      </c>
      <c r="B1434" s="6" t="s">
        <v>11</v>
      </c>
      <c r="C1434" s="7" t="s">
        <v>2874</v>
      </c>
      <c r="D1434" s="8" t="n">
        <v>762</v>
      </c>
      <c r="E1434" s="6" t="n">
        <v>381</v>
      </c>
      <c r="F1434" s="7" t="n">
        <v>381</v>
      </c>
      <c r="G1434" s="8" t="n">
        <v>762</v>
      </c>
      <c r="H1434" s="6" t="n">
        <v>533</v>
      </c>
      <c r="I1434" s="7" t="n">
        <v>533</v>
      </c>
      <c r="J1434" s="8" t="n">
        <v>762</v>
      </c>
      <c r="K1434" s="6" t="n">
        <v>611</v>
      </c>
      <c r="L1434" s="7" t="n">
        <v>611</v>
      </c>
      <c r="M1434" s="8" t="n">
        <v>762</v>
      </c>
      <c r="N1434" s="6" t="n">
        <v>632</v>
      </c>
      <c r="O1434" s="7" t="n">
        <v>632</v>
      </c>
    </row>
    <row r="1435" customFormat="false" ht="14.25" hidden="false" customHeight="false" outlineLevel="0" collapsed="false">
      <c r="A1435" s="6" t="s">
        <v>2875</v>
      </c>
      <c r="B1435" s="6" t="s">
        <v>11</v>
      </c>
      <c r="C1435" s="7" t="s">
        <v>2876</v>
      </c>
      <c r="D1435" s="8" t="n">
        <v>240</v>
      </c>
      <c r="E1435" s="6" t="n">
        <v>0</v>
      </c>
      <c r="F1435" s="7" t="n">
        <v>0</v>
      </c>
      <c r="G1435" s="8" t="n">
        <v>240</v>
      </c>
      <c r="H1435" s="6" t="n">
        <v>0</v>
      </c>
      <c r="I1435" s="7" t="n">
        <v>0</v>
      </c>
      <c r="J1435" s="8" t="n">
        <v>240</v>
      </c>
      <c r="K1435" s="6" t="n">
        <v>1</v>
      </c>
      <c r="L1435" s="7" t="n">
        <v>1</v>
      </c>
      <c r="M1435" s="8" t="n">
        <v>240</v>
      </c>
      <c r="N1435" s="6" t="n">
        <v>0</v>
      </c>
      <c r="O1435" s="7" t="n">
        <v>0</v>
      </c>
    </row>
    <row r="1436" customFormat="false" ht="14.25" hidden="false" customHeight="false" outlineLevel="0" collapsed="false">
      <c r="A1436" s="6" t="s">
        <v>2877</v>
      </c>
      <c r="B1436" s="6" t="s">
        <v>11</v>
      </c>
      <c r="C1436" s="7" t="s">
        <v>2878</v>
      </c>
      <c r="D1436" s="8" t="n">
        <v>996</v>
      </c>
      <c r="E1436" s="6" t="n">
        <v>8</v>
      </c>
      <c r="F1436" s="7" t="n">
        <v>8</v>
      </c>
      <c r="G1436" s="8" t="n">
        <v>996</v>
      </c>
      <c r="H1436" s="6" t="n">
        <v>6</v>
      </c>
      <c r="I1436" s="7" t="n">
        <v>6</v>
      </c>
      <c r="J1436" s="8" t="n">
        <v>996</v>
      </c>
      <c r="K1436" s="6" t="n">
        <v>20</v>
      </c>
      <c r="L1436" s="7" t="n">
        <v>20</v>
      </c>
      <c r="M1436" s="8" t="n">
        <v>996</v>
      </c>
      <c r="N1436" s="6" t="n">
        <v>13</v>
      </c>
      <c r="O1436" s="7" t="n">
        <v>13</v>
      </c>
    </row>
    <row r="1437" customFormat="false" ht="14.25" hidden="false" customHeight="false" outlineLevel="0" collapsed="false">
      <c r="A1437" s="6" t="s">
        <v>2879</v>
      </c>
      <c r="B1437" s="6" t="s">
        <v>11</v>
      </c>
      <c r="C1437" s="7" t="s">
        <v>2880</v>
      </c>
      <c r="D1437" s="8" t="n">
        <v>1689</v>
      </c>
      <c r="E1437" s="6" t="n">
        <v>20</v>
      </c>
      <c r="F1437" s="7" t="n">
        <v>20</v>
      </c>
      <c r="G1437" s="8" t="n">
        <v>1689</v>
      </c>
      <c r="H1437" s="6" t="n">
        <v>30</v>
      </c>
      <c r="I1437" s="7" t="n">
        <v>30</v>
      </c>
      <c r="J1437" s="8" t="n">
        <v>1689</v>
      </c>
      <c r="K1437" s="6" t="n">
        <v>33</v>
      </c>
      <c r="L1437" s="7" t="n">
        <v>33</v>
      </c>
      <c r="M1437" s="8" t="n">
        <v>1689</v>
      </c>
      <c r="N1437" s="6" t="n">
        <v>26</v>
      </c>
      <c r="O1437" s="7" t="n">
        <v>26</v>
      </c>
    </row>
    <row r="1438" customFormat="false" ht="14.25" hidden="false" customHeight="false" outlineLevel="0" collapsed="false">
      <c r="A1438" s="6" t="s">
        <v>2881</v>
      </c>
      <c r="B1438" s="6" t="s">
        <v>11</v>
      </c>
      <c r="C1438" s="7" t="s">
        <v>2882</v>
      </c>
      <c r="D1438" s="8" t="n">
        <v>1131</v>
      </c>
      <c r="E1438" s="6" t="n">
        <v>378</v>
      </c>
      <c r="F1438" s="7" t="n">
        <v>378</v>
      </c>
      <c r="G1438" s="8" t="n">
        <v>1131</v>
      </c>
      <c r="H1438" s="6" t="n">
        <v>392</v>
      </c>
      <c r="I1438" s="7" t="n">
        <v>392</v>
      </c>
      <c r="J1438" s="8" t="n">
        <v>1131</v>
      </c>
      <c r="K1438" s="6" t="n">
        <v>521</v>
      </c>
      <c r="L1438" s="7" t="n">
        <v>521</v>
      </c>
      <c r="M1438" s="8" t="n">
        <v>1131</v>
      </c>
      <c r="N1438" s="6" t="n">
        <v>470</v>
      </c>
      <c r="O1438" s="7" t="n">
        <v>470</v>
      </c>
    </row>
    <row r="1439" customFormat="false" ht="14.25" hidden="false" customHeight="false" outlineLevel="0" collapsed="false">
      <c r="A1439" s="6" t="s">
        <v>2883</v>
      </c>
      <c r="B1439" s="6" t="s">
        <v>11</v>
      </c>
      <c r="C1439" s="7" t="s">
        <v>2884</v>
      </c>
      <c r="D1439" s="8" t="n">
        <v>708</v>
      </c>
      <c r="E1439" s="6" t="n">
        <v>1106</v>
      </c>
      <c r="F1439" s="7" t="n">
        <v>1106</v>
      </c>
      <c r="G1439" s="8" t="n">
        <v>708</v>
      </c>
      <c r="H1439" s="6" t="n">
        <v>1068</v>
      </c>
      <c r="I1439" s="7" t="n">
        <v>1068</v>
      </c>
      <c r="J1439" s="8" t="n">
        <v>708</v>
      </c>
      <c r="K1439" s="6" t="n">
        <v>1159</v>
      </c>
      <c r="L1439" s="7" t="n">
        <v>1159</v>
      </c>
      <c r="M1439" s="8" t="n">
        <v>708</v>
      </c>
      <c r="N1439" s="6" t="n">
        <v>1078</v>
      </c>
      <c r="O1439" s="7" t="n">
        <v>1078</v>
      </c>
    </row>
    <row r="1440" customFormat="false" ht="14.25" hidden="false" customHeight="false" outlineLevel="0" collapsed="false">
      <c r="A1440" s="6" t="s">
        <v>2885</v>
      </c>
      <c r="B1440" s="6" t="s">
        <v>11</v>
      </c>
      <c r="C1440" s="7" t="s">
        <v>2886</v>
      </c>
      <c r="D1440" s="8" t="n">
        <v>870</v>
      </c>
      <c r="E1440" s="6" t="n">
        <v>1930</v>
      </c>
      <c r="F1440" s="7" t="n">
        <v>1930</v>
      </c>
      <c r="G1440" s="8" t="n">
        <v>870</v>
      </c>
      <c r="H1440" s="6" t="n">
        <v>2149</v>
      </c>
      <c r="I1440" s="7" t="n">
        <v>2149</v>
      </c>
      <c r="J1440" s="8" t="n">
        <v>870</v>
      </c>
      <c r="K1440" s="6" t="n">
        <v>2125</v>
      </c>
      <c r="L1440" s="7" t="n">
        <v>2125</v>
      </c>
      <c r="M1440" s="8" t="n">
        <v>870</v>
      </c>
      <c r="N1440" s="6" t="n">
        <v>2010</v>
      </c>
      <c r="O1440" s="7" t="n">
        <v>2010</v>
      </c>
    </row>
    <row r="1441" customFormat="false" ht="14.25" hidden="false" customHeight="false" outlineLevel="0" collapsed="false">
      <c r="A1441" s="6" t="s">
        <v>2887</v>
      </c>
      <c r="B1441" s="6" t="s">
        <v>11</v>
      </c>
      <c r="C1441" s="7" t="s">
        <v>2888</v>
      </c>
      <c r="D1441" s="8" t="n">
        <v>507</v>
      </c>
      <c r="E1441" s="6" t="n">
        <v>89</v>
      </c>
      <c r="F1441" s="7" t="n">
        <v>89</v>
      </c>
      <c r="G1441" s="8" t="n">
        <v>507</v>
      </c>
      <c r="H1441" s="6" t="n">
        <v>91</v>
      </c>
      <c r="I1441" s="7" t="n">
        <v>91</v>
      </c>
      <c r="J1441" s="8" t="n">
        <v>507</v>
      </c>
      <c r="K1441" s="6" t="n">
        <v>69</v>
      </c>
      <c r="L1441" s="7" t="n">
        <v>69</v>
      </c>
      <c r="M1441" s="8" t="n">
        <v>507</v>
      </c>
      <c r="N1441" s="6" t="n">
        <v>61</v>
      </c>
      <c r="O1441" s="7" t="n">
        <v>61</v>
      </c>
    </row>
    <row r="1442" customFormat="false" ht="14.25" hidden="false" customHeight="false" outlineLevel="0" collapsed="false">
      <c r="A1442" s="6" t="s">
        <v>2889</v>
      </c>
      <c r="B1442" s="6" t="s">
        <v>11</v>
      </c>
      <c r="C1442" s="7" t="s">
        <v>2890</v>
      </c>
      <c r="D1442" s="8" t="n">
        <v>810</v>
      </c>
      <c r="E1442" s="6" t="n">
        <v>20</v>
      </c>
      <c r="F1442" s="7" t="n">
        <v>20</v>
      </c>
      <c r="G1442" s="8" t="n">
        <v>810</v>
      </c>
      <c r="H1442" s="6" t="n">
        <v>16</v>
      </c>
      <c r="I1442" s="7" t="n">
        <v>16</v>
      </c>
      <c r="J1442" s="8" t="n">
        <v>810</v>
      </c>
      <c r="K1442" s="6" t="n">
        <v>151</v>
      </c>
      <c r="L1442" s="7" t="n">
        <v>151</v>
      </c>
      <c r="M1442" s="8" t="n">
        <v>810</v>
      </c>
      <c r="N1442" s="6" t="n">
        <v>151</v>
      </c>
      <c r="O1442" s="7" t="n">
        <v>151</v>
      </c>
    </row>
    <row r="1443" customFormat="false" ht="14.25" hidden="false" customHeight="false" outlineLevel="0" collapsed="false">
      <c r="A1443" s="6" t="s">
        <v>2891</v>
      </c>
      <c r="B1443" s="6" t="s">
        <v>11</v>
      </c>
      <c r="C1443" s="7" t="s">
        <v>2892</v>
      </c>
      <c r="D1443" s="8" t="n">
        <v>438</v>
      </c>
      <c r="E1443" s="6" t="n">
        <v>0</v>
      </c>
      <c r="F1443" s="7" t="n">
        <v>0</v>
      </c>
      <c r="G1443" s="8" t="n">
        <v>438</v>
      </c>
      <c r="H1443" s="6" t="n">
        <v>4</v>
      </c>
      <c r="I1443" s="7" t="n">
        <v>4</v>
      </c>
      <c r="J1443" s="8" t="n">
        <v>438</v>
      </c>
      <c r="K1443" s="6" t="n">
        <v>45</v>
      </c>
      <c r="L1443" s="7" t="n">
        <v>45</v>
      </c>
      <c r="M1443" s="8" t="n">
        <v>438</v>
      </c>
      <c r="N1443" s="6" t="n">
        <v>57</v>
      </c>
      <c r="O1443" s="7" t="n">
        <v>57</v>
      </c>
    </row>
    <row r="1444" customFormat="false" ht="14.25" hidden="false" customHeight="false" outlineLevel="0" collapsed="false">
      <c r="A1444" s="6" t="s">
        <v>2893</v>
      </c>
      <c r="B1444" s="6" t="s">
        <v>11</v>
      </c>
      <c r="C1444" s="7" t="s">
        <v>2894</v>
      </c>
      <c r="D1444" s="8" t="n">
        <v>1167</v>
      </c>
      <c r="E1444" s="6" t="n">
        <v>8</v>
      </c>
      <c r="F1444" s="7" t="n">
        <v>8</v>
      </c>
      <c r="G1444" s="8" t="n">
        <v>1167</v>
      </c>
      <c r="H1444" s="6" t="n">
        <v>14</v>
      </c>
      <c r="I1444" s="7" t="n">
        <v>14</v>
      </c>
      <c r="J1444" s="8" t="n">
        <v>1167</v>
      </c>
      <c r="K1444" s="6" t="n">
        <v>90</v>
      </c>
      <c r="L1444" s="7" t="n">
        <v>90</v>
      </c>
      <c r="M1444" s="8" t="n">
        <v>1167</v>
      </c>
      <c r="N1444" s="6" t="n">
        <v>73</v>
      </c>
      <c r="O1444" s="7" t="n">
        <v>73</v>
      </c>
    </row>
    <row r="1445" customFormat="false" ht="14.25" hidden="false" customHeight="false" outlineLevel="0" collapsed="false">
      <c r="A1445" s="6" t="s">
        <v>2895</v>
      </c>
      <c r="B1445" s="6" t="s">
        <v>11</v>
      </c>
      <c r="C1445" s="7" t="s">
        <v>2896</v>
      </c>
      <c r="D1445" s="8" t="n">
        <v>573</v>
      </c>
      <c r="E1445" s="6" t="n">
        <v>6</v>
      </c>
      <c r="F1445" s="7" t="n">
        <v>6</v>
      </c>
      <c r="G1445" s="8" t="n">
        <v>573</v>
      </c>
      <c r="H1445" s="6" t="n">
        <v>11</v>
      </c>
      <c r="I1445" s="7" t="n">
        <v>11</v>
      </c>
      <c r="J1445" s="8" t="n">
        <v>573</v>
      </c>
      <c r="K1445" s="6" t="n">
        <v>32</v>
      </c>
      <c r="L1445" s="7" t="n">
        <v>32</v>
      </c>
      <c r="M1445" s="8" t="n">
        <v>573</v>
      </c>
      <c r="N1445" s="6" t="n">
        <v>28</v>
      </c>
      <c r="O1445" s="7" t="n">
        <v>28</v>
      </c>
    </row>
    <row r="1446" customFormat="false" ht="14.25" hidden="false" customHeight="false" outlineLevel="0" collapsed="false">
      <c r="A1446" s="6" t="s">
        <v>2897</v>
      </c>
      <c r="B1446" s="6" t="s">
        <v>11</v>
      </c>
      <c r="C1446" s="7" t="s">
        <v>2898</v>
      </c>
      <c r="D1446" s="8" t="n">
        <v>573</v>
      </c>
      <c r="E1446" s="6" t="n">
        <v>10</v>
      </c>
      <c r="F1446" s="7" t="n">
        <v>10</v>
      </c>
      <c r="G1446" s="8" t="n">
        <v>573</v>
      </c>
      <c r="H1446" s="6" t="n">
        <v>12</v>
      </c>
      <c r="I1446" s="7" t="n">
        <v>12</v>
      </c>
      <c r="J1446" s="8" t="n">
        <v>573</v>
      </c>
      <c r="K1446" s="6" t="n">
        <v>69</v>
      </c>
      <c r="L1446" s="7" t="n">
        <v>69</v>
      </c>
      <c r="M1446" s="8" t="n">
        <v>573</v>
      </c>
      <c r="N1446" s="6" t="n">
        <v>67</v>
      </c>
      <c r="O1446" s="7" t="n">
        <v>67</v>
      </c>
    </row>
    <row r="1447" customFormat="false" ht="14.25" hidden="false" customHeight="false" outlineLevel="0" collapsed="false">
      <c r="A1447" s="6" t="s">
        <v>2899</v>
      </c>
      <c r="B1447" s="6" t="s">
        <v>11</v>
      </c>
      <c r="C1447" s="7" t="s">
        <v>2900</v>
      </c>
      <c r="D1447" s="8" t="n">
        <v>1959</v>
      </c>
      <c r="E1447" s="6" t="n">
        <v>17</v>
      </c>
      <c r="F1447" s="7" t="n">
        <v>17</v>
      </c>
      <c r="G1447" s="8" t="n">
        <v>1959</v>
      </c>
      <c r="H1447" s="6" t="n">
        <v>23</v>
      </c>
      <c r="I1447" s="7" t="n">
        <v>23</v>
      </c>
      <c r="J1447" s="8" t="n">
        <v>1959</v>
      </c>
      <c r="K1447" s="6" t="n">
        <v>63</v>
      </c>
      <c r="L1447" s="7" t="n">
        <v>63</v>
      </c>
      <c r="M1447" s="8" t="n">
        <v>1959</v>
      </c>
      <c r="N1447" s="6" t="n">
        <v>95</v>
      </c>
      <c r="O1447" s="7" t="n">
        <v>95</v>
      </c>
    </row>
    <row r="1448" customFormat="false" ht="14.25" hidden="false" customHeight="false" outlineLevel="0" collapsed="false">
      <c r="A1448" s="6" t="s">
        <v>2901</v>
      </c>
      <c r="B1448" s="6" t="s">
        <v>11</v>
      </c>
      <c r="C1448" s="7" t="s">
        <v>2902</v>
      </c>
      <c r="D1448" s="8" t="n">
        <v>2418</v>
      </c>
      <c r="E1448" s="6" t="n">
        <v>26</v>
      </c>
      <c r="F1448" s="7" t="n">
        <v>26</v>
      </c>
      <c r="G1448" s="8" t="n">
        <v>2418</v>
      </c>
      <c r="H1448" s="6" t="n">
        <v>26</v>
      </c>
      <c r="I1448" s="7" t="n">
        <v>26</v>
      </c>
      <c r="J1448" s="8" t="n">
        <v>2418</v>
      </c>
      <c r="K1448" s="6" t="n">
        <v>93</v>
      </c>
      <c r="L1448" s="7" t="n">
        <v>93</v>
      </c>
      <c r="M1448" s="8" t="n">
        <v>2418</v>
      </c>
      <c r="N1448" s="6" t="n">
        <v>98</v>
      </c>
      <c r="O1448" s="7" t="n">
        <v>98</v>
      </c>
    </row>
    <row r="1449" customFormat="false" ht="14.25" hidden="false" customHeight="false" outlineLevel="0" collapsed="false">
      <c r="A1449" s="6" t="s">
        <v>2903</v>
      </c>
      <c r="B1449" s="6" t="s">
        <v>11</v>
      </c>
      <c r="C1449" s="7" t="s">
        <v>2904</v>
      </c>
      <c r="D1449" s="8" t="n">
        <v>1371</v>
      </c>
      <c r="E1449" s="6" t="n">
        <v>18</v>
      </c>
      <c r="F1449" s="7" t="n">
        <v>18</v>
      </c>
      <c r="G1449" s="8" t="n">
        <v>1371</v>
      </c>
      <c r="H1449" s="6" t="n">
        <v>30</v>
      </c>
      <c r="I1449" s="7" t="n">
        <v>30</v>
      </c>
      <c r="J1449" s="8" t="n">
        <v>1371</v>
      </c>
      <c r="K1449" s="6" t="n">
        <v>69</v>
      </c>
      <c r="L1449" s="7" t="n">
        <v>69</v>
      </c>
      <c r="M1449" s="8" t="n">
        <v>1371</v>
      </c>
      <c r="N1449" s="6" t="n">
        <v>60</v>
      </c>
      <c r="O1449" s="7" t="n">
        <v>60</v>
      </c>
    </row>
    <row r="1450" customFormat="false" ht="14.25" hidden="false" customHeight="false" outlineLevel="0" collapsed="false">
      <c r="A1450" s="6" t="s">
        <v>2905</v>
      </c>
      <c r="B1450" s="6" t="s">
        <v>11</v>
      </c>
      <c r="C1450" s="7" t="s">
        <v>2906</v>
      </c>
      <c r="D1450" s="8" t="n">
        <v>480</v>
      </c>
      <c r="E1450" s="6" t="n">
        <v>19</v>
      </c>
      <c r="F1450" s="7" t="n">
        <v>19</v>
      </c>
      <c r="G1450" s="8" t="n">
        <v>480</v>
      </c>
      <c r="H1450" s="6" t="n">
        <v>20</v>
      </c>
      <c r="I1450" s="7" t="n">
        <v>20</v>
      </c>
      <c r="J1450" s="8" t="n">
        <v>480</v>
      </c>
      <c r="K1450" s="6" t="n">
        <v>38</v>
      </c>
      <c r="L1450" s="7" t="n">
        <v>38</v>
      </c>
      <c r="M1450" s="8" t="n">
        <v>480</v>
      </c>
      <c r="N1450" s="6" t="n">
        <v>27</v>
      </c>
      <c r="O1450" s="7" t="n">
        <v>27</v>
      </c>
    </row>
    <row r="1451" customFormat="false" ht="14.25" hidden="false" customHeight="false" outlineLevel="0" collapsed="false">
      <c r="A1451" s="6" t="s">
        <v>2907</v>
      </c>
      <c r="B1451" s="6" t="s">
        <v>11</v>
      </c>
      <c r="C1451" s="7" t="s">
        <v>2908</v>
      </c>
      <c r="D1451" s="8" t="n">
        <v>453</v>
      </c>
      <c r="E1451" s="6" t="n">
        <v>4</v>
      </c>
      <c r="F1451" s="7" t="n">
        <v>4</v>
      </c>
      <c r="G1451" s="8" t="n">
        <v>453</v>
      </c>
      <c r="H1451" s="6" t="n">
        <v>3</v>
      </c>
      <c r="I1451" s="7" t="n">
        <v>3</v>
      </c>
      <c r="J1451" s="8" t="n">
        <v>453</v>
      </c>
      <c r="K1451" s="6" t="n">
        <v>30</v>
      </c>
      <c r="L1451" s="7" t="n">
        <v>30</v>
      </c>
      <c r="M1451" s="8" t="n">
        <v>453</v>
      </c>
      <c r="N1451" s="6" t="n">
        <v>15</v>
      </c>
      <c r="O1451" s="7" t="n">
        <v>15</v>
      </c>
    </row>
    <row r="1452" customFormat="false" ht="14.25" hidden="false" customHeight="false" outlineLevel="0" collapsed="false">
      <c r="A1452" s="6" t="s">
        <v>2909</v>
      </c>
      <c r="B1452" s="6" t="s">
        <v>11</v>
      </c>
      <c r="C1452" s="7" t="s">
        <v>2910</v>
      </c>
      <c r="D1452" s="8" t="n">
        <v>975</v>
      </c>
      <c r="E1452" s="6" t="n">
        <v>942</v>
      </c>
      <c r="F1452" s="7" t="n">
        <v>942</v>
      </c>
      <c r="G1452" s="8" t="n">
        <v>975</v>
      </c>
      <c r="H1452" s="6" t="n">
        <v>1051</v>
      </c>
      <c r="I1452" s="7" t="n">
        <v>1051</v>
      </c>
      <c r="J1452" s="8" t="n">
        <v>975</v>
      </c>
      <c r="K1452" s="6" t="n">
        <v>936</v>
      </c>
      <c r="L1452" s="7" t="n">
        <v>936</v>
      </c>
      <c r="M1452" s="8" t="n">
        <v>975</v>
      </c>
      <c r="N1452" s="6" t="n">
        <v>893</v>
      </c>
      <c r="O1452" s="7" t="n">
        <v>893</v>
      </c>
    </row>
    <row r="1453" customFormat="false" ht="14.25" hidden="false" customHeight="false" outlineLevel="0" collapsed="false">
      <c r="A1453" s="6" t="s">
        <v>2911</v>
      </c>
      <c r="B1453" s="6" t="s">
        <v>11</v>
      </c>
      <c r="C1453" s="7" t="s">
        <v>2912</v>
      </c>
      <c r="D1453" s="8" t="n">
        <v>510</v>
      </c>
      <c r="E1453" s="6" t="n">
        <v>161</v>
      </c>
      <c r="F1453" s="7" t="n">
        <v>161</v>
      </c>
      <c r="G1453" s="8" t="n">
        <v>510</v>
      </c>
      <c r="H1453" s="6" t="n">
        <v>155</v>
      </c>
      <c r="I1453" s="7" t="n">
        <v>155</v>
      </c>
      <c r="J1453" s="8" t="n">
        <v>510</v>
      </c>
      <c r="K1453" s="6" t="n">
        <v>181</v>
      </c>
      <c r="L1453" s="7" t="n">
        <v>181</v>
      </c>
      <c r="M1453" s="8" t="n">
        <v>510</v>
      </c>
      <c r="N1453" s="6" t="n">
        <v>147</v>
      </c>
      <c r="O1453" s="7" t="n">
        <v>147</v>
      </c>
    </row>
    <row r="1454" customFormat="false" ht="14.25" hidden="false" customHeight="false" outlineLevel="0" collapsed="false">
      <c r="A1454" s="6" t="s">
        <v>2913</v>
      </c>
      <c r="B1454" s="6" t="s">
        <v>11</v>
      </c>
      <c r="C1454" s="7" t="s">
        <v>2914</v>
      </c>
      <c r="D1454" s="8" t="n">
        <v>693</v>
      </c>
      <c r="E1454" s="6" t="n">
        <v>13</v>
      </c>
      <c r="F1454" s="7" t="n">
        <v>13</v>
      </c>
      <c r="G1454" s="8" t="n">
        <v>693</v>
      </c>
      <c r="H1454" s="6" t="n">
        <v>13</v>
      </c>
      <c r="I1454" s="7" t="n">
        <v>13</v>
      </c>
      <c r="J1454" s="8" t="n">
        <v>693</v>
      </c>
      <c r="K1454" s="6" t="n">
        <v>69</v>
      </c>
      <c r="L1454" s="7" t="n">
        <v>69</v>
      </c>
      <c r="M1454" s="8" t="n">
        <v>693</v>
      </c>
      <c r="N1454" s="6" t="n">
        <v>67</v>
      </c>
      <c r="O1454" s="7" t="n">
        <v>67</v>
      </c>
    </row>
    <row r="1455" customFormat="false" ht="14.25" hidden="false" customHeight="false" outlineLevel="0" collapsed="false">
      <c r="A1455" s="6" t="s">
        <v>2915</v>
      </c>
      <c r="B1455" s="6" t="s">
        <v>11</v>
      </c>
      <c r="C1455" s="7" t="s">
        <v>2916</v>
      </c>
      <c r="D1455" s="8" t="n">
        <v>1254</v>
      </c>
      <c r="E1455" s="6" t="n">
        <v>21</v>
      </c>
      <c r="F1455" s="7" t="n">
        <v>21</v>
      </c>
      <c r="G1455" s="8" t="n">
        <v>1254</v>
      </c>
      <c r="H1455" s="6" t="n">
        <v>17</v>
      </c>
      <c r="I1455" s="7" t="n">
        <v>17</v>
      </c>
      <c r="J1455" s="8" t="n">
        <v>1254</v>
      </c>
      <c r="K1455" s="6" t="n">
        <v>107</v>
      </c>
      <c r="L1455" s="7" t="n">
        <v>107</v>
      </c>
      <c r="M1455" s="8" t="n">
        <v>1254</v>
      </c>
      <c r="N1455" s="6" t="n">
        <v>84</v>
      </c>
      <c r="O1455" s="7" t="n">
        <v>84</v>
      </c>
    </row>
    <row r="1456" customFormat="false" ht="14.25" hidden="false" customHeight="false" outlineLevel="0" collapsed="false">
      <c r="A1456" s="6" t="s">
        <v>2917</v>
      </c>
      <c r="B1456" s="6" t="s">
        <v>11</v>
      </c>
      <c r="C1456" s="7" t="s">
        <v>2918</v>
      </c>
      <c r="D1456" s="8" t="n">
        <v>1443</v>
      </c>
      <c r="E1456" s="6" t="n">
        <v>35</v>
      </c>
      <c r="F1456" s="7" t="n">
        <v>35</v>
      </c>
      <c r="G1456" s="8" t="n">
        <v>1443</v>
      </c>
      <c r="H1456" s="6" t="n">
        <v>29</v>
      </c>
      <c r="I1456" s="7" t="n">
        <v>29</v>
      </c>
      <c r="J1456" s="8" t="n">
        <v>1443</v>
      </c>
      <c r="K1456" s="6" t="n">
        <v>125</v>
      </c>
      <c r="L1456" s="7" t="n">
        <v>125</v>
      </c>
      <c r="M1456" s="8" t="n">
        <v>1443</v>
      </c>
      <c r="N1456" s="6" t="n">
        <v>124</v>
      </c>
      <c r="O1456" s="7" t="n">
        <v>124</v>
      </c>
    </row>
    <row r="1457" customFormat="false" ht="14.25" hidden="false" customHeight="false" outlineLevel="0" collapsed="false">
      <c r="A1457" s="6" t="s">
        <v>2919</v>
      </c>
      <c r="B1457" s="6" t="s">
        <v>11</v>
      </c>
      <c r="C1457" s="7" t="s">
        <v>2920</v>
      </c>
      <c r="D1457" s="8" t="n">
        <v>1536</v>
      </c>
      <c r="E1457" s="6" t="n">
        <v>453</v>
      </c>
      <c r="F1457" s="7" t="n">
        <v>453</v>
      </c>
      <c r="G1457" s="8" t="n">
        <v>1536</v>
      </c>
      <c r="H1457" s="6" t="n">
        <v>404</v>
      </c>
      <c r="I1457" s="7" t="n">
        <v>404</v>
      </c>
      <c r="J1457" s="8" t="n">
        <v>1536</v>
      </c>
      <c r="K1457" s="6" t="n">
        <v>605</v>
      </c>
      <c r="L1457" s="7" t="n">
        <v>605</v>
      </c>
      <c r="M1457" s="8" t="n">
        <v>1536</v>
      </c>
      <c r="N1457" s="6" t="n">
        <v>613</v>
      </c>
      <c r="O1457" s="7" t="n">
        <v>613</v>
      </c>
    </row>
    <row r="1458" customFormat="false" ht="14.25" hidden="false" customHeight="false" outlineLevel="0" collapsed="false">
      <c r="A1458" s="6" t="s">
        <v>2921</v>
      </c>
      <c r="B1458" s="6" t="s">
        <v>11</v>
      </c>
      <c r="C1458" s="7" t="s">
        <v>2922</v>
      </c>
      <c r="D1458" s="8" t="n">
        <v>564</v>
      </c>
      <c r="E1458" s="6" t="n">
        <v>13</v>
      </c>
      <c r="F1458" s="7" t="n">
        <v>13</v>
      </c>
      <c r="G1458" s="8" t="n">
        <v>564</v>
      </c>
      <c r="H1458" s="6" t="n">
        <v>14</v>
      </c>
      <c r="I1458" s="7" t="n">
        <v>14</v>
      </c>
      <c r="J1458" s="8" t="n">
        <v>564</v>
      </c>
      <c r="K1458" s="6" t="n">
        <v>54</v>
      </c>
      <c r="L1458" s="7" t="n">
        <v>54</v>
      </c>
      <c r="M1458" s="8" t="n">
        <v>564</v>
      </c>
      <c r="N1458" s="6" t="n">
        <v>38</v>
      </c>
      <c r="O1458" s="7" t="n">
        <v>38</v>
      </c>
    </row>
    <row r="1459" customFormat="false" ht="14.25" hidden="false" customHeight="false" outlineLevel="0" collapsed="false">
      <c r="A1459" s="6" t="s">
        <v>2923</v>
      </c>
      <c r="B1459" s="6" t="s">
        <v>11</v>
      </c>
      <c r="C1459" s="7" t="s">
        <v>2924</v>
      </c>
      <c r="D1459" s="8" t="n">
        <v>891</v>
      </c>
      <c r="E1459" s="6" t="n">
        <v>39</v>
      </c>
      <c r="F1459" s="7" t="n">
        <v>39</v>
      </c>
      <c r="G1459" s="8" t="n">
        <v>891</v>
      </c>
      <c r="H1459" s="6" t="n">
        <v>19</v>
      </c>
      <c r="I1459" s="7" t="n">
        <v>19</v>
      </c>
      <c r="J1459" s="8" t="n">
        <v>891</v>
      </c>
      <c r="K1459" s="6" t="n">
        <v>134</v>
      </c>
      <c r="L1459" s="7" t="n">
        <v>134</v>
      </c>
      <c r="M1459" s="8" t="n">
        <v>891</v>
      </c>
      <c r="N1459" s="6" t="n">
        <v>109</v>
      </c>
      <c r="O1459" s="7" t="n">
        <v>109</v>
      </c>
    </row>
    <row r="1460" customFormat="false" ht="14.25" hidden="false" customHeight="false" outlineLevel="0" collapsed="false">
      <c r="A1460" s="6" t="s">
        <v>2925</v>
      </c>
      <c r="B1460" s="6" t="s">
        <v>11</v>
      </c>
      <c r="C1460" s="7" t="s">
        <v>2926</v>
      </c>
      <c r="D1460" s="8" t="n">
        <v>411</v>
      </c>
      <c r="E1460" s="6" t="n">
        <v>8</v>
      </c>
      <c r="F1460" s="7" t="n">
        <v>8</v>
      </c>
      <c r="G1460" s="8" t="n">
        <v>411</v>
      </c>
      <c r="H1460" s="6" t="n">
        <v>15</v>
      </c>
      <c r="I1460" s="7" t="n">
        <v>15</v>
      </c>
      <c r="J1460" s="8" t="n">
        <v>411</v>
      </c>
      <c r="K1460" s="6" t="n">
        <v>34</v>
      </c>
      <c r="L1460" s="7" t="n">
        <v>34</v>
      </c>
      <c r="M1460" s="8" t="n">
        <v>411</v>
      </c>
      <c r="N1460" s="6" t="n">
        <v>26</v>
      </c>
      <c r="O1460" s="7" t="n">
        <v>26</v>
      </c>
    </row>
    <row r="1461" customFormat="false" ht="14.25" hidden="false" customHeight="false" outlineLevel="0" collapsed="false">
      <c r="A1461" s="6" t="s">
        <v>2927</v>
      </c>
      <c r="B1461" s="6" t="s">
        <v>11</v>
      </c>
      <c r="C1461" s="7" t="s">
        <v>2928</v>
      </c>
      <c r="D1461" s="8" t="n">
        <v>348</v>
      </c>
      <c r="E1461" s="6" t="n">
        <v>9</v>
      </c>
      <c r="F1461" s="7" t="n">
        <v>9</v>
      </c>
      <c r="G1461" s="8" t="n">
        <v>348</v>
      </c>
      <c r="H1461" s="6" t="n">
        <v>12</v>
      </c>
      <c r="I1461" s="7" t="n">
        <v>12</v>
      </c>
      <c r="J1461" s="8" t="n">
        <v>348</v>
      </c>
      <c r="K1461" s="6" t="n">
        <v>32</v>
      </c>
      <c r="L1461" s="7" t="n">
        <v>32</v>
      </c>
      <c r="M1461" s="8" t="n">
        <v>348</v>
      </c>
      <c r="N1461" s="6" t="n">
        <v>30</v>
      </c>
      <c r="O1461" s="7" t="n">
        <v>30</v>
      </c>
    </row>
    <row r="1462" customFormat="false" ht="14.25" hidden="false" customHeight="false" outlineLevel="0" collapsed="false">
      <c r="A1462" s="6" t="s">
        <v>2929</v>
      </c>
      <c r="B1462" s="6" t="s">
        <v>11</v>
      </c>
      <c r="C1462" s="7" t="s">
        <v>2930</v>
      </c>
      <c r="D1462" s="8" t="n">
        <v>828</v>
      </c>
      <c r="E1462" s="6" t="n">
        <v>555</v>
      </c>
      <c r="F1462" s="7" t="n">
        <v>555</v>
      </c>
      <c r="G1462" s="8" t="n">
        <v>828</v>
      </c>
      <c r="H1462" s="6" t="n">
        <v>583</v>
      </c>
      <c r="I1462" s="7" t="n">
        <v>583</v>
      </c>
      <c r="J1462" s="8" t="n">
        <v>828</v>
      </c>
      <c r="K1462" s="6" t="n">
        <v>635</v>
      </c>
      <c r="L1462" s="7" t="n">
        <v>635</v>
      </c>
      <c r="M1462" s="8" t="n">
        <v>828</v>
      </c>
      <c r="N1462" s="6" t="n">
        <v>586</v>
      </c>
      <c r="O1462" s="7" t="n">
        <v>586</v>
      </c>
    </row>
    <row r="1463" customFormat="false" ht="14.25" hidden="false" customHeight="false" outlineLevel="0" collapsed="false">
      <c r="A1463" s="6" t="s">
        <v>2931</v>
      </c>
      <c r="B1463" s="6" t="s">
        <v>11</v>
      </c>
      <c r="C1463" s="7" t="s">
        <v>2932</v>
      </c>
      <c r="D1463" s="8" t="n">
        <v>438</v>
      </c>
      <c r="E1463" s="6" t="n">
        <v>20</v>
      </c>
      <c r="F1463" s="7" t="n">
        <v>20</v>
      </c>
      <c r="G1463" s="8" t="n">
        <v>438</v>
      </c>
      <c r="H1463" s="6" t="n">
        <v>8</v>
      </c>
      <c r="I1463" s="7" t="n">
        <v>8</v>
      </c>
      <c r="J1463" s="8" t="n">
        <v>438</v>
      </c>
      <c r="K1463" s="6" t="n">
        <v>52</v>
      </c>
      <c r="L1463" s="7" t="n">
        <v>52</v>
      </c>
      <c r="M1463" s="8" t="n">
        <v>438</v>
      </c>
      <c r="N1463" s="6" t="n">
        <v>44</v>
      </c>
      <c r="O1463" s="7" t="n">
        <v>44</v>
      </c>
    </row>
    <row r="1464" customFormat="false" ht="14.25" hidden="false" customHeight="false" outlineLevel="0" collapsed="false">
      <c r="A1464" s="6" t="s">
        <v>2933</v>
      </c>
      <c r="B1464" s="6" t="s">
        <v>11</v>
      </c>
      <c r="C1464" s="7" t="s">
        <v>2934</v>
      </c>
      <c r="D1464" s="8" t="n">
        <v>1311</v>
      </c>
      <c r="E1464" s="6" t="n">
        <v>26</v>
      </c>
      <c r="F1464" s="7" t="n">
        <v>26</v>
      </c>
      <c r="G1464" s="8" t="n">
        <v>1311</v>
      </c>
      <c r="H1464" s="6" t="n">
        <v>28</v>
      </c>
      <c r="I1464" s="7" t="n">
        <v>28</v>
      </c>
      <c r="J1464" s="8" t="n">
        <v>1311</v>
      </c>
      <c r="K1464" s="6" t="n">
        <v>92</v>
      </c>
      <c r="L1464" s="7" t="n">
        <v>92</v>
      </c>
      <c r="M1464" s="8" t="n">
        <v>1311</v>
      </c>
      <c r="N1464" s="6" t="n">
        <v>96</v>
      </c>
      <c r="O1464" s="7" t="n">
        <v>96</v>
      </c>
    </row>
    <row r="1465" customFormat="false" ht="14.25" hidden="false" customHeight="false" outlineLevel="0" collapsed="false">
      <c r="A1465" s="6" t="s">
        <v>2935</v>
      </c>
      <c r="B1465" s="6" t="s">
        <v>11</v>
      </c>
      <c r="C1465" s="7" t="s">
        <v>2936</v>
      </c>
      <c r="D1465" s="8" t="n">
        <v>471</v>
      </c>
      <c r="E1465" s="6" t="n">
        <v>7</v>
      </c>
      <c r="F1465" s="7" t="n">
        <v>7</v>
      </c>
      <c r="G1465" s="8" t="n">
        <v>471</v>
      </c>
      <c r="H1465" s="6" t="n">
        <v>3</v>
      </c>
      <c r="I1465" s="7" t="n">
        <v>3</v>
      </c>
      <c r="J1465" s="8" t="n">
        <v>471</v>
      </c>
      <c r="K1465" s="6" t="n">
        <v>25</v>
      </c>
      <c r="L1465" s="7" t="n">
        <v>25</v>
      </c>
      <c r="M1465" s="8" t="n">
        <v>471</v>
      </c>
      <c r="N1465" s="6" t="n">
        <v>29</v>
      </c>
      <c r="O1465" s="7" t="n">
        <v>29</v>
      </c>
    </row>
    <row r="1466" customFormat="false" ht="14.25" hidden="false" customHeight="false" outlineLevel="0" collapsed="false">
      <c r="A1466" s="6" t="s">
        <v>2937</v>
      </c>
      <c r="B1466" s="6" t="s">
        <v>11</v>
      </c>
      <c r="C1466" s="7" t="s">
        <v>2938</v>
      </c>
      <c r="D1466" s="8" t="n">
        <v>828</v>
      </c>
      <c r="E1466" s="6" t="n">
        <v>404</v>
      </c>
      <c r="F1466" s="7" t="n">
        <v>404</v>
      </c>
      <c r="G1466" s="8" t="n">
        <v>828</v>
      </c>
      <c r="H1466" s="6" t="n">
        <v>328</v>
      </c>
      <c r="I1466" s="7" t="n">
        <v>328</v>
      </c>
      <c r="J1466" s="8" t="n">
        <v>828</v>
      </c>
      <c r="K1466" s="6" t="n">
        <v>455</v>
      </c>
      <c r="L1466" s="7" t="n">
        <v>455</v>
      </c>
      <c r="M1466" s="8" t="n">
        <v>828</v>
      </c>
      <c r="N1466" s="6" t="n">
        <v>430</v>
      </c>
      <c r="O1466" s="7" t="n">
        <v>430</v>
      </c>
    </row>
    <row r="1467" customFormat="false" ht="14.25" hidden="false" customHeight="false" outlineLevel="0" collapsed="false">
      <c r="A1467" s="6" t="s">
        <v>2939</v>
      </c>
      <c r="B1467" s="6" t="s">
        <v>11</v>
      </c>
      <c r="C1467" s="7" t="s">
        <v>2940</v>
      </c>
      <c r="D1467" s="8" t="n">
        <v>441</v>
      </c>
      <c r="E1467" s="6" t="n">
        <v>5</v>
      </c>
      <c r="F1467" s="7" t="n">
        <v>5</v>
      </c>
      <c r="G1467" s="8" t="n">
        <v>441</v>
      </c>
      <c r="H1467" s="6" t="n">
        <v>2</v>
      </c>
      <c r="I1467" s="7" t="n">
        <v>2</v>
      </c>
      <c r="J1467" s="8" t="n">
        <v>441</v>
      </c>
      <c r="K1467" s="6" t="n">
        <v>24</v>
      </c>
      <c r="L1467" s="7" t="n">
        <v>24</v>
      </c>
      <c r="M1467" s="8" t="n">
        <v>441</v>
      </c>
      <c r="N1467" s="6" t="n">
        <v>33</v>
      </c>
      <c r="O1467" s="7" t="n">
        <v>33</v>
      </c>
    </row>
    <row r="1468" customFormat="false" ht="14.25" hidden="false" customHeight="false" outlineLevel="0" collapsed="false">
      <c r="A1468" s="6" t="s">
        <v>2941</v>
      </c>
      <c r="B1468" s="6" t="s">
        <v>11</v>
      </c>
      <c r="C1468" s="7" t="s">
        <v>2942</v>
      </c>
      <c r="D1468" s="8" t="n">
        <v>162</v>
      </c>
      <c r="E1468" s="6" t="n">
        <v>38</v>
      </c>
      <c r="F1468" s="7" t="n">
        <v>38</v>
      </c>
      <c r="G1468" s="8" t="n">
        <v>162</v>
      </c>
      <c r="H1468" s="6" t="n">
        <v>24</v>
      </c>
      <c r="I1468" s="7" t="n">
        <v>24</v>
      </c>
      <c r="J1468" s="8" t="n">
        <v>162</v>
      </c>
      <c r="K1468" s="6" t="n">
        <v>46</v>
      </c>
      <c r="L1468" s="7" t="n">
        <v>46</v>
      </c>
      <c r="M1468" s="8" t="n">
        <v>162</v>
      </c>
      <c r="N1468" s="6" t="n">
        <v>45</v>
      </c>
      <c r="O1468" s="7" t="n">
        <v>45</v>
      </c>
    </row>
    <row r="1469" customFormat="false" ht="14.25" hidden="false" customHeight="false" outlineLevel="0" collapsed="false">
      <c r="A1469" s="6" t="s">
        <v>2943</v>
      </c>
      <c r="B1469" s="6" t="s">
        <v>11</v>
      </c>
      <c r="C1469" s="7" t="s">
        <v>2944</v>
      </c>
      <c r="D1469" s="8" t="n">
        <v>867</v>
      </c>
      <c r="E1469" s="6" t="n">
        <v>200</v>
      </c>
      <c r="F1469" s="7" t="n">
        <v>200</v>
      </c>
      <c r="G1469" s="8" t="n">
        <v>867</v>
      </c>
      <c r="H1469" s="6" t="n">
        <v>182</v>
      </c>
      <c r="I1469" s="7" t="n">
        <v>182</v>
      </c>
      <c r="J1469" s="8" t="n">
        <v>867</v>
      </c>
      <c r="K1469" s="6" t="n">
        <v>271</v>
      </c>
      <c r="L1469" s="7" t="n">
        <v>271</v>
      </c>
      <c r="M1469" s="8" t="n">
        <v>867</v>
      </c>
      <c r="N1469" s="6" t="n">
        <v>290</v>
      </c>
      <c r="O1469" s="7" t="n">
        <v>290</v>
      </c>
    </row>
    <row r="1470" customFormat="false" ht="14.25" hidden="false" customHeight="false" outlineLevel="0" collapsed="false">
      <c r="A1470" s="6" t="s">
        <v>2945</v>
      </c>
      <c r="B1470" s="6" t="s">
        <v>11</v>
      </c>
      <c r="C1470" s="7" t="s">
        <v>2946</v>
      </c>
      <c r="D1470" s="8" t="n">
        <v>528</v>
      </c>
      <c r="E1470" s="6" t="n">
        <v>612</v>
      </c>
      <c r="F1470" s="7" t="n">
        <v>612</v>
      </c>
      <c r="G1470" s="8" t="n">
        <v>528</v>
      </c>
      <c r="H1470" s="6" t="n">
        <v>543</v>
      </c>
      <c r="I1470" s="7" t="n">
        <v>543</v>
      </c>
      <c r="J1470" s="8" t="n">
        <v>528</v>
      </c>
      <c r="K1470" s="6" t="n">
        <v>843</v>
      </c>
      <c r="L1470" s="7" t="n">
        <v>843</v>
      </c>
      <c r="M1470" s="8" t="n">
        <v>528</v>
      </c>
      <c r="N1470" s="6" t="n">
        <v>854</v>
      </c>
      <c r="O1470" s="7" t="n">
        <v>854</v>
      </c>
    </row>
    <row r="1471" customFormat="false" ht="14.25" hidden="false" customHeight="false" outlineLevel="0" collapsed="false">
      <c r="A1471" s="6" t="s">
        <v>2947</v>
      </c>
      <c r="B1471" s="6" t="s">
        <v>11</v>
      </c>
      <c r="C1471" s="7" t="s">
        <v>2948</v>
      </c>
      <c r="D1471" s="8" t="n">
        <v>768</v>
      </c>
      <c r="E1471" s="6" t="n">
        <v>232</v>
      </c>
      <c r="F1471" s="7" t="n">
        <v>232</v>
      </c>
      <c r="G1471" s="8" t="n">
        <v>768</v>
      </c>
      <c r="H1471" s="6" t="n">
        <v>248</v>
      </c>
      <c r="I1471" s="7" t="n">
        <v>248</v>
      </c>
      <c r="J1471" s="8" t="n">
        <v>768</v>
      </c>
      <c r="K1471" s="6" t="n">
        <v>361</v>
      </c>
      <c r="L1471" s="7" t="n">
        <v>361</v>
      </c>
      <c r="M1471" s="8" t="n">
        <v>768</v>
      </c>
      <c r="N1471" s="6" t="n">
        <v>328</v>
      </c>
      <c r="O1471" s="7" t="n">
        <v>328</v>
      </c>
    </row>
    <row r="1472" customFormat="false" ht="14.25" hidden="false" customHeight="false" outlineLevel="0" collapsed="false">
      <c r="A1472" s="6" t="s">
        <v>2949</v>
      </c>
      <c r="B1472" s="6" t="s">
        <v>11</v>
      </c>
      <c r="C1472" s="7" t="s">
        <v>2950</v>
      </c>
      <c r="D1472" s="8" t="n">
        <v>2373</v>
      </c>
      <c r="E1472" s="6" t="n">
        <v>45</v>
      </c>
      <c r="F1472" s="7" t="n">
        <v>45</v>
      </c>
      <c r="G1472" s="8" t="n">
        <v>2373</v>
      </c>
      <c r="H1472" s="6" t="n">
        <v>35</v>
      </c>
      <c r="I1472" s="7" t="n">
        <v>35</v>
      </c>
      <c r="J1472" s="8" t="n">
        <v>2373</v>
      </c>
      <c r="K1472" s="6" t="n">
        <v>227</v>
      </c>
      <c r="L1472" s="7" t="n">
        <v>227</v>
      </c>
      <c r="M1472" s="8" t="n">
        <v>2373</v>
      </c>
      <c r="N1472" s="6" t="n">
        <v>232</v>
      </c>
      <c r="O1472" s="7" t="n">
        <v>232</v>
      </c>
    </row>
    <row r="1473" customFormat="false" ht="14.25" hidden="false" customHeight="false" outlineLevel="0" collapsed="false">
      <c r="A1473" s="6" t="s">
        <v>2951</v>
      </c>
      <c r="B1473" s="6" t="s">
        <v>11</v>
      </c>
      <c r="C1473" s="7" t="s">
        <v>2952</v>
      </c>
      <c r="D1473" s="8" t="n">
        <v>690</v>
      </c>
      <c r="E1473" s="6" t="n">
        <v>14</v>
      </c>
      <c r="F1473" s="7" t="n">
        <v>14</v>
      </c>
      <c r="G1473" s="8" t="n">
        <v>690</v>
      </c>
      <c r="H1473" s="6" t="n">
        <v>11</v>
      </c>
      <c r="I1473" s="7" t="n">
        <v>11</v>
      </c>
      <c r="J1473" s="8" t="n">
        <v>690</v>
      </c>
      <c r="K1473" s="6" t="n">
        <v>83</v>
      </c>
      <c r="L1473" s="7" t="n">
        <v>83</v>
      </c>
      <c r="M1473" s="8" t="n">
        <v>690</v>
      </c>
      <c r="N1473" s="6" t="n">
        <v>74</v>
      </c>
      <c r="O1473" s="7" t="n">
        <v>74</v>
      </c>
    </row>
    <row r="1474" customFormat="false" ht="14.25" hidden="false" customHeight="false" outlineLevel="0" collapsed="false">
      <c r="A1474" s="6" t="s">
        <v>2953</v>
      </c>
      <c r="B1474" s="6" t="s">
        <v>11</v>
      </c>
      <c r="C1474" s="7" t="s">
        <v>2954</v>
      </c>
      <c r="D1474" s="8" t="n">
        <v>1878</v>
      </c>
      <c r="E1474" s="6" t="n">
        <v>22</v>
      </c>
      <c r="F1474" s="7" t="n">
        <v>22</v>
      </c>
      <c r="G1474" s="8" t="n">
        <v>1878</v>
      </c>
      <c r="H1474" s="6" t="n">
        <v>18</v>
      </c>
      <c r="I1474" s="7" t="n">
        <v>18</v>
      </c>
      <c r="J1474" s="8" t="n">
        <v>1878</v>
      </c>
      <c r="K1474" s="6" t="n">
        <v>141</v>
      </c>
      <c r="L1474" s="7" t="n">
        <v>141</v>
      </c>
      <c r="M1474" s="8" t="n">
        <v>1878</v>
      </c>
      <c r="N1474" s="6" t="n">
        <v>122</v>
      </c>
      <c r="O1474" s="7" t="n">
        <v>122</v>
      </c>
    </row>
    <row r="1475" customFormat="false" ht="14.25" hidden="false" customHeight="false" outlineLevel="0" collapsed="false">
      <c r="A1475" s="6" t="s">
        <v>2955</v>
      </c>
      <c r="B1475" s="6" t="s">
        <v>11</v>
      </c>
      <c r="C1475" s="7" t="s">
        <v>2956</v>
      </c>
      <c r="D1475" s="8" t="n">
        <v>261</v>
      </c>
      <c r="E1475" s="6" t="n">
        <v>2</v>
      </c>
      <c r="F1475" s="7" t="n">
        <v>2</v>
      </c>
      <c r="G1475" s="8" t="n">
        <v>261</v>
      </c>
      <c r="H1475" s="6" t="n">
        <v>4</v>
      </c>
      <c r="I1475" s="7" t="n">
        <v>4</v>
      </c>
      <c r="J1475" s="8" t="n">
        <v>261</v>
      </c>
      <c r="K1475" s="6" t="n">
        <v>25</v>
      </c>
      <c r="L1475" s="7" t="n">
        <v>25</v>
      </c>
      <c r="M1475" s="8" t="n">
        <v>261</v>
      </c>
      <c r="N1475" s="6" t="n">
        <v>21</v>
      </c>
      <c r="O1475" s="7" t="n">
        <v>21</v>
      </c>
    </row>
    <row r="1476" customFormat="false" ht="14.25" hidden="false" customHeight="false" outlineLevel="0" collapsed="false">
      <c r="A1476" s="6" t="s">
        <v>2957</v>
      </c>
      <c r="B1476" s="6" t="s">
        <v>11</v>
      </c>
      <c r="C1476" s="7" t="s">
        <v>2958</v>
      </c>
      <c r="D1476" s="8" t="n">
        <v>420</v>
      </c>
      <c r="E1476" s="6" t="n">
        <v>4</v>
      </c>
      <c r="F1476" s="7" t="n">
        <v>4</v>
      </c>
      <c r="G1476" s="8" t="n">
        <v>420</v>
      </c>
      <c r="H1476" s="6" t="n">
        <v>4</v>
      </c>
      <c r="I1476" s="7" t="n">
        <v>4</v>
      </c>
      <c r="J1476" s="8" t="n">
        <v>420</v>
      </c>
      <c r="K1476" s="6" t="n">
        <v>26</v>
      </c>
      <c r="L1476" s="7" t="n">
        <v>26</v>
      </c>
      <c r="M1476" s="8" t="n">
        <v>420</v>
      </c>
      <c r="N1476" s="6" t="n">
        <v>18</v>
      </c>
      <c r="O1476" s="7" t="n">
        <v>18</v>
      </c>
    </row>
    <row r="1477" customFormat="false" ht="14.25" hidden="false" customHeight="false" outlineLevel="0" collapsed="false">
      <c r="A1477" s="6" t="s">
        <v>2959</v>
      </c>
      <c r="B1477" s="6" t="s">
        <v>11</v>
      </c>
      <c r="C1477" s="7" t="s">
        <v>2960</v>
      </c>
      <c r="D1477" s="8" t="n">
        <v>1038</v>
      </c>
      <c r="E1477" s="6" t="n">
        <v>24</v>
      </c>
      <c r="F1477" s="7" t="n">
        <v>24</v>
      </c>
      <c r="G1477" s="8" t="n">
        <v>1038</v>
      </c>
      <c r="H1477" s="6" t="n">
        <v>11</v>
      </c>
      <c r="I1477" s="7" t="n">
        <v>11</v>
      </c>
      <c r="J1477" s="8" t="n">
        <v>1038</v>
      </c>
      <c r="K1477" s="6" t="n">
        <v>94</v>
      </c>
      <c r="L1477" s="7" t="n">
        <v>94</v>
      </c>
      <c r="M1477" s="8" t="n">
        <v>1038</v>
      </c>
      <c r="N1477" s="6" t="n">
        <v>75</v>
      </c>
      <c r="O1477" s="7" t="n">
        <v>75</v>
      </c>
    </row>
    <row r="1478" customFormat="false" ht="14.25" hidden="false" customHeight="false" outlineLevel="0" collapsed="false">
      <c r="A1478" s="6" t="s">
        <v>2961</v>
      </c>
      <c r="B1478" s="6" t="s">
        <v>11</v>
      </c>
      <c r="C1478" s="7" t="s">
        <v>2962</v>
      </c>
      <c r="D1478" s="8" t="n">
        <v>618</v>
      </c>
      <c r="E1478" s="6" t="n">
        <v>7</v>
      </c>
      <c r="F1478" s="7" t="n">
        <v>7</v>
      </c>
      <c r="G1478" s="8" t="n">
        <v>618</v>
      </c>
      <c r="H1478" s="6" t="n">
        <v>8</v>
      </c>
      <c r="I1478" s="7" t="n">
        <v>8</v>
      </c>
      <c r="J1478" s="8" t="n">
        <v>618</v>
      </c>
      <c r="K1478" s="6" t="n">
        <v>51</v>
      </c>
      <c r="L1478" s="7" t="n">
        <v>51</v>
      </c>
      <c r="M1478" s="8" t="n">
        <v>618</v>
      </c>
      <c r="N1478" s="6" t="n">
        <v>27</v>
      </c>
      <c r="O1478" s="7" t="n">
        <v>27</v>
      </c>
    </row>
    <row r="1479" customFormat="false" ht="14.25" hidden="false" customHeight="false" outlineLevel="0" collapsed="false">
      <c r="A1479" s="6" t="s">
        <v>2963</v>
      </c>
      <c r="B1479" s="6" t="s">
        <v>11</v>
      </c>
      <c r="C1479" s="7" t="s">
        <v>2964</v>
      </c>
      <c r="D1479" s="8" t="n">
        <v>1026</v>
      </c>
      <c r="E1479" s="6" t="n">
        <v>18</v>
      </c>
      <c r="F1479" s="7" t="n">
        <v>18</v>
      </c>
      <c r="G1479" s="8" t="n">
        <v>1026</v>
      </c>
      <c r="H1479" s="6" t="n">
        <v>24</v>
      </c>
      <c r="I1479" s="7" t="n">
        <v>24</v>
      </c>
      <c r="J1479" s="8" t="n">
        <v>1026</v>
      </c>
      <c r="K1479" s="6" t="n">
        <v>102</v>
      </c>
      <c r="L1479" s="7" t="n">
        <v>102</v>
      </c>
      <c r="M1479" s="8" t="n">
        <v>1026</v>
      </c>
      <c r="N1479" s="6" t="n">
        <v>61</v>
      </c>
      <c r="O1479" s="7" t="n">
        <v>61</v>
      </c>
    </row>
    <row r="1480" customFormat="false" ht="14.25" hidden="false" customHeight="false" outlineLevel="0" collapsed="false">
      <c r="A1480" s="6" t="s">
        <v>2965</v>
      </c>
      <c r="B1480" s="6" t="s">
        <v>11</v>
      </c>
      <c r="C1480" s="7" t="s">
        <v>2966</v>
      </c>
      <c r="D1480" s="8" t="n">
        <v>1527</v>
      </c>
      <c r="E1480" s="6" t="n">
        <v>31</v>
      </c>
      <c r="F1480" s="7" t="n">
        <v>31</v>
      </c>
      <c r="G1480" s="8" t="n">
        <v>1527</v>
      </c>
      <c r="H1480" s="6" t="n">
        <v>17</v>
      </c>
      <c r="I1480" s="7" t="n">
        <v>17</v>
      </c>
      <c r="J1480" s="8" t="n">
        <v>1527</v>
      </c>
      <c r="K1480" s="6" t="n">
        <v>89</v>
      </c>
      <c r="L1480" s="7" t="n">
        <v>89</v>
      </c>
      <c r="M1480" s="8" t="n">
        <v>1527</v>
      </c>
      <c r="N1480" s="6" t="n">
        <v>69</v>
      </c>
      <c r="O1480" s="7" t="n">
        <v>69</v>
      </c>
    </row>
    <row r="1481" customFormat="false" ht="14.25" hidden="false" customHeight="false" outlineLevel="0" collapsed="false">
      <c r="A1481" s="6" t="s">
        <v>2967</v>
      </c>
      <c r="B1481" s="6" t="s">
        <v>11</v>
      </c>
      <c r="C1481" s="7" t="s">
        <v>2968</v>
      </c>
      <c r="D1481" s="8" t="n">
        <v>294</v>
      </c>
      <c r="E1481" s="6" t="n">
        <v>4</v>
      </c>
      <c r="F1481" s="7" t="n">
        <v>4</v>
      </c>
      <c r="G1481" s="8" t="n">
        <v>294</v>
      </c>
      <c r="H1481" s="6" t="n">
        <v>1</v>
      </c>
      <c r="I1481" s="7" t="n">
        <v>1</v>
      </c>
      <c r="J1481" s="8" t="n">
        <v>294</v>
      </c>
      <c r="K1481" s="6" t="n">
        <v>14</v>
      </c>
      <c r="L1481" s="7" t="n">
        <v>14</v>
      </c>
      <c r="M1481" s="8" t="n">
        <v>294</v>
      </c>
      <c r="N1481" s="6" t="n">
        <v>7</v>
      </c>
      <c r="O1481" s="7" t="n">
        <v>7</v>
      </c>
    </row>
    <row r="1482" customFormat="false" ht="14.25" hidden="false" customHeight="false" outlineLevel="0" collapsed="false">
      <c r="A1482" s="6" t="s">
        <v>2969</v>
      </c>
      <c r="B1482" s="6" t="s">
        <v>11</v>
      </c>
      <c r="C1482" s="7" t="s">
        <v>2970</v>
      </c>
      <c r="D1482" s="8" t="n">
        <v>183</v>
      </c>
      <c r="E1482" s="6" t="n">
        <v>1</v>
      </c>
      <c r="F1482" s="7" t="n">
        <v>1</v>
      </c>
      <c r="G1482" s="8" t="n">
        <v>183</v>
      </c>
      <c r="H1482" s="6" t="n">
        <v>0</v>
      </c>
      <c r="I1482" s="7" t="n">
        <v>0</v>
      </c>
      <c r="J1482" s="8" t="n">
        <v>183</v>
      </c>
      <c r="K1482" s="6" t="n">
        <v>17</v>
      </c>
      <c r="L1482" s="7" t="n">
        <v>17</v>
      </c>
      <c r="M1482" s="8" t="n">
        <v>183</v>
      </c>
      <c r="N1482" s="6" t="n">
        <v>8</v>
      </c>
      <c r="O1482" s="7" t="n">
        <v>8</v>
      </c>
    </row>
    <row r="1483" customFormat="false" ht="14.25" hidden="false" customHeight="false" outlineLevel="0" collapsed="false">
      <c r="A1483" s="6" t="s">
        <v>2971</v>
      </c>
      <c r="B1483" s="6" t="s">
        <v>11</v>
      </c>
      <c r="C1483" s="7" t="s">
        <v>2972</v>
      </c>
      <c r="D1483" s="8" t="n">
        <v>567</v>
      </c>
      <c r="E1483" s="6" t="n">
        <v>4</v>
      </c>
      <c r="F1483" s="7" t="n">
        <v>4</v>
      </c>
      <c r="G1483" s="8" t="n">
        <v>567</v>
      </c>
      <c r="H1483" s="6" t="n">
        <v>9</v>
      </c>
      <c r="I1483" s="7" t="n">
        <v>9</v>
      </c>
      <c r="J1483" s="8" t="n">
        <v>567</v>
      </c>
      <c r="K1483" s="6" t="n">
        <v>19</v>
      </c>
      <c r="L1483" s="7" t="n">
        <v>19</v>
      </c>
      <c r="M1483" s="8" t="n">
        <v>567</v>
      </c>
      <c r="N1483" s="6" t="n">
        <v>30</v>
      </c>
      <c r="O1483" s="7" t="n">
        <v>30</v>
      </c>
    </row>
    <row r="1484" customFormat="false" ht="14.25" hidden="false" customHeight="false" outlineLevel="0" collapsed="false">
      <c r="A1484" s="6" t="s">
        <v>2973</v>
      </c>
      <c r="B1484" s="6" t="s">
        <v>11</v>
      </c>
      <c r="C1484" s="7" t="s">
        <v>2974</v>
      </c>
      <c r="D1484" s="8" t="n">
        <v>258</v>
      </c>
      <c r="E1484" s="6" t="n">
        <v>158</v>
      </c>
      <c r="F1484" s="7" t="n">
        <v>158</v>
      </c>
      <c r="G1484" s="8" t="n">
        <v>258</v>
      </c>
      <c r="H1484" s="6" t="n">
        <v>141</v>
      </c>
      <c r="I1484" s="7" t="n">
        <v>141</v>
      </c>
      <c r="J1484" s="8" t="n">
        <v>258</v>
      </c>
      <c r="K1484" s="6" t="n">
        <v>166</v>
      </c>
      <c r="L1484" s="7" t="n">
        <v>166</v>
      </c>
      <c r="M1484" s="8" t="n">
        <v>258</v>
      </c>
      <c r="N1484" s="6" t="n">
        <v>116</v>
      </c>
      <c r="O1484" s="7" t="n">
        <v>116</v>
      </c>
    </row>
    <row r="1485" customFormat="false" ht="14.25" hidden="false" customHeight="false" outlineLevel="0" collapsed="false">
      <c r="A1485" s="6" t="s">
        <v>2975</v>
      </c>
      <c r="B1485" s="6" t="s">
        <v>11</v>
      </c>
      <c r="C1485" s="7" t="s">
        <v>2976</v>
      </c>
      <c r="D1485" s="8" t="n">
        <v>864</v>
      </c>
      <c r="E1485" s="6" t="n">
        <v>1773</v>
      </c>
      <c r="F1485" s="7" t="n">
        <v>1773</v>
      </c>
      <c r="G1485" s="8" t="n">
        <v>864</v>
      </c>
      <c r="H1485" s="6" t="n">
        <v>1922</v>
      </c>
      <c r="I1485" s="7" t="n">
        <v>1922</v>
      </c>
      <c r="J1485" s="8" t="n">
        <v>864</v>
      </c>
      <c r="K1485" s="6" t="n">
        <v>2344</v>
      </c>
      <c r="L1485" s="7" t="n">
        <v>2344</v>
      </c>
      <c r="M1485" s="8" t="n">
        <v>864</v>
      </c>
      <c r="N1485" s="6" t="n">
        <v>2204</v>
      </c>
      <c r="O1485" s="7" t="n">
        <v>2204</v>
      </c>
    </row>
    <row r="1486" customFormat="false" ht="14.25" hidden="false" customHeight="false" outlineLevel="0" collapsed="false">
      <c r="A1486" s="6" t="s">
        <v>2977</v>
      </c>
      <c r="B1486" s="6" t="s">
        <v>11</v>
      </c>
      <c r="C1486" s="7" t="s">
        <v>2978</v>
      </c>
      <c r="D1486" s="8" t="n">
        <v>813</v>
      </c>
      <c r="E1486" s="6" t="n">
        <v>19</v>
      </c>
      <c r="F1486" s="7" t="n">
        <v>19</v>
      </c>
      <c r="G1486" s="8" t="n">
        <v>813</v>
      </c>
      <c r="H1486" s="6" t="n">
        <v>12</v>
      </c>
      <c r="I1486" s="7" t="n">
        <v>12</v>
      </c>
      <c r="J1486" s="8" t="n">
        <v>813</v>
      </c>
      <c r="K1486" s="6" t="n">
        <v>44</v>
      </c>
      <c r="L1486" s="7" t="n">
        <v>44</v>
      </c>
      <c r="M1486" s="8" t="n">
        <v>813</v>
      </c>
      <c r="N1486" s="6" t="n">
        <v>36</v>
      </c>
      <c r="O1486" s="7" t="n">
        <v>36</v>
      </c>
    </row>
    <row r="1487" customFormat="false" ht="14.25" hidden="false" customHeight="false" outlineLevel="0" collapsed="false">
      <c r="A1487" s="6" t="s">
        <v>2979</v>
      </c>
      <c r="B1487" s="6" t="s">
        <v>11</v>
      </c>
      <c r="C1487" s="7" t="s">
        <v>2980</v>
      </c>
      <c r="D1487" s="8" t="n">
        <v>2400</v>
      </c>
      <c r="E1487" s="6" t="n">
        <v>719</v>
      </c>
      <c r="F1487" s="7" t="n">
        <v>719</v>
      </c>
      <c r="G1487" s="8" t="n">
        <v>2400</v>
      </c>
      <c r="H1487" s="6" t="n">
        <v>755</v>
      </c>
      <c r="I1487" s="7" t="n">
        <v>755</v>
      </c>
      <c r="J1487" s="8" t="n">
        <v>2400</v>
      </c>
      <c r="K1487" s="6" t="n">
        <v>935</v>
      </c>
      <c r="L1487" s="7" t="n">
        <v>935</v>
      </c>
      <c r="M1487" s="8" t="n">
        <v>2400</v>
      </c>
      <c r="N1487" s="6" t="n">
        <v>942</v>
      </c>
      <c r="O1487" s="7" t="n">
        <v>942</v>
      </c>
    </row>
    <row r="1488" customFormat="false" ht="14.25" hidden="false" customHeight="false" outlineLevel="0" collapsed="false">
      <c r="A1488" s="6" t="s">
        <v>2981</v>
      </c>
      <c r="B1488" s="6" t="s">
        <v>11</v>
      </c>
      <c r="C1488" s="7" t="s">
        <v>2982</v>
      </c>
      <c r="D1488" s="8" t="n">
        <v>678</v>
      </c>
      <c r="E1488" s="6" t="n">
        <v>10</v>
      </c>
      <c r="F1488" s="7" t="n">
        <v>10</v>
      </c>
      <c r="G1488" s="8" t="n">
        <v>678</v>
      </c>
      <c r="H1488" s="6" t="n">
        <v>16</v>
      </c>
      <c r="I1488" s="7" t="n">
        <v>16</v>
      </c>
      <c r="J1488" s="8" t="n">
        <v>678</v>
      </c>
      <c r="K1488" s="6" t="n">
        <v>26</v>
      </c>
      <c r="L1488" s="7" t="n">
        <v>26</v>
      </c>
      <c r="M1488" s="8" t="n">
        <v>678</v>
      </c>
      <c r="N1488" s="6" t="n">
        <v>19</v>
      </c>
      <c r="O1488" s="7" t="n">
        <v>19</v>
      </c>
    </row>
    <row r="1489" customFormat="false" ht="14.25" hidden="false" customHeight="false" outlineLevel="0" collapsed="false">
      <c r="A1489" s="6" t="s">
        <v>2983</v>
      </c>
      <c r="B1489" s="6" t="s">
        <v>11</v>
      </c>
      <c r="C1489" s="7" t="s">
        <v>2984</v>
      </c>
      <c r="D1489" s="8" t="n">
        <v>2037</v>
      </c>
      <c r="E1489" s="6" t="n">
        <v>1816</v>
      </c>
      <c r="F1489" s="7" t="n">
        <v>1816</v>
      </c>
      <c r="G1489" s="8" t="n">
        <v>2037</v>
      </c>
      <c r="H1489" s="6" t="n">
        <v>2435</v>
      </c>
      <c r="I1489" s="7" t="n">
        <v>2435</v>
      </c>
      <c r="J1489" s="8" t="n">
        <v>2037</v>
      </c>
      <c r="K1489" s="6" t="n">
        <v>3195</v>
      </c>
      <c r="L1489" s="7" t="n">
        <v>3195</v>
      </c>
      <c r="M1489" s="8" t="n">
        <v>2037</v>
      </c>
      <c r="N1489" s="6" t="n">
        <v>3373</v>
      </c>
      <c r="O1489" s="7" t="n">
        <v>3373</v>
      </c>
    </row>
    <row r="1490" customFormat="false" ht="14.25" hidden="false" customHeight="false" outlineLevel="0" collapsed="false">
      <c r="A1490" s="6" t="s">
        <v>2985</v>
      </c>
      <c r="B1490" s="6" t="s">
        <v>11</v>
      </c>
      <c r="C1490" s="7" t="s">
        <v>2986</v>
      </c>
      <c r="D1490" s="8" t="n">
        <v>639</v>
      </c>
      <c r="E1490" s="6" t="n">
        <v>324</v>
      </c>
      <c r="F1490" s="7" t="n">
        <v>324</v>
      </c>
      <c r="G1490" s="8" t="n">
        <v>639</v>
      </c>
      <c r="H1490" s="6" t="n">
        <v>415</v>
      </c>
      <c r="I1490" s="7" t="n">
        <v>415</v>
      </c>
      <c r="J1490" s="8" t="n">
        <v>639</v>
      </c>
      <c r="K1490" s="6" t="n">
        <v>393</v>
      </c>
      <c r="L1490" s="7" t="n">
        <v>393</v>
      </c>
      <c r="M1490" s="8" t="n">
        <v>639</v>
      </c>
      <c r="N1490" s="6" t="n">
        <v>310</v>
      </c>
      <c r="O1490" s="7" t="n">
        <v>310</v>
      </c>
    </row>
    <row r="1491" customFormat="false" ht="14.25" hidden="false" customHeight="false" outlineLevel="0" collapsed="false">
      <c r="A1491" s="6" t="s">
        <v>2987</v>
      </c>
      <c r="B1491" s="6" t="s">
        <v>11</v>
      </c>
      <c r="C1491" s="7" t="s">
        <v>2988</v>
      </c>
      <c r="D1491" s="8" t="n">
        <v>2912</v>
      </c>
      <c r="E1491" s="6" t="n">
        <v>1587</v>
      </c>
      <c r="F1491" s="7" t="n">
        <v>1928</v>
      </c>
      <c r="G1491" s="8" t="n">
        <v>2912</v>
      </c>
      <c r="H1491" s="6" t="n">
        <v>1807</v>
      </c>
      <c r="I1491" s="7" t="n">
        <v>2192</v>
      </c>
      <c r="J1491" s="8" t="n">
        <v>2912</v>
      </c>
      <c r="K1491" s="6" t="n">
        <v>1460</v>
      </c>
      <c r="L1491" s="7" t="n">
        <v>1805</v>
      </c>
      <c r="M1491" s="8" t="n">
        <v>2912</v>
      </c>
      <c r="N1491" s="6" t="n">
        <v>1436</v>
      </c>
      <c r="O1491" s="7" t="n">
        <v>1745</v>
      </c>
    </row>
    <row r="1492" customFormat="false" ht="14.25" hidden="false" customHeight="false" outlineLevel="0" collapsed="false">
      <c r="A1492" s="6" t="s">
        <v>2989</v>
      </c>
      <c r="B1492" s="6" t="s">
        <v>11</v>
      </c>
      <c r="C1492" s="7" t="s">
        <v>2990</v>
      </c>
      <c r="D1492" s="8" t="n">
        <v>756</v>
      </c>
      <c r="E1492" s="6" t="n">
        <v>0</v>
      </c>
      <c r="F1492" s="7" t="n">
        <v>0</v>
      </c>
      <c r="G1492" s="8" t="n">
        <v>756</v>
      </c>
      <c r="H1492" s="6" t="n">
        <v>0</v>
      </c>
      <c r="I1492" s="7" t="n">
        <v>0</v>
      </c>
      <c r="J1492" s="8" t="n">
        <v>756</v>
      </c>
      <c r="K1492" s="6" t="n">
        <v>0</v>
      </c>
      <c r="L1492" s="7" t="n">
        <v>0</v>
      </c>
      <c r="M1492" s="8" t="n">
        <v>756</v>
      </c>
      <c r="N1492" s="6" t="n">
        <v>0</v>
      </c>
      <c r="O1492" s="7" t="n">
        <v>0</v>
      </c>
    </row>
    <row r="1493" customFormat="false" ht="14.25" hidden="false" customHeight="false" outlineLevel="0" collapsed="false">
      <c r="A1493" s="6" t="s">
        <v>2991</v>
      </c>
      <c r="B1493" s="6" t="s">
        <v>11</v>
      </c>
      <c r="C1493" s="7" t="s">
        <v>2992</v>
      </c>
      <c r="D1493" s="8" t="n">
        <v>1215</v>
      </c>
      <c r="E1493" s="6" t="n">
        <v>136</v>
      </c>
      <c r="F1493" s="7" t="n">
        <v>136</v>
      </c>
      <c r="G1493" s="8" t="n">
        <v>1215</v>
      </c>
      <c r="H1493" s="6" t="n">
        <v>161</v>
      </c>
      <c r="I1493" s="7" t="n">
        <v>161</v>
      </c>
      <c r="J1493" s="8" t="n">
        <v>1215</v>
      </c>
      <c r="K1493" s="6" t="n">
        <v>118</v>
      </c>
      <c r="L1493" s="7" t="n">
        <v>118</v>
      </c>
      <c r="M1493" s="8" t="n">
        <v>1215</v>
      </c>
      <c r="N1493" s="6" t="n">
        <v>144</v>
      </c>
      <c r="O1493" s="7" t="n">
        <v>144</v>
      </c>
    </row>
    <row r="1494" customFormat="false" ht="14.25" hidden="false" customHeight="false" outlineLevel="0" collapsed="false">
      <c r="A1494" s="6" t="s">
        <v>2993</v>
      </c>
      <c r="B1494" s="6" t="s">
        <v>11</v>
      </c>
      <c r="C1494" s="7" t="s">
        <v>2994</v>
      </c>
      <c r="D1494" s="8" t="n">
        <v>540</v>
      </c>
      <c r="E1494" s="6" t="n">
        <v>289</v>
      </c>
      <c r="F1494" s="7" t="n">
        <v>289</v>
      </c>
      <c r="G1494" s="8" t="n">
        <v>540</v>
      </c>
      <c r="H1494" s="6" t="n">
        <v>368</v>
      </c>
      <c r="I1494" s="7" t="n">
        <v>368</v>
      </c>
      <c r="J1494" s="8" t="n">
        <v>540</v>
      </c>
      <c r="K1494" s="6" t="n">
        <v>435</v>
      </c>
      <c r="L1494" s="7" t="n">
        <v>435</v>
      </c>
      <c r="M1494" s="8" t="n">
        <v>540</v>
      </c>
      <c r="N1494" s="6" t="n">
        <v>341</v>
      </c>
      <c r="O1494" s="7" t="n">
        <v>341</v>
      </c>
    </row>
    <row r="1495" customFormat="false" ht="14.25" hidden="false" customHeight="false" outlineLevel="0" collapsed="false">
      <c r="A1495" s="6" t="s">
        <v>2995</v>
      </c>
      <c r="B1495" s="6" t="s">
        <v>11</v>
      </c>
      <c r="C1495" s="7" t="s">
        <v>2996</v>
      </c>
      <c r="D1495" s="8" t="n">
        <v>798</v>
      </c>
      <c r="E1495" s="6" t="n">
        <v>6</v>
      </c>
      <c r="F1495" s="7" t="n">
        <v>6</v>
      </c>
      <c r="G1495" s="8" t="n">
        <v>798</v>
      </c>
      <c r="H1495" s="6" t="n">
        <v>1</v>
      </c>
      <c r="I1495" s="7" t="n">
        <v>1</v>
      </c>
      <c r="J1495" s="8" t="n">
        <v>798</v>
      </c>
      <c r="K1495" s="6" t="n">
        <v>5</v>
      </c>
      <c r="L1495" s="7" t="n">
        <v>5</v>
      </c>
      <c r="M1495" s="8" t="n">
        <v>798</v>
      </c>
      <c r="N1495" s="6" t="n">
        <v>4</v>
      </c>
      <c r="O1495" s="7" t="n">
        <v>4</v>
      </c>
    </row>
    <row r="1496" customFormat="false" ht="14.25" hidden="false" customHeight="false" outlineLevel="0" collapsed="false">
      <c r="A1496" s="6" t="s">
        <v>2997</v>
      </c>
      <c r="B1496" s="6" t="s">
        <v>11</v>
      </c>
      <c r="C1496" s="7" t="s">
        <v>2998</v>
      </c>
      <c r="D1496" s="8" t="n">
        <v>591</v>
      </c>
      <c r="E1496" s="6" t="n">
        <v>831</v>
      </c>
      <c r="F1496" s="7" t="n">
        <v>831</v>
      </c>
      <c r="G1496" s="8" t="n">
        <v>591</v>
      </c>
      <c r="H1496" s="6" t="n">
        <v>1025</v>
      </c>
      <c r="I1496" s="7" t="n">
        <v>1025</v>
      </c>
      <c r="J1496" s="8" t="n">
        <v>591</v>
      </c>
      <c r="K1496" s="6" t="n">
        <v>1152</v>
      </c>
      <c r="L1496" s="7" t="n">
        <v>1152</v>
      </c>
      <c r="M1496" s="8" t="n">
        <v>591</v>
      </c>
      <c r="N1496" s="6" t="n">
        <v>1067</v>
      </c>
      <c r="O1496" s="7" t="n">
        <v>1067</v>
      </c>
    </row>
    <row r="1497" customFormat="false" ht="14.25" hidden="false" customHeight="false" outlineLevel="0" collapsed="false">
      <c r="A1497" s="6" t="s">
        <v>2999</v>
      </c>
      <c r="B1497" s="6" t="s">
        <v>11</v>
      </c>
      <c r="C1497" s="7" t="s">
        <v>3000</v>
      </c>
      <c r="D1497" s="8" t="n">
        <v>1752</v>
      </c>
      <c r="E1497" s="6" t="n">
        <v>2908</v>
      </c>
      <c r="F1497" s="7" t="n">
        <v>2908</v>
      </c>
      <c r="G1497" s="8" t="n">
        <v>1752</v>
      </c>
      <c r="H1497" s="6" t="n">
        <v>3643</v>
      </c>
      <c r="I1497" s="7" t="n">
        <v>3643</v>
      </c>
      <c r="J1497" s="8" t="n">
        <v>1752</v>
      </c>
      <c r="K1497" s="6" t="n">
        <v>4711</v>
      </c>
      <c r="L1497" s="7" t="n">
        <v>4711</v>
      </c>
      <c r="M1497" s="8" t="n">
        <v>1752</v>
      </c>
      <c r="N1497" s="6" t="n">
        <v>4829</v>
      </c>
      <c r="O1497" s="7" t="n">
        <v>4829</v>
      </c>
    </row>
    <row r="1498" customFormat="false" ht="14.25" hidden="false" customHeight="false" outlineLevel="0" collapsed="false">
      <c r="A1498" s="6" t="s">
        <v>3001</v>
      </c>
      <c r="B1498" s="6" t="s">
        <v>11</v>
      </c>
      <c r="C1498" s="7" t="s">
        <v>3002</v>
      </c>
      <c r="D1498" s="8" t="n">
        <v>840</v>
      </c>
      <c r="E1498" s="6" t="n">
        <v>70</v>
      </c>
      <c r="F1498" s="7" t="n">
        <v>70</v>
      </c>
      <c r="G1498" s="8" t="n">
        <v>840</v>
      </c>
      <c r="H1498" s="6" t="n">
        <v>83</v>
      </c>
      <c r="I1498" s="7" t="n">
        <v>83</v>
      </c>
      <c r="J1498" s="8" t="n">
        <v>840</v>
      </c>
      <c r="K1498" s="6" t="n">
        <v>109</v>
      </c>
      <c r="L1498" s="7" t="n">
        <v>109</v>
      </c>
      <c r="M1498" s="8" t="n">
        <v>840</v>
      </c>
      <c r="N1498" s="6" t="n">
        <v>118</v>
      </c>
      <c r="O1498" s="7" t="n">
        <v>118</v>
      </c>
    </row>
    <row r="1499" customFormat="false" ht="14.25" hidden="false" customHeight="false" outlineLevel="0" collapsed="false">
      <c r="A1499" s="6" t="s">
        <v>3003</v>
      </c>
      <c r="B1499" s="6" t="s">
        <v>11</v>
      </c>
      <c r="C1499" s="7" t="s">
        <v>3004</v>
      </c>
      <c r="D1499" s="8" t="n">
        <v>1857</v>
      </c>
      <c r="E1499" s="6" t="n">
        <v>538</v>
      </c>
      <c r="F1499" s="7" t="n">
        <v>538</v>
      </c>
      <c r="G1499" s="8" t="n">
        <v>1857</v>
      </c>
      <c r="H1499" s="6" t="n">
        <v>795</v>
      </c>
      <c r="I1499" s="7" t="n">
        <v>795</v>
      </c>
      <c r="J1499" s="8" t="n">
        <v>1857</v>
      </c>
      <c r="K1499" s="6" t="n">
        <v>873</v>
      </c>
      <c r="L1499" s="7" t="n">
        <v>873</v>
      </c>
      <c r="M1499" s="8" t="n">
        <v>1857</v>
      </c>
      <c r="N1499" s="6" t="n">
        <v>792</v>
      </c>
      <c r="O1499" s="7" t="n">
        <v>792</v>
      </c>
    </row>
    <row r="1500" customFormat="false" ht="14.25" hidden="false" customHeight="false" outlineLevel="0" collapsed="false">
      <c r="A1500" s="6" t="s">
        <v>3005</v>
      </c>
      <c r="B1500" s="6" t="s">
        <v>11</v>
      </c>
      <c r="C1500" s="7" t="s">
        <v>3006</v>
      </c>
      <c r="D1500" s="8" t="n">
        <v>1218</v>
      </c>
      <c r="E1500" s="6" t="n">
        <v>117</v>
      </c>
      <c r="F1500" s="7" t="n">
        <v>117</v>
      </c>
      <c r="G1500" s="8" t="n">
        <v>1218</v>
      </c>
      <c r="H1500" s="6" t="n">
        <v>249</v>
      </c>
      <c r="I1500" s="7" t="n">
        <v>249</v>
      </c>
      <c r="J1500" s="8" t="n">
        <v>1218</v>
      </c>
      <c r="K1500" s="6" t="n">
        <v>400</v>
      </c>
      <c r="L1500" s="7" t="n">
        <v>400</v>
      </c>
      <c r="M1500" s="8" t="n">
        <v>1218</v>
      </c>
      <c r="N1500" s="6" t="n">
        <v>379</v>
      </c>
      <c r="O1500" s="7" t="n">
        <v>379</v>
      </c>
    </row>
    <row r="1501" customFormat="false" ht="14.25" hidden="false" customHeight="false" outlineLevel="0" collapsed="false">
      <c r="A1501" s="6" t="s">
        <v>3007</v>
      </c>
      <c r="B1501" s="6" t="s">
        <v>11</v>
      </c>
      <c r="C1501" s="7" t="s">
        <v>3008</v>
      </c>
      <c r="D1501" s="8" t="n">
        <v>495</v>
      </c>
      <c r="E1501" s="6" t="n">
        <v>53</v>
      </c>
      <c r="F1501" s="7" t="n">
        <v>53</v>
      </c>
      <c r="G1501" s="8" t="n">
        <v>495</v>
      </c>
      <c r="H1501" s="6" t="n">
        <v>82</v>
      </c>
      <c r="I1501" s="7" t="n">
        <v>82</v>
      </c>
      <c r="J1501" s="8" t="n">
        <v>495</v>
      </c>
      <c r="K1501" s="6" t="n">
        <v>100</v>
      </c>
      <c r="L1501" s="7" t="n">
        <v>100</v>
      </c>
      <c r="M1501" s="8" t="n">
        <v>495</v>
      </c>
      <c r="N1501" s="6" t="n">
        <v>103</v>
      </c>
      <c r="O1501" s="7" t="n">
        <v>103</v>
      </c>
    </row>
    <row r="1502" customFormat="false" ht="14.25" hidden="false" customHeight="false" outlineLevel="0" collapsed="false">
      <c r="A1502" s="6" t="s">
        <v>3009</v>
      </c>
      <c r="B1502" s="6" t="s">
        <v>11</v>
      </c>
      <c r="C1502" s="7" t="s">
        <v>3010</v>
      </c>
      <c r="D1502" s="8" t="n">
        <v>1266</v>
      </c>
      <c r="E1502" s="6" t="n">
        <v>190</v>
      </c>
      <c r="F1502" s="7" t="n">
        <v>190</v>
      </c>
      <c r="G1502" s="8" t="n">
        <v>1266</v>
      </c>
      <c r="H1502" s="6" t="n">
        <v>228</v>
      </c>
      <c r="I1502" s="7" t="n">
        <v>228</v>
      </c>
      <c r="J1502" s="8" t="n">
        <v>1266</v>
      </c>
      <c r="K1502" s="6" t="n">
        <v>235</v>
      </c>
      <c r="L1502" s="7" t="n">
        <v>235</v>
      </c>
      <c r="M1502" s="8" t="n">
        <v>1266</v>
      </c>
      <c r="N1502" s="6" t="n">
        <v>237</v>
      </c>
      <c r="O1502" s="7" t="n">
        <v>237</v>
      </c>
    </row>
    <row r="1503" customFormat="false" ht="14.25" hidden="false" customHeight="false" outlineLevel="0" collapsed="false">
      <c r="A1503" s="6" t="s">
        <v>3011</v>
      </c>
      <c r="B1503" s="6" t="s">
        <v>11</v>
      </c>
      <c r="C1503" s="7" t="s">
        <v>3012</v>
      </c>
      <c r="D1503" s="8" t="n">
        <v>753</v>
      </c>
      <c r="E1503" s="6" t="n">
        <v>1336</v>
      </c>
      <c r="F1503" s="7" t="n">
        <v>1336</v>
      </c>
      <c r="G1503" s="8" t="n">
        <v>753</v>
      </c>
      <c r="H1503" s="6" t="n">
        <v>1664</v>
      </c>
      <c r="I1503" s="7" t="n">
        <v>1664</v>
      </c>
      <c r="J1503" s="8" t="n">
        <v>753</v>
      </c>
      <c r="K1503" s="6" t="n">
        <v>1175</v>
      </c>
      <c r="L1503" s="7" t="n">
        <v>1175</v>
      </c>
      <c r="M1503" s="8" t="n">
        <v>753</v>
      </c>
      <c r="N1503" s="6" t="n">
        <v>1253</v>
      </c>
      <c r="O1503" s="7" t="n">
        <v>1253</v>
      </c>
    </row>
    <row r="1504" customFormat="false" ht="14.25" hidden="false" customHeight="false" outlineLevel="0" collapsed="false">
      <c r="A1504" s="6" t="s">
        <v>3013</v>
      </c>
      <c r="B1504" s="6" t="s">
        <v>11</v>
      </c>
      <c r="C1504" s="7" t="s">
        <v>3014</v>
      </c>
      <c r="D1504" s="8" t="n">
        <v>270</v>
      </c>
      <c r="E1504" s="6" t="n">
        <v>790</v>
      </c>
      <c r="F1504" s="7" t="n">
        <v>790</v>
      </c>
      <c r="G1504" s="8" t="n">
        <v>270</v>
      </c>
      <c r="H1504" s="6" t="n">
        <v>1064</v>
      </c>
      <c r="I1504" s="7" t="n">
        <v>1064</v>
      </c>
      <c r="J1504" s="8" t="n">
        <v>270</v>
      </c>
      <c r="K1504" s="6" t="n">
        <v>795</v>
      </c>
      <c r="L1504" s="7" t="n">
        <v>795</v>
      </c>
      <c r="M1504" s="8" t="n">
        <v>270</v>
      </c>
      <c r="N1504" s="6" t="n">
        <v>732</v>
      </c>
      <c r="O1504" s="7" t="n">
        <v>732</v>
      </c>
    </row>
    <row r="1505" customFormat="false" ht="14.25" hidden="false" customHeight="false" outlineLevel="0" collapsed="false">
      <c r="A1505" s="6" t="s">
        <v>3015</v>
      </c>
      <c r="B1505" s="6" t="s">
        <v>11</v>
      </c>
      <c r="C1505" s="7" t="s">
        <v>3016</v>
      </c>
      <c r="D1505" s="8" t="n">
        <v>1095</v>
      </c>
      <c r="E1505" s="6" t="n">
        <v>66</v>
      </c>
      <c r="F1505" s="7" t="n">
        <v>66</v>
      </c>
      <c r="G1505" s="8" t="n">
        <v>1095</v>
      </c>
      <c r="H1505" s="6" t="n">
        <v>81</v>
      </c>
      <c r="I1505" s="7" t="n">
        <v>81</v>
      </c>
      <c r="J1505" s="8" t="n">
        <v>1095</v>
      </c>
      <c r="K1505" s="6" t="n">
        <v>77</v>
      </c>
      <c r="L1505" s="7" t="n">
        <v>77</v>
      </c>
      <c r="M1505" s="8" t="n">
        <v>1095</v>
      </c>
      <c r="N1505" s="6" t="n">
        <v>49</v>
      </c>
      <c r="O1505" s="7" t="n">
        <v>49</v>
      </c>
    </row>
    <row r="1506" customFormat="false" ht="14.25" hidden="false" customHeight="false" outlineLevel="0" collapsed="false">
      <c r="A1506" s="6" t="s">
        <v>3017</v>
      </c>
      <c r="B1506" s="6" t="s">
        <v>11</v>
      </c>
      <c r="C1506" s="7" t="s">
        <v>3018</v>
      </c>
      <c r="D1506" s="8" t="n">
        <v>951</v>
      </c>
      <c r="E1506" s="6" t="n">
        <v>37</v>
      </c>
      <c r="F1506" s="7" t="n">
        <v>37</v>
      </c>
      <c r="G1506" s="8" t="n">
        <v>951</v>
      </c>
      <c r="H1506" s="6" t="n">
        <v>30</v>
      </c>
      <c r="I1506" s="7" t="n">
        <v>30</v>
      </c>
      <c r="J1506" s="8" t="n">
        <v>951</v>
      </c>
      <c r="K1506" s="6" t="n">
        <v>41</v>
      </c>
      <c r="L1506" s="7" t="n">
        <v>41</v>
      </c>
      <c r="M1506" s="8" t="n">
        <v>951</v>
      </c>
      <c r="N1506" s="6" t="n">
        <v>32</v>
      </c>
      <c r="O1506" s="7" t="n">
        <v>32</v>
      </c>
    </row>
    <row r="1507" customFormat="false" ht="14.25" hidden="false" customHeight="false" outlineLevel="0" collapsed="false">
      <c r="A1507" s="6" t="s">
        <v>3019</v>
      </c>
      <c r="B1507" s="6" t="s">
        <v>11</v>
      </c>
      <c r="C1507" s="7" t="s">
        <v>3020</v>
      </c>
      <c r="D1507" s="8" t="n">
        <v>1185</v>
      </c>
      <c r="E1507" s="6" t="n">
        <v>76</v>
      </c>
      <c r="F1507" s="7" t="n">
        <v>76</v>
      </c>
      <c r="G1507" s="8" t="n">
        <v>1185</v>
      </c>
      <c r="H1507" s="6" t="n">
        <v>66</v>
      </c>
      <c r="I1507" s="7" t="n">
        <v>66</v>
      </c>
      <c r="J1507" s="8" t="n">
        <v>1185</v>
      </c>
      <c r="K1507" s="6" t="n">
        <v>62</v>
      </c>
      <c r="L1507" s="7" t="n">
        <v>62</v>
      </c>
      <c r="M1507" s="8" t="n">
        <v>1185</v>
      </c>
      <c r="N1507" s="6" t="n">
        <v>47</v>
      </c>
      <c r="O1507" s="7" t="n">
        <v>47</v>
      </c>
    </row>
    <row r="1508" customFormat="false" ht="14.25" hidden="false" customHeight="false" outlineLevel="0" collapsed="false">
      <c r="A1508" s="6" t="s">
        <v>3021</v>
      </c>
      <c r="B1508" s="6" t="s">
        <v>11</v>
      </c>
      <c r="C1508" s="7" t="s">
        <v>3022</v>
      </c>
      <c r="D1508" s="8" t="n">
        <v>1479</v>
      </c>
      <c r="E1508" s="6" t="n">
        <v>126</v>
      </c>
      <c r="F1508" s="7" t="n">
        <v>126</v>
      </c>
      <c r="G1508" s="8" t="n">
        <v>1479</v>
      </c>
      <c r="H1508" s="6" t="n">
        <v>115</v>
      </c>
      <c r="I1508" s="7" t="n">
        <v>115</v>
      </c>
      <c r="J1508" s="8" t="n">
        <v>1479</v>
      </c>
      <c r="K1508" s="6" t="n">
        <v>93</v>
      </c>
      <c r="L1508" s="7" t="n">
        <v>93</v>
      </c>
      <c r="M1508" s="8" t="n">
        <v>1479</v>
      </c>
      <c r="N1508" s="6" t="n">
        <v>92</v>
      </c>
      <c r="O1508" s="7" t="n">
        <v>92</v>
      </c>
    </row>
    <row r="1509" customFormat="false" ht="14.25" hidden="false" customHeight="false" outlineLevel="0" collapsed="false">
      <c r="A1509" s="6" t="s">
        <v>3023</v>
      </c>
      <c r="B1509" s="6" t="s">
        <v>11</v>
      </c>
      <c r="C1509" s="7" t="s">
        <v>3024</v>
      </c>
      <c r="D1509" s="8" t="n">
        <v>951</v>
      </c>
      <c r="E1509" s="6" t="n">
        <v>57</v>
      </c>
      <c r="F1509" s="7" t="n">
        <v>57</v>
      </c>
      <c r="G1509" s="8" t="n">
        <v>951</v>
      </c>
      <c r="H1509" s="6" t="n">
        <v>52</v>
      </c>
      <c r="I1509" s="7" t="n">
        <v>52</v>
      </c>
      <c r="J1509" s="8" t="n">
        <v>951</v>
      </c>
      <c r="K1509" s="6" t="n">
        <v>41</v>
      </c>
      <c r="L1509" s="7" t="n">
        <v>41</v>
      </c>
      <c r="M1509" s="8" t="n">
        <v>951</v>
      </c>
      <c r="N1509" s="6" t="n">
        <v>46</v>
      </c>
      <c r="O1509" s="7" t="n">
        <v>46</v>
      </c>
    </row>
    <row r="1510" customFormat="false" ht="14.25" hidden="false" customHeight="false" outlineLevel="0" collapsed="false">
      <c r="A1510" s="6" t="s">
        <v>3025</v>
      </c>
      <c r="B1510" s="6" t="s">
        <v>11</v>
      </c>
      <c r="C1510" s="7" t="s">
        <v>3026</v>
      </c>
      <c r="D1510" s="8" t="n">
        <v>963</v>
      </c>
      <c r="E1510" s="6" t="n">
        <v>80</v>
      </c>
      <c r="F1510" s="7" t="n">
        <v>80</v>
      </c>
      <c r="G1510" s="8" t="n">
        <v>963</v>
      </c>
      <c r="H1510" s="6" t="n">
        <v>99</v>
      </c>
      <c r="I1510" s="7" t="n">
        <v>99</v>
      </c>
      <c r="J1510" s="8" t="n">
        <v>963</v>
      </c>
      <c r="K1510" s="6" t="n">
        <v>63</v>
      </c>
      <c r="L1510" s="7" t="n">
        <v>63</v>
      </c>
      <c r="M1510" s="8" t="n">
        <v>963</v>
      </c>
      <c r="N1510" s="6" t="n">
        <v>87</v>
      </c>
      <c r="O1510" s="7" t="n">
        <v>87</v>
      </c>
    </row>
    <row r="1511" customFormat="false" ht="14.25" hidden="false" customHeight="false" outlineLevel="0" collapsed="false">
      <c r="A1511" s="6" t="s">
        <v>3027</v>
      </c>
      <c r="B1511" s="6" t="s">
        <v>11</v>
      </c>
      <c r="C1511" s="7" t="s">
        <v>3028</v>
      </c>
      <c r="D1511" s="8" t="n">
        <v>633</v>
      </c>
      <c r="E1511" s="6" t="n">
        <v>1386</v>
      </c>
      <c r="F1511" s="7" t="n">
        <v>1386</v>
      </c>
      <c r="G1511" s="8" t="n">
        <v>633</v>
      </c>
      <c r="H1511" s="6" t="n">
        <v>1261</v>
      </c>
      <c r="I1511" s="7" t="n">
        <v>1261</v>
      </c>
      <c r="J1511" s="8" t="n">
        <v>633</v>
      </c>
      <c r="K1511" s="6" t="n">
        <v>1461</v>
      </c>
      <c r="L1511" s="7" t="n">
        <v>1461</v>
      </c>
      <c r="M1511" s="8" t="n">
        <v>633</v>
      </c>
      <c r="N1511" s="6" t="n">
        <v>1408</v>
      </c>
      <c r="O1511" s="7" t="n">
        <v>1408</v>
      </c>
    </row>
    <row r="1512" customFormat="false" ht="14.25" hidden="false" customHeight="false" outlineLevel="0" collapsed="false">
      <c r="A1512" s="6" t="s">
        <v>3029</v>
      </c>
      <c r="B1512" s="6" t="s">
        <v>11</v>
      </c>
      <c r="C1512" s="7" t="s">
        <v>3030</v>
      </c>
      <c r="D1512" s="8" t="n">
        <v>1677</v>
      </c>
      <c r="E1512" s="6" t="n">
        <v>15</v>
      </c>
      <c r="F1512" s="7" t="n">
        <v>15</v>
      </c>
      <c r="G1512" s="8" t="n">
        <v>1677</v>
      </c>
      <c r="H1512" s="6" t="n">
        <v>20</v>
      </c>
      <c r="I1512" s="7" t="n">
        <v>20</v>
      </c>
      <c r="J1512" s="8" t="n">
        <v>1677</v>
      </c>
      <c r="K1512" s="6" t="n">
        <v>9</v>
      </c>
      <c r="L1512" s="7" t="n">
        <v>9</v>
      </c>
      <c r="M1512" s="8" t="n">
        <v>1677</v>
      </c>
      <c r="N1512" s="6" t="n">
        <v>14</v>
      </c>
      <c r="O1512" s="7" t="n">
        <v>14</v>
      </c>
    </row>
    <row r="1513" customFormat="false" ht="14.25" hidden="false" customHeight="false" outlineLevel="0" collapsed="false">
      <c r="A1513" s="6" t="s">
        <v>3031</v>
      </c>
      <c r="B1513" s="6" t="s">
        <v>11</v>
      </c>
      <c r="C1513" s="7" t="s">
        <v>3032</v>
      </c>
      <c r="D1513" s="8" t="n">
        <v>2058</v>
      </c>
      <c r="E1513" s="6" t="n">
        <v>32</v>
      </c>
      <c r="F1513" s="7" t="n">
        <v>32</v>
      </c>
      <c r="G1513" s="8" t="n">
        <v>2058</v>
      </c>
      <c r="H1513" s="6" t="n">
        <v>49</v>
      </c>
      <c r="I1513" s="7" t="n">
        <v>49</v>
      </c>
      <c r="J1513" s="8" t="n">
        <v>2058</v>
      </c>
      <c r="K1513" s="6" t="n">
        <v>27</v>
      </c>
      <c r="L1513" s="7" t="n">
        <v>27</v>
      </c>
      <c r="M1513" s="8" t="n">
        <v>2058</v>
      </c>
      <c r="N1513" s="6" t="n">
        <v>39</v>
      </c>
      <c r="O1513" s="7" t="n">
        <v>39</v>
      </c>
    </row>
    <row r="1514" customFormat="false" ht="14.25" hidden="false" customHeight="false" outlineLevel="0" collapsed="false">
      <c r="A1514" s="6" t="s">
        <v>3033</v>
      </c>
      <c r="B1514" s="6" t="s">
        <v>11</v>
      </c>
      <c r="C1514" s="7" t="s">
        <v>3034</v>
      </c>
      <c r="D1514" s="8" t="n">
        <v>642</v>
      </c>
      <c r="E1514" s="6" t="n">
        <v>30</v>
      </c>
      <c r="F1514" s="7" t="n">
        <v>30</v>
      </c>
      <c r="G1514" s="8" t="n">
        <v>642</v>
      </c>
      <c r="H1514" s="6" t="n">
        <v>26</v>
      </c>
      <c r="I1514" s="7" t="n">
        <v>26</v>
      </c>
      <c r="J1514" s="8" t="n">
        <v>642</v>
      </c>
      <c r="K1514" s="6" t="n">
        <v>24</v>
      </c>
      <c r="L1514" s="7" t="n">
        <v>24</v>
      </c>
      <c r="M1514" s="8" t="n">
        <v>642</v>
      </c>
      <c r="N1514" s="6" t="n">
        <v>21</v>
      </c>
      <c r="O1514" s="7" t="n">
        <v>21</v>
      </c>
    </row>
    <row r="1515" customFormat="false" ht="14.25" hidden="false" customHeight="false" outlineLevel="0" collapsed="false">
      <c r="A1515" s="6" t="s">
        <v>3035</v>
      </c>
      <c r="B1515" s="6" t="s">
        <v>11</v>
      </c>
      <c r="C1515" s="7" t="s">
        <v>3036</v>
      </c>
      <c r="D1515" s="8" t="n">
        <v>909</v>
      </c>
      <c r="E1515" s="6" t="n">
        <v>58852</v>
      </c>
      <c r="F1515" s="7" t="n">
        <v>58852</v>
      </c>
      <c r="G1515" s="8" t="n">
        <v>909</v>
      </c>
      <c r="H1515" s="6" t="n">
        <v>82571</v>
      </c>
      <c r="I1515" s="7" t="n">
        <v>82571</v>
      </c>
      <c r="J1515" s="8" t="n">
        <v>909</v>
      </c>
      <c r="K1515" s="6" t="n">
        <v>46044</v>
      </c>
      <c r="L1515" s="7" t="n">
        <v>46044</v>
      </c>
      <c r="M1515" s="8" t="n">
        <v>909</v>
      </c>
      <c r="N1515" s="6" t="n">
        <v>47750</v>
      </c>
      <c r="O1515" s="7" t="n">
        <v>47750</v>
      </c>
    </row>
    <row r="1516" customFormat="false" ht="14.25" hidden="false" customHeight="false" outlineLevel="0" collapsed="false">
      <c r="A1516" s="6" t="s">
        <v>3037</v>
      </c>
      <c r="B1516" s="6" t="s">
        <v>11</v>
      </c>
      <c r="C1516" s="7" t="s">
        <v>3038</v>
      </c>
      <c r="D1516" s="8" t="n">
        <v>600</v>
      </c>
      <c r="E1516" s="6" t="n">
        <v>38418</v>
      </c>
      <c r="F1516" s="7" t="n">
        <v>38418</v>
      </c>
      <c r="G1516" s="8" t="n">
        <v>600</v>
      </c>
      <c r="H1516" s="6" t="n">
        <v>51946</v>
      </c>
      <c r="I1516" s="7" t="n">
        <v>51946</v>
      </c>
      <c r="J1516" s="8" t="n">
        <v>600</v>
      </c>
      <c r="K1516" s="6" t="n">
        <v>25983</v>
      </c>
      <c r="L1516" s="7" t="n">
        <v>25983</v>
      </c>
      <c r="M1516" s="8" t="n">
        <v>600</v>
      </c>
      <c r="N1516" s="6" t="n">
        <v>27469</v>
      </c>
      <c r="O1516" s="7" t="n">
        <v>27469</v>
      </c>
    </row>
    <row r="1517" customFormat="false" ht="14.25" hidden="false" customHeight="false" outlineLevel="0" collapsed="false">
      <c r="A1517" s="6" t="s">
        <v>3039</v>
      </c>
      <c r="B1517" s="6" t="s">
        <v>11</v>
      </c>
      <c r="C1517" s="7" t="s">
        <v>3040</v>
      </c>
      <c r="D1517" s="8" t="n">
        <v>870</v>
      </c>
      <c r="E1517" s="6" t="n">
        <v>954</v>
      </c>
      <c r="F1517" s="7" t="n">
        <v>954</v>
      </c>
      <c r="G1517" s="8" t="n">
        <v>870</v>
      </c>
      <c r="H1517" s="6" t="n">
        <v>987</v>
      </c>
      <c r="I1517" s="7" t="n">
        <v>987</v>
      </c>
      <c r="J1517" s="8" t="n">
        <v>870</v>
      </c>
      <c r="K1517" s="6" t="n">
        <v>1147</v>
      </c>
      <c r="L1517" s="7" t="n">
        <v>1147</v>
      </c>
      <c r="M1517" s="8" t="n">
        <v>870</v>
      </c>
      <c r="N1517" s="6" t="n">
        <v>1088</v>
      </c>
      <c r="O1517" s="7" t="n">
        <v>1088</v>
      </c>
    </row>
    <row r="1518" customFormat="false" ht="14.25" hidden="false" customHeight="false" outlineLevel="0" collapsed="false">
      <c r="A1518" s="6" t="s">
        <v>3041</v>
      </c>
      <c r="B1518" s="6" t="s">
        <v>11</v>
      </c>
      <c r="C1518" s="7" t="s">
        <v>3042</v>
      </c>
      <c r="D1518" s="8" t="n">
        <v>1251</v>
      </c>
      <c r="E1518" s="6" t="n">
        <v>43</v>
      </c>
      <c r="F1518" s="7" t="n">
        <v>43</v>
      </c>
      <c r="G1518" s="8" t="n">
        <v>1251</v>
      </c>
      <c r="H1518" s="6" t="n">
        <v>33</v>
      </c>
      <c r="I1518" s="7" t="n">
        <v>33</v>
      </c>
      <c r="J1518" s="8" t="n">
        <v>1251</v>
      </c>
      <c r="K1518" s="6" t="n">
        <v>52</v>
      </c>
      <c r="L1518" s="7" t="n">
        <v>52</v>
      </c>
      <c r="M1518" s="8" t="n">
        <v>1251</v>
      </c>
      <c r="N1518" s="6" t="n">
        <v>41</v>
      </c>
      <c r="O1518" s="7" t="n">
        <v>41</v>
      </c>
    </row>
    <row r="1519" customFormat="false" ht="14.25" hidden="false" customHeight="false" outlineLevel="0" collapsed="false">
      <c r="A1519" s="6" t="s">
        <v>3043</v>
      </c>
      <c r="B1519" s="6" t="s">
        <v>11</v>
      </c>
      <c r="C1519" s="7" t="s">
        <v>3044</v>
      </c>
      <c r="D1519" s="8" t="n">
        <v>312</v>
      </c>
      <c r="E1519" s="6" t="n">
        <v>30</v>
      </c>
      <c r="F1519" s="7" t="n">
        <v>30</v>
      </c>
      <c r="G1519" s="8" t="n">
        <v>312</v>
      </c>
      <c r="H1519" s="6" t="n">
        <v>42</v>
      </c>
      <c r="I1519" s="7" t="n">
        <v>42</v>
      </c>
      <c r="J1519" s="8" t="n">
        <v>312</v>
      </c>
      <c r="K1519" s="6" t="n">
        <v>53</v>
      </c>
      <c r="L1519" s="7" t="n">
        <v>53</v>
      </c>
      <c r="M1519" s="8" t="n">
        <v>312</v>
      </c>
      <c r="N1519" s="6" t="n">
        <v>40</v>
      </c>
      <c r="O1519" s="7" t="n">
        <v>40</v>
      </c>
    </row>
    <row r="1520" customFormat="false" ht="14.25" hidden="false" customHeight="false" outlineLevel="0" collapsed="false">
      <c r="A1520" s="6" t="s">
        <v>3045</v>
      </c>
      <c r="B1520" s="6" t="s">
        <v>11</v>
      </c>
      <c r="C1520" s="7" t="s">
        <v>3046</v>
      </c>
      <c r="D1520" s="8" t="n">
        <v>795</v>
      </c>
      <c r="E1520" s="6" t="n">
        <v>94</v>
      </c>
      <c r="F1520" s="7" t="n">
        <v>94</v>
      </c>
      <c r="G1520" s="8" t="n">
        <v>795</v>
      </c>
      <c r="H1520" s="6" t="n">
        <v>114</v>
      </c>
      <c r="I1520" s="7" t="n">
        <v>114</v>
      </c>
      <c r="J1520" s="8" t="n">
        <v>795</v>
      </c>
      <c r="K1520" s="6" t="n">
        <v>214</v>
      </c>
      <c r="L1520" s="7" t="n">
        <v>214</v>
      </c>
      <c r="M1520" s="8" t="n">
        <v>795</v>
      </c>
      <c r="N1520" s="6" t="n">
        <v>225</v>
      </c>
      <c r="O1520" s="7" t="n">
        <v>225</v>
      </c>
    </row>
    <row r="1521" customFormat="false" ht="14.25" hidden="false" customHeight="false" outlineLevel="0" collapsed="false">
      <c r="A1521" s="6" t="s">
        <v>3047</v>
      </c>
      <c r="B1521" s="6" t="s">
        <v>11</v>
      </c>
      <c r="C1521" s="7" t="s">
        <v>3048</v>
      </c>
      <c r="D1521" s="8" t="n">
        <v>789</v>
      </c>
      <c r="E1521" s="6" t="n">
        <v>91</v>
      </c>
      <c r="F1521" s="7" t="n">
        <v>91</v>
      </c>
      <c r="G1521" s="8" t="n">
        <v>789</v>
      </c>
      <c r="H1521" s="6" t="n">
        <v>99</v>
      </c>
      <c r="I1521" s="7" t="n">
        <v>99</v>
      </c>
      <c r="J1521" s="8" t="n">
        <v>789</v>
      </c>
      <c r="K1521" s="6" t="n">
        <v>169</v>
      </c>
      <c r="L1521" s="7" t="n">
        <v>169</v>
      </c>
      <c r="M1521" s="8" t="n">
        <v>789</v>
      </c>
      <c r="N1521" s="6" t="n">
        <v>174</v>
      </c>
      <c r="O1521" s="7" t="n">
        <v>174</v>
      </c>
    </row>
    <row r="1522" customFormat="false" ht="14.25" hidden="false" customHeight="false" outlineLevel="0" collapsed="false">
      <c r="A1522" s="6" t="s">
        <v>3049</v>
      </c>
      <c r="B1522" s="6" t="s">
        <v>11</v>
      </c>
      <c r="C1522" s="7" t="s">
        <v>3050</v>
      </c>
      <c r="D1522" s="8" t="n">
        <v>633</v>
      </c>
      <c r="E1522" s="6" t="n">
        <v>61</v>
      </c>
      <c r="F1522" s="7" t="n">
        <v>61</v>
      </c>
      <c r="G1522" s="8" t="n">
        <v>633</v>
      </c>
      <c r="H1522" s="6" t="n">
        <v>82</v>
      </c>
      <c r="I1522" s="7" t="n">
        <v>82</v>
      </c>
      <c r="J1522" s="8" t="n">
        <v>633</v>
      </c>
      <c r="K1522" s="6" t="n">
        <v>150</v>
      </c>
      <c r="L1522" s="7" t="n">
        <v>150</v>
      </c>
      <c r="M1522" s="8" t="n">
        <v>633</v>
      </c>
      <c r="N1522" s="6" t="n">
        <v>155</v>
      </c>
      <c r="O1522" s="7" t="n">
        <v>155</v>
      </c>
    </row>
    <row r="1523" customFormat="false" ht="14.25" hidden="false" customHeight="false" outlineLevel="0" collapsed="false">
      <c r="A1523" s="6" t="s">
        <v>3051</v>
      </c>
      <c r="B1523" s="6" t="s">
        <v>11</v>
      </c>
      <c r="C1523" s="7" t="s">
        <v>3052</v>
      </c>
      <c r="D1523" s="8" t="n">
        <v>303</v>
      </c>
      <c r="E1523" s="6" t="n">
        <v>167</v>
      </c>
      <c r="F1523" s="7" t="n">
        <v>167</v>
      </c>
      <c r="G1523" s="8" t="n">
        <v>303</v>
      </c>
      <c r="H1523" s="6" t="n">
        <v>181</v>
      </c>
      <c r="I1523" s="7" t="n">
        <v>181</v>
      </c>
      <c r="J1523" s="8" t="n">
        <v>303</v>
      </c>
      <c r="K1523" s="6" t="n">
        <v>207</v>
      </c>
      <c r="L1523" s="7" t="n">
        <v>207</v>
      </c>
      <c r="M1523" s="8" t="n">
        <v>303</v>
      </c>
      <c r="N1523" s="6" t="n">
        <v>213</v>
      </c>
      <c r="O1523" s="7" t="n">
        <v>213</v>
      </c>
    </row>
    <row r="1524" customFormat="false" ht="14.25" hidden="false" customHeight="false" outlineLevel="0" collapsed="false">
      <c r="A1524" s="6" t="s">
        <v>3053</v>
      </c>
      <c r="B1524" s="6" t="s">
        <v>11</v>
      </c>
      <c r="C1524" s="7" t="s">
        <v>3054</v>
      </c>
      <c r="D1524" s="8" t="n">
        <v>756</v>
      </c>
      <c r="E1524" s="6" t="n">
        <v>35</v>
      </c>
      <c r="F1524" s="7" t="n">
        <v>35</v>
      </c>
      <c r="G1524" s="8" t="n">
        <v>756</v>
      </c>
      <c r="H1524" s="6" t="n">
        <v>45</v>
      </c>
      <c r="I1524" s="7" t="n">
        <v>45</v>
      </c>
      <c r="J1524" s="8" t="n">
        <v>756</v>
      </c>
      <c r="K1524" s="6" t="n">
        <v>61</v>
      </c>
      <c r="L1524" s="7" t="n">
        <v>61</v>
      </c>
      <c r="M1524" s="8" t="n">
        <v>756</v>
      </c>
      <c r="N1524" s="6" t="n">
        <v>60</v>
      </c>
      <c r="O1524" s="7" t="n">
        <v>60</v>
      </c>
    </row>
    <row r="1525" customFormat="false" ht="14.25" hidden="false" customHeight="false" outlineLevel="0" collapsed="false">
      <c r="A1525" s="6" t="s">
        <v>3055</v>
      </c>
      <c r="B1525" s="6" t="s">
        <v>11</v>
      </c>
      <c r="C1525" s="7" t="s">
        <v>3056</v>
      </c>
      <c r="D1525" s="8" t="n">
        <v>963</v>
      </c>
      <c r="E1525" s="6" t="n">
        <v>15</v>
      </c>
      <c r="F1525" s="7" t="n">
        <v>15</v>
      </c>
      <c r="G1525" s="8" t="n">
        <v>963</v>
      </c>
      <c r="H1525" s="6" t="n">
        <v>23</v>
      </c>
      <c r="I1525" s="7" t="n">
        <v>23</v>
      </c>
      <c r="J1525" s="8" t="n">
        <v>963</v>
      </c>
      <c r="K1525" s="6" t="n">
        <v>39</v>
      </c>
      <c r="L1525" s="7" t="n">
        <v>39</v>
      </c>
      <c r="M1525" s="8" t="n">
        <v>963</v>
      </c>
      <c r="N1525" s="6" t="n">
        <v>23</v>
      </c>
      <c r="O1525" s="7" t="n">
        <v>23</v>
      </c>
    </row>
    <row r="1526" customFormat="false" ht="14.25" hidden="false" customHeight="false" outlineLevel="0" collapsed="false">
      <c r="A1526" s="6" t="s">
        <v>3057</v>
      </c>
      <c r="B1526" s="6" t="s">
        <v>11</v>
      </c>
      <c r="C1526" s="7" t="s">
        <v>3058</v>
      </c>
      <c r="D1526" s="8" t="n">
        <v>408</v>
      </c>
      <c r="E1526" s="6" t="n">
        <v>8</v>
      </c>
      <c r="F1526" s="7" t="n">
        <v>8</v>
      </c>
      <c r="G1526" s="8" t="n">
        <v>408</v>
      </c>
      <c r="H1526" s="6" t="n">
        <v>6</v>
      </c>
      <c r="I1526" s="7" t="n">
        <v>6</v>
      </c>
      <c r="J1526" s="8" t="n">
        <v>408</v>
      </c>
      <c r="K1526" s="6" t="n">
        <v>17</v>
      </c>
      <c r="L1526" s="7" t="n">
        <v>17</v>
      </c>
      <c r="M1526" s="8" t="n">
        <v>408</v>
      </c>
      <c r="N1526" s="6" t="n">
        <v>15</v>
      </c>
      <c r="O1526" s="7" t="n">
        <v>15</v>
      </c>
    </row>
    <row r="1527" customFormat="false" ht="14.25" hidden="false" customHeight="false" outlineLevel="0" collapsed="false">
      <c r="A1527" s="6" t="s">
        <v>3059</v>
      </c>
      <c r="B1527" s="6" t="s">
        <v>11</v>
      </c>
      <c r="C1527" s="7" t="s">
        <v>3060</v>
      </c>
      <c r="D1527" s="8" t="n">
        <v>357</v>
      </c>
      <c r="E1527" s="6" t="n">
        <v>14</v>
      </c>
      <c r="F1527" s="7" t="n">
        <v>14</v>
      </c>
      <c r="G1527" s="8" t="n">
        <v>357</v>
      </c>
      <c r="H1527" s="6" t="n">
        <v>14</v>
      </c>
      <c r="I1527" s="7" t="n">
        <v>14</v>
      </c>
      <c r="J1527" s="8" t="n">
        <v>357</v>
      </c>
      <c r="K1527" s="6" t="n">
        <v>20</v>
      </c>
      <c r="L1527" s="7" t="n">
        <v>20</v>
      </c>
      <c r="M1527" s="8" t="n">
        <v>357</v>
      </c>
      <c r="N1527" s="6" t="n">
        <v>8</v>
      </c>
      <c r="O1527" s="7" t="n">
        <v>8</v>
      </c>
    </row>
    <row r="1528" customFormat="false" ht="14.25" hidden="false" customHeight="false" outlineLevel="0" collapsed="false">
      <c r="A1528" s="6" t="s">
        <v>3061</v>
      </c>
      <c r="B1528" s="6" t="s">
        <v>11</v>
      </c>
      <c r="C1528" s="7" t="s">
        <v>3062</v>
      </c>
      <c r="D1528" s="8" t="n">
        <v>735</v>
      </c>
      <c r="E1528" s="6" t="n">
        <v>37</v>
      </c>
      <c r="F1528" s="7" t="n">
        <v>37</v>
      </c>
      <c r="G1528" s="8" t="n">
        <v>735</v>
      </c>
      <c r="H1528" s="6" t="n">
        <v>33</v>
      </c>
      <c r="I1528" s="7" t="n">
        <v>33</v>
      </c>
      <c r="J1528" s="8" t="n">
        <v>735</v>
      </c>
      <c r="K1528" s="6" t="n">
        <v>36</v>
      </c>
      <c r="L1528" s="7" t="n">
        <v>36</v>
      </c>
      <c r="M1528" s="8" t="n">
        <v>735</v>
      </c>
      <c r="N1528" s="6" t="n">
        <v>39</v>
      </c>
      <c r="O1528" s="7" t="n">
        <v>39</v>
      </c>
    </row>
    <row r="1529" customFormat="false" ht="14.25" hidden="false" customHeight="false" outlineLevel="0" collapsed="false">
      <c r="A1529" s="6" t="s">
        <v>3063</v>
      </c>
      <c r="B1529" s="6" t="s">
        <v>11</v>
      </c>
      <c r="C1529" s="7" t="s">
        <v>3064</v>
      </c>
      <c r="D1529" s="8" t="n">
        <v>825</v>
      </c>
      <c r="E1529" s="6" t="n">
        <v>9</v>
      </c>
      <c r="F1529" s="7" t="n">
        <v>9</v>
      </c>
      <c r="G1529" s="8" t="n">
        <v>825</v>
      </c>
      <c r="H1529" s="6" t="n">
        <v>4</v>
      </c>
      <c r="I1529" s="7" t="n">
        <v>4</v>
      </c>
      <c r="J1529" s="8" t="n">
        <v>825</v>
      </c>
      <c r="K1529" s="6" t="n">
        <v>11</v>
      </c>
      <c r="L1529" s="7" t="n">
        <v>11</v>
      </c>
      <c r="M1529" s="8" t="n">
        <v>825</v>
      </c>
      <c r="N1529" s="6" t="n">
        <v>12</v>
      </c>
      <c r="O1529" s="7" t="n">
        <v>12</v>
      </c>
    </row>
    <row r="1530" customFormat="false" ht="14.25" hidden="false" customHeight="false" outlineLevel="0" collapsed="false">
      <c r="A1530" s="6" t="s">
        <v>3065</v>
      </c>
      <c r="B1530" s="6" t="s">
        <v>11</v>
      </c>
      <c r="C1530" s="7" t="s">
        <v>3066</v>
      </c>
      <c r="D1530" s="8" t="n">
        <v>1200</v>
      </c>
      <c r="E1530" s="6" t="n">
        <v>45</v>
      </c>
      <c r="F1530" s="7" t="n">
        <v>45</v>
      </c>
      <c r="G1530" s="8" t="n">
        <v>1200</v>
      </c>
      <c r="H1530" s="6" t="n">
        <v>36</v>
      </c>
      <c r="I1530" s="7" t="n">
        <v>36</v>
      </c>
      <c r="J1530" s="8" t="n">
        <v>1200</v>
      </c>
      <c r="K1530" s="6" t="n">
        <v>43</v>
      </c>
      <c r="L1530" s="7" t="n">
        <v>43</v>
      </c>
      <c r="M1530" s="8" t="n">
        <v>1200</v>
      </c>
      <c r="N1530" s="6" t="n">
        <v>43</v>
      </c>
      <c r="O1530" s="7" t="n">
        <v>43</v>
      </c>
    </row>
    <row r="1531" customFormat="false" ht="14.25" hidden="false" customHeight="false" outlineLevel="0" collapsed="false">
      <c r="A1531" s="6" t="s">
        <v>3067</v>
      </c>
      <c r="B1531" s="6" t="s">
        <v>11</v>
      </c>
      <c r="C1531" s="7" t="s">
        <v>3068</v>
      </c>
      <c r="D1531" s="8" t="n">
        <v>813</v>
      </c>
      <c r="E1531" s="6" t="n">
        <v>6</v>
      </c>
      <c r="F1531" s="7" t="n">
        <v>6</v>
      </c>
      <c r="G1531" s="8" t="n">
        <v>813</v>
      </c>
      <c r="H1531" s="6" t="n">
        <v>7</v>
      </c>
      <c r="I1531" s="7" t="n">
        <v>7</v>
      </c>
      <c r="J1531" s="8" t="n">
        <v>813</v>
      </c>
      <c r="K1531" s="6" t="n">
        <v>5</v>
      </c>
      <c r="L1531" s="7" t="n">
        <v>5</v>
      </c>
      <c r="M1531" s="8" t="n">
        <v>813</v>
      </c>
      <c r="N1531" s="6" t="n">
        <v>2</v>
      </c>
      <c r="O1531" s="7" t="n">
        <v>2</v>
      </c>
    </row>
    <row r="1532" customFormat="false" ht="14.25" hidden="false" customHeight="false" outlineLevel="0" collapsed="false">
      <c r="A1532" s="6" t="s">
        <v>3069</v>
      </c>
      <c r="B1532" s="6" t="s">
        <v>11</v>
      </c>
      <c r="C1532" s="7" t="s">
        <v>3070</v>
      </c>
      <c r="D1532" s="8" t="n">
        <v>1269</v>
      </c>
      <c r="E1532" s="6" t="n">
        <v>61</v>
      </c>
      <c r="F1532" s="7" t="n">
        <v>61</v>
      </c>
      <c r="G1532" s="8" t="n">
        <v>1269</v>
      </c>
      <c r="H1532" s="6" t="n">
        <v>46</v>
      </c>
      <c r="I1532" s="7" t="n">
        <v>46</v>
      </c>
      <c r="J1532" s="8" t="n">
        <v>1269</v>
      </c>
      <c r="K1532" s="6" t="n">
        <v>55</v>
      </c>
      <c r="L1532" s="7" t="n">
        <v>55</v>
      </c>
      <c r="M1532" s="8" t="n">
        <v>1269</v>
      </c>
      <c r="N1532" s="6" t="n">
        <v>46</v>
      </c>
      <c r="O1532" s="7" t="n">
        <v>46</v>
      </c>
    </row>
    <row r="1533" customFormat="false" ht="14.25" hidden="false" customHeight="false" outlineLevel="0" collapsed="false">
      <c r="A1533" s="6" t="s">
        <v>3071</v>
      </c>
      <c r="B1533" s="6" t="s">
        <v>11</v>
      </c>
      <c r="C1533" s="7" t="s">
        <v>3072</v>
      </c>
      <c r="D1533" s="8" t="n">
        <v>1182</v>
      </c>
      <c r="E1533" s="6" t="n">
        <v>136</v>
      </c>
      <c r="F1533" s="7" t="n">
        <v>136</v>
      </c>
      <c r="G1533" s="8" t="n">
        <v>1182</v>
      </c>
      <c r="H1533" s="6" t="n">
        <v>159</v>
      </c>
      <c r="I1533" s="7" t="n">
        <v>159</v>
      </c>
      <c r="J1533" s="8" t="n">
        <v>1182</v>
      </c>
      <c r="K1533" s="6" t="n">
        <v>232</v>
      </c>
      <c r="L1533" s="7" t="n">
        <v>232</v>
      </c>
      <c r="M1533" s="8" t="n">
        <v>1182</v>
      </c>
      <c r="N1533" s="6" t="n">
        <v>215</v>
      </c>
      <c r="O1533" s="7" t="n">
        <v>215</v>
      </c>
    </row>
    <row r="1534" customFormat="false" ht="14.25" hidden="false" customHeight="false" outlineLevel="0" collapsed="false">
      <c r="A1534" s="6" t="s">
        <v>3073</v>
      </c>
      <c r="B1534" s="6" t="s">
        <v>11</v>
      </c>
      <c r="C1534" s="7" t="s">
        <v>3074</v>
      </c>
      <c r="D1534" s="8" t="n">
        <v>927</v>
      </c>
      <c r="E1534" s="6" t="n">
        <v>51</v>
      </c>
      <c r="F1534" s="7" t="n">
        <v>51</v>
      </c>
      <c r="G1534" s="8" t="n">
        <v>927</v>
      </c>
      <c r="H1534" s="6" t="n">
        <v>63</v>
      </c>
      <c r="I1534" s="7" t="n">
        <v>63</v>
      </c>
      <c r="J1534" s="8" t="n">
        <v>927</v>
      </c>
      <c r="K1534" s="6" t="n">
        <v>78</v>
      </c>
      <c r="L1534" s="7" t="n">
        <v>78</v>
      </c>
      <c r="M1534" s="8" t="n">
        <v>927</v>
      </c>
      <c r="N1534" s="6" t="n">
        <v>77</v>
      </c>
      <c r="O1534" s="7" t="n">
        <v>77</v>
      </c>
    </row>
    <row r="1535" customFormat="false" ht="14.25" hidden="false" customHeight="false" outlineLevel="0" collapsed="false">
      <c r="A1535" s="6" t="s">
        <v>3075</v>
      </c>
      <c r="B1535" s="6" t="s">
        <v>11</v>
      </c>
      <c r="C1535" s="7" t="s">
        <v>3076</v>
      </c>
      <c r="D1535" s="8" t="n">
        <v>795</v>
      </c>
      <c r="E1535" s="6" t="n">
        <v>399</v>
      </c>
      <c r="F1535" s="7" t="n">
        <v>399</v>
      </c>
      <c r="G1535" s="8" t="n">
        <v>795</v>
      </c>
      <c r="H1535" s="6" t="n">
        <v>463</v>
      </c>
      <c r="I1535" s="7" t="n">
        <v>463</v>
      </c>
      <c r="J1535" s="8" t="n">
        <v>795</v>
      </c>
      <c r="K1535" s="6" t="n">
        <v>479</v>
      </c>
      <c r="L1535" s="7" t="n">
        <v>479</v>
      </c>
      <c r="M1535" s="8" t="n">
        <v>795</v>
      </c>
      <c r="N1535" s="6" t="n">
        <v>456</v>
      </c>
      <c r="O1535" s="7" t="n">
        <v>456</v>
      </c>
    </row>
    <row r="1536" customFormat="false" ht="14.25" hidden="false" customHeight="false" outlineLevel="0" collapsed="false">
      <c r="A1536" s="6" t="s">
        <v>3077</v>
      </c>
      <c r="B1536" s="6" t="s">
        <v>11</v>
      </c>
      <c r="C1536" s="7" t="s">
        <v>3078</v>
      </c>
      <c r="D1536" s="8" t="n">
        <v>2061</v>
      </c>
      <c r="E1536" s="6" t="n">
        <v>568</v>
      </c>
      <c r="F1536" s="7" t="n">
        <v>568</v>
      </c>
      <c r="G1536" s="8" t="n">
        <v>2061</v>
      </c>
      <c r="H1536" s="6" t="n">
        <v>596</v>
      </c>
      <c r="I1536" s="7" t="n">
        <v>596</v>
      </c>
      <c r="J1536" s="8" t="n">
        <v>2061</v>
      </c>
      <c r="K1536" s="6" t="n">
        <v>555</v>
      </c>
      <c r="L1536" s="7" t="n">
        <v>555</v>
      </c>
      <c r="M1536" s="8" t="n">
        <v>2061</v>
      </c>
      <c r="N1536" s="6" t="n">
        <v>523</v>
      </c>
      <c r="O1536" s="7" t="n">
        <v>523</v>
      </c>
    </row>
    <row r="1537" customFormat="false" ht="14.25" hidden="false" customHeight="false" outlineLevel="0" collapsed="false">
      <c r="A1537" s="6" t="s">
        <v>3079</v>
      </c>
      <c r="B1537" s="6" t="s">
        <v>11</v>
      </c>
      <c r="C1537" s="7" t="s">
        <v>3080</v>
      </c>
      <c r="D1537" s="8" t="n">
        <v>1545</v>
      </c>
      <c r="E1537" s="6" t="n">
        <v>43</v>
      </c>
      <c r="F1537" s="7" t="n">
        <v>43</v>
      </c>
      <c r="G1537" s="8" t="n">
        <v>1545</v>
      </c>
      <c r="H1537" s="6" t="n">
        <v>79</v>
      </c>
      <c r="I1537" s="7" t="n">
        <v>79</v>
      </c>
      <c r="J1537" s="8" t="n">
        <v>1545</v>
      </c>
      <c r="K1537" s="6" t="n">
        <v>446</v>
      </c>
      <c r="L1537" s="7" t="n">
        <v>446</v>
      </c>
      <c r="M1537" s="8" t="n">
        <v>1545</v>
      </c>
      <c r="N1537" s="6" t="n">
        <v>362</v>
      </c>
      <c r="O1537" s="7" t="n">
        <v>362</v>
      </c>
    </row>
    <row r="1538" customFormat="false" ht="14.25" hidden="false" customHeight="false" outlineLevel="0" collapsed="false">
      <c r="A1538" s="6" t="s">
        <v>3081</v>
      </c>
      <c r="B1538" s="6" t="s">
        <v>11</v>
      </c>
      <c r="C1538" s="7" t="s">
        <v>3082</v>
      </c>
      <c r="D1538" s="8" t="n">
        <v>369</v>
      </c>
      <c r="E1538" s="6" t="n">
        <v>39</v>
      </c>
      <c r="F1538" s="7" t="n">
        <v>39</v>
      </c>
      <c r="G1538" s="8" t="n">
        <v>369</v>
      </c>
      <c r="H1538" s="6" t="n">
        <v>30</v>
      </c>
      <c r="I1538" s="7" t="n">
        <v>30</v>
      </c>
      <c r="J1538" s="8" t="n">
        <v>369</v>
      </c>
      <c r="K1538" s="6" t="n">
        <v>32</v>
      </c>
      <c r="L1538" s="7" t="n">
        <v>32</v>
      </c>
      <c r="M1538" s="8" t="n">
        <v>369</v>
      </c>
      <c r="N1538" s="6" t="n">
        <v>32</v>
      </c>
      <c r="O1538" s="7" t="n">
        <v>32</v>
      </c>
    </row>
    <row r="1539" customFormat="false" ht="14.25" hidden="false" customHeight="false" outlineLevel="0" collapsed="false">
      <c r="A1539" s="6" t="s">
        <v>3083</v>
      </c>
      <c r="B1539" s="6" t="s">
        <v>11</v>
      </c>
      <c r="C1539" s="7" t="s">
        <v>3084</v>
      </c>
      <c r="D1539" s="8" t="n">
        <v>726</v>
      </c>
      <c r="E1539" s="6" t="n">
        <v>96</v>
      </c>
      <c r="F1539" s="7" t="n">
        <v>96</v>
      </c>
      <c r="G1539" s="8" t="n">
        <v>726</v>
      </c>
      <c r="H1539" s="6" t="n">
        <v>101</v>
      </c>
      <c r="I1539" s="7" t="n">
        <v>101</v>
      </c>
      <c r="J1539" s="8" t="n">
        <v>726</v>
      </c>
      <c r="K1539" s="6" t="n">
        <v>115</v>
      </c>
      <c r="L1539" s="7" t="n">
        <v>115</v>
      </c>
      <c r="M1539" s="8" t="n">
        <v>726</v>
      </c>
      <c r="N1539" s="6" t="n">
        <v>112</v>
      </c>
      <c r="O1539" s="7" t="n">
        <v>112</v>
      </c>
    </row>
    <row r="1540" customFormat="false" ht="14.25" hidden="false" customHeight="false" outlineLevel="0" collapsed="false">
      <c r="A1540" s="6" t="s">
        <v>3085</v>
      </c>
      <c r="B1540" s="6" t="s">
        <v>11</v>
      </c>
      <c r="C1540" s="7" t="s">
        <v>3086</v>
      </c>
      <c r="D1540" s="8" t="n">
        <v>765</v>
      </c>
      <c r="E1540" s="6" t="n">
        <v>61</v>
      </c>
      <c r="F1540" s="7" t="n">
        <v>61</v>
      </c>
      <c r="G1540" s="8" t="n">
        <v>765</v>
      </c>
      <c r="H1540" s="6" t="n">
        <v>60</v>
      </c>
      <c r="I1540" s="7" t="n">
        <v>60</v>
      </c>
      <c r="J1540" s="8" t="n">
        <v>765</v>
      </c>
      <c r="K1540" s="6" t="n">
        <v>46</v>
      </c>
      <c r="L1540" s="7" t="n">
        <v>46</v>
      </c>
      <c r="M1540" s="8" t="n">
        <v>765</v>
      </c>
      <c r="N1540" s="6" t="n">
        <v>51</v>
      </c>
      <c r="O1540" s="7" t="n">
        <v>51</v>
      </c>
    </row>
    <row r="1541" customFormat="false" ht="14.25" hidden="false" customHeight="false" outlineLevel="0" collapsed="false">
      <c r="A1541" s="6" t="s">
        <v>3087</v>
      </c>
      <c r="B1541" s="6" t="s">
        <v>11</v>
      </c>
      <c r="C1541" s="7" t="s">
        <v>3088</v>
      </c>
      <c r="D1541" s="8" t="n">
        <v>1251</v>
      </c>
      <c r="E1541" s="6" t="n">
        <v>128</v>
      </c>
      <c r="F1541" s="7" t="n">
        <v>128</v>
      </c>
      <c r="G1541" s="8" t="n">
        <v>1251</v>
      </c>
      <c r="H1541" s="6" t="n">
        <v>178</v>
      </c>
      <c r="I1541" s="7" t="n">
        <v>178</v>
      </c>
      <c r="J1541" s="8" t="n">
        <v>1251</v>
      </c>
      <c r="K1541" s="6" t="n">
        <v>147</v>
      </c>
      <c r="L1541" s="7" t="n">
        <v>147</v>
      </c>
      <c r="M1541" s="8" t="n">
        <v>1251</v>
      </c>
      <c r="N1541" s="6" t="n">
        <v>150</v>
      </c>
      <c r="O1541" s="7" t="n">
        <v>150</v>
      </c>
    </row>
    <row r="1542" customFormat="false" ht="14.25" hidden="false" customHeight="false" outlineLevel="0" collapsed="false">
      <c r="A1542" s="6" t="s">
        <v>3089</v>
      </c>
      <c r="B1542" s="6" t="s">
        <v>11</v>
      </c>
      <c r="C1542" s="7" t="s">
        <v>3090</v>
      </c>
      <c r="D1542" s="8" t="n">
        <v>885</v>
      </c>
      <c r="E1542" s="6" t="n">
        <v>235</v>
      </c>
      <c r="F1542" s="7" t="n">
        <v>235</v>
      </c>
      <c r="G1542" s="8" t="n">
        <v>885</v>
      </c>
      <c r="H1542" s="6" t="n">
        <v>384</v>
      </c>
      <c r="I1542" s="7" t="n">
        <v>384</v>
      </c>
      <c r="J1542" s="8" t="n">
        <v>885</v>
      </c>
      <c r="K1542" s="6" t="n">
        <v>303</v>
      </c>
      <c r="L1542" s="7" t="n">
        <v>303</v>
      </c>
      <c r="M1542" s="8" t="n">
        <v>885</v>
      </c>
      <c r="N1542" s="6" t="n">
        <v>351</v>
      </c>
      <c r="O1542" s="7" t="n">
        <v>351</v>
      </c>
    </row>
    <row r="1543" customFormat="false" ht="14.25" hidden="false" customHeight="false" outlineLevel="0" collapsed="false">
      <c r="A1543" s="6" t="s">
        <v>3091</v>
      </c>
      <c r="B1543" s="6" t="s">
        <v>11</v>
      </c>
      <c r="C1543" s="7" t="s">
        <v>3092</v>
      </c>
      <c r="D1543" s="8" t="n">
        <v>618</v>
      </c>
      <c r="E1543" s="6" t="n">
        <v>331</v>
      </c>
      <c r="F1543" s="7" t="n">
        <v>331</v>
      </c>
      <c r="G1543" s="8" t="n">
        <v>618</v>
      </c>
      <c r="H1543" s="6" t="n">
        <v>398</v>
      </c>
      <c r="I1543" s="7" t="n">
        <v>398</v>
      </c>
      <c r="J1543" s="8" t="n">
        <v>618</v>
      </c>
      <c r="K1543" s="6" t="n">
        <v>521</v>
      </c>
      <c r="L1543" s="7" t="n">
        <v>521</v>
      </c>
      <c r="M1543" s="8" t="n">
        <v>618</v>
      </c>
      <c r="N1543" s="6" t="n">
        <v>490</v>
      </c>
      <c r="O1543" s="7" t="n">
        <v>490</v>
      </c>
    </row>
    <row r="1544" customFormat="false" ht="14.25" hidden="false" customHeight="false" outlineLevel="0" collapsed="false">
      <c r="A1544" s="6" t="s">
        <v>3093</v>
      </c>
      <c r="B1544" s="6" t="s">
        <v>11</v>
      </c>
      <c r="C1544" s="7" t="s">
        <v>3094</v>
      </c>
      <c r="D1544" s="8" t="n">
        <v>2532</v>
      </c>
      <c r="E1544" s="6" t="n">
        <v>40798</v>
      </c>
      <c r="F1544" s="7" t="n">
        <v>40798</v>
      </c>
      <c r="G1544" s="8" t="n">
        <v>2532</v>
      </c>
      <c r="H1544" s="6" t="n">
        <v>49140</v>
      </c>
      <c r="I1544" s="7" t="n">
        <v>49140</v>
      </c>
      <c r="J1544" s="8" t="n">
        <v>2532</v>
      </c>
      <c r="K1544" s="6" t="n">
        <v>49092</v>
      </c>
      <c r="L1544" s="7" t="n">
        <v>49092</v>
      </c>
      <c r="M1544" s="8" t="n">
        <v>2532</v>
      </c>
      <c r="N1544" s="6" t="n">
        <v>54809</v>
      </c>
      <c r="O1544" s="7" t="n">
        <v>54809</v>
      </c>
    </row>
    <row r="1545" customFormat="false" ht="14.25" hidden="false" customHeight="false" outlineLevel="0" collapsed="false">
      <c r="A1545" s="6" t="s">
        <v>3095</v>
      </c>
      <c r="B1545" s="6" t="s">
        <v>11</v>
      </c>
      <c r="C1545" s="7" t="s">
        <v>3096</v>
      </c>
      <c r="D1545" s="8" t="n">
        <v>702</v>
      </c>
      <c r="E1545" s="6" t="n">
        <v>483</v>
      </c>
      <c r="F1545" s="7" t="n">
        <v>483</v>
      </c>
      <c r="G1545" s="8" t="n">
        <v>702</v>
      </c>
      <c r="H1545" s="6" t="n">
        <v>575</v>
      </c>
      <c r="I1545" s="7" t="n">
        <v>575</v>
      </c>
      <c r="J1545" s="8" t="n">
        <v>702</v>
      </c>
      <c r="K1545" s="6" t="n">
        <v>679</v>
      </c>
      <c r="L1545" s="7" t="n">
        <v>679</v>
      </c>
      <c r="M1545" s="8" t="n">
        <v>702</v>
      </c>
      <c r="N1545" s="6" t="n">
        <v>835</v>
      </c>
      <c r="O1545" s="7" t="n">
        <v>835</v>
      </c>
    </row>
    <row r="1546" customFormat="false" ht="14.25" hidden="false" customHeight="false" outlineLevel="0" collapsed="false">
      <c r="A1546" s="6" t="s">
        <v>3097</v>
      </c>
      <c r="B1546" s="6" t="s">
        <v>11</v>
      </c>
      <c r="C1546" s="7" t="s">
        <v>3098</v>
      </c>
      <c r="D1546" s="8" t="n">
        <v>1083</v>
      </c>
      <c r="E1546" s="6" t="n">
        <v>768</v>
      </c>
      <c r="F1546" s="7" t="n">
        <v>768</v>
      </c>
      <c r="G1546" s="8" t="n">
        <v>1083</v>
      </c>
      <c r="H1546" s="6" t="n">
        <v>1008</v>
      </c>
      <c r="I1546" s="7" t="n">
        <v>1008</v>
      </c>
      <c r="J1546" s="8" t="n">
        <v>1083</v>
      </c>
      <c r="K1546" s="6" t="n">
        <v>1031</v>
      </c>
      <c r="L1546" s="7" t="n">
        <v>1031</v>
      </c>
      <c r="M1546" s="8" t="n">
        <v>1083</v>
      </c>
      <c r="N1546" s="6" t="n">
        <v>1199</v>
      </c>
      <c r="O1546" s="7" t="n">
        <v>1199</v>
      </c>
    </row>
    <row r="1547" customFormat="false" ht="14.25" hidden="false" customHeight="false" outlineLevel="0" collapsed="false">
      <c r="A1547" s="6" t="s">
        <v>3099</v>
      </c>
      <c r="B1547" s="6" t="s">
        <v>11</v>
      </c>
      <c r="C1547" s="7" t="s">
        <v>3100</v>
      </c>
      <c r="D1547" s="8" t="n">
        <v>1101</v>
      </c>
      <c r="E1547" s="6" t="n">
        <v>16</v>
      </c>
      <c r="F1547" s="7" t="n">
        <v>16</v>
      </c>
      <c r="G1547" s="8" t="n">
        <v>1101</v>
      </c>
      <c r="H1547" s="6" t="n">
        <v>11</v>
      </c>
      <c r="I1547" s="7" t="n">
        <v>11</v>
      </c>
      <c r="J1547" s="8" t="n">
        <v>1101</v>
      </c>
      <c r="K1547" s="6" t="n">
        <v>17</v>
      </c>
      <c r="L1547" s="7" t="n">
        <v>17</v>
      </c>
      <c r="M1547" s="8" t="n">
        <v>1101</v>
      </c>
      <c r="N1547" s="6" t="n">
        <v>19</v>
      </c>
      <c r="O1547" s="7" t="n">
        <v>19</v>
      </c>
    </row>
    <row r="1548" customFormat="false" ht="14.25" hidden="false" customHeight="false" outlineLevel="0" collapsed="false">
      <c r="A1548" s="6" t="s">
        <v>3101</v>
      </c>
      <c r="B1548" s="6" t="s">
        <v>11</v>
      </c>
      <c r="C1548" s="7" t="s">
        <v>3102</v>
      </c>
      <c r="D1548" s="8" t="n">
        <v>804</v>
      </c>
      <c r="E1548" s="6" t="n">
        <v>13</v>
      </c>
      <c r="F1548" s="7" t="n">
        <v>13</v>
      </c>
      <c r="G1548" s="8" t="n">
        <v>804</v>
      </c>
      <c r="H1548" s="6" t="n">
        <v>19</v>
      </c>
      <c r="I1548" s="7" t="n">
        <v>19</v>
      </c>
      <c r="J1548" s="8" t="n">
        <v>804</v>
      </c>
      <c r="K1548" s="6" t="n">
        <v>19</v>
      </c>
      <c r="L1548" s="7" t="n">
        <v>19</v>
      </c>
      <c r="M1548" s="8" t="n">
        <v>804</v>
      </c>
      <c r="N1548" s="6" t="n">
        <v>11</v>
      </c>
      <c r="O1548" s="7" t="n">
        <v>11</v>
      </c>
    </row>
    <row r="1549" customFormat="false" ht="14.25" hidden="false" customHeight="false" outlineLevel="0" collapsed="false">
      <c r="A1549" s="6" t="s">
        <v>3103</v>
      </c>
      <c r="B1549" s="6" t="s">
        <v>11</v>
      </c>
      <c r="C1549" s="7" t="s">
        <v>3104</v>
      </c>
      <c r="D1549" s="8" t="n">
        <v>2139</v>
      </c>
      <c r="E1549" s="6" t="n">
        <v>76</v>
      </c>
      <c r="F1549" s="7" t="n">
        <v>76</v>
      </c>
      <c r="G1549" s="8" t="n">
        <v>2139</v>
      </c>
      <c r="H1549" s="6" t="n">
        <v>117</v>
      </c>
      <c r="I1549" s="7" t="n">
        <v>117</v>
      </c>
      <c r="J1549" s="8" t="n">
        <v>2139</v>
      </c>
      <c r="K1549" s="6" t="n">
        <v>119</v>
      </c>
      <c r="L1549" s="7" t="n">
        <v>119</v>
      </c>
      <c r="M1549" s="8" t="n">
        <v>2139</v>
      </c>
      <c r="N1549" s="6" t="n">
        <v>113</v>
      </c>
      <c r="O1549" s="7" t="n">
        <v>113</v>
      </c>
    </row>
    <row r="1550" customFormat="false" ht="14.25" hidden="false" customHeight="false" outlineLevel="0" collapsed="false">
      <c r="A1550" s="6" t="s">
        <v>3105</v>
      </c>
      <c r="B1550" s="6" t="s">
        <v>11</v>
      </c>
      <c r="C1550" s="7" t="s">
        <v>3106</v>
      </c>
      <c r="D1550" s="8" t="n">
        <v>621</v>
      </c>
      <c r="E1550" s="6" t="n">
        <v>350</v>
      </c>
      <c r="F1550" s="7" t="n">
        <v>350</v>
      </c>
      <c r="G1550" s="8" t="n">
        <v>621</v>
      </c>
      <c r="H1550" s="6" t="n">
        <v>373</v>
      </c>
      <c r="I1550" s="7" t="n">
        <v>373</v>
      </c>
      <c r="J1550" s="8" t="n">
        <v>621</v>
      </c>
      <c r="K1550" s="6" t="n">
        <v>288</v>
      </c>
      <c r="L1550" s="7" t="n">
        <v>288</v>
      </c>
      <c r="M1550" s="8" t="n">
        <v>621</v>
      </c>
      <c r="N1550" s="6" t="n">
        <v>247</v>
      </c>
      <c r="O1550" s="7" t="n">
        <v>247</v>
      </c>
    </row>
    <row r="1551" customFormat="false" ht="14.25" hidden="false" customHeight="false" outlineLevel="0" collapsed="false">
      <c r="A1551" s="6" t="s">
        <v>3107</v>
      </c>
      <c r="B1551" s="6" t="s">
        <v>11</v>
      </c>
      <c r="C1551" s="7" t="s">
        <v>3108</v>
      </c>
      <c r="D1551" s="8" t="n">
        <v>570</v>
      </c>
      <c r="E1551" s="6" t="n">
        <v>58</v>
      </c>
      <c r="F1551" s="7" t="n">
        <v>58</v>
      </c>
      <c r="G1551" s="8" t="n">
        <v>570</v>
      </c>
      <c r="H1551" s="6" t="n">
        <v>49</v>
      </c>
      <c r="I1551" s="7" t="n">
        <v>49</v>
      </c>
      <c r="J1551" s="8" t="n">
        <v>570</v>
      </c>
      <c r="K1551" s="6" t="n">
        <v>39</v>
      </c>
      <c r="L1551" s="7" t="n">
        <v>39</v>
      </c>
      <c r="M1551" s="8" t="n">
        <v>570</v>
      </c>
      <c r="N1551" s="6" t="n">
        <v>36</v>
      </c>
      <c r="O1551" s="7" t="n">
        <v>36</v>
      </c>
    </row>
    <row r="1552" customFormat="false" ht="14.25" hidden="false" customHeight="false" outlineLevel="0" collapsed="false">
      <c r="A1552" s="6" t="s">
        <v>3109</v>
      </c>
      <c r="B1552" s="6" t="s">
        <v>11</v>
      </c>
      <c r="C1552" s="7" t="s">
        <v>3110</v>
      </c>
      <c r="D1552" s="8" t="n">
        <v>705</v>
      </c>
      <c r="E1552" s="6" t="n">
        <v>0</v>
      </c>
      <c r="F1552" s="7" t="n">
        <v>0</v>
      </c>
      <c r="G1552" s="8" t="n">
        <v>705</v>
      </c>
      <c r="H1552" s="6" t="n">
        <v>2</v>
      </c>
      <c r="I1552" s="7" t="n">
        <v>2</v>
      </c>
      <c r="J1552" s="8" t="n">
        <v>705</v>
      </c>
      <c r="K1552" s="6" t="n">
        <v>4</v>
      </c>
      <c r="L1552" s="7" t="n">
        <v>4</v>
      </c>
      <c r="M1552" s="8" t="n">
        <v>705</v>
      </c>
      <c r="N1552" s="6" t="n">
        <v>6</v>
      </c>
      <c r="O1552" s="7" t="n">
        <v>6</v>
      </c>
    </row>
    <row r="1553" customFormat="false" ht="14.25" hidden="false" customHeight="false" outlineLevel="0" collapsed="false">
      <c r="A1553" s="6" t="s">
        <v>3111</v>
      </c>
      <c r="B1553" s="6" t="s">
        <v>11</v>
      </c>
      <c r="C1553" s="7" t="s">
        <v>3112</v>
      </c>
      <c r="D1553" s="8" t="n">
        <v>1875</v>
      </c>
      <c r="E1553" s="6" t="n">
        <v>343</v>
      </c>
      <c r="F1553" s="7" t="n">
        <v>343</v>
      </c>
      <c r="G1553" s="8" t="n">
        <v>1875</v>
      </c>
      <c r="H1553" s="6" t="n">
        <v>367</v>
      </c>
      <c r="I1553" s="7" t="n">
        <v>367</v>
      </c>
      <c r="J1553" s="8" t="n">
        <v>1875</v>
      </c>
      <c r="K1553" s="6" t="n">
        <v>373</v>
      </c>
      <c r="L1553" s="7" t="n">
        <v>373</v>
      </c>
      <c r="M1553" s="8" t="n">
        <v>1875</v>
      </c>
      <c r="N1553" s="6" t="n">
        <v>427</v>
      </c>
      <c r="O1553" s="7" t="n">
        <v>427</v>
      </c>
    </row>
    <row r="1554" customFormat="false" ht="14.25" hidden="false" customHeight="false" outlineLevel="0" collapsed="false">
      <c r="A1554" s="6" t="s">
        <v>3113</v>
      </c>
      <c r="B1554" s="6" t="s">
        <v>11</v>
      </c>
      <c r="C1554" s="7" t="s">
        <v>3114</v>
      </c>
      <c r="D1554" s="8" t="n">
        <v>1437</v>
      </c>
      <c r="E1554" s="6" t="n">
        <v>181</v>
      </c>
      <c r="F1554" s="7" t="n">
        <v>181</v>
      </c>
      <c r="G1554" s="8" t="n">
        <v>1437</v>
      </c>
      <c r="H1554" s="6" t="n">
        <v>186</v>
      </c>
      <c r="I1554" s="7" t="n">
        <v>186</v>
      </c>
      <c r="J1554" s="8" t="n">
        <v>1437</v>
      </c>
      <c r="K1554" s="6" t="n">
        <v>147</v>
      </c>
      <c r="L1554" s="7" t="n">
        <v>147</v>
      </c>
      <c r="M1554" s="8" t="n">
        <v>1437</v>
      </c>
      <c r="N1554" s="6" t="n">
        <v>130</v>
      </c>
      <c r="O1554" s="7" t="n">
        <v>130</v>
      </c>
    </row>
    <row r="1555" customFormat="false" ht="14.25" hidden="false" customHeight="false" outlineLevel="0" collapsed="false">
      <c r="A1555" s="6" t="s">
        <v>3115</v>
      </c>
      <c r="B1555" s="6" t="s">
        <v>11</v>
      </c>
      <c r="C1555" s="7" t="s">
        <v>3116</v>
      </c>
      <c r="D1555" s="8" t="n">
        <v>579</v>
      </c>
      <c r="E1555" s="6" t="n">
        <v>3481</v>
      </c>
      <c r="F1555" s="7" t="n">
        <v>3481</v>
      </c>
      <c r="G1555" s="8" t="n">
        <v>579</v>
      </c>
      <c r="H1555" s="6" t="n">
        <v>3235</v>
      </c>
      <c r="I1555" s="7" t="n">
        <v>3235</v>
      </c>
      <c r="J1555" s="8" t="n">
        <v>579</v>
      </c>
      <c r="K1555" s="6" t="n">
        <v>4941</v>
      </c>
      <c r="L1555" s="7" t="n">
        <v>4941</v>
      </c>
      <c r="M1555" s="8" t="n">
        <v>579</v>
      </c>
      <c r="N1555" s="6" t="n">
        <v>5118</v>
      </c>
      <c r="O1555" s="7" t="n">
        <v>5118</v>
      </c>
    </row>
    <row r="1556" customFormat="false" ht="14.25" hidden="false" customHeight="false" outlineLevel="0" collapsed="false">
      <c r="A1556" s="6" t="s">
        <v>3117</v>
      </c>
      <c r="B1556" s="6" t="s">
        <v>11</v>
      </c>
      <c r="C1556" s="7" t="s">
        <v>3118</v>
      </c>
      <c r="D1556" s="8" t="n">
        <v>579</v>
      </c>
      <c r="E1556" s="6" t="n">
        <v>3518</v>
      </c>
      <c r="F1556" s="7" t="n">
        <v>3518</v>
      </c>
      <c r="G1556" s="8" t="n">
        <v>579</v>
      </c>
      <c r="H1556" s="6" t="n">
        <v>3427</v>
      </c>
      <c r="I1556" s="7" t="n">
        <v>3427</v>
      </c>
      <c r="J1556" s="8" t="n">
        <v>579</v>
      </c>
      <c r="K1556" s="6" t="n">
        <v>4400</v>
      </c>
      <c r="L1556" s="7" t="n">
        <v>4400</v>
      </c>
      <c r="M1556" s="8" t="n">
        <v>579</v>
      </c>
      <c r="N1556" s="6" t="n">
        <v>4624</v>
      </c>
      <c r="O1556" s="7" t="n">
        <v>4624</v>
      </c>
    </row>
    <row r="1557" customFormat="false" ht="14.25" hidden="false" customHeight="false" outlineLevel="0" collapsed="false">
      <c r="A1557" s="6" t="s">
        <v>3119</v>
      </c>
      <c r="B1557" s="6" t="s">
        <v>11</v>
      </c>
      <c r="C1557" s="7" t="s">
        <v>3120</v>
      </c>
      <c r="D1557" s="8" t="n">
        <v>630</v>
      </c>
      <c r="E1557" s="6" t="n">
        <v>2094</v>
      </c>
      <c r="F1557" s="7" t="n">
        <v>2094</v>
      </c>
      <c r="G1557" s="8" t="n">
        <v>630</v>
      </c>
      <c r="H1557" s="6" t="n">
        <v>2060</v>
      </c>
      <c r="I1557" s="7" t="n">
        <v>2060</v>
      </c>
      <c r="J1557" s="8" t="n">
        <v>630</v>
      </c>
      <c r="K1557" s="6" t="n">
        <v>2823</v>
      </c>
      <c r="L1557" s="7" t="n">
        <v>2823</v>
      </c>
      <c r="M1557" s="8" t="n">
        <v>630</v>
      </c>
      <c r="N1557" s="6" t="n">
        <v>3125</v>
      </c>
      <c r="O1557" s="7" t="n">
        <v>3125</v>
      </c>
    </row>
    <row r="1558" customFormat="false" ht="14.25" hidden="false" customHeight="false" outlineLevel="0" collapsed="false">
      <c r="A1558" s="6" t="s">
        <v>3121</v>
      </c>
      <c r="B1558" s="6" t="s">
        <v>11</v>
      </c>
      <c r="C1558" s="7" t="s">
        <v>3122</v>
      </c>
      <c r="D1558" s="8" t="n">
        <v>2766</v>
      </c>
      <c r="E1558" s="6" t="n">
        <v>17546</v>
      </c>
      <c r="F1558" s="7" t="n">
        <v>17546</v>
      </c>
      <c r="G1558" s="8" t="n">
        <v>2766</v>
      </c>
      <c r="H1558" s="6" t="n">
        <v>19615</v>
      </c>
      <c r="I1558" s="7" t="n">
        <v>19615</v>
      </c>
      <c r="J1558" s="8" t="n">
        <v>2766</v>
      </c>
      <c r="K1558" s="6" t="n">
        <v>19567</v>
      </c>
      <c r="L1558" s="7" t="n">
        <v>19567</v>
      </c>
      <c r="M1558" s="8" t="n">
        <v>2766</v>
      </c>
      <c r="N1558" s="6" t="n">
        <v>21644</v>
      </c>
      <c r="O1558" s="7" t="n">
        <v>21644</v>
      </c>
    </row>
    <row r="1559" customFormat="false" ht="14.25" hidden="false" customHeight="false" outlineLevel="0" collapsed="false">
      <c r="A1559" s="6" t="s">
        <v>3123</v>
      </c>
      <c r="B1559" s="6" t="s">
        <v>11</v>
      </c>
      <c r="C1559" s="7" t="s">
        <v>3124</v>
      </c>
      <c r="D1559" s="8" t="n">
        <v>1563</v>
      </c>
      <c r="E1559" s="6" t="n">
        <v>3694</v>
      </c>
      <c r="F1559" s="7" t="n">
        <v>3694</v>
      </c>
      <c r="G1559" s="8" t="n">
        <v>1563</v>
      </c>
      <c r="H1559" s="6" t="n">
        <v>4432</v>
      </c>
      <c r="I1559" s="7" t="n">
        <v>4432</v>
      </c>
      <c r="J1559" s="8" t="n">
        <v>1563</v>
      </c>
      <c r="K1559" s="6" t="n">
        <v>3701</v>
      </c>
      <c r="L1559" s="7" t="n">
        <v>3701</v>
      </c>
      <c r="M1559" s="8" t="n">
        <v>1563</v>
      </c>
      <c r="N1559" s="6" t="n">
        <v>3648</v>
      </c>
      <c r="O1559" s="7" t="n">
        <v>3648</v>
      </c>
    </row>
    <row r="1560" customFormat="false" ht="14.25" hidden="false" customHeight="false" outlineLevel="0" collapsed="false">
      <c r="A1560" s="6" t="s">
        <v>3125</v>
      </c>
      <c r="B1560" s="6" t="s">
        <v>11</v>
      </c>
      <c r="C1560" s="7" t="s">
        <v>3126</v>
      </c>
      <c r="D1560" s="8" t="n">
        <v>1137</v>
      </c>
      <c r="E1560" s="6" t="n">
        <v>3234</v>
      </c>
      <c r="F1560" s="7" t="n">
        <v>3234</v>
      </c>
      <c r="G1560" s="8" t="n">
        <v>1137</v>
      </c>
      <c r="H1560" s="6" t="n">
        <v>3742</v>
      </c>
      <c r="I1560" s="7" t="n">
        <v>3742</v>
      </c>
      <c r="J1560" s="8" t="n">
        <v>1137</v>
      </c>
      <c r="K1560" s="6" t="n">
        <v>3131</v>
      </c>
      <c r="L1560" s="7" t="n">
        <v>3131</v>
      </c>
      <c r="M1560" s="8" t="n">
        <v>1137</v>
      </c>
      <c r="N1560" s="6" t="n">
        <v>3224</v>
      </c>
      <c r="O1560" s="7" t="n">
        <v>3224</v>
      </c>
    </row>
    <row r="1561" customFormat="false" ht="14.25" hidden="false" customHeight="false" outlineLevel="0" collapsed="false">
      <c r="A1561" s="6" t="s">
        <v>3127</v>
      </c>
      <c r="B1561" s="6" t="s">
        <v>11</v>
      </c>
      <c r="C1561" s="7" t="s">
        <v>3128</v>
      </c>
      <c r="D1561" s="8" t="n">
        <v>1077</v>
      </c>
      <c r="E1561" s="6" t="n">
        <v>235</v>
      </c>
      <c r="F1561" s="7" t="n">
        <v>235</v>
      </c>
      <c r="G1561" s="8" t="n">
        <v>1077</v>
      </c>
      <c r="H1561" s="6" t="n">
        <v>279</v>
      </c>
      <c r="I1561" s="7" t="n">
        <v>279</v>
      </c>
      <c r="J1561" s="8" t="n">
        <v>1077</v>
      </c>
      <c r="K1561" s="6" t="n">
        <v>251</v>
      </c>
      <c r="L1561" s="7" t="n">
        <v>251</v>
      </c>
      <c r="M1561" s="8" t="n">
        <v>1077</v>
      </c>
      <c r="N1561" s="6" t="n">
        <v>238</v>
      </c>
      <c r="O1561" s="7" t="n">
        <v>238</v>
      </c>
    </row>
    <row r="1562" customFormat="false" ht="14.25" hidden="false" customHeight="false" outlineLevel="0" collapsed="false">
      <c r="A1562" s="6" t="s">
        <v>3129</v>
      </c>
      <c r="B1562" s="6" t="s">
        <v>11</v>
      </c>
      <c r="C1562" s="7" t="s">
        <v>3130</v>
      </c>
      <c r="D1562" s="8" t="n">
        <v>1239</v>
      </c>
      <c r="E1562" s="6" t="n">
        <v>442</v>
      </c>
      <c r="F1562" s="7" t="n">
        <v>442</v>
      </c>
      <c r="G1562" s="8" t="n">
        <v>1239</v>
      </c>
      <c r="H1562" s="6" t="n">
        <v>501</v>
      </c>
      <c r="I1562" s="7" t="n">
        <v>501</v>
      </c>
      <c r="J1562" s="8" t="n">
        <v>1239</v>
      </c>
      <c r="K1562" s="6" t="n">
        <v>563</v>
      </c>
      <c r="L1562" s="7" t="n">
        <v>563</v>
      </c>
      <c r="M1562" s="8" t="n">
        <v>1239</v>
      </c>
      <c r="N1562" s="6" t="n">
        <v>506</v>
      </c>
      <c r="O1562" s="7" t="n">
        <v>506</v>
      </c>
    </row>
    <row r="1563" customFormat="false" ht="14.25" hidden="false" customHeight="false" outlineLevel="0" collapsed="false">
      <c r="A1563" s="6" t="s">
        <v>3131</v>
      </c>
      <c r="B1563" s="6" t="s">
        <v>11</v>
      </c>
      <c r="C1563" s="7" t="s">
        <v>3132</v>
      </c>
      <c r="D1563" s="8" t="n">
        <v>1089</v>
      </c>
      <c r="E1563" s="6" t="n">
        <v>352</v>
      </c>
      <c r="F1563" s="7" t="n">
        <v>352</v>
      </c>
      <c r="G1563" s="8" t="n">
        <v>1089</v>
      </c>
      <c r="H1563" s="6" t="n">
        <v>501</v>
      </c>
      <c r="I1563" s="7" t="n">
        <v>501</v>
      </c>
      <c r="J1563" s="8" t="n">
        <v>1089</v>
      </c>
      <c r="K1563" s="6" t="n">
        <v>474</v>
      </c>
      <c r="L1563" s="7" t="n">
        <v>474</v>
      </c>
      <c r="M1563" s="8" t="n">
        <v>1089</v>
      </c>
      <c r="N1563" s="6" t="n">
        <v>434</v>
      </c>
      <c r="O1563" s="7" t="n">
        <v>434</v>
      </c>
    </row>
    <row r="1564" customFormat="false" ht="14.25" hidden="false" customHeight="false" outlineLevel="0" collapsed="false">
      <c r="A1564" s="6" t="s">
        <v>3133</v>
      </c>
      <c r="B1564" s="6" t="s">
        <v>11</v>
      </c>
      <c r="C1564" s="7" t="s">
        <v>3134</v>
      </c>
      <c r="D1564" s="8" t="n">
        <v>792</v>
      </c>
      <c r="E1564" s="6" t="n">
        <v>202</v>
      </c>
      <c r="F1564" s="7" t="n">
        <v>202</v>
      </c>
      <c r="G1564" s="8" t="n">
        <v>792</v>
      </c>
      <c r="H1564" s="6" t="n">
        <v>245</v>
      </c>
      <c r="I1564" s="7" t="n">
        <v>245</v>
      </c>
      <c r="J1564" s="8" t="n">
        <v>792</v>
      </c>
      <c r="K1564" s="6" t="n">
        <v>237</v>
      </c>
      <c r="L1564" s="7" t="n">
        <v>237</v>
      </c>
      <c r="M1564" s="8" t="n">
        <v>792</v>
      </c>
      <c r="N1564" s="6" t="n">
        <v>201</v>
      </c>
      <c r="O1564" s="7" t="n">
        <v>201</v>
      </c>
    </row>
    <row r="1565" customFormat="false" ht="14.25" hidden="false" customHeight="false" outlineLevel="0" collapsed="false">
      <c r="A1565" s="6" t="s">
        <v>3135</v>
      </c>
      <c r="B1565" s="6" t="s">
        <v>11</v>
      </c>
      <c r="C1565" s="7" t="s">
        <v>3136</v>
      </c>
      <c r="D1565" s="8" t="n">
        <v>555</v>
      </c>
      <c r="E1565" s="6" t="n">
        <v>1178</v>
      </c>
      <c r="F1565" s="7" t="n">
        <v>1178</v>
      </c>
      <c r="G1565" s="8" t="n">
        <v>555</v>
      </c>
      <c r="H1565" s="6" t="n">
        <v>1253</v>
      </c>
      <c r="I1565" s="7" t="n">
        <v>1253</v>
      </c>
      <c r="J1565" s="8" t="n">
        <v>555</v>
      </c>
      <c r="K1565" s="6" t="n">
        <v>1519</v>
      </c>
      <c r="L1565" s="7" t="n">
        <v>1519</v>
      </c>
      <c r="M1565" s="8" t="n">
        <v>555</v>
      </c>
      <c r="N1565" s="6" t="n">
        <v>1431</v>
      </c>
      <c r="O1565" s="7" t="n">
        <v>1431</v>
      </c>
    </row>
    <row r="1566" customFormat="false" ht="14.25" hidden="false" customHeight="false" outlineLevel="0" collapsed="false">
      <c r="A1566" s="6" t="s">
        <v>3137</v>
      </c>
      <c r="B1566" s="6" t="s">
        <v>11</v>
      </c>
      <c r="C1566" s="7" t="s">
        <v>3138</v>
      </c>
      <c r="D1566" s="8" t="n">
        <v>1218</v>
      </c>
      <c r="E1566" s="6" t="n">
        <v>68</v>
      </c>
      <c r="F1566" s="7" t="n">
        <v>68</v>
      </c>
      <c r="G1566" s="8" t="n">
        <v>1218</v>
      </c>
      <c r="H1566" s="6" t="n">
        <v>79</v>
      </c>
      <c r="I1566" s="7" t="n">
        <v>79</v>
      </c>
      <c r="J1566" s="8" t="n">
        <v>1218</v>
      </c>
      <c r="K1566" s="6" t="n">
        <v>64</v>
      </c>
      <c r="L1566" s="7" t="n">
        <v>64</v>
      </c>
      <c r="M1566" s="8" t="n">
        <v>1218</v>
      </c>
      <c r="N1566" s="6" t="n">
        <v>83</v>
      </c>
      <c r="O1566" s="7" t="n">
        <v>83</v>
      </c>
    </row>
    <row r="1567" customFormat="false" ht="14.25" hidden="false" customHeight="false" outlineLevel="0" collapsed="false">
      <c r="A1567" s="6" t="s">
        <v>3139</v>
      </c>
      <c r="B1567" s="6" t="s">
        <v>11</v>
      </c>
      <c r="C1567" s="7" t="s">
        <v>3140</v>
      </c>
      <c r="D1567" s="8" t="n">
        <v>981</v>
      </c>
      <c r="E1567" s="6" t="n">
        <v>71</v>
      </c>
      <c r="F1567" s="7" t="n">
        <v>71</v>
      </c>
      <c r="G1567" s="8" t="n">
        <v>981</v>
      </c>
      <c r="H1567" s="6" t="n">
        <v>96</v>
      </c>
      <c r="I1567" s="7" t="n">
        <v>96</v>
      </c>
      <c r="J1567" s="8" t="n">
        <v>981</v>
      </c>
      <c r="K1567" s="6" t="n">
        <v>117</v>
      </c>
      <c r="L1567" s="7" t="n">
        <v>117</v>
      </c>
      <c r="M1567" s="8" t="n">
        <v>981</v>
      </c>
      <c r="N1567" s="6" t="n">
        <v>118</v>
      </c>
      <c r="O1567" s="7" t="n">
        <v>118</v>
      </c>
    </row>
    <row r="1568" customFormat="false" ht="14.25" hidden="false" customHeight="false" outlineLevel="0" collapsed="false">
      <c r="A1568" s="6" t="s">
        <v>3141</v>
      </c>
      <c r="B1568" s="6" t="s">
        <v>11</v>
      </c>
      <c r="C1568" s="7" t="s">
        <v>3142</v>
      </c>
      <c r="D1568" s="8" t="n">
        <v>954</v>
      </c>
      <c r="E1568" s="6" t="n">
        <v>1342</v>
      </c>
      <c r="F1568" s="7" t="n">
        <v>1342</v>
      </c>
      <c r="G1568" s="8" t="n">
        <v>954</v>
      </c>
      <c r="H1568" s="6" t="n">
        <v>1535</v>
      </c>
      <c r="I1568" s="7" t="n">
        <v>1535</v>
      </c>
      <c r="J1568" s="8" t="n">
        <v>954</v>
      </c>
      <c r="K1568" s="6" t="n">
        <v>2106</v>
      </c>
      <c r="L1568" s="7" t="n">
        <v>2106</v>
      </c>
      <c r="M1568" s="8" t="n">
        <v>954</v>
      </c>
      <c r="N1568" s="6" t="n">
        <v>2069</v>
      </c>
      <c r="O1568" s="7" t="n">
        <v>2069</v>
      </c>
    </row>
    <row r="1569" customFormat="false" ht="14.25" hidden="false" customHeight="false" outlineLevel="0" collapsed="false">
      <c r="A1569" s="6" t="s">
        <v>3143</v>
      </c>
      <c r="B1569" s="6" t="s">
        <v>11</v>
      </c>
      <c r="C1569" s="7" t="s">
        <v>3144</v>
      </c>
      <c r="D1569" s="8" t="n">
        <v>957</v>
      </c>
      <c r="E1569" s="6" t="n">
        <v>114</v>
      </c>
      <c r="F1569" s="7" t="n">
        <v>114</v>
      </c>
      <c r="G1569" s="8" t="n">
        <v>957</v>
      </c>
      <c r="H1569" s="6" t="n">
        <v>200</v>
      </c>
      <c r="I1569" s="7" t="n">
        <v>200</v>
      </c>
      <c r="J1569" s="8" t="n">
        <v>957</v>
      </c>
      <c r="K1569" s="6" t="n">
        <v>530</v>
      </c>
      <c r="L1569" s="7" t="n">
        <v>530</v>
      </c>
      <c r="M1569" s="8" t="n">
        <v>957</v>
      </c>
      <c r="N1569" s="6" t="n">
        <v>487</v>
      </c>
      <c r="O1569" s="7" t="n">
        <v>487</v>
      </c>
    </row>
    <row r="1570" customFormat="false" ht="14.25" hidden="false" customHeight="false" outlineLevel="0" collapsed="false">
      <c r="A1570" s="6" t="s">
        <v>3145</v>
      </c>
      <c r="B1570" s="6" t="s">
        <v>11</v>
      </c>
      <c r="C1570" s="7" t="s">
        <v>3146</v>
      </c>
      <c r="D1570" s="8" t="n">
        <v>756</v>
      </c>
      <c r="E1570" s="6" t="n">
        <v>51</v>
      </c>
      <c r="F1570" s="7" t="n">
        <v>51</v>
      </c>
      <c r="G1570" s="8" t="n">
        <v>756</v>
      </c>
      <c r="H1570" s="6" t="n">
        <v>92</v>
      </c>
      <c r="I1570" s="7" t="n">
        <v>92</v>
      </c>
      <c r="J1570" s="8" t="n">
        <v>756</v>
      </c>
      <c r="K1570" s="6" t="n">
        <v>468</v>
      </c>
      <c r="L1570" s="7" t="n">
        <v>468</v>
      </c>
      <c r="M1570" s="8" t="n">
        <v>756</v>
      </c>
      <c r="N1570" s="6" t="n">
        <v>515</v>
      </c>
      <c r="O1570" s="7" t="n">
        <v>515</v>
      </c>
    </row>
    <row r="1571" customFormat="false" ht="14.25" hidden="false" customHeight="false" outlineLevel="0" collapsed="false">
      <c r="A1571" s="6" t="s">
        <v>3147</v>
      </c>
      <c r="B1571" s="6" t="s">
        <v>11</v>
      </c>
      <c r="C1571" s="7" t="s">
        <v>3148</v>
      </c>
      <c r="D1571" s="8" t="n">
        <v>966</v>
      </c>
      <c r="E1571" s="6" t="n">
        <v>13</v>
      </c>
      <c r="F1571" s="7" t="n">
        <v>13</v>
      </c>
      <c r="G1571" s="8" t="n">
        <v>966</v>
      </c>
      <c r="H1571" s="6" t="n">
        <v>30</v>
      </c>
      <c r="I1571" s="7" t="n">
        <v>30</v>
      </c>
      <c r="J1571" s="8" t="n">
        <v>966</v>
      </c>
      <c r="K1571" s="6" t="n">
        <v>314</v>
      </c>
      <c r="L1571" s="7" t="n">
        <v>314</v>
      </c>
      <c r="M1571" s="8" t="n">
        <v>966</v>
      </c>
      <c r="N1571" s="6" t="n">
        <v>292</v>
      </c>
      <c r="O1571" s="7" t="n">
        <v>292</v>
      </c>
    </row>
    <row r="1572" customFormat="false" ht="14.25" hidden="false" customHeight="false" outlineLevel="0" collapsed="false">
      <c r="A1572" s="6" t="s">
        <v>3149</v>
      </c>
      <c r="B1572" s="6" t="s">
        <v>11</v>
      </c>
      <c r="C1572" s="7" t="s">
        <v>3150</v>
      </c>
      <c r="D1572" s="8" t="n">
        <v>1521</v>
      </c>
      <c r="E1572" s="6" t="n">
        <v>193</v>
      </c>
      <c r="F1572" s="7" t="n">
        <v>193</v>
      </c>
      <c r="G1572" s="8" t="n">
        <v>1521</v>
      </c>
      <c r="H1572" s="6" t="n">
        <v>185</v>
      </c>
      <c r="I1572" s="7" t="n">
        <v>185</v>
      </c>
      <c r="J1572" s="8" t="n">
        <v>1521</v>
      </c>
      <c r="K1572" s="6" t="n">
        <v>201</v>
      </c>
      <c r="L1572" s="7" t="n">
        <v>201</v>
      </c>
      <c r="M1572" s="8" t="n">
        <v>1521</v>
      </c>
      <c r="N1572" s="6" t="n">
        <v>177</v>
      </c>
      <c r="O1572" s="7" t="n">
        <v>177</v>
      </c>
    </row>
    <row r="1573" customFormat="false" ht="14.25" hidden="false" customHeight="false" outlineLevel="0" collapsed="false">
      <c r="A1573" s="6" t="s">
        <v>3151</v>
      </c>
      <c r="B1573" s="6" t="s">
        <v>11</v>
      </c>
      <c r="C1573" s="7" t="s">
        <v>3152</v>
      </c>
      <c r="D1573" s="8" t="n">
        <v>600</v>
      </c>
      <c r="E1573" s="6" t="n">
        <v>1077</v>
      </c>
      <c r="F1573" s="7" t="n">
        <v>1077</v>
      </c>
      <c r="G1573" s="8" t="n">
        <v>600</v>
      </c>
      <c r="H1573" s="6" t="n">
        <v>1198</v>
      </c>
      <c r="I1573" s="7" t="n">
        <v>1198</v>
      </c>
      <c r="J1573" s="8" t="n">
        <v>600</v>
      </c>
      <c r="K1573" s="6" t="n">
        <v>1255</v>
      </c>
      <c r="L1573" s="7" t="n">
        <v>1255</v>
      </c>
      <c r="M1573" s="8" t="n">
        <v>600</v>
      </c>
      <c r="N1573" s="6" t="n">
        <v>1278</v>
      </c>
      <c r="O1573" s="7" t="n">
        <v>1278</v>
      </c>
    </row>
    <row r="1574" customFormat="false" ht="14.25" hidden="false" customHeight="false" outlineLevel="0" collapsed="false">
      <c r="A1574" s="6" t="s">
        <v>3153</v>
      </c>
      <c r="B1574" s="6" t="s">
        <v>11</v>
      </c>
      <c r="C1574" s="7" t="s">
        <v>3154</v>
      </c>
      <c r="D1574" s="8" t="n">
        <v>798</v>
      </c>
      <c r="E1574" s="6" t="n">
        <v>186</v>
      </c>
      <c r="F1574" s="7" t="n">
        <v>186</v>
      </c>
      <c r="G1574" s="8" t="n">
        <v>798</v>
      </c>
      <c r="H1574" s="6" t="n">
        <v>179</v>
      </c>
      <c r="I1574" s="7" t="n">
        <v>179</v>
      </c>
      <c r="J1574" s="8" t="n">
        <v>798</v>
      </c>
      <c r="K1574" s="6" t="n">
        <v>239</v>
      </c>
      <c r="L1574" s="7" t="n">
        <v>239</v>
      </c>
      <c r="M1574" s="8" t="n">
        <v>798</v>
      </c>
      <c r="N1574" s="6" t="n">
        <v>188</v>
      </c>
      <c r="O1574" s="7" t="n">
        <v>188</v>
      </c>
    </row>
    <row r="1575" customFormat="false" ht="14.25" hidden="false" customHeight="false" outlineLevel="0" collapsed="false">
      <c r="A1575" s="6" t="s">
        <v>3155</v>
      </c>
      <c r="B1575" s="6" t="s">
        <v>11</v>
      </c>
      <c r="C1575" s="7" t="s">
        <v>3156</v>
      </c>
      <c r="D1575" s="8" t="n">
        <v>987</v>
      </c>
      <c r="E1575" s="6" t="n">
        <v>218</v>
      </c>
      <c r="F1575" s="7" t="n">
        <v>218</v>
      </c>
      <c r="G1575" s="8" t="n">
        <v>987</v>
      </c>
      <c r="H1575" s="6" t="n">
        <v>234</v>
      </c>
      <c r="I1575" s="7" t="n">
        <v>234</v>
      </c>
      <c r="J1575" s="8" t="n">
        <v>987</v>
      </c>
      <c r="K1575" s="6" t="n">
        <v>160</v>
      </c>
      <c r="L1575" s="7" t="n">
        <v>160</v>
      </c>
      <c r="M1575" s="8" t="n">
        <v>987</v>
      </c>
      <c r="N1575" s="6" t="n">
        <v>159</v>
      </c>
      <c r="O1575" s="7" t="n">
        <v>159</v>
      </c>
    </row>
    <row r="1576" customFormat="false" ht="14.25" hidden="false" customHeight="false" outlineLevel="0" collapsed="false">
      <c r="A1576" s="6" t="s">
        <v>3157</v>
      </c>
      <c r="B1576" s="6" t="s">
        <v>11</v>
      </c>
      <c r="C1576" s="7" t="s">
        <v>3158</v>
      </c>
      <c r="D1576" s="8" t="n">
        <v>1731</v>
      </c>
      <c r="E1576" s="6" t="n">
        <v>832</v>
      </c>
      <c r="F1576" s="7" t="n">
        <v>832</v>
      </c>
      <c r="G1576" s="8" t="n">
        <v>1731</v>
      </c>
      <c r="H1576" s="6" t="n">
        <v>1027</v>
      </c>
      <c r="I1576" s="7" t="n">
        <v>1027</v>
      </c>
      <c r="J1576" s="8" t="n">
        <v>1731</v>
      </c>
      <c r="K1576" s="6" t="n">
        <v>789</v>
      </c>
      <c r="L1576" s="7" t="n">
        <v>789</v>
      </c>
      <c r="M1576" s="8" t="n">
        <v>1731</v>
      </c>
      <c r="N1576" s="6" t="n">
        <v>803</v>
      </c>
      <c r="O1576" s="7" t="n">
        <v>803</v>
      </c>
    </row>
    <row r="1577" customFormat="false" ht="14.25" hidden="false" customHeight="false" outlineLevel="0" collapsed="false">
      <c r="A1577" s="6" t="s">
        <v>3159</v>
      </c>
      <c r="B1577" s="6" t="s">
        <v>11</v>
      </c>
      <c r="C1577" s="7" t="s">
        <v>3160</v>
      </c>
      <c r="D1577" s="8" t="n">
        <v>174</v>
      </c>
      <c r="E1577" s="6" t="n">
        <v>0</v>
      </c>
      <c r="F1577" s="7" t="n">
        <v>0</v>
      </c>
      <c r="G1577" s="8" t="n">
        <v>174</v>
      </c>
      <c r="H1577" s="6" t="n">
        <v>1</v>
      </c>
      <c r="I1577" s="7" t="n">
        <v>1</v>
      </c>
      <c r="J1577" s="8" t="n">
        <v>174</v>
      </c>
      <c r="K1577" s="6" t="n">
        <v>3</v>
      </c>
      <c r="L1577" s="7" t="n">
        <v>3</v>
      </c>
      <c r="M1577" s="8" t="n">
        <v>174</v>
      </c>
      <c r="N1577" s="6" t="n">
        <v>1</v>
      </c>
      <c r="O1577" s="7" t="n">
        <v>1</v>
      </c>
    </row>
    <row r="1578" customFormat="false" ht="14.25" hidden="false" customHeight="false" outlineLevel="0" collapsed="false">
      <c r="A1578" s="6" t="s">
        <v>3161</v>
      </c>
      <c r="B1578" s="6" t="s">
        <v>11</v>
      </c>
      <c r="C1578" s="7" t="s">
        <v>3162</v>
      </c>
      <c r="D1578" s="8" t="n">
        <v>2475</v>
      </c>
      <c r="E1578" s="6" t="n">
        <v>35841</v>
      </c>
      <c r="F1578" s="7" t="n">
        <v>35841</v>
      </c>
      <c r="G1578" s="8" t="n">
        <v>2475</v>
      </c>
      <c r="H1578" s="6" t="n">
        <v>34690</v>
      </c>
      <c r="I1578" s="7" t="n">
        <v>34690</v>
      </c>
      <c r="J1578" s="8" t="n">
        <v>2475</v>
      </c>
      <c r="K1578" s="6" t="n">
        <v>46468</v>
      </c>
      <c r="L1578" s="7" t="n">
        <v>46468</v>
      </c>
      <c r="M1578" s="8" t="n">
        <v>2475</v>
      </c>
      <c r="N1578" s="6" t="n">
        <v>49852</v>
      </c>
      <c r="O1578" s="7" t="n">
        <v>49852</v>
      </c>
    </row>
    <row r="1579" customFormat="false" ht="14.25" hidden="false" customHeight="false" outlineLevel="0" collapsed="false">
      <c r="A1579" s="6" t="s">
        <v>3163</v>
      </c>
      <c r="B1579" s="6" t="s">
        <v>11</v>
      </c>
      <c r="C1579" s="7" t="s">
        <v>3164</v>
      </c>
      <c r="D1579" s="8" t="n">
        <v>1458</v>
      </c>
      <c r="E1579" s="6" t="n">
        <v>48013</v>
      </c>
      <c r="F1579" s="7" t="n">
        <v>48013</v>
      </c>
      <c r="G1579" s="8" t="n">
        <v>1458</v>
      </c>
      <c r="H1579" s="6" t="n">
        <v>48916</v>
      </c>
      <c r="I1579" s="7" t="n">
        <v>48916</v>
      </c>
      <c r="J1579" s="8" t="n">
        <v>1458</v>
      </c>
      <c r="K1579" s="6" t="n">
        <v>53466</v>
      </c>
      <c r="L1579" s="7" t="n">
        <v>53466</v>
      </c>
      <c r="M1579" s="8" t="n">
        <v>1458</v>
      </c>
      <c r="N1579" s="6" t="n">
        <v>60166</v>
      </c>
      <c r="O1579" s="7" t="n">
        <v>60166</v>
      </c>
    </row>
    <row r="1580" customFormat="false" ht="14.25" hidden="false" customHeight="false" outlineLevel="0" collapsed="false">
      <c r="A1580" s="6" t="s">
        <v>3165</v>
      </c>
      <c r="B1580" s="6" t="s">
        <v>11</v>
      </c>
      <c r="C1580" s="7" t="s">
        <v>3166</v>
      </c>
      <c r="D1580" s="8" t="n">
        <v>2358</v>
      </c>
      <c r="E1580" s="6" t="n">
        <v>684</v>
      </c>
      <c r="F1580" s="7" t="n">
        <v>684</v>
      </c>
      <c r="G1580" s="8" t="n">
        <v>2358</v>
      </c>
      <c r="H1580" s="6" t="n">
        <v>902</v>
      </c>
      <c r="I1580" s="7" t="n">
        <v>902</v>
      </c>
      <c r="J1580" s="8" t="n">
        <v>2358</v>
      </c>
      <c r="K1580" s="6" t="n">
        <v>1234</v>
      </c>
      <c r="L1580" s="7" t="n">
        <v>1234</v>
      </c>
      <c r="M1580" s="8" t="n">
        <v>2358</v>
      </c>
      <c r="N1580" s="6" t="n">
        <v>1193</v>
      </c>
      <c r="O1580" s="7" t="n">
        <v>1193</v>
      </c>
    </row>
    <row r="1581" customFormat="false" ht="14.25" hidden="false" customHeight="false" outlineLevel="0" collapsed="false">
      <c r="A1581" s="6" t="s">
        <v>3167</v>
      </c>
      <c r="B1581" s="6" t="s">
        <v>11</v>
      </c>
      <c r="C1581" s="7" t="s">
        <v>3168</v>
      </c>
      <c r="D1581" s="8" t="n">
        <v>318</v>
      </c>
      <c r="E1581" s="6" t="n">
        <v>107</v>
      </c>
      <c r="F1581" s="7" t="n">
        <v>107</v>
      </c>
      <c r="G1581" s="8" t="n">
        <v>318</v>
      </c>
      <c r="H1581" s="6" t="n">
        <v>152</v>
      </c>
      <c r="I1581" s="7" t="n">
        <v>152</v>
      </c>
      <c r="J1581" s="8" t="n">
        <v>318</v>
      </c>
      <c r="K1581" s="6" t="n">
        <v>171</v>
      </c>
      <c r="L1581" s="7" t="n">
        <v>171</v>
      </c>
      <c r="M1581" s="8" t="n">
        <v>318</v>
      </c>
      <c r="N1581" s="6" t="n">
        <v>144</v>
      </c>
      <c r="O1581" s="7" t="n">
        <v>144</v>
      </c>
    </row>
    <row r="1582" customFormat="false" ht="14.25" hidden="false" customHeight="false" outlineLevel="0" collapsed="false">
      <c r="A1582" s="6" t="s">
        <v>3169</v>
      </c>
      <c r="B1582" s="6" t="s">
        <v>11</v>
      </c>
      <c r="C1582" s="7" t="s">
        <v>3170</v>
      </c>
      <c r="D1582" s="8" t="n">
        <v>756</v>
      </c>
      <c r="E1582" s="6" t="n">
        <v>37</v>
      </c>
      <c r="F1582" s="7" t="n">
        <v>37</v>
      </c>
      <c r="G1582" s="8" t="n">
        <v>756</v>
      </c>
      <c r="H1582" s="6" t="n">
        <v>50</v>
      </c>
      <c r="I1582" s="7" t="n">
        <v>50</v>
      </c>
      <c r="J1582" s="8" t="n">
        <v>756</v>
      </c>
      <c r="K1582" s="6" t="n">
        <v>71</v>
      </c>
      <c r="L1582" s="7" t="n">
        <v>71</v>
      </c>
      <c r="M1582" s="8" t="n">
        <v>756</v>
      </c>
      <c r="N1582" s="6" t="n">
        <v>45</v>
      </c>
      <c r="O1582" s="7" t="n">
        <v>45</v>
      </c>
    </row>
    <row r="1583" customFormat="false" ht="14.25" hidden="false" customHeight="false" outlineLevel="0" collapsed="false">
      <c r="A1583" s="6" t="s">
        <v>3171</v>
      </c>
      <c r="B1583" s="6" t="s">
        <v>11</v>
      </c>
      <c r="C1583" s="7" t="s">
        <v>3172</v>
      </c>
      <c r="D1583" s="8" t="n">
        <v>1272</v>
      </c>
      <c r="E1583" s="6" t="n">
        <v>167</v>
      </c>
      <c r="F1583" s="7" t="n">
        <v>167</v>
      </c>
      <c r="G1583" s="8" t="n">
        <v>1272</v>
      </c>
      <c r="H1583" s="6" t="n">
        <v>164</v>
      </c>
      <c r="I1583" s="7" t="n">
        <v>164</v>
      </c>
      <c r="J1583" s="8" t="n">
        <v>1272</v>
      </c>
      <c r="K1583" s="6" t="n">
        <v>142</v>
      </c>
      <c r="L1583" s="7" t="n">
        <v>142</v>
      </c>
      <c r="M1583" s="8" t="n">
        <v>1272</v>
      </c>
      <c r="N1583" s="6" t="n">
        <v>156</v>
      </c>
      <c r="O1583" s="7" t="n">
        <v>156</v>
      </c>
    </row>
    <row r="1584" customFormat="false" ht="14.25" hidden="false" customHeight="false" outlineLevel="0" collapsed="false">
      <c r="A1584" s="6" t="s">
        <v>3173</v>
      </c>
      <c r="B1584" s="6" t="s">
        <v>11</v>
      </c>
      <c r="C1584" s="7" t="s">
        <v>3174</v>
      </c>
      <c r="D1584" s="8" t="n">
        <v>552</v>
      </c>
      <c r="E1584" s="6" t="n">
        <v>281</v>
      </c>
      <c r="F1584" s="7" t="n">
        <v>281</v>
      </c>
      <c r="G1584" s="8" t="n">
        <v>552</v>
      </c>
      <c r="H1584" s="6" t="n">
        <v>366</v>
      </c>
      <c r="I1584" s="7" t="n">
        <v>366</v>
      </c>
      <c r="J1584" s="8" t="n">
        <v>552</v>
      </c>
      <c r="K1584" s="6" t="n">
        <v>381</v>
      </c>
      <c r="L1584" s="7" t="n">
        <v>381</v>
      </c>
      <c r="M1584" s="8" t="n">
        <v>552</v>
      </c>
      <c r="N1584" s="6" t="n">
        <v>355</v>
      </c>
      <c r="O1584" s="7" t="n">
        <v>355</v>
      </c>
    </row>
    <row r="1585" customFormat="false" ht="14.25" hidden="false" customHeight="false" outlineLevel="0" collapsed="false">
      <c r="A1585" s="6" t="s">
        <v>3175</v>
      </c>
      <c r="B1585" s="6" t="s">
        <v>11</v>
      </c>
      <c r="C1585" s="7" t="s">
        <v>3176</v>
      </c>
      <c r="D1585" s="8" t="n">
        <v>963</v>
      </c>
      <c r="E1585" s="6" t="n">
        <v>319</v>
      </c>
      <c r="F1585" s="7" t="n">
        <v>319</v>
      </c>
      <c r="G1585" s="8" t="n">
        <v>963</v>
      </c>
      <c r="H1585" s="6" t="n">
        <v>299</v>
      </c>
      <c r="I1585" s="7" t="n">
        <v>299</v>
      </c>
      <c r="J1585" s="8" t="n">
        <v>963</v>
      </c>
      <c r="K1585" s="6" t="n">
        <v>616</v>
      </c>
      <c r="L1585" s="7" t="n">
        <v>616</v>
      </c>
      <c r="M1585" s="8" t="n">
        <v>963</v>
      </c>
      <c r="N1585" s="6" t="n">
        <v>595</v>
      </c>
      <c r="O1585" s="7" t="n">
        <v>595</v>
      </c>
    </row>
    <row r="1586" customFormat="false" ht="14.25" hidden="false" customHeight="false" outlineLevel="0" collapsed="false">
      <c r="A1586" s="6" t="s">
        <v>3177</v>
      </c>
      <c r="B1586" s="6" t="s">
        <v>11</v>
      </c>
      <c r="C1586" s="7" t="s">
        <v>3178</v>
      </c>
      <c r="D1586" s="8" t="n">
        <v>1845</v>
      </c>
      <c r="E1586" s="6" t="n">
        <v>70</v>
      </c>
      <c r="F1586" s="7" t="n">
        <v>70</v>
      </c>
      <c r="G1586" s="8" t="n">
        <v>1845</v>
      </c>
      <c r="H1586" s="6" t="n">
        <v>99</v>
      </c>
      <c r="I1586" s="7" t="n">
        <v>99</v>
      </c>
      <c r="J1586" s="8" t="n">
        <v>1845</v>
      </c>
      <c r="K1586" s="6" t="n">
        <v>86</v>
      </c>
      <c r="L1586" s="7" t="n">
        <v>86</v>
      </c>
      <c r="M1586" s="8" t="n">
        <v>1845</v>
      </c>
      <c r="N1586" s="6" t="n">
        <v>93</v>
      </c>
      <c r="O1586" s="7" t="n">
        <v>93</v>
      </c>
    </row>
    <row r="1587" customFormat="false" ht="14.25" hidden="false" customHeight="false" outlineLevel="0" collapsed="false">
      <c r="A1587" s="6" t="s">
        <v>3179</v>
      </c>
      <c r="B1587" s="6" t="s">
        <v>11</v>
      </c>
      <c r="C1587" s="7" t="s">
        <v>3180</v>
      </c>
      <c r="D1587" s="8" t="n">
        <v>585</v>
      </c>
      <c r="E1587" s="6" t="n">
        <v>265</v>
      </c>
      <c r="F1587" s="7" t="n">
        <v>265</v>
      </c>
      <c r="G1587" s="8" t="n">
        <v>585</v>
      </c>
      <c r="H1587" s="6" t="n">
        <v>288</v>
      </c>
      <c r="I1587" s="7" t="n">
        <v>288</v>
      </c>
      <c r="J1587" s="8" t="n">
        <v>585</v>
      </c>
      <c r="K1587" s="6" t="n">
        <v>215</v>
      </c>
      <c r="L1587" s="7" t="n">
        <v>215</v>
      </c>
      <c r="M1587" s="8" t="n">
        <v>585</v>
      </c>
      <c r="N1587" s="6" t="n">
        <v>208</v>
      </c>
      <c r="O1587" s="7" t="n">
        <v>208</v>
      </c>
    </row>
    <row r="1588" customFormat="false" ht="14.25" hidden="false" customHeight="false" outlineLevel="0" collapsed="false">
      <c r="A1588" s="6" t="s">
        <v>3181</v>
      </c>
      <c r="B1588" s="6" t="s">
        <v>11</v>
      </c>
      <c r="C1588" s="7" t="s">
        <v>3182</v>
      </c>
      <c r="D1588" s="8" t="n">
        <v>981</v>
      </c>
      <c r="E1588" s="6" t="n">
        <v>38</v>
      </c>
      <c r="F1588" s="7" t="n">
        <v>38</v>
      </c>
      <c r="G1588" s="8" t="n">
        <v>981</v>
      </c>
      <c r="H1588" s="6" t="n">
        <v>27</v>
      </c>
      <c r="I1588" s="7" t="n">
        <v>27</v>
      </c>
      <c r="J1588" s="8" t="n">
        <v>981</v>
      </c>
      <c r="K1588" s="6" t="n">
        <v>48</v>
      </c>
      <c r="L1588" s="7" t="n">
        <v>48</v>
      </c>
      <c r="M1588" s="8" t="n">
        <v>981</v>
      </c>
      <c r="N1588" s="6" t="n">
        <v>32</v>
      </c>
      <c r="O1588" s="7" t="n">
        <v>32</v>
      </c>
    </row>
    <row r="1589" customFormat="false" ht="14.25" hidden="false" customHeight="false" outlineLevel="0" collapsed="false">
      <c r="A1589" s="6" t="s">
        <v>3183</v>
      </c>
      <c r="B1589" s="6" t="s">
        <v>11</v>
      </c>
      <c r="C1589" s="7" t="s">
        <v>3184</v>
      </c>
      <c r="D1589" s="8" t="n">
        <v>888</v>
      </c>
      <c r="E1589" s="6" t="n">
        <v>78</v>
      </c>
      <c r="F1589" s="7" t="n">
        <v>78</v>
      </c>
      <c r="G1589" s="8" t="n">
        <v>888</v>
      </c>
      <c r="H1589" s="6" t="n">
        <v>60</v>
      </c>
      <c r="I1589" s="7" t="n">
        <v>60</v>
      </c>
      <c r="J1589" s="8" t="n">
        <v>888</v>
      </c>
      <c r="K1589" s="6" t="n">
        <v>88</v>
      </c>
      <c r="L1589" s="7" t="n">
        <v>88</v>
      </c>
      <c r="M1589" s="8" t="n">
        <v>888</v>
      </c>
      <c r="N1589" s="6" t="n">
        <v>87</v>
      </c>
      <c r="O1589" s="7" t="n">
        <v>87</v>
      </c>
    </row>
    <row r="1590" customFormat="false" ht="14.25" hidden="false" customHeight="false" outlineLevel="0" collapsed="false">
      <c r="A1590" s="6" t="s">
        <v>3185</v>
      </c>
      <c r="B1590" s="6" t="s">
        <v>11</v>
      </c>
      <c r="C1590" s="7" t="s">
        <v>3186</v>
      </c>
      <c r="D1590" s="8" t="n">
        <v>774</v>
      </c>
      <c r="E1590" s="6" t="n">
        <v>26</v>
      </c>
      <c r="F1590" s="7" t="n">
        <v>26</v>
      </c>
      <c r="G1590" s="8" t="n">
        <v>774</v>
      </c>
      <c r="H1590" s="6" t="n">
        <v>34</v>
      </c>
      <c r="I1590" s="7" t="n">
        <v>34</v>
      </c>
      <c r="J1590" s="8" t="n">
        <v>774</v>
      </c>
      <c r="K1590" s="6" t="n">
        <v>31</v>
      </c>
      <c r="L1590" s="7" t="n">
        <v>31</v>
      </c>
      <c r="M1590" s="8" t="n">
        <v>774</v>
      </c>
      <c r="N1590" s="6" t="n">
        <v>28</v>
      </c>
      <c r="O1590" s="7" t="n">
        <v>28</v>
      </c>
    </row>
    <row r="1591" customFormat="false" ht="14.25" hidden="false" customHeight="false" outlineLevel="0" collapsed="false">
      <c r="A1591" s="6" t="s">
        <v>3187</v>
      </c>
      <c r="B1591" s="6" t="s">
        <v>11</v>
      </c>
      <c r="C1591" s="7" t="s">
        <v>3188</v>
      </c>
      <c r="D1591" s="8" t="n">
        <v>726</v>
      </c>
      <c r="E1591" s="6" t="n">
        <v>65</v>
      </c>
      <c r="F1591" s="7" t="n">
        <v>65</v>
      </c>
      <c r="G1591" s="8" t="n">
        <v>726</v>
      </c>
      <c r="H1591" s="6" t="n">
        <v>63</v>
      </c>
      <c r="I1591" s="7" t="n">
        <v>63</v>
      </c>
      <c r="J1591" s="8" t="n">
        <v>726</v>
      </c>
      <c r="K1591" s="6" t="n">
        <v>75</v>
      </c>
      <c r="L1591" s="7" t="n">
        <v>75</v>
      </c>
      <c r="M1591" s="8" t="n">
        <v>726</v>
      </c>
      <c r="N1591" s="6" t="n">
        <v>69</v>
      </c>
      <c r="O1591" s="7" t="n">
        <v>69</v>
      </c>
    </row>
    <row r="1592" customFormat="false" ht="14.25" hidden="false" customHeight="false" outlineLevel="0" collapsed="false">
      <c r="A1592" s="6" t="s">
        <v>3189</v>
      </c>
      <c r="B1592" s="6" t="s">
        <v>11</v>
      </c>
      <c r="C1592" s="7" t="s">
        <v>3190</v>
      </c>
      <c r="D1592" s="8" t="n">
        <v>1404</v>
      </c>
      <c r="E1592" s="6" t="n">
        <v>74</v>
      </c>
      <c r="F1592" s="7" t="n">
        <v>74</v>
      </c>
      <c r="G1592" s="8" t="n">
        <v>1404</v>
      </c>
      <c r="H1592" s="6" t="n">
        <v>101</v>
      </c>
      <c r="I1592" s="7" t="n">
        <v>101</v>
      </c>
      <c r="J1592" s="8" t="n">
        <v>1404</v>
      </c>
      <c r="K1592" s="6" t="n">
        <v>81</v>
      </c>
      <c r="L1592" s="7" t="n">
        <v>81</v>
      </c>
      <c r="M1592" s="8" t="n">
        <v>1404</v>
      </c>
      <c r="N1592" s="6" t="n">
        <v>103</v>
      </c>
      <c r="O1592" s="7" t="n">
        <v>103</v>
      </c>
    </row>
    <row r="1593" customFormat="false" ht="14.25" hidden="false" customHeight="false" outlineLevel="0" collapsed="false">
      <c r="A1593" s="6" t="s">
        <v>3191</v>
      </c>
      <c r="B1593" s="6" t="s">
        <v>11</v>
      </c>
      <c r="C1593" s="7" t="s">
        <v>3192</v>
      </c>
      <c r="D1593" s="8" t="n">
        <v>825</v>
      </c>
      <c r="E1593" s="6" t="n">
        <v>126</v>
      </c>
      <c r="F1593" s="7" t="n">
        <v>126</v>
      </c>
      <c r="G1593" s="8" t="n">
        <v>825</v>
      </c>
      <c r="H1593" s="6" t="n">
        <v>127</v>
      </c>
      <c r="I1593" s="7" t="n">
        <v>127</v>
      </c>
      <c r="J1593" s="8" t="n">
        <v>825</v>
      </c>
      <c r="K1593" s="6" t="n">
        <v>136</v>
      </c>
      <c r="L1593" s="7" t="n">
        <v>136</v>
      </c>
      <c r="M1593" s="8" t="n">
        <v>825</v>
      </c>
      <c r="N1593" s="6" t="n">
        <v>77</v>
      </c>
      <c r="O1593" s="7" t="n">
        <v>77</v>
      </c>
    </row>
    <row r="1594" customFormat="false" ht="14.25" hidden="false" customHeight="false" outlineLevel="0" collapsed="false">
      <c r="A1594" s="6" t="s">
        <v>3193</v>
      </c>
      <c r="B1594" s="6" t="s">
        <v>11</v>
      </c>
      <c r="C1594" s="7" t="s">
        <v>3194</v>
      </c>
      <c r="D1594" s="8" t="n">
        <v>621</v>
      </c>
      <c r="E1594" s="6" t="n">
        <v>107</v>
      </c>
      <c r="F1594" s="7" t="n">
        <v>107</v>
      </c>
      <c r="G1594" s="8" t="n">
        <v>621</v>
      </c>
      <c r="H1594" s="6" t="n">
        <v>246</v>
      </c>
      <c r="I1594" s="7" t="n">
        <v>246</v>
      </c>
      <c r="J1594" s="8" t="n">
        <v>621</v>
      </c>
      <c r="K1594" s="6" t="n">
        <v>110</v>
      </c>
      <c r="L1594" s="7" t="n">
        <v>110</v>
      </c>
      <c r="M1594" s="8" t="n">
        <v>621</v>
      </c>
      <c r="N1594" s="6" t="n">
        <v>148</v>
      </c>
      <c r="O1594" s="7" t="n">
        <v>148</v>
      </c>
    </row>
    <row r="1595" customFormat="false" ht="14.25" hidden="false" customHeight="false" outlineLevel="0" collapsed="false">
      <c r="A1595" s="6" t="s">
        <v>3195</v>
      </c>
      <c r="B1595" s="6" t="s">
        <v>11</v>
      </c>
      <c r="C1595" s="7" t="s">
        <v>3196</v>
      </c>
      <c r="D1595" s="8" t="n">
        <v>333</v>
      </c>
      <c r="E1595" s="6" t="n">
        <v>370</v>
      </c>
      <c r="F1595" s="7" t="n">
        <v>370</v>
      </c>
      <c r="G1595" s="8" t="n">
        <v>333</v>
      </c>
      <c r="H1595" s="6" t="n">
        <v>402</v>
      </c>
      <c r="I1595" s="7" t="n">
        <v>402</v>
      </c>
      <c r="J1595" s="8" t="n">
        <v>333</v>
      </c>
      <c r="K1595" s="6" t="n">
        <v>407</v>
      </c>
      <c r="L1595" s="7" t="n">
        <v>407</v>
      </c>
      <c r="M1595" s="8" t="n">
        <v>333</v>
      </c>
      <c r="N1595" s="6" t="n">
        <v>368</v>
      </c>
      <c r="O1595" s="7" t="n">
        <v>368</v>
      </c>
    </row>
    <row r="1596" customFormat="false" ht="14.25" hidden="false" customHeight="false" outlineLevel="0" collapsed="false">
      <c r="A1596" s="6" t="s">
        <v>3197</v>
      </c>
      <c r="B1596" s="6" t="s">
        <v>11</v>
      </c>
      <c r="C1596" s="7" t="s">
        <v>3198</v>
      </c>
      <c r="D1596" s="8" t="n">
        <v>642</v>
      </c>
      <c r="E1596" s="6" t="n">
        <v>90</v>
      </c>
      <c r="F1596" s="7" t="n">
        <v>90</v>
      </c>
      <c r="G1596" s="8" t="n">
        <v>642</v>
      </c>
      <c r="H1596" s="6" t="n">
        <v>123</v>
      </c>
      <c r="I1596" s="7" t="n">
        <v>123</v>
      </c>
      <c r="J1596" s="8" t="n">
        <v>642</v>
      </c>
      <c r="K1596" s="6" t="n">
        <v>128</v>
      </c>
      <c r="L1596" s="7" t="n">
        <v>128</v>
      </c>
      <c r="M1596" s="8" t="n">
        <v>642</v>
      </c>
      <c r="N1596" s="6" t="n">
        <v>96</v>
      </c>
      <c r="O1596" s="7" t="n">
        <v>96</v>
      </c>
    </row>
    <row r="1597" customFormat="false" ht="14.25" hidden="false" customHeight="false" outlineLevel="0" collapsed="false">
      <c r="A1597" s="6" t="s">
        <v>3199</v>
      </c>
      <c r="B1597" s="6" t="s">
        <v>11</v>
      </c>
      <c r="C1597" s="7" t="s">
        <v>3200</v>
      </c>
      <c r="D1597" s="8" t="n">
        <v>933</v>
      </c>
      <c r="E1597" s="6" t="n">
        <v>53</v>
      </c>
      <c r="F1597" s="7" t="n">
        <v>53</v>
      </c>
      <c r="G1597" s="8" t="n">
        <v>933</v>
      </c>
      <c r="H1597" s="6" t="n">
        <v>63</v>
      </c>
      <c r="I1597" s="7" t="n">
        <v>63</v>
      </c>
      <c r="J1597" s="8" t="n">
        <v>933</v>
      </c>
      <c r="K1597" s="6" t="n">
        <v>89</v>
      </c>
      <c r="L1597" s="7" t="n">
        <v>89</v>
      </c>
      <c r="M1597" s="8" t="n">
        <v>933</v>
      </c>
      <c r="N1597" s="6" t="n">
        <v>77</v>
      </c>
      <c r="O1597" s="7" t="n">
        <v>77</v>
      </c>
    </row>
    <row r="1598" customFormat="false" ht="14.25" hidden="false" customHeight="false" outlineLevel="0" collapsed="false">
      <c r="A1598" s="6" t="s">
        <v>3201</v>
      </c>
      <c r="B1598" s="6" t="s">
        <v>11</v>
      </c>
      <c r="C1598" s="7" t="s">
        <v>3202</v>
      </c>
      <c r="D1598" s="8" t="n">
        <v>684</v>
      </c>
      <c r="E1598" s="6" t="n">
        <v>4</v>
      </c>
      <c r="F1598" s="7" t="n">
        <v>4</v>
      </c>
      <c r="G1598" s="8" t="n">
        <v>684</v>
      </c>
      <c r="H1598" s="6" t="n">
        <v>5</v>
      </c>
      <c r="I1598" s="7" t="n">
        <v>5</v>
      </c>
      <c r="J1598" s="8" t="n">
        <v>684</v>
      </c>
      <c r="K1598" s="6" t="n">
        <v>3</v>
      </c>
      <c r="L1598" s="7" t="n">
        <v>3</v>
      </c>
      <c r="M1598" s="8" t="n">
        <v>684</v>
      </c>
      <c r="N1598" s="6" t="n">
        <v>3</v>
      </c>
      <c r="O1598" s="7" t="n">
        <v>3</v>
      </c>
    </row>
    <row r="1599" customFormat="false" ht="14.25" hidden="false" customHeight="false" outlineLevel="0" collapsed="false">
      <c r="A1599" s="6" t="s">
        <v>3203</v>
      </c>
      <c r="B1599" s="6" t="s">
        <v>11</v>
      </c>
      <c r="C1599" s="7" t="s">
        <v>3204</v>
      </c>
      <c r="D1599" s="8" t="n">
        <v>263</v>
      </c>
      <c r="E1599" s="6" t="n">
        <v>0</v>
      </c>
      <c r="F1599" s="7" t="n">
        <v>0</v>
      </c>
      <c r="G1599" s="8" t="n">
        <v>263</v>
      </c>
      <c r="H1599" s="6" t="n">
        <v>0</v>
      </c>
      <c r="I1599" s="7" t="n">
        <v>0</v>
      </c>
      <c r="J1599" s="8" t="n">
        <v>263</v>
      </c>
      <c r="K1599" s="6" t="n">
        <v>2</v>
      </c>
      <c r="L1599" s="7" t="n">
        <v>2</v>
      </c>
      <c r="M1599" s="8" t="n">
        <v>263</v>
      </c>
      <c r="N1599" s="6" t="n">
        <v>0</v>
      </c>
      <c r="O1599" s="7" t="n">
        <v>0</v>
      </c>
    </row>
    <row r="1600" customFormat="false" ht="14.25" hidden="false" customHeight="false" outlineLevel="0" collapsed="false">
      <c r="A1600" s="6" t="s">
        <v>3205</v>
      </c>
      <c r="B1600" s="6" t="s">
        <v>11</v>
      </c>
      <c r="C1600" s="7" t="s">
        <v>3206</v>
      </c>
      <c r="D1600" s="8" t="n">
        <v>474</v>
      </c>
      <c r="E1600" s="6" t="n">
        <v>65</v>
      </c>
      <c r="F1600" s="7" t="n">
        <v>65</v>
      </c>
      <c r="G1600" s="8" t="n">
        <v>474</v>
      </c>
      <c r="H1600" s="6" t="n">
        <v>72</v>
      </c>
      <c r="I1600" s="7" t="n">
        <v>72</v>
      </c>
      <c r="J1600" s="8" t="n">
        <v>474</v>
      </c>
      <c r="K1600" s="6" t="n">
        <v>93</v>
      </c>
      <c r="L1600" s="7" t="n">
        <v>93</v>
      </c>
      <c r="M1600" s="8" t="n">
        <v>474</v>
      </c>
      <c r="N1600" s="6" t="n">
        <v>74</v>
      </c>
      <c r="O1600" s="7" t="n">
        <v>74</v>
      </c>
    </row>
    <row r="1601" customFormat="false" ht="14.25" hidden="false" customHeight="false" outlineLevel="0" collapsed="false">
      <c r="A1601" s="6" t="s">
        <v>3207</v>
      </c>
      <c r="B1601" s="6" t="s">
        <v>11</v>
      </c>
      <c r="C1601" s="7" t="s">
        <v>3208</v>
      </c>
      <c r="D1601" s="8" t="n">
        <v>405</v>
      </c>
      <c r="E1601" s="6" t="n">
        <v>80</v>
      </c>
      <c r="F1601" s="7" t="n">
        <v>80</v>
      </c>
      <c r="G1601" s="8" t="n">
        <v>405</v>
      </c>
      <c r="H1601" s="6" t="n">
        <v>87</v>
      </c>
      <c r="I1601" s="7" t="n">
        <v>87</v>
      </c>
      <c r="J1601" s="8" t="n">
        <v>405</v>
      </c>
      <c r="K1601" s="6" t="n">
        <v>143</v>
      </c>
      <c r="L1601" s="7" t="n">
        <v>143</v>
      </c>
      <c r="M1601" s="8" t="n">
        <v>405</v>
      </c>
      <c r="N1601" s="6" t="n">
        <v>118</v>
      </c>
      <c r="O1601" s="7" t="n">
        <v>118</v>
      </c>
    </row>
    <row r="1602" customFormat="false" ht="14.25" hidden="false" customHeight="false" outlineLevel="0" collapsed="false">
      <c r="A1602" s="6" t="s">
        <v>3209</v>
      </c>
      <c r="B1602" s="6" t="s">
        <v>11</v>
      </c>
      <c r="C1602" s="7" t="s">
        <v>3210</v>
      </c>
      <c r="D1602" s="8" t="n">
        <v>630</v>
      </c>
      <c r="E1602" s="6" t="n">
        <v>182</v>
      </c>
      <c r="F1602" s="7" t="n">
        <v>182</v>
      </c>
      <c r="G1602" s="8" t="n">
        <v>630</v>
      </c>
      <c r="H1602" s="6" t="n">
        <v>197</v>
      </c>
      <c r="I1602" s="7" t="n">
        <v>197</v>
      </c>
      <c r="J1602" s="8" t="n">
        <v>630</v>
      </c>
      <c r="K1602" s="6" t="n">
        <v>212</v>
      </c>
      <c r="L1602" s="7" t="n">
        <v>212</v>
      </c>
      <c r="M1602" s="8" t="n">
        <v>630</v>
      </c>
      <c r="N1602" s="6" t="n">
        <v>211</v>
      </c>
      <c r="O1602" s="7" t="n">
        <v>211</v>
      </c>
    </row>
    <row r="1603" customFormat="false" ht="14.25" hidden="false" customHeight="false" outlineLevel="0" collapsed="false">
      <c r="A1603" s="6" t="s">
        <v>3211</v>
      </c>
      <c r="B1603" s="6" t="s">
        <v>11</v>
      </c>
      <c r="C1603" s="7" t="s">
        <v>3212</v>
      </c>
      <c r="D1603" s="8" t="n">
        <v>969</v>
      </c>
      <c r="E1603" s="6" t="n">
        <v>1052</v>
      </c>
      <c r="F1603" s="7" t="n">
        <v>1052</v>
      </c>
      <c r="G1603" s="8" t="n">
        <v>969</v>
      </c>
      <c r="H1603" s="6" t="n">
        <v>1492</v>
      </c>
      <c r="I1603" s="7" t="n">
        <v>1492</v>
      </c>
      <c r="J1603" s="8" t="n">
        <v>969</v>
      </c>
      <c r="K1603" s="6" t="n">
        <v>1460</v>
      </c>
      <c r="L1603" s="7" t="n">
        <v>1460</v>
      </c>
      <c r="M1603" s="8" t="n">
        <v>969</v>
      </c>
      <c r="N1603" s="6" t="n">
        <v>1454</v>
      </c>
      <c r="O1603" s="7" t="n">
        <v>1454</v>
      </c>
    </row>
    <row r="1604" customFormat="false" ht="14.25" hidden="false" customHeight="false" outlineLevel="0" collapsed="false">
      <c r="A1604" s="6" t="s">
        <v>3213</v>
      </c>
      <c r="B1604" s="6" t="s">
        <v>11</v>
      </c>
      <c r="C1604" s="7" t="s">
        <v>3214</v>
      </c>
      <c r="D1604" s="8" t="n">
        <v>564</v>
      </c>
      <c r="E1604" s="6" t="n">
        <v>466</v>
      </c>
      <c r="F1604" s="7" t="n">
        <v>466</v>
      </c>
      <c r="G1604" s="8" t="n">
        <v>564</v>
      </c>
      <c r="H1604" s="6" t="n">
        <v>650</v>
      </c>
      <c r="I1604" s="7" t="n">
        <v>650</v>
      </c>
      <c r="J1604" s="8" t="n">
        <v>564</v>
      </c>
      <c r="K1604" s="6" t="n">
        <v>598</v>
      </c>
      <c r="L1604" s="7" t="n">
        <v>598</v>
      </c>
      <c r="M1604" s="8" t="n">
        <v>564</v>
      </c>
      <c r="N1604" s="6" t="n">
        <v>587</v>
      </c>
      <c r="O1604" s="7" t="n">
        <v>587</v>
      </c>
    </row>
    <row r="1605" customFormat="false" ht="14.25" hidden="false" customHeight="false" outlineLevel="0" collapsed="false">
      <c r="A1605" s="6" t="s">
        <v>3215</v>
      </c>
      <c r="B1605" s="6" t="s">
        <v>11</v>
      </c>
      <c r="C1605" s="7" t="s">
        <v>3216</v>
      </c>
      <c r="D1605" s="8" t="n">
        <v>690</v>
      </c>
      <c r="E1605" s="6" t="n">
        <v>676</v>
      </c>
      <c r="F1605" s="7" t="n">
        <v>676</v>
      </c>
      <c r="G1605" s="8" t="n">
        <v>690</v>
      </c>
      <c r="H1605" s="6" t="n">
        <v>956</v>
      </c>
      <c r="I1605" s="7" t="n">
        <v>956</v>
      </c>
      <c r="J1605" s="8" t="n">
        <v>690</v>
      </c>
      <c r="K1605" s="6" t="n">
        <v>730</v>
      </c>
      <c r="L1605" s="7" t="n">
        <v>730</v>
      </c>
      <c r="M1605" s="8" t="n">
        <v>690</v>
      </c>
      <c r="N1605" s="6" t="n">
        <v>715</v>
      </c>
      <c r="O1605" s="7" t="n">
        <v>715</v>
      </c>
    </row>
    <row r="1606" customFormat="false" ht="14.25" hidden="false" customHeight="false" outlineLevel="0" collapsed="false">
      <c r="A1606" s="6" t="s">
        <v>3217</v>
      </c>
      <c r="B1606" s="6" t="s">
        <v>11</v>
      </c>
      <c r="C1606" s="7" t="s">
        <v>3218</v>
      </c>
      <c r="D1606" s="8" t="n">
        <v>729</v>
      </c>
      <c r="E1606" s="6" t="n">
        <v>224</v>
      </c>
      <c r="F1606" s="7" t="n">
        <v>224</v>
      </c>
      <c r="G1606" s="8" t="n">
        <v>729</v>
      </c>
      <c r="H1606" s="6" t="n">
        <v>242</v>
      </c>
      <c r="I1606" s="7" t="n">
        <v>242</v>
      </c>
      <c r="J1606" s="8" t="n">
        <v>729</v>
      </c>
      <c r="K1606" s="6" t="n">
        <v>289</v>
      </c>
      <c r="L1606" s="7" t="n">
        <v>289</v>
      </c>
      <c r="M1606" s="8" t="n">
        <v>729</v>
      </c>
      <c r="N1606" s="6" t="n">
        <v>302</v>
      </c>
      <c r="O1606" s="7" t="n">
        <v>302</v>
      </c>
    </row>
    <row r="1607" customFormat="false" ht="14.25" hidden="false" customHeight="false" outlineLevel="0" collapsed="false">
      <c r="A1607" s="6" t="s">
        <v>3219</v>
      </c>
      <c r="B1607" s="6" t="s">
        <v>11</v>
      </c>
      <c r="C1607" s="7" t="s">
        <v>3220</v>
      </c>
      <c r="D1607" s="8" t="n">
        <v>675</v>
      </c>
      <c r="E1607" s="6" t="n">
        <v>551</v>
      </c>
      <c r="F1607" s="7" t="n">
        <v>551</v>
      </c>
      <c r="G1607" s="8" t="n">
        <v>675</v>
      </c>
      <c r="H1607" s="6" t="n">
        <v>595</v>
      </c>
      <c r="I1607" s="7" t="n">
        <v>595</v>
      </c>
      <c r="J1607" s="8" t="n">
        <v>675</v>
      </c>
      <c r="K1607" s="6" t="n">
        <v>690</v>
      </c>
      <c r="L1607" s="7" t="n">
        <v>690</v>
      </c>
      <c r="M1607" s="8" t="n">
        <v>675</v>
      </c>
      <c r="N1607" s="6" t="n">
        <v>685</v>
      </c>
      <c r="O1607" s="7" t="n">
        <v>685</v>
      </c>
    </row>
    <row r="1608" customFormat="false" ht="14.25" hidden="false" customHeight="false" outlineLevel="0" collapsed="false">
      <c r="A1608" s="6" t="s">
        <v>3221</v>
      </c>
      <c r="B1608" s="6" t="s">
        <v>11</v>
      </c>
      <c r="C1608" s="7" t="s">
        <v>3222</v>
      </c>
      <c r="D1608" s="8" t="n">
        <v>837</v>
      </c>
      <c r="E1608" s="6" t="n">
        <v>809</v>
      </c>
      <c r="F1608" s="7" t="n">
        <v>809</v>
      </c>
      <c r="G1608" s="8" t="n">
        <v>837</v>
      </c>
      <c r="H1608" s="6" t="n">
        <v>972</v>
      </c>
      <c r="I1608" s="7" t="n">
        <v>972</v>
      </c>
      <c r="J1608" s="8" t="n">
        <v>837</v>
      </c>
      <c r="K1608" s="6" t="n">
        <v>1073</v>
      </c>
      <c r="L1608" s="7" t="n">
        <v>1073</v>
      </c>
      <c r="M1608" s="8" t="n">
        <v>837</v>
      </c>
      <c r="N1608" s="6" t="n">
        <v>1093</v>
      </c>
      <c r="O1608" s="7" t="n">
        <v>1093</v>
      </c>
    </row>
    <row r="1609" customFormat="false" ht="14.25" hidden="false" customHeight="false" outlineLevel="0" collapsed="false">
      <c r="A1609" s="6" t="s">
        <v>3223</v>
      </c>
      <c r="B1609" s="6" t="s">
        <v>11</v>
      </c>
      <c r="C1609" s="7" t="s">
        <v>3224</v>
      </c>
      <c r="D1609" s="8" t="n">
        <v>672</v>
      </c>
      <c r="E1609" s="6" t="n">
        <v>463</v>
      </c>
      <c r="F1609" s="7" t="n">
        <v>463</v>
      </c>
      <c r="G1609" s="8" t="n">
        <v>672</v>
      </c>
      <c r="H1609" s="6" t="n">
        <v>521</v>
      </c>
      <c r="I1609" s="7" t="n">
        <v>521</v>
      </c>
      <c r="J1609" s="8" t="n">
        <v>672</v>
      </c>
      <c r="K1609" s="6" t="n">
        <v>538</v>
      </c>
      <c r="L1609" s="7" t="n">
        <v>538</v>
      </c>
      <c r="M1609" s="8" t="n">
        <v>672</v>
      </c>
      <c r="N1609" s="6" t="n">
        <v>502</v>
      </c>
      <c r="O1609" s="7" t="n">
        <v>502</v>
      </c>
    </row>
    <row r="1610" customFormat="false" ht="14.25" hidden="false" customHeight="false" outlineLevel="0" collapsed="false">
      <c r="A1610" s="6" t="s">
        <v>3225</v>
      </c>
      <c r="B1610" s="6" t="s">
        <v>11</v>
      </c>
      <c r="C1610" s="7" t="s">
        <v>3226</v>
      </c>
      <c r="D1610" s="8" t="n">
        <v>1233</v>
      </c>
      <c r="E1610" s="6" t="n">
        <v>703</v>
      </c>
      <c r="F1610" s="7" t="n">
        <v>703</v>
      </c>
      <c r="G1610" s="8" t="n">
        <v>1233</v>
      </c>
      <c r="H1610" s="6" t="n">
        <v>837</v>
      </c>
      <c r="I1610" s="7" t="n">
        <v>837</v>
      </c>
      <c r="J1610" s="8" t="n">
        <v>1233</v>
      </c>
      <c r="K1610" s="6" t="n">
        <v>819</v>
      </c>
      <c r="L1610" s="7" t="n">
        <v>819</v>
      </c>
      <c r="M1610" s="8" t="n">
        <v>1233</v>
      </c>
      <c r="N1610" s="6" t="n">
        <v>845</v>
      </c>
      <c r="O1610" s="7" t="n">
        <v>845</v>
      </c>
    </row>
    <row r="1611" customFormat="false" ht="14.25" hidden="false" customHeight="false" outlineLevel="0" collapsed="false">
      <c r="A1611" s="6" t="s">
        <v>3227</v>
      </c>
      <c r="B1611" s="6" t="s">
        <v>11</v>
      </c>
      <c r="C1611" s="7" t="s">
        <v>3228</v>
      </c>
      <c r="D1611" s="8" t="n">
        <v>318</v>
      </c>
      <c r="E1611" s="6" t="n">
        <v>2398</v>
      </c>
      <c r="F1611" s="7" t="n">
        <v>2398</v>
      </c>
      <c r="G1611" s="8" t="n">
        <v>318</v>
      </c>
      <c r="H1611" s="6" t="n">
        <v>2674</v>
      </c>
      <c r="I1611" s="7" t="n">
        <v>2674</v>
      </c>
      <c r="J1611" s="8" t="n">
        <v>318</v>
      </c>
      <c r="K1611" s="6" t="n">
        <v>4560</v>
      </c>
      <c r="L1611" s="7" t="n">
        <v>4560</v>
      </c>
      <c r="M1611" s="8" t="n">
        <v>318</v>
      </c>
      <c r="N1611" s="6" t="n">
        <v>4453</v>
      </c>
      <c r="O1611" s="7" t="n">
        <v>4453</v>
      </c>
    </row>
    <row r="1612" customFormat="false" ht="14.25" hidden="false" customHeight="false" outlineLevel="0" collapsed="false">
      <c r="A1612" s="6" t="s">
        <v>3229</v>
      </c>
      <c r="B1612" s="6" t="s">
        <v>11</v>
      </c>
      <c r="C1612" s="7" t="s">
        <v>3230</v>
      </c>
      <c r="D1612" s="8" t="n">
        <v>879</v>
      </c>
      <c r="E1612" s="6" t="n">
        <v>8591</v>
      </c>
      <c r="F1612" s="7" t="n">
        <v>8591</v>
      </c>
      <c r="G1612" s="8" t="n">
        <v>879</v>
      </c>
      <c r="H1612" s="6" t="n">
        <v>10224</v>
      </c>
      <c r="I1612" s="7" t="n">
        <v>10224</v>
      </c>
      <c r="J1612" s="8" t="n">
        <v>879</v>
      </c>
      <c r="K1612" s="6" t="n">
        <v>19515</v>
      </c>
      <c r="L1612" s="7" t="n">
        <v>19515</v>
      </c>
      <c r="M1612" s="8" t="n">
        <v>879</v>
      </c>
      <c r="N1612" s="6" t="n">
        <v>19831</v>
      </c>
      <c r="O1612" s="7" t="n">
        <v>19831</v>
      </c>
    </row>
    <row r="1613" customFormat="false" ht="14.25" hidden="false" customHeight="false" outlineLevel="0" collapsed="false">
      <c r="A1613" s="6" t="s">
        <v>3231</v>
      </c>
      <c r="B1613" s="6" t="s">
        <v>11</v>
      </c>
      <c r="C1613" s="7" t="s">
        <v>3232</v>
      </c>
      <c r="D1613" s="8" t="n">
        <v>369</v>
      </c>
      <c r="E1613" s="6" t="n">
        <v>1228</v>
      </c>
      <c r="F1613" s="7" t="n">
        <v>1228</v>
      </c>
      <c r="G1613" s="8" t="n">
        <v>369</v>
      </c>
      <c r="H1613" s="6" t="n">
        <v>1502</v>
      </c>
      <c r="I1613" s="7" t="n">
        <v>1502</v>
      </c>
      <c r="J1613" s="8" t="n">
        <v>369</v>
      </c>
      <c r="K1613" s="6" t="n">
        <v>2137</v>
      </c>
      <c r="L1613" s="7" t="n">
        <v>2137</v>
      </c>
      <c r="M1613" s="8" t="n">
        <v>369</v>
      </c>
      <c r="N1613" s="6" t="n">
        <v>2004</v>
      </c>
      <c r="O1613" s="7" t="n">
        <v>2004</v>
      </c>
    </row>
    <row r="1614" customFormat="false" ht="14.25" hidden="false" customHeight="false" outlineLevel="0" collapsed="false">
      <c r="A1614" s="6" t="s">
        <v>3233</v>
      </c>
      <c r="B1614" s="6" t="s">
        <v>11</v>
      </c>
      <c r="C1614" s="7" t="s">
        <v>3234</v>
      </c>
      <c r="D1614" s="8" t="n">
        <v>372</v>
      </c>
      <c r="E1614" s="6" t="n">
        <v>1824</v>
      </c>
      <c r="F1614" s="7" t="n">
        <v>1824</v>
      </c>
      <c r="G1614" s="8" t="n">
        <v>372</v>
      </c>
      <c r="H1614" s="6" t="n">
        <v>2231</v>
      </c>
      <c r="I1614" s="7" t="n">
        <v>2231</v>
      </c>
      <c r="J1614" s="8" t="n">
        <v>372</v>
      </c>
      <c r="K1614" s="6" t="n">
        <v>3035</v>
      </c>
      <c r="L1614" s="7" t="n">
        <v>3035</v>
      </c>
      <c r="M1614" s="8" t="n">
        <v>372</v>
      </c>
      <c r="N1614" s="6" t="n">
        <v>3288</v>
      </c>
      <c r="O1614" s="7" t="n">
        <v>3288</v>
      </c>
    </row>
    <row r="1615" customFormat="false" ht="14.25" hidden="false" customHeight="false" outlineLevel="0" collapsed="false">
      <c r="A1615" s="6" t="s">
        <v>3235</v>
      </c>
      <c r="B1615" s="6" t="s">
        <v>11</v>
      </c>
      <c r="C1615" s="7" t="s">
        <v>3236</v>
      </c>
      <c r="D1615" s="8" t="n">
        <v>456</v>
      </c>
      <c r="E1615" s="6" t="n">
        <v>595</v>
      </c>
      <c r="F1615" s="7" t="n">
        <v>595</v>
      </c>
      <c r="G1615" s="8" t="n">
        <v>456</v>
      </c>
      <c r="H1615" s="6" t="n">
        <v>556</v>
      </c>
      <c r="I1615" s="7" t="n">
        <v>556</v>
      </c>
      <c r="J1615" s="8" t="n">
        <v>456</v>
      </c>
      <c r="K1615" s="6" t="n">
        <v>617</v>
      </c>
      <c r="L1615" s="7" t="n">
        <v>617</v>
      </c>
      <c r="M1615" s="8" t="n">
        <v>456</v>
      </c>
      <c r="N1615" s="6" t="n">
        <v>581</v>
      </c>
      <c r="O1615" s="7" t="n">
        <v>581</v>
      </c>
    </row>
    <row r="1616" customFormat="false" ht="14.25" hidden="false" customHeight="false" outlineLevel="0" collapsed="false">
      <c r="A1616" s="6" t="s">
        <v>3237</v>
      </c>
      <c r="B1616" s="6" t="s">
        <v>11</v>
      </c>
      <c r="C1616" s="7" t="s">
        <v>3238</v>
      </c>
      <c r="D1616" s="8" t="n">
        <v>1266</v>
      </c>
      <c r="E1616" s="6" t="n">
        <v>527</v>
      </c>
      <c r="F1616" s="7" t="n">
        <v>527</v>
      </c>
      <c r="G1616" s="8" t="n">
        <v>1266</v>
      </c>
      <c r="H1616" s="6" t="n">
        <v>514</v>
      </c>
      <c r="I1616" s="7" t="n">
        <v>514</v>
      </c>
      <c r="J1616" s="8" t="n">
        <v>1266</v>
      </c>
      <c r="K1616" s="6" t="n">
        <v>604</v>
      </c>
      <c r="L1616" s="7" t="n">
        <v>604</v>
      </c>
      <c r="M1616" s="8" t="n">
        <v>1266</v>
      </c>
      <c r="N1616" s="6" t="n">
        <v>497</v>
      </c>
      <c r="O1616" s="7" t="n">
        <v>497</v>
      </c>
    </row>
    <row r="1617" customFormat="false" ht="14.25" hidden="false" customHeight="false" outlineLevel="0" collapsed="false">
      <c r="A1617" s="6" t="s">
        <v>3239</v>
      </c>
      <c r="B1617" s="6" t="s">
        <v>11</v>
      </c>
      <c r="C1617" s="7" t="s">
        <v>3240</v>
      </c>
      <c r="D1617" s="8" t="n">
        <v>1452</v>
      </c>
      <c r="E1617" s="6" t="n">
        <v>65</v>
      </c>
      <c r="F1617" s="7" t="n">
        <v>65</v>
      </c>
      <c r="G1617" s="8" t="n">
        <v>1452</v>
      </c>
      <c r="H1617" s="6" t="n">
        <v>83</v>
      </c>
      <c r="I1617" s="7" t="n">
        <v>83</v>
      </c>
      <c r="J1617" s="8" t="n">
        <v>1452</v>
      </c>
      <c r="K1617" s="6" t="n">
        <v>79</v>
      </c>
      <c r="L1617" s="7" t="n">
        <v>79</v>
      </c>
      <c r="M1617" s="8" t="n">
        <v>1452</v>
      </c>
      <c r="N1617" s="6" t="n">
        <v>101</v>
      </c>
      <c r="O1617" s="7" t="n">
        <v>101</v>
      </c>
    </row>
    <row r="1618" customFormat="false" ht="14.25" hidden="false" customHeight="false" outlineLevel="0" collapsed="false">
      <c r="A1618" s="6" t="s">
        <v>3241</v>
      </c>
      <c r="B1618" s="6" t="s">
        <v>11</v>
      </c>
      <c r="C1618" s="7" t="s">
        <v>3242</v>
      </c>
      <c r="D1618" s="8" t="n">
        <v>462</v>
      </c>
      <c r="E1618" s="6" t="n">
        <v>10</v>
      </c>
      <c r="F1618" s="7" t="n">
        <v>10</v>
      </c>
      <c r="G1618" s="8" t="n">
        <v>462</v>
      </c>
      <c r="H1618" s="6" t="n">
        <v>9</v>
      </c>
      <c r="I1618" s="7" t="n">
        <v>9</v>
      </c>
      <c r="J1618" s="8" t="n">
        <v>462</v>
      </c>
      <c r="K1618" s="6" t="n">
        <v>71</v>
      </c>
      <c r="L1618" s="7" t="n">
        <v>71</v>
      </c>
      <c r="M1618" s="8" t="n">
        <v>462</v>
      </c>
      <c r="N1618" s="6" t="n">
        <v>59</v>
      </c>
      <c r="O1618" s="7" t="n">
        <v>59</v>
      </c>
    </row>
    <row r="1619" customFormat="false" ht="14.25" hidden="false" customHeight="false" outlineLevel="0" collapsed="false">
      <c r="A1619" s="6" t="s">
        <v>3243</v>
      </c>
      <c r="B1619" s="6" t="s">
        <v>11</v>
      </c>
      <c r="C1619" s="7" t="s">
        <v>3244</v>
      </c>
      <c r="D1619" s="8" t="n">
        <v>981</v>
      </c>
      <c r="E1619" s="6" t="n">
        <v>154</v>
      </c>
      <c r="F1619" s="7" t="n">
        <v>154</v>
      </c>
      <c r="G1619" s="8" t="n">
        <v>981</v>
      </c>
      <c r="H1619" s="6" t="n">
        <v>242</v>
      </c>
      <c r="I1619" s="7" t="n">
        <v>242</v>
      </c>
      <c r="J1619" s="8" t="n">
        <v>981</v>
      </c>
      <c r="K1619" s="6" t="n">
        <v>716</v>
      </c>
      <c r="L1619" s="7" t="n">
        <v>716</v>
      </c>
      <c r="M1619" s="8" t="n">
        <v>981</v>
      </c>
      <c r="N1619" s="6" t="n">
        <v>720</v>
      </c>
      <c r="O1619" s="7" t="n">
        <v>720</v>
      </c>
    </row>
    <row r="1620" customFormat="false" ht="14.25" hidden="false" customHeight="false" outlineLevel="0" collapsed="false">
      <c r="A1620" s="6" t="s">
        <v>3245</v>
      </c>
      <c r="B1620" s="6" t="s">
        <v>11</v>
      </c>
      <c r="C1620" s="7" t="s">
        <v>3246</v>
      </c>
      <c r="D1620" s="8" t="n">
        <v>666</v>
      </c>
      <c r="E1620" s="6" t="n">
        <v>316</v>
      </c>
      <c r="F1620" s="7" t="n">
        <v>316</v>
      </c>
      <c r="G1620" s="8" t="n">
        <v>666</v>
      </c>
      <c r="H1620" s="6" t="n">
        <v>344</v>
      </c>
      <c r="I1620" s="7" t="n">
        <v>344</v>
      </c>
      <c r="J1620" s="8" t="n">
        <v>666</v>
      </c>
      <c r="K1620" s="6" t="n">
        <v>592</v>
      </c>
      <c r="L1620" s="7" t="n">
        <v>592</v>
      </c>
      <c r="M1620" s="8" t="n">
        <v>666</v>
      </c>
      <c r="N1620" s="6" t="n">
        <v>605</v>
      </c>
      <c r="O1620" s="7" t="n">
        <v>605</v>
      </c>
    </row>
    <row r="1621" customFormat="false" ht="14.25" hidden="false" customHeight="false" outlineLevel="0" collapsed="false">
      <c r="A1621" s="6" t="s">
        <v>3247</v>
      </c>
      <c r="B1621" s="6" t="s">
        <v>11</v>
      </c>
      <c r="C1621" s="7" t="s">
        <v>3248</v>
      </c>
      <c r="D1621" s="8" t="n">
        <v>1104</v>
      </c>
      <c r="E1621" s="6" t="n">
        <v>1936</v>
      </c>
      <c r="F1621" s="7" t="n">
        <v>1936</v>
      </c>
      <c r="G1621" s="8" t="n">
        <v>1104</v>
      </c>
      <c r="H1621" s="6" t="n">
        <v>1830</v>
      </c>
      <c r="I1621" s="7" t="n">
        <v>1830</v>
      </c>
      <c r="J1621" s="8" t="n">
        <v>1104</v>
      </c>
      <c r="K1621" s="6" t="n">
        <v>2493</v>
      </c>
      <c r="L1621" s="7" t="n">
        <v>2493</v>
      </c>
      <c r="M1621" s="8" t="n">
        <v>1104</v>
      </c>
      <c r="N1621" s="6" t="n">
        <v>2552</v>
      </c>
      <c r="O1621" s="7" t="n">
        <v>2552</v>
      </c>
    </row>
    <row r="1622" customFormat="false" ht="14.25" hidden="false" customHeight="false" outlineLevel="0" collapsed="false">
      <c r="A1622" s="6" t="s">
        <v>3249</v>
      </c>
      <c r="B1622" s="6" t="s">
        <v>11</v>
      </c>
      <c r="C1622" s="7" t="s">
        <v>3250</v>
      </c>
      <c r="D1622" s="8" t="n">
        <v>2484</v>
      </c>
      <c r="E1622" s="6" t="n">
        <v>729</v>
      </c>
      <c r="F1622" s="7" t="n">
        <v>729</v>
      </c>
      <c r="G1622" s="8" t="n">
        <v>2484</v>
      </c>
      <c r="H1622" s="6" t="n">
        <v>894</v>
      </c>
      <c r="I1622" s="7" t="n">
        <v>894</v>
      </c>
      <c r="J1622" s="8" t="n">
        <v>2484</v>
      </c>
      <c r="K1622" s="6" t="n">
        <v>843</v>
      </c>
      <c r="L1622" s="7" t="n">
        <v>843</v>
      </c>
      <c r="M1622" s="8" t="n">
        <v>2484</v>
      </c>
      <c r="N1622" s="6" t="n">
        <v>765</v>
      </c>
      <c r="O1622" s="7" t="n">
        <v>765</v>
      </c>
    </row>
    <row r="1623" customFormat="false" ht="14.25" hidden="false" customHeight="false" outlineLevel="0" collapsed="false">
      <c r="A1623" s="6" t="s">
        <v>3251</v>
      </c>
      <c r="B1623" s="6" t="s">
        <v>11</v>
      </c>
      <c r="C1623" s="7" t="s">
        <v>3252</v>
      </c>
      <c r="D1623" s="8" t="n">
        <v>1416</v>
      </c>
      <c r="E1623" s="6" t="n">
        <v>104</v>
      </c>
      <c r="F1623" s="7" t="n">
        <v>104</v>
      </c>
      <c r="G1623" s="8" t="n">
        <v>1416</v>
      </c>
      <c r="H1623" s="6" t="n">
        <v>148</v>
      </c>
      <c r="I1623" s="7" t="n">
        <v>148</v>
      </c>
      <c r="J1623" s="8" t="n">
        <v>1416</v>
      </c>
      <c r="K1623" s="6" t="n">
        <v>135</v>
      </c>
      <c r="L1623" s="7" t="n">
        <v>135</v>
      </c>
      <c r="M1623" s="8" t="n">
        <v>1416</v>
      </c>
      <c r="N1623" s="6" t="n">
        <v>180</v>
      </c>
      <c r="O1623" s="7" t="n">
        <v>180</v>
      </c>
    </row>
    <row r="1624" customFormat="false" ht="14.25" hidden="false" customHeight="false" outlineLevel="0" collapsed="false">
      <c r="A1624" s="6" t="s">
        <v>3253</v>
      </c>
      <c r="B1624" s="6" t="s">
        <v>11</v>
      </c>
      <c r="C1624" s="7" t="s">
        <v>3254</v>
      </c>
      <c r="D1624" s="8" t="n">
        <v>195</v>
      </c>
      <c r="E1624" s="6" t="n">
        <v>20</v>
      </c>
      <c r="F1624" s="7" t="n">
        <v>20</v>
      </c>
      <c r="G1624" s="8" t="n">
        <v>195</v>
      </c>
      <c r="H1624" s="6" t="n">
        <v>20</v>
      </c>
      <c r="I1624" s="7" t="n">
        <v>20</v>
      </c>
      <c r="J1624" s="8" t="n">
        <v>195</v>
      </c>
      <c r="K1624" s="6" t="n">
        <v>27</v>
      </c>
      <c r="L1624" s="7" t="n">
        <v>27</v>
      </c>
      <c r="M1624" s="8" t="n">
        <v>195</v>
      </c>
      <c r="N1624" s="6" t="n">
        <v>29</v>
      </c>
      <c r="O1624" s="7" t="n">
        <v>29</v>
      </c>
    </row>
    <row r="1625" customFormat="false" ht="14.25" hidden="false" customHeight="false" outlineLevel="0" collapsed="false">
      <c r="A1625" s="6" t="s">
        <v>3255</v>
      </c>
      <c r="B1625" s="6" t="s">
        <v>11</v>
      </c>
      <c r="C1625" s="7" t="s">
        <v>3256</v>
      </c>
      <c r="D1625" s="8" t="n">
        <v>804</v>
      </c>
      <c r="E1625" s="6" t="n">
        <v>11</v>
      </c>
      <c r="F1625" s="7" t="n">
        <v>11</v>
      </c>
      <c r="G1625" s="8" t="n">
        <v>804</v>
      </c>
      <c r="H1625" s="6" t="n">
        <v>21</v>
      </c>
      <c r="I1625" s="7" t="n">
        <v>21</v>
      </c>
      <c r="J1625" s="8" t="n">
        <v>804</v>
      </c>
      <c r="K1625" s="6" t="n">
        <v>14</v>
      </c>
      <c r="L1625" s="7" t="n">
        <v>14</v>
      </c>
      <c r="M1625" s="8" t="n">
        <v>804</v>
      </c>
      <c r="N1625" s="6" t="n">
        <v>23</v>
      </c>
      <c r="O1625" s="7" t="n">
        <v>23</v>
      </c>
    </row>
    <row r="1626" customFormat="false" ht="14.25" hidden="false" customHeight="false" outlineLevel="0" collapsed="false">
      <c r="A1626" s="6" t="s">
        <v>3257</v>
      </c>
      <c r="B1626" s="6" t="s">
        <v>11</v>
      </c>
      <c r="C1626" s="7" t="s">
        <v>3258</v>
      </c>
      <c r="D1626" s="8" t="n">
        <v>648</v>
      </c>
      <c r="E1626" s="6" t="n">
        <v>1</v>
      </c>
      <c r="F1626" s="7" t="n">
        <v>1</v>
      </c>
      <c r="G1626" s="8" t="n">
        <v>648</v>
      </c>
      <c r="H1626" s="6" t="n">
        <v>4</v>
      </c>
      <c r="I1626" s="7" t="n">
        <v>4</v>
      </c>
      <c r="J1626" s="8" t="n">
        <v>648</v>
      </c>
      <c r="K1626" s="6" t="n">
        <v>7</v>
      </c>
      <c r="L1626" s="7" t="n">
        <v>7</v>
      </c>
      <c r="M1626" s="8" t="n">
        <v>648</v>
      </c>
      <c r="N1626" s="6" t="n">
        <v>18</v>
      </c>
      <c r="O1626" s="7" t="n">
        <v>18</v>
      </c>
    </row>
    <row r="1627" customFormat="false" ht="14.25" hidden="false" customHeight="false" outlineLevel="0" collapsed="false">
      <c r="A1627" s="6" t="s">
        <v>3259</v>
      </c>
      <c r="B1627" s="6" t="s">
        <v>11</v>
      </c>
      <c r="C1627" s="7" t="s">
        <v>3260</v>
      </c>
      <c r="D1627" s="8" t="n">
        <v>1104</v>
      </c>
      <c r="E1627" s="6" t="n">
        <v>15</v>
      </c>
      <c r="F1627" s="7" t="n">
        <v>15</v>
      </c>
      <c r="G1627" s="8" t="n">
        <v>1104</v>
      </c>
      <c r="H1627" s="6" t="n">
        <v>17</v>
      </c>
      <c r="I1627" s="7" t="n">
        <v>17</v>
      </c>
      <c r="J1627" s="8" t="n">
        <v>1104</v>
      </c>
      <c r="K1627" s="6" t="n">
        <v>14</v>
      </c>
      <c r="L1627" s="7" t="n">
        <v>14</v>
      </c>
      <c r="M1627" s="8" t="n">
        <v>1104</v>
      </c>
      <c r="N1627" s="6" t="n">
        <v>19</v>
      </c>
      <c r="O1627" s="7" t="n">
        <v>19</v>
      </c>
    </row>
    <row r="1628" customFormat="false" ht="14.25" hidden="false" customHeight="false" outlineLevel="0" collapsed="false">
      <c r="A1628" s="6" t="s">
        <v>3261</v>
      </c>
      <c r="B1628" s="6" t="s">
        <v>11</v>
      </c>
      <c r="C1628" s="7" t="s">
        <v>3262</v>
      </c>
      <c r="D1628" s="8" t="n">
        <v>690</v>
      </c>
      <c r="E1628" s="6" t="n">
        <v>19</v>
      </c>
      <c r="F1628" s="7" t="n">
        <v>19</v>
      </c>
      <c r="G1628" s="8" t="n">
        <v>690</v>
      </c>
      <c r="H1628" s="6" t="n">
        <v>6</v>
      </c>
      <c r="I1628" s="7" t="n">
        <v>6</v>
      </c>
      <c r="J1628" s="8" t="n">
        <v>690</v>
      </c>
      <c r="K1628" s="6" t="n">
        <v>21</v>
      </c>
      <c r="L1628" s="7" t="n">
        <v>21</v>
      </c>
      <c r="M1628" s="8" t="n">
        <v>690</v>
      </c>
      <c r="N1628" s="6" t="n">
        <v>18</v>
      </c>
      <c r="O1628" s="7" t="n">
        <v>18</v>
      </c>
    </row>
    <row r="1629" customFormat="false" ht="14.25" hidden="false" customHeight="false" outlineLevel="0" collapsed="false">
      <c r="A1629" s="6" t="s">
        <v>3263</v>
      </c>
      <c r="B1629" s="6" t="s">
        <v>11</v>
      </c>
      <c r="C1629" s="7" t="s">
        <v>3264</v>
      </c>
      <c r="D1629" s="8" t="n">
        <v>1410</v>
      </c>
      <c r="E1629" s="6" t="n">
        <v>15</v>
      </c>
      <c r="F1629" s="7" t="n">
        <v>15</v>
      </c>
      <c r="G1629" s="8" t="n">
        <v>1410</v>
      </c>
      <c r="H1629" s="6" t="n">
        <v>16</v>
      </c>
      <c r="I1629" s="7" t="n">
        <v>16</v>
      </c>
      <c r="J1629" s="8" t="n">
        <v>1410</v>
      </c>
      <c r="K1629" s="6" t="n">
        <v>11</v>
      </c>
      <c r="L1629" s="7" t="n">
        <v>11</v>
      </c>
      <c r="M1629" s="8" t="n">
        <v>1410</v>
      </c>
      <c r="N1629" s="6" t="n">
        <v>20</v>
      </c>
      <c r="O1629" s="7" t="n">
        <v>20</v>
      </c>
    </row>
    <row r="1630" customFormat="false" ht="14.25" hidden="false" customHeight="false" outlineLevel="0" collapsed="false">
      <c r="A1630" s="6" t="s">
        <v>3265</v>
      </c>
      <c r="B1630" s="6" t="s">
        <v>11</v>
      </c>
      <c r="C1630" s="7" t="s">
        <v>3266</v>
      </c>
      <c r="D1630" s="8" t="n">
        <v>1368</v>
      </c>
      <c r="E1630" s="6" t="n">
        <v>1765</v>
      </c>
      <c r="F1630" s="7" t="n">
        <v>1765</v>
      </c>
      <c r="G1630" s="8" t="n">
        <v>1368</v>
      </c>
      <c r="H1630" s="6" t="n">
        <v>2038</v>
      </c>
      <c r="I1630" s="7" t="n">
        <v>2038</v>
      </c>
      <c r="J1630" s="8" t="n">
        <v>1368</v>
      </c>
      <c r="K1630" s="6" t="n">
        <v>1832</v>
      </c>
      <c r="L1630" s="7" t="n">
        <v>1832</v>
      </c>
      <c r="M1630" s="8" t="n">
        <v>1368</v>
      </c>
      <c r="N1630" s="6" t="n">
        <v>1597</v>
      </c>
      <c r="O1630" s="7" t="n">
        <v>1597</v>
      </c>
    </row>
    <row r="1631" customFormat="false" ht="14.25" hidden="false" customHeight="false" outlineLevel="0" collapsed="false">
      <c r="A1631" s="6" t="s">
        <v>3267</v>
      </c>
      <c r="B1631" s="6" t="s">
        <v>11</v>
      </c>
      <c r="C1631" s="7" t="s">
        <v>3268</v>
      </c>
      <c r="D1631" s="8" t="n">
        <v>609</v>
      </c>
      <c r="E1631" s="6" t="n">
        <v>246</v>
      </c>
      <c r="F1631" s="7" t="n">
        <v>246</v>
      </c>
      <c r="G1631" s="8" t="n">
        <v>609</v>
      </c>
      <c r="H1631" s="6" t="n">
        <v>308</v>
      </c>
      <c r="I1631" s="7" t="n">
        <v>308</v>
      </c>
      <c r="J1631" s="8" t="n">
        <v>609</v>
      </c>
      <c r="K1631" s="6" t="n">
        <v>275</v>
      </c>
      <c r="L1631" s="7" t="n">
        <v>275</v>
      </c>
      <c r="M1631" s="8" t="n">
        <v>609</v>
      </c>
      <c r="N1631" s="6" t="n">
        <v>217</v>
      </c>
      <c r="O1631" s="7" t="n">
        <v>217</v>
      </c>
    </row>
    <row r="1632" customFormat="false" ht="14.25" hidden="false" customHeight="false" outlineLevel="0" collapsed="false">
      <c r="A1632" s="6" t="s">
        <v>3269</v>
      </c>
      <c r="B1632" s="6" t="s">
        <v>11</v>
      </c>
      <c r="C1632" s="7" t="s">
        <v>3270</v>
      </c>
      <c r="D1632" s="8" t="n">
        <v>372</v>
      </c>
      <c r="E1632" s="6" t="n">
        <v>233</v>
      </c>
      <c r="F1632" s="7" t="n">
        <v>233</v>
      </c>
      <c r="G1632" s="8" t="n">
        <v>372</v>
      </c>
      <c r="H1632" s="6" t="n">
        <v>284</v>
      </c>
      <c r="I1632" s="7" t="n">
        <v>284</v>
      </c>
      <c r="J1632" s="8" t="n">
        <v>372</v>
      </c>
      <c r="K1632" s="6" t="n">
        <v>247</v>
      </c>
      <c r="L1632" s="7" t="n">
        <v>247</v>
      </c>
      <c r="M1632" s="8" t="n">
        <v>372</v>
      </c>
      <c r="N1632" s="6" t="n">
        <v>234</v>
      </c>
      <c r="O1632" s="7" t="n">
        <v>234</v>
      </c>
    </row>
    <row r="1633" customFormat="false" ht="14.25" hidden="false" customHeight="false" outlineLevel="0" collapsed="false">
      <c r="A1633" s="6" t="s">
        <v>3271</v>
      </c>
      <c r="B1633" s="6" t="s">
        <v>11</v>
      </c>
      <c r="C1633" s="7" t="s">
        <v>3272</v>
      </c>
      <c r="D1633" s="8" t="n">
        <v>339</v>
      </c>
      <c r="E1633" s="6" t="n">
        <v>2635</v>
      </c>
      <c r="F1633" s="7" t="n">
        <v>2635</v>
      </c>
      <c r="G1633" s="8" t="n">
        <v>339</v>
      </c>
      <c r="H1633" s="6" t="n">
        <v>2845</v>
      </c>
      <c r="I1633" s="7" t="n">
        <v>2845</v>
      </c>
      <c r="J1633" s="8" t="n">
        <v>339</v>
      </c>
      <c r="K1633" s="6" t="n">
        <v>3171</v>
      </c>
      <c r="L1633" s="7" t="n">
        <v>3171</v>
      </c>
      <c r="M1633" s="8" t="n">
        <v>339</v>
      </c>
      <c r="N1633" s="6" t="n">
        <v>3333</v>
      </c>
      <c r="O1633" s="7" t="n">
        <v>3333</v>
      </c>
    </row>
    <row r="1634" customFormat="false" ht="14.25" hidden="false" customHeight="false" outlineLevel="0" collapsed="false">
      <c r="A1634" s="6" t="s">
        <v>3273</v>
      </c>
      <c r="B1634" s="6" t="s">
        <v>11</v>
      </c>
      <c r="C1634" s="7" t="s">
        <v>3274</v>
      </c>
      <c r="D1634" s="8" t="n">
        <v>504</v>
      </c>
      <c r="E1634" s="6" t="n">
        <v>372</v>
      </c>
      <c r="F1634" s="7" t="n">
        <v>372</v>
      </c>
      <c r="G1634" s="8" t="n">
        <v>504</v>
      </c>
      <c r="H1634" s="6" t="n">
        <v>463</v>
      </c>
      <c r="I1634" s="7" t="n">
        <v>463</v>
      </c>
      <c r="J1634" s="8" t="n">
        <v>504</v>
      </c>
      <c r="K1634" s="6" t="n">
        <v>525</v>
      </c>
      <c r="L1634" s="7" t="n">
        <v>525</v>
      </c>
      <c r="M1634" s="8" t="n">
        <v>504</v>
      </c>
      <c r="N1634" s="6" t="n">
        <v>538</v>
      </c>
      <c r="O1634" s="7" t="n">
        <v>538</v>
      </c>
    </row>
    <row r="1635" customFormat="false" ht="14.25" hidden="false" customHeight="false" outlineLevel="0" collapsed="false">
      <c r="A1635" s="6" t="s">
        <v>3275</v>
      </c>
      <c r="B1635" s="6" t="s">
        <v>11</v>
      </c>
      <c r="C1635" s="7" t="s">
        <v>3276</v>
      </c>
      <c r="D1635" s="8" t="n">
        <v>960</v>
      </c>
      <c r="E1635" s="6" t="n">
        <v>506</v>
      </c>
      <c r="F1635" s="7" t="n">
        <v>506</v>
      </c>
      <c r="G1635" s="8" t="n">
        <v>960</v>
      </c>
      <c r="H1635" s="6" t="n">
        <v>638</v>
      </c>
      <c r="I1635" s="7" t="n">
        <v>638</v>
      </c>
      <c r="J1635" s="8" t="n">
        <v>960</v>
      </c>
      <c r="K1635" s="6" t="n">
        <v>565</v>
      </c>
      <c r="L1635" s="7" t="n">
        <v>565</v>
      </c>
      <c r="M1635" s="8" t="n">
        <v>960</v>
      </c>
      <c r="N1635" s="6" t="n">
        <v>555</v>
      </c>
      <c r="O1635" s="7" t="n">
        <v>555</v>
      </c>
    </row>
    <row r="1636" customFormat="false" ht="14.25" hidden="false" customHeight="false" outlineLevel="0" collapsed="false">
      <c r="A1636" s="6" t="s">
        <v>3277</v>
      </c>
      <c r="B1636" s="6" t="s">
        <v>11</v>
      </c>
      <c r="C1636" s="7" t="s">
        <v>3278</v>
      </c>
      <c r="D1636" s="8" t="n">
        <v>471</v>
      </c>
      <c r="E1636" s="6" t="n">
        <v>302</v>
      </c>
      <c r="F1636" s="7" t="n">
        <v>302</v>
      </c>
      <c r="G1636" s="8" t="n">
        <v>471</v>
      </c>
      <c r="H1636" s="6" t="n">
        <v>338</v>
      </c>
      <c r="I1636" s="7" t="n">
        <v>338</v>
      </c>
      <c r="J1636" s="8" t="n">
        <v>471</v>
      </c>
      <c r="K1636" s="6" t="n">
        <v>306</v>
      </c>
      <c r="L1636" s="7" t="n">
        <v>306</v>
      </c>
      <c r="M1636" s="8" t="n">
        <v>471</v>
      </c>
      <c r="N1636" s="6" t="n">
        <v>321</v>
      </c>
      <c r="O1636" s="7" t="n">
        <v>321</v>
      </c>
    </row>
    <row r="1637" customFormat="false" ht="14.25" hidden="false" customHeight="false" outlineLevel="0" collapsed="false">
      <c r="A1637" s="6" t="s">
        <v>3279</v>
      </c>
      <c r="B1637" s="6" t="s">
        <v>11</v>
      </c>
      <c r="C1637" s="7" t="s">
        <v>3280</v>
      </c>
      <c r="D1637" s="8" t="n">
        <v>432</v>
      </c>
      <c r="E1637" s="6" t="n">
        <v>377</v>
      </c>
      <c r="F1637" s="7" t="n">
        <v>377</v>
      </c>
      <c r="G1637" s="8" t="n">
        <v>432</v>
      </c>
      <c r="H1637" s="6" t="n">
        <v>452</v>
      </c>
      <c r="I1637" s="7" t="n">
        <v>452</v>
      </c>
      <c r="J1637" s="8" t="n">
        <v>432</v>
      </c>
      <c r="K1637" s="6" t="n">
        <v>393</v>
      </c>
      <c r="L1637" s="7" t="n">
        <v>393</v>
      </c>
      <c r="M1637" s="8" t="n">
        <v>432</v>
      </c>
      <c r="N1637" s="6" t="n">
        <v>445</v>
      </c>
      <c r="O1637" s="7" t="n">
        <v>445</v>
      </c>
    </row>
    <row r="1638" customFormat="false" ht="14.25" hidden="false" customHeight="false" outlineLevel="0" collapsed="false">
      <c r="A1638" s="6" t="s">
        <v>3281</v>
      </c>
      <c r="B1638" s="6" t="s">
        <v>11</v>
      </c>
      <c r="C1638" s="7" t="s">
        <v>3282</v>
      </c>
      <c r="D1638" s="8" t="n">
        <v>1296</v>
      </c>
      <c r="E1638" s="6" t="n">
        <v>15</v>
      </c>
      <c r="F1638" s="7" t="n">
        <v>15</v>
      </c>
      <c r="G1638" s="8" t="n">
        <v>1296</v>
      </c>
      <c r="H1638" s="6" t="n">
        <v>27</v>
      </c>
      <c r="I1638" s="7" t="n">
        <v>27</v>
      </c>
      <c r="J1638" s="8" t="n">
        <v>1296</v>
      </c>
      <c r="K1638" s="6" t="n">
        <v>21</v>
      </c>
      <c r="L1638" s="7" t="n">
        <v>21</v>
      </c>
      <c r="M1638" s="8" t="n">
        <v>1296</v>
      </c>
      <c r="N1638" s="6" t="n">
        <v>29</v>
      </c>
      <c r="O1638" s="7" t="n">
        <v>29</v>
      </c>
    </row>
    <row r="1639" customFormat="false" ht="14.25" hidden="false" customHeight="false" outlineLevel="0" collapsed="false">
      <c r="A1639" s="6" t="s">
        <v>3283</v>
      </c>
      <c r="B1639" s="6" t="s">
        <v>11</v>
      </c>
      <c r="C1639" s="7" t="s">
        <v>3284</v>
      </c>
      <c r="D1639" s="8" t="n">
        <v>1080</v>
      </c>
      <c r="E1639" s="6" t="n">
        <v>37</v>
      </c>
      <c r="F1639" s="7" t="n">
        <v>37</v>
      </c>
      <c r="G1639" s="8" t="n">
        <v>1080</v>
      </c>
      <c r="H1639" s="6" t="n">
        <v>40</v>
      </c>
      <c r="I1639" s="7" t="n">
        <v>40</v>
      </c>
      <c r="J1639" s="8" t="n">
        <v>1080</v>
      </c>
      <c r="K1639" s="6" t="n">
        <v>54</v>
      </c>
      <c r="L1639" s="7" t="n">
        <v>54</v>
      </c>
      <c r="M1639" s="8" t="n">
        <v>1080</v>
      </c>
      <c r="N1639" s="6" t="n">
        <v>47</v>
      </c>
      <c r="O1639" s="7" t="n">
        <v>47</v>
      </c>
    </row>
    <row r="1640" customFormat="false" ht="14.25" hidden="false" customHeight="false" outlineLevel="0" collapsed="false">
      <c r="A1640" s="6" t="s">
        <v>3285</v>
      </c>
      <c r="B1640" s="6" t="s">
        <v>11</v>
      </c>
      <c r="C1640" s="7" t="s">
        <v>3286</v>
      </c>
      <c r="D1640" s="8" t="n">
        <v>1545</v>
      </c>
      <c r="E1640" s="6" t="n">
        <v>185</v>
      </c>
      <c r="F1640" s="7" t="n">
        <v>185</v>
      </c>
      <c r="G1640" s="8" t="n">
        <v>1545</v>
      </c>
      <c r="H1640" s="6" t="n">
        <v>195</v>
      </c>
      <c r="I1640" s="7" t="n">
        <v>195</v>
      </c>
      <c r="J1640" s="8" t="n">
        <v>1545</v>
      </c>
      <c r="K1640" s="6" t="n">
        <v>270</v>
      </c>
      <c r="L1640" s="7" t="n">
        <v>270</v>
      </c>
      <c r="M1640" s="8" t="n">
        <v>1545</v>
      </c>
      <c r="N1640" s="6" t="n">
        <v>267</v>
      </c>
      <c r="O1640" s="7" t="n">
        <v>267</v>
      </c>
    </row>
    <row r="1641" customFormat="false" ht="14.25" hidden="false" customHeight="false" outlineLevel="0" collapsed="false">
      <c r="A1641" s="6" t="s">
        <v>3287</v>
      </c>
      <c r="B1641" s="6" t="s">
        <v>11</v>
      </c>
      <c r="C1641" s="7" t="s">
        <v>3288</v>
      </c>
      <c r="D1641" s="8" t="n">
        <v>543</v>
      </c>
      <c r="E1641" s="6" t="n">
        <v>282</v>
      </c>
      <c r="F1641" s="7" t="n">
        <v>282</v>
      </c>
      <c r="G1641" s="8" t="n">
        <v>543</v>
      </c>
      <c r="H1641" s="6" t="n">
        <v>345</v>
      </c>
      <c r="I1641" s="7" t="n">
        <v>345</v>
      </c>
      <c r="J1641" s="8" t="n">
        <v>543</v>
      </c>
      <c r="K1641" s="6" t="n">
        <v>459</v>
      </c>
      <c r="L1641" s="7" t="n">
        <v>459</v>
      </c>
      <c r="M1641" s="8" t="n">
        <v>543</v>
      </c>
      <c r="N1641" s="6" t="n">
        <v>386</v>
      </c>
      <c r="O1641" s="7" t="n">
        <v>386</v>
      </c>
    </row>
    <row r="1642" customFormat="false" ht="14.25" hidden="false" customHeight="false" outlineLevel="0" collapsed="false">
      <c r="A1642" s="6" t="s">
        <v>3289</v>
      </c>
      <c r="B1642" s="6" t="s">
        <v>11</v>
      </c>
      <c r="C1642" s="7" t="s">
        <v>3290</v>
      </c>
      <c r="D1642" s="8" t="n">
        <v>285</v>
      </c>
      <c r="E1642" s="6" t="n">
        <v>222</v>
      </c>
      <c r="F1642" s="7" t="n">
        <v>222</v>
      </c>
      <c r="G1642" s="8" t="n">
        <v>285</v>
      </c>
      <c r="H1642" s="6" t="n">
        <v>215</v>
      </c>
      <c r="I1642" s="7" t="n">
        <v>215</v>
      </c>
      <c r="J1642" s="8" t="n">
        <v>285</v>
      </c>
      <c r="K1642" s="6" t="n">
        <v>280</v>
      </c>
      <c r="L1642" s="7" t="n">
        <v>280</v>
      </c>
      <c r="M1642" s="8" t="n">
        <v>285</v>
      </c>
      <c r="N1642" s="6" t="n">
        <v>256</v>
      </c>
      <c r="O1642" s="7" t="n">
        <v>256</v>
      </c>
    </row>
    <row r="1643" customFormat="false" ht="14.25" hidden="false" customHeight="false" outlineLevel="0" collapsed="false">
      <c r="A1643" s="6" t="s">
        <v>3291</v>
      </c>
      <c r="B1643" s="6" t="s">
        <v>11</v>
      </c>
      <c r="C1643" s="7" t="s">
        <v>3292</v>
      </c>
      <c r="D1643" s="8" t="n">
        <v>765</v>
      </c>
      <c r="E1643" s="6" t="n">
        <v>265</v>
      </c>
      <c r="F1643" s="7" t="n">
        <v>265</v>
      </c>
      <c r="G1643" s="8" t="n">
        <v>765</v>
      </c>
      <c r="H1643" s="6" t="n">
        <v>334</v>
      </c>
      <c r="I1643" s="7" t="n">
        <v>334</v>
      </c>
      <c r="J1643" s="8" t="n">
        <v>765</v>
      </c>
      <c r="K1643" s="6" t="n">
        <v>185</v>
      </c>
      <c r="L1643" s="7" t="n">
        <v>185</v>
      </c>
      <c r="M1643" s="8" t="n">
        <v>765</v>
      </c>
      <c r="N1643" s="6" t="n">
        <v>154</v>
      </c>
      <c r="O1643" s="7" t="n">
        <v>154</v>
      </c>
    </row>
    <row r="1644" customFormat="false" ht="14.25" hidden="false" customHeight="false" outlineLevel="0" collapsed="false">
      <c r="A1644" s="6" t="s">
        <v>3293</v>
      </c>
      <c r="B1644" s="6" t="s">
        <v>11</v>
      </c>
      <c r="C1644" s="7" t="s">
        <v>3294</v>
      </c>
      <c r="D1644" s="8" t="n">
        <v>267</v>
      </c>
      <c r="E1644" s="6" t="n">
        <v>40</v>
      </c>
      <c r="F1644" s="7" t="n">
        <v>40</v>
      </c>
      <c r="G1644" s="8" t="n">
        <v>267</v>
      </c>
      <c r="H1644" s="6" t="n">
        <v>69</v>
      </c>
      <c r="I1644" s="7" t="n">
        <v>69</v>
      </c>
      <c r="J1644" s="8" t="n">
        <v>267</v>
      </c>
      <c r="K1644" s="6" t="n">
        <v>47</v>
      </c>
      <c r="L1644" s="7" t="n">
        <v>47</v>
      </c>
      <c r="M1644" s="8" t="n">
        <v>267</v>
      </c>
      <c r="N1644" s="6" t="n">
        <v>39</v>
      </c>
      <c r="O1644" s="7" t="n">
        <v>39</v>
      </c>
    </row>
    <row r="1645" customFormat="false" ht="14.25" hidden="false" customHeight="false" outlineLevel="0" collapsed="false">
      <c r="A1645" s="6" t="s">
        <v>3295</v>
      </c>
      <c r="B1645" s="6" t="s">
        <v>11</v>
      </c>
      <c r="C1645" s="7" t="s">
        <v>3296</v>
      </c>
      <c r="D1645" s="8" t="n">
        <v>810</v>
      </c>
      <c r="E1645" s="6" t="n">
        <v>62</v>
      </c>
      <c r="F1645" s="7" t="n">
        <v>62</v>
      </c>
      <c r="G1645" s="8" t="n">
        <v>810</v>
      </c>
      <c r="H1645" s="6" t="n">
        <v>90</v>
      </c>
      <c r="I1645" s="7" t="n">
        <v>90</v>
      </c>
      <c r="J1645" s="8" t="n">
        <v>810</v>
      </c>
      <c r="K1645" s="6" t="n">
        <v>67</v>
      </c>
      <c r="L1645" s="7" t="n">
        <v>67</v>
      </c>
      <c r="M1645" s="8" t="n">
        <v>810</v>
      </c>
      <c r="N1645" s="6" t="n">
        <v>60</v>
      </c>
      <c r="O1645" s="7" t="n">
        <v>60</v>
      </c>
    </row>
    <row r="1646" customFormat="false" ht="14.25" hidden="false" customHeight="false" outlineLevel="0" collapsed="false">
      <c r="A1646" s="6" t="s">
        <v>3297</v>
      </c>
      <c r="B1646" s="6" t="s">
        <v>11</v>
      </c>
      <c r="C1646" s="7" t="s">
        <v>3298</v>
      </c>
      <c r="D1646" s="8" t="n">
        <v>282</v>
      </c>
      <c r="E1646" s="6" t="n">
        <v>8</v>
      </c>
      <c r="F1646" s="7" t="n">
        <v>8</v>
      </c>
      <c r="G1646" s="8" t="n">
        <v>282</v>
      </c>
      <c r="H1646" s="6" t="n">
        <v>2</v>
      </c>
      <c r="I1646" s="7" t="n">
        <v>2</v>
      </c>
      <c r="J1646" s="8" t="n">
        <v>282</v>
      </c>
      <c r="K1646" s="6" t="n">
        <v>7</v>
      </c>
      <c r="L1646" s="7" t="n">
        <v>7</v>
      </c>
      <c r="M1646" s="8" t="n">
        <v>282</v>
      </c>
      <c r="N1646" s="6" t="n">
        <v>9</v>
      </c>
      <c r="O1646" s="7" t="n">
        <v>9</v>
      </c>
    </row>
    <row r="1647" customFormat="false" ht="14.25" hidden="false" customHeight="false" outlineLevel="0" collapsed="false">
      <c r="A1647" s="6" t="s">
        <v>3299</v>
      </c>
      <c r="B1647" s="6" t="s">
        <v>11</v>
      </c>
      <c r="C1647" s="7" t="s">
        <v>3300</v>
      </c>
      <c r="D1647" s="8" t="n">
        <v>270</v>
      </c>
      <c r="E1647" s="6" t="n">
        <v>83</v>
      </c>
      <c r="F1647" s="7" t="n">
        <v>83</v>
      </c>
      <c r="G1647" s="8" t="n">
        <v>270</v>
      </c>
      <c r="H1647" s="6" t="n">
        <v>64</v>
      </c>
      <c r="I1647" s="7" t="n">
        <v>64</v>
      </c>
      <c r="J1647" s="8" t="n">
        <v>270</v>
      </c>
      <c r="K1647" s="6" t="n">
        <v>88</v>
      </c>
      <c r="L1647" s="7" t="n">
        <v>88</v>
      </c>
      <c r="M1647" s="8" t="n">
        <v>270</v>
      </c>
      <c r="N1647" s="6" t="n">
        <v>79</v>
      </c>
      <c r="O1647" s="7" t="n">
        <v>79</v>
      </c>
    </row>
    <row r="1648" customFormat="false" ht="14.25" hidden="false" customHeight="false" outlineLevel="0" collapsed="false">
      <c r="A1648" s="6" t="s">
        <v>3301</v>
      </c>
      <c r="B1648" s="6" t="s">
        <v>11</v>
      </c>
      <c r="C1648" s="7" t="s">
        <v>3302</v>
      </c>
      <c r="D1648" s="8" t="n">
        <v>324</v>
      </c>
      <c r="E1648" s="6" t="n">
        <v>172</v>
      </c>
      <c r="F1648" s="7" t="n">
        <v>172</v>
      </c>
      <c r="G1648" s="8" t="n">
        <v>324</v>
      </c>
      <c r="H1648" s="6" t="n">
        <v>174</v>
      </c>
      <c r="I1648" s="7" t="n">
        <v>174</v>
      </c>
      <c r="J1648" s="8" t="n">
        <v>324</v>
      </c>
      <c r="K1648" s="6" t="n">
        <v>220</v>
      </c>
      <c r="L1648" s="7" t="n">
        <v>220</v>
      </c>
      <c r="M1648" s="8" t="n">
        <v>324</v>
      </c>
      <c r="N1648" s="6" t="n">
        <v>225</v>
      </c>
      <c r="O1648" s="7" t="n">
        <v>225</v>
      </c>
    </row>
    <row r="1649" customFormat="false" ht="14.25" hidden="false" customHeight="false" outlineLevel="0" collapsed="false">
      <c r="A1649" s="6" t="s">
        <v>3303</v>
      </c>
      <c r="B1649" s="6" t="s">
        <v>11</v>
      </c>
      <c r="C1649" s="7" t="s">
        <v>3304</v>
      </c>
      <c r="D1649" s="8" t="n">
        <v>1620</v>
      </c>
      <c r="E1649" s="6" t="n">
        <v>265</v>
      </c>
      <c r="F1649" s="7" t="n">
        <v>265</v>
      </c>
      <c r="G1649" s="8" t="n">
        <v>1620</v>
      </c>
      <c r="H1649" s="6" t="n">
        <v>375</v>
      </c>
      <c r="I1649" s="7" t="n">
        <v>375</v>
      </c>
      <c r="J1649" s="8" t="n">
        <v>1620</v>
      </c>
      <c r="K1649" s="6" t="n">
        <v>673</v>
      </c>
      <c r="L1649" s="7" t="n">
        <v>673</v>
      </c>
      <c r="M1649" s="8" t="n">
        <v>1620</v>
      </c>
      <c r="N1649" s="6" t="n">
        <v>742</v>
      </c>
      <c r="O1649" s="7" t="n">
        <v>742</v>
      </c>
    </row>
    <row r="1650" customFormat="false" ht="14.25" hidden="false" customHeight="false" outlineLevel="0" collapsed="false">
      <c r="A1650" s="6" t="s">
        <v>3305</v>
      </c>
      <c r="B1650" s="6" t="s">
        <v>11</v>
      </c>
      <c r="C1650" s="7" t="s">
        <v>3306</v>
      </c>
      <c r="D1650" s="8" t="n">
        <v>813</v>
      </c>
      <c r="E1650" s="6" t="n">
        <v>1578</v>
      </c>
      <c r="F1650" s="7" t="n">
        <v>1578</v>
      </c>
      <c r="G1650" s="8" t="n">
        <v>813</v>
      </c>
      <c r="H1650" s="6" t="n">
        <v>1745</v>
      </c>
      <c r="I1650" s="7" t="n">
        <v>1745</v>
      </c>
      <c r="J1650" s="8" t="n">
        <v>813</v>
      </c>
      <c r="K1650" s="6" t="n">
        <v>1180</v>
      </c>
      <c r="L1650" s="7" t="n">
        <v>1180</v>
      </c>
      <c r="M1650" s="8" t="n">
        <v>813</v>
      </c>
      <c r="N1650" s="6" t="n">
        <v>1071</v>
      </c>
      <c r="O1650" s="7" t="n">
        <v>1071</v>
      </c>
    </row>
    <row r="1651" customFormat="false" ht="14.25" hidden="false" customHeight="false" outlineLevel="0" collapsed="false">
      <c r="A1651" s="6" t="s">
        <v>3307</v>
      </c>
      <c r="B1651" s="6" t="s">
        <v>11</v>
      </c>
      <c r="C1651" s="7" t="s">
        <v>3308</v>
      </c>
      <c r="D1651" s="8" t="n">
        <v>1152</v>
      </c>
      <c r="E1651" s="6" t="n">
        <v>223</v>
      </c>
      <c r="F1651" s="7" t="n">
        <v>223</v>
      </c>
      <c r="G1651" s="8" t="n">
        <v>1152</v>
      </c>
      <c r="H1651" s="6" t="n">
        <v>309</v>
      </c>
      <c r="I1651" s="7" t="n">
        <v>309</v>
      </c>
      <c r="J1651" s="8" t="n">
        <v>1152</v>
      </c>
      <c r="K1651" s="6" t="n">
        <v>323</v>
      </c>
      <c r="L1651" s="7" t="n">
        <v>323</v>
      </c>
      <c r="M1651" s="8" t="n">
        <v>1152</v>
      </c>
      <c r="N1651" s="6" t="n">
        <v>258</v>
      </c>
      <c r="O1651" s="7" t="n">
        <v>258</v>
      </c>
    </row>
    <row r="1652" customFormat="false" ht="14.25" hidden="false" customHeight="false" outlineLevel="0" collapsed="false">
      <c r="A1652" s="6" t="s">
        <v>3309</v>
      </c>
      <c r="B1652" s="6" t="s">
        <v>11</v>
      </c>
      <c r="C1652" s="7" t="s">
        <v>3310</v>
      </c>
      <c r="D1652" s="8" t="n">
        <v>639</v>
      </c>
      <c r="E1652" s="6" t="n">
        <v>177</v>
      </c>
      <c r="F1652" s="7" t="n">
        <v>177</v>
      </c>
      <c r="G1652" s="8" t="n">
        <v>639</v>
      </c>
      <c r="H1652" s="6" t="n">
        <v>234</v>
      </c>
      <c r="I1652" s="7" t="n">
        <v>234</v>
      </c>
      <c r="J1652" s="8" t="n">
        <v>639</v>
      </c>
      <c r="K1652" s="6" t="n">
        <v>191</v>
      </c>
      <c r="L1652" s="7" t="n">
        <v>191</v>
      </c>
      <c r="M1652" s="8" t="n">
        <v>639</v>
      </c>
      <c r="N1652" s="6" t="n">
        <v>220</v>
      </c>
      <c r="O1652" s="7" t="n">
        <v>220</v>
      </c>
    </row>
    <row r="1653" customFormat="false" ht="14.25" hidden="false" customHeight="false" outlineLevel="0" collapsed="false">
      <c r="A1653" s="6" t="s">
        <v>3311</v>
      </c>
      <c r="B1653" s="6" t="s">
        <v>11</v>
      </c>
      <c r="C1653" s="7" t="s">
        <v>3312</v>
      </c>
      <c r="D1653" s="8" t="n">
        <v>1023</v>
      </c>
      <c r="E1653" s="6" t="n">
        <v>304</v>
      </c>
      <c r="F1653" s="7" t="n">
        <v>304</v>
      </c>
      <c r="G1653" s="8" t="n">
        <v>1023</v>
      </c>
      <c r="H1653" s="6" t="n">
        <v>371</v>
      </c>
      <c r="I1653" s="7" t="n">
        <v>371</v>
      </c>
      <c r="J1653" s="8" t="n">
        <v>1023</v>
      </c>
      <c r="K1653" s="6" t="n">
        <v>411</v>
      </c>
      <c r="L1653" s="7" t="n">
        <v>411</v>
      </c>
      <c r="M1653" s="8" t="n">
        <v>1023</v>
      </c>
      <c r="N1653" s="6" t="n">
        <v>365</v>
      </c>
      <c r="O1653" s="7" t="n">
        <v>365</v>
      </c>
    </row>
    <row r="1654" customFormat="false" ht="14.25" hidden="false" customHeight="false" outlineLevel="0" collapsed="false">
      <c r="A1654" s="6" t="s">
        <v>3313</v>
      </c>
      <c r="B1654" s="6" t="s">
        <v>11</v>
      </c>
      <c r="C1654" s="7" t="s">
        <v>3314</v>
      </c>
      <c r="D1654" s="8" t="n">
        <v>621</v>
      </c>
      <c r="E1654" s="6" t="n">
        <v>180</v>
      </c>
      <c r="F1654" s="7" t="n">
        <v>180</v>
      </c>
      <c r="G1654" s="8" t="n">
        <v>621</v>
      </c>
      <c r="H1654" s="6" t="n">
        <v>248</v>
      </c>
      <c r="I1654" s="7" t="n">
        <v>248</v>
      </c>
      <c r="J1654" s="8" t="n">
        <v>621</v>
      </c>
      <c r="K1654" s="6" t="n">
        <v>198</v>
      </c>
      <c r="L1654" s="7" t="n">
        <v>198</v>
      </c>
      <c r="M1654" s="8" t="n">
        <v>621</v>
      </c>
      <c r="N1654" s="6" t="n">
        <v>201</v>
      </c>
      <c r="O1654" s="7" t="n">
        <v>201</v>
      </c>
    </row>
    <row r="1655" customFormat="false" ht="14.25" hidden="false" customHeight="false" outlineLevel="0" collapsed="false">
      <c r="A1655" s="6" t="s">
        <v>3315</v>
      </c>
      <c r="B1655" s="6" t="s">
        <v>11</v>
      </c>
      <c r="C1655" s="7" t="s">
        <v>3316</v>
      </c>
      <c r="D1655" s="8" t="n">
        <v>687</v>
      </c>
      <c r="E1655" s="6" t="n">
        <v>76</v>
      </c>
      <c r="F1655" s="7" t="n">
        <v>76</v>
      </c>
      <c r="G1655" s="8" t="n">
        <v>687</v>
      </c>
      <c r="H1655" s="6" t="n">
        <v>106</v>
      </c>
      <c r="I1655" s="7" t="n">
        <v>106</v>
      </c>
      <c r="J1655" s="8" t="n">
        <v>687</v>
      </c>
      <c r="K1655" s="6" t="n">
        <v>82</v>
      </c>
      <c r="L1655" s="7" t="n">
        <v>82</v>
      </c>
      <c r="M1655" s="8" t="n">
        <v>687</v>
      </c>
      <c r="N1655" s="6" t="n">
        <v>81</v>
      </c>
      <c r="O1655" s="7" t="n">
        <v>81</v>
      </c>
    </row>
    <row r="1656" customFormat="false" ht="14.25" hidden="false" customHeight="false" outlineLevel="0" collapsed="false">
      <c r="A1656" s="6" t="s">
        <v>3317</v>
      </c>
      <c r="B1656" s="6" t="s">
        <v>11</v>
      </c>
      <c r="C1656" s="7" t="s">
        <v>3318</v>
      </c>
      <c r="D1656" s="8" t="n">
        <v>546</v>
      </c>
      <c r="E1656" s="6" t="n">
        <v>89</v>
      </c>
      <c r="F1656" s="7" t="n">
        <v>89</v>
      </c>
      <c r="G1656" s="8" t="n">
        <v>546</v>
      </c>
      <c r="H1656" s="6" t="n">
        <v>76</v>
      </c>
      <c r="I1656" s="7" t="n">
        <v>76</v>
      </c>
      <c r="J1656" s="8" t="n">
        <v>546</v>
      </c>
      <c r="K1656" s="6" t="n">
        <v>80</v>
      </c>
      <c r="L1656" s="7" t="n">
        <v>80</v>
      </c>
      <c r="M1656" s="8" t="n">
        <v>546</v>
      </c>
      <c r="N1656" s="6" t="n">
        <v>84</v>
      </c>
      <c r="O1656" s="7" t="n">
        <v>84</v>
      </c>
    </row>
    <row r="1657" customFormat="false" ht="14.25" hidden="false" customHeight="false" outlineLevel="0" collapsed="false">
      <c r="A1657" s="6" t="s">
        <v>3319</v>
      </c>
      <c r="B1657" s="6" t="s">
        <v>11</v>
      </c>
      <c r="C1657" s="7" t="s">
        <v>3320</v>
      </c>
      <c r="D1657" s="8" t="n">
        <v>1266</v>
      </c>
      <c r="E1657" s="6" t="n">
        <v>54</v>
      </c>
      <c r="F1657" s="7" t="n">
        <v>54</v>
      </c>
      <c r="G1657" s="8" t="n">
        <v>1266</v>
      </c>
      <c r="H1657" s="6" t="n">
        <v>65</v>
      </c>
      <c r="I1657" s="7" t="n">
        <v>65</v>
      </c>
      <c r="J1657" s="8" t="n">
        <v>1266</v>
      </c>
      <c r="K1657" s="6" t="n">
        <v>61</v>
      </c>
      <c r="L1657" s="7" t="n">
        <v>61</v>
      </c>
      <c r="M1657" s="8" t="n">
        <v>1266</v>
      </c>
      <c r="N1657" s="6" t="n">
        <v>51</v>
      </c>
      <c r="O1657" s="7" t="n">
        <v>51</v>
      </c>
    </row>
    <row r="1658" customFormat="false" ht="14.25" hidden="false" customHeight="false" outlineLevel="0" collapsed="false">
      <c r="A1658" s="6" t="s">
        <v>3321</v>
      </c>
      <c r="B1658" s="6" t="s">
        <v>11</v>
      </c>
      <c r="C1658" s="7" t="s">
        <v>3322</v>
      </c>
      <c r="D1658" s="8" t="n">
        <v>1995</v>
      </c>
      <c r="E1658" s="6" t="n">
        <v>418</v>
      </c>
      <c r="F1658" s="7" t="n">
        <v>418</v>
      </c>
      <c r="G1658" s="8" t="n">
        <v>1995</v>
      </c>
      <c r="H1658" s="6" t="n">
        <v>446</v>
      </c>
      <c r="I1658" s="7" t="n">
        <v>446</v>
      </c>
      <c r="J1658" s="8" t="n">
        <v>1995</v>
      </c>
      <c r="K1658" s="6" t="n">
        <v>426</v>
      </c>
      <c r="L1658" s="7" t="n">
        <v>426</v>
      </c>
      <c r="M1658" s="8" t="n">
        <v>1995</v>
      </c>
      <c r="N1658" s="6" t="n">
        <v>382</v>
      </c>
      <c r="O1658" s="7" t="n">
        <v>382</v>
      </c>
    </row>
    <row r="1659" customFormat="false" ht="14.25" hidden="false" customHeight="false" outlineLevel="0" collapsed="false">
      <c r="A1659" s="6" t="s">
        <v>3323</v>
      </c>
      <c r="B1659" s="6" t="s">
        <v>11</v>
      </c>
      <c r="C1659" s="7" t="s">
        <v>3324</v>
      </c>
      <c r="D1659" s="8" t="n">
        <v>1323</v>
      </c>
      <c r="E1659" s="6" t="n">
        <v>187</v>
      </c>
      <c r="F1659" s="7" t="n">
        <v>187</v>
      </c>
      <c r="G1659" s="8" t="n">
        <v>1323</v>
      </c>
      <c r="H1659" s="6" t="n">
        <v>199</v>
      </c>
      <c r="I1659" s="7" t="n">
        <v>199</v>
      </c>
      <c r="J1659" s="8" t="n">
        <v>1323</v>
      </c>
      <c r="K1659" s="6" t="n">
        <v>222</v>
      </c>
      <c r="L1659" s="7" t="n">
        <v>222</v>
      </c>
      <c r="M1659" s="8" t="n">
        <v>1323</v>
      </c>
      <c r="N1659" s="6" t="n">
        <v>173</v>
      </c>
      <c r="O1659" s="7" t="n">
        <v>173</v>
      </c>
    </row>
    <row r="1660" customFormat="false" ht="14.25" hidden="false" customHeight="false" outlineLevel="0" collapsed="false">
      <c r="A1660" s="6" t="s">
        <v>3325</v>
      </c>
      <c r="B1660" s="6" t="s">
        <v>11</v>
      </c>
      <c r="C1660" s="7" t="s">
        <v>3326</v>
      </c>
      <c r="D1660" s="8" t="n">
        <v>1287</v>
      </c>
      <c r="E1660" s="6" t="n">
        <v>52</v>
      </c>
      <c r="F1660" s="7" t="n">
        <v>52</v>
      </c>
      <c r="G1660" s="8" t="n">
        <v>1287</v>
      </c>
      <c r="H1660" s="6" t="n">
        <v>56</v>
      </c>
      <c r="I1660" s="7" t="n">
        <v>56</v>
      </c>
      <c r="J1660" s="8" t="n">
        <v>1287</v>
      </c>
      <c r="K1660" s="6" t="n">
        <v>67</v>
      </c>
      <c r="L1660" s="7" t="n">
        <v>67</v>
      </c>
      <c r="M1660" s="8" t="n">
        <v>1287</v>
      </c>
      <c r="N1660" s="6" t="n">
        <v>73</v>
      </c>
      <c r="O1660" s="7" t="n">
        <v>73</v>
      </c>
    </row>
    <row r="1661" customFormat="false" ht="14.25" hidden="false" customHeight="false" outlineLevel="0" collapsed="false">
      <c r="A1661" s="6" t="s">
        <v>3327</v>
      </c>
      <c r="B1661" s="6" t="s">
        <v>11</v>
      </c>
      <c r="C1661" s="7" t="s">
        <v>3328</v>
      </c>
      <c r="D1661" s="8" t="n">
        <v>1050</v>
      </c>
      <c r="E1661" s="6" t="n">
        <v>37</v>
      </c>
      <c r="F1661" s="7" t="n">
        <v>37</v>
      </c>
      <c r="G1661" s="8" t="n">
        <v>1050</v>
      </c>
      <c r="H1661" s="6" t="n">
        <v>38</v>
      </c>
      <c r="I1661" s="7" t="n">
        <v>38</v>
      </c>
      <c r="J1661" s="8" t="n">
        <v>1050</v>
      </c>
      <c r="K1661" s="6" t="n">
        <v>28</v>
      </c>
      <c r="L1661" s="7" t="n">
        <v>28</v>
      </c>
      <c r="M1661" s="8" t="n">
        <v>1050</v>
      </c>
      <c r="N1661" s="6" t="n">
        <v>50</v>
      </c>
      <c r="O1661" s="7" t="n">
        <v>50</v>
      </c>
    </row>
    <row r="1662" customFormat="false" ht="14.25" hidden="false" customHeight="false" outlineLevel="0" collapsed="false">
      <c r="A1662" s="6" t="s">
        <v>3329</v>
      </c>
      <c r="B1662" s="6" t="s">
        <v>11</v>
      </c>
      <c r="C1662" s="7" t="s">
        <v>3330</v>
      </c>
      <c r="D1662" s="8" t="n">
        <v>225</v>
      </c>
      <c r="E1662" s="6" t="n">
        <v>10281</v>
      </c>
      <c r="F1662" s="7" t="n">
        <v>10281</v>
      </c>
      <c r="G1662" s="8" t="n">
        <v>225</v>
      </c>
      <c r="H1662" s="6" t="n">
        <v>10274</v>
      </c>
      <c r="I1662" s="7" t="n">
        <v>10274</v>
      </c>
      <c r="J1662" s="8" t="n">
        <v>225</v>
      </c>
      <c r="K1662" s="6" t="n">
        <v>12568</v>
      </c>
      <c r="L1662" s="7" t="n">
        <v>12568</v>
      </c>
      <c r="M1662" s="8" t="n">
        <v>225</v>
      </c>
      <c r="N1662" s="6" t="n">
        <v>12644</v>
      </c>
      <c r="O1662" s="7" t="n">
        <v>12644</v>
      </c>
    </row>
    <row r="1663" customFormat="false" ht="14.25" hidden="false" customHeight="false" outlineLevel="0" collapsed="false">
      <c r="A1663" s="6" t="s">
        <v>3331</v>
      </c>
      <c r="B1663" s="6" t="s">
        <v>11</v>
      </c>
      <c r="C1663" s="7" t="s">
        <v>3332</v>
      </c>
      <c r="D1663" s="8" t="n">
        <v>1278</v>
      </c>
      <c r="E1663" s="6" t="n">
        <v>6</v>
      </c>
      <c r="F1663" s="7" t="n">
        <v>6</v>
      </c>
      <c r="G1663" s="8" t="n">
        <v>1278</v>
      </c>
      <c r="H1663" s="6" t="n">
        <v>5</v>
      </c>
      <c r="I1663" s="7" t="n">
        <v>5</v>
      </c>
      <c r="J1663" s="8" t="n">
        <v>1278</v>
      </c>
      <c r="K1663" s="6" t="n">
        <v>2</v>
      </c>
      <c r="L1663" s="7" t="n">
        <v>2</v>
      </c>
      <c r="M1663" s="8" t="n">
        <v>1278</v>
      </c>
      <c r="N1663" s="6" t="n">
        <v>8</v>
      </c>
      <c r="O1663" s="7" t="n">
        <v>8</v>
      </c>
    </row>
    <row r="1664" customFormat="false" ht="14.25" hidden="false" customHeight="false" outlineLevel="0" collapsed="false">
      <c r="A1664" s="6" t="s">
        <v>3333</v>
      </c>
      <c r="B1664" s="6" t="s">
        <v>11</v>
      </c>
      <c r="C1664" s="7" t="s">
        <v>3334</v>
      </c>
      <c r="D1664" s="8" t="n">
        <v>990</v>
      </c>
      <c r="E1664" s="6" t="n">
        <v>205</v>
      </c>
      <c r="F1664" s="7" t="n">
        <v>205</v>
      </c>
      <c r="G1664" s="8" t="n">
        <v>990</v>
      </c>
      <c r="H1664" s="6" t="n">
        <v>224</v>
      </c>
      <c r="I1664" s="7" t="n">
        <v>224</v>
      </c>
      <c r="J1664" s="8" t="n">
        <v>990</v>
      </c>
      <c r="K1664" s="6" t="n">
        <v>236</v>
      </c>
      <c r="L1664" s="7" t="n">
        <v>236</v>
      </c>
      <c r="M1664" s="8" t="n">
        <v>990</v>
      </c>
      <c r="N1664" s="6" t="n">
        <v>294</v>
      </c>
      <c r="O1664" s="7" t="n">
        <v>294</v>
      </c>
    </row>
    <row r="1665" customFormat="false" ht="14.25" hidden="false" customHeight="false" outlineLevel="0" collapsed="false">
      <c r="A1665" s="6" t="s">
        <v>3335</v>
      </c>
      <c r="B1665" s="6" t="s">
        <v>11</v>
      </c>
      <c r="C1665" s="7" t="s">
        <v>3336</v>
      </c>
      <c r="D1665" s="8" t="n">
        <v>741</v>
      </c>
      <c r="E1665" s="6" t="n">
        <v>155</v>
      </c>
      <c r="F1665" s="7" t="n">
        <v>155</v>
      </c>
      <c r="G1665" s="8" t="n">
        <v>741</v>
      </c>
      <c r="H1665" s="6" t="n">
        <v>176</v>
      </c>
      <c r="I1665" s="7" t="n">
        <v>176</v>
      </c>
      <c r="J1665" s="8" t="n">
        <v>741</v>
      </c>
      <c r="K1665" s="6" t="n">
        <v>196</v>
      </c>
      <c r="L1665" s="7" t="n">
        <v>196</v>
      </c>
      <c r="M1665" s="8" t="n">
        <v>741</v>
      </c>
      <c r="N1665" s="6" t="n">
        <v>191</v>
      </c>
      <c r="O1665" s="7" t="n">
        <v>191</v>
      </c>
    </row>
    <row r="1666" customFormat="false" ht="14.25" hidden="false" customHeight="false" outlineLevel="0" collapsed="false">
      <c r="A1666" s="6" t="s">
        <v>3337</v>
      </c>
      <c r="B1666" s="6" t="s">
        <v>11</v>
      </c>
      <c r="C1666" s="7" t="s">
        <v>3338</v>
      </c>
      <c r="D1666" s="8" t="n">
        <v>1152</v>
      </c>
      <c r="E1666" s="6" t="n">
        <v>13182</v>
      </c>
      <c r="F1666" s="7" t="n">
        <v>13182</v>
      </c>
      <c r="G1666" s="8" t="n">
        <v>1152</v>
      </c>
      <c r="H1666" s="6" t="n">
        <v>16591</v>
      </c>
      <c r="I1666" s="7" t="n">
        <v>16591</v>
      </c>
      <c r="J1666" s="8" t="n">
        <v>1152</v>
      </c>
      <c r="K1666" s="6" t="n">
        <v>15821</v>
      </c>
      <c r="L1666" s="7" t="n">
        <v>15821</v>
      </c>
      <c r="M1666" s="8" t="n">
        <v>1152</v>
      </c>
      <c r="N1666" s="6" t="n">
        <v>16580</v>
      </c>
      <c r="O1666" s="7" t="n">
        <v>16580</v>
      </c>
    </row>
    <row r="1667" customFormat="false" ht="14.25" hidden="false" customHeight="false" outlineLevel="0" collapsed="false">
      <c r="A1667" s="6" t="s">
        <v>3339</v>
      </c>
      <c r="B1667" s="6" t="s">
        <v>11</v>
      </c>
      <c r="C1667" s="7" t="s">
        <v>3340</v>
      </c>
      <c r="D1667" s="8" t="n">
        <v>756</v>
      </c>
      <c r="E1667" s="6" t="n">
        <v>7652</v>
      </c>
      <c r="F1667" s="7" t="n">
        <v>7652</v>
      </c>
      <c r="G1667" s="8" t="n">
        <v>756</v>
      </c>
      <c r="H1667" s="6" t="n">
        <v>9823</v>
      </c>
      <c r="I1667" s="7" t="n">
        <v>9823</v>
      </c>
      <c r="J1667" s="8" t="n">
        <v>756</v>
      </c>
      <c r="K1667" s="6" t="n">
        <v>8743</v>
      </c>
      <c r="L1667" s="7" t="n">
        <v>8743</v>
      </c>
      <c r="M1667" s="8" t="n">
        <v>756</v>
      </c>
      <c r="N1667" s="6" t="n">
        <v>9614</v>
      </c>
      <c r="O1667" s="7" t="n">
        <v>9614</v>
      </c>
    </row>
    <row r="1668" customFormat="false" ht="14.25" hidden="false" customHeight="false" outlineLevel="0" collapsed="false">
      <c r="A1668" s="6" t="s">
        <v>3341</v>
      </c>
      <c r="B1668" s="6" t="s">
        <v>11</v>
      </c>
      <c r="C1668" s="7" t="s">
        <v>3342</v>
      </c>
      <c r="D1668" s="8" t="n">
        <v>2388</v>
      </c>
      <c r="E1668" s="6" t="n">
        <v>3448</v>
      </c>
      <c r="F1668" s="7" t="n">
        <v>3448</v>
      </c>
      <c r="G1668" s="8" t="n">
        <v>2388</v>
      </c>
      <c r="H1668" s="6" t="n">
        <v>3980</v>
      </c>
      <c r="I1668" s="7" t="n">
        <v>3980</v>
      </c>
      <c r="J1668" s="8" t="n">
        <v>2388</v>
      </c>
      <c r="K1668" s="6" t="n">
        <v>3603</v>
      </c>
      <c r="L1668" s="7" t="n">
        <v>3603</v>
      </c>
      <c r="M1668" s="8" t="n">
        <v>2388</v>
      </c>
      <c r="N1668" s="6" t="n">
        <v>3810</v>
      </c>
      <c r="O1668" s="7" t="n">
        <v>3810</v>
      </c>
    </row>
    <row r="1669" customFormat="false" ht="14.25" hidden="false" customHeight="false" outlineLevel="0" collapsed="false">
      <c r="A1669" s="6" t="s">
        <v>3343</v>
      </c>
      <c r="B1669" s="6" t="s">
        <v>11</v>
      </c>
      <c r="C1669" s="7" t="s">
        <v>3344</v>
      </c>
      <c r="D1669" s="8" t="n">
        <v>591</v>
      </c>
      <c r="E1669" s="6" t="n">
        <v>266</v>
      </c>
      <c r="F1669" s="7" t="n">
        <v>266</v>
      </c>
      <c r="G1669" s="8" t="n">
        <v>591</v>
      </c>
      <c r="H1669" s="6" t="n">
        <v>239</v>
      </c>
      <c r="I1669" s="7" t="n">
        <v>239</v>
      </c>
      <c r="J1669" s="8" t="n">
        <v>591</v>
      </c>
      <c r="K1669" s="6" t="n">
        <v>248</v>
      </c>
      <c r="L1669" s="7" t="n">
        <v>248</v>
      </c>
      <c r="M1669" s="8" t="n">
        <v>591</v>
      </c>
      <c r="N1669" s="6" t="n">
        <v>207</v>
      </c>
      <c r="O1669" s="7" t="n">
        <v>207</v>
      </c>
    </row>
    <row r="1670" customFormat="false" ht="14.25" hidden="false" customHeight="false" outlineLevel="0" collapsed="false">
      <c r="A1670" s="6" t="s">
        <v>3345</v>
      </c>
      <c r="B1670" s="6" t="s">
        <v>11</v>
      </c>
      <c r="C1670" s="7" t="s">
        <v>3346</v>
      </c>
      <c r="D1670" s="8" t="n">
        <v>846</v>
      </c>
      <c r="E1670" s="6" t="n">
        <v>102</v>
      </c>
      <c r="F1670" s="7" t="n">
        <v>102</v>
      </c>
      <c r="G1670" s="8" t="n">
        <v>846</v>
      </c>
      <c r="H1670" s="6" t="n">
        <v>136</v>
      </c>
      <c r="I1670" s="7" t="n">
        <v>136</v>
      </c>
      <c r="J1670" s="8" t="n">
        <v>846</v>
      </c>
      <c r="K1670" s="6" t="n">
        <v>128</v>
      </c>
      <c r="L1670" s="7" t="n">
        <v>128</v>
      </c>
      <c r="M1670" s="8" t="n">
        <v>846</v>
      </c>
      <c r="N1670" s="6" t="n">
        <v>107</v>
      </c>
      <c r="O1670" s="7" t="n">
        <v>107</v>
      </c>
    </row>
    <row r="1671" customFormat="false" ht="14.25" hidden="false" customHeight="false" outlineLevel="0" collapsed="false">
      <c r="A1671" s="6" t="s">
        <v>3347</v>
      </c>
      <c r="B1671" s="6" t="s">
        <v>11</v>
      </c>
      <c r="C1671" s="7" t="s">
        <v>3348</v>
      </c>
      <c r="D1671" s="8" t="n">
        <v>678</v>
      </c>
      <c r="E1671" s="6" t="n">
        <v>41</v>
      </c>
      <c r="F1671" s="7" t="n">
        <v>41</v>
      </c>
      <c r="G1671" s="8" t="n">
        <v>678</v>
      </c>
      <c r="H1671" s="6" t="n">
        <v>31</v>
      </c>
      <c r="I1671" s="7" t="n">
        <v>31</v>
      </c>
      <c r="J1671" s="8" t="n">
        <v>678</v>
      </c>
      <c r="K1671" s="6" t="n">
        <v>41</v>
      </c>
      <c r="L1671" s="7" t="n">
        <v>41</v>
      </c>
      <c r="M1671" s="8" t="n">
        <v>678</v>
      </c>
      <c r="N1671" s="6" t="n">
        <v>37</v>
      </c>
      <c r="O1671" s="7" t="n">
        <v>37</v>
      </c>
    </row>
    <row r="1672" customFormat="false" ht="14.25" hidden="false" customHeight="false" outlineLevel="0" collapsed="false">
      <c r="A1672" s="6" t="s">
        <v>3349</v>
      </c>
      <c r="B1672" s="6" t="s">
        <v>11</v>
      </c>
      <c r="C1672" s="7" t="s">
        <v>3350</v>
      </c>
      <c r="D1672" s="8" t="n">
        <v>717</v>
      </c>
      <c r="E1672" s="6" t="n">
        <v>40</v>
      </c>
      <c r="F1672" s="7" t="n">
        <v>40</v>
      </c>
      <c r="G1672" s="8" t="n">
        <v>717</v>
      </c>
      <c r="H1672" s="6" t="n">
        <v>27</v>
      </c>
      <c r="I1672" s="7" t="n">
        <v>27</v>
      </c>
      <c r="J1672" s="8" t="n">
        <v>717</v>
      </c>
      <c r="K1672" s="6" t="n">
        <v>19</v>
      </c>
      <c r="L1672" s="7" t="n">
        <v>19</v>
      </c>
      <c r="M1672" s="8" t="n">
        <v>717</v>
      </c>
      <c r="N1672" s="6" t="n">
        <v>21</v>
      </c>
      <c r="O1672" s="7" t="n">
        <v>21</v>
      </c>
    </row>
    <row r="1673" customFormat="false" ht="14.25" hidden="false" customHeight="false" outlineLevel="0" collapsed="false">
      <c r="A1673" s="6" t="s">
        <v>3351</v>
      </c>
      <c r="B1673" s="6" t="s">
        <v>11</v>
      </c>
      <c r="C1673" s="7" t="s">
        <v>3352</v>
      </c>
      <c r="D1673" s="8" t="n">
        <v>264</v>
      </c>
      <c r="E1673" s="6" t="n">
        <v>104</v>
      </c>
      <c r="F1673" s="7" t="n">
        <v>104</v>
      </c>
      <c r="G1673" s="8" t="n">
        <v>264</v>
      </c>
      <c r="H1673" s="6" t="n">
        <v>99</v>
      </c>
      <c r="I1673" s="7" t="n">
        <v>99</v>
      </c>
      <c r="J1673" s="8" t="n">
        <v>264</v>
      </c>
      <c r="K1673" s="6" t="n">
        <v>102</v>
      </c>
      <c r="L1673" s="7" t="n">
        <v>102</v>
      </c>
      <c r="M1673" s="8" t="n">
        <v>264</v>
      </c>
      <c r="N1673" s="6" t="n">
        <v>124</v>
      </c>
      <c r="O1673" s="7" t="n">
        <v>124</v>
      </c>
    </row>
    <row r="1674" customFormat="false" ht="14.25" hidden="false" customHeight="false" outlineLevel="0" collapsed="false">
      <c r="A1674" s="6" t="s">
        <v>3353</v>
      </c>
      <c r="B1674" s="6" t="s">
        <v>11</v>
      </c>
      <c r="C1674" s="7" t="s">
        <v>3354</v>
      </c>
      <c r="D1674" s="8" t="n">
        <v>456</v>
      </c>
      <c r="E1674" s="6" t="n">
        <v>110</v>
      </c>
      <c r="F1674" s="7" t="n">
        <v>110</v>
      </c>
      <c r="G1674" s="8" t="n">
        <v>456</v>
      </c>
      <c r="H1674" s="6" t="n">
        <v>189</v>
      </c>
      <c r="I1674" s="7" t="n">
        <v>189</v>
      </c>
      <c r="J1674" s="8" t="n">
        <v>456</v>
      </c>
      <c r="K1674" s="6" t="n">
        <v>141</v>
      </c>
      <c r="L1674" s="7" t="n">
        <v>141</v>
      </c>
      <c r="M1674" s="8" t="n">
        <v>456</v>
      </c>
      <c r="N1674" s="6" t="n">
        <v>159</v>
      </c>
      <c r="O1674" s="7" t="n">
        <v>159</v>
      </c>
    </row>
    <row r="1675" customFormat="false" ht="14.25" hidden="false" customHeight="false" outlineLevel="0" collapsed="false">
      <c r="A1675" s="6" t="s">
        <v>3355</v>
      </c>
      <c r="B1675" s="6" t="s">
        <v>11</v>
      </c>
      <c r="C1675" s="7" t="s">
        <v>3356</v>
      </c>
      <c r="D1675" s="8" t="n">
        <v>462</v>
      </c>
      <c r="E1675" s="6" t="n">
        <v>18</v>
      </c>
      <c r="F1675" s="7" t="n">
        <v>18</v>
      </c>
      <c r="G1675" s="8" t="n">
        <v>462</v>
      </c>
      <c r="H1675" s="6" t="n">
        <v>40</v>
      </c>
      <c r="I1675" s="7" t="n">
        <v>40</v>
      </c>
      <c r="J1675" s="8" t="n">
        <v>462</v>
      </c>
      <c r="K1675" s="6" t="n">
        <v>23</v>
      </c>
      <c r="L1675" s="7" t="n">
        <v>23</v>
      </c>
      <c r="M1675" s="8" t="n">
        <v>462</v>
      </c>
      <c r="N1675" s="6" t="n">
        <v>18</v>
      </c>
      <c r="O1675" s="7" t="n">
        <v>18</v>
      </c>
    </row>
    <row r="1676" customFormat="false" ht="14.25" hidden="false" customHeight="false" outlineLevel="0" collapsed="false">
      <c r="A1676" s="6" t="s">
        <v>3357</v>
      </c>
      <c r="B1676" s="6" t="s">
        <v>11</v>
      </c>
      <c r="C1676" s="7" t="s">
        <v>3358</v>
      </c>
      <c r="D1676" s="8" t="n">
        <v>903</v>
      </c>
      <c r="E1676" s="6" t="n">
        <v>294</v>
      </c>
      <c r="F1676" s="7" t="n">
        <v>294</v>
      </c>
      <c r="G1676" s="8" t="n">
        <v>903</v>
      </c>
      <c r="H1676" s="6" t="n">
        <v>359</v>
      </c>
      <c r="I1676" s="7" t="n">
        <v>359</v>
      </c>
      <c r="J1676" s="8" t="n">
        <v>903</v>
      </c>
      <c r="K1676" s="6" t="n">
        <v>309</v>
      </c>
      <c r="L1676" s="7" t="n">
        <v>309</v>
      </c>
      <c r="M1676" s="8" t="n">
        <v>903</v>
      </c>
      <c r="N1676" s="6" t="n">
        <v>327</v>
      </c>
      <c r="O1676" s="7" t="n">
        <v>327</v>
      </c>
    </row>
    <row r="1677" customFormat="false" ht="14.25" hidden="false" customHeight="false" outlineLevel="0" collapsed="false">
      <c r="A1677" s="6" t="s">
        <v>3359</v>
      </c>
      <c r="B1677" s="6" t="s">
        <v>11</v>
      </c>
      <c r="C1677" s="7" t="s">
        <v>3360</v>
      </c>
      <c r="D1677" s="8" t="n">
        <v>813</v>
      </c>
      <c r="E1677" s="6" t="n">
        <v>43</v>
      </c>
      <c r="F1677" s="7" t="n">
        <v>43</v>
      </c>
      <c r="G1677" s="8" t="n">
        <v>813</v>
      </c>
      <c r="H1677" s="6" t="n">
        <v>36</v>
      </c>
      <c r="I1677" s="7" t="n">
        <v>36</v>
      </c>
      <c r="J1677" s="8" t="n">
        <v>813</v>
      </c>
      <c r="K1677" s="6" t="n">
        <v>54</v>
      </c>
      <c r="L1677" s="7" t="n">
        <v>54</v>
      </c>
      <c r="M1677" s="8" t="n">
        <v>813</v>
      </c>
      <c r="N1677" s="6" t="n">
        <v>38</v>
      </c>
      <c r="O1677" s="7" t="n">
        <v>38</v>
      </c>
    </row>
    <row r="1678" customFormat="false" ht="14.25" hidden="false" customHeight="false" outlineLevel="0" collapsed="false">
      <c r="A1678" s="6" t="s">
        <v>3361</v>
      </c>
      <c r="B1678" s="6" t="s">
        <v>11</v>
      </c>
      <c r="C1678" s="7" t="s">
        <v>3362</v>
      </c>
      <c r="D1678" s="8" t="n">
        <v>762</v>
      </c>
      <c r="E1678" s="6" t="n">
        <v>25</v>
      </c>
      <c r="F1678" s="7" t="n">
        <v>25</v>
      </c>
      <c r="G1678" s="8" t="n">
        <v>762</v>
      </c>
      <c r="H1678" s="6" t="n">
        <v>37</v>
      </c>
      <c r="I1678" s="7" t="n">
        <v>37</v>
      </c>
      <c r="J1678" s="8" t="n">
        <v>762</v>
      </c>
      <c r="K1678" s="6" t="n">
        <v>28</v>
      </c>
      <c r="L1678" s="7" t="n">
        <v>28</v>
      </c>
      <c r="M1678" s="8" t="n">
        <v>762</v>
      </c>
      <c r="N1678" s="6" t="n">
        <v>44</v>
      </c>
      <c r="O1678" s="7" t="n">
        <v>44</v>
      </c>
    </row>
    <row r="1679" customFormat="false" ht="14.25" hidden="false" customHeight="false" outlineLevel="0" collapsed="false">
      <c r="A1679" s="6" t="s">
        <v>3363</v>
      </c>
      <c r="B1679" s="6" t="s">
        <v>11</v>
      </c>
      <c r="C1679" s="7" t="s">
        <v>3364</v>
      </c>
      <c r="D1679" s="8" t="n">
        <v>783</v>
      </c>
      <c r="E1679" s="6" t="n">
        <v>24</v>
      </c>
      <c r="F1679" s="7" t="n">
        <v>24</v>
      </c>
      <c r="G1679" s="8" t="n">
        <v>783</v>
      </c>
      <c r="H1679" s="6" t="n">
        <v>40</v>
      </c>
      <c r="I1679" s="7" t="n">
        <v>40</v>
      </c>
      <c r="J1679" s="8" t="n">
        <v>783</v>
      </c>
      <c r="K1679" s="6" t="n">
        <v>30</v>
      </c>
      <c r="L1679" s="7" t="n">
        <v>30</v>
      </c>
      <c r="M1679" s="8" t="n">
        <v>783</v>
      </c>
      <c r="N1679" s="6" t="n">
        <v>38</v>
      </c>
      <c r="O1679" s="7" t="n">
        <v>38</v>
      </c>
    </row>
    <row r="1680" customFormat="false" ht="14.25" hidden="false" customHeight="false" outlineLevel="0" collapsed="false">
      <c r="A1680" s="6" t="s">
        <v>3365</v>
      </c>
      <c r="B1680" s="6" t="s">
        <v>11</v>
      </c>
      <c r="C1680" s="7" t="s">
        <v>3366</v>
      </c>
      <c r="D1680" s="8" t="n">
        <v>420</v>
      </c>
      <c r="E1680" s="6" t="n">
        <v>985</v>
      </c>
      <c r="F1680" s="7" t="n">
        <v>985</v>
      </c>
      <c r="G1680" s="8" t="n">
        <v>420</v>
      </c>
      <c r="H1680" s="6" t="n">
        <v>1164</v>
      </c>
      <c r="I1680" s="7" t="n">
        <v>1164</v>
      </c>
      <c r="J1680" s="8" t="n">
        <v>420</v>
      </c>
      <c r="K1680" s="6" t="n">
        <v>1692</v>
      </c>
      <c r="L1680" s="7" t="n">
        <v>1692</v>
      </c>
      <c r="M1680" s="8" t="n">
        <v>420</v>
      </c>
      <c r="N1680" s="6" t="n">
        <v>1606</v>
      </c>
      <c r="O1680" s="7" t="n">
        <v>1606</v>
      </c>
    </row>
    <row r="1681" customFormat="false" ht="14.25" hidden="false" customHeight="false" outlineLevel="0" collapsed="false">
      <c r="A1681" s="6" t="s">
        <v>3367</v>
      </c>
      <c r="B1681" s="6" t="s">
        <v>11</v>
      </c>
      <c r="C1681" s="7" t="s">
        <v>3368</v>
      </c>
      <c r="D1681" s="8" t="n">
        <v>267</v>
      </c>
      <c r="E1681" s="6" t="n">
        <v>53</v>
      </c>
      <c r="F1681" s="7" t="n">
        <v>53</v>
      </c>
      <c r="G1681" s="8" t="n">
        <v>267</v>
      </c>
      <c r="H1681" s="6" t="n">
        <v>63</v>
      </c>
      <c r="I1681" s="7" t="n">
        <v>63</v>
      </c>
      <c r="J1681" s="8" t="n">
        <v>267</v>
      </c>
      <c r="K1681" s="6" t="n">
        <v>51</v>
      </c>
      <c r="L1681" s="7" t="n">
        <v>51</v>
      </c>
      <c r="M1681" s="8" t="n">
        <v>267</v>
      </c>
      <c r="N1681" s="6" t="n">
        <v>59</v>
      </c>
      <c r="O1681" s="7" t="n">
        <v>59</v>
      </c>
    </row>
    <row r="1682" customFormat="false" ht="14.25" hidden="false" customHeight="false" outlineLevel="0" collapsed="false">
      <c r="A1682" s="6" t="s">
        <v>3369</v>
      </c>
      <c r="B1682" s="6" t="s">
        <v>11</v>
      </c>
      <c r="C1682" s="7" t="s">
        <v>3370</v>
      </c>
      <c r="D1682" s="8" t="n">
        <v>702</v>
      </c>
      <c r="E1682" s="6" t="n">
        <v>504</v>
      </c>
      <c r="F1682" s="7" t="n">
        <v>504</v>
      </c>
      <c r="G1682" s="8" t="n">
        <v>702</v>
      </c>
      <c r="H1682" s="6" t="n">
        <v>605</v>
      </c>
      <c r="I1682" s="7" t="n">
        <v>605</v>
      </c>
      <c r="J1682" s="8" t="n">
        <v>702</v>
      </c>
      <c r="K1682" s="6" t="n">
        <v>639</v>
      </c>
      <c r="L1682" s="7" t="n">
        <v>639</v>
      </c>
      <c r="M1682" s="8" t="n">
        <v>702</v>
      </c>
      <c r="N1682" s="6" t="n">
        <v>645</v>
      </c>
      <c r="O1682" s="7" t="n">
        <v>645</v>
      </c>
    </row>
    <row r="1683" customFormat="false" ht="14.25" hidden="false" customHeight="false" outlineLevel="0" collapsed="false">
      <c r="A1683" s="6" t="s">
        <v>3371</v>
      </c>
      <c r="B1683" s="6" t="s">
        <v>11</v>
      </c>
      <c r="C1683" s="7" t="s">
        <v>3372</v>
      </c>
      <c r="D1683" s="8" t="n">
        <v>576</v>
      </c>
      <c r="E1683" s="6" t="n">
        <v>446</v>
      </c>
      <c r="F1683" s="7" t="n">
        <v>446</v>
      </c>
      <c r="G1683" s="8" t="n">
        <v>576</v>
      </c>
      <c r="H1683" s="6" t="n">
        <v>493</v>
      </c>
      <c r="I1683" s="7" t="n">
        <v>493</v>
      </c>
      <c r="J1683" s="8" t="n">
        <v>576</v>
      </c>
      <c r="K1683" s="6" t="n">
        <v>523</v>
      </c>
      <c r="L1683" s="7" t="n">
        <v>523</v>
      </c>
      <c r="M1683" s="8" t="n">
        <v>576</v>
      </c>
      <c r="N1683" s="6" t="n">
        <v>555</v>
      </c>
      <c r="O1683" s="7" t="n">
        <v>555</v>
      </c>
    </row>
    <row r="1684" customFormat="false" ht="14.25" hidden="false" customHeight="false" outlineLevel="0" collapsed="false">
      <c r="A1684" s="6" t="s">
        <v>3373</v>
      </c>
      <c r="B1684" s="6" t="s">
        <v>11</v>
      </c>
      <c r="C1684" s="7" t="s">
        <v>3374</v>
      </c>
      <c r="D1684" s="8" t="n">
        <v>465</v>
      </c>
      <c r="E1684" s="6" t="n">
        <v>14</v>
      </c>
      <c r="F1684" s="7" t="n">
        <v>14</v>
      </c>
      <c r="G1684" s="8" t="n">
        <v>465</v>
      </c>
      <c r="H1684" s="6" t="n">
        <v>17</v>
      </c>
      <c r="I1684" s="7" t="n">
        <v>17</v>
      </c>
      <c r="J1684" s="8" t="n">
        <v>465</v>
      </c>
      <c r="K1684" s="6" t="n">
        <v>21</v>
      </c>
      <c r="L1684" s="7" t="n">
        <v>21</v>
      </c>
      <c r="M1684" s="8" t="n">
        <v>465</v>
      </c>
      <c r="N1684" s="6" t="n">
        <v>36</v>
      </c>
      <c r="O1684" s="7" t="n">
        <v>36</v>
      </c>
    </row>
    <row r="1685" customFormat="false" ht="14.25" hidden="false" customHeight="false" outlineLevel="0" collapsed="false">
      <c r="A1685" s="6" t="s">
        <v>3375</v>
      </c>
      <c r="B1685" s="6" t="s">
        <v>11</v>
      </c>
      <c r="C1685" s="7" t="s">
        <v>3376</v>
      </c>
      <c r="D1685" s="8" t="n">
        <v>1017</v>
      </c>
      <c r="E1685" s="6" t="n">
        <v>19916</v>
      </c>
      <c r="F1685" s="7" t="n">
        <v>19916</v>
      </c>
      <c r="G1685" s="8" t="n">
        <v>1017</v>
      </c>
      <c r="H1685" s="6" t="n">
        <v>20132</v>
      </c>
      <c r="I1685" s="7" t="n">
        <v>20132</v>
      </c>
      <c r="J1685" s="8" t="n">
        <v>1017</v>
      </c>
      <c r="K1685" s="6" t="n">
        <v>45578</v>
      </c>
      <c r="L1685" s="7" t="n">
        <v>45578</v>
      </c>
      <c r="M1685" s="8" t="n">
        <v>1017</v>
      </c>
      <c r="N1685" s="6" t="n">
        <v>44947</v>
      </c>
      <c r="O1685" s="7" t="n">
        <v>44947</v>
      </c>
    </row>
    <row r="1686" customFormat="false" ht="14.25" hidden="false" customHeight="false" outlineLevel="0" collapsed="false">
      <c r="A1686" s="6" t="s">
        <v>3377</v>
      </c>
      <c r="B1686" s="6" t="s">
        <v>11</v>
      </c>
      <c r="C1686" s="7" t="s">
        <v>3378</v>
      </c>
      <c r="D1686" s="8" t="n">
        <v>1170</v>
      </c>
      <c r="E1686" s="6" t="n">
        <v>2876</v>
      </c>
      <c r="F1686" s="7" t="n">
        <v>2876</v>
      </c>
      <c r="G1686" s="8" t="n">
        <v>1170</v>
      </c>
      <c r="H1686" s="6" t="n">
        <v>3367</v>
      </c>
      <c r="I1686" s="7" t="n">
        <v>3367</v>
      </c>
      <c r="J1686" s="8" t="n">
        <v>1170</v>
      </c>
      <c r="K1686" s="6" t="n">
        <v>1493</v>
      </c>
      <c r="L1686" s="7" t="n">
        <v>1493</v>
      </c>
      <c r="M1686" s="8" t="n">
        <v>1170</v>
      </c>
      <c r="N1686" s="6" t="n">
        <v>1625</v>
      </c>
      <c r="O1686" s="7" t="n">
        <v>1625</v>
      </c>
    </row>
    <row r="1687" customFormat="false" ht="14.25" hidden="false" customHeight="false" outlineLevel="0" collapsed="false">
      <c r="A1687" s="6" t="s">
        <v>3379</v>
      </c>
      <c r="B1687" s="6" t="s">
        <v>11</v>
      </c>
      <c r="C1687" s="7" t="s">
        <v>3380</v>
      </c>
      <c r="D1687" s="8" t="n">
        <v>4254</v>
      </c>
      <c r="E1687" s="6" t="n">
        <v>2545</v>
      </c>
      <c r="F1687" s="7" t="n">
        <v>2545</v>
      </c>
      <c r="G1687" s="8" t="n">
        <v>4254</v>
      </c>
      <c r="H1687" s="6" t="n">
        <v>3598</v>
      </c>
      <c r="I1687" s="7" t="n">
        <v>3598</v>
      </c>
      <c r="J1687" s="8" t="n">
        <v>4254</v>
      </c>
      <c r="K1687" s="6" t="n">
        <v>2823</v>
      </c>
      <c r="L1687" s="7" t="n">
        <v>2823</v>
      </c>
      <c r="M1687" s="8" t="n">
        <v>4254</v>
      </c>
      <c r="N1687" s="6" t="n">
        <v>2978</v>
      </c>
      <c r="O1687" s="7" t="n">
        <v>2978</v>
      </c>
    </row>
    <row r="1688" customFormat="false" ht="14.25" hidden="false" customHeight="false" outlineLevel="0" collapsed="false">
      <c r="A1688" s="6" t="s">
        <v>3381</v>
      </c>
      <c r="B1688" s="6" t="s">
        <v>11</v>
      </c>
      <c r="C1688" s="7" t="s">
        <v>3382</v>
      </c>
      <c r="D1688" s="8" t="n">
        <v>495</v>
      </c>
      <c r="E1688" s="6" t="n">
        <v>53</v>
      </c>
      <c r="F1688" s="7" t="n">
        <v>53</v>
      </c>
      <c r="G1688" s="8" t="n">
        <v>495</v>
      </c>
      <c r="H1688" s="6" t="n">
        <v>51</v>
      </c>
      <c r="I1688" s="7" t="n">
        <v>51</v>
      </c>
      <c r="J1688" s="8" t="n">
        <v>495</v>
      </c>
      <c r="K1688" s="6" t="n">
        <v>81</v>
      </c>
      <c r="L1688" s="7" t="n">
        <v>81</v>
      </c>
      <c r="M1688" s="8" t="n">
        <v>495</v>
      </c>
      <c r="N1688" s="6" t="n">
        <v>74</v>
      </c>
      <c r="O1688" s="7" t="n">
        <v>74</v>
      </c>
    </row>
    <row r="1689" customFormat="false" ht="14.25" hidden="false" customHeight="false" outlineLevel="0" collapsed="false">
      <c r="A1689" s="6" t="s">
        <v>3383</v>
      </c>
      <c r="B1689" s="6" t="s">
        <v>11</v>
      </c>
      <c r="C1689" s="7" t="s">
        <v>3384</v>
      </c>
      <c r="D1689" s="8" t="n">
        <v>378</v>
      </c>
      <c r="E1689" s="6" t="n">
        <v>274</v>
      </c>
      <c r="F1689" s="7" t="n">
        <v>274</v>
      </c>
      <c r="G1689" s="8" t="n">
        <v>378</v>
      </c>
      <c r="H1689" s="6" t="n">
        <v>255</v>
      </c>
      <c r="I1689" s="7" t="n">
        <v>255</v>
      </c>
      <c r="J1689" s="8" t="n">
        <v>378</v>
      </c>
      <c r="K1689" s="6" t="n">
        <v>262</v>
      </c>
      <c r="L1689" s="7" t="n">
        <v>262</v>
      </c>
      <c r="M1689" s="8" t="n">
        <v>378</v>
      </c>
      <c r="N1689" s="6" t="n">
        <v>259</v>
      </c>
      <c r="O1689" s="7" t="n">
        <v>259</v>
      </c>
    </row>
    <row r="1690" customFormat="false" ht="14.25" hidden="false" customHeight="false" outlineLevel="0" collapsed="false">
      <c r="A1690" s="6" t="s">
        <v>3385</v>
      </c>
      <c r="B1690" s="6" t="s">
        <v>11</v>
      </c>
      <c r="C1690" s="7" t="s">
        <v>3386</v>
      </c>
      <c r="D1690" s="8" t="n">
        <v>459</v>
      </c>
      <c r="E1690" s="6" t="n">
        <v>645</v>
      </c>
      <c r="F1690" s="7" t="n">
        <v>645</v>
      </c>
      <c r="G1690" s="8" t="n">
        <v>459</v>
      </c>
      <c r="H1690" s="6" t="n">
        <v>658</v>
      </c>
      <c r="I1690" s="7" t="n">
        <v>658</v>
      </c>
      <c r="J1690" s="8" t="n">
        <v>459</v>
      </c>
      <c r="K1690" s="6" t="n">
        <v>703</v>
      </c>
      <c r="L1690" s="7" t="n">
        <v>703</v>
      </c>
      <c r="M1690" s="8" t="n">
        <v>459</v>
      </c>
      <c r="N1690" s="6" t="n">
        <v>646</v>
      </c>
      <c r="O1690" s="7" t="n">
        <v>646</v>
      </c>
    </row>
    <row r="1691" customFormat="false" ht="14.25" hidden="false" customHeight="false" outlineLevel="0" collapsed="false">
      <c r="A1691" s="6" t="s">
        <v>3387</v>
      </c>
      <c r="B1691" s="6" t="s">
        <v>11</v>
      </c>
      <c r="C1691" s="7" t="s">
        <v>3388</v>
      </c>
      <c r="D1691" s="8" t="n">
        <v>1308</v>
      </c>
      <c r="E1691" s="6" t="n">
        <v>563</v>
      </c>
      <c r="F1691" s="7" t="n">
        <v>563</v>
      </c>
      <c r="G1691" s="8" t="n">
        <v>1308</v>
      </c>
      <c r="H1691" s="6" t="n">
        <v>588</v>
      </c>
      <c r="I1691" s="7" t="n">
        <v>588</v>
      </c>
      <c r="J1691" s="8" t="n">
        <v>1308</v>
      </c>
      <c r="K1691" s="6" t="n">
        <v>733</v>
      </c>
      <c r="L1691" s="7" t="n">
        <v>733</v>
      </c>
      <c r="M1691" s="8" t="n">
        <v>1308</v>
      </c>
      <c r="N1691" s="6" t="n">
        <v>591</v>
      </c>
      <c r="O1691" s="7" t="n">
        <v>591</v>
      </c>
    </row>
    <row r="1692" customFormat="false" ht="14.25" hidden="false" customHeight="false" outlineLevel="0" collapsed="false">
      <c r="A1692" s="6" t="s">
        <v>3389</v>
      </c>
      <c r="B1692" s="6" t="s">
        <v>11</v>
      </c>
      <c r="C1692" s="7" t="s">
        <v>3390</v>
      </c>
      <c r="D1692" s="8" t="n">
        <v>804</v>
      </c>
      <c r="E1692" s="6" t="n">
        <v>57</v>
      </c>
      <c r="F1692" s="7" t="n">
        <v>57</v>
      </c>
      <c r="G1692" s="8" t="n">
        <v>804</v>
      </c>
      <c r="H1692" s="6" t="n">
        <v>52</v>
      </c>
      <c r="I1692" s="7" t="n">
        <v>52</v>
      </c>
      <c r="J1692" s="8" t="n">
        <v>804</v>
      </c>
      <c r="K1692" s="6" t="n">
        <v>93</v>
      </c>
      <c r="L1692" s="7" t="n">
        <v>93</v>
      </c>
      <c r="M1692" s="8" t="n">
        <v>804</v>
      </c>
      <c r="N1692" s="6" t="n">
        <v>89</v>
      </c>
      <c r="O1692" s="7" t="n">
        <v>89</v>
      </c>
    </row>
    <row r="1693" customFormat="false" ht="14.25" hidden="false" customHeight="false" outlineLevel="0" collapsed="false">
      <c r="A1693" s="6" t="s">
        <v>3391</v>
      </c>
      <c r="B1693" s="6" t="s">
        <v>11</v>
      </c>
      <c r="C1693" s="7" t="s">
        <v>3392</v>
      </c>
      <c r="D1693" s="8" t="n">
        <v>612</v>
      </c>
      <c r="E1693" s="6" t="n">
        <v>41</v>
      </c>
      <c r="F1693" s="7" t="n">
        <v>41</v>
      </c>
      <c r="G1693" s="8" t="n">
        <v>612</v>
      </c>
      <c r="H1693" s="6" t="n">
        <v>51</v>
      </c>
      <c r="I1693" s="7" t="n">
        <v>51</v>
      </c>
      <c r="J1693" s="8" t="n">
        <v>612</v>
      </c>
      <c r="K1693" s="6" t="n">
        <v>42</v>
      </c>
      <c r="L1693" s="7" t="n">
        <v>42</v>
      </c>
      <c r="M1693" s="8" t="n">
        <v>612</v>
      </c>
      <c r="N1693" s="6" t="n">
        <v>41</v>
      </c>
      <c r="O1693" s="7" t="n">
        <v>41</v>
      </c>
    </row>
    <row r="1694" customFormat="false" ht="14.25" hidden="false" customHeight="false" outlineLevel="0" collapsed="false">
      <c r="A1694" s="6" t="s">
        <v>3393</v>
      </c>
      <c r="B1694" s="6" t="s">
        <v>11</v>
      </c>
      <c r="C1694" s="7" t="s">
        <v>3394</v>
      </c>
      <c r="D1694" s="8" t="n">
        <v>672</v>
      </c>
      <c r="E1694" s="6" t="n">
        <v>95</v>
      </c>
      <c r="F1694" s="7" t="n">
        <v>95</v>
      </c>
      <c r="G1694" s="8" t="n">
        <v>672</v>
      </c>
      <c r="H1694" s="6" t="n">
        <v>77</v>
      </c>
      <c r="I1694" s="7" t="n">
        <v>77</v>
      </c>
      <c r="J1694" s="8" t="n">
        <v>672</v>
      </c>
      <c r="K1694" s="6" t="n">
        <v>106</v>
      </c>
      <c r="L1694" s="7" t="n">
        <v>106</v>
      </c>
      <c r="M1694" s="8" t="n">
        <v>672</v>
      </c>
      <c r="N1694" s="6" t="n">
        <v>103</v>
      </c>
      <c r="O1694" s="7" t="n">
        <v>103</v>
      </c>
    </row>
    <row r="1695" customFormat="false" ht="14.25" hidden="false" customHeight="false" outlineLevel="0" collapsed="false">
      <c r="A1695" s="6" t="s">
        <v>3395</v>
      </c>
      <c r="B1695" s="6" t="s">
        <v>11</v>
      </c>
      <c r="C1695" s="7" t="s">
        <v>3396</v>
      </c>
      <c r="D1695" s="8" t="n">
        <v>363</v>
      </c>
      <c r="E1695" s="6" t="n">
        <v>2325</v>
      </c>
      <c r="F1695" s="7" t="n">
        <v>2325</v>
      </c>
      <c r="G1695" s="8" t="n">
        <v>363</v>
      </c>
      <c r="H1695" s="6" t="n">
        <v>2857</v>
      </c>
      <c r="I1695" s="7" t="n">
        <v>2857</v>
      </c>
      <c r="J1695" s="8" t="n">
        <v>363</v>
      </c>
      <c r="K1695" s="6" t="n">
        <v>4421</v>
      </c>
      <c r="L1695" s="7" t="n">
        <v>4421</v>
      </c>
      <c r="M1695" s="8" t="n">
        <v>363</v>
      </c>
      <c r="N1695" s="6" t="n">
        <v>3983</v>
      </c>
      <c r="O1695" s="7" t="n">
        <v>3983</v>
      </c>
    </row>
    <row r="1696" customFormat="false" ht="14.25" hidden="false" customHeight="false" outlineLevel="0" collapsed="false">
      <c r="A1696" s="6" t="s">
        <v>3397</v>
      </c>
      <c r="B1696" s="6" t="s">
        <v>11</v>
      </c>
      <c r="C1696" s="7" t="s">
        <v>3398</v>
      </c>
      <c r="D1696" s="8" t="n">
        <v>702</v>
      </c>
      <c r="E1696" s="6" t="n">
        <v>613</v>
      </c>
      <c r="F1696" s="7" t="n">
        <v>613</v>
      </c>
      <c r="G1696" s="8" t="n">
        <v>702</v>
      </c>
      <c r="H1696" s="6" t="n">
        <v>705</v>
      </c>
      <c r="I1696" s="7" t="n">
        <v>705</v>
      </c>
      <c r="J1696" s="8" t="n">
        <v>702</v>
      </c>
      <c r="K1696" s="6" t="n">
        <v>983</v>
      </c>
      <c r="L1696" s="7" t="n">
        <v>983</v>
      </c>
      <c r="M1696" s="8" t="n">
        <v>702</v>
      </c>
      <c r="N1696" s="6" t="n">
        <v>872</v>
      </c>
      <c r="O1696" s="7" t="n">
        <v>872</v>
      </c>
    </row>
    <row r="1697" customFormat="false" ht="14.25" hidden="false" customHeight="false" outlineLevel="0" collapsed="false">
      <c r="A1697" s="6" t="s">
        <v>3399</v>
      </c>
      <c r="B1697" s="6" t="s">
        <v>11</v>
      </c>
      <c r="C1697" s="7" t="s">
        <v>3400</v>
      </c>
      <c r="D1697" s="8" t="n">
        <v>819</v>
      </c>
      <c r="E1697" s="6" t="n">
        <v>497</v>
      </c>
      <c r="F1697" s="7" t="n">
        <v>497</v>
      </c>
      <c r="G1697" s="8" t="n">
        <v>819</v>
      </c>
      <c r="H1697" s="6" t="n">
        <v>706</v>
      </c>
      <c r="I1697" s="7" t="n">
        <v>706</v>
      </c>
      <c r="J1697" s="8" t="n">
        <v>819</v>
      </c>
      <c r="K1697" s="6" t="n">
        <v>1184</v>
      </c>
      <c r="L1697" s="7" t="n">
        <v>1184</v>
      </c>
      <c r="M1697" s="8" t="n">
        <v>819</v>
      </c>
      <c r="N1697" s="6" t="n">
        <v>1249</v>
      </c>
      <c r="O1697" s="7" t="n">
        <v>1249</v>
      </c>
    </row>
    <row r="1698" customFormat="false" ht="14.25" hidden="false" customHeight="false" outlineLevel="0" collapsed="false">
      <c r="A1698" s="6" t="s">
        <v>3401</v>
      </c>
      <c r="B1698" s="6" t="s">
        <v>11</v>
      </c>
      <c r="C1698" s="7" t="s">
        <v>3402</v>
      </c>
      <c r="D1698" s="8" t="n">
        <v>1149</v>
      </c>
      <c r="E1698" s="6" t="n">
        <v>1103</v>
      </c>
      <c r="F1698" s="7" t="n">
        <v>1103</v>
      </c>
      <c r="G1698" s="8" t="n">
        <v>1149</v>
      </c>
      <c r="H1698" s="6" t="n">
        <v>1241</v>
      </c>
      <c r="I1698" s="7" t="n">
        <v>1241</v>
      </c>
      <c r="J1698" s="8" t="n">
        <v>1149</v>
      </c>
      <c r="K1698" s="6" t="n">
        <v>1573</v>
      </c>
      <c r="L1698" s="7" t="n">
        <v>1573</v>
      </c>
      <c r="M1698" s="8" t="n">
        <v>1149</v>
      </c>
      <c r="N1698" s="6" t="n">
        <v>1644</v>
      </c>
      <c r="O1698" s="7" t="n">
        <v>1644</v>
      </c>
    </row>
    <row r="1699" customFormat="false" ht="14.25" hidden="false" customHeight="false" outlineLevel="0" collapsed="false">
      <c r="A1699" s="6" t="s">
        <v>3403</v>
      </c>
      <c r="B1699" s="6" t="s">
        <v>11</v>
      </c>
      <c r="C1699" s="7" t="s">
        <v>3404</v>
      </c>
      <c r="D1699" s="8" t="n">
        <v>1389</v>
      </c>
      <c r="E1699" s="6" t="n">
        <v>915</v>
      </c>
      <c r="F1699" s="7" t="n">
        <v>915</v>
      </c>
      <c r="G1699" s="8" t="n">
        <v>1389</v>
      </c>
      <c r="H1699" s="6" t="n">
        <v>1134</v>
      </c>
      <c r="I1699" s="7" t="n">
        <v>1134</v>
      </c>
      <c r="J1699" s="8" t="n">
        <v>1389</v>
      </c>
      <c r="K1699" s="6" t="n">
        <v>1173</v>
      </c>
      <c r="L1699" s="7" t="n">
        <v>1173</v>
      </c>
      <c r="M1699" s="8" t="n">
        <v>1389</v>
      </c>
      <c r="N1699" s="6" t="n">
        <v>1247</v>
      </c>
      <c r="O1699" s="7" t="n">
        <v>1247</v>
      </c>
    </row>
    <row r="1700" customFormat="false" ht="14.25" hidden="false" customHeight="false" outlineLevel="0" collapsed="false">
      <c r="A1700" s="6" t="s">
        <v>3405</v>
      </c>
      <c r="B1700" s="6" t="s">
        <v>11</v>
      </c>
      <c r="C1700" s="7" t="s">
        <v>3406</v>
      </c>
      <c r="D1700" s="8" t="n">
        <v>735</v>
      </c>
      <c r="E1700" s="6" t="n">
        <v>791</v>
      </c>
      <c r="F1700" s="7" t="n">
        <v>791</v>
      </c>
      <c r="G1700" s="8" t="n">
        <v>735</v>
      </c>
      <c r="H1700" s="6" t="n">
        <v>925</v>
      </c>
      <c r="I1700" s="7" t="n">
        <v>925</v>
      </c>
      <c r="J1700" s="8" t="n">
        <v>735</v>
      </c>
      <c r="K1700" s="6" t="n">
        <v>805</v>
      </c>
      <c r="L1700" s="7" t="n">
        <v>805</v>
      </c>
      <c r="M1700" s="8" t="n">
        <v>735</v>
      </c>
      <c r="N1700" s="6" t="n">
        <v>926</v>
      </c>
      <c r="O1700" s="7" t="n">
        <v>926</v>
      </c>
    </row>
    <row r="1701" customFormat="false" ht="14.25" hidden="false" customHeight="false" outlineLevel="0" collapsed="false">
      <c r="A1701" s="6" t="s">
        <v>3407</v>
      </c>
      <c r="B1701" s="6" t="s">
        <v>11</v>
      </c>
      <c r="C1701" s="7" t="s">
        <v>3408</v>
      </c>
      <c r="D1701" s="8" t="n">
        <v>1434</v>
      </c>
      <c r="E1701" s="6" t="n">
        <v>1149</v>
      </c>
      <c r="F1701" s="7" t="n">
        <v>1149</v>
      </c>
      <c r="G1701" s="8" t="n">
        <v>1434</v>
      </c>
      <c r="H1701" s="6" t="n">
        <v>1277</v>
      </c>
      <c r="I1701" s="7" t="n">
        <v>1277</v>
      </c>
      <c r="J1701" s="8" t="n">
        <v>1434</v>
      </c>
      <c r="K1701" s="6" t="n">
        <v>1075</v>
      </c>
      <c r="L1701" s="7" t="n">
        <v>1075</v>
      </c>
      <c r="M1701" s="8" t="n">
        <v>1434</v>
      </c>
      <c r="N1701" s="6" t="n">
        <v>1114</v>
      </c>
      <c r="O1701" s="7" t="n">
        <v>1114</v>
      </c>
    </row>
    <row r="1702" customFormat="false" ht="14.25" hidden="false" customHeight="false" outlineLevel="0" collapsed="false">
      <c r="A1702" s="6" t="s">
        <v>3409</v>
      </c>
      <c r="B1702" s="6" t="s">
        <v>11</v>
      </c>
      <c r="C1702" s="7" t="s">
        <v>3410</v>
      </c>
      <c r="D1702" s="8" t="n">
        <v>738</v>
      </c>
      <c r="E1702" s="6" t="n">
        <v>544</v>
      </c>
      <c r="F1702" s="7" t="n">
        <v>544</v>
      </c>
      <c r="G1702" s="8" t="n">
        <v>738</v>
      </c>
      <c r="H1702" s="6" t="n">
        <v>637</v>
      </c>
      <c r="I1702" s="7" t="n">
        <v>637</v>
      </c>
      <c r="J1702" s="8" t="n">
        <v>738</v>
      </c>
      <c r="K1702" s="6" t="n">
        <v>455</v>
      </c>
      <c r="L1702" s="7" t="n">
        <v>455</v>
      </c>
      <c r="M1702" s="8" t="n">
        <v>738</v>
      </c>
      <c r="N1702" s="6" t="n">
        <v>465</v>
      </c>
      <c r="O1702" s="7" t="n">
        <v>465</v>
      </c>
    </row>
    <row r="1703" customFormat="false" ht="14.25" hidden="false" customHeight="false" outlineLevel="0" collapsed="false">
      <c r="A1703" s="6" t="s">
        <v>3411</v>
      </c>
      <c r="B1703" s="6" t="s">
        <v>11</v>
      </c>
      <c r="C1703" s="7" t="s">
        <v>3412</v>
      </c>
      <c r="D1703" s="8" t="n">
        <v>1200</v>
      </c>
      <c r="E1703" s="6" t="n">
        <v>227</v>
      </c>
      <c r="F1703" s="7" t="n">
        <v>227</v>
      </c>
      <c r="G1703" s="8" t="n">
        <v>1200</v>
      </c>
      <c r="H1703" s="6" t="n">
        <v>212</v>
      </c>
      <c r="I1703" s="7" t="n">
        <v>212</v>
      </c>
      <c r="J1703" s="8" t="n">
        <v>1200</v>
      </c>
      <c r="K1703" s="6" t="n">
        <v>273</v>
      </c>
      <c r="L1703" s="7" t="n">
        <v>273</v>
      </c>
      <c r="M1703" s="8" t="n">
        <v>1200</v>
      </c>
      <c r="N1703" s="6" t="n">
        <v>303</v>
      </c>
      <c r="O1703" s="7" t="n">
        <v>303</v>
      </c>
    </row>
    <row r="1704" customFormat="false" ht="14.25" hidden="false" customHeight="false" outlineLevel="0" collapsed="false">
      <c r="A1704" s="6" t="s">
        <v>3413</v>
      </c>
      <c r="B1704" s="6" t="s">
        <v>11</v>
      </c>
      <c r="C1704" s="7" t="s">
        <v>3414</v>
      </c>
      <c r="D1704" s="8" t="n">
        <v>1077</v>
      </c>
      <c r="E1704" s="6" t="n">
        <v>22</v>
      </c>
      <c r="F1704" s="7" t="n">
        <v>22</v>
      </c>
      <c r="G1704" s="8" t="n">
        <v>1077</v>
      </c>
      <c r="H1704" s="6" t="n">
        <v>33</v>
      </c>
      <c r="I1704" s="7" t="n">
        <v>33</v>
      </c>
      <c r="J1704" s="8" t="n">
        <v>1077</v>
      </c>
      <c r="K1704" s="6" t="n">
        <v>37</v>
      </c>
      <c r="L1704" s="7" t="n">
        <v>37</v>
      </c>
      <c r="M1704" s="8" t="n">
        <v>1077</v>
      </c>
      <c r="N1704" s="6" t="n">
        <v>33</v>
      </c>
      <c r="O1704" s="7" t="n">
        <v>33</v>
      </c>
    </row>
    <row r="1705" customFormat="false" ht="14.25" hidden="false" customHeight="false" outlineLevel="0" collapsed="false">
      <c r="A1705" s="6" t="s">
        <v>3415</v>
      </c>
      <c r="B1705" s="6" t="s">
        <v>11</v>
      </c>
      <c r="C1705" s="7" t="s">
        <v>3416</v>
      </c>
      <c r="D1705" s="8" t="n">
        <v>1164</v>
      </c>
      <c r="E1705" s="6" t="n">
        <v>60</v>
      </c>
      <c r="F1705" s="7" t="n">
        <v>60</v>
      </c>
      <c r="G1705" s="8" t="n">
        <v>1164</v>
      </c>
      <c r="H1705" s="6" t="n">
        <v>66</v>
      </c>
      <c r="I1705" s="7" t="n">
        <v>66</v>
      </c>
      <c r="J1705" s="8" t="n">
        <v>1164</v>
      </c>
      <c r="K1705" s="6" t="n">
        <v>70</v>
      </c>
      <c r="L1705" s="7" t="n">
        <v>70</v>
      </c>
      <c r="M1705" s="8" t="n">
        <v>1164</v>
      </c>
      <c r="N1705" s="6" t="n">
        <v>82</v>
      </c>
      <c r="O1705" s="7" t="n">
        <v>82</v>
      </c>
    </row>
    <row r="1706" customFormat="false" ht="14.25" hidden="false" customHeight="false" outlineLevel="0" collapsed="false">
      <c r="A1706" s="6" t="s">
        <v>3417</v>
      </c>
      <c r="B1706" s="6" t="s">
        <v>11</v>
      </c>
      <c r="C1706" s="7" t="s">
        <v>3418</v>
      </c>
      <c r="D1706" s="8" t="n">
        <v>381</v>
      </c>
      <c r="E1706" s="6" t="n">
        <v>3</v>
      </c>
      <c r="F1706" s="7" t="n">
        <v>3</v>
      </c>
      <c r="G1706" s="8" t="n">
        <v>381</v>
      </c>
      <c r="H1706" s="6" t="n">
        <v>9</v>
      </c>
      <c r="I1706" s="7" t="n">
        <v>9</v>
      </c>
      <c r="J1706" s="8" t="n">
        <v>381</v>
      </c>
      <c r="K1706" s="6" t="n">
        <v>8</v>
      </c>
      <c r="L1706" s="7" t="n">
        <v>8</v>
      </c>
      <c r="M1706" s="8" t="n">
        <v>381</v>
      </c>
      <c r="N1706" s="6" t="n">
        <v>8</v>
      </c>
      <c r="O1706" s="7" t="n">
        <v>8</v>
      </c>
    </row>
    <row r="1707" customFormat="false" ht="14.25" hidden="false" customHeight="false" outlineLevel="0" collapsed="false">
      <c r="A1707" s="6" t="s">
        <v>3419</v>
      </c>
      <c r="B1707" s="6" t="s">
        <v>11</v>
      </c>
      <c r="C1707" s="7" t="s">
        <v>3420</v>
      </c>
      <c r="D1707" s="8" t="n">
        <v>669</v>
      </c>
      <c r="E1707" s="6" t="n">
        <v>5</v>
      </c>
      <c r="F1707" s="7" t="n">
        <v>5</v>
      </c>
      <c r="G1707" s="8" t="n">
        <v>669</v>
      </c>
      <c r="H1707" s="6" t="n">
        <v>9</v>
      </c>
      <c r="I1707" s="7" t="n">
        <v>9</v>
      </c>
      <c r="J1707" s="8" t="n">
        <v>669</v>
      </c>
      <c r="K1707" s="6" t="n">
        <v>32</v>
      </c>
      <c r="L1707" s="7" t="n">
        <v>32</v>
      </c>
      <c r="M1707" s="8" t="n">
        <v>669</v>
      </c>
      <c r="N1707" s="6" t="n">
        <v>33</v>
      </c>
      <c r="O1707" s="7" t="n">
        <v>33</v>
      </c>
    </row>
    <row r="1708" customFormat="false" ht="14.25" hidden="false" customHeight="false" outlineLevel="0" collapsed="false">
      <c r="A1708" s="6" t="s">
        <v>3421</v>
      </c>
      <c r="B1708" s="6" t="s">
        <v>11</v>
      </c>
      <c r="C1708" s="7" t="s">
        <v>3422</v>
      </c>
      <c r="D1708" s="8" t="n">
        <v>990</v>
      </c>
      <c r="E1708" s="6" t="n">
        <v>732</v>
      </c>
      <c r="F1708" s="7" t="n">
        <v>732</v>
      </c>
      <c r="G1708" s="8" t="n">
        <v>990</v>
      </c>
      <c r="H1708" s="6" t="n">
        <v>700</v>
      </c>
      <c r="I1708" s="7" t="n">
        <v>700</v>
      </c>
      <c r="J1708" s="8" t="n">
        <v>990</v>
      </c>
      <c r="K1708" s="6" t="n">
        <v>1208</v>
      </c>
      <c r="L1708" s="7" t="n">
        <v>1208</v>
      </c>
      <c r="M1708" s="8" t="n">
        <v>990</v>
      </c>
      <c r="N1708" s="6" t="n">
        <v>823</v>
      </c>
      <c r="O1708" s="7" t="n">
        <v>823</v>
      </c>
    </row>
    <row r="1709" customFormat="false" ht="14.25" hidden="false" customHeight="false" outlineLevel="0" collapsed="false">
      <c r="A1709" s="6" t="s">
        <v>3423</v>
      </c>
      <c r="B1709" s="6" t="s">
        <v>11</v>
      </c>
      <c r="C1709" s="7" t="s">
        <v>3424</v>
      </c>
      <c r="D1709" s="8" t="n">
        <v>348</v>
      </c>
      <c r="E1709" s="6" t="n">
        <v>894</v>
      </c>
      <c r="F1709" s="7" t="n">
        <v>894</v>
      </c>
      <c r="G1709" s="8" t="n">
        <v>348</v>
      </c>
      <c r="H1709" s="6" t="n">
        <v>1131</v>
      </c>
      <c r="I1709" s="7" t="n">
        <v>1131</v>
      </c>
      <c r="J1709" s="8" t="n">
        <v>348</v>
      </c>
      <c r="K1709" s="6" t="n">
        <v>1250</v>
      </c>
      <c r="L1709" s="7" t="n">
        <v>1250</v>
      </c>
      <c r="M1709" s="8" t="n">
        <v>348</v>
      </c>
      <c r="N1709" s="6" t="n">
        <v>1122</v>
      </c>
      <c r="O1709" s="7" t="n">
        <v>1122</v>
      </c>
    </row>
    <row r="1710" customFormat="false" ht="14.25" hidden="false" customHeight="false" outlineLevel="0" collapsed="false">
      <c r="A1710" s="6" t="s">
        <v>3425</v>
      </c>
      <c r="B1710" s="6" t="s">
        <v>11</v>
      </c>
      <c r="C1710" s="7" t="s">
        <v>3426</v>
      </c>
      <c r="D1710" s="8" t="n">
        <v>957</v>
      </c>
      <c r="E1710" s="6" t="n">
        <v>1357</v>
      </c>
      <c r="F1710" s="7" t="n">
        <v>1357</v>
      </c>
      <c r="G1710" s="8" t="n">
        <v>957</v>
      </c>
      <c r="H1710" s="6" t="n">
        <v>1395</v>
      </c>
      <c r="I1710" s="7" t="n">
        <v>1395</v>
      </c>
      <c r="J1710" s="8" t="n">
        <v>957</v>
      </c>
      <c r="K1710" s="6" t="n">
        <v>1399</v>
      </c>
      <c r="L1710" s="7" t="n">
        <v>1399</v>
      </c>
      <c r="M1710" s="8" t="n">
        <v>957</v>
      </c>
      <c r="N1710" s="6" t="n">
        <v>1395</v>
      </c>
      <c r="O1710" s="7" t="n">
        <v>1395</v>
      </c>
    </row>
    <row r="1711" customFormat="false" ht="14.25" hidden="false" customHeight="false" outlineLevel="0" collapsed="false">
      <c r="A1711" s="6" t="s">
        <v>3427</v>
      </c>
      <c r="B1711" s="6" t="s">
        <v>11</v>
      </c>
      <c r="C1711" s="7" t="s">
        <v>3428</v>
      </c>
      <c r="D1711" s="8" t="n">
        <v>369</v>
      </c>
      <c r="E1711" s="6" t="n">
        <v>1327</v>
      </c>
      <c r="F1711" s="7" t="n">
        <v>1327</v>
      </c>
      <c r="G1711" s="8" t="n">
        <v>369</v>
      </c>
      <c r="H1711" s="6" t="n">
        <v>1726</v>
      </c>
      <c r="I1711" s="7" t="n">
        <v>1726</v>
      </c>
      <c r="J1711" s="8" t="n">
        <v>369</v>
      </c>
      <c r="K1711" s="6" t="n">
        <v>2493</v>
      </c>
      <c r="L1711" s="7" t="n">
        <v>2493</v>
      </c>
      <c r="M1711" s="8" t="n">
        <v>369</v>
      </c>
      <c r="N1711" s="6" t="n">
        <v>2552</v>
      </c>
      <c r="O1711" s="7" t="n">
        <v>2552</v>
      </c>
    </row>
    <row r="1712" customFormat="false" ht="14.25" hidden="false" customHeight="false" outlineLevel="0" collapsed="false">
      <c r="A1712" s="6" t="s">
        <v>3429</v>
      </c>
      <c r="B1712" s="6" t="s">
        <v>11</v>
      </c>
      <c r="C1712" s="7" t="s">
        <v>3430</v>
      </c>
      <c r="D1712" s="8" t="n">
        <v>246</v>
      </c>
      <c r="E1712" s="6" t="n">
        <v>971</v>
      </c>
      <c r="F1712" s="7" t="n">
        <v>971</v>
      </c>
      <c r="G1712" s="8" t="n">
        <v>246</v>
      </c>
      <c r="H1712" s="6" t="n">
        <v>1101</v>
      </c>
      <c r="I1712" s="7" t="n">
        <v>1101</v>
      </c>
      <c r="J1712" s="8" t="n">
        <v>246</v>
      </c>
      <c r="K1712" s="6" t="n">
        <v>40</v>
      </c>
      <c r="L1712" s="7" t="n">
        <v>40</v>
      </c>
      <c r="M1712" s="8" t="n">
        <v>246</v>
      </c>
      <c r="N1712" s="6" t="n">
        <v>50</v>
      </c>
      <c r="O1712" s="7" t="n">
        <v>50</v>
      </c>
    </row>
    <row r="1713" customFormat="false" ht="14.25" hidden="false" customHeight="false" outlineLevel="0" collapsed="false">
      <c r="A1713" s="6" t="s">
        <v>3431</v>
      </c>
      <c r="B1713" s="6" t="s">
        <v>11</v>
      </c>
      <c r="C1713" s="7" t="s">
        <v>3432</v>
      </c>
      <c r="D1713" s="8" t="n">
        <v>264</v>
      </c>
      <c r="E1713" s="6" t="n">
        <v>245</v>
      </c>
      <c r="F1713" s="7" t="n">
        <v>245</v>
      </c>
      <c r="G1713" s="8" t="n">
        <v>264</v>
      </c>
      <c r="H1713" s="6" t="n">
        <v>282</v>
      </c>
      <c r="I1713" s="7" t="n">
        <v>282</v>
      </c>
      <c r="J1713" s="8" t="n">
        <v>264</v>
      </c>
      <c r="K1713" s="6" t="n">
        <v>23</v>
      </c>
      <c r="L1713" s="7" t="n">
        <v>23</v>
      </c>
      <c r="M1713" s="8" t="n">
        <v>264</v>
      </c>
      <c r="N1713" s="6" t="n">
        <v>13</v>
      </c>
      <c r="O1713" s="7" t="n">
        <v>13</v>
      </c>
    </row>
    <row r="1714" customFormat="false" ht="14.25" hidden="false" customHeight="false" outlineLevel="0" collapsed="false">
      <c r="A1714" s="6" t="s">
        <v>3433</v>
      </c>
      <c r="B1714" s="6" t="s">
        <v>11</v>
      </c>
      <c r="C1714" s="7" t="s">
        <v>3434</v>
      </c>
      <c r="D1714" s="8" t="n">
        <v>948</v>
      </c>
      <c r="E1714" s="6" t="n">
        <v>6682</v>
      </c>
      <c r="F1714" s="7" t="n">
        <v>6682</v>
      </c>
      <c r="G1714" s="8" t="n">
        <v>948</v>
      </c>
      <c r="H1714" s="6" t="n">
        <v>7199</v>
      </c>
      <c r="I1714" s="7" t="n">
        <v>7199</v>
      </c>
      <c r="J1714" s="8" t="n">
        <v>948</v>
      </c>
      <c r="K1714" s="6" t="n">
        <v>6900</v>
      </c>
      <c r="L1714" s="7" t="n">
        <v>6900</v>
      </c>
      <c r="M1714" s="8" t="n">
        <v>948</v>
      </c>
      <c r="N1714" s="6" t="n">
        <v>8687</v>
      </c>
      <c r="O1714" s="7" t="n">
        <v>8687</v>
      </c>
    </row>
    <row r="1715" customFormat="false" ht="14.25" hidden="false" customHeight="false" outlineLevel="0" collapsed="false">
      <c r="A1715" s="6" t="s">
        <v>3435</v>
      </c>
      <c r="B1715" s="6" t="s">
        <v>11</v>
      </c>
      <c r="C1715" s="7" t="s">
        <v>3436</v>
      </c>
      <c r="D1715" s="8" t="n">
        <v>1632</v>
      </c>
      <c r="E1715" s="6" t="n">
        <v>11761</v>
      </c>
      <c r="F1715" s="7" t="n">
        <v>11761</v>
      </c>
      <c r="G1715" s="8" t="n">
        <v>1632</v>
      </c>
      <c r="H1715" s="6" t="n">
        <v>12678</v>
      </c>
      <c r="I1715" s="7" t="n">
        <v>12678</v>
      </c>
      <c r="J1715" s="8" t="n">
        <v>1632</v>
      </c>
      <c r="K1715" s="6" t="n">
        <v>11790</v>
      </c>
      <c r="L1715" s="7" t="n">
        <v>11790</v>
      </c>
      <c r="M1715" s="8" t="n">
        <v>1632</v>
      </c>
      <c r="N1715" s="6" t="n">
        <v>15587</v>
      </c>
      <c r="O1715" s="7" t="n">
        <v>15587</v>
      </c>
    </row>
    <row r="1716" customFormat="false" ht="14.25" hidden="false" customHeight="false" outlineLevel="0" collapsed="false">
      <c r="A1716" s="6" t="s">
        <v>3437</v>
      </c>
      <c r="B1716" s="6" t="s">
        <v>11</v>
      </c>
      <c r="C1716" s="7" t="s">
        <v>3438</v>
      </c>
      <c r="D1716" s="8" t="n">
        <v>918</v>
      </c>
      <c r="E1716" s="6" t="n">
        <v>2908</v>
      </c>
      <c r="F1716" s="7" t="n">
        <v>2908</v>
      </c>
      <c r="G1716" s="8" t="n">
        <v>918</v>
      </c>
      <c r="H1716" s="6" t="n">
        <v>3314</v>
      </c>
      <c r="I1716" s="7" t="n">
        <v>3314</v>
      </c>
      <c r="J1716" s="8" t="n">
        <v>918</v>
      </c>
      <c r="K1716" s="6" t="n">
        <v>3501</v>
      </c>
      <c r="L1716" s="7" t="n">
        <v>3501</v>
      </c>
      <c r="M1716" s="8" t="n">
        <v>918</v>
      </c>
      <c r="N1716" s="6" t="n">
        <v>3242</v>
      </c>
      <c r="O1716" s="7" t="n">
        <v>3242</v>
      </c>
    </row>
    <row r="1717" customFormat="false" ht="14.25" hidden="false" customHeight="false" outlineLevel="0" collapsed="false">
      <c r="A1717" s="6" t="s">
        <v>3439</v>
      </c>
      <c r="B1717" s="6" t="s">
        <v>11</v>
      </c>
      <c r="C1717" s="7" t="s">
        <v>3440</v>
      </c>
      <c r="D1717" s="8" t="n">
        <v>582</v>
      </c>
      <c r="E1717" s="6" t="n">
        <v>1119</v>
      </c>
      <c r="F1717" s="7" t="n">
        <v>1119</v>
      </c>
      <c r="G1717" s="8" t="n">
        <v>582</v>
      </c>
      <c r="H1717" s="6" t="n">
        <v>1194</v>
      </c>
      <c r="I1717" s="7" t="n">
        <v>1194</v>
      </c>
      <c r="J1717" s="8" t="n">
        <v>582</v>
      </c>
      <c r="K1717" s="6" t="n">
        <v>1510</v>
      </c>
      <c r="L1717" s="7" t="n">
        <v>1510</v>
      </c>
      <c r="M1717" s="8" t="n">
        <v>582</v>
      </c>
      <c r="N1717" s="6" t="n">
        <v>1584</v>
      </c>
      <c r="O1717" s="7" t="n">
        <v>1584</v>
      </c>
    </row>
    <row r="1718" customFormat="false" ht="14.25" hidden="false" customHeight="false" outlineLevel="0" collapsed="false">
      <c r="A1718" s="6" t="s">
        <v>3441</v>
      </c>
      <c r="B1718" s="6" t="s">
        <v>11</v>
      </c>
      <c r="C1718" s="7" t="s">
        <v>3442</v>
      </c>
      <c r="D1718" s="8" t="n">
        <v>567</v>
      </c>
      <c r="E1718" s="6" t="n">
        <v>550</v>
      </c>
      <c r="F1718" s="7" t="n">
        <v>550</v>
      </c>
      <c r="G1718" s="8" t="n">
        <v>567</v>
      </c>
      <c r="H1718" s="6" t="n">
        <v>561</v>
      </c>
      <c r="I1718" s="7" t="n">
        <v>561</v>
      </c>
      <c r="J1718" s="8" t="n">
        <v>567</v>
      </c>
      <c r="K1718" s="6" t="n">
        <v>598</v>
      </c>
      <c r="L1718" s="7" t="n">
        <v>598</v>
      </c>
      <c r="M1718" s="8" t="n">
        <v>567</v>
      </c>
      <c r="N1718" s="6" t="n">
        <v>486</v>
      </c>
      <c r="O1718" s="7" t="n">
        <v>486</v>
      </c>
    </row>
    <row r="1719" customFormat="false" ht="14.25" hidden="false" customHeight="false" outlineLevel="0" collapsed="false">
      <c r="A1719" s="6" t="s">
        <v>3443</v>
      </c>
      <c r="B1719" s="6" t="s">
        <v>11</v>
      </c>
      <c r="C1719" s="7" t="s">
        <v>3444</v>
      </c>
      <c r="D1719" s="8" t="n">
        <v>861</v>
      </c>
      <c r="E1719" s="6" t="n">
        <v>1223</v>
      </c>
      <c r="F1719" s="7" t="n">
        <v>1223</v>
      </c>
      <c r="G1719" s="8" t="n">
        <v>861</v>
      </c>
      <c r="H1719" s="6" t="n">
        <v>1542</v>
      </c>
      <c r="I1719" s="7" t="n">
        <v>1542</v>
      </c>
      <c r="J1719" s="8" t="n">
        <v>861</v>
      </c>
      <c r="K1719" s="6" t="n">
        <v>1153</v>
      </c>
      <c r="L1719" s="7" t="n">
        <v>1153</v>
      </c>
      <c r="M1719" s="8" t="n">
        <v>861</v>
      </c>
      <c r="N1719" s="6" t="n">
        <v>1129</v>
      </c>
      <c r="O1719" s="7" t="n">
        <v>1129</v>
      </c>
    </row>
    <row r="1720" customFormat="false" ht="14.25" hidden="false" customHeight="false" outlineLevel="0" collapsed="false">
      <c r="A1720" s="6" t="s">
        <v>3445</v>
      </c>
      <c r="B1720" s="6" t="s">
        <v>11</v>
      </c>
      <c r="C1720" s="7" t="s">
        <v>3446</v>
      </c>
      <c r="D1720" s="8" t="n">
        <v>891</v>
      </c>
      <c r="E1720" s="6" t="n">
        <v>37</v>
      </c>
      <c r="F1720" s="7" t="n">
        <v>37</v>
      </c>
      <c r="G1720" s="8" t="n">
        <v>891</v>
      </c>
      <c r="H1720" s="6" t="n">
        <v>24</v>
      </c>
      <c r="I1720" s="7" t="n">
        <v>24</v>
      </c>
      <c r="J1720" s="8" t="n">
        <v>891</v>
      </c>
      <c r="K1720" s="6" t="n">
        <v>31</v>
      </c>
      <c r="L1720" s="7" t="n">
        <v>31</v>
      </c>
      <c r="M1720" s="8" t="n">
        <v>891</v>
      </c>
      <c r="N1720" s="6" t="n">
        <v>31</v>
      </c>
      <c r="O1720" s="7" t="n">
        <v>31</v>
      </c>
    </row>
    <row r="1721" customFormat="false" ht="14.25" hidden="false" customHeight="false" outlineLevel="0" collapsed="false">
      <c r="A1721" s="6" t="s">
        <v>3447</v>
      </c>
      <c r="B1721" s="6" t="s">
        <v>11</v>
      </c>
      <c r="C1721" s="7" t="s">
        <v>3448</v>
      </c>
      <c r="D1721" s="8" t="n">
        <v>1746</v>
      </c>
      <c r="E1721" s="6" t="n">
        <v>200</v>
      </c>
      <c r="F1721" s="7" t="n">
        <v>200</v>
      </c>
      <c r="G1721" s="8" t="n">
        <v>1746</v>
      </c>
      <c r="H1721" s="6" t="n">
        <v>263</v>
      </c>
      <c r="I1721" s="7" t="n">
        <v>263</v>
      </c>
      <c r="J1721" s="8" t="n">
        <v>1746</v>
      </c>
      <c r="K1721" s="6" t="n">
        <v>336</v>
      </c>
      <c r="L1721" s="7" t="n">
        <v>336</v>
      </c>
      <c r="M1721" s="8" t="n">
        <v>1746</v>
      </c>
      <c r="N1721" s="6" t="n">
        <v>322</v>
      </c>
      <c r="O1721" s="7" t="n">
        <v>322</v>
      </c>
    </row>
    <row r="1722" customFormat="false" ht="14.25" hidden="false" customHeight="false" outlineLevel="0" collapsed="false">
      <c r="A1722" s="6" t="s">
        <v>3449</v>
      </c>
      <c r="B1722" s="6" t="s">
        <v>11</v>
      </c>
      <c r="C1722" s="7" t="s">
        <v>3450</v>
      </c>
      <c r="D1722" s="8" t="n">
        <v>987</v>
      </c>
      <c r="E1722" s="6" t="n">
        <v>631</v>
      </c>
      <c r="F1722" s="7" t="n">
        <v>631</v>
      </c>
      <c r="G1722" s="8" t="n">
        <v>987</v>
      </c>
      <c r="H1722" s="6" t="n">
        <v>686</v>
      </c>
      <c r="I1722" s="7" t="n">
        <v>686</v>
      </c>
      <c r="J1722" s="8" t="n">
        <v>987</v>
      </c>
      <c r="K1722" s="6" t="n">
        <v>708</v>
      </c>
      <c r="L1722" s="7" t="n">
        <v>708</v>
      </c>
      <c r="M1722" s="8" t="n">
        <v>987</v>
      </c>
      <c r="N1722" s="6" t="n">
        <v>690</v>
      </c>
      <c r="O1722" s="7" t="n">
        <v>690</v>
      </c>
    </row>
    <row r="1723" customFormat="false" ht="14.25" hidden="false" customHeight="false" outlineLevel="0" collapsed="false">
      <c r="A1723" s="6" t="s">
        <v>3451</v>
      </c>
      <c r="B1723" s="6" t="s">
        <v>11</v>
      </c>
      <c r="C1723" s="7" t="s">
        <v>3452</v>
      </c>
      <c r="D1723" s="8" t="n">
        <v>1482</v>
      </c>
      <c r="E1723" s="6" t="n">
        <v>88</v>
      </c>
      <c r="F1723" s="7" t="n">
        <v>88</v>
      </c>
      <c r="G1723" s="8" t="n">
        <v>1482</v>
      </c>
      <c r="H1723" s="6" t="n">
        <v>111</v>
      </c>
      <c r="I1723" s="7" t="n">
        <v>111</v>
      </c>
      <c r="J1723" s="8" t="n">
        <v>1482</v>
      </c>
      <c r="K1723" s="6" t="n">
        <v>98</v>
      </c>
      <c r="L1723" s="7" t="n">
        <v>98</v>
      </c>
      <c r="M1723" s="8" t="n">
        <v>1482</v>
      </c>
      <c r="N1723" s="6" t="n">
        <v>92</v>
      </c>
      <c r="O1723" s="7" t="n">
        <v>92</v>
      </c>
    </row>
    <row r="1724" customFormat="false" ht="14.25" hidden="false" customHeight="false" outlineLevel="0" collapsed="false">
      <c r="A1724" s="6" t="s">
        <v>3453</v>
      </c>
      <c r="B1724" s="6" t="s">
        <v>11</v>
      </c>
      <c r="C1724" s="7" t="s">
        <v>3454</v>
      </c>
      <c r="D1724" s="8" t="n">
        <v>972</v>
      </c>
      <c r="E1724" s="6" t="n">
        <v>62</v>
      </c>
      <c r="F1724" s="7" t="n">
        <v>62</v>
      </c>
      <c r="G1724" s="8" t="n">
        <v>972</v>
      </c>
      <c r="H1724" s="6" t="n">
        <v>99</v>
      </c>
      <c r="I1724" s="7" t="n">
        <v>99</v>
      </c>
      <c r="J1724" s="8" t="n">
        <v>972</v>
      </c>
      <c r="K1724" s="6" t="n">
        <v>78</v>
      </c>
      <c r="L1724" s="7" t="n">
        <v>78</v>
      </c>
      <c r="M1724" s="8" t="n">
        <v>972</v>
      </c>
      <c r="N1724" s="6" t="n">
        <v>107</v>
      </c>
      <c r="O1724" s="7" t="n">
        <v>107</v>
      </c>
    </row>
    <row r="1725" customFormat="false" ht="14.25" hidden="false" customHeight="false" outlineLevel="0" collapsed="false">
      <c r="A1725" s="6" t="s">
        <v>3455</v>
      </c>
      <c r="B1725" s="6" t="s">
        <v>11</v>
      </c>
      <c r="C1725" s="7" t="s">
        <v>3456</v>
      </c>
      <c r="D1725" s="8" t="n">
        <v>603</v>
      </c>
      <c r="E1725" s="6" t="n">
        <v>76</v>
      </c>
      <c r="F1725" s="7" t="n">
        <v>76</v>
      </c>
      <c r="G1725" s="8" t="n">
        <v>603</v>
      </c>
      <c r="H1725" s="6" t="n">
        <v>94</v>
      </c>
      <c r="I1725" s="7" t="n">
        <v>94</v>
      </c>
      <c r="J1725" s="8" t="n">
        <v>603</v>
      </c>
      <c r="K1725" s="6" t="n">
        <v>106</v>
      </c>
      <c r="L1725" s="7" t="n">
        <v>106</v>
      </c>
      <c r="M1725" s="8" t="n">
        <v>603</v>
      </c>
      <c r="N1725" s="6" t="n">
        <v>62</v>
      </c>
      <c r="O1725" s="7" t="n">
        <v>62</v>
      </c>
    </row>
    <row r="1726" customFormat="false" ht="14.25" hidden="false" customHeight="false" outlineLevel="0" collapsed="false">
      <c r="A1726" s="6" t="s">
        <v>3457</v>
      </c>
      <c r="B1726" s="6" t="s">
        <v>11</v>
      </c>
      <c r="C1726" s="7" t="s">
        <v>3458</v>
      </c>
      <c r="D1726" s="8" t="n">
        <v>1245</v>
      </c>
      <c r="E1726" s="6" t="n">
        <v>398</v>
      </c>
      <c r="F1726" s="7" t="n">
        <v>398</v>
      </c>
      <c r="G1726" s="8" t="n">
        <v>1245</v>
      </c>
      <c r="H1726" s="6" t="n">
        <v>430</v>
      </c>
      <c r="I1726" s="7" t="n">
        <v>430</v>
      </c>
      <c r="J1726" s="8" t="n">
        <v>1245</v>
      </c>
      <c r="K1726" s="6" t="n">
        <v>435</v>
      </c>
      <c r="L1726" s="7" t="n">
        <v>435</v>
      </c>
      <c r="M1726" s="8" t="n">
        <v>1245</v>
      </c>
      <c r="N1726" s="6" t="n">
        <v>383</v>
      </c>
      <c r="O1726" s="7" t="n">
        <v>383</v>
      </c>
    </row>
    <row r="1727" customFormat="false" ht="14.25" hidden="false" customHeight="false" outlineLevel="0" collapsed="false">
      <c r="A1727" s="6" t="s">
        <v>3459</v>
      </c>
      <c r="B1727" s="6" t="s">
        <v>11</v>
      </c>
      <c r="C1727" s="7" t="s">
        <v>3460</v>
      </c>
      <c r="D1727" s="8" t="n">
        <v>972</v>
      </c>
      <c r="E1727" s="6" t="n">
        <v>374</v>
      </c>
      <c r="F1727" s="7" t="n">
        <v>374</v>
      </c>
      <c r="G1727" s="8" t="n">
        <v>972</v>
      </c>
      <c r="H1727" s="6" t="n">
        <v>379</v>
      </c>
      <c r="I1727" s="7" t="n">
        <v>379</v>
      </c>
      <c r="J1727" s="8" t="n">
        <v>972</v>
      </c>
      <c r="K1727" s="6" t="n">
        <v>415</v>
      </c>
      <c r="L1727" s="7" t="n">
        <v>415</v>
      </c>
      <c r="M1727" s="8" t="n">
        <v>972</v>
      </c>
      <c r="N1727" s="6" t="n">
        <v>367</v>
      </c>
      <c r="O1727" s="7" t="n">
        <v>367</v>
      </c>
    </row>
    <row r="1728" customFormat="false" ht="14.25" hidden="false" customHeight="false" outlineLevel="0" collapsed="false">
      <c r="A1728" s="6" t="s">
        <v>3461</v>
      </c>
      <c r="B1728" s="6" t="s">
        <v>11</v>
      </c>
      <c r="C1728" s="7" t="s">
        <v>3462</v>
      </c>
      <c r="D1728" s="8" t="n">
        <v>378</v>
      </c>
      <c r="E1728" s="6" t="n">
        <v>183</v>
      </c>
      <c r="F1728" s="7" t="n">
        <v>183</v>
      </c>
      <c r="G1728" s="8" t="n">
        <v>378</v>
      </c>
      <c r="H1728" s="6" t="n">
        <v>241</v>
      </c>
      <c r="I1728" s="7" t="n">
        <v>241</v>
      </c>
      <c r="J1728" s="8" t="n">
        <v>378</v>
      </c>
      <c r="K1728" s="6" t="n">
        <v>211</v>
      </c>
      <c r="L1728" s="7" t="n">
        <v>211</v>
      </c>
      <c r="M1728" s="8" t="n">
        <v>378</v>
      </c>
      <c r="N1728" s="6" t="n">
        <v>205</v>
      </c>
      <c r="O1728" s="7" t="n">
        <v>205</v>
      </c>
    </row>
    <row r="1729" customFormat="false" ht="14.25" hidden="false" customHeight="false" outlineLevel="0" collapsed="false">
      <c r="A1729" s="6" t="s">
        <v>3463</v>
      </c>
      <c r="B1729" s="6" t="s">
        <v>11</v>
      </c>
      <c r="C1729" s="7" t="s">
        <v>3464</v>
      </c>
      <c r="D1729" s="8" t="n">
        <v>660</v>
      </c>
      <c r="E1729" s="6" t="n">
        <v>8</v>
      </c>
      <c r="F1729" s="7" t="n">
        <v>8</v>
      </c>
      <c r="G1729" s="8" t="n">
        <v>660</v>
      </c>
      <c r="H1729" s="6" t="n">
        <v>10</v>
      </c>
      <c r="I1729" s="7" t="n">
        <v>10</v>
      </c>
      <c r="J1729" s="8" t="n">
        <v>660</v>
      </c>
      <c r="K1729" s="6" t="n">
        <v>13</v>
      </c>
      <c r="L1729" s="7" t="n">
        <v>13</v>
      </c>
      <c r="M1729" s="8" t="n">
        <v>660</v>
      </c>
      <c r="N1729" s="6" t="n">
        <v>8</v>
      </c>
      <c r="O1729" s="7" t="n">
        <v>8</v>
      </c>
    </row>
    <row r="1730" customFormat="false" ht="14.25" hidden="false" customHeight="false" outlineLevel="0" collapsed="false">
      <c r="A1730" s="6" t="s">
        <v>3465</v>
      </c>
      <c r="B1730" s="6" t="s">
        <v>11</v>
      </c>
      <c r="C1730" s="7" t="s">
        <v>3466</v>
      </c>
      <c r="D1730" s="8" t="n">
        <v>399</v>
      </c>
      <c r="E1730" s="6" t="n">
        <v>52</v>
      </c>
      <c r="F1730" s="7" t="n">
        <v>52</v>
      </c>
      <c r="G1730" s="8" t="n">
        <v>399</v>
      </c>
      <c r="H1730" s="6" t="n">
        <v>45</v>
      </c>
      <c r="I1730" s="7" t="n">
        <v>45</v>
      </c>
      <c r="J1730" s="8" t="n">
        <v>399</v>
      </c>
      <c r="K1730" s="6" t="n">
        <v>33</v>
      </c>
      <c r="L1730" s="7" t="n">
        <v>33</v>
      </c>
      <c r="M1730" s="8" t="n">
        <v>399</v>
      </c>
      <c r="N1730" s="6" t="n">
        <v>45</v>
      </c>
      <c r="O1730" s="7" t="n">
        <v>45</v>
      </c>
    </row>
    <row r="1731" customFormat="false" ht="14.25" hidden="false" customHeight="false" outlineLevel="0" collapsed="false">
      <c r="A1731" s="6" t="s">
        <v>3467</v>
      </c>
      <c r="B1731" s="6" t="s">
        <v>11</v>
      </c>
      <c r="C1731" s="7" t="s">
        <v>3468</v>
      </c>
      <c r="D1731" s="8" t="n">
        <v>498</v>
      </c>
      <c r="E1731" s="6" t="n">
        <v>19</v>
      </c>
      <c r="F1731" s="7" t="n">
        <v>19</v>
      </c>
      <c r="G1731" s="8" t="n">
        <v>498</v>
      </c>
      <c r="H1731" s="6" t="n">
        <v>38</v>
      </c>
      <c r="I1731" s="7" t="n">
        <v>38</v>
      </c>
      <c r="J1731" s="8" t="n">
        <v>498</v>
      </c>
      <c r="K1731" s="6" t="n">
        <v>30</v>
      </c>
      <c r="L1731" s="7" t="n">
        <v>30</v>
      </c>
      <c r="M1731" s="8" t="n">
        <v>498</v>
      </c>
      <c r="N1731" s="6" t="n">
        <v>47</v>
      </c>
      <c r="O1731" s="7" t="n">
        <v>47</v>
      </c>
    </row>
    <row r="1732" customFormat="false" ht="14.25" hidden="false" customHeight="false" outlineLevel="0" collapsed="false">
      <c r="A1732" s="6" t="s">
        <v>3469</v>
      </c>
      <c r="B1732" s="6" t="s">
        <v>11</v>
      </c>
      <c r="C1732" s="7" t="s">
        <v>3470</v>
      </c>
      <c r="D1732" s="8" t="n">
        <v>642</v>
      </c>
      <c r="E1732" s="6" t="n">
        <v>216</v>
      </c>
      <c r="F1732" s="7" t="n">
        <v>216</v>
      </c>
      <c r="G1732" s="8" t="n">
        <v>642</v>
      </c>
      <c r="H1732" s="6" t="n">
        <v>230</v>
      </c>
      <c r="I1732" s="7" t="n">
        <v>230</v>
      </c>
      <c r="J1732" s="8" t="n">
        <v>642</v>
      </c>
      <c r="K1732" s="6" t="n">
        <v>287</v>
      </c>
      <c r="L1732" s="7" t="n">
        <v>287</v>
      </c>
      <c r="M1732" s="8" t="n">
        <v>642</v>
      </c>
      <c r="N1732" s="6" t="n">
        <v>296</v>
      </c>
      <c r="O1732" s="7" t="n">
        <v>296</v>
      </c>
    </row>
    <row r="1733" customFormat="false" ht="14.25" hidden="false" customHeight="false" outlineLevel="0" collapsed="false">
      <c r="A1733" s="6" t="s">
        <v>3471</v>
      </c>
      <c r="B1733" s="6" t="s">
        <v>11</v>
      </c>
      <c r="C1733" s="7" t="s">
        <v>3472</v>
      </c>
      <c r="D1733" s="8" t="n">
        <v>1254</v>
      </c>
      <c r="E1733" s="6" t="n">
        <v>281</v>
      </c>
      <c r="F1733" s="7" t="n">
        <v>281</v>
      </c>
      <c r="G1733" s="8" t="n">
        <v>1254</v>
      </c>
      <c r="H1733" s="6" t="n">
        <v>294</v>
      </c>
      <c r="I1733" s="7" t="n">
        <v>294</v>
      </c>
      <c r="J1733" s="8" t="n">
        <v>1254</v>
      </c>
      <c r="K1733" s="6" t="n">
        <v>404</v>
      </c>
      <c r="L1733" s="7" t="n">
        <v>404</v>
      </c>
      <c r="M1733" s="8" t="n">
        <v>1254</v>
      </c>
      <c r="N1733" s="6" t="n">
        <v>407</v>
      </c>
      <c r="O1733" s="7" t="n">
        <v>407</v>
      </c>
    </row>
    <row r="1734" customFormat="false" ht="14.25" hidden="false" customHeight="false" outlineLevel="0" collapsed="false">
      <c r="A1734" s="6" t="s">
        <v>3473</v>
      </c>
      <c r="B1734" s="6" t="s">
        <v>11</v>
      </c>
      <c r="C1734" s="7" t="s">
        <v>3474</v>
      </c>
      <c r="D1734" s="8" t="n">
        <v>651</v>
      </c>
      <c r="E1734" s="6" t="n">
        <v>349</v>
      </c>
      <c r="F1734" s="7" t="n">
        <v>349</v>
      </c>
      <c r="G1734" s="8" t="n">
        <v>651</v>
      </c>
      <c r="H1734" s="6" t="n">
        <v>396</v>
      </c>
      <c r="I1734" s="7" t="n">
        <v>396</v>
      </c>
      <c r="J1734" s="8" t="n">
        <v>651</v>
      </c>
      <c r="K1734" s="6" t="n">
        <v>589</v>
      </c>
      <c r="L1734" s="7" t="n">
        <v>589</v>
      </c>
      <c r="M1734" s="8" t="n">
        <v>651</v>
      </c>
      <c r="N1734" s="6" t="n">
        <v>561</v>
      </c>
      <c r="O1734" s="7" t="n">
        <v>561</v>
      </c>
    </row>
    <row r="1735" customFormat="false" ht="14.25" hidden="false" customHeight="false" outlineLevel="0" collapsed="false">
      <c r="A1735" s="6" t="s">
        <v>3475</v>
      </c>
      <c r="B1735" s="6" t="s">
        <v>11</v>
      </c>
      <c r="C1735" s="7" t="s">
        <v>3476</v>
      </c>
      <c r="D1735" s="8" t="n">
        <v>597</v>
      </c>
      <c r="E1735" s="6" t="n">
        <v>269</v>
      </c>
      <c r="F1735" s="7" t="n">
        <v>269</v>
      </c>
      <c r="G1735" s="8" t="n">
        <v>597</v>
      </c>
      <c r="H1735" s="6" t="n">
        <v>337</v>
      </c>
      <c r="I1735" s="7" t="n">
        <v>337</v>
      </c>
      <c r="J1735" s="8" t="n">
        <v>597</v>
      </c>
      <c r="K1735" s="6" t="n">
        <v>403</v>
      </c>
      <c r="L1735" s="7" t="n">
        <v>403</v>
      </c>
      <c r="M1735" s="8" t="n">
        <v>597</v>
      </c>
      <c r="N1735" s="6" t="n">
        <v>422</v>
      </c>
      <c r="O1735" s="7" t="n">
        <v>422</v>
      </c>
    </row>
    <row r="1736" customFormat="false" ht="14.25" hidden="false" customHeight="false" outlineLevel="0" collapsed="false">
      <c r="A1736" s="6" t="s">
        <v>3477</v>
      </c>
      <c r="B1736" s="6" t="s">
        <v>11</v>
      </c>
      <c r="C1736" s="7" t="s">
        <v>3478</v>
      </c>
      <c r="D1736" s="8" t="n">
        <v>840</v>
      </c>
      <c r="E1736" s="6" t="n">
        <v>437</v>
      </c>
      <c r="F1736" s="7" t="n">
        <v>437</v>
      </c>
      <c r="G1736" s="8" t="n">
        <v>840</v>
      </c>
      <c r="H1736" s="6" t="n">
        <v>618</v>
      </c>
      <c r="I1736" s="7" t="n">
        <v>618</v>
      </c>
      <c r="J1736" s="8" t="n">
        <v>840</v>
      </c>
      <c r="K1736" s="6" t="n">
        <v>662</v>
      </c>
      <c r="L1736" s="7" t="n">
        <v>662</v>
      </c>
      <c r="M1736" s="8" t="n">
        <v>840</v>
      </c>
      <c r="N1736" s="6" t="n">
        <v>685</v>
      </c>
      <c r="O1736" s="7" t="n">
        <v>685</v>
      </c>
    </row>
    <row r="1737" customFormat="false" ht="14.25" hidden="false" customHeight="false" outlineLevel="0" collapsed="false">
      <c r="A1737" s="6" t="s">
        <v>3479</v>
      </c>
      <c r="B1737" s="6" t="s">
        <v>11</v>
      </c>
      <c r="C1737" s="7" t="s">
        <v>3480</v>
      </c>
      <c r="D1737" s="8" t="n">
        <v>1086</v>
      </c>
      <c r="E1737" s="6" t="n">
        <v>585</v>
      </c>
      <c r="F1737" s="7" t="n">
        <v>585</v>
      </c>
      <c r="G1737" s="8" t="n">
        <v>1086</v>
      </c>
      <c r="H1737" s="6" t="n">
        <v>755</v>
      </c>
      <c r="I1737" s="7" t="n">
        <v>755</v>
      </c>
      <c r="J1737" s="8" t="n">
        <v>1086</v>
      </c>
      <c r="K1737" s="6" t="n">
        <v>1181</v>
      </c>
      <c r="L1737" s="7" t="n">
        <v>1181</v>
      </c>
      <c r="M1737" s="8" t="n">
        <v>1086</v>
      </c>
      <c r="N1737" s="6" t="n">
        <v>1182</v>
      </c>
      <c r="O1737" s="7" t="n">
        <v>1182</v>
      </c>
    </row>
    <row r="1738" customFormat="false" ht="14.25" hidden="false" customHeight="false" outlineLevel="0" collapsed="false">
      <c r="A1738" s="6" t="s">
        <v>3481</v>
      </c>
      <c r="B1738" s="6" t="s">
        <v>11</v>
      </c>
      <c r="C1738" s="7" t="s">
        <v>3482</v>
      </c>
      <c r="D1738" s="8" t="n">
        <v>1698</v>
      </c>
      <c r="E1738" s="6" t="n">
        <v>223</v>
      </c>
      <c r="F1738" s="7" t="n">
        <v>223</v>
      </c>
      <c r="G1738" s="8" t="n">
        <v>1698</v>
      </c>
      <c r="H1738" s="6" t="n">
        <v>283</v>
      </c>
      <c r="I1738" s="7" t="n">
        <v>283</v>
      </c>
      <c r="J1738" s="8" t="n">
        <v>1698</v>
      </c>
      <c r="K1738" s="6" t="n">
        <v>425</v>
      </c>
      <c r="L1738" s="7" t="n">
        <v>425</v>
      </c>
      <c r="M1738" s="8" t="n">
        <v>1698</v>
      </c>
      <c r="N1738" s="6" t="n">
        <v>448</v>
      </c>
      <c r="O1738" s="7" t="n">
        <v>448</v>
      </c>
    </row>
    <row r="1739" customFormat="false" ht="14.25" hidden="false" customHeight="false" outlineLevel="0" collapsed="false">
      <c r="A1739" s="6" t="s">
        <v>3483</v>
      </c>
      <c r="B1739" s="6" t="s">
        <v>11</v>
      </c>
      <c r="C1739" s="7" t="s">
        <v>3484</v>
      </c>
      <c r="D1739" s="8" t="n">
        <v>465</v>
      </c>
      <c r="E1739" s="6" t="n">
        <v>1790</v>
      </c>
      <c r="F1739" s="7" t="n">
        <v>1790</v>
      </c>
      <c r="G1739" s="8" t="n">
        <v>465</v>
      </c>
      <c r="H1739" s="6" t="n">
        <v>2473</v>
      </c>
      <c r="I1739" s="7" t="n">
        <v>2473</v>
      </c>
      <c r="J1739" s="8" t="n">
        <v>465</v>
      </c>
      <c r="K1739" s="6" t="n">
        <v>3925</v>
      </c>
      <c r="L1739" s="7" t="n">
        <v>3925</v>
      </c>
      <c r="M1739" s="8" t="n">
        <v>465</v>
      </c>
      <c r="N1739" s="6" t="n">
        <v>3949</v>
      </c>
      <c r="O1739" s="7" t="n">
        <v>3949</v>
      </c>
    </row>
    <row r="1740" customFormat="false" ht="14.25" hidden="false" customHeight="false" outlineLevel="0" collapsed="false">
      <c r="A1740" s="6" t="s">
        <v>3485</v>
      </c>
      <c r="B1740" s="6" t="s">
        <v>11</v>
      </c>
      <c r="C1740" s="7" t="s">
        <v>3486</v>
      </c>
      <c r="D1740" s="8" t="n">
        <v>744</v>
      </c>
      <c r="E1740" s="6" t="n">
        <v>1439</v>
      </c>
      <c r="F1740" s="7" t="n">
        <v>1439</v>
      </c>
      <c r="G1740" s="8" t="n">
        <v>744</v>
      </c>
      <c r="H1740" s="6" t="n">
        <v>2053</v>
      </c>
      <c r="I1740" s="7" t="n">
        <v>2053</v>
      </c>
      <c r="J1740" s="8" t="n">
        <v>744</v>
      </c>
      <c r="K1740" s="6" t="n">
        <v>3525</v>
      </c>
      <c r="L1740" s="7" t="n">
        <v>3525</v>
      </c>
      <c r="M1740" s="8" t="n">
        <v>744</v>
      </c>
      <c r="N1740" s="6" t="n">
        <v>3143</v>
      </c>
      <c r="O1740" s="7" t="n">
        <v>3143</v>
      </c>
    </row>
    <row r="1741" customFormat="false" ht="14.25" hidden="false" customHeight="false" outlineLevel="0" collapsed="false">
      <c r="A1741" s="6" t="s">
        <v>3487</v>
      </c>
      <c r="B1741" s="6" t="s">
        <v>11</v>
      </c>
      <c r="C1741" s="7" t="s">
        <v>3488</v>
      </c>
      <c r="D1741" s="8" t="n">
        <v>2658</v>
      </c>
      <c r="E1741" s="6" t="n">
        <v>2467</v>
      </c>
      <c r="F1741" s="7" t="n">
        <v>2467</v>
      </c>
      <c r="G1741" s="8" t="n">
        <v>2658</v>
      </c>
      <c r="H1741" s="6" t="n">
        <v>3604</v>
      </c>
      <c r="I1741" s="7" t="n">
        <v>3604</v>
      </c>
      <c r="J1741" s="8" t="n">
        <v>2658</v>
      </c>
      <c r="K1741" s="6" t="n">
        <v>7417</v>
      </c>
      <c r="L1741" s="7" t="n">
        <v>7417</v>
      </c>
      <c r="M1741" s="8" t="n">
        <v>2658</v>
      </c>
      <c r="N1741" s="6" t="n">
        <v>8176</v>
      </c>
      <c r="O1741" s="7" t="n">
        <v>8176</v>
      </c>
    </row>
    <row r="1742" customFormat="false" ht="14.25" hidden="false" customHeight="false" outlineLevel="0" collapsed="false">
      <c r="A1742" s="6" t="s">
        <v>3489</v>
      </c>
      <c r="B1742" s="6" t="s">
        <v>11</v>
      </c>
      <c r="C1742" s="7" t="s">
        <v>3490</v>
      </c>
      <c r="D1742" s="8" t="n">
        <v>1266</v>
      </c>
      <c r="E1742" s="6" t="n">
        <v>271</v>
      </c>
      <c r="F1742" s="7" t="n">
        <v>271</v>
      </c>
      <c r="G1742" s="8" t="n">
        <v>1266</v>
      </c>
      <c r="H1742" s="6" t="n">
        <v>346</v>
      </c>
      <c r="I1742" s="7" t="n">
        <v>346</v>
      </c>
      <c r="J1742" s="8" t="n">
        <v>1266</v>
      </c>
      <c r="K1742" s="6" t="n">
        <v>324</v>
      </c>
      <c r="L1742" s="7" t="n">
        <v>324</v>
      </c>
      <c r="M1742" s="8" t="n">
        <v>1266</v>
      </c>
      <c r="N1742" s="6" t="n">
        <v>337</v>
      </c>
      <c r="O1742" s="7" t="n">
        <v>337</v>
      </c>
    </row>
    <row r="1743" customFormat="false" ht="14.25" hidden="false" customHeight="false" outlineLevel="0" collapsed="false">
      <c r="A1743" s="6" t="s">
        <v>3491</v>
      </c>
      <c r="B1743" s="6" t="s">
        <v>11</v>
      </c>
      <c r="C1743" s="7" t="s">
        <v>3492</v>
      </c>
      <c r="D1743" s="8" t="n">
        <v>891</v>
      </c>
      <c r="E1743" s="6" t="n">
        <v>193</v>
      </c>
      <c r="F1743" s="7" t="n">
        <v>193</v>
      </c>
      <c r="G1743" s="8" t="n">
        <v>891</v>
      </c>
      <c r="H1743" s="6" t="n">
        <v>211</v>
      </c>
      <c r="I1743" s="7" t="n">
        <v>211</v>
      </c>
      <c r="J1743" s="8" t="n">
        <v>891</v>
      </c>
      <c r="K1743" s="6" t="n">
        <v>212</v>
      </c>
      <c r="L1743" s="7" t="n">
        <v>212</v>
      </c>
      <c r="M1743" s="8" t="n">
        <v>891</v>
      </c>
      <c r="N1743" s="6" t="n">
        <v>193</v>
      </c>
      <c r="O1743" s="7" t="n">
        <v>193</v>
      </c>
    </row>
    <row r="1744" customFormat="false" ht="14.25" hidden="false" customHeight="false" outlineLevel="0" collapsed="false">
      <c r="A1744" s="6" t="s">
        <v>3493</v>
      </c>
      <c r="B1744" s="6" t="s">
        <v>11</v>
      </c>
      <c r="C1744" s="7" t="s">
        <v>3494</v>
      </c>
      <c r="D1744" s="8" t="n">
        <v>444</v>
      </c>
      <c r="E1744" s="6" t="n">
        <v>586</v>
      </c>
      <c r="F1744" s="7" t="n">
        <v>586</v>
      </c>
      <c r="G1744" s="8" t="n">
        <v>444</v>
      </c>
      <c r="H1744" s="6" t="n">
        <v>689</v>
      </c>
      <c r="I1744" s="7" t="n">
        <v>689</v>
      </c>
      <c r="J1744" s="8" t="n">
        <v>444</v>
      </c>
      <c r="K1744" s="6" t="n">
        <v>1111</v>
      </c>
      <c r="L1744" s="7" t="n">
        <v>1111</v>
      </c>
      <c r="M1744" s="8" t="n">
        <v>444</v>
      </c>
      <c r="N1744" s="6" t="n">
        <v>1079</v>
      </c>
      <c r="O1744" s="7" t="n">
        <v>1079</v>
      </c>
    </row>
    <row r="1745" customFormat="false" ht="14.25" hidden="false" customHeight="false" outlineLevel="0" collapsed="false">
      <c r="A1745" s="6" t="s">
        <v>3495</v>
      </c>
      <c r="B1745" s="6" t="s">
        <v>11</v>
      </c>
      <c r="C1745" s="7" t="s">
        <v>3496</v>
      </c>
      <c r="D1745" s="8" t="n">
        <v>1818</v>
      </c>
      <c r="E1745" s="6" t="n">
        <v>1550</v>
      </c>
      <c r="F1745" s="7" t="n">
        <v>1550</v>
      </c>
      <c r="G1745" s="8" t="n">
        <v>1818</v>
      </c>
      <c r="H1745" s="6" t="n">
        <v>1950</v>
      </c>
      <c r="I1745" s="7" t="n">
        <v>1950</v>
      </c>
      <c r="J1745" s="8" t="n">
        <v>1818</v>
      </c>
      <c r="K1745" s="6" t="n">
        <v>2839</v>
      </c>
      <c r="L1745" s="7" t="n">
        <v>2839</v>
      </c>
      <c r="M1745" s="8" t="n">
        <v>1818</v>
      </c>
      <c r="N1745" s="6" t="n">
        <v>3002</v>
      </c>
      <c r="O1745" s="7" t="n">
        <v>3002</v>
      </c>
    </row>
    <row r="1746" customFormat="false" ht="14.25" hidden="false" customHeight="false" outlineLevel="0" collapsed="false">
      <c r="A1746" s="6" t="s">
        <v>3497</v>
      </c>
      <c r="B1746" s="6" t="s">
        <v>11</v>
      </c>
      <c r="C1746" s="7" t="s">
        <v>3498</v>
      </c>
      <c r="D1746" s="8" t="n">
        <v>2703</v>
      </c>
      <c r="E1746" s="6" t="n">
        <v>1155</v>
      </c>
      <c r="F1746" s="7" t="n">
        <v>1155</v>
      </c>
      <c r="G1746" s="8" t="n">
        <v>2703</v>
      </c>
      <c r="H1746" s="6" t="n">
        <v>1327</v>
      </c>
      <c r="I1746" s="7" t="n">
        <v>1327</v>
      </c>
      <c r="J1746" s="8" t="n">
        <v>2703</v>
      </c>
      <c r="K1746" s="6" t="n">
        <v>1130</v>
      </c>
      <c r="L1746" s="7" t="n">
        <v>1130</v>
      </c>
      <c r="M1746" s="8" t="n">
        <v>2703</v>
      </c>
      <c r="N1746" s="6" t="n">
        <v>1034</v>
      </c>
      <c r="O1746" s="7" t="n">
        <v>1034</v>
      </c>
    </row>
    <row r="1747" customFormat="false" ht="14.25" hidden="false" customHeight="false" outlineLevel="0" collapsed="false">
      <c r="A1747" s="6" t="s">
        <v>3499</v>
      </c>
      <c r="B1747" s="6" t="s">
        <v>11</v>
      </c>
      <c r="C1747" s="7" t="s">
        <v>3500</v>
      </c>
      <c r="D1747" s="8" t="n">
        <v>699</v>
      </c>
      <c r="E1747" s="6" t="n">
        <v>559</v>
      </c>
      <c r="F1747" s="7" t="n">
        <v>559</v>
      </c>
      <c r="G1747" s="8" t="n">
        <v>699</v>
      </c>
      <c r="H1747" s="6" t="n">
        <v>731</v>
      </c>
      <c r="I1747" s="7" t="n">
        <v>731</v>
      </c>
      <c r="J1747" s="8" t="n">
        <v>699</v>
      </c>
      <c r="K1747" s="6" t="n">
        <v>586</v>
      </c>
      <c r="L1747" s="7" t="n">
        <v>586</v>
      </c>
      <c r="M1747" s="8" t="n">
        <v>699</v>
      </c>
      <c r="N1747" s="6" t="n">
        <v>579</v>
      </c>
      <c r="O1747" s="7" t="n">
        <v>579</v>
      </c>
    </row>
    <row r="1748" customFormat="false" ht="14.25" hidden="false" customHeight="false" outlineLevel="0" collapsed="false">
      <c r="A1748" s="6" t="s">
        <v>3501</v>
      </c>
      <c r="B1748" s="6" t="s">
        <v>11</v>
      </c>
      <c r="C1748" s="7" t="s">
        <v>3502</v>
      </c>
      <c r="D1748" s="8" t="n">
        <v>957</v>
      </c>
      <c r="E1748" s="6" t="n">
        <v>298</v>
      </c>
      <c r="F1748" s="7" t="n">
        <v>298</v>
      </c>
      <c r="G1748" s="8" t="n">
        <v>957</v>
      </c>
      <c r="H1748" s="6" t="n">
        <v>304</v>
      </c>
      <c r="I1748" s="7" t="n">
        <v>304</v>
      </c>
      <c r="J1748" s="8" t="n">
        <v>957</v>
      </c>
      <c r="K1748" s="6" t="n">
        <v>265</v>
      </c>
      <c r="L1748" s="7" t="n">
        <v>265</v>
      </c>
      <c r="M1748" s="8" t="n">
        <v>957</v>
      </c>
      <c r="N1748" s="6" t="n">
        <v>229</v>
      </c>
      <c r="O1748" s="7" t="n">
        <v>229</v>
      </c>
    </row>
    <row r="1749" customFormat="false" ht="14.25" hidden="false" customHeight="false" outlineLevel="0" collapsed="false">
      <c r="A1749" s="6" t="s">
        <v>3503</v>
      </c>
      <c r="B1749" s="6" t="s">
        <v>11</v>
      </c>
      <c r="C1749" s="7" t="s">
        <v>3504</v>
      </c>
      <c r="D1749" s="8" t="n">
        <v>156</v>
      </c>
      <c r="E1749" s="6" t="n">
        <v>83</v>
      </c>
      <c r="F1749" s="7" t="n">
        <v>83</v>
      </c>
      <c r="G1749" s="8" t="n">
        <v>156</v>
      </c>
      <c r="H1749" s="6" t="n">
        <v>62</v>
      </c>
      <c r="I1749" s="7" t="n">
        <v>62</v>
      </c>
      <c r="J1749" s="8" t="n">
        <v>156</v>
      </c>
      <c r="K1749" s="6" t="n">
        <v>48</v>
      </c>
      <c r="L1749" s="7" t="n">
        <v>48</v>
      </c>
      <c r="M1749" s="8" t="n">
        <v>156</v>
      </c>
      <c r="N1749" s="6" t="n">
        <v>49</v>
      </c>
      <c r="O1749" s="7" t="n">
        <v>49</v>
      </c>
    </row>
    <row r="1750" customFormat="false" ht="14.25" hidden="false" customHeight="false" outlineLevel="0" collapsed="false">
      <c r="A1750" s="6" t="s">
        <v>3505</v>
      </c>
      <c r="B1750" s="6" t="s">
        <v>11</v>
      </c>
      <c r="C1750" s="7" t="s">
        <v>3506</v>
      </c>
      <c r="D1750" s="8" t="n">
        <v>1014</v>
      </c>
      <c r="E1750" s="6" t="n">
        <v>898</v>
      </c>
      <c r="F1750" s="7" t="n">
        <v>898</v>
      </c>
      <c r="G1750" s="8" t="n">
        <v>1014</v>
      </c>
      <c r="H1750" s="6" t="n">
        <v>1072</v>
      </c>
      <c r="I1750" s="7" t="n">
        <v>1072</v>
      </c>
      <c r="J1750" s="8" t="n">
        <v>1014</v>
      </c>
      <c r="K1750" s="6" t="n">
        <v>1045</v>
      </c>
      <c r="L1750" s="7" t="n">
        <v>1045</v>
      </c>
      <c r="M1750" s="8" t="n">
        <v>1014</v>
      </c>
      <c r="N1750" s="6" t="n">
        <v>1073</v>
      </c>
      <c r="O1750" s="7" t="n">
        <v>1073</v>
      </c>
    </row>
    <row r="1751" customFormat="false" ht="14.25" hidden="false" customHeight="false" outlineLevel="0" collapsed="false">
      <c r="A1751" s="6" t="s">
        <v>3507</v>
      </c>
      <c r="B1751" s="6" t="s">
        <v>11</v>
      </c>
      <c r="C1751" s="7" t="s">
        <v>3508</v>
      </c>
      <c r="D1751" s="8" t="n">
        <v>1065</v>
      </c>
      <c r="E1751" s="6" t="n">
        <v>794</v>
      </c>
      <c r="F1751" s="7" t="n">
        <v>794</v>
      </c>
      <c r="G1751" s="8" t="n">
        <v>1065</v>
      </c>
      <c r="H1751" s="6" t="n">
        <v>908</v>
      </c>
      <c r="I1751" s="7" t="n">
        <v>908</v>
      </c>
      <c r="J1751" s="8" t="n">
        <v>1065</v>
      </c>
      <c r="K1751" s="6" t="n">
        <v>815</v>
      </c>
      <c r="L1751" s="7" t="n">
        <v>815</v>
      </c>
      <c r="M1751" s="8" t="n">
        <v>1065</v>
      </c>
      <c r="N1751" s="6" t="n">
        <v>755</v>
      </c>
      <c r="O1751" s="7" t="n">
        <v>755</v>
      </c>
    </row>
    <row r="1752" customFormat="false" ht="14.25" hidden="false" customHeight="false" outlineLevel="0" collapsed="false">
      <c r="A1752" s="6" t="s">
        <v>3509</v>
      </c>
      <c r="B1752" s="6" t="s">
        <v>11</v>
      </c>
      <c r="C1752" s="7" t="s">
        <v>3510</v>
      </c>
      <c r="D1752" s="8" t="n">
        <v>1314</v>
      </c>
      <c r="E1752" s="6" t="n">
        <v>957</v>
      </c>
      <c r="F1752" s="7" t="n">
        <v>957</v>
      </c>
      <c r="G1752" s="8" t="n">
        <v>1314</v>
      </c>
      <c r="H1752" s="6" t="n">
        <v>1080</v>
      </c>
      <c r="I1752" s="7" t="n">
        <v>1080</v>
      </c>
      <c r="J1752" s="8" t="n">
        <v>1314</v>
      </c>
      <c r="K1752" s="6" t="n">
        <v>1092</v>
      </c>
      <c r="L1752" s="7" t="n">
        <v>1092</v>
      </c>
      <c r="M1752" s="8" t="n">
        <v>1314</v>
      </c>
      <c r="N1752" s="6" t="n">
        <v>1107</v>
      </c>
      <c r="O1752" s="7" t="n">
        <v>1107</v>
      </c>
    </row>
    <row r="1753" customFormat="false" ht="14.25" hidden="false" customHeight="false" outlineLevel="0" collapsed="false">
      <c r="A1753" s="6" t="s">
        <v>3511</v>
      </c>
      <c r="B1753" s="6" t="s">
        <v>11</v>
      </c>
      <c r="C1753" s="7" t="s">
        <v>3512</v>
      </c>
      <c r="D1753" s="8" t="n">
        <v>1083</v>
      </c>
      <c r="E1753" s="6" t="n">
        <v>757</v>
      </c>
      <c r="F1753" s="7" t="n">
        <v>757</v>
      </c>
      <c r="G1753" s="8" t="n">
        <v>1083</v>
      </c>
      <c r="H1753" s="6" t="n">
        <v>877</v>
      </c>
      <c r="I1753" s="7" t="n">
        <v>877</v>
      </c>
      <c r="J1753" s="8" t="n">
        <v>1083</v>
      </c>
      <c r="K1753" s="6" t="n">
        <v>914</v>
      </c>
      <c r="L1753" s="7" t="n">
        <v>914</v>
      </c>
      <c r="M1753" s="8" t="n">
        <v>1083</v>
      </c>
      <c r="N1753" s="6" t="n">
        <v>954</v>
      </c>
      <c r="O1753" s="7" t="n">
        <v>954</v>
      </c>
    </row>
    <row r="1754" customFormat="false" ht="14.25" hidden="false" customHeight="false" outlineLevel="0" collapsed="false">
      <c r="A1754" s="6" t="s">
        <v>3513</v>
      </c>
      <c r="B1754" s="6" t="s">
        <v>11</v>
      </c>
      <c r="C1754" s="7" t="s">
        <v>3514</v>
      </c>
      <c r="D1754" s="8" t="n">
        <v>1197</v>
      </c>
      <c r="E1754" s="6" t="n">
        <v>704</v>
      </c>
      <c r="F1754" s="7" t="n">
        <v>704</v>
      </c>
      <c r="G1754" s="8" t="n">
        <v>1197</v>
      </c>
      <c r="H1754" s="6" t="n">
        <v>877</v>
      </c>
      <c r="I1754" s="7" t="n">
        <v>877</v>
      </c>
      <c r="J1754" s="8" t="n">
        <v>1197</v>
      </c>
      <c r="K1754" s="6" t="n">
        <v>719</v>
      </c>
      <c r="L1754" s="7" t="n">
        <v>719</v>
      </c>
      <c r="M1754" s="8" t="n">
        <v>1197</v>
      </c>
      <c r="N1754" s="6" t="n">
        <v>691</v>
      </c>
      <c r="O1754" s="7" t="n">
        <v>691</v>
      </c>
    </row>
    <row r="1755" customFormat="false" ht="14.25" hidden="false" customHeight="false" outlineLevel="0" collapsed="false">
      <c r="A1755" s="6" t="s">
        <v>3515</v>
      </c>
      <c r="B1755" s="6" t="s">
        <v>11</v>
      </c>
      <c r="C1755" s="7" t="s">
        <v>3516</v>
      </c>
      <c r="D1755" s="8" t="n">
        <v>810</v>
      </c>
      <c r="E1755" s="6" t="n">
        <v>473</v>
      </c>
      <c r="F1755" s="7" t="n">
        <v>473</v>
      </c>
      <c r="G1755" s="8" t="n">
        <v>810</v>
      </c>
      <c r="H1755" s="6" t="n">
        <v>630</v>
      </c>
      <c r="I1755" s="7" t="n">
        <v>630</v>
      </c>
      <c r="J1755" s="8" t="n">
        <v>810</v>
      </c>
      <c r="K1755" s="6" t="n">
        <v>444</v>
      </c>
      <c r="L1755" s="7" t="n">
        <v>444</v>
      </c>
      <c r="M1755" s="8" t="n">
        <v>810</v>
      </c>
      <c r="N1755" s="6" t="n">
        <v>455</v>
      </c>
      <c r="O1755" s="7" t="n">
        <v>455</v>
      </c>
    </row>
    <row r="1756" customFormat="false" ht="14.25" hidden="false" customHeight="false" outlineLevel="0" collapsed="false">
      <c r="A1756" s="6" t="s">
        <v>3517</v>
      </c>
      <c r="B1756" s="6" t="s">
        <v>11</v>
      </c>
      <c r="C1756" s="7" t="s">
        <v>3518</v>
      </c>
      <c r="D1756" s="8" t="n">
        <v>534</v>
      </c>
      <c r="E1756" s="6" t="n">
        <v>239</v>
      </c>
      <c r="F1756" s="7" t="n">
        <v>239</v>
      </c>
      <c r="G1756" s="8" t="n">
        <v>534</v>
      </c>
      <c r="H1756" s="6" t="n">
        <v>266</v>
      </c>
      <c r="I1756" s="7" t="n">
        <v>266</v>
      </c>
      <c r="J1756" s="8" t="n">
        <v>534</v>
      </c>
      <c r="K1756" s="6" t="n">
        <v>202</v>
      </c>
      <c r="L1756" s="7" t="n">
        <v>202</v>
      </c>
      <c r="M1756" s="8" t="n">
        <v>534</v>
      </c>
      <c r="N1756" s="6" t="n">
        <v>207</v>
      </c>
      <c r="O1756" s="7" t="n">
        <v>207</v>
      </c>
    </row>
    <row r="1757" customFormat="false" ht="14.25" hidden="false" customHeight="false" outlineLevel="0" collapsed="false">
      <c r="A1757" s="6" t="s">
        <v>3519</v>
      </c>
      <c r="B1757" s="6" t="s">
        <v>11</v>
      </c>
      <c r="C1757" s="7" t="s">
        <v>3520</v>
      </c>
      <c r="D1757" s="8" t="n">
        <v>840</v>
      </c>
      <c r="E1757" s="6" t="n">
        <v>276</v>
      </c>
      <c r="F1757" s="7" t="n">
        <v>276</v>
      </c>
      <c r="G1757" s="8" t="n">
        <v>840</v>
      </c>
      <c r="H1757" s="6" t="n">
        <v>343</v>
      </c>
      <c r="I1757" s="7" t="n">
        <v>343</v>
      </c>
      <c r="J1757" s="8" t="n">
        <v>840</v>
      </c>
      <c r="K1757" s="6" t="n">
        <v>244</v>
      </c>
      <c r="L1757" s="7" t="n">
        <v>244</v>
      </c>
      <c r="M1757" s="8" t="n">
        <v>840</v>
      </c>
      <c r="N1757" s="6" t="n">
        <v>213</v>
      </c>
      <c r="O1757" s="7" t="n">
        <v>213</v>
      </c>
    </row>
    <row r="1758" customFormat="false" ht="14.25" hidden="false" customHeight="false" outlineLevel="0" collapsed="false">
      <c r="A1758" s="6" t="s">
        <v>3521</v>
      </c>
      <c r="B1758" s="6" t="s">
        <v>11</v>
      </c>
      <c r="C1758" s="7" t="s">
        <v>3522</v>
      </c>
      <c r="D1758" s="8" t="n">
        <v>1497</v>
      </c>
      <c r="E1758" s="6" t="n">
        <v>1008</v>
      </c>
      <c r="F1758" s="7" t="n">
        <v>1008</v>
      </c>
      <c r="G1758" s="8" t="n">
        <v>1497</v>
      </c>
      <c r="H1758" s="6" t="n">
        <v>1378</v>
      </c>
      <c r="I1758" s="7" t="n">
        <v>1378</v>
      </c>
      <c r="J1758" s="8" t="n">
        <v>1497</v>
      </c>
      <c r="K1758" s="6" t="n">
        <v>1864</v>
      </c>
      <c r="L1758" s="7" t="n">
        <v>1864</v>
      </c>
      <c r="M1758" s="8" t="n">
        <v>1497</v>
      </c>
      <c r="N1758" s="6" t="n">
        <v>1697</v>
      </c>
      <c r="O1758" s="7" t="n">
        <v>1697</v>
      </c>
    </row>
    <row r="1759" customFormat="false" ht="14.25" hidden="false" customHeight="false" outlineLevel="0" collapsed="false">
      <c r="A1759" s="6" t="s">
        <v>3523</v>
      </c>
      <c r="B1759" s="6" t="s">
        <v>11</v>
      </c>
      <c r="C1759" s="7" t="s">
        <v>3524</v>
      </c>
      <c r="D1759" s="8" t="n">
        <v>3438</v>
      </c>
      <c r="E1759" s="6" t="n">
        <v>1727</v>
      </c>
      <c r="F1759" s="7" t="n">
        <v>1727</v>
      </c>
      <c r="G1759" s="8" t="n">
        <v>3438</v>
      </c>
      <c r="H1759" s="6" t="n">
        <v>2093</v>
      </c>
      <c r="I1759" s="7" t="n">
        <v>2093</v>
      </c>
      <c r="J1759" s="8" t="n">
        <v>3438</v>
      </c>
      <c r="K1759" s="6" t="n">
        <v>2707</v>
      </c>
      <c r="L1759" s="7" t="n">
        <v>2707</v>
      </c>
      <c r="M1759" s="8" t="n">
        <v>3438</v>
      </c>
      <c r="N1759" s="6" t="n">
        <v>2602</v>
      </c>
      <c r="O1759" s="7" t="n">
        <v>2602</v>
      </c>
    </row>
    <row r="1760" customFormat="false" ht="14.25" hidden="false" customHeight="false" outlineLevel="0" collapsed="false">
      <c r="A1760" s="6" t="s">
        <v>3525</v>
      </c>
      <c r="B1760" s="6" t="s">
        <v>11</v>
      </c>
      <c r="C1760" s="7" t="s">
        <v>3526</v>
      </c>
      <c r="D1760" s="8" t="n">
        <v>747</v>
      </c>
      <c r="E1760" s="6" t="n">
        <v>302</v>
      </c>
      <c r="F1760" s="7" t="n">
        <v>302</v>
      </c>
      <c r="G1760" s="8" t="n">
        <v>747</v>
      </c>
      <c r="H1760" s="6" t="n">
        <v>453</v>
      </c>
      <c r="I1760" s="7" t="n">
        <v>453</v>
      </c>
      <c r="J1760" s="8" t="n">
        <v>747</v>
      </c>
      <c r="K1760" s="6" t="n">
        <v>380</v>
      </c>
      <c r="L1760" s="7" t="n">
        <v>380</v>
      </c>
      <c r="M1760" s="8" t="n">
        <v>747</v>
      </c>
      <c r="N1760" s="6" t="n">
        <v>406</v>
      </c>
      <c r="O1760" s="7" t="n">
        <v>406</v>
      </c>
    </row>
    <row r="1761" customFormat="false" ht="14.25" hidden="false" customHeight="false" outlineLevel="0" collapsed="false">
      <c r="A1761" s="6" t="s">
        <v>3527</v>
      </c>
      <c r="B1761" s="6" t="s">
        <v>11</v>
      </c>
      <c r="C1761" s="7" t="s">
        <v>3528</v>
      </c>
      <c r="D1761" s="8" t="n">
        <v>309</v>
      </c>
      <c r="E1761" s="6" t="n">
        <v>7</v>
      </c>
      <c r="F1761" s="7" t="n">
        <v>7</v>
      </c>
      <c r="G1761" s="8" t="n">
        <v>309</v>
      </c>
      <c r="H1761" s="6" t="n">
        <v>6</v>
      </c>
      <c r="I1761" s="7" t="n">
        <v>6</v>
      </c>
      <c r="J1761" s="8" t="n">
        <v>309</v>
      </c>
      <c r="K1761" s="6" t="n">
        <v>7</v>
      </c>
      <c r="L1761" s="7" t="n">
        <v>7</v>
      </c>
      <c r="M1761" s="8" t="n">
        <v>309</v>
      </c>
      <c r="N1761" s="6" t="n">
        <v>8</v>
      </c>
      <c r="O1761" s="7" t="n">
        <v>8</v>
      </c>
    </row>
    <row r="1762" customFormat="false" ht="14.25" hidden="false" customHeight="false" outlineLevel="0" collapsed="false">
      <c r="A1762" s="6" t="s">
        <v>3529</v>
      </c>
      <c r="B1762" s="6" t="s">
        <v>11</v>
      </c>
      <c r="C1762" s="7" t="s">
        <v>3530</v>
      </c>
      <c r="D1762" s="8" t="n">
        <v>89466</v>
      </c>
      <c r="E1762" s="6" t="n">
        <v>40550</v>
      </c>
      <c r="F1762" s="7" t="n">
        <v>57639</v>
      </c>
      <c r="G1762" s="8" t="n">
        <v>89466</v>
      </c>
      <c r="H1762" s="6" t="n">
        <v>47782</v>
      </c>
      <c r="I1762" s="7" t="n">
        <v>67597</v>
      </c>
      <c r="J1762" s="8" t="n">
        <v>89466</v>
      </c>
      <c r="K1762" s="6" t="n">
        <v>37166</v>
      </c>
      <c r="L1762" s="7" t="n">
        <v>52414</v>
      </c>
      <c r="M1762" s="8" t="n">
        <v>89466</v>
      </c>
      <c r="N1762" s="6" t="n">
        <v>41099</v>
      </c>
      <c r="O1762" s="7" t="n">
        <v>57397</v>
      </c>
    </row>
    <row r="1763" customFormat="false" ht="14.25" hidden="false" customHeight="false" outlineLevel="0" collapsed="false">
      <c r="A1763" s="6" t="s">
        <v>3531</v>
      </c>
      <c r="B1763" s="6" t="s">
        <v>11</v>
      </c>
      <c r="C1763" s="7" t="s">
        <v>3532</v>
      </c>
      <c r="D1763" s="8" t="n">
        <v>309</v>
      </c>
      <c r="E1763" s="6" t="n">
        <v>0</v>
      </c>
      <c r="F1763" s="7" t="n">
        <v>0</v>
      </c>
      <c r="G1763" s="8" t="n">
        <v>309</v>
      </c>
      <c r="H1763" s="6" t="n">
        <v>0</v>
      </c>
      <c r="I1763" s="7" t="n">
        <v>0</v>
      </c>
      <c r="J1763" s="8" t="n">
        <v>309</v>
      </c>
      <c r="K1763" s="6" t="n">
        <v>0</v>
      </c>
      <c r="L1763" s="7" t="n">
        <v>0</v>
      </c>
      <c r="M1763" s="8" t="n">
        <v>309</v>
      </c>
      <c r="N1763" s="6" t="n">
        <v>0</v>
      </c>
      <c r="O1763" s="7" t="n">
        <v>0</v>
      </c>
    </row>
    <row r="1764" customFormat="false" ht="14.25" hidden="false" customHeight="false" outlineLevel="0" collapsed="false">
      <c r="A1764" s="6" t="s">
        <v>3533</v>
      </c>
      <c r="B1764" s="6" t="s">
        <v>11</v>
      </c>
      <c r="C1764" s="7" t="s">
        <v>3534</v>
      </c>
      <c r="D1764" s="8" t="n">
        <v>282</v>
      </c>
      <c r="E1764" s="6" t="n">
        <v>0</v>
      </c>
      <c r="F1764" s="7" t="n">
        <v>0</v>
      </c>
      <c r="G1764" s="8" t="n">
        <v>282</v>
      </c>
      <c r="H1764" s="6" t="n">
        <v>0</v>
      </c>
      <c r="I1764" s="7" t="n">
        <v>0</v>
      </c>
      <c r="J1764" s="8" t="n">
        <v>282</v>
      </c>
      <c r="K1764" s="6" t="n">
        <v>0</v>
      </c>
      <c r="L1764" s="7" t="n">
        <v>0</v>
      </c>
      <c r="M1764" s="8" t="n">
        <v>282</v>
      </c>
      <c r="N1764" s="6" t="n">
        <v>0</v>
      </c>
      <c r="O1764" s="7" t="n">
        <v>0</v>
      </c>
    </row>
    <row r="1765" customFormat="false" ht="14.25" hidden="false" customHeight="false" outlineLevel="0" collapsed="false">
      <c r="A1765" s="6" t="s">
        <v>3535</v>
      </c>
      <c r="B1765" s="6" t="s">
        <v>11</v>
      </c>
      <c r="C1765" s="7" t="s">
        <v>3536</v>
      </c>
      <c r="D1765" s="8" t="n">
        <v>1023</v>
      </c>
      <c r="E1765" s="6" t="n">
        <v>0</v>
      </c>
      <c r="F1765" s="7" t="n">
        <v>0</v>
      </c>
      <c r="G1765" s="8" t="n">
        <v>1023</v>
      </c>
      <c r="H1765" s="6" t="n">
        <v>0</v>
      </c>
      <c r="I1765" s="7" t="n">
        <v>0</v>
      </c>
      <c r="J1765" s="8" t="n">
        <v>1023</v>
      </c>
      <c r="K1765" s="6" t="n">
        <v>0</v>
      </c>
      <c r="L1765" s="7" t="n">
        <v>0</v>
      </c>
      <c r="M1765" s="8" t="n">
        <v>1023</v>
      </c>
      <c r="N1765" s="6" t="n">
        <v>0</v>
      </c>
      <c r="O1765" s="7" t="n">
        <v>0</v>
      </c>
    </row>
    <row r="1766" customFormat="false" ht="14.25" hidden="false" customHeight="false" outlineLevel="0" collapsed="false">
      <c r="A1766" s="6" t="s">
        <v>3537</v>
      </c>
      <c r="B1766" s="6" t="s">
        <v>11</v>
      </c>
      <c r="C1766" s="7" t="s">
        <v>3538</v>
      </c>
      <c r="D1766" s="8" t="n">
        <v>17224</v>
      </c>
      <c r="E1766" s="6" t="n">
        <v>0</v>
      </c>
      <c r="F1766" s="7" t="n">
        <v>0</v>
      </c>
      <c r="G1766" s="8" t="n">
        <v>17224</v>
      </c>
      <c r="H1766" s="6" t="n">
        <v>0</v>
      </c>
      <c r="I1766" s="7" t="n">
        <v>0</v>
      </c>
      <c r="J1766" s="8" t="n">
        <v>17224</v>
      </c>
      <c r="K1766" s="6" t="n">
        <v>0</v>
      </c>
      <c r="L1766" s="7" t="n">
        <v>0</v>
      </c>
      <c r="M1766" s="8" t="n">
        <v>17224</v>
      </c>
      <c r="N1766" s="6" t="n">
        <v>0</v>
      </c>
      <c r="O1766" s="7" t="n">
        <v>0</v>
      </c>
    </row>
    <row r="1767" customFormat="false" ht="14.25" hidden="false" customHeight="false" outlineLevel="0" collapsed="false">
      <c r="A1767" s="6" t="s">
        <v>3539</v>
      </c>
      <c r="B1767" s="6" t="s">
        <v>11</v>
      </c>
      <c r="C1767" s="7" t="s">
        <v>3540</v>
      </c>
      <c r="D1767" s="8" t="n">
        <v>1881</v>
      </c>
      <c r="E1767" s="6" t="n">
        <v>0</v>
      </c>
      <c r="F1767" s="7" t="n">
        <v>0</v>
      </c>
      <c r="G1767" s="8" t="n">
        <v>1881</v>
      </c>
      <c r="H1767" s="6" t="n">
        <v>0</v>
      </c>
      <c r="I1767" s="7" t="n">
        <v>0</v>
      </c>
      <c r="J1767" s="8" t="n">
        <v>1881</v>
      </c>
      <c r="K1767" s="6" t="n">
        <v>0</v>
      </c>
      <c r="L1767" s="7" t="n">
        <v>0</v>
      </c>
      <c r="M1767" s="8" t="n">
        <v>1881</v>
      </c>
      <c r="N1767" s="6" t="n">
        <v>0</v>
      </c>
      <c r="O1767" s="7" t="n">
        <v>0</v>
      </c>
    </row>
    <row r="1768" customFormat="false" ht="14.25" hidden="false" customHeight="false" outlineLevel="0" collapsed="false">
      <c r="A1768" s="6" t="s">
        <v>3541</v>
      </c>
      <c r="B1768" s="6" t="s">
        <v>11</v>
      </c>
      <c r="C1768" s="7" t="s">
        <v>3542</v>
      </c>
      <c r="D1768" s="8" t="n">
        <v>354</v>
      </c>
      <c r="E1768" s="6" t="n">
        <v>0</v>
      </c>
      <c r="F1768" s="7" t="n">
        <v>0</v>
      </c>
      <c r="G1768" s="8" t="n">
        <v>354</v>
      </c>
      <c r="H1768" s="6" t="n">
        <v>0</v>
      </c>
      <c r="I1768" s="7" t="n">
        <v>0</v>
      </c>
      <c r="J1768" s="8" t="n">
        <v>354</v>
      </c>
      <c r="K1768" s="6" t="n">
        <v>0</v>
      </c>
      <c r="L1768" s="7" t="n">
        <v>0</v>
      </c>
      <c r="M1768" s="8" t="n">
        <v>354</v>
      </c>
      <c r="N1768" s="6" t="n">
        <v>0</v>
      </c>
      <c r="O1768" s="7" t="n">
        <v>0</v>
      </c>
    </row>
    <row r="1769" customFormat="false" ht="14.25" hidden="false" customHeight="false" outlineLevel="0" collapsed="false">
      <c r="A1769" s="6" t="s">
        <v>3543</v>
      </c>
      <c r="B1769" s="6" t="s">
        <v>11</v>
      </c>
      <c r="C1769" s="7" t="s">
        <v>3544</v>
      </c>
      <c r="D1769" s="8" t="n">
        <v>309</v>
      </c>
      <c r="E1769" s="6" t="n">
        <v>0</v>
      </c>
      <c r="F1769" s="7" t="n">
        <v>0</v>
      </c>
      <c r="G1769" s="8" t="n">
        <v>309</v>
      </c>
      <c r="H1769" s="6" t="n">
        <v>0</v>
      </c>
      <c r="I1769" s="7" t="n">
        <v>0</v>
      </c>
      <c r="J1769" s="8" t="n">
        <v>309</v>
      </c>
      <c r="K1769" s="6" t="n">
        <v>0</v>
      </c>
      <c r="L1769" s="7" t="n">
        <v>0</v>
      </c>
      <c r="M1769" s="8" t="n">
        <v>309</v>
      </c>
      <c r="N1769" s="6" t="n">
        <v>0</v>
      </c>
      <c r="O1769" s="7" t="n">
        <v>0</v>
      </c>
    </row>
    <row r="1770" customFormat="false" ht="14.25" hidden="false" customHeight="false" outlineLevel="0" collapsed="false">
      <c r="A1770" s="6" t="s">
        <v>3545</v>
      </c>
      <c r="B1770" s="6" t="s">
        <v>11</v>
      </c>
      <c r="C1770" s="7" t="s">
        <v>3546</v>
      </c>
      <c r="D1770" s="8" t="n">
        <v>369</v>
      </c>
      <c r="E1770" s="6" t="n">
        <v>0</v>
      </c>
      <c r="F1770" s="7" t="n">
        <v>0</v>
      </c>
      <c r="G1770" s="8" t="n">
        <v>369</v>
      </c>
      <c r="H1770" s="6" t="n">
        <v>0</v>
      </c>
      <c r="I1770" s="7" t="n">
        <v>0</v>
      </c>
      <c r="J1770" s="8" t="n">
        <v>369</v>
      </c>
      <c r="K1770" s="6" t="n">
        <v>0</v>
      </c>
      <c r="L1770" s="7" t="n">
        <v>0</v>
      </c>
      <c r="M1770" s="8" t="n">
        <v>369</v>
      </c>
      <c r="N1770" s="6" t="n">
        <v>0</v>
      </c>
      <c r="O1770" s="7" t="n">
        <v>0</v>
      </c>
    </row>
    <row r="1771" customFormat="false" ht="14.25" hidden="false" customHeight="false" outlineLevel="0" collapsed="false">
      <c r="A1771" s="6" t="s">
        <v>3547</v>
      </c>
      <c r="B1771" s="6" t="s">
        <v>11</v>
      </c>
      <c r="C1771" s="7" t="s">
        <v>3548</v>
      </c>
      <c r="D1771" s="8" t="n">
        <v>744</v>
      </c>
      <c r="E1771" s="6" t="n">
        <v>0</v>
      </c>
      <c r="F1771" s="7" t="n">
        <v>0</v>
      </c>
      <c r="G1771" s="8" t="n">
        <v>744</v>
      </c>
      <c r="H1771" s="6" t="n">
        <v>0</v>
      </c>
      <c r="I1771" s="7" t="n">
        <v>1</v>
      </c>
      <c r="J1771" s="8" t="n">
        <v>744</v>
      </c>
      <c r="K1771" s="6" t="n">
        <v>0</v>
      </c>
      <c r="L1771" s="7" t="n">
        <v>0</v>
      </c>
      <c r="M1771" s="8" t="n">
        <v>744</v>
      </c>
      <c r="N1771" s="6" t="n">
        <v>0</v>
      </c>
      <c r="O1771" s="7" t="n">
        <v>0</v>
      </c>
    </row>
    <row r="1772" customFormat="false" ht="14.25" hidden="false" customHeight="false" outlineLevel="0" collapsed="false">
      <c r="A1772" s="6" t="s">
        <v>3549</v>
      </c>
      <c r="B1772" s="6" t="s">
        <v>11</v>
      </c>
      <c r="C1772" s="7" t="s">
        <v>3550</v>
      </c>
      <c r="D1772" s="8" t="n">
        <v>918</v>
      </c>
      <c r="E1772" s="6" t="n">
        <v>0</v>
      </c>
      <c r="F1772" s="7" t="n">
        <v>894</v>
      </c>
      <c r="G1772" s="8" t="n">
        <v>918</v>
      </c>
      <c r="H1772" s="6" t="n">
        <v>0</v>
      </c>
      <c r="I1772" s="7" t="n">
        <v>1146</v>
      </c>
      <c r="J1772" s="8" t="n">
        <v>918</v>
      </c>
      <c r="K1772" s="6" t="n">
        <v>0</v>
      </c>
      <c r="L1772" s="7" t="n">
        <v>448</v>
      </c>
      <c r="M1772" s="8" t="n">
        <v>918</v>
      </c>
      <c r="N1772" s="6" t="n">
        <v>0</v>
      </c>
      <c r="O1772" s="7" t="n">
        <v>445</v>
      </c>
    </row>
    <row r="1773" customFormat="false" ht="14.25" hidden="false" customHeight="false" outlineLevel="0" collapsed="false">
      <c r="A1773" s="6" t="s">
        <v>3551</v>
      </c>
      <c r="B1773" s="6" t="s">
        <v>11</v>
      </c>
      <c r="C1773" s="7" t="s">
        <v>3552</v>
      </c>
      <c r="D1773" s="8" t="n">
        <v>963</v>
      </c>
      <c r="E1773" s="6" t="n">
        <v>0</v>
      </c>
      <c r="F1773" s="7" t="n">
        <v>0</v>
      </c>
      <c r="G1773" s="8" t="n">
        <v>963</v>
      </c>
      <c r="H1773" s="6" t="n">
        <v>0</v>
      </c>
      <c r="I1773" s="7" t="n">
        <v>0</v>
      </c>
      <c r="J1773" s="8" t="n">
        <v>963</v>
      </c>
      <c r="K1773" s="6" t="n">
        <v>0</v>
      </c>
      <c r="L1773" s="7" t="n">
        <v>0</v>
      </c>
      <c r="M1773" s="8" t="n">
        <v>963</v>
      </c>
      <c r="N1773" s="6" t="n">
        <v>0</v>
      </c>
      <c r="O1773" s="7" t="n">
        <v>0</v>
      </c>
    </row>
    <row r="1774" customFormat="false" ht="14.25" hidden="false" customHeight="false" outlineLevel="0" collapsed="false">
      <c r="A1774" s="6" t="s">
        <v>3553</v>
      </c>
      <c r="B1774" s="6" t="s">
        <v>11</v>
      </c>
      <c r="C1774" s="7" t="s">
        <v>3554</v>
      </c>
      <c r="D1774" s="8" t="n">
        <v>786</v>
      </c>
      <c r="E1774" s="6" t="n">
        <v>0</v>
      </c>
      <c r="F1774" s="7" t="n">
        <v>0</v>
      </c>
      <c r="G1774" s="8" t="n">
        <v>786</v>
      </c>
      <c r="H1774" s="6" t="n">
        <v>0</v>
      </c>
      <c r="I1774" s="7" t="n">
        <v>0</v>
      </c>
      <c r="J1774" s="8" t="n">
        <v>786</v>
      </c>
      <c r="K1774" s="6" t="n">
        <v>0</v>
      </c>
      <c r="L1774" s="7" t="n">
        <v>0</v>
      </c>
      <c r="M1774" s="8" t="n">
        <v>786</v>
      </c>
      <c r="N1774" s="6" t="n">
        <v>0</v>
      </c>
      <c r="O1774" s="7" t="n">
        <v>0</v>
      </c>
    </row>
    <row r="1775" customFormat="false" ht="14.25" hidden="false" customHeight="false" outlineLevel="0" collapsed="false">
      <c r="A1775" s="6" t="s">
        <v>3555</v>
      </c>
      <c r="B1775" s="6" t="s">
        <v>11</v>
      </c>
      <c r="C1775" s="7" t="s">
        <v>3556</v>
      </c>
      <c r="D1775" s="8" t="n">
        <v>780</v>
      </c>
      <c r="E1775" s="6" t="n">
        <v>0</v>
      </c>
      <c r="F1775" s="7" t="n">
        <v>0</v>
      </c>
      <c r="G1775" s="8" t="n">
        <v>780</v>
      </c>
      <c r="H1775" s="6" t="n">
        <v>0</v>
      </c>
      <c r="I1775" s="7" t="n">
        <v>0</v>
      </c>
      <c r="J1775" s="8" t="n">
        <v>780</v>
      </c>
      <c r="K1775" s="6" t="n">
        <v>0</v>
      </c>
      <c r="L1775" s="7" t="n">
        <v>0</v>
      </c>
      <c r="M1775" s="8" t="n">
        <v>780</v>
      </c>
      <c r="N1775" s="6" t="n">
        <v>0</v>
      </c>
      <c r="O1775" s="7" t="n">
        <v>0</v>
      </c>
    </row>
    <row r="1776" customFormat="false" ht="14.25" hidden="false" customHeight="false" outlineLevel="0" collapsed="false">
      <c r="A1776" s="6" t="s">
        <v>3557</v>
      </c>
      <c r="B1776" s="6" t="s">
        <v>11</v>
      </c>
      <c r="C1776" s="7" t="s">
        <v>3558</v>
      </c>
      <c r="D1776" s="8" t="n">
        <v>462</v>
      </c>
      <c r="E1776" s="6" t="n">
        <v>0</v>
      </c>
      <c r="F1776" s="7" t="n">
        <v>0</v>
      </c>
      <c r="G1776" s="8" t="n">
        <v>462</v>
      </c>
      <c r="H1776" s="6" t="n">
        <v>0</v>
      </c>
      <c r="I1776" s="7" t="n">
        <v>0</v>
      </c>
      <c r="J1776" s="8" t="n">
        <v>462</v>
      </c>
      <c r="K1776" s="6" t="n">
        <v>0</v>
      </c>
      <c r="L1776" s="7" t="n">
        <v>0</v>
      </c>
      <c r="M1776" s="8" t="n">
        <v>462</v>
      </c>
      <c r="N1776" s="6" t="n">
        <v>0</v>
      </c>
      <c r="O1776" s="7" t="n">
        <v>0</v>
      </c>
    </row>
    <row r="1777" customFormat="false" ht="14.25" hidden="false" customHeight="false" outlineLevel="0" collapsed="false">
      <c r="A1777" s="6" t="s">
        <v>3559</v>
      </c>
      <c r="B1777" s="6" t="s">
        <v>11</v>
      </c>
      <c r="C1777" s="7" t="s">
        <v>3560</v>
      </c>
      <c r="D1777" s="8" t="n">
        <v>414</v>
      </c>
      <c r="E1777" s="6" t="n">
        <v>0</v>
      </c>
      <c r="F1777" s="7" t="n">
        <v>0</v>
      </c>
      <c r="G1777" s="8" t="n">
        <v>414</v>
      </c>
      <c r="H1777" s="6" t="n">
        <v>0</v>
      </c>
      <c r="I1777" s="7" t="n">
        <v>0</v>
      </c>
      <c r="J1777" s="8" t="n">
        <v>414</v>
      </c>
      <c r="K1777" s="6" t="n">
        <v>0</v>
      </c>
      <c r="L1777" s="7" t="n">
        <v>0</v>
      </c>
      <c r="M1777" s="8" t="n">
        <v>414</v>
      </c>
      <c r="N1777" s="6" t="n">
        <v>0</v>
      </c>
      <c r="O1777" s="7" t="n">
        <v>0</v>
      </c>
    </row>
    <row r="1778" customFormat="false" ht="14.25" hidden="false" customHeight="false" outlineLevel="0" collapsed="false">
      <c r="A1778" s="6" t="s">
        <v>3561</v>
      </c>
      <c r="B1778" s="6" t="s">
        <v>11</v>
      </c>
      <c r="C1778" s="7" t="s">
        <v>3562</v>
      </c>
      <c r="D1778" s="8" t="n">
        <v>453</v>
      </c>
      <c r="E1778" s="6" t="n">
        <v>0</v>
      </c>
      <c r="F1778" s="7" t="n">
        <v>0</v>
      </c>
      <c r="G1778" s="8" t="n">
        <v>453</v>
      </c>
      <c r="H1778" s="6" t="n">
        <v>0</v>
      </c>
      <c r="I1778" s="7" t="n">
        <v>0</v>
      </c>
      <c r="J1778" s="8" t="n">
        <v>453</v>
      </c>
      <c r="K1778" s="6" t="n">
        <v>0</v>
      </c>
      <c r="L1778" s="7" t="n">
        <v>0</v>
      </c>
      <c r="M1778" s="8" t="n">
        <v>453</v>
      </c>
      <c r="N1778" s="6" t="n">
        <v>0</v>
      </c>
      <c r="O1778" s="7" t="n">
        <v>0</v>
      </c>
    </row>
    <row r="1779" customFormat="false" ht="14.25" hidden="false" customHeight="false" outlineLevel="0" collapsed="false">
      <c r="A1779" s="6" t="s">
        <v>3563</v>
      </c>
      <c r="B1779" s="6" t="s">
        <v>11</v>
      </c>
      <c r="C1779" s="7" t="s">
        <v>3564</v>
      </c>
      <c r="D1779" s="8" t="n">
        <v>498</v>
      </c>
      <c r="E1779" s="6" t="n">
        <v>0</v>
      </c>
      <c r="F1779" s="7" t="n">
        <v>0</v>
      </c>
      <c r="G1779" s="8" t="n">
        <v>498</v>
      </c>
      <c r="H1779" s="6" t="n">
        <v>0</v>
      </c>
      <c r="I1779" s="7" t="n">
        <v>0</v>
      </c>
      <c r="J1779" s="8" t="n">
        <v>498</v>
      </c>
      <c r="K1779" s="6" t="n">
        <v>0</v>
      </c>
      <c r="L1779" s="7" t="n">
        <v>0</v>
      </c>
      <c r="M1779" s="8" t="n">
        <v>498</v>
      </c>
      <c r="N1779" s="6" t="n">
        <v>0</v>
      </c>
      <c r="O1779" s="7" t="n">
        <v>0</v>
      </c>
    </row>
    <row r="1780" customFormat="false" ht="14.25" hidden="false" customHeight="false" outlineLevel="0" collapsed="false">
      <c r="A1780" s="6" t="s">
        <v>3565</v>
      </c>
      <c r="B1780" s="6" t="s">
        <v>11</v>
      </c>
      <c r="C1780" s="7" t="s">
        <v>3566</v>
      </c>
      <c r="D1780" s="8" t="n">
        <v>300</v>
      </c>
      <c r="E1780" s="6" t="n">
        <v>0</v>
      </c>
      <c r="F1780" s="7" t="n">
        <v>0</v>
      </c>
      <c r="G1780" s="8" t="n">
        <v>300</v>
      </c>
      <c r="H1780" s="6" t="n">
        <v>0</v>
      </c>
      <c r="I1780" s="7" t="n">
        <v>0</v>
      </c>
      <c r="J1780" s="8" t="n">
        <v>300</v>
      </c>
      <c r="K1780" s="6" t="n">
        <v>0</v>
      </c>
      <c r="L1780" s="7" t="n">
        <v>0</v>
      </c>
      <c r="M1780" s="8" t="n">
        <v>300</v>
      </c>
      <c r="N1780" s="6" t="n">
        <v>0</v>
      </c>
      <c r="O1780" s="7" t="n">
        <v>0</v>
      </c>
    </row>
    <row r="1781" customFormat="false" ht="14.25" hidden="false" customHeight="false" outlineLevel="0" collapsed="false">
      <c r="A1781" s="6" t="s">
        <v>3567</v>
      </c>
      <c r="B1781" s="6" t="s">
        <v>11</v>
      </c>
      <c r="C1781" s="7" t="s">
        <v>3568</v>
      </c>
      <c r="D1781" s="8" t="n">
        <v>1452</v>
      </c>
      <c r="E1781" s="6" t="n">
        <v>0</v>
      </c>
      <c r="F1781" s="7" t="n">
        <v>0</v>
      </c>
      <c r="G1781" s="8" t="n">
        <v>1452</v>
      </c>
      <c r="H1781" s="6" t="n">
        <v>0</v>
      </c>
      <c r="I1781" s="7" t="n">
        <v>0</v>
      </c>
      <c r="J1781" s="8" t="n">
        <v>1452</v>
      </c>
      <c r="K1781" s="6" t="n">
        <v>0</v>
      </c>
      <c r="L1781" s="7" t="n">
        <v>0</v>
      </c>
      <c r="M1781" s="8" t="n">
        <v>1452</v>
      </c>
      <c r="N1781" s="6" t="n">
        <v>0</v>
      </c>
      <c r="O1781" s="7" t="n">
        <v>0</v>
      </c>
    </row>
    <row r="1782" customFormat="false" ht="14.25" hidden="false" customHeight="false" outlineLevel="0" collapsed="false">
      <c r="A1782" s="6" t="s">
        <v>3569</v>
      </c>
      <c r="B1782" s="6" t="s">
        <v>11</v>
      </c>
      <c r="C1782" s="7" t="s">
        <v>3570</v>
      </c>
      <c r="D1782" s="8" t="n">
        <v>291</v>
      </c>
      <c r="E1782" s="6" t="n">
        <v>0</v>
      </c>
      <c r="F1782" s="7" t="n">
        <v>718</v>
      </c>
      <c r="G1782" s="8" t="n">
        <v>291</v>
      </c>
      <c r="H1782" s="6" t="n">
        <v>0</v>
      </c>
      <c r="I1782" s="7" t="n">
        <v>775</v>
      </c>
      <c r="J1782" s="8" t="n">
        <v>291</v>
      </c>
      <c r="K1782" s="6" t="n">
        <v>0</v>
      </c>
      <c r="L1782" s="7" t="n">
        <v>591</v>
      </c>
      <c r="M1782" s="8" t="n">
        <v>291</v>
      </c>
      <c r="N1782" s="6" t="n">
        <v>0</v>
      </c>
      <c r="O1782" s="7" t="n">
        <v>680</v>
      </c>
    </row>
    <row r="1783" customFormat="false" ht="14.25" hidden="false" customHeight="false" outlineLevel="0" collapsed="false">
      <c r="A1783" s="6" t="s">
        <v>3571</v>
      </c>
      <c r="B1783" s="6" t="s">
        <v>11</v>
      </c>
      <c r="C1783" s="7" t="s">
        <v>3572</v>
      </c>
      <c r="D1783" s="8" t="n">
        <v>369</v>
      </c>
      <c r="E1783" s="6" t="n">
        <v>0</v>
      </c>
      <c r="F1783" s="7" t="n">
        <v>1416</v>
      </c>
      <c r="G1783" s="8" t="n">
        <v>369</v>
      </c>
      <c r="H1783" s="6" t="n">
        <v>0</v>
      </c>
      <c r="I1783" s="7" t="n">
        <v>1571</v>
      </c>
      <c r="J1783" s="8" t="n">
        <v>369</v>
      </c>
      <c r="K1783" s="6" t="n">
        <v>0</v>
      </c>
      <c r="L1783" s="7" t="n">
        <v>1257</v>
      </c>
      <c r="M1783" s="8" t="n">
        <v>369</v>
      </c>
      <c r="N1783" s="6" t="n">
        <v>0</v>
      </c>
      <c r="O1783" s="7" t="n">
        <v>1426</v>
      </c>
    </row>
    <row r="1784" customFormat="false" ht="14.25" hidden="false" customHeight="false" outlineLevel="0" collapsed="false">
      <c r="A1784" s="6" t="s">
        <v>3573</v>
      </c>
      <c r="B1784" s="6" t="s">
        <v>11</v>
      </c>
      <c r="C1784" s="7" t="s">
        <v>3574</v>
      </c>
      <c r="D1784" s="8" t="n">
        <v>399</v>
      </c>
      <c r="E1784" s="6" t="n">
        <v>0</v>
      </c>
      <c r="F1784" s="7" t="n">
        <v>0</v>
      </c>
      <c r="G1784" s="8" t="n">
        <v>399</v>
      </c>
      <c r="H1784" s="6" t="n">
        <v>0</v>
      </c>
      <c r="I1784" s="7" t="n">
        <v>0</v>
      </c>
      <c r="J1784" s="8" t="n">
        <v>399</v>
      </c>
      <c r="K1784" s="6" t="n">
        <v>0</v>
      </c>
      <c r="L1784" s="7" t="n">
        <v>0</v>
      </c>
      <c r="M1784" s="8" t="n">
        <v>399</v>
      </c>
      <c r="N1784" s="6" t="n">
        <v>0</v>
      </c>
      <c r="O1784" s="7" t="n">
        <v>0</v>
      </c>
    </row>
    <row r="1785" customFormat="false" ht="14.25" hidden="false" customHeight="false" outlineLevel="0" collapsed="false">
      <c r="A1785" s="6" t="s">
        <v>3575</v>
      </c>
      <c r="B1785" s="6" t="s">
        <v>11</v>
      </c>
      <c r="C1785" s="7" t="s">
        <v>3576</v>
      </c>
      <c r="D1785" s="8" t="n">
        <v>735</v>
      </c>
      <c r="E1785" s="6" t="n">
        <v>0</v>
      </c>
      <c r="F1785" s="7" t="n">
        <v>0</v>
      </c>
      <c r="G1785" s="8" t="n">
        <v>735</v>
      </c>
      <c r="H1785" s="6" t="n">
        <v>0</v>
      </c>
      <c r="I1785" s="7" t="n">
        <v>0</v>
      </c>
      <c r="J1785" s="8" t="n">
        <v>735</v>
      </c>
      <c r="K1785" s="6" t="n">
        <v>0</v>
      </c>
      <c r="L1785" s="7" t="n">
        <v>0</v>
      </c>
      <c r="M1785" s="8" t="n">
        <v>735</v>
      </c>
      <c r="N1785" s="6" t="n">
        <v>0</v>
      </c>
      <c r="O1785" s="7" t="n">
        <v>0</v>
      </c>
    </row>
    <row r="1786" customFormat="false" ht="14.25" hidden="false" customHeight="false" outlineLevel="0" collapsed="false">
      <c r="A1786" s="6" t="s">
        <v>3577</v>
      </c>
      <c r="B1786" s="6" t="s">
        <v>11</v>
      </c>
      <c r="C1786" s="7" t="s">
        <v>3578</v>
      </c>
      <c r="D1786" s="8" t="n">
        <v>696</v>
      </c>
      <c r="E1786" s="6" t="n">
        <v>0</v>
      </c>
      <c r="F1786" s="7" t="n">
        <v>0</v>
      </c>
      <c r="G1786" s="8" t="n">
        <v>696</v>
      </c>
      <c r="H1786" s="6" t="n">
        <v>0</v>
      </c>
      <c r="I1786" s="7" t="n">
        <v>0</v>
      </c>
      <c r="J1786" s="8" t="n">
        <v>696</v>
      </c>
      <c r="K1786" s="6" t="n">
        <v>0</v>
      </c>
      <c r="L1786" s="7" t="n">
        <v>0</v>
      </c>
      <c r="M1786" s="8" t="n">
        <v>696</v>
      </c>
      <c r="N1786" s="6" t="n">
        <v>0</v>
      </c>
      <c r="O1786" s="7" t="n">
        <v>0</v>
      </c>
    </row>
    <row r="1787" customFormat="false" ht="14.25" hidden="false" customHeight="false" outlineLevel="0" collapsed="false">
      <c r="A1787" s="6" t="s">
        <v>3579</v>
      </c>
      <c r="B1787" s="6" t="s">
        <v>11</v>
      </c>
      <c r="C1787" s="7" t="s">
        <v>3580</v>
      </c>
      <c r="D1787" s="8" t="n">
        <v>405</v>
      </c>
      <c r="E1787" s="6" t="n">
        <v>0</v>
      </c>
      <c r="F1787" s="7" t="n">
        <v>0</v>
      </c>
      <c r="G1787" s="8" t="n">
        <v>405</v>
      </c>
      <c r="H1787" s="6" t="n">
        <v>0</v>
      </c>
      <c r="I1787" s="7" t="n">
        <v>0</v>
      </c>
      <c r="J1787" s="8" t="n">
        <v>405</v>
      </c>
      <c r="K1787" s="6" t="n">
        <v>0</v>
      </c>
      <c r="L1787" s="7" t="n">
        <v>0</v>
      </c>
      <c r="M1787" s="8" t="n">
        <v>405</v>
      </c>
      <c r="N1787" s="6" t="n">
        <v>0</v>
      </c>
      <c r="O1787" s="7" t="n">
        <v>0</v>
      </c>
    </row>
    <row r="1788" customFormat="false" ht="14.25" hidden="false" customHeight="false" outlineLevel="0" collapsed="false">
      <c r="A1788" s="6" t="s">
        <v>3581</v>
      </c>
      <c r="B1788" s="6" t="s">
        <v>11</v>
      </c>
      <c r="C1788" s="7" t="s">
        <v>3582</v>
      </c>
      <c r="D1788" s="8" t="n">
        <v>378</v>
      </c>
      <c r="E1788" s="6" t="n">
        <v>0</v>
      </c>
      <c r="F1788" s="7" t="n">
        <v>0</v>
      </c>
      <c r="G1788" s="8" t="n">
        <v>378</v>
      </c>
      <c r="H1788" s="6" t="n">
        <v>0</v>
      </c>
      <c r="I1788" s="7" t="n">
        <v>0</v>
      </c>
      <c r="J1788" s="8" t="n">
        <v>378</v>
      </c>
      <c r="K1788" s="6" t="n">
        <v>0</v>
      </c>
      <c r="L1788" s="7" t="n">
        <v>0</v>
      </c>
      <c r="M1788" s="8" t="n">
        <v>378</v>
      </c>
      <c r="N1788" s="6" t="n">
        <v>0</v>
      </c>
      <c r="O1788" s="7" t="n">
        <v>0</v>
      </c>
    </row>
    <row r="1789" customFormat="false" ht="14.25" hidden="false" customHeight="false" outlineLevel="0" collapsed="false">
      <c r="A1789" s="6" t="s">
        <v>3583</v>
      </c>
      <c r="B1789" s="6" t="s">
        <v>11</v>
      </c>
      <c r="C1789" s="7" t="s">
        <v>3584</v>
      </c>
      <c r="D1789" s="8" t="n">
        <v>849</v>
      </c>
      <c r="E1789" s="6" t="n">
        <v>0</v>
      </c>
      <c r="F1789" s="7" t="n">
        <v>0</v>
      </c>
      <c r="G1789" s="8" t="n">
        <v>849</v>
      </c>
      <c r="H1789" s="6" t="n">
        <v>0</v>
      </c>
      <c r="I1789" s="7" t="n">
        <v>0</v>
      </c>
      <c r="J1789" s="8" t="n">
        <v>849</v>
      </c>
      <c r="K1789" s="6" t="n">
        <v>0</v>
      </c>
      <c r="L1789" s="7" t="n">
        <v>0</v>
      </c>
      <c r="M1789" s="8" t="n">
        <v>849</v>
      </c>
      <c r="N1789" s="6" t="n">
        <v>0</v>
      </c>
      <c r="O1789" s="7" t="n">
        <v>0</v>
      </c>
    </row>
    <row r="1790" customFormat="false" ht="14.25" hidden="false" customHeight="false" outlineLevel="0" collapsed="false">
      <c r="A1790" s="6" t="s">
        <v>3585</v>
      </c>
      <c r="B1790" s="6" t="s">
        <v>11</v>
      </c>
      <c r="C1790" s="7" t="s">
        <v>3586</v>
      </c>
      <c r="D1790" s="8" t="n">
        <v>483</v>
      </c>
      <c r="E1790" s="6" t="n">
        <v>0</v>
      </c>
      <c r="F1790" s="7" t="n">
        <v>0</v>
      </c>
      <c r="G1790" s="8" t="n">
        <v>483</v>
      </c>
      <c r="H1790" s="6" t="n">
        <v>0</v>
      </c>
      <c r="I1790" s="7" t="n">
        <v>0</v>
      </c>
      <c r="J1790" s="8" t="n">
        <v>483</v>
      </c>
      <c r="K1790" s="6" t="n">
        <v>0</v>
      </c>
      <c r="L1790" s="7" t="n">
        <v>0</v>
      </c>
      <c r="M1790" s="8" t="n">
        <v>483</v>
      </c>
      <c r="N1790" s="6" t="n">
        <v>0</v>
      </c>
      <c r="O1790" s="7" t="n">
        <v>0</v>
      </c>
    </row>
    <row r="1791" customFormat="false" ht="14.25" hidden="false" customHeight="false" outlineLevel="0" collapsed="false">
      <c r="A1791" s="6" t="s">
        <v>3587</v>
      </c>
      <c r="B1791" s="6" t="s">
        <v>11</v>
      </c>
      <c r="C1791" s="7" t="s">
        <v>3588</v>
      </c>
      <c r="D1791" s="8" t="n">
        <v>1002</v>
      </c>
      <c r="E1791" s="6" t="n">
        <v>0</v>
      </c>
      <c r="F1791" s="7" t="n">
        <v>0</v>
      </c>
      <c r="G1791" s="8" t="n">
        <v>1002</v>
      </c>
      <c r="H1791" s="6" t="n">
        <v>0</v>
      </c>
      <c r="I1791" s="7" t="n">
        <v>0</v>
      </c>
      <c r="J1791" s="8" t="n">
        <v>1002</v>
      </c>
      <c r="K1791" s="6" t="n">
        <v>0</v>
      </c>
      <c r="L1791" s="7" t="n">
        <v>0</v>
      </c>
      <c r="M1791" s="8" t="n">
        <v>1002</v>
      </c>
      <c r="N1791" s="6" t="n">
        <v>0</v>
      </c>
      <c r="O1791" s="7" t="n">
        <v>0</v>
      </c>
    </row>
    <row r="1792" customFormat="false" ht="14.25" hidden="false" customHeight="false" outlineLevel="0" collapsed="false">
      <c r="A1792" s="6" t="s">
        <v>3589</v>
      </c>
      <c r="B1792" s="6" t="s">
        <v>11</v>
      </c>
      <c r="C1792" s="7" t="s">
        <v>3590</v>
      </c>
      <c r="D1792" s="8" t="n">
        <v>561</v>
      </c>
      <c r="E1792" s="6" t="n">
        <v>0</v>
      </c>
      <c r="F1792" s="7" t="n">
        <v>0</v>
      </c>
      <c r="G1792" s="8" t="n">
        <v>561</v>
      </c>
      <c r="H1792" s="6" t="n">
        <v>0</v>
      </c>
      <c r="I1792" s="7" t="n">
        <v>0</v>
      </c>
      <c r="J1792" s="8" t="n">
        <v>561</v>
      </c>
      <c r="K1792" s="6" t="n">
        <v>0</v>
      </c>
      <c r="L1792" s="7" t="n">
        <v>0</v>
      </c>
      <c r="M1792" s="8" t="n">
        <v>561</v>
      </c>
      <c r="N1792" s="6" t="n">
        <v>0</v>
      </c>
      <c r="O1792" s="7" t="n">
        <v>0</v>
      </c>
    </row>
    <row r="1793" customFormat="false" ht="14.25" hidden="false" customHeight="false" outlineLevel="0" collapsed="false">
      <c r="A1793" s="6" t="s">
        <v>3591</v>
      </c>
      <c r="B1793" s="6" t="s">
        <v>11</v>
      </c>
      <c r="C1793" s="7" t="s">
        <v>3592</v>
      </c>
      <c r="D1793" s="8" t="n">
        <v>1359</v>
      </c>
      <c r="E1793" s="6" t="n">
        <v>0</v>
      </c>
      <c r="F1793" s="7" t="n">
        <v>0</v>
      </c>
      <c r="G1793" s="8" t="n">
        <v>1359</v>
      </c>
      <c r="H1793" s="6" t="n">
        <v>0</v>
      </c>
      <c r="I1793" s="7" t="n">
        <v>0</v>
      </c>
      <c r="J1793" s="8" t="n">
        <v>1359</v>
      </c>
      <c r="K1793" s="6" t="n">
        <v>0</v>
      </c>
      <c r="L1793" s="7" t="n">
        <v>0</v>
      </c>
      <c r="M1793" s="8" t="n">
        <v>1359</v>
      </c>
      <c r="N1793" s="6" t="n">
        <v>0</v>
      </c>
      <c r="O1793" s="7" t="n">
        <v>0</v>
      </c>
    </row>
    <row r="1794" customFormat="false" ht="14.25" hidden="false" customHeight="false" outlineLevel="0" collapsed="false">
      <c r="A1794" s="6" t="s">
        <v>3593</v>
      </c>
      <c r="B1794" s="6" t="s">
        <v>11</v>
      </c>
      <c r="C1794" s="7" t="s">
        <v>3594</v>
      </c>
      <c r="D1794" s="8" t="n">
        <v>1653</v>
      </c>
      <c r="E1794" s="6" t="n">
        <v>0</v>
      </c>
      <c r="F1794" s="7" t="n">
        <v>2594</v>
      </c>
      <c r="G1794" s="8" t="n">
        <v>1653</v>
      </c>
      <c r="H1794" s="6" t="n">
        <v>0</v>
      </c>
      <c r="I1794" s="7" t="n">
        <v>2573</v>
      </c>
      <c r="J1794" s="8" t="n">
        <v>1653</v>
      </c>
      <c r="K1794" s="6" t="n">
        <v>0</v>
      </c>
      <c r="L1794" s="7" t="n">
        <v>2563</v>
      </c>
      <c r="M1794" s="8" t="n">
        <v>1653</v>
      </c>
      <c r="N1794" s="6" t="n">
        <v>0</v>
      </c>
      <c r="O1794" s="7" t="n">
        <v>2830</v>
      </c>
    </row>
    <row r="1795" customFormat="false" ht="14.25" hidden="false" customHeight="false" outlineLevel="0" collapsed="false">
      <c r="A1795" s="6" t="s">
        <v>3595</v>
      </c>
      <c r="B1795" s="6" t="s">
        <v>11</v>
      </c>
      <c r="C1795" s="7" t="s">
        <v>3596</v>
      </c>
      <c r="D1795" s="8" t="n">
        <v>1674</v>
      </c>
      <c r="E1795" s="6" t="n">
        <v>0</v>
      </c>
      <c r="F1795" s="7" t="n">
        <v>48468</v>
      </c>
      <c r="G1795" s="8" t="n">
        <v>1674</v>
      </c>
      <c r="H1795" s="6" t="n">
        <v>0</v>
      </c>
      <c r="I1795" s="7" t="n">
        <v>56865</v>
      </c>
      <c r="J1795" s="8" t="n">
        <v>1674</v>
      </c>
      <c r="K1795" s="6" t="n">
        <v>0</v>
      </c>
      <c r="L1795" s="7" t="n">
        <v>42516</v>
      </c>
      <c r="M1795" s="8" t="n">
        <v>1674</v>
      </c>
      <c r="N1795" s="6" t="n">
        <v>0</v>
      </c>
      <c r="O1795" s="7" t="n">
        <v>50112</v>
      </c>
    </row>
    <row r="1796" customFormat="false" ht="14.25" hidden="false" customHeight="false" outlineLevel="0" collapsed="false">
      <c r="A1796" s="6" t="s">
        <v>3597</v>
      </c>
      <c r="B1796" s="6" t="s">
        <v>11</v>
      </c>
      <c r="C1796" s="7" t="s">
        <v>3598</v>
      </c>
      <c r="D1796" s="8" t="n">
        <v>438</v>
      </c>
      <c r="E1796" s="6" t="n">
        <v>0</v>
      </c>
      <c r="F1796" s="7" t="n">
        <v>0</v>
      </c>
      <c r="G1796" s="8" t="n">
        <v>438</v>
      </c>
      <c r="H1796" s="6" t="n">
        <v>0</v>
      </c>
      <c r="I1796" s="7" t="n">
        <v>0</v>
      </c>
      <c r="J1796" s="8" t="n">
        <v>438</v>
      </c>
      <c r="K1796" s="6" t="n">
        <v>0</v>
      </c>
      <c r="L1796" s="7" t="n">
        <v>0</v>
      </c>
      <c r="M1796" s="8" t="n">
        <v>438</v>
      </c>
      <c r="N1796" s="6" t="n">
        <v>0</v>
      </c>
      <c r="O1796" s="7" t="n">
        <v>0</v>
      </c>
    </row>
    <row r="1797" customFormat="false" ht="14.25" hidden="false" customHeight="false" outlineLevel="0" collapsed="false">
      <c r="A1797" s="6" t="s">
        <v>3599</v>
      </c>
      <c r="B1797" s="6" t="s">
        <v>11</v>
      </c>
      <c r="C1797" s="7" t="s">
        <v>3600</v>
      </c>
      <c r="D1797" s="8" t="n">
        <v>984</v>
      </c>
      <c r="E1797" s="6" t="n">
        <v>0</v>
      </c>
      <c r="F1797" s="7" t="n">
        <v>1611</v>
      </c>
      <c r="G1797" s="8" t="n">
        <v>984</v>
      </c>
      <c r="H1797" s="6" t="n">
        <v>0</v>
      </c>
      <c r="I1797" s="7" t="n">
        <v>2595</v>
      </c>
      <c r="J1797" s="8" t="n">
        <v>984</v>
      </c>
      <c r="K1797" s="6" t="n">
        <v>0</v>
      </c>
      <c r="L1797" s="7" t="n">
        <v>1254</v>
      </c>
      <c r="M1797" s="8" t="n">
        <v>984</v>
      </c>
      <c r="N1797" s="6" t="n">
        <v>0</v>
      </c>
      <c r="O1797" s="7" t="n">
        <v>1431</v>
      </c>
    </row>
    <row r="1798" customFormat="false" ht="14.25" hidden="false" customHeight="false" outlineLevel="0" collapsed="false">
      <c r="A1798" s="6" t="s">
        <v>3601</v>
      </c>
      <c r="B1798" s="6" t="s">
        <v>11</v>
      </c>
      <c r="C1798" s="7" t="s">
        <v>3602</v>
      </c>
      <c r="D1798" s="8" t="n">
        <v>591</v>
      </c>
      <c r="E1798" s="6" t="n">
        <v>0</v>
      </c>
      <c r="F1798" s="7" t="n">
        <v>0</v>
      </c>
      <c r="G1798" s="8" t="n">
        <v>591</v>
      </c>
      <c r="H1798" s="6" t="n">
        <v>0</v>
      </c>
      <c r="I1798" s="7" t="n">
        <v>0</v>
      </c>
      <c r="J1798" s="8" t="n">
        <v>591</v>
      </c>
      <c r="K1798" s="6" t="n">
        <v>0</v>
      </c>
      <c r="L1798" s="7" t="n">
        <v>0</v>
      </c>
      <c r="M1798" s="8" t="n">
        <v>591</v>
      </c>
      <c r="N1798" s="6" t="n">
        <v>0</v>
      </c>
      <c r="O1798" s="7" t="n">
        <v>0</v>
      </c>
    </row>
    <row r="1799" customFormat="false" ht="14.25" hidden="false" customHeight="false" outlineLevel="0" collapsed="false">
      <c r="A1799" s="6" t="s">
        <v>3603</v>
      </c>
      <c r="B1799" s="6" t="s">
        <v>11</v>
      </c>
      <c r="C1799" s="7" t="s">
        <v>3604</v>
      </c>
      <c r="D1799" s="8" t="n">
        <v>312</v>
      </c>
      <c r="E1799" s="6" t="n">
        <v>0</v>
      </c>
      <c r="F1799" s="7" t="n">
        <v>0</v>
      </c>
      <c r="G1799" s="8" t="n">
        <v>312</v>
      </c>
      <c r="H1799" s="6" t="n">
        <v>0</v>
      </c>
      <c r="I1799" s="7" t="n">
        <v>0</v>
      </c>
      <c r="J1799" s="8" t="n">
        <v>312</v>
      </c>
      <c r="K1799" s="6" t="n">
        <v>0</v>
      </c>
      <c r="L1799" s="7" t="n">
        <v>0</v>
      </c>
      <c r="M1799" s="8" t="n">
        <v>312</v>
      </c>
      <c r="N1799" s="6" t="n">
        <v>0</v>
      </c>
      <c r="O1799" s="7" t="n">
        <v>0</v>
      </c>
    </row>
    <row r="1800" customFormat="false" ht="14.25" hidden="false" customHeight="false" outlineLevel="0" collapsed="false">
      <c r="A1800" s="6" t="s">
        <v>3605</v>
      </c>
      <c r="B1800" s="6" t="s">
        <v>11</v>
      </c>
      <c r="C1800" s="7" t="s">
        <v>3606</v>
      </c>
      <c r="D1800" s="8" t="n">
        <v>378</v>
      </c>
      <c r="E1800" s="6" t="n">
        <v>0</v>
      </c>
      <c r="F1800" s="7" t="n">
        <v>164</v>
      </c>
      <c r="G1800" s="8" t="n">
        <v>378</v>
      </c>
      <c r="H1800" s="6" t="n">
        <v>0</v>
      </c>
      <c r="I1800" s="7" t="n">
        <v>198</v>
      </c>
      <c r="J1800" s="8" t="n">
        <v>378</v>
      </c>
      <c r="K1800" s="6" t="n">
        <v>0</v>
      </c>
      <c r="L1800" s="7" t="n">
        <v>199</v>
      </c>
      <c r="M1800" s="8" t="n">
        <v>378</v>
      </c>
      <c r="N1800" s="6" t="n">
        <v>0</v>
      </c>
      <c r="O1800" s="7" t="n">
        <v>194</v>
      </c>
    </row>
    <row r="1801" customFormat="false" ht="14.25" hidden="false" customHeight="false" outlineLevel="0" collapsed="false">
      <c r="A1801" s="6" t="s">
        <v>3607</v>
      </c>
      <c r="B1801" s="6" t="s">
        <v>11</v>
      </c>
      <c r="C1801" s="7" t="s">
        <v>3608</v>
      </c>
      <c r="D1801" s="8" t="n">
        <v>435</v>
      </c>
      <c r="E1801" s="6" t="n">
        <v>0</v>
      </c>
      <c r="F1801" s="7" t="n">
        <v>1204</v>
      </c>
      <c r="G1801" s="8" t="n">
        <v>435</v>
      </c>
      <c r="H1801" s="6" t="n">
        <v>0</v>
      </c>
      <c r="I1801" s="7" t="n">
        <v>1314</v>
      </c>
      <c r="J1801" s="8" t="n">
        <v>435</v>
      </c>
      <c r="K1801" s="6" t="n">
        <v>0</v>
      </c>
      <c r="L1801" s="7" t="n">
        <v>1131</v>
      </c>
      <c r="M1801" s="8" t="n">
        <v>435</v>
      </c>
      <c r="N1801" s="6" t="n">
        <v>0</v>
      </c>
      <c r="O1801" s="7" t="n">
        <v>1286</v>
      </c>
    </row>
    <row r="1802" customFormat="false" ht="14.25" hidden="false" customHeight="false" outlineLevel="0" collapsed="false">
      <c r="A1802" s="6" t="s">
        <v>3609</v>
      </c>
      <c r="B1802" s="6" t="s">
        <v>11</v>
      </c>
      <c r="C1802" s="7" t="s">
        <v>3610</v>
      </c>
      <c r="D1802" s="8" t="n">
        <v>1302</v>
      </c>
      <c r="E1802" s="6" t="n">
        <v>0</v>
      </c>
      <c r="F1802" s="7" t="n">
        <v>7590</v>
      </c>
      <c r="G1802" s="8" t="n">
        <v>1302</v>
      </c>
      <c r="H1802" s="6" t="n">
        <v>0</v>
      </c>
      <c r="I1802" s="7" t="n">
        <v>8891</v>
      </c>
      <c r="J1802" s="8" t="n">
        <v>1302</v>
      </c>
      <c r="K1802" s="6" t="n">
        <v>0</v>
      </c>
      <c r="L1802" s="7" t="n">
        <v>6133</v>
      </c>
      <c r="M1802" s="8" t="n">
        <v>1302</v>
      </c>
      <c r="N1802" s="6" t="n">
        <v>0</v>
      </c>
      <c r="O1802" s="7" t="n">
        <v>6712</v>
      </c>
    </row>
    <row r="1803" customFormat="false" ht="14.25" hidden="false" customHeight="false" outlineLevel="0" collapsed="false">
      <c r="A1803" s="6" t="s">
        <v>3611</v>
      </c>
      <c r="B1803" s="6" t="s">
        <v>11</v>
      </c>
      <c r="C1803" s="7" t="s">
        <v>3612</v>
      </c>
      <c r="D1803" s="8" t="n">
        <v>807</v>
      </c>
      <c r="E1803" s="6" t="n">
        <v>0</v>
      </c>
      <c r="F1803" s="7" t="n">
        <v>3365</v>
      </c>
      <c r="G1803" s="8" t="n">
        <v>807</v>
      </c>
      <c r="H1803" s="6" t="n">
        <v>0</v>
      </c>
      <c r="I1803" s="7" t="n">
        <v>3557</v>
      </c>
      <c r="J1803" s="8" t="n">
        <v>807</v>
      </c>
      <c r="K1803" s="6" t="n">
        <v>0</v>
      </c>
      <c r="L1803" s="7" t="n">
        <v>2634</v>
      </c>
      <c r="M1803" s="8" t="n">
        <v>807</v>
      </c>
      <c r="N1803" s="6" t="n">
        <v>0</v>
      </c>
      <c r="O1803" s="7" t="n">
        <v>2855</v>
      </c>
    </row>
    <row r="1804" customFormat="false" ht="14.25" hidden="false" customHeight="false" outlineLevel="0" collapsed="false">
      <c r="A1804" s="6" t="s">
        <v>3613</v>
      </c>
      <c r="B1804" s="6" t="s">
        <v>11</v>
      </c>
      <c r="C1804" s="7" t="s">
        <v>3614</v>
      </c>
      <c r="D1804" s="8" t="n">
        <v>342</v>
      </c>
      <c r="E1804" s="6" t="n">
        <v>0</v>
      </c>
      <c r="F1804" s="7" t="n">
        <v>0</v>
      </c>
      <c r="G1804" s="8" t="n">
        <v>342</v>
      </c>
      <c r="H1804" s="6" t="n">
        <v>0</v>
      </c>
      <c r="I1804" s="7" t="n">
        <v>0</v>
      </c>
      <c r="J1804" s="8" t="n">
        <v>342</v>
      </c>
      <c r="K1804" s="6" t="n">
        <v>0</v>
      </c>
      <c r="L1804" s="7" t="n">
        <v>0</v>
      </c>
      <c r="M1804" s="8" t="n">
        <v>342</v>
      </c>
      <c r="N1804" s="6" t="n">
        <v>0</v>
      </c>
      <c r="O1804" s="7" t="n">
        <v>0</v>
      </c>
    </row>
    <row r="1805" customFormat="false" ht="14.25" hidden="false" customHeight="false" outlineLevel="0" collapsed="false">
      <c r="A1805" s="6" t="s">
        <v>3615</v>
      </c>
      <c r="B1805" s="6" t="s">
        <v>11</v>
      </c>
      <c r="C1805" s="7" t="s">
        <v>3616</v>
      </c>
      <c r="D1805" s="8" t="n">
        <v>297</v>
      </c>
      <c r="E1805" s="6" t="n">
        <v>0</v>
      </c>
      <c r="F1805" s="7" t="n">
        <v>0</v>
      </c>
      <c r="G1805" s="8" t="n">
        <v>297</v>
      </c>
      <c r="H1805" s="6" t="n">
        <v>0</v>
      </c>
      <c r="I1805" s="7" t="n">
        <v>0</v>
      </c>
      <c r="J1805" s="8" t="n">
        <v>297</v>
      </c>
      <c r="K1805" s="6" t="n">
        <v>0</v>
      </c>
      <c r="L1805" s="7" t="n">
        <v>0</v>
      </c>
      <c r="M1805" s="8" t="n">
        <v>297</v>
      </c>
      <c r="N1805" s="6" t="n">
        <v>0</v>
      </c>
      <c r="O1805" s="7" t="n">
        <v>0</v>
      </c>
    </row>
    <row r="1806" customFormat="false" ht="14.25" hidden="false" customHeight="false" outlineLevel="0" collapsed="false">
      <c r="A1806" s="6" t="s">
        <v>3617</v>
      </c>
      <c r="B1806" s="6" t="s">
        <v>11</v>
      </c>
      <c r="C1806" s="7" t="s">
        <v>3618</v>
      </c>
      <c r="D1806" s="8" t="n">
        <v>162</v>
      </c>
      <c r="E1806" s="6" t="n">
        <v>0</v>
      </c>
      <c r="F1806" s="7" t="n">
        <v>0</v>
      </c>
      <c r="G1806" s="8" t="n">
        <v>162</v>
      </c>
      <c r="H1806" s="6" t="n">
        <v>0</v>
      </c>
      <c r="I1806" s="7" t="n">
        <v>0</v>
      </c>
      <c r="J1806" s="8" t="n">
        <v>162</v>
      </c>
      <c r="K1806" s="6" t="n">
        <v>0</v>
      </c>
      <c r="L1806" s="7" t="n">
        <v>0</v>
      </c>
      <c r="M1806" s="8" t="n">
        <v>162</v>
      </c>
      <c r="N1806" s="6" t="n">
        <v>0</v>
      </c>
      <c r="O1806" s="7" t="n">
        <v>0</v>
      </c>
    </row>
    <row r="1807" customFormat="false" ht="14.25" hidden="false" customHeight="false" outlineLevel="0" collapsed="false">
      <c r="A1807" s="6" t="s">
        <v>3619</v>
      </c>
      <c r="B1807" s="6" t="s">
        <v>11</v>
      </c>
      <c r="C1807" s="7" t="s">
        <v>3620</v>
      </c>
      <c r="D1807" s="8" t="n">
        <v>1230</v>
      </c>
      <c r="E1807" s="6" t="n">
        <v>0</v>
      </c>
      <c r="F1807" s="7" t="n">
        <v>0</v>
      </c>
      <c r="G1807" s="8" t="n">
        <v>1230</v>
      </c>
      <c r="H1807" s="6" t="n">
        <v>0</v>
      </c>
      <c r="I1807" s="7" t="n">
        <v>0</v>
      </c>
      <c r="J1807" s="8" t="n">
        <v>1230</v>
      </c>
      <c r="K1807" s="6" t="n">
        <v>0</v>
      </c>
      <c r="L1807" s="7" t="n">
        <v>0</v>
      </c>
      <c r="M1807" s="8" t="n">
        <v>1230</v>
      </c>
      <c r="N1807" s="6" t="n">
        <v>0</v>
      </c>
      <c r="O1807" s="7" t="n">
        <v>0</v>
      </c>
    </row>
    <row r="1808" customFormat="false" ht="14.25" hidden="false" customHeight="false" outlineLevel="0" collapsed="false">
      <c r="A1808" s="6" t="s">
        <v>3621</v>
      </c>
      <c r="B1808" s="6" t="s">
        <v>11</v>
      </c>
      <c r="C1808" s="7" t="s">
        <v>3622</v>
      </c>
      <c r="D1808" s="8" t="n">
        <v>684</v>
      </c>
      <c r="E1808" s="6" t="n">
        <v>0</v>
      </c>
      <c r="F1808" s="7" t="n">
        <v>0</v>
      </c>
      <c r="G1808" s="8" t="n">
        <v>684</v>
      </c>
      <c r="H1808" s="6" t="n">
        <v>0</v>
      </c>
      <c r="I1808" s="7" t="n">
        <v>0</v>
      </c>
      <c r="J1808" s="8" t="n">
        <v>684</v>
      </c>
      <c r="K1808" s="6" t="n">
        <v>0</v>
      </c>
      <c r="L1808" s="7" t="n">
        <v>0</v>
      </c>
      <c r="M1808" s="8" t="n">
        <v>684</v>
      </c>
      <c r="N1808" s="6" t="n">
        <v>0</v>
      </c>
      <c r="O1808" s="7" t="n">
        <v>0</v>
      </c>
    </row>
    <row r="1809" customFormat="false" ht="14.25" hidden="false" customHeight="false" outlineLevel="0" collapsed="false">
      <c r="A1809" s="6" t="s">
        <v>3623</v>
      </c>
      <c r="B1809" s="6" t="s">
        <v>11</v>
      </c>
      <c r="C1809" s="7" t="s">
        <v>3624</v>
      </c>
      <c r="D1809" s="8" t="n">
        <v>1329</v>
      </c>
      <c r="E1809" s="6" t="n">
        <v>0</v>
      </c>
      <c r="F1809" s="7" t="n">
        <v>0</v>
      </c>
      <c r="G1809" s="8" t="n">
        <v>1329</v>
      </c>
      <c r="H1809" s="6" t="n">
        <v>0</v>
      </c>
      <c r="I1809" s="7" t="n">
        <v>0</v>
      </c>
      <c r="J1809" s="8" t="n">
        <v>1329</v>
      </c>
      <c r="K1809" s="6" t="n">
        <v>0</v>
      </c>
      <c r="L1809" s="7" t="n">
        <v>0</v>
      </c>
      <c r="M1809" s="8" t="n">
        <v>1329</v>
      </c>
      <c r="N1809" s="6" t="n">
        <v>0</v>
      </c>
      <c r="O1809" s="7" t="n">
        <v>0</v>
      </c>
    </row>
    <row r="1810" customFormat="false" ht="14.25" hidden="false" customHeight="false" outlineLevel="0" collapsed="false">
      <c r="A1810" s="6" t="s">
        <v>3625</v>
      </c>
      <c r="B1810" s="6" t="s">
        <v>11</v>
      </c>
      <c r="C1810" s="7" t="s">
        <v>3626</v>
      </c>
      <c r="D1810" s="8" t="n">
        <v>240</v>
      </c>
      <c r="E1810" s="6" t="n">
        <v>0</v>
      </c>
      <c r="F1810" s="7" t="n">
        <v>0</v>
      </c>
      <c r="G1810" s="8" t="n">
        <v>240</v>
      </c>
      <c r="H1810" s="6" t="n">
        <v>0</v>
      </c>
      <c r="I1810" s="7" t="n">
        <v>0</v>
      </c>
      <c r="J1810" s="8" t="n">
        <v>240</v>
      </c>
      <c r="K1810" s="6" t="n">
        <v>0</v>
      </c>
      <c r="L1810" s="7" t="n">
        <v>0</v>
      </c>
      <c r="M1810" s="8" t="n">
        <v>240</v>
      </c>
      <c r="N1810" s="6" t="n">
        <v>0</v>
      </c>
      <c r="O1810" s="7" t="n">
        <v>0</v>
      </c>
    </row>
    <row r="1811" customFormat="false" ht="14.25" hidden="false" customHeight="false" outlineLevel="0" collapsed="false">
      <c r="A1811" s="6" t="s">
        <v>3627</v>
      </c>
      <c r="B1811" s="6" t="s">
        <v>11</v>
      </c>
      <c r="C1811" s="7" t="s">
        <v>3628</v>
      </c>
      <c r="D1811" s="8" t="n">
        <v>1671</v>
      </c>
      <c r="E1811" s="6" t="n">
        <v>0</v>
      </c>
      <c r="F1811" s="7" t="n">
        <v>6334</v>
      </c>
      <c r="G1811" s="8" t="n">
        <v>1671</v>
      </c>
      <c r="H1811" s="6" t="n">
        <v>0</v>
      </c>
      <c r="I1811" s="7" t="n">
        <v>7621</v>
      </c>
      <c r="J1811" s="8" t="n">
        <v>1671</v>
      </c>
      <c r="K1811" s="6" t="n">
        <v>0</v>
      </c>
      <c r="L1811" s="7" t="n">
        <v>5809</v>
      </c>
      <c r="M1811" s="8" t="n">
        <v>1671</v>
      </c>
      <c r="N1811" s="6" t="n">
        <v>0</v>
      </c>
      <c r="O1811" s="7" t="n">
        <v>6048</v>
      </c>
    </row>
    <row r="1812" customFormat="false" ht="14.25" hidden="false" customHeight="false" outlineLevel="0" collapsed="false">
      <c r="A1812" s="6" t="s">
        <v>3629</v>
      </c>
      <c r="B1812" s="6" t="s">
        <v>11</v>
      </c>
      <c r="C1812" s="7" t="s">
        <v>3630</v>
      </c>
      <c r="D1812" s="8" t="n">
        <v>864</v>
      </c>
      <c r="E1812" s="6" t="n">
        <v>0</v>
      </c>
      <c r="F1812" s="7" t="n">
        <v>0</v>
      </c>
      <c r="G1812" s="8" t="n">
        <v>864</v>
      </c>
      <c r="H1812" s="6" t="n">
        <v>0</v>
      </c>
      <c r="I1812" s="7" t="n">
        <v>0</v>
      </c>
      <c r="J1812" s="8" t="n">
        <v>864</v>
      </c>
      <c r="K1812" s="6" t="n">
        <v>0</v>
      </c>
      <c r="L1812" s="7" t="n">
        <v>0</v>
      </c>
      <c r="M1812" s="8" t="n">
        <v>864</v>
      </c>
      <c r="N1812" s="6" t="n">
        <v>0</v>
      </c>
      <c r="O1812" s="7" t="n">
        <v>0</v>
      </c>
    </row>
    <row r="1813" customFormat="false" ht="14.25" hidden="false" customHeight="false" outlineLevel="0" collapsed="false">
      <c r="A1813" s="6" t="s">
        <v>3631</v>
      </c>
      <c r="B1813" s="6" t="s">
        <v>11</v>
      </c>
      <c r="C1813" s="7" t="s">
        <v>3632</v>
      </c>
      <c r="D1813" s="8" t="n">
        <v>2394</v>
      </c>
      <c r="E1813" s="6" t="n">
        <v>0</v>
      </c>
      <c r="F1813" s="7" t="n">
        <v>0</v>
      </c>
      <c r="G1813" s="8" t="n">
        <v>2394</v>
      </c>
      <c r="H1813" s="6" t="n">
        <v>0</v>
      </c>
      <c r="I1813" s="7" t="n">
        <v>0</v>
      </c>
      <c r="J1813" s="8" t="n">
        <v>2394</v>
      </c>
      <c r="K1813" s="6" t="n">
        <v>0</v>
      </c>
      <c r="L1813" s="7" t="n">
        <v>0</v>
      </c>
      <c r="M1813" s="8" t="n">
        <v>2394</v>
      </c>
      <c r="N1813" s="6" t="n">
        <v>0</v>
      </c>
      <c r="O1813" s="7" t="n">
        <v>0</v>
      </c>
    </row>
    <row r="1814" customFormat="false" ht="14.25" hidden="false" customHeight="false" outlineLevel="0" collapsed="false">
      <c r="A1814" s="6" t="s">
        <v>3633</v>
      </c>
      <c r="B1814" s="6" t="s">
        <v>11</v>
      </c>
      <c r="C1814" s="7" t="s">
        <v>3634</v>
      </c>
      <c r="D1814" s="8" t="n">
        <v>2133</v>
      </c>
      <c r="E1814" s="6" t="n">
        <v>0</v>
      </c>
      <c r="F1814" s="7" t="n">
        <v>0</v>
      </c>
      <c r="G1814" s="8" t="n">
        <v>2133</v>
      </c>
      <c r="H1814" s="6" t="n">
        <v>0</v>
      </c>
      <c r="I1814" s="7" t="n">
        <v>0</v>
      </c>
      <c r="J1814" s="8" t="n">
        <v>2133</v>
      </c>
      <c r="K1814" s="6" t="n">
        <v>0</v>
      </c>
      <c r="L1814" s="7" t="n">
        <v>0</v>
      </c>
      <c r="M1814" s="8" t="n">
        <v>2133</v>
      </c>
      <c r="N1814" s="6" t="n">
        <v>0</v>
      </c>
      <c r="O1814" s="7" t="n">
        <v>0</v>
      </c>
    </row>
    <row r="1815" customFormat="false" ht="14.25" hidden="false" customHeight="false" outlineLevel="0" collapsed="false">
      <c r="A1815" s="6" t="s">
        <v>3635</v>
      </c>
      <c r="B1815" s="6" t="s">
        <v>11</v>
      </c>
      <c r="C1815" s="7" t="s">
        <v>3636</v>
      </c>
      <c r="D1815" s="8" t="n">
        <v>1542</v>
      </c>
      <c r="E1815" s="6" t="n">
        <v>0</v>
      </c>
      <c r="F1815" s="7" t="n">
        <v>0</v>
      </c>
      <c r="G1815" s="8" t="n">
        <v>1542</v>
      </c>
      <c r="H1815" s="6" t="n">
        <v>0</v>
      </c>
      <c r="I1815" s="7" t="n">
        <v>0</v>
      </c>
      <c r="J1815" s="8" t="n">
        <v>1542</v>
      </c>
      <c r="K1815" s="6" t="n">
        <v>0</v>
      </c>
      <c r="L1815" s="7" t="n">
        <v>0</v>
      </c>
      <c r="M1815" s="8" t="n">
        <v>1542</v>
      </c>
      <c r="N1815" s="6" t="n">
        <v>0</v>
      </c>
      <c r="O1815" s="7" t="n">
        <v>0</v>
      </c>
    </row>
    <row r="1816" customFormat="false" ht="14.25" hidden="false" customHeight="false" outlineLevel="0" collapsed="false">
      <c r="A1816" s="6" t="s">
        <v>3637</v>
      </c>
      <c r="B1816" s="6" t="s">
        <v>11</v>
      </c>
      <c r="C1816" s="7" t="s">
        <v>3638</v>
      </c>
      <c r="D1816" s="8" t="n">
        <v>1707</v>
      </c>
      <c r="E1816" s="6" t="n">
        <v>0</v>
      </c>
      <c r="F1816" s="7" t="n">
        <v>0</v>
      </c>
      <c r="G1816" s="8" t="n">
        <v>1707</v>
      </c>
      <c r="H1816" s="6" t="n">
        <v>0</v>
      </c>
      <c r="I1816" s="7" t="n">
        <v>0</v>
      </c>
      <c r="J1816" s="8" t="n">
        <v>1707</v>
      </c>
      <c r="K1816" s="6" t="n">
        <v>0</v>
      </c>
      <c r="L1816" s="7" t="n">
        <v>0</v>
      </c>
      <c r="M1816" s="8" t="n">
        <v>1707</v>
      </c>
      <c r="N1816" s="6" t="n">
        <v>0</v>
      </c>
      <c r="O1816" s="7" t="n">
        <v>0</v>
      </c>
    </row>
    <row r="1817" customFormat="false" ht="14.25" hidden="false" customHeight="false" outlineLevel="0" collapsed="false">
      <c r="A1817" s="6" t="s">
        <v>3639</v>
      </c>
      <c r="B1817" s="6" t="s">
        <v>11</v>
      </c>
      <c r="C1817" s="7" t="s">
        <v>3640</v>
      </c>
      <c r="D1817" s="8" t="n">
        <v>804</v>
      </c>
      <c r="E1817" s="6" t="n">
        <v>0</v>
      </c>
      <c r="F1817" s="7" t="n">
        <v>509</v>
      </c>
      <c r="G1817" s="8" t="n">
        <v>804</v>
      </c>
      <c r="H1817" s="6" t="n">
        <v>0</v>
      </c>
      <c r="I1817" s="7" t="n">
        <v>552</v>
      </c>
      <c r="J1817" s="8" t="n">
        <v>804</v>
      </c>
      <c r="K1817" s="6" t="n">
        <v>0</v>
      </c>
      <c r="L1817" s="7" t="n">
        <v>579</v>
      </c>
      <c r="M1817" s="8" t="n">
        <v>804</v>
      </c>
      <c r="N1817" s="6" t="n">
        <v>0</v>
      </c>
      <c r="O1817" s="7" t="n">
        <v>564</v>
      </c>
    </row>
    <row r="1818" customFormat="false" ht="14.25" hidden="false" customHeight="false" outlineLevel="0" collapsed="false">
      <c r="A1818" s="6" t="s">
        <v>3641</v>
      </c>
      <c r="B1818" s="6" t="s">
        <v>11</v>
      </c>
      <c r="C1818" s="7" t="s">
        <v>3642</v>
      </c>
      <c r="D1818" s="8" t="n">
        <v>8730</v>
      </c>
      <c r="E1818" s="6" t="n">
        <v>0</v>
      </c>
      <c r="F1818" s="7" t="n">
        <v>0</v>
      </c>
      <c r="G1818" s="8" t="n">
        <v>8730</v>
      </c>
      <c r="H1818" s="6" t="n">
        <v>0</v>
      </c>
      <c r="I1818" s="7" t="n">
        <v>0</v>
      </c>
      <c r="J1818" s="8" t="n">
        <v>8730</v>
      </c>
      <c r="K1818" s="6" t="n">
        <v>0</v>
      </c>
      <c r="L1818" s="7" t="n">
        <v>0</v>
      </c>
      <c r="M1818" s="8" t="n">
        <v>8730</v>
      </c>
      <c r="N1818" s="6" t="n">
        <v>0</v>
      </c>
      <c r="O1818" s="7" t="n">
        <v>0</v>
      </c>
    </row>
    <row r="1819" customFormat="false" ht="14.25" hidden="false" customHeight="false" outlineLevel="0" collapsed="false">
      <c r="A1819" s="6" t="s">
        <v>3643</v>
      </c>
      <c r="B1819" s="6" t="s">
        <v>11</v>
      </c>
      <c r="C1819" s="7" t="s">
        <v>3644</v>
      </c>
      <c r="D1819" s="8" t="n">
        <v>678</v>
      </c>
      <c r="E1819" s="6" t="n">
        <v>0</v>
      </c>
      <c r="F1819" s="7" t="n">
        <v>0</v>
      </c>
      <c r="G1819" s="8" t="n">
        <v>678</v>
      </c>
      <c r="H1819" s="6" t="n">
        <v>0</v>
      </c>
      <c r="I1819" s="7" t="n">
        <v>0</v>
      </c>
      <c r="J1819" s="8" t="n">
        <v>678</v>
      </c>
      <c r="K1819" s="6" t="n">
        <v>0</v>
      </c>
      <c r="L1819" s="7" t="n">
        <v>0</v>
      </c>
      <c r="M1819" s="8" t="n">
        <v>678</v>
      </c>
      <c r="N1819" s="6" t="n">
        <v>0</v>
      </c>
      <c r="O1819" s="7" t="n">
        <v>0</v>
      </c>
    </row>
    <row r="1820" customFormat="false" ht="14.25" hidden="false" customHeight="false" outlineLevel="0" collapsed="false">
      <c r="A1820" s="6" t="s">
        <v>3645</v>
      </c>
      <c r="B1820" s="6" t="s">
        <v>11</v>
      </c>
      <c r="C1820" s="7" t="s">
        <v>3646</v>
      </c>
      <c r="D1820" s="8" t="n">
        <v>1623</v>
      </c>
      <c r="E1820" s="6" t="n">
        <v>0</v>
      </c>
      <c r="F1820" s="7" t="n">
        <v>1663</v>
      </c>
      <c r="G1820" s="8" t="n">
        <v>1623</v>
      </c>
      <c r="H1820" s="6" t="n">
        <v>0</v>
      </c>
      <c r="I1820" s="7" t="n">
        <v>1855</v>
      </c>
      <c r="J1820" s="8" t="n">
        <v>1623</v>
      </c>
      <c r="K1820" s="6" t="n">
        <v>0</v>
      </c>
      <c r="L1820" s="7" t="n">
        <v>2778</v>
      </c>
      <c r="M1820" s="8" t="n">
        <v>1623</v>
      </c>
      <c r="N1820" s="6" t="n">
        <v>0</v>
      </c>
      <c r="O1820" s="7" t="n">
        <v>2715</v>
      </c>
    </row>
    <row r="1821" customFormat="false" ht="14.25" hidden="false" customHeight="false" outlineLevel="0" collapsed="false">
      <c r="A1821" s="6" t="s">
        <v>3647</v>
      </c>
      <c r="B1821" s="6" t="s">
        <v>11</v>
      </c>
      <c r="C1821" s="7" t="s">
        <v>3648</v>
      </c>
      <c r="D1821" s="8" t="n">
        <v>1068</v>
      </c>
      <c r="E1821" s="6" t="n">
        <v>0</v>
      </c>
      <c r="F1821" s="7" t="n">
        <v>1267</v>
      </c>
      <c r="G1821" s="8" t="n">
        <v>1068</v>
      </c>
      <c r="H1821" s="6" t="n">
        <v>0</v>
      </c>
      <c r="I1821" s="7" t="n">
        <v>1480</v>
      </c>
      <c r="J1821" s="8" t="n">
        <v>1068</v>
      </c>
      <c r="K1821" s="6" t="n">
        <v>0</v>
      </c>
      <c r="L1821" s="7" t="n">
        <v>1833</v>
      </c>
      <c r="M1821" s="8" t="n">
        <v>1068</v>
      </c>
      <c r="N1821" s="6" t="n">
        <v>0</v>
      </c>
      <c r="O1821" s="7" t="n">
        <v>1882</v>
      </c>
    </row>
    <row r="1822" customFormat="false" ht="14.25" hidden="false" customHeight="false" outlineLevel="0" collapsed="false">
      <c r="A1822" s="6" t="s">
        <v>3649</v>
      </c>
      <c r="B1822" s="6" t="s">
        <v>11</v>
      </c>
      <c r="C1822" s="7" t="s">
        <v>3650</v>
      </c>
      <c r="D1822" s="8" t="n">
        <v>807</v>
      </c>
      <c r="E1822" s="6" t="n">
        <v>0</v>
      </c>
      <c r="F1822" s="7" t="n">
        <v>1393</v>
      </c>
      <c r="G1822" s="8" t="n">
        <v>807</v>
      </c>
      <c r="H1822" s="6" t="n">
        <v>0</v>
      </c>
      <c r="I1822" s="7" t="n">
        <v>1614</v>
      </c>
      <c r="J1822" s="8" t="n">
        <v>807</v>
      </c>
      <c r="K1822" s="6" t="n">
        <v>0</v>
      </c>
      <c r="L1822" s="7" t="n">
        <v>1444</v>
      </c>
      <c r="M1822" s="8" t="n">
        <v>807</v>
      </c>
      <c r="N1822" s="6" t="n">
        <v>0</v>
      </c>
      <c r="O1822" s="7" t="n">
        <v>1439</v>
      </c>
    </row>
    <row r="1823" customFormat="false" ht="14.25" hidden="false" customHeight="false" outlineLevel="0" collapsed="false">
      <c r="A1823" s="6" t="s">
        <v>3651</v>
      </c>
      <c r="B1823" s="6" t="s">
        <v>11</v>
      </c>
      <c r="C1823" s="7" t="s">
        <v>3652</v>
      </c>
      <c r="D1823" s="8" t="n">
        <v>1332</v>
      </c>
      <c r="E1823" s="6" t="n">
        <v>0</v>
      </c>
      <c r="F1823" s="7" t="n">
        <v>0</v>
      </c>
      <c r="G1823" s="8" t="n">
        <v>1332</v>
      </c>
      <c r="H1823" s="6" t="n">
        <v>0</v>
      </c>
      <c r="I1823" s="7" t="n">
        <v>0</v>
      </c>
      <c r="J1823" s="8" t="n">
        <v>1332</v>
      </c>
      <c r="K1823" s="6" t="n">
        <v>0</v>
      </c>
      <c r="L1823" s="7" t="n">
        <v>0</v>
      </c>
      <c r="M1823" s="8" t="n">
        <v>1332</v>
      </c>
      <c r="N1823" s="6" t="n">
        <v>0</v>
      </c>
      <c r="O1823" s="7" t="n">
        <v>0</v>
      </c>
    </row>
    <row r="1824" customFormat="false" ht="14.25" hidden="false" customHeight="false" outlineLevel="0" collapsed="false">
      <c r="A1824" s="6" t="s">
        <v>3653</v>
      </c>
      <c r="B1824" s="6" t="s">
        <v>11</v>
      </c>
      <c r="C1824" s="7" t="s">
        <v>3654</v>
      </c>
      <c r="D1824" s="8" t="n">
        <v>1158</v>
      </c>
      <c r="E1824" s="6" t="n">
        <v>0</v>
      </c>
      <c r="F1824" s="7" t="n">
        <v>0</v>
      </c>
      <c r="G1824" s="8" t="n">
        <v>1158</v>
      </c>
      <c r="H1824" s="6" t="n">
        <v>0</v>
      </c>
      <c r="I1824" s="7" t="n">
        <v>0</v>
      </c>
      <c r="J1824" s="8" t="n">
        <v>1158</v>
      </c>
      <c r="K1824" s="6" t="n">
        <v>0</v>
      </c>
      <c r="L1824" s="7" t="n">
        <v>0</v>
      </c>
      <c r="M1824" s="8" t="n">
        <v>1158</v>
      </c>
      <c r="N1824" s="6" t="n">
        <v>0</v>
      </c>
      <c r="O1824" s="7" t="n">
        <v>0</v>
      </c>
    </row>
    <row r="1825" customFormat="false" ht="14.25" hidden="false" customHeight="false" outlineLevel="0" collapsed="false">
      <c r="A1825" s="6" t="s">
        <v>3655</v>
      </c>
      <c r="B1825" s="6" t="s">
        <v>11</v>
      </c>
      <c r="C1825" s="7" t="s">
        <v>3656</v>
      </c>
      <c r="D1825" s="8" t="n">
        <v>897</v>
      </c>
      <c r="E1825" s="6" t="n">
        <v>0</v>
      </c>
      <c r="F1825" s="7" t="n">
        <v>0</v>
      </c>
      <c r="G1825" s="8" t="n">
        <v>897</v>
      </c>
      <c r="H1825" s="6" t="n">
        <v>0</v>
      </c>
      <c r="I1825" s="7" t="n">
        <v>0</v>
      </c>
      <c r="J1825" s="8" t="n">
        <v>897</v>
      </c>
      <c r="K1825" s="6" t="n">
        <v>0</v>
      </c>
      <c r="L1825" s="7" t="n">
        <v>0</v>
      </c>
      <c r="M1825" s="8" t="n">
        <v>897</v>
      </c>
      <c r="N1825" s="6" t="n">
        <v>0</v>
      </c>
      <c r="O1825" s="7" t="n">
        <v>0</v>
      </c>
    </row>
    <row r="1826" customFormat="false" ht="14.25" hidden="false" customHeight="false" outlineLevel="0" collapsed="false">
      <c r="A1826" s="6" t="s">
        <v>3657</v>
      </c>
      <c r="B1826" s="6" t="s">
        <v>11</v>
      </c>
      <c r="C1826" s="7" t="s">
        <v>3658</v>
      </c>
      <c r="D1826" s="8" t="n">
        <v>1278</v>
      </c>
      <c r="E1826" s="6" t="n">
        <v>0</v>
      </c>
      <c r="F1826" s="7" t="n">
        <v>0</v>
      </c>
      <c r="G1826" s="8" t="n">
        <v>1278</v>
      </c>
      <c r="H1826" s="6" t="n">
        <v>0</v>
      </c>
      <c r="I1826" s="7" t="n">
        <v>0</v>
      </c>
      <c r="J1826" s="8" t="n">
        <v>1278</v>
      </c>
      <c r="K1826" s="6" t="n">
        <v>0</v>
      </c>
      <c r="L1826" s="7" t="n">
        <v>0</v>
      </c>
      <c r="M1826" s="8" t="n">
        <v>1278</v>
      </c>
      <c r="N1826" s="6" t="n">
        <v>0</v>
      </c>
      <c r="O1826" s="7" t="n">
        <v>0</v>
      </c>
    </row>
    <row r="1827" customFormat="false" ht="14.25" hidden="false" customHeight="false" outlineLevel="0" collapsed="false">
      <c r="A1827" s="6" t="s">
        <v>3659</v>
      </c>
      <c r="B1827" s="6" t="s">
        <v>11</v>
      </c>
      <c r="C1827" s="7" t="s">
        <v>3660</v>
      </c>
      <c r="D1827" s="8" t="n">
        <v>657</v>
      </c>
      <c r="E1827" s="6" t="n">
        <v>0</v>
      </c>
      <c r="F1827" s="7" t="n">
        <v>0</v>
      </c>
      <c r="G1827" s="8" t="n">
        <v>657</v>
      </c>
      <c r="H1827" s="6" t="n">
        <v>0</v>
      </c>
      <c r="I1827" s="7" t="n">
        <v>0</v>
      </c>
      <c r="J1827" s="8" t="n">
        <v>657</v>
      </c>
      <c r="K1827" s="6" t="n">
        <v>0</v>
      </c>
      <c r="L1827" s="7" t="n">
        <v>0</v>
      </c>
      <c r="M1827" s="8" t="n">
        <v>657</v>
      </c>
      <c r="N1827" s="6" t="n">
        <v>0</v>
      </c>
      <c r="O1827" s="7" t="n">
        <v>0</v>
      </c>
    </row>
    <row r="1828" customFormat="false" ht="14.25" hidden="false" customHeight="false" outlineLevel="0" collapsed="false">
      <c r="A1828" s="6" t="s">
        <v>3661</v>
      </c>
      <c r="B1828" s="6" t="s">
        <v>11</v>
      </c>
      <c r="C1828" s="7" t="s">
        <v>3662</v>
      </c>
      <c r="D1828" s="8" t="n">
        <v>1377</v>
      </c>
      <c r="E1828" s="6" t="n">
        <v>0</v>
      </c>
      <c r="F1828" s="7" t="n">
        <v>0</v>
      </c>
      <c r="G1828" s="8" t="n">
        <v>1377</v>
      </c>
      <c r="H1828" s="6" t="n">
        <v>0</v>
      </c>
      <c r="I1828" s="7" t="n">
        <v>0</v>
      </c>
      <c r="J1828" s="8" t="n">
        <v>1377</v>
      </c>
      <c r="K1828" s="6" t="n">
        <v>0</v>
      </c>
      <c r="L1828" s="7" t="n">
        <v>0</v>
      </c>
      <c r="M1828" s="8" t="n">
        <v>1377</v>
      </c>
      <c r="N1828" s="6" t="n">
        <v>0</v>
      </c>
      <c r="O1828" s="7" t="n">
        <v>0</v>
      </c>
    </row>
    <row r="1829" customFormat="false" ht="14.25" hidden="false" customHeight="false" outlineLevel="0" collapsed="false">
      <c r="A1829" s="6" t="s">
        <v>3663</v>
      </c>
      <c r="B1829" s="6" t="s">
        <v>11</v>
      </c>
      <c r="C1829" s="7" t="s">
        <v>3664</v>
      </c>
      <c r="D1829" s="8" t="n">
        <v>654</v>
      </c>
      <c r="E1829" s="6" t="n">
        <v>0</v>
      </c>
      <c r="F1829" s="7" t="n">
        <v>0</v>
      </c>
      <c r="G1829" s="8" t="n">
        <v>654</v>
      </c>
      <c r="H1829" s="6" t="n">
        <v>0</v>
      </c>
      <c r="I1829" s="7" t="n">
        <v>0</v>
      </c>
      <c r="J1829" s="8" t="n">
        <v>654</v>
      </c>
      <c r="K1829" s="6" t="n">
        <v>0</v>
      </c>
      <c r="L1829" s="7" t="n">
        <v>107</v>
      </c>
      <c r="M1829" s="8" t="n">
        <v>654</v>
      </c>
      <c r="N1829" s="6" t="n">
        <v>0</v>
      </c>
      <c r="O1829" s="7" t="n">
        <v>0</v>
      </c>
    </row>
    <row r="1830" customFormat="false" ht="14.25" hidden="false" customHeight="false" outlineLevel="0" collapsed="false">
      <c r="A1830" s="6" t="s">
        <v>3665</v>
      </c>
      <c r="B1830" s="6" t="s">
        <v>11</v>
      </c>
      <c r="C1830" s="7" t="s">
        <v>3666</v>
      </c>
      <c r="D1830" s="8" t="n">
        <v>1320</v>
      </c>
      <c r="E1830" s="6" t="n">
        <v>0</v>
      </c>
      <c r="F1830" s="7" t="n">
        <v>0</v>
      </c>
      <c r="G1830" s="8" t="n">
        <v>1320</v>
      </c>
      <c r="H1830" s="6" t="n">
        <v>0</v>
      </c>
      <c r="I1830" s="7" t="n">
        <v>0</v>
      </c>
      <c r="J1830" s="8" t="n">
        <v>1320</v>
      </c>
      <c r="K1830" s="6" t="n">
        <v>0</v>
      </c>
      <c r="L1830" s="7" t="n">
        <v>0</v>
      </c>
      <c r="M1830" s="8" t="n">
        <v>1320</v>
      </c>
      <c r="N1830" s="6" t="n">
        <v>0</v>
      </c>
      <c r="O1830" s="7" t="n">
        <v>0</v>
      </c>
    </row>
    <row r="1831" customFormat="false" ht="14.25" hidden="false" customHeight="false" outlineLevel="0" collapsed="false">
      <c r="A1831" s="6" t="s">
        <v>3667</v>
      </c>
      <c r="B1831" s="6" t="s">
        <v>11</v>
      </c>
      <c r="C1831" s="7" t="s">
        <v>3668</v>
      </c>
      <c r="D1831" s="8" t="n">
        <v>411</v>
      </c>
      <c r="E1831" s="6" t="n">
        <v>0</v>
      </c>
      <c r="F1831" s="7" t="n">
        <v>0</v>
      </c>
      <c r="G1831" s="8" t="n">
        <v>411</v>
      </c>
      <c r="H1831" s="6" t="n">
        <v>0</v>
      </c>
      <c r="I1831" s="7" t="n">
        <v>0</v>
      </c>
      <c r="J1831" s="8" t="n">
        <v>411</v>
      </c>
      <c r="K1831" s="6" t="n">
        <v>0</v>
      </c>
      <c r="L1831" s="7" t="n">
        <v>0</v>
      </c>
      <c r="M1831" s="8" t="n">
        <v>411</v>
      </c>
      <c r="N1831" s="6" t="n">
        <v>0</v>
      </c>
      <c r="O1831" s="7" t="n">
        <v>0</v>
      </c>
    </row>
    <row r="1832" customFormat="false" ht="14.25" hidden="false" customHeight="false" outlineLevel="0" collapsed="false">
      <c r="A1832" s="6" t="s">
        <v>3669</v>
      </c>
      <c r="B1832" s="6" t="s">
        <v>11</v>
      </c>
      <c r="C1832" s="7" t="s">
        <v>3670</v>
      </c>
      <c r="D1832" s="8" t="n">
        <v>1647</v>
      </c>
      <c r="E1832" s="6" t="n">
        <v>0</v>
      </c>
      <c r="F1832" s="7" t="n">
        <v>0</v>
      </c>
      <c r="G1832" s="8" t="n">
        <v>1647</v>
      </c>
      <c r="H1832" s="6" t="n">
        <v>0</v>
      </c>
      <c r="I1832" s="7" t="n">
        <v>0</v>
      </c>
      <c r="J1832" s="8" t="n">
        <v>1647</v>
      </c>
      <c r="K1832" s="6" t="n">
        <v>0</v>
      </c>
      <c r="L1832" s="7" t="n">
        <v>0</v>
      </c>
      <c r="M1832" s="8" t="n">
        <v>1647</v>
      </c>
      <c r="N1832" s="6" t="n">
        <v>0</v>
      </c>
      <c r="O1832" s="7" t="n">
        <v>0</v>
      </c>
    </row>
    <row r="1833" customFormat="false" ht="14.25" hidden="false" customHeight="false" outlineLevel="0" collapsed="false">
      <c r="A1833" s="6" t="s">
        <v>3671</v>
      </c>
      <c r="B1833" s="6" t="s">
        <v>11</v>
      </c>
      <c r="C1833" s="7" t="s">
        <v>3672</v>
      </c>
      <c r="D1833" s="8" t="n">
        <v>348</v>
      </c>
      <c r="E1833" s="6" t="n">
        <v>133</v>
      </c>
      <c r="F1833" s="7" t="n">
        <v>133</v>
      </c>
      <c r="G1833" s="8" t="n">
        <v>348</v>
      </c>
      <c r="H1833" s="6" t="n">
        <v>182</v>
      </c>
      <c r="I1833" s="7" t="n">
        <v>182</v>
      </c>
      <c r="J1833" s="8" t="n">
        <v>348</v>
      </c>
      <c r="K1833" s="6" t="n">
        <v>215</v>
      </c>
      <c r="L1833" s="7" t="n">
        <v>215</v>
      </c>
      <c r="M1833" s="8" t="n">
        <v>348</v>
      </c>
      <c r="N1833" s="6" t="n">
        <v>248</v>
      </c>
      <c r="O1833" s="7" t="n">
        <v>248</v>
      </c>
    </row>
    <row r="1834" customFormat="false" ht="14.25" hidden="false" customHeight="false" outlineLevel="0" collapsed="false">
      <c r="A1834" s="6" t="s">
        <v>3673</v>
      </c>
      <c r="B1834" s="6" t="s">
        <v>11</v>
      </c>
      <c r="C1834" s="7" t="s">
        <v>3674</v>
      </c>
      <c r="D1834" s="8" t="n">
        <v>1050</v>
      </c>
      <c r="E1834" s="6" t="n">
        <v>4</v>
      </c>
      <c r="F1834" s="7" t="n">
        <v>4</v>
      </c>
      <c r="G1834" s="8" t="n">
        <v>1050</v>
      </c>
      <c r="H1834" s="6" t="n">
        <v>7</v>
      </c>
      <c r="I1834" s="7" t="n">
        <v>7</v>
      </c>
      <c r="J1834" s="8" t="n">
        <v>1050</v>
      </c>
      <c r="K1834" s="6" t="n">
        <v>12</v>
      </c>
      <c r="L1834" s="7" t="n">
        <v>12</v>
      </c>
      <c r="M1834" s="8" t="n">
        <v>1050</v>
      </c>
      <c r="N1834" s="6" t="n">
        <v>13</v>
      </c>
      <c r="O1834" s="7" t="n">
        <v>13</v>
      </c>
    </row>
    <row r="1835" customFormat="false" ht="14.25" hidden="false" customHeight="false" outlineLevel="0" collapsed="false">
      <c r="A1835" s="6" t="s">
        <v>3675</v>
      </c>
      <c r="B1835" s="6" t="s">
        <v>11</v>
      </c>
      <c r="C1835" s="7" t="s">
        <v>3676</v>
      </c>
      <c r="D1835" s="8" t="n">
        <v>735</v>
      </c>
      <c r="E1835" s="6" t="n">
        <v>349</v>
      </c>
      <c r="F1835" s="7" t="n">
        <v>349</v>
      </c>
      <c r="G1835" s="8" t="n">
        <v>735</v>
      </c>
      <c r="H1835" s="6" t="n">
        <v>398</v>
      </c>
      <c r="I1835" s="7" t="n">
        <v>398</v>
      </c>
      <c r="J1835" s="8" t="n">
        <v>735</v>
      </c>
      <c r="K1835" s="6" t="n">
        <v>385</v>
      </c>
      <c r="L1835" s="7" t="n">
        <v>385</v>
      </c>
      <c r="M1835" s="8" t="n">
        <v>735</v>
      </c>
      <c r="N1835" s="6" t="n">
        <v>375</v>
      </c>
      <c r="O1835" s="7" t="n">
        <v>375</v>
      </c>
    </row>
    <row r="1836" customFormat="false" ht="14.25" hidden="false" customHeight="false" outlineLevel="0" collapsed="false">
      <c r="A1836" s="6" t="s">
        <v>3677</v>
      </c>
      <c r="B1836" s="6" t="s">
        <v>11</v>
      </c>
      <c r="C1836" s="7" t="s">
        <v>3678</v>
      </c>
      <c r="D1836" s="8" t="n">
        <v>492</v>
      </c>
      <c r="E1836" s="6" t="n">
        <v>729</v>
      </c>
      <c r="F1836" s="7" t="n">
        <v>729</v>
      </c>
      <c r="G1836" s="8" t="n">
        <v>492</v>
      </c>
      <c r="H1836" s="6" t="n">
        <v>661</v>
      </c>
      <c r="I1836" s="7" t="n">
        <v>661</v>
      </c>
      <c r="J1836" s="8" t="n">
        <v>492</v>
      </c>
      <c r="K1836" s="6" t="n">
        <v>524</v>
      </c>
      <c r="L1836" s="7" t="n">
        <v>524</v>
      </c>
      <c r="M1836" s="8" t="n">
        <v>492</v>
      </c>
      <c r="N1836" s="6" t="n">
        <v>547</v>
      </c>
      <c r="O1836" s="7" t="n">
        <v>547</v>
      </c>
    </row>
    <row r="1837" customFormat="false" ht="14.25" hidden="false" customHeight="false" outlineLevel="0" collapsed="false">
      <c r="A1837" s="6" t="s">
        <v>3679</v>
      </c>
      <c r="B1837" s="6" t="s">
        <v>11</v>
      </c>
      <c r="C1837" s="7" t="s">
        <v>3680</v>
      </c>
      <c r="D1837" s="8" t="n">
        <v>384</v>
      </c>
      <c r="E1837" s="6" t="n">
        <v>339</v>
      </c>
      <c r="F1837" s="7" t="n">
        <v>339</v>
      </c>
      <c r="G1837" s="8" t="n">
        <v>384</v>
      </c>
      <c r="H1837" s="6" t="n">
        <v>367</v>
      </c>
      <c r="I1837" s="7" t="n">
        <v>367</v>
      </c>
      <c r="J1837" s="8" t="n">
        <v>384</v>
      </c>
      <c r="K1837" s="6" t="n">
        <v>384</v>
      </c>
      <c r="L1837" s="7" t="n">
        <v>384</v>
      </c>
      <c r="M1837" s="8" t="n">
        <v>384</v>
      </c>
      <c r="N1837" s="6" t="n">
        <v>376</v>
      </c>
      <c r="O1837" s="7" t="n">
        <v>376</v>
      </c>
    </row>
    <row r="1838" customFormat="false" ht="14.25" hidden="false" customHeight="false" outlineLevel="0" collapsed="false">
      <c r="A1838" s="6" t="s">
        <v>3681</v>
      </c>
      <c r="B1838" s="6" t="s">
        <v>11</v>
      </c>
      <c r="C1838" s="7" t="s">
        <v>3682</v>
      </c>
      <c r="D1838" s="8" t="n">
        <v>384</v>
      </c>
      <c r="E1838" s="6" t="n">
        <v>724</v>
      </c>
      <c r="F1838" s="7" t="n">
        <v>724</v>
      </c>
      <c r="G1838" s="8" t="n">
        <v>384</v>
      </c>
      <c r="H1838" s="6" t="n">
        <v>768</v>
      </c>
      <c r="I1838" s="7" t="n">
        <v>768</v>
      </c>
      <c r="J1838" s="8" t="n">
        <v>384</v>
      </c>
      <c r="K1838" s="6" t="n">
        <v>827</v>
      </c>
      <c r="L1838" s="7" t="n">
        <v>827</v>
      </c>
      <c r="M1838" s="8" t="n">
        <v>384</v>
      </c>
      <c r="N1838" s="6" t="n">
        <v>840</v>
      </c>
      <c r="O1838" s="7" t="n">
        <v>840</v>
      </c>
    </row>
    <row r="1839" customFormat="false" ht="14.25" hidden="false" customHeight="false" outlineLevel="0" collapsed="false">
      <c r="A1839" s="6" t="s">
        <v>3683</v>
      </c>
      <c r="B1839" s="6" t="s">
        <v>11</v>
      </c>
      <c r="C1839" s="7" t="s">
        <v>3684</v>
      </c>
      <c r="D1839" s="8" t="n">
        <v>369</v>
      </c>
      <c r="E1839" s="6" t="n">
        <v>246</v>
      </c>
      <c r="F1839" s="7" t="n">
        <v>246</v>
      </c>
      <c r="G1839" s="8" t="n">
        <v>369</v>
      </c>
      <c r="H1839" s="6" t="n">
        <v>240</v>
      </c>
      <c r="I1839" s="7" t="n">
        <v>240</v>
      </c>
      <c r="J1839" s="8" t="n">
        <v>369</v>
      </c>
      <c r="K1839" s="6" t="n">
        <v>257</v>
      </c>
      <c r="L1839" s="7" t="n">
        <v>257</v>
      </c>
      <c r="M1839" s="8" t="n">
        <v>369</v>
      </c>
      <c r="N1839" s="6" t="n">
        <v>207</v>
      </c>
      <c r="O1839" s="7" t="n">
        <v>207</v>
      </c>
    </row>
    <row r="1840" customFormat="false" ht="14.25" hidden="false" customHeight="false" outlineLevel="0" collapsed="false">
      <c r="A1840" s="6" t="s">
        <v>3685</v>
      </c>
      <c r="B1840" s="6" t="s">
        <v>11</v>
      </c>
      <c r="C1840" s="7" t="s">
        <v>3686</v>
      </c>
      <c r="D1840" s="8" t="n">
        <v>459</v>
      </c>
      <c r="E1840" s="6" t="n">
        <v>332</v>
      </c>
      <c r="F1840" s="7" t="n">
        <v>332</v>
      </c>
      <c r="G1840" s="8" t="n">
        <v>459</v>
      </c>
      <c r="H1840" s="6" t="n">
        <v>374</v>
      </c>
      <c r="I1840" s="7" t="n">
        <v>374</v>
      </c>
      <c r="J1840" s="8" t="n">
        <v>459</v>
      </c>
      <c r="K1840" s="6" t="n">
        <v>489</v>
      </c>
      <c r="L1840" s="7" t="n">
        <v>489</v>
      </c>
      <c r="M1840" s="8" t="n">
        <v>459</v>
      </c>
      <c r="N1840" s="6" t="n">
        <v>509</v>
      </c>
      <c r="O1840" s="7" t="n">
        <v>509</v>
      </c>
    </row>
    <row r="1841" customFormat="false" ht="14.25" hidden="false" customHeight="false" outlineLevel="0" collapsed="false">
      <c r="A1841" s="6" t="s">
        <v>3687</v>
      </c>
      <c r="B1841" s="6" t="s">
        <v>11</v>
      </c>
      <c r="C1841" s="7" t="s">
        <v>3688</v>
      </c>
      <c r="D1841" s="8" t="n">
        <v>789</v>
      </c>
      <c r="E1841" s="6" t="n">
        <v>765</v>
      </c>
      <c r="F1841" s="7" t="n">
        <v>765</v>
      </c>
      <c r="G1841" s="8" t="n">
        <v>789</v>
      </c>
      <c r="H1841" s="6" t="n">
        <v>679</v>
      </c>
      <c r="I1841" s="7" t="n">
        <v>679</v>
      </c>
      <c r="J1841" s="8" t="n">
        <v>789</v>
      </c>
      <c r="K1841" s="6" t="n">
        <v>1089</v>
      </c>
      <c r="L1841" s="7" t="n">
        <v>1089</v>
      </c>
      <c r="M1841" s="8" t="n">
        <v>789</v>
      </c>
      <c r="N1841" s="6" t="n">
        <v>1151</v>
      </c>
      <c r="O1841" s="7" t="n">
        <v>1151</v>
      </c>
    </row>
    <row r="1842" customFormat="false" ht="14.25" hidden="false" customHeight="false" outlineLevel="0" collapsed="false">
      <c r="A1842" s="6" t="s">
        <v>3689</v>
      </c>
      <c r="B1842" s="6" t="s">
        <v>11</v>
      </c>
      <c r="C1842" s="7" t="s">
        <v>3690</v>
      </c>
      <c r="D1842" s="8" t="n">
        <v>453</v>
      </c>
      <c r="E1842" s="6" t="n">
        <v>190</v>
      </c>
      <c r="F1842" s="7" t="n">
        <v>190</v>
      </c>
      <c r="G1842" s="8" t="n">
        <v>453</v>
      </c>
      <c r="H1842" s="6" t="n">
        <v>197</v>
      </c>
      <c r="I1842" s="7" t="n">
        <v>197</v>
      </c>
      <c r="J1842" s="8" t="n">
        <v>453</v>
      </c>
      <c r="K1842" s="6" t="n">
        <v>236</v>
      </c>
      <c r="L1842" s="7" t="n">
        <v>236</v>
      </c>
      <c r="M1842" s="8" t="n">
        <v>453</v>
      </c>
      <c r="N1842" s="6" t="n">
        <v>253</v>
      </c>
      <c r="O1842" s="7" t="n">
        <v>253</v>
      </c>
    </row>
    <row r="1843" customFormat="false" ht="14.25" hidden="false" customHeight="false" outlineLevel="0" collapsed="false">
      <c r="A1843" s="6" t="s">
        <v>3691</v>
      </c>
      <c r="B1843" s="6" t="s">
        <v>11</v>
      </c>
      <c r="C1843" s="7" t="s">
        <v>3692</v>
      </c>
      <c r="D1843" s="8" t="n">
        <v>210</v>
      </c>
      <c r="E1843" s="6" t="n">
        <v>17</v>
      </c>
      <c r="F1843" s="7" t="n">
        <v>17</v>
      </c>
      <c r="G1843" s="8" t="n">
        <v>210</v>
      </c>
      <c r="H1843" s="6" t="n">
        <v>14</v>
      </c>
      <c r="I1843" s="7" t="n">
        <v>14</v>
      </c>
      <c r="J1843" s="8" t="n">
        <v>210</v>
      </c>
      <c r="K1843" s="6" t="n">
        <v>32</v>
      </c>
      <c r="L1843" s="7" t="n">
        <v>32</v>
      </c>
      <c r="M1843" s="8" t="n">
        <v>210</v>
      </c>
      <c r="N1843" s="6" t="n">
        <v>21</v>
      </c>
      <c r="O1843" s="7" t="n">
        <v>21</v>
      </c>
    </row>
    <row r="1844" customFormat="false" ht="14.25" hidden="false" customHeight="false" outlineLevel="0" collapsed="false">
      <c r="A1844" s="6" t="s">
        <v>3693</v>
      </c>
      <c r="B1844" s="6" t="s">
        <v>11</v>
      </c>
      <c r="C1844" s="7" t="s">
        <v>3694</v>
      </c>
      <c r="D1844" s="8" t="n">
        <v>510</v>
      </c>
      <c r="E1844" s="6" t="n">
        <v>7</v>
      </c>
      <c r="F1844" s="7" t="n">
        <v>7</v>
      </c>
      <c r="G1844" s="8" t="n">
        <v>510</v>
      </c>
      <c r="H1844" s="6" t="n">
        <v>11</v>
      </c>
      <c r="I1844" s="7" t="n">
        <v>11</v>
      </c>
      <c r="J1844" s="8" t="n">
        <v>510</v>
      </c>
      <c r="K1844" s="6" t="n">
        <v>9</v>
      </c>
      <c r="L1844" s="7" t="n">
        <v>9</v>
      </c>
      <c r="M1844" s="8" t="n">
        <v>510</v>
      </c>
      <c r="N1844" s="6" t="n">
        <v>6</v>
      </c>
      <c r="O1844" s="7" t="n">
        <v>6</v>
      </c>
    </row>
    <row r="1845" customFormat="false" ht="14.25" hidden="false" customHeight="false" outlineLevel="0" collapsed="false">
      <c r="A1845" s="6" t="s">
        <v>3695</v>
      </c>
      <c r="B1845" s="6" t="s">
        <v>11</v>
      </c>
      <c r="C1845" s="7" t="s">
        <v>3696</v>
      </c>
      <c r="D1845" s="8" t="n">
        <v>171</v>
      </c>
      <c r="E1845" s="6" t="n">
        <v>1</v>
      </c>
      <c r="F1845" s="7" t="n">
        <v>1</v>
      </c>
      <c r="G1845" s="8" t="n">
        <v>171</v>
      </c>
      <c r="H1845" s="6" t="n">
        <v>2</v>
      </c>
      <c r="I1845" s="7" t="n">
        <v>2</v>
      </c>
      <c r="J1845" s="8" t="n">
        <v>171</v>
      </c>
      <c r="K1845" s="6" t="n">
        <v>1</v>
      </c>
      <c r="L1845" s="7" t="n">
        <v>1</v>
      </c>
      <c r="M1845" s="8" t="n">
        <v>171</v>
      </c>
      <c r="N1845" s="6" t="n">
        <v>1</v>
      </c>
      <c r="O1845" s="7" t="n">
        <v>1</v>
      </c>
    </row>
    <row r="1846" customFormat="false" ht="14.25" hidden="false" customHeight="false" outlineLevel="0" collapsed="false">
      <c r="A1846" s="6" t="s">
        <v>3697</v>
      </c>
      <c r="B1846" s="6" t="s">
        <v>11</v>
      </c>
      <c r="C1846" s="7" t="s">
        <v>3698</v>
      </c>
      <c r="D1846" s="8" t="n">
        <v>207</v>
      </c>
      <c r="E1846" s="6" t="n">
        <v>26</v>
      </c>
      <c r="F1846" s="7" t="n">
        <v>26</v>
      </c>
      <c r="G1846" s="8" t="n">
        <v>207</v>
      </c>
      <c r="H1846" s="6" t="n">
        <v>46</v>
      </c>
      <c r="I1846" s="7" t="n">
        <v>46</v>
      </c>
      <c r="J1846" s="8" t="n">
        <v>207</v>
      </c>
      <c r="K1846" s="6" t="n">
        <v>27</v>
      </c>
      <c r="L1846" s="7" t="n">
        <v>27</v>
      </c>
      <c r="M1846" s="8" t="n">
        <v>207</v>
      </c>
      <c r="N1846" s="6" t="n">
        <v>36</v>
      </c>
      <c r="O1846" s="7" t="n">
        <v>36</v>
      </c>
    </row>
    <row r="1847" customFormat="false" ht="14.25" hidden="false" customHeight="false" outlineLevel="0" collapsed="false">
      <c r="A1847" s="6" t="s">
        <v>3699</v>
      </c>
      <c r="B1847" s="6" t="s">
        <v>11</v>
      </c>
      <c r="C1847" s="7" t="s">
        <v>3700</v>
      </c>
      <c r="D1847" s="8" t="n">
        <v>801</v>
      </c>
      <c r="E1847" s="6" t="n">
        <v>28</v>
      </c>
      <c r="F1847" s="7" t="n">
        <v>28</v>
      </c>
      <c r="G1847" s="8" t="n">
        <v>801</v>
      </c>
      <c r="H1847" s="6" t="n">
        <v>27</v>
      </c>
      <c r="I1847" s="7" t="n">
        <v>27</v>
      </c>
      <c r="J1847" s="8" t="n">
        <v>801</v>
      </c>
      <c r="K1847" s="6" t="n">
        <v>23</v>
      </c>
      <c r="L1847" s="7" t="n">
        <v>23</v>
      </c>
      <c r="M1847" s="8" t="n">
        <v>801</v>
      </c>
      <c r="N1847" s="6" t="n">
        <v>30</v>
      </c>
      <c r="O1847" s="7" t="n">
        <v>30</v>
      </c>
    </row>
    <row r="1848" customFormat="false" ht="14.25" hidden="false" customHeight="false" outlineLevel="0" collapsed="false">
      <c r="A1848" s="6" t="s">
        <v>3701</v>
      </c>
      <c r="B1848" s="6" t="s">
        <v>11</v>
      </c>
      <c r="C1848" s="7" t="s">
        <v>3702</v>
      </c>
      <c r="D1848" s="8" t="n">
        <v>24752</v>
      </c>
      <c r="E1848" s="6" t="n">
        <v>746</v>
      </c>
      <c r="F1848" s="7" t="n">
        <v>1212</v>
      </c>
      <c r="G1848" s="8" t="n">
        <v>24752</v>
      </c>
      <c r="H1848" s="6" t="n">
        <v>766</v>
      </c>
      <c r="I1848" s="7" t="n">
        <v>1214</v>
      </c>
      <c r="J1848" s="8" t="n">
        <v>24752</v>
      </c>
      <c r="K1848" s="6" t="n">
        <v>1258</v>
      </c>
      <c r="L1848" s="7" t="n">
        <v>2669</v>
      </c>
      <c r="M1848" s="8" t="n">
        <v>24752</v>
      </c>
      <c r="N1848" s="6" t="n">
        <v>1040</v>
      </c>
      <c r="O1848" s="7" t="n">
        <v>2080</v>
      </c>
    </row>
    <row r="1849" customFormat="false" ht="14.25" hidden="false" customHeight="false" outlineLevel="0" collapsed="false">
      <c r="A1849" s="6" t="s">
        <v>3703</v>
      </c>
      <c r="B1849" s="6" t="s">
        <v>11</v>
      </c>
      <c r="C1849" s="7" t="s">
        <v>3704</v>
      </c>
      <c r="D1849" s="8" t="n">
        <v>1599</v>
      </c>
      <c r="E1849" s="6" t="n">
        <v>0</v>
      </c>
      <c r="F1849" s="7" t="n">
        <v>0</v>
      </c>
      <c r="G1849" s="8" t="n">
        <v>1599</v>
      </c>
      <c r="H1849" s="6" t="n">
        <v>0</v>
      </c>
      <c r="I1849" s="7" t="n">
        <v>0</v>
      </c>
      <c r="J1849" s="8" t="n">
        <v>1599</v>
      </c>
      <c r="K1849" s="6" t="n">
        <v>0</v>
      </c>
      <c r="L1849" s="7" t="n">
        <v>0</v>
      </c>
      <c r="M1849" s="8" t="n">
        <v>1599</v>
      </c>
      <c r="N1849" s="6" t="n">
        <v>0</v>
      </c>
      <c r="O1849" s="7" t="n">
        <v>0</v>
      </c>
    </row>
    <row r="1850" customFormat="false" ht="14.25" hidden="false" customHeight="false" outlineLevel="0" collapsed="false">
      <c r="A1850" s="6" t="s">
        <v>3705</v>
      </c>
      <c r="B1850" s="6" t="s">
        <v>11</v>
      </c>
      <c r="C1850" s="7" t="s">
        <v>3706</v>
      </c>
      <c r="D1850" s="8" t="n">
        <v>183</v>
      </c>
      <c r="E1850" s="6" t="n">
        <v>0</v>
      </c>
      <c r="F1850" s="7" t="n">
        <v>0</v>
      </c>
      <c r="G1850" s="8" t="n">
        <v>183</v>
      </c>
      <c r="H1850" s="6" t="n">
        <v>0</v>
      </c>
      <c r="I1850" s="7" t="n">
        <v>0</v>
      </c>
      <c r="J1850" s="8" t="n">
        <v>183</v>
      </c>
      <c r="K1850" s="6" t="n">
        <v>0</v>
      </c>
      <c r="L1850" s="7" t="n">
        <v>0</v>
      </c>
      <c r="M1850" s="8" t="n">
        <v>183</v>
      </c>
      <c r="N1850" s="6" t="n">
        <v>0</v>
      </c>
      <c r="O1850" s="7" t="n">
        <v>0</v>
      </c>
    </row>
    <row r="1851" customFormat="false" ht="14.25" hidden="false" customHeight="false" outlineLevel="0" collapsed="false">
      <c r="A1851" s="6" t="s">
        <v>3707</v>
      </c>
      <c r="B1851" s="6" t="s">
        <v>11</v>
      </c>
      <c r="C1851" s="7" t="s">
        <v>3708</v>
      </c>
      <c r="D1851" s="8" t="n">
        <v>1131</v>
      </c>
      <c r="E1851" s="6" t="n">
        <v>0</v>
      </c>
      <c r="F1851" s="7" t="n">
        <v>0</v>
      </c>
      <c r="G1851" s="8" t="n">
        <v>1131</v>
      </c>
      <c r="H1851" s="6" t="n">
        <v>0</v>
      </c>
      <c r="I1851" s="7" t="n">
        <v>0</v>
      </c>
      <c r="J1851" s="8" t="n">
        <v>1131</v>
      </c>
      <c r="K1851" s="6" t="n">
        <v>0</v>
      </c>
      <c r="L1851" s="7" t="n">
        <v>0</v>
      </c>
      <c r="M1851" s="8" t="n">
        <v>1131</v>
      </c>
      <c r="N1851" s="6" t="n">
        <v>0</v>
      </c>
      <c r="O1851" s="7" t="n">
        <v>0</v>
      </c>
    </row>
    <row r="1852" customFormat="false" ht="14.25" hidden="false" customHeight="false" outlineLevel="0" collapsed="false">
      <c r="A1852" s="6" t="s">
        <v>3709</v>
      </c>
      <c r="B1852" s="6" t="s">
        <v>11</v>
      </c>
      <c r="C1852" s="7" t="s">
        <v>3710</v>
      </c>
      <c r="D1852" s="8" t="n">
        <v>351</v>
      </c>
      <c r="E1852" s="6" t="n">
        <v>0</v>
      </c>
      <c r="F1852" s="7" t="n">
        <v>7</v>
      </c>
      <c r="G1852" s="8" t="n">
        <v>351</v>
      </c>
      <c r="H1852" s="6" t="n">
        <v>0</v>
      </c>
      <c r="I1852" s="7" t="n">
        <v>28</v>
      </c>
      <c r="J1852" s="8" t="n">
        <v>351</v>
      </c>
      <c r="K1852" s="6" t="n">
        <v>0</v>
      </c>
      <c r="L1852" s="7" t="n">
        <v>2</v>
      </c>
      <c r="M1852" s="8" t="n">
        <v>351</v>
      </c>
      <c r="N1852" s="6" t="n">
        <v>0</v>
      </c>
      <c r="O1852" s="7" t="n">
        <v>12</v>
      </c>
    </row>
    <row r="1853" customFormat="false" ht="14.25" hidden="false" customHeight="false" outlineLevel="0" collapsed="false">
      <c r="A1853" s="6" t="s">
        <v>3711</v>
      </c>
      <c r="B1853" s="6" t="s">
        <v>11</v>
      </c>
      <c r="C1853" s="7" t="s">
        <v>3712</v>
      </c>
      <c r="D1853" s="8" t="n">
        <v>450</v>
      </c>
      <c r="E1853" s="6" t="n">
        <v>0</v>
      </c>
      <c r="F1853" s="7" t="n">
        <v>38</v>
      </c>
      <c r="G1853" s="8" t="n">
        <v>450</v>
      </c>
      <c r="H1853" s="6" t="n">
        <v>0</v>
      </c>
      <c r="I1853" s="7" t="n">
        <v>46</v>
      </c>
      <c r="J1853" s="8" t="n">
        <v>450</v>
      </c>
      <c r="K1853" s="6" t="n">
        <v>0</v>
      </c>
      <c r="L1853" s="7" t="n">
        <v>21</v>
      </c>
      <c r="M1853" s="8" t="n">
        <v>450</v>
      </c>
      <c r="N1853" s="6" t="n">
        <v>0</v>
      </c>
      <c r="O1853" s="7" t="n">
        <v>33</v>
      </c>
    </row>
    <row r="1854" customFormat="false" ht="14.25" hidden="false" customHeight="false" outlineLevel="0" collapsed="false">
      <c r="A1854" s="6" t="s">
        <v>3713</v>
      </c>
      <c r="B1854" s="6" t="s">
        <v>11</v>
      </c>
      <c r="C1854" s="7" t="s">
        <v>3714</v>
      </c>
      <c r="D1854" s="8" t="n">
        <v>576</v>
      </c>
      <c r="E1854" s="6" t="n">
        <v>0</v>
      </c>
      <c r="F1854" s="7" t="n">
        <v>112</v>
      </c>
      <c r="G1854" s="8" t="n">
        <v>576</v>
      </c>
      <c r="H1854" s="6" t="n">
        <v>0</v>
      </c>
      <c r="I1854" s="7" t="n">
        <v>165</v>
      </c>
      <c r="J1854" s="8" t="n">
        <v>576</v>
      </c>
      <c r="K1854" s="6" t="n">
        <v>0</v>
      </c>
      <c r="L1854" s="7" t="n">
        <v>179</v>
      </c>
      <c r="M1854" s="8" t="n">
        <v>576</v>
      </c>
      <c r="N1854" s="6" t="n">
        <v>0</v>
      </c>
      <c r="O1854" s="7" t="n">
        <v>157</v>
      </c>
    </row>
    <row r="1855" customFormat="false" ht="14.25" hidden="false" customHeight="false" outlineLevel="0" collapsed="false">
      <c r="A1855" s="6" t="s">
        <v>3715</v>
      </c>
      <c r="B1855" s="6" t="s">
        <v>11</v>
      </c>
      <c r="C1855" s="7" t="s">
        <v>3716</v>
      </c>
      <c r="D1855" s="8" t="n">
        <v>1410</v>
      </c>
      <c r="E1855" s="6" t="n">
        <v>0</v>
      </c>
      <c r="F1855" s="7" t="n">
        <v>325</v>
      </c>
      <c r="G1855" s="8" t="n">
        <v>1410</v>
      </c>
      <c r="H1855" s="6" t="n">
        <v>0</v>
      </c>
      <c r="I1855" s="7" t="n">
        <v>429</v>
      </c>
      <c r="J1855" s="8" t="n">
        <v>1410</v>
      </c>
      <c r="K1855" s="6" t="n">
        <v>0</v>
      </c>
      <c r="L1855" s="7" t="n">
        <v>387</v>
      </c>
      <c r="M1855" s="8" t="n">
        <v>1410</v>
      </c>
      <c r="N1855" s="6" t="n">
        <v>0</v>
      </c>
      <c r="O1855" s="7" t="n">
        <v>293</v>
      </c>
    </row>
    <row r="1856" customFormat="false" ht="14.25" hidden="false" customHeight="false" outlineLevel="0" collapsed="false">
      <c r="A1856" s="6" t="s">
        <v>3717</v>
      </c>
      <c r="B1856" s="6" t="s">
        <v>11</v>
      </c>
      <c r="C1856" s="7" t="s">
        <v>3718</v>
      </c>
      <c r="D1856" s="8" t="n">
        <v>1434</v>
      </c>
      <c r="E1856" s="6" t="n">
        <v>0</v>
      </c>
      <c r="F1856" s="7" t="n">
        <v>0</v>
      </c>
      <c r="G1856" s="8" t="n">
        <v>1434</v>
      </c>
      <c r="H1856" s="6" t="n">
        <v>0</v>
      </c>
      <c r="I1856" s="7" t="n">
        <v>0</v>
      </c>
      <c r="J1856" s="8" t="n">
        <v>1434</v>
      </c>
      <c r="K1856" s="6" t="n">
        <v>0</v>
      </c>
      <c r="L1856" s="7" t="n">
        <v>0</v>
      </c>
      <c r="M1856" s="8" t="n">
        <v>1434</v>
      </c>
      <c r="N1856" s="6" t="n">
        <v>0</v>
      </c>
      <c r="O1856" s="7" t="n">
        <v>0</v>
      </c>
    </row>
    <row r="1857" customFormat="false" ht="14.25" hidden="false" customHeight="false" outlineLevel="0" collapsed="false">
      <c r="A1857" s="6" t="s">
        <v>3719</v>
      </c>
      <c r="B1857" s="6" t="s">
        <v>11</v>
      </c>
      <c r="C1857" s="7" t="s">
        <v>3720</v>
      </c>
      <c r="D1857" s="8" t="n">
        <v>1365</v>
      </c>
      <c r="E1857" s="6" t="n">
        <v>0</v>
      </c>
      <c r="F1857" s="7" t="n">
        <v>0</v>
      </c>
      <c r="G1857" s="8" t="n">
        <v>1365</v>
      </c>
      <c r="H1857" s="6" t="n">
        <v>0</v>
      </c>
      <c r="I1857" s="7" t="n">
        <v>0</v>
      </c>
      <c r="J1857" s="8" t="n">
        <v>1365</v>
      </c>
      <c r="K1857" s="6" t="n">
        <v>0</v>
      </c>
      <c r="L1857" s="7" t="n">
        <v>6</v>
      </c>
      <c r="M1857" s="8" t="n">
        <v>1365</v>
      </c>
      <c r="N1857" s="6" t="n">
        <v>0</v>
      </c>
      <c r="O1857" s="7" t="n">
        <v>0</v>
      </c>
    </row>
    <row r="1858" customFormat="false" ht="14.25" hidden="false" customHeight="false" outlineLevel="0" collapsed="false">
      <c r="A1858" s="6" t="s">
        <v>3721</v>
      </c>
      <c r="B1858" s="6" t="s">
        <v>11</v>
      </c>
      <c r="C1858" s="7" t="s">
        <v>3722</v>
      </c>
      <c r="D1858" s="8" t="n">
        <v>882</v>
      </c>
      <c r="E1858" s="6" t="n">
        <v>0</v>
      </c>
      <c r="F1858" s="7" t="n">
        <v>0</v>
      </c>
      <c r="G1858" s="8" t="n">
        <v>882</v>
      </c>
      <c r="H1858" s="6" t="n">
        <v>0</v>
      </c>
      <c r="I1858" s="7" t="n">
        <v>0</v>
      </c>
      <c r="J1858" s="8" t="n">
        <v>882</v>
      </c>
      <c r="K1858" s="6" t="n">
        <v>0</v>
      </c>
      <c r="L1858" s="7" t="n">
        <v>0</v>
      </c>
      <c r="M1858" s="8" t="n">
        <v>882</v>
      </c>
      <c r="N1858" s="6" t="n">
        <v>0</v>
      </c>
      <c r="O1858" s="7" t="n">
        <v>0</v>
      </c>
    </row>
    <row r="1859" customFormat="false" ht="14.25" hidden="false" customHeight="false" outlineLevel="0" collapsed="false">
      <c r="A1859" s="6" t="s">
        <v>3723</v>
      </c>
      <c r="B1859" s="6" t="s">
        <v>11</v>
      </c>
      <c r="C1859" s="7" t="s">
        <v>3724</v>
      </c>
      <c r="D1859" s="8" t="n">
        <v>654</v>
      </c>
      <c r="E1859" s="6" t="n">
        <v>0</v>
      </c>
      <c r="F1859" s="7" t="n">
        <v>0</v>
      </c>
      <c r="G1859" s="8" t="n">
        <v>654</v>
      </c>
      <c r="H1859" s="6" t="n">
        <v>0</v>
      </c>
      <c r="I1859" s="7" t="n">
        <v>0</v>
      </c>
      <c r="J1859" s="8" t="n">
        <v>654</v>
      </c>
      <c r="K1859" s="6" t="n">
        <v>0</v>
      </c>
      <c r="L1859" s="7" t="n">
        <v>0</v>
      </c>
      <c r="M1859" s="8" t="n">
        <v>654</v>
      </c>
      <c r="N1859" s="6" t="n">
        <v>0</v>
      </c>
      <c r="O1859" s="7" t="n">
        <v>0</v>
      </c>
    </row>
    <row r="1860" customFormat="false" ht="14.25" hidden="false" customHeight="false" outlineLevel="0" collapsed="false">
      <c r="A1860" s="6" t="s">
        <v>3725</v>
      </c>
      <c r="B1860" s="6" t="s">
        <v>11</v>
      </c>
      <c r="C1860" s="7" t="s">
        <v>3726</v>
      </c>
      <c r="D1860" s="8" t="n">
        <v>702</v>
      </c>
      <c r="E1860" s="6" t="n">
        <v>0</v>
      </c>
      <c r="F1860" s="7" t="n">
        <v>0</v>
      </c>
      <c r="G1860" s="8" t="n">
        <v>702</v>
      </c>
      <c r="H1860" s="6" t="n">
        <v>0</v>
      </c>
      <c r="I1860" s="7" t="n">
        <v>0</v>
      </c>
      <c r="J1860" s="8" t="n">
        <v>702</v>
      </c>
      <c r="K1860" s="6" t="n">
        <v>0</v>
      </c>
      <c r="L1860" s="7" t="n">
        <v>0</v>
      </c>
      <c r="M1860" s="8" t="n">
        <v>702</v>
      </c>
      <c r="N1860" s="6" t="n">
        <v>0</v>
      </c>
      <c r="O1860" s="7" t="n">
        <v>0</v>
      </c>
    </row>
    <row r="1861" customFormat="false" ht="14.25" hidden="false" customHeight="false" outlineLevel="0" collapsed="false">
      <c r="A1861" s="6" t="s">
        <v>3727</v>
      </c>
      <c r="B1861" s="6" t="s">
        <v>11</v>
      </c>
      <c r="C1861" s="7" t="s">
        <v>3728</v>
      </c>
      <c r="D1861" s="8" t="n">
        <v>1470</v>
      </c>
      <c r="E1861" s="6" t="n">
        <v>0</v>
      </c>
      <c r="F1861" s="7" t="n">
        <v>0</v>
      </c>
      <c r="G1861" s="8" t="n">
        <v>1470</v>
      </c>
      <c r="H1861" s="6" t="n">
        <v>0</v>
      </c>
      <c r="I1861" s="7" t="n">
        <v>0</v>
      </c>
      <c r="J1861" s="8" t="n">
        <v>1470</v>
      </c>
      <c r="K1861" s="6" t="n">
        <v>0</v>
      </c>
      <c r="L1861" s="7" t="n">
        <v>0</v>
      </c>
      <c r="M1861" s="8" t="n">
        <v>1470</v>
      </c>
      <c r="N1861" s="6" t="n">
        <v>0</v>
      </c>
      <c r="O1861" s="7" t="n">
        <v>0</v>
      </c>
    </row>
    <row r="1862" customFormat="false" ht="14.25" hidden="false" customHeight="false" outlineLevel="0" collapsed="false">
      <c r="A1862" s="6" t="s">
        <v>3729</v>
      </c>
      <c r="B1862" s="6" t="s">
        <v>11</v>
      </c>
      <c r="C1862" s="7" t="s">
        <v>3730</v>
      </c>
      <c r="D1862" s="8" t="n">
        <v>288</v>
      </c>
      <c r="E1862" s="6" t="n">
        <v>0</v>
      </c>
      <c r="F1862" s="7" t="n">
        <v>0</v>
      </c>
      <c r="G1862" s="8" t="n">
        <v>288</v>
      </c>
      <c r="H1862" s="6" t="n">
        <v>0</v>
      </c>
      <c r="I1862" s="7" t="n">
        <v>0</v>
      </c>
      <c r="J1862" s="8" t="n">
        <v>288</v>
      </c>
      <c r="K1862" s="6" t="n">
        <v>0</v>
      </c>
      <c r="L1862" s="7" t="n">
        <v>0</v>
      </c>
      <c r="M1862" s="8" t="n">
        <v>288</v>
      </c>
      <c r="N1862" s="6" t="n">
        <v>0</v>
      </c>
      <c r="O1862" s="7" t="n">
        <v>0</v>
      </c>
    </row>
    <row r="1863" customFormat="false" ht="14.25" hidden="false" customHeight="false" outlineLevel="0" collapsed="false">
      <c r="A1863" s="6" t="s">
        <v>3731</v>
      </c>
      <c r="B1863" s="6" t="s">
        <v>11</v>
      </c>
      <c r="C1863" s="7" t="s">
        <v>3732</v>
      </c>
      <c r="D1863" s="8" t="n">
        <v>762</v>
      </c>
      <c r="E1863" s="6" t="n">
        <v>0</v>
      </c>
      <c r="F1863" s="7" t="n">
        <v>0</v>
      </c>
      <c r="G1863" s="8" t="n">
        <v>762</v>
      </c>
      <c r="H1863" s="6" t="n">
        <v>0</v>
      </c>
      <c r="I1863" s="7" t="n">
        <v>0</v>
      </c>
      <c r="J1863" s="8" t="n">
        <v>762</v>
      </c>
      <c r="K1863" s="6" t="n">
        <v>0</v>
      </c>
      <c r="L1863" s="7" t="n">
        <v>0</v>
      </c>
      <c r="M1863" s="8" t="n">
        <v>762</v>
      </c>
      <c r="N1863" s="6" t="n">
        <v>0</v>
      </c>
      <c r="O1863" s="7" t="n">
        <v>0</v>
      </c>
    </row>
    <row r="1864" customFormat="false" ht="14.25" hidden="false" customHeight="false" outlineLevel="0" collapsed="false">
      <c r="A1864" s="6" t="s">
        <v>3733</v>
      </c>
      <c r="B1864" s="6" t="s">
        <v>11</v>
      </c>
      <c r="C1864" s="7" t="s">
        <v>3734</v>
      </c>
      <c r="D1864" s="8" t="n">
        <v>630</v>
      </c>
      <c r="E1864" s="6" t="n">
        <v>0</v>
      </c>
      <c r="F1864" s="7" t="n">
        <v>0</v>
      </c>
      <c r="G1864" s="8" t="n">
        <v>630</v>
      </c>
      <c r="H1864" s="6" t="n">
        <v>0</v>
      </c>
      <c r="I1864" s="7" t="n">
        <v>0</v>
      </c>
      <c r="J1864" s="8" t="n">
        <v>630</v>
      </c>
      <c r="K1864" s="6" t="n">
        <v>0</v>
      </c>
      <c r="L1864" s="7" t="n">
        <v>0</v>
      </c>
      <c r="M1864" s="8" t="n">
        <v>630</v>
      </c>
      <c r="N1864" s="6" t="n">
        <v>0</v>
      </c>
      <c r="O1864" s="7" t="n">
        <v>0</v>
      </c>
    </row>
    <row r="1865" customFormat="false" ht="14.25" hidden="false" customHeight="false" outlineLevel="0" collapsed="false">
      <c r="A1865" s="6" t="s">
        <v>3735</v>
      </c>
      <c r="B1865" s="6" t="s">
        <v>11</v>
      </c>
      <c r="C1865" s="7" t="s">
        <v>3736</v>
      </c>
      <c r="D1865" s="8" t="n">
        <v>726</v>
      </c>
      <c r="E1865" s="6" t="n">
        <v>0</v>
      </c>
      <c r="F1865" s="7" t="n">
        <v>0</v>
      </c>
      <c r="G1865" s="8" t="n">
        <v>726</v>
      </c>
      <c r="H1865" s="6" t="n">
        <v>0</v>
      </c>
      <c r="I1865" s="7" t="n">
        <v>0</v>
      </c>
      <c r="J1865" s="8" t="n">
        <v>726</v>
      </c>
      <c r="K1865" s="6" t="n">
        <v>0</v>
      </c>
      <c r="L1865" s="7" t="n">
        <v>0</v>
      </c>
      <c r="M1865" s="8" t="n">
        <v>726</v>
      </c>
      <c r="N1865" s="6" t="n">
        <v>0</v>
      </c>
      <c r="O1865" s="7" t="n">
        <v>0</v>
      </c>
    </row>
    <row r="1866" customFormat="false" ht="14.25" hidden="false" customHeight="false" outlineLevel="0" collapsed="false">
      <c r="A1866" s="6" t="s">
        <v>3737</v>
      </c>
      <c r="B1866" s="6" t="s">
        <v>11</v>
      </c>
      <c r="C1866" s="7" t="s">
        <v>3738</v>
      </c>
      <c r="D1866" s="8" t="n">
        <v>273</v>
      </c>
      <c r="E1866" s="6" t="n">
        <v>0</v>
      </c>
      <c r="F1866" s="7" t="n">
        <v>0</v>
      </c>
      <c r="G1866" s="8" t="n">
        <v>273</v>
      </c>
      <c r="H1866" s="6" t="n">
        <v>0</v>
      </c>
      <c r="I1866" s="7" t="n">
        <v>0</v>
      </c>
      <c r="J1866" s="8" t="n">
        <v>273</v>
      </c>
      <c r="K1866" s="6" t="n">
        <v>0</v>
      </c>
      <c r="L1866" s="7" t="n">
        <v>0</v>
      </c>
      <c r="M1866" s="8" t="n">
        <v>273</v>
      </c>
      <c r="N1866" s="6" t="n">
        <v>0</v>
      </c>
      <c r="O1866" s="7" t="n">
        <v>0</v>
      </c>
    </row>
    <row r="1867" customFormat="false" ht="14.25" hidden="false" customHeight="false" outlineLevel="0" collapsed="false">
      <c r="A1867" s="6" t="s">
        <v>3739</v>
      </c>
      <c r="B1867" s="6" t="s">
        <v>11</v>
      </c>
      <c r="C1867" s="7" t="s">
        <v>3740</v>
      </c>
      <c r="D1867" s="8" t="n">
        <v>552</v>
      </c>
      <c r="E1867" s="6" t="n">
        <v>0</v>
      </c>
      <c r="F1867" s="7" t="n">
        <v>0</v>
      </c>
      <c r="G1867" s="8" t="n">
        <v>552</v>
      </c>
      <c r="H1867" s="6" t="n">
        <v>0</v>
      </c>
      <c r="I1867" s="7" t="n">
        <v>0</v>
      </c>
      <c r="J1867" s="8" t="n">
        <v>552</v>
      </c>
      <c r="K1867" s="6" t="n">
        <v>0</v>
      </c>
      <c r="L1867" s="7" t="n">
        <v>0</v>
      </c>
      <c r="M1867" s="8" t="n">
        <v>552</v>
      </c>
      <c r="N1867" s="6" t="n">
        <v>0</v>
      </c>
      <c r="O1867" s="7" t="n">
        <v>0</v>
      </c>
    </row>
    <row r="1868" customFormat="false" ht="14.25" hidden="false" customHeight="false" outlineLevel="0" collapsed="false">
      <c r="A1868" s="6" t="s">
        <v>3741</v>
      </c>
      <c r="B1868" s="6" t="s">
        <v>11</v>
      </c>
      <c r="C1868" s="7" t="s">
        <v>3742</v>
      </c>
      <c r="D1868" s="8" t="n">
        <v>1104</v>
      </c>
      <c r="E1868" s="6" t="n">
        <v>0</v>
      </c>
      <c r="F1868" s="7" t="n">
        <v>0</v>
      </c>
      <c r="G1868" s="8" t="n">
        <v>1104</v>
      </c>
      <c r="H1868" s="6" t="n">
        <v>0</v>
      </c>
      <c r="I1868" s="7" t="n">
        <v>0</v>
      </c>
      <c r="J1868" s="8" t="n">
        <v>1104</v>
      </c>
      <c r="K1868" s="6" t="n">
        <v>0</v>
      </c>
      <c r="L1868" s="7" t="n">
        <v>0</v>
      </c>
      <c r="M1868" s="8" t="n">
        <v>1104</v>
      </c>
      <c r="N1868" s="6" t="n">
        <v>0</v>
      </c>
      <c r="O1868" s="7" t="n">
        <v>0</v>
      </c>
    </row>
    <row r="1869" customFormat="false" ht="14.25" hidden="false" customHeight="false" outlineLevel="0" collapsed="false">
      <c r="A1869" s="6" t="s">
        <v>3743</v>
      </c>
      <c r="B1869" s="6" t="s">
        <v>11</v>
      </c>
      <c r="C1869" s="7" t="s">
        <v>3744</v>
      </c>
      <c r="D1869" s="8" t="n">
        <v>474</v>
      </c>
      <c r="E1869" s="6" t="n">
        <v>0</v>
      </c>
      <c r="F1869" s="7" t="n">
        <v>0</v>
      </c>
      <c r="G1869" s="8" t="n">
        <v>474</v>
      </c>
      <c r="H1869" s="6" t="n">
        <v>0</v>
      </c>
      <c r="I1869" s="7" t="n">
        <v>0</v>
      </c>
      <c r="J1869" s="8" t="n">
        <v>474</v>
      </c>
      <c r="K1869" s="6" t="n">
        <v>0</v>
      </c>
      <c r="L1869" s="7" t="n">
        <v>0</v>
      </c>
      <c r="M1869" s="8" t="n">
        <v>474</v>
      </c>
      <c r="N1869" s="6" t="n">
        <v>0</v>
      </c>
      <c r="O1869" s="7" t="n">
        <v>0</v>
      </c>
    </row>
    <row r="1870" customFormat="false" ht="14.25" hidden="false" customHeight="false" outlineLevel="0" collapsed="false">
      <c r="A1870" s="6" t="s">
        <v>3745</v>
      </c>
      <c r="B1870" s="6" t="s">
        <v>11</v>
      </c>
      <c r="C1870" s="7" t="s">
        <v>3746</v>
      </c>
      <c r="D1870" s="8" t="n">
        <v>558</v>
      </c>
      <c r="E1870" s="6" t="n">
        <v>0</v>
      </c>
      <c r="F1870" s="7" t="n">
        <v>587</v>
      </c>
      <c r="G1870" s="8" t="n">
        <v>558</v>
      </c>
      <c r="H1870" s="6" t="n">
        <v>0</v>
      </c>
      <c r="I1870" s="7" t="n">
        <v>746</v>
      </c>
      <c r="J1870" s="8" t="n">
        <v>558</v>
      </c>
      <c r="K1870" s="6" t="n">
        <v>0</v>
      </c>
      <c r="L1870" s="7" t="n">
        <v>1038</v>
      </c>
      <c r="M1870" s="8" t="n">
        <v>558</v>
      </c>
      <c r="N1870" s="6" t="n">
        <v>0</v>
      </c>
      <c r="O1870" s="7" t="n">
        <v>1013</v>
      </c>
    </row>
    <row r="1871" customFormat="false" ht="14.25" hidden="false" customHeight="false" outlineLevel="0" collapsed="false">
      <c r="A1871" s="6" t="s">
        <v>3747</v>
      </c>
      <c r="B1871" s="6" t="s">
        <v>11</v>
      </c>
      <c r="C1871" s="7" t="s">
        <v>3748</v>
      </c>
      <c r="D1871" s="8" t="n">
        <v>1176</v>
      </c>
      <c r="E1871" s="6" t="n">
        <v>0</v>
      </c>
      <c r="F1871" s="7" t="n">
        <v>0</v>
      </c>
      <c r="G1871" s="8" t="n">
        <v>1176</v>
      </c>
      <c r="H1871" s="6" t="n">
        <v>0</v>
      </c>
      <c r="I1871" s="7" t="n">
        <v>0</v>
      </c>
      <c r="J1871" s="8" t="n">
        <v>1176</v>
      </c>
      <c r="K1871" s="6" t="n">
        <v>0</v>
      </c>
      <c r="L1871" s="7" t="n">
        <v>0</v>
      </c>
      <c r="M1871" s="8" t="n">
        <v>1176</v>
      </c>
      <c r="N1871" s="6" t="n">
        <v>0</v>
      </c>
      <c r="O1871" s="7" t="n">
        <v>0</v>
      </c>
    </row>
    <row r="1872" customFormat="false" ht="14.25" hidden="false" customHeight="false" outlineLevel="0" collapsed="false">
      <c r="A1872" s="6" t="s">
        <v>3749</v>
      </c>
      <c r="B1872" s="6" t="s">
        <v>11</v>
      </c>
      <c r="C1872" s="7" t="s">
        <v>3750</v>
      </c>
      <c r="D1872" s="8" t="n">
        <v>1554</v>
      </c>
      <c r="E1872" s="6" t="n">
        <v>0</v>
      </c>
      <c r="F1872" s="7" t="n">
        <v>27</v>
      </c>
      <c r="G1872" s="8" t="n">
        <v>1554</v>
      </c>
      <c r="H1872" s="6" t="n">
        <v>0</v>
      </c>
      <c r="I1872" s="7" t="n">
        <v>0</v>
      </c>
      <c r="J1872" s="8" t="n">
        <v>1554</v>
      </c>
      <c r="K1872" s="6" t="n">
        <v>0</v>
      </c>
      <c r="L1872" s="7" t="n">
        <v>0</v>
      </c>
      <c r="M1872" s="8" t="n">
        <v>1554</v>
      </c>
      <c r="N1872" s="6" t="n">
        <v>0</v>
      </c>
      <c r="O1872" s="7" t="n">
        <v>28</v>
      </c>
    </row>
    <row r="1873" customFormat="false" ht="14.25" hidden="false" customHeight="false" outlineLevel="0" collapsed="false">
      <c r="A1873" s="6" t="s">
        <v>3751</v>
      </c>
      <c r="B1873" s="6" t="s">
        <v>11</v>
      </c>
      <c r="C1873" s="7" t="s">
        <v>3752</v>
      </c>
      <c r="D1873" s="8" t="n">
        <v>1203</v>
      </c>
      <c r="E1873" s="6" t="n">
        <v>0</v>
      </c>
      <c r="F1873" s="7" t="n">
        <v>11</v>
      </c>
      <c r="G1873" s="8" t="n">
        <v>1203</v>
      </c>
      <c r="H1873" s="6" t="n">
        <v>0</v>
      </c>
      <c r="I1873" s="7" t="n">
        <v>0</v>
      </c>
      <c r="J1873" s="8" t="n">
        <v>1203</v>
      </c>
      <c r="K1873" s="6" t="n">
        <v>0</v>
      </c>
      <c r="L1873" s="7" t="n">
        <v>0</v>
      </c>
      <c r="M1873" s="8" t="n">
        <v>1203</v>
      </c>
      <c r="N1873" s="6" t="n">
        <v>0</v>
      </c>
      <c r="O1873" s="7" t="n">
        <v>0</v>
      </c>
    </row>
    <row r="1874" customFormat="false" ht="14.25" hidden="false" customHeight="false" outlineLevel="0" collapsed="false">
      <c r="A1874" s="6" t="s">
        <v>3753</v>
      </c>
      <c r="B1874" s="6" t="s">
        <v>11</v>
      </c>
      <c r="C1874" s="7" t="s">
        <v>3754</v>
      </c>
      <c r="D1874" s="8" t="n">
        <v>1359</v>
      </c>
      <c r="E1874" s="6" t="n">
        <v>5</v>
      </c>
      <c r="F1874" s="7" t="n">
        <v>5</v>
      </c>
      <c r="G1874" s="8" t="n">
        <v>1359</v>
      </c>
      <c r="H1874" s="6" t="n">
        <v>6</v>
      </c>
      <c r="I1874" s="7" t="n">
        <v>6</v>
      </c>
      <c r="J1874" s="8" t="n">
        <v>1359</v>
      </c>
      <c r="K1874" s="6" t="n">
        <v>17</v>
      </c>
      <c r="L1874" s="7" t="n">
        <v>17</v>
      </c>
      <c r="M1874" s="8" t="n">
        <v>1359</v>
      </c>
      <c r="N1874" s="6" t="n">
        <v>9</v>
      </c>
      <c r="O1874" s="7" t="n">
        <v>9</v>
      </c>
    </row>
    <row r="1875" customFormat="false" ht="14.25" hidden="false" customHeight="false" outlineLevel="0" collapsed="false">
      <c r="A1875" s="6" t="s">
        <v>3755</v>
      </c>
      <c r="B1875" s="6" t="s">
        <v>11</v>
      </c>
      <c r="C1875" s="7" t="s">
        <v>3756</v>
      </c>
      <c r="D1875" s="8" t="n">
        <v>633</v>
      </c>
      <c r="E1875" s="6" t="n">
        <v>7</v>
      </c>
      <c r="F1875" s="7" t="n">
        <v>7</v>
      </c>
      <c r="G1875" s="8" t="n">
        <v>633</v>
      </c>
      <c r="H1875" s="6" t="n">
        <v>8</v>
      </c>
      <c r="I1875" s="7" t="n">
        <v>8</v>
      </c>
      <c r="J1875" s="8" t="n">
        <v>633</v>
      </c>
      <c r="K1875" s="6" t="n">
        <v>9</v>
      </c>
      <c r="L1875" s="7" t="n">
        <v>9</v>
      </c>
      <c r="M1875" s="8" t="n">
        <v>633</v>
      </c>
      <c r="N1875" s="6" t="n">
        <v>12</v>
      </c>
      <c r="O1875" s="7" t="n">
        <v>12</v>
      </c>
    </row>
    <row r="1876" customFormat="false" ht="14.25" hidden="false" customHeight="false" outlineLevel="0" collapsed="false">
      <c r="A1876" s="6" t="s">
        <v>3757</v>
      </c>
      <c r="B1876" s="6" t="s">
        <v>11</v>
      </c>
      <c r="C1876" s="7" t="s">
        <v>3758</v>
      </c>
      <c r="D1876" s="8" t="n">
        <v>1158</v>
      </c>
      <c r="E1876" s="6" t="n">
        <v>1130</v>
      </c>
      <c r="F1876" s="7" t="n">
        <v>1130</v>
      </c>
      <c r="G1876" s="8" t="n">
        <v>1158</v>
      </c>
      <c r="H1876" s="6" t="n">
        <v>1371</v>
      </c>
      <c r="I1876" s="7" t="n">
        <v>1371</v>
      </c>
      <c r="J1876" s="8" t="n">
        <v>1158</v>
      </c>
      <c r="K1876" s="6" t="n">
        <v>1611</v>
      </c>
      <c r="L1876" s="7" t="n">
        <v>1611</v>
      </c>
      <c r="M1876" s="8" t="n">
        <v>1158</v>
      </c>
      <c r="N1876" s="6" t="n">
        <v>1523</v>
      </c>
      <c r="O1876" s="7" t="n">
        <v>1523</v>
      </c>
    </row>
    <row r="1877" customFormat="false" ht="14.25" hidden="false" customHeight="false" outlineLevel="0" collapsed="false">
      <c r="A1877" s="6" t="s">
        <v>3759</v>
      </c>
      <c r="B1877" s="6" t="s">
        <v>11</v>
      </c>
      <c r="C1877" s="7" t="s">
        <v>3760</v>
      </c>
      <c r="D1877" s="8" t="n">
        <v>681</v>
      </c>
      <c r="E1877" s="6" t="n">
        <v>4928</v>
      </c>
      <c r="F1877" s="7" t="n">
        <v>4928</v>
      </c>
      <c r="G1877" s="8" t="n">
        <v>681</v>
      </c>
      <c r="H1877" s="6" t="n">
        <v>5507</v>
      </c>
      <c r="I1877" s="7" t="n">
        <v>5507</v>
      </c>
      <c r="J1877" s="8" t="n">
        <v>681</v>
      </c>
      <c r="K1877" s="6" t="n">
        <v>5021</v>
      </c>
      <c r="L1877" s="7" t="n">
        <v>5021</v>
      </c>
      <c r="M1877" s="8" t="n">
        <v>681</v>
      </c>
      <c r="N1877" s="6" t="n">
        <v>4854</v>
      </c>
      <c r="O1877" s="7" t="n">
        <v>4854</v>
      </c>
    </row>
    <row r="1878" customFormat="false" ht="14.25" hidden="false" customHeight="false" outlineLevel="0" collapsed="false">
      <c r="A1878" s="6" t="s">
        <v>3761</v>
      </c>
      <c r="B1878" s="6" t="s">
        <v>11</v>
      </c>
      <c r="C1878" s="7" t="s">
        <v>3762</v>
      </c>
      <c r="D1878" s="8" t="n">
        <v>1128</v>
      </c>
      <c r="E1878" s="6" t="n">
        <v>454</v>
      </c>
      <c r="F1878" s="7" t="n">
        <v>454</v>
      </c>
      <c r="G1878" s="8" t="n">
        <v>1128</v>
      </c>
      <c r="H1878" s="6" t="n">
        <v>583</v>
      </c>
      <c r="I1878" s="7" t="n">
        <v>583</v>
      </c>
      <c r="J1878" s="8" t="n">
        <v>1128</v>
      </c>
      <c r="K1878" s="6" t="n">
        <v>535</v>
      </c>
      <c r="L1878" s="7" t="n">
        <v>535</v>
      </c>
      <c r="M1878" s="8" t="n">
        <v>1128</v>
      </c>
      <c r="N1878" s="6" t="n">
        <v>552</v>
      </c>
      <c r="O1878" s="7" t="n">
        <v>552</v>
      </c>
    </row>
    <row r="1879" customFormat="false" ht="14.25" hidden="false" customHeight="false" outlineLevel="0" collapsed="false">
      <c r="A1879" s="6" t="s">
        <v>3763</v>
      </c>
      <c r="B1879" s="6" t="s">
        <v>11</v>
      </c>
      <c r="C1879" s="7" t="s">
        <v>3764</v>
      </c>
      <c r="D1879" s="8" t="n">
        <v>846</v>
      </c>
      <c r="E1879" s="6" t="n">
        <v>265</v>
      </c>
      <c r="F1879" s="7" t="n">
        <v>265</v>
      </c>
      <c r="G1879" s="8" t="n">
        <v>846</v>
      </c>
      <c r="H1879" s="6" t="n">
        <v>284</v>
      </c>
      <c r="I1879" s="7" t="n">
        <v>284</v>
      </c>
      <c r="J1879" s="8" t="n">
        <v>846</v>
      </c>
      <c r="K1879" s="6" t="n">
        <v>242</v>
      </c>
      <c r="L1879" s="7" t="n">
        <v>242</v>
      </c>
      <c r="M1879" s="8" t="n">
        <v>846</v>
      </c>
      <c r="N1879" s="6" t="n">
        <v>209</v>
      </c>
      <c r="O1879" s="7" t="n">
        <v>209</v>
      </c>
    </row>
    <row r="1880" customFormat="false" ht="14.25" hidden="false" customHeight="false" outlineLevel="0" collapsed="false">
      <c r="A1880" s="6" t="s">
        <v>3765</v>
      </c>
      <c r="B1880" s="6" t="s">
        <v>11</v>
      </c>
      <c r="C1880" s="7" t="s">
        <v>3766</v>
      </c>
      <c r="D1880" s="8" t="n">
        <v>372</v>
      </c>
      <c r="E1880" s="6" t="n">
        <v>290</v>
      </c>
      <c r="F1880" s="7" t="n">
        <v>290</v>
      </c>
      <c r="G1880" s="8" t="n">
        <v>372</v>
      </c>
      <c r="H1880" s="6" t="n">
        <v>321</v>
      </c>
      <c r="I1880" s="7" t="n">
        <v>321</v>
      </c>
      <c r="J1880" s="8" t="n">
        <v>372</v>
      </c>
      <c r="K1880" s="6" t="n">
        <v>290</v>
      </c>
      <c r="L1880" s="7" t="n">
        <v>290</v>
      </c>
      <c r="M1880" s="8" t="n">
        <v>372</v>
      </c>
      <c r="N1880" s="6" t="n">
        <v>251</v>
      </c>
      <c r="O1880" s="7" t="n">
        <v>251</v>
      </c>
    </row>
    <row r="1881" customFormat="false" ht="14.25" hidden="false" customHeight="false" outlineLevel="0" collapsed="false">
      <c r="A1881" s="6" t="s">
        <v>3767</v>
      </c>
      <c r="B1881" s="6" t="s">
        <v>11</v>
      </c>
      <c r="C1881" s="7" t="s">
        <v>3768</v>
      </c>
      <c r="D1881" s="8" t="n">
        <v>261</v>
      </c>
      <c r="E1881" s="6" t="n">
        <v>894</v>
      </c>
      <c r="F1881" s="7" t="n">
        <v>894</v>
      </c>
      <c r="G1881" s="8" t="n">
        <v>261</v>
      </c>
      <c r="H1881" s="6" t="n">
        <v>913</v>
      </c>
      <c r="I1881" s="7" t="n">
        <v>913</v>
      </c>
      <c r="J1881" s="8" t="n">
        <v>261</v>
      </c>
      <c r="K1881" s="6" t="n">
        <v>982</v>
      </c>
      <c r="L1881" s="7" t="n">
        <v>982</v>
      </c>
      <c r="M1881" s="8" t="n">
        <v>261</v>
      </c>
      <c r="N1881" s="6" t="n">
        <v>1104</v>
      </c>
      <c r="O1881" s="7" t="n">
        <v>1104</v>
      </c>
    </row>
    <row r="1882" customFormat="false" ht="14.25" hidden="false" customHeight="false" outlineLevel="0" collapsed="false">
      <c r="A1882" s="6" t="s">
        <v>3769</v>
      </c>
      <c r="B1882" s="6" t="s">
        <v>11</v>
      </c>
      <c r="C1882" s="7" t="s">
        <v>3770</v>
      </c>
      <c r="D1882" s="8" t="n">
        <v>945</v>
      </c>
      <c r="E1882" s="6" t="n">
        <v>1317</v>
      </c>
      <c r="F1882" s="7" t="n">
        <v>1317</v>
      </c>
      <c r="G1882" s="8" t="n">
        <v>945</v>
      </c>
      <c r="H1882" s="6" t="n">
        <v>1561</v>
      </c>
      <c r="I1882" s="7" t="n">
        <v>1561</v>
      </c>
      <c r="J1882" s="8" t="n">
        <v>945</v>
      </c>
      <c r="K1882" s="6" t="n">
        <v>1243</v>
      </c>
      <c r="L1882" s="7" t="n">
        <v>1243</v>
      </c>
      <c r="M1882" s="8" t="n">
        <v>945</v>
      </c>
      <c r="N1882" s="6" t="n">
        <v>1421</v>
      </c>
      <c r="O1882" s="7" t="n">
        <v>1421</v>
      </c>
    </row>
    <row r="1883" customFormat="false" ht="14.25" hidden="false" customHeight="false" outlineLevel="0" collapsed="false">
      <c r="A1883" s="6" t="s">
        <v>3771</v>
      </c>
      <c r="B1883" s="6" t="s">
        <v>11</v>
      </c>
      <c r="C1883" s="7" t="s">
        <v>3772</v>
      </c>
      <c r="D1883" s="8" t="n">
        <v>855</v>
      </c>
      <c r="E1883" s="6" t="n">
        <v>1080</v>
      </c>
      <c r="F1883" s="7" t="n">
        <v>1080</v>
      </c>
      <c r="G1883" s="8" t="n">
        <v>855</v>
      </c>
      <c r="H1883" s="6" t="n">
        <v>1178</v>
      </c>
      <c r="I1883" s="7" t="n">
        <v>1178</v>
      </c>
      <c r="J1883" s="8" t="n">
        <v>855</v>
      </c>
      <c r="K1883" s="6" t="n">
        <v>1074</v>
      </c>
      <c r="L1883" s="7" t="n">
        <v>1074</v>
      </c>
      <c r="M1883" s="8" t="n">
        <v>855</v>
      </c>
      <c r="N1883" s="6" t="n">
        <v>1063</v>
      </c>
      <c r="O1883" s="7" t="n">
        <v>1063</v>
      </c>
    </row>
    <row r="1884" customFormat="false" ht="14.25" hidden="false" customHeight="false" outlineLevel="0" collapsed="false">
      <c r="A1884" s="6" t="s">
        <v>3773</v>
      </c>
      <c r="B1884" s="6" t="s">
        <v>11</v>
      </c>
      <c r="C1884" s="7" t="s">
        <v>3774</v>
      </c>
      <c r="D1884" s="8" t="n">
        <v>1362</v>
      </c>
      <c r="E1884" s="6" t="n">
        <v>2890</v>
      </c>
      <c r="F1884" s="7" t="n">
        <v>2890</v>
      </c>
      <c r="G1884" s="8" t="n">
        <v>1362</v>
      </c>
      <c r="H1884" s="6" t="n">
        <v>3357</v>
      </c>
      <c r="I1884" s="7" t="n">
        <v>3357</v>
      </c>
      <c r="J1884" s="8" t="n">
        <v>1362</v>
      </c>
      <c r="K1884" s="6" t="n">
        <v>2733</v>
      </c>
      <c r="L1884" s="7" t="n">
        <v>2733</v>
      </c>
      <c r="M1884" s="8" t="n">
        <v>1362</v>
      </c>
      <c r="N1884" s="6" t="n">
        <v>2958</v>
      </c>
      <c r="O1884" s="7" t="n">
        <v>2958</v>
      </c>
    </row>
    <row r="1885" customFormat="false" ht="14.25" hidden="false" customHeight="false" outlineLevel="0" collapsed="false">
      <c r="A1885" s="6" t="s">
        <v>3775</v>
      </c>
      <c r="B1885" s="6" t="s">
        <v>11</v>
      </c>
      <c r="C1885" s="7" t="s">
        <v>3776</v>
      </c>
      <c r="D1885" s="8" t="n">
        <v>453</v>
      </c>
      <c r="E1885" s="6" t="n">
        <v>1103</v>
      </c>
      <c r="F1885" s="7" t="n">
        <v>1103</v>
      </c>
      <c r="G1885" s="8" t="n">
        <v>453</v>
      </c>
      <c r="H1885" s="6" t="n">
        <v>1151</v>
      </c>
      <c r="I1885" s="7" t="n">
        <v>1151</v>
      </c>
      <c r="J1885" s="8" t="n">
        <v>453</v>
      </c>
      <c r="K1885" s="6" t="n">
        <v>1004</v>
      </c>
      <c r="L1885" s="7" t="n">
        <v>1004</v>
      </c>
      <c r="M1885" s="8" t="n">
        <v>453</v>
      </c>
      <c r="N1885" s="6" t="n">
        <v>1124</v>
      </c>
      <c r="O1885" s="7" t="n">
        <v>1124</v>
      </c>
    </row>
    <row r="1886" customFormat="false" ht="14.25" hidden="false" customHeight="false" outlineLevel="0" collapsed="false">
      <c r="A1886" s="6" t="s">
        <v>3777</v>
      </c>
      <c r="B1886" s="6" t="s">
        <v>11</v>
      </c>
      <c r="C1886" s="7" t="s">
        <v>3778</v>
      </c>
      <c r="D1886" s="8" t="n">
        <v>447</v>
      </c>
      <c r="E1886" s="6" t="n">
        <v>0</v>
      </c>
      <c r="F1886" s="7" t="n">
        <v>0</v>
      </c>
      <c r="G1886" s="8" t="n">
        <v>447</v>
      </c>
      <c r="H1886" s="6" t="n">
        <v>1</v>
      </c>
      <c r="I1886" s="7" t="n">
        <v>1</v>
      </c>
      <c r="J1886" s="8" t="n">
        <v>447</v>
      </c>
      <c r="K1886" s="6" t="n">
        <v>3</v>
      </c>
      <c r="L1886" s="7" t="n">
        <v>3</v>
      </c>
      <c r="M1886" s="8" t="n">
        <v>447</v>
      </c>
      <c r="N1886" s="6" t="n">
        <v>1</v>
      </c>
      <c r="O1886" s="7" t="n">
        <v>1</v>
      </c>
    </row>
    <row r="1887" customFormat="false" ht="14.25" hidden="false" customHeight="false" outlineLevel="0" collapsed="false">
      <c r="A1887" s="6" t="s">
        <v>3779</v>
      </c>
      <c r="B1887" s="6" t="s">
        <v>11</v>
      </c>
      <c r="C1887" s="7" t="s">
        <v>3780</v>
      </c>
      <c r="D1887" s="8" t="n">
        <v>747</v>
      </c>
      <c r="E1887" s="6" t="n">
        <v>107</v>
      </c>
      <c r="F1887" s="7" t="n">
        <v>107</v>
      </c>
      <c r="G1887" s="8" t="n">
        <v>747</v>
      </c>
      <c r="H1887" s="6" t="n">
        <v>73</v>
      </c>
      <c r="I1887" s="7" t="n">
        <v>73</v>
      </c>
      <c r="J1887" s="8" t="n">
        <v>747</v>
      </c>
      <c r="K1887" s="6" t="n">
        <v>121</v>
      </c>
      <c r="L1887" s="7" t="n">
        <v>121</v>
      </c>
      <c r="M1887" s="8" t="n">
        <v>747</v>
      </c>
      <c r="N1887" s="6" t="n">
        <v>111</v>
      </c>
      <c r="O1887" s="7" t="n">
        <v>111</v>
      </c>
    </row>
    <row r="1888" customFormat="false" ht="14.25" hidden="false" customHeight="false" outlineLevel="0" collapsed="false">
      <c r="A1888" s="6" t="s">
        <v>3781</v>
      </c>
      <c r="B1888" s="6" t="s">
        <v>11</v>
      </c>
      <c r="C1888" s="7" t="s">
        <v>3782</v>
      </c>
      <c r="D1888" s="8" t="n">
        <v>684</v>
      </c>
      <c r="E1888" s="6" t="n">
        <v>284</v>
      </c>
      <c r="F1888" s="7" t="n">
        <v>284</v>
      </c>
      <c r="G1888" s="8" t="n">
        <v>684</v>
      </c>
      <c r="H1888" s="6" t="n">
        <v>378</v>
      </c>
      <c r="I1888" s="7" t="n">
        <v>378</v>
      </c>
      <c r="J1888" s="8" t="n">
        <v>684</v>
      </c>
      <c r="K1888" s="6" t="n">
        <v>326</v>
      </c>
      <c r="L1888" s="7" t="n">
        <v>326</v>
      </c>
      <c r="M1888" s="8" t="n">
        <v>684</v>
      </c>
      <c r="N1888" s="6" t="n">
        <v>318</v>
      </c>
      <c r="O1888" s="7" t="n">
        <v>318</v>
      </c>
    </row>
    <row r="1889" customFormat="false" ht="14.25" hidden="false" customHeight="false" outlineLevel="0" collapsed="false">
      <c r="A1889" s="6" t="s">
        <v>3783</v>
      </c>
      <c r="B1889" s="6" t="s">
        <v>11</v>
      </c>
      <c r="C1889" s="7" t="s">
        <v>3784</v>
      </c>
      <c r="D1889" s="8" t="n">
        <v>321</v>
      </c>
      <c r="E1889" s="6" t="n">
        <v>3222</v>
      </c>
      <c r="F1889" s="7" t="n">
        <v>3222</v>
      </c>
      <c r="G1889" s="8" t="n">
        <v>321</v>
      </c>
      <c r="H1889" s="6" t="n">
        <v>4101</v>
      </c>
      <c r="I1889" s="7" t="n">
        <v>4101</v>
      </c>
      <c r="J1889" s="8" t="n">
        <v>321</v>
      </c>
      <c r="K1889" s="6" t="n">
        <v>4897</v>
      </c>
      <c r="L1889" s="7" t="n">
        <v>4897</v>
      </c>
      <c r="M1889" s="8" t="n">
        <v>321</v>
      </c>
      <c r="N1889" s="6" t="n">
        <v>4749</v>
      </c>
      <c r="O1889" s="7" t="n">
        <v>4749</v>
      </c>
    </row>
    <row r="1890" customFormat="false" ht="14.25" hidden="false" customHeight="false" outlineLevel="0" collapsed="false">
      <c r="A1890" s="6" t="s">
        <v>3785</v>
      </c>
      <c r="B1890" s="6" t="s">
        <v>11</v>
      </c>
      <c r="C1890" s="7" t="s">
        <v>3786</v>
      </c>
      <c r="D1890" s="8" t="n">
        <v>426</v>
      </c>
      <c r="E1890" s="6" t="n">
        <v>272</v>
      </c>
      <c r="F1890" s="7" t="n">
        <v>272</v>
      </c>
      <c r="G1890" s="8" t="n">
        <v>426</v>
      </c>
      <c r="H1890" s="6" t="n">
        <v>374</v>
      </c>
      <c r="I1890" s="7" t="n">
        <v>374</v>
      </c>
      <c r="J1890" s="8" t="n">
        <v>426</v>
      </c>
      <c r="K1890" s="6" t="n">
        <v>554</v>
      </c>
      <c r="L1890" s="7" t="n">
        <v>554</v>
      </c>
      <c r="M1890" s="8" t="n">
        <v>426</v>
      </c>
      <c r="N1890" s="6" t="n">
        <v>579</v>
      </c>
      <c r="O1890" s="7" t="n">
        <v>579</v>
      </c>
    </row>
    <row r="1891" customFormat="false" ht="14.25" hidden="false" customHeight="false" outlineLevel="0" collapsed="false">
      <c r="A1891" s="6" t="s">
        <v>3787</v>
      </c>
      <c r="B1891" s="6" t="s">
        <v>11</v>
      </c>
      <c r="C1891" s="7" t="s">
        <v>3788</v>
      </c>
      <c r="D1891" s="8" t="n">
        <v>462</v>
      </c>
      <c r="E1891" s="6" t="n">
        <v>55</v>
      </c>
      <c r="F1891" s="7" t="n">
        <v>55</v>
      </c>
      <c r="G1891" s="8" t="n">
        <v>462</v>
      </c>
      <c r="H1891" s="6" t="n">
        <v>75</v>
      </c>
      <c r="I1891" s="7" t="n">
        <v>75</v>
      </c>
      <c r="J1891" s="8" t="n">
        <v>462</v>
      </c>
      <c r="K1891" s="6" t="n">
        <v>70</v>
      </c>
      <c r="L1891" s="7" t="n">
        <v>70</v>
      </c>
      <c r="M1891" s="8" t="n">
        <v>462</v>
      </c>
      <c r="N1891" s="6" t="n">
        <v>65</v>
      </c>
      <c r="O1891" s="7" t="n">
        <v>65</v>
      </c>
    </row>
    <row r="1892" customFormat="false" ht="14.25" hidden="false" customHeight="false" outlineLevel="0" collapsed="false">
      <c r="A1892" s="6" t="s">
        <v>3789</v>
      </c>
      <c r="B1892" s="6" t="s">
        <v>11</v>
      </c>
      <c r="C1892" s="7" t="s">
        <v>3790</v>
      </c>
      <c r="D1892" s="8" t="n">
        <v>834</v>
      </c>
      <c r="E1892" s="6" t="n">
        <v>52</v>
      </c>
      <c r="F1892" s="7" t="n">
        <v>52</v>
      </c>
      <c r="G1892" s="8" t="n">
        <v>834</v>
      </c>
      <c r="H1892" s="6" t="n">
        <v>61</v>
      </c>
      <c r="I1892" s="7" t="n">
        <v>61</v>
      </c>
      <c r="J1892" s="8" t="n">
        <v>834</v>
      </c>
      <c r="K1892" s="6" t="n">
        <v>42</v>
      </c>
      <c r="L1892" s="7" t="n">
        <v>42</v>
      </c>
      <c r="M1892" s="8" t="n">
        <v>834</v>
      </c>
      <c r="N1892" s="6" t="n">
        <v>57</v>
      </c>
      <c r="O1892" s="7" t="n">
        <v>57</v>
      </c>
    </row>
    <row r="1893" customFormat="false" ht="14.25" hidden="false" customHeight="false" outlineLevel="0" collapsed="false">
      <c r="A1893" s="6" t="s">
        <v>3791</v>
      </c>
      <c r="B1893" s="6" t="s">
        <v>11</v>
      </c>
      <c r="C1893" s="7" t="s">
        <v>3792</v>
      </c>
      <c r="D1893" s="8" t="n">
        <v>699</v>
      </c>
      <c r="E1893" s="6" t="n">
        <v>14</v>
      </c>
      <c r="F1893" s="7" t="n">
        <v>14</v>
      </c>
      <c r="G1893" s="8" t="n">
        <v>699</v>
      </c>
      <c r="H1893" s="6" t="n">
        <v>21</v>
      </c>
      <c r="I1893" s="7" t="n">
        <v>21</v>
      </c>
      <c r="J1893" s="8" t="n">
        <v>699</v>
      </c>
      <c r="K1893" s="6" t="n">
        <v>20</v>
      </c>
      <c r="L1893" s="7" t="n">
        <v>20</v>
      </c>
      <c r="M1893" s="8" t="n">
        <v>699</v>
      </c>
      <c r="N1893" s="6" t="n">
        <v>20</v>
      </c>
      <c r="O1893" s="7" t="n">
        <v>20</v>
      </c>
    </row>
    <row r="1894" customFormat="false" ht="14.25" hidden="false" customHeight="false" outlineLevel="0" collapsed="false">
      <c r="A1894" s="6" t="s">
        <v>3793</v>
      </c>
      <c r="B1894" s="6" t="s">
        <v>11</v>
      </c>
      <c r="C1894" s="7" t="s">
        <v>3794</v>
      </c>
      <c r="D1894" s="8" t="n">
        <v>2478</v>
      </c>
      <c r="E1894" s="6" t="n">
        <v>28</v>
      </c>
      <c r="F1894" s="7" t="n">
        <v>28</v>
      </c>
      <c r="G1894" s="8" t="n">
        <v>2478</v>
      </c>
      <c r="H1894" s="6" t="n">
        <v>49</v>
      </c>
      <c r="I1894" s="7" t="n">
        <v>49</v>
      </c>
      <c r="J1894" s="8" t="n">
        <v>2478</v>
      </c>
      <c r="K1894" s="6" t="n">
        <v>37</v>
      </c>
      <c r="L1894" s="7" t="n">
        <v>37</v>
      </c>
      <c r="M1894" s="8" t="n">
        <v>2478</v>
      </c>
      <c r="N1894" s="6" t="n">
        <v>37</v>
      </c>
      <c r="O1894" s="7" t="n">
        <v>37</v>
      </c>
    </row>
    <row r="1895" customFormat="false" ht="14.25" hidden="false" customHeight="false" outlineLevel="0" collapsed="false">
      <c r="A1895" s="6" t="s">
        <v>3795</v>
      </c>
      <c r="B1895" s="6" t="s">
        <v>11</v>
      </c>
      <c r="C1895" s="7" t="s">
        <v>3796</v>
      </c>
      <c r="D1895" s="8" t="n">
        <v>1404</v>
      </c>
      <c r="E1895" s="6" t="n">
        <v>92</v>
      </c>
      <c r="F1895" s="7" t="n">
        <v>92</v>
      </c>
      <c r="G1895" s="8" t="n">
        <v>1404</v>
      </c>
      <c r="H1895" s="6" t="n">
        <v>111</v>
      </c>
      <c r="I1895" s="7" t="n">
        <v>111</v>
      </c>
      <c r="J1895" s="8" t="n">
        <v>1404</v>
      </c>
      <c r="K1895" s="6" t="n">
        <v>119</v>
      </c>
      <c r="L1895" s="7" t="n">
        <v>119</v>
      </c>
      <c r="M1895" s="8" t="n">
        <v>1404</v>
      </c>
      <c r="N1895" s="6" t="n">
        <v>103</v>
      </c>
      <c r="O1895" s="7" t="n">
        <v>103</v>
      </c>
    </row>
    <row r="1896" customFormat="false" ht="14.25" hidden="false" customHeight="false" outlineLevel="0" collapsed="false">
      <c r="A1896" s="6" t="s">
        <v>3797</v>
      </c>
      <c r="B1896" s="6" t="s">
        <v>11</v>
      </c>
      <c r="C1896" s="7" t="s">
        <v>3798</v>
      </c>
      <c r="D1896" s="8" t="n">
        <v>861</v>
      </c>
      <c r="E1896" s="6" t="n">
        <v>123</v>
      </c>
      <c r="F1896" s="7" t="n">
        <v>123</v>
      </c>
      <c r="G1896" s="8" t="n">
        <v>861</v>
      </c>
      <c r="H1896" s="6" t="n">
        <v>187</v>
      </c>
      <c r="I1896" s="7" t="n">
        <v>187</v>
      </c>
      <c r="J1896" s="8" t="n">
        <v>861</v>
      </c>
      <c r="K1896" s="6" t="n">
        <v>116</v>
      </c>
      <c r="L1896" s="7" t="n">
        <v>116</v>
      </c>
      <c r="M1896" s="8" t="n">
        <v>861</v>
      </c>
      <c r="N1896" s="6" t="n">
        <v>108</v>
      </c>
      <c r="O1896" s="7" t="n">
        <v>108</v>
      </c>
    </row>
    <row r="1897" customFormat="false" ht="14.25" hidden="false" customHeight="false" outlineLevel="0" collapsed="false">
      <c r="A1897" s="6" t="s">
        <v>3799</v>
      </c>
      <c r="B1897" s="6" t="s">
        <v>11</v>
      </c>
      <c r="C1897" s="7" t="s">
        <v>3800</v>
      </c>
      <c r="D1897" s="8" t="n">
        <v>600</v>
      </c>
      <c r="E1897" s="6" t="n">
        <v>26</v>
      </c>
      <c r="F1897" s="7" t="n">
        <v>26</v>
      </c>
      <c r="G1897" s="8" t="n">
        <v>600</v>
      </c>
      <c r="H1897" s="6" t="n">
        <v>51</v>
      </c>
      <c r="I1897" s="7" t="n">
        <v>51</v>
      </c>
      <c r="J1897" s="8" t="n">
        <v>600</v>
      </c>
      <c r="K1897" s="6" t="n">
        <v>40</v>
      </c>
      <c r="L1897" s="7" t="n">
        <v>40</v>
      </c>
      <c r="M1897" s="8" t="n">
        <v>600</v>
      </c>
      <c r="N1897" s="6" t="n">
        <v>43</v>
      </c>
      <c r="O1897" s="7" t="n">
        <v>43</v>
      </c>
    </row>
    <row r="1898" customFormat="false" ht="14.25" hidden="false" customHeight="false" outlineLevel="0" collapsed="false">
      <c r="A1898" s="6" t="s">
        <v>3801</v>
      </c>
      <c r="B1898" s="6" t="s">
        <v>11</v>
      </c>
      <c r="C1898" s="7" t="s">
        <v>3802</v>
      </c>
      <c r="D1898" s="8" t="n">
        <v>888</v>
      </c>
      <c r="E1898" s="6" t="n">
        <v>104</v>
      </c>
      <c r="F1898" s="7" t="n">
        <v>104</v>
      </c>
      <c r="G1898" s="8" t="n">
        <v>888</v>
      </c>
      <c r="H1898" s="6" t="n">
        <v>105</v>
      </c>
      <c r="I1898" s="7" t="n">
        <v>105</v>
      </c>
      <c r="J1898" s="8" t="n">
        <v>888</v>
      </c>
      <c r="K1898" s="6" t="n">
        <v>125</v>
      </c>
      <c r="L1898" s="7" t="n">
        <v>125</v>
      </c>
      <c r="M1898" s="8" t="n">
        <v>888</v>
      </c>
      <c r="N1898" s="6" t="n">
        <v>96</v>
      </c>
      <c r="O1898" s="7" t="n">
        <v>96</v>
      </c>
    </row>
    <row r="1899" customFormat="false" ht="14.25" hidden="false" customHeight="false" outlineLevel="0" collapsed="false">
      <c r="A1899" s="6" t="s">
        <v>3803</v>
      </c>
      <c r="B1899" s="6" t="s">
        <v>11</v>
      </c>
      <c r="C1899" s="7" t="s">
        <v>3804</v>
      </c>
      <c r="D1899" s="8" t="n">
        <v>1200</v>
      </c>
      <c r="E1899" s="6" t="n">
        <v>1906</v>
      </c>
      <c r="F1899" s="7" t="n">
        <v>1906</v>
      </c>
      <c r="G1899" s="8" t="n">
        <v>1200</v>
      </c>
      <c r="H1899" s="6" t="n">
        <v>2535</v>
      </c>
      <c r="I1899" s="7" t="n">
        <v>2535</v>
      </c>
      <c r="J1899" s="8" t="n">
        <v>1200</v>
      </c>
      <c r="K1899" s="6" t="n">
        <v>2493</v>
      </c>
      <c r="L1899" s="7" t="n">
        <v>2493</v>
      </c>
      <c r="M1899" s="8" t="n">
        <v>1200</v>
      </c>
      <c r="N1899" s="6" t="n">
        <v>2395</v>
      </c>
      <c r="O1899" s="7" t="n">
        <v>2395</v>
      </c>
    </row>
    <row r="1900" customFormat="false" ht="14.25" hidden="false" customHeight="false" outlineLevel="0" collapsed="false">
      <c r="A1900" s="6" t="s">
        <v>3805</v>
      </c>
      <c r="B1900" s="6" t="s">
        <v>11</v>
      </c>
      <c r="C1900" s="7" t="s">
        <v>3806</v>
      </c>
      <c r="D1900" s="8" t="n">
        <v>2553</v>
      </c>
      <c r="E1900" s="6" t="n">
        <v>943</v>
      </c>
      <c r="F1900" s="7" t="n">
        <v>943</v>
      </c>
      <c r="G1900" s="8" t="n">
        <v>2553</v>
      </c>
      <c r="H1900" s="6" t="n">
        <v>1122</v>
      </c>
      <c r="I1900" s="7" t="n">
        <v>1122</v>
      </c>
      <c r="J1900" s="8" t="n">
        <v>2553</v>
      </c>
      <c r="K1900" s="6" t="n">
        <v>1076</v>
      </c>
      <c r="L1900" s="7" t="n">
        <v>1076</v>
      </c>
      <c r="M1900" s="8" t="n">
        <v>2553</v>
      </c>
      <c r="N1900" s="6" t="n">
        <v>1176</v>
      </c>
      <c r="O1900" s="7" t="n">
        <v>1176</v>
      </c>
    </row>
    <row r="1901" customFormat="false" ht="14.25" hidden="false" customHeight="false" outlineLevel="0" collapsed="false">
      <c r="A1901" s="6" t="s">
        <v>3807</v>
      </c>
      <c r="B1901" s="6" t="s">
        <v>11</v>
      </c>
      <c r="C1901" s="7" t="s">
        <v>3808</v>
      </c>
      <c r="D1901" s="8" t="n">
        <v>687</v>
      </c>
      <c r="E1901" s="6" t="n">
        <v>289</v>
      </c>
      <c r="F1901" s="7" t="n">
        <v>289</v>
      </c>
      <c r="G1901" s="8" t="n">
        <v>687</v>
      </c>
      <c r="H1901" s="6" t="n">
        <v>330</v>
      </c>
      <c r="I1901" s="7" t="n">
        <v>330</v>
      </c>
      <c r="J1901" s="8" t="n">
        <v>687</v>
      </c>
      <c r="K1901" s="6" t="n">
        <v>403</v>
      </c>
      <c r="L1901" s="7" t="n">
        <v>403</v>
      </c>
      <c r="M1901" s="8" t="n">
        <v>687</v>
      </c>
      <c r="N1901" s="6" t="n">
        <v>423</v>
      </c>
      <c r="O1901" s="7" t="n">
        <v>423</v>
      </c>
    </row>
    <row r="1902" customFormat="false" ht="14.25" hidden="false" customHeight="false" outlineLevel="0" collapsed="false">
      <c r="A1902" s="6" t="s">
        <v>3809</v>
      </c>
      <c r="B1902" s="6" t="s">
        <v>11</v>
      </c>
      <c r="C1902" s="7" t="s">
        <v>3810</v>
      </c>
      <c r="D1902" s="8" t="n">
        <v>909</v>
      </c>
      <c r="E1902" s="6" t="n">
        <v>514</v>
      </c>
      <c r="F1902" s="7" t="n">
        <v>514</v>
      </c>
      <c r="G1902" s="8" t="n">
        <v>909</v>
      </c>
      <c r="H1902" s="6" t="n">
        <v>605</v>
      </c>
      <c r="I1902" s="7" t="n">
        <v>605</v>
      </c>
      <c r="J1902" s="8" t="n">
        <v>909</v>
      </c>
      <c r="K1902" s="6" t="n">
        <v>684</v>
      </c>
      <c r="L1902" s="7" t="n">
        <v>684</v>
      </c>
      <c r="M1902" s="8" t="n">
        <v>909</v>
      </c>
      <c r="N1902" s="6" t="n">
        <v>651</v>
      </c>
      <c r="O1902" s="7" t="n">
        <v>651</v>
      </c>
    </row>
    <row r="1903" customFormat="false" ht="14.25" hidden="false" customHeight="false" outlineLevel="0" collapsed="false">
      <c r="A1903" s="6" t="s">
        <v>3811</v>
      </c>
      <c r="B1903" s="6" t="s">
        <v>11</v>
      </c>
      <c r="C1903" s="7" t="s">
        <v>3812</v>
      </c>
      <c r="D1903" s="8" t="n">
        <v>672</v>
      </c>
      <c r="E1903" s="6" t="n">
        <v>349</v>
      </c>
      <c r="F1903" s="7" t="n">
        <v>349</v>
      </c>
      <c r="G1903" s="8" t="n">
        <v>672</v>
      </c>
      <c r="H1903" s="6" t="n">
        <v>424</v>
      </c>
      <c r="I1903" s="7" t="n">
        <v>424</v>
      </c>
      <c r="J1903" s="8" t="n">
        <v>672</v>
      </c>
      <c r="K1903" s="6" t="n">
        <v>527</v>
      </c>
      <c r="L1903" s="7" t="n">
        <v>527</v>
      </c>
      <c r="M1903" s="8" t="n">
        <v>672</v>
      </c>
      <c r="N1903" s="6" t="n">
        <v>465</v>
      </c>
      <c r="O1903" s="7" t="n">
        <v>465</v>
      </c>
    </row>
    <row r="1904" customFormat="false" ht="14.25" hidden="false" customHeight="false" outlineLevel="0" collapsed="false">
      <c r="A1904" s="6" t="s">
        <v>3813</v>
      </c>
      <c r="B1904" s="6" t="s">
        <v>11</v>
      </c>
      <c r="C1904" s="7" t="s">
        <v>3814</v>
      </c>
      <c r="D1904" s="8" t="n">
        <v>1038</v>
      </c>
      <c r="E1904" s="6" t="n">
        <v>1253</v>
      </c>
      <c r="F1904" s="7" t="n">
        <v>1253</v>
      </c>
      <c r="G1904" s="8" t="n">
        <v>1038</v>
      </c>
      <c r="H1904" s="6" t="n">
        <v>1341</v>
      </c>
      <c r="I1904" s="7" t="n">
        <v>1341</v>
      </c>
      <c r="J1904" s="8" t="n">
        <v>1038</v>
      </c>
      <c r="K1904" s="6" t="n">
        <v>1323</v>
      </c>
      <c r="L1904" s="7" t="n">
        <v>1323</v>
      </c>
      <c r="M1904" s="8" t="n">
        <v>1038</v>
      </c>
      <c r="N1904" s="6" t="n">
        <v>1296</v>
      </c>
      <c r="O1904" s="7" t="n">
        <v>1296</v>
      </c>
    </row>
    <row r="1905" customFormat="false" ht="14.25" hidden="false" customHeight="false" outlineLevel="0" collapsed="false">
      <c r="A1905" s="6" t="s">
        <v>3815</v>
      </c>
      <c r="B1905" s="6" t="s">
        <v>11</v>
      </c>
      <c r="C1905" s="7" t="s">
        <v>3816</v>
      </c>
      <c r="D1905" s="8" t="n">
        <v>687</v>
      </c>
      <c r="E1905" s="6" t="n">
        <v>229</v>
      </c>
      <c r="F1905" s="7" t="n">
        <v>229</v>
      </c>
      <c r="G1905" s="8" t="n">
        <v>687</v>
      </c>
      <c r="H1905" s="6" t="n">
        <v>220</v>
      </c>
      <c r="I1905" s="7" t="n">
        <v>220</v>
      </c>
      <c r="J1905" s="8" t="n">
        <v>687</v>
      </c>
      <c r="K1905" s="6" t="n">
        <v>203</v>
      </c>
      <c r="L1905" s="7" t="n">
        <v>203</v>
      </c>
      <c r="M1905" s="8" t="n">
        <v>687</v>
      </c>
      <c r="N1905" s="6" t="n">
        <v>174</v>
      </c>
      <c r="O1905" s="7" t="n">
        <v>174</v>
      </c>
    </row>
    <row r="1906" customFormat="false" ht="14.25" hidden="false" customHeight="false" outlineLevel="0" collapsed="false">
      <c r="A1906" s="6" t="s">
        <v>3817</v>
      </c>
      <c r="B1906" s="6" t="s">
        <v>11</v>
      </c>
      <c r="C1906" s="7" t="s">
        <v>3818</v>
      </c>
      <c r="D1906" s="8" t="n">
        <v>1041</v>
      </c>
      <c r="E1906" s="6" t="n">
        <v>210</v>
      </c>
      <c r="F1906" s="7" t="n">
        <v>210</v>
      </c>
      <c r="G1906" s="8" t="n">
        <v>1041</v>
      </c>
      <c r="H1906" s="6" t="n">
        <v>200</v>
      </c>
      <c r="I1906" s="7" t="n">
        <v>200</v>
      </c>
      <c r="J1906" s="8" t="n">
        <v>1041</v>
      </c>
      <c r="K1906" s="6" t="n">
        <v>214</v>
      </c>
      <c r="L1906" s="7" t="n">
        <v>214</v>
      </c>
      <c r="M1906" s="8" t="n">
        <v>1041</v>
      </c>
      <c r="N1906" s="6" t="n">
        <v>202</v>
      </c>
      <c r="O1906" s="7" t="n">
        <v>202</v>
      </c>
    </row>
    <row r="1907" customFormat="false" ht="14.25" hidden="false" customHeight="false" outlineLevel="0" collapsed="false">
      <c r="A1907" s="6" t="s">
        <v>3819</v>
      </c>
      <c r="B1907" s="6" t="s">
        <v>11</v>
      </c>
      <c r="C1907" s="7" t="s">
        <v>3820</v>
      </c>
      <c r="D1907" s="8" t="n">
        <v>666</v>
      </c>
      <c r="E1907" s="6" t="n">
        <v>159</v>
      </c>
      <c r="F1907" s="7" t="n">
        <v>159</v>
      </c>
      <c r="G1907" s="8" t="n">
        <v>666</v>
      </c>
      <c r="H1907" s="6" t="n">
        <v>207</v>
      </c>
      <c r="I1907" s="7" t="n">
        <v>207</v>
      </c>
      <c r="J1907" s="8" t="n">
        <v>666</v>
      </c>
      <c r="K1907" s="6" t="n">
        <v>176</v>
      </c>
      <c r="L1907" s="7" t="n">
        <v>176</v>
      </c>
      <c r="M1907" s="8" t="n">
        <v>666</v>
      </c>
      <c r="N1907" s="6" t="n">
        <v>204</v>
      </c>
      <c r="O1907" s="7" t="n">
        <v>204</v>
      </c>
    </row>
    <row r="1908" customFormat="false" ht="14.25" hidden="false" customHeight="false" outlineLevel="0" collapsed="false">
      <c r="A1908" s="6" t="s">
        <v>3821</v>
      </c>
      <c r="B1908" s="6" t="s">
        <v>11</v>
      </c>
      <c r="C1908" s="7" t="s">
        <v>3822</v>
      </c>
      <c r="D1908" s="8" t="n">
        <v>2418</v>
      </c>
      <c r="E1908" s="6" t="n">
        <v>97</v>
      </c>
      <c r="F1908" s="7" t="n">
        <v>97</v>
      </c>
      <c r="G1908" s="8" t="n">
        <v>2418</v>
      </c>
      <c r="H1908" s="6" t="n">
        <v>112</v>
      </c>
      <c r="I1908" s="7" t="n">
        <v>112</v>
      </c>
      <c r="J1908" s="8" t="n">
        <v>2418</v>
      </c>
      <c r="K1908" s="6" t="n">
        <v>114</v>
      </c>
      <c r="L1908" s="7" t="n">
        <v>114</v>
      </c>
      <c r="M1908" s="8" t="n">
        <v>2418</v>
      </c>
      <c r="N1908" s="6" t="n">
        <v>94</v>
      </c>
      <c r="O1908" s="7" t="n">
        <v>94</v>
      </c>
    </row>
    <row r="1909" customFormat="false" ht="14.25" hidden="false" customHeight="false" outlineLevel="0" collapsed="false">
      <c r="A1909" s="6" t="s">
        <v>3823</v>
      </c>
      <c r="B1909" s="6" t="s">
        <v>11</v>
      </c>
      <c r="C1909" s="7" t="s">
        <v>3824</v>
      </c>
      <c r="D1909" s="8" t="n">
        <v>792</v>
      </c>
      <c r="E1909" s="6" t="n">
        <v>406</v>
      </c>
      <c r="F1909" s="7" t="n">
        <v>406</v>
      </c>
      <c r="G1909" s="8" t="n">
        <v>792</v>
      </c>
      <c r="H1909" s="6" t="n">
        <v>392</v>
      </c>
      <c r="I1909" s="7" t="n">
        <v>392</v>
      </c>
      <c r="J1909" s="8" t="n">
        <v>792</v>
      </c>
      <c r="K1909" s="6" t="n">
        <v>418</v>
      </c>
      <c r="L1909" s="7" t="n">
        <v>418</v>
      </c>
      <c r="M1909" s="8" t="n">
        <v>792</v>
      </c>
      <c r="N1909" s="6" t="n">
        <v>367</v>
      </c>
      <c r="O1909" s="7" t="n">
        <v>367</v>
      </c>
    </row>
    <row r="1910" customFormat="false" ht="14.25" hidden="false" customHeight="false" outlineLevel="0" collapsed="false">
      <c r="A1910" s="6" t="s">
        <v>3825</v>
      </c>
      <c r="B1910" s="6" t="s">
        <v>11</v>
      </c>
      <c r="C1910" s="7" t="s">
        <v>3826</v>
      </c>
      <c r="D1910" s="8" t="n">
        <v>588</v>
      </c>
      <c r="E1910" s="6" t="n">
        <v>465</v>
      </c>
      <c r="F1910" s="7" t="n">
        <v>465</v>
      </c>
      <c r="G1910" s="8" t="n">
        <v>588</v>
      </c>
      <c r="H1910" s="6" t="n">
        <v>455</v>
      </c>
      <c r="I1910" s="7" t="n">
        <v>455</v>
      </c>
      <c r="J1910" s="8" t="n">
        <v>588</v>
      </c>
      <c r="K1910" s="6" t="n">
        <v>462</v>
      </c>
      <c r="L1910" s="7" t="n">
        <v>462</v>
      </c>
      <c r="M1910" s="8" t="n">
        <v>588</v>
      </c>
      <c r="N1910" s="6" t="n">
        <v>468</v>
      </c>
      <c r="O1910" s="7" t="n">
        <v>468</v>
      </c>
    </row>
    <row r="1911" customFormat="false" ht="14.25" hidden="false" customHeight="false" outlineLevel="0" collapsed="false">
      <c r="A1911" s="6" t="s">
        <v>3827</v>
      </c>
      <c r="B1911" s="6" t="s">
        <v>11</v>
      </c>
      <c r="C1911" s="7" t="s">
        <v>3828</v>
      </c>
      <c r="D1911" s="8" t="n">
        <v>1392</v>
      </c>
      <c r="E1911" s="6" t="n">
        <v>179</v>
      </c>
      <c r="F1911" s="7" t="n">
        <v>179</v>
      </c>
      <c r="G1911" s="8" t="n">
        <v>1392</v>
      </c>
      <c r="H1911" s="6" t="n">
        <v>184</v>
      </c>
      <c r="I1911" s="7" t="n">
        <v>184</v>
      </c>
      <c r="J1911" s="8" t="n">
        <v>1392</v>
      </c>
      <c r="K1911" s="6" t="n">
        <v>205</v>
      </c>
      <c r="L1911" s="7" t="n">
        <v>205</v>
      </c>
      <c r="M1911" s="8" t="n">
        <v>1392</v>
      </c>
      <c r="N1911" s="6" t="n">
        <v>218</v>
      </c>
      <c r="O1911" s="7" t="n">
        <v>218</v>
      </c>
    </row>
    <row r="1912" customFormat="false" ht="14.25" hidden="false" customHeight="false" outlineLevel="0" collapsed="false">
      <c r="A1912" s="6" t="s">
        <v>3829</v>
      </c>
      <c r="B1912" s="6" t="s">
        <v>11</v>
      </c>
      <c r="C1912" s="7" t="s">
        <v>3830</v>
      </c>
      <c r="D1912" s="8" t="n">
        <v>1299</v>
      </c>
      <c r="E1912" s="6" t="n">
        <v>14</v>
      </c>
      <c r="F1912" s="7" t="n">
        <v>14</v>
      </c>
      <c r="G1912" s="8" t="n">
        <v>1299</v>
      </c>
      <c r="H1912" s="6" t="n">
        <v>19</v>
      </c>
      <c r="I1912" s="7" t="n">
        <v>19</v>
      </c>
      <c r="J1912" s="8" t="n">
        <v>1299</v>
      </c>
      <c r="K1912" s="6" t="n">
        <v>17</v>
      </c>
      <c r="L1912" s="7" t="n">
        <v>17</v>
      </c>
      <c r="M1912" s="8" t="n">
        <v>1299</v>
      </c>
      <c r="N1912" s="6" t="n">
        <v>19</v>
      </c>
      <c r="O1912" s="7" t="n">
        <v>19</v>
      </c>
    </row>
    <row r="1913" customFormat="false" ht="14.25" hidden="false" customHeight="false" outlineLevel="0" collapsed="false">
      <c r="A1913" s="6" t="s">
        <v>3831</v>
      </c>
      <c r="B1913" s="6" t="s">
        <v>11</v>
      </c>
      <c r="C1913" s="7" t="s">
        <v>3832</v>
      </c>
      <c r="D1913" s="8" t="n">
        <v>876</v>
      </c>
      <c r="E1913" s="6" t="n">
        <v>272</v>
      </c>
      <c r="F1913" s="7" t="n">
        <v>272</v>
      </c>
      <c r="G1913" s="8" t="n">
        <v>876</v>
      </c>
      <c r="H1913" s="6" t="n">
        <v>228</v>
      </c>
      <c r="I1913" s="7" t="n">
        <v>228</v>
      </c>
      <c r="J1913" s="8" t="n">
        <v>876</v>
      </c>
      <c r="K1913" s="6" t="n">
        <v>377</v>
      </c>
      <c r="L1913" s="7" t="n">
        <v>377</v>
      </c>
      <c r="M1913" s="8" t="n">
        <v>876</v>
      </c>
      <c r="N1913" s="6" t="n">
        <v>348</v>
      </c>
      <c r="O1913" s="7" t="n">
        <v>348</v>
      </c>
    </row>
    <row r="1914" customFormat="false" ht="14.25" hidden="false" customHeight="false" outlineLevel="0" collapsed="false">
      <c r="A1914" s="6" t="s">
        <v>3833</v>
      </c>
      <c r="B1914" s="6" t="s">
        <v>11</v>
      </c>
      <c r="C1914" s="7" t="s">
        <v>3834</v>
      </c>
      <c r="D1914" s="8" t="n">
        <v>687</v>
      </c>
      <c r="E1914" s="6" t="n">
        <v>312</v>
      </c>
      <c r="F1914" s="7" t="n">
        <v>312</v>
      </c>
      <c r="G1914" s="8" t="n">
        <v>687</v>
      </c>
      <c r="H1914" s="6" t="n">
        <v>313</v>
      </c>
      <c r="I1914" s="7" t="n">
        <v>313</v>
      </c>
      <c r="J1914" s="8" t="n">
        <v>687</v>
      </c>
      <c r="K1914" s="6" t="n">
        <v>277</v>
      </c>
      <c r="L1914" s="7" t="n">
        <v>277</v>
      </c>
      <c r="M1914" s="8" t="n">
        <v>687</v>
      </c>
      <c r="N1914" s="6" t="n">
        <v>268</v>
      </c>
      <c r="O1914" s="7" t="n">
        <v>268</v>
      </c>
    </row>
    <row r="1915" customFormat="false" ht="14.25" hidden="false" customHeight="false" outlineLevel="0" collapsed="false">
      <c r="A1915" s="6" t="s">
        <v>3835</v>
      </c>
      <c r="B1915" s="6" t="s">
        <v>11</v>
      </c>
      <c r="C1915" s="7" t="s">
        <v>3836</v>
      </c>
      <c r="D1915" s="8" t="n">
        <v>534</v>
      </c>
      <c r="E1915" s="6" t="n">
        <v>274</v>
      </c>
      <c r="F1915" s="7" t="n">
        <v>274</v>
      </c>
      <c r="G1915" s="8" t="n">
        <v>534</v>
      </c>
      <c r="H1915" s="6" t="n">
        <v>301</v>
      </c>
      <c r="I1915" s="7" t="n">
        <v>301</v>
      </c>
      <c r="J1915" s="8" t="n">
        <v>534</v>
      </c>
      <c r="K1915" s="6" t="n">
        <v>322</v>
      </c>
      <c r="L1915" s="7" t="n">
        <v>322</v>
      </c>
      <c r="M1915" s="8" t="n">
        <v>534</v>
      </c>
      <c r="N1915" s="6" t="n">
        <v>310</v>
      </c>
      <c r="O1915" s="7" t="n">
        <v>310</v>
      </c>
    </row>
    <row r="1916" customFormat="false" ht="14.25" hidden="false" customHeight="false" outlineLevel="0" collapsed="false">
      <c r="A1916" s="6" t="s">
        <v>3837</v>
      </c>
      <c r="B1916" s="6" t="s">
        <v>11</v>
      </c>
      <c r="C1916" s="7" t="s">
        <v>3838</v>
      </c>
      <c r="D1916" s="8" t="n">
        <v>633</v>
      </c>
      <c r="E1916" s="6" t="n">
        <v>472</v>
      </c>
      <c r="F1916" s="7" t="n">
        <v>472</v>
      </c>
      <c r="G1916" s="8" t="n">
        <v>633</v>
      </c>
      <c r="H1916" s="6" t="n">
        <v>464</v>
      </c>
      <c r="I1916" s="7" t="n">
        <v>464</v>
      </c>
      <c r="J1916" s="8" t="n">
        <v>633</v>
      </c>
      <c r="K1916" s="6" t="n">
        <v>432</v>
      </c>
      <c r="L1916" s="7" t="n">
        <v>432</v>
      </c>
      <c r="M1916" s="8" t="n">
        <v>633</v>
      </c>
      <c r="N1916" s="6" t="n">
        <v>378</v>
      </c>
      <c r="O1916" s="7" t="n">
        <v>378</v>
      </c>
    </row>
    <row r="1917" customFormat="false" ht="14.25" hidden="false" customHeight="false" outlineLevel="0" collapsed="false">
      <c r="A1917" s="6" t="s">
        <v>3839</v>
      </c>
      <c r="B1917" s="6" t="s">
        <v>11</v>
      </c>
      <c r="C1917" s="7" t="s">
        <v>3840</v>
      </c>
      <c r="D1917" s="8" t="n">
        <v>1140</v>
      </c>
      <c r="E1917" s="6" t="n">
        <v>94</v>
      </c>
      <c r="F1917" s="7" t="n">
        <v>94</v>
      </c>
      <c r="G1917" s="8" t="n">
        <v>1140</v>
      </c>
      <c r="H1917" s="6" t="n">
        <v>110</v>
      </c>
      <c r="I1917" s="7" t="n">
        <v>110</v>
      </c>
      <c r="J1917" s="8" t="n">
        <v>1140</v>
      </c>
      <c r="K1917" s="6" t="n">
        <v>119</v>
      </c>
      <c r="L1917" s="7" t="n">
        <v>119</v>
      </c>
      <c r="M1917" s="8" t="n">
        <v>1140</v>
      </c>
      <c r="N1917" s="6" t="n">
        <v>121</v>
      </c>
      <c r="O1917" s="7" t="n">
        <v>121</v>
      </c>
    </row>
    <row r="1918" customFormat="false" ht="14.25" hidden="false" customHeight="false" outlineLevel="0" collapsed="false">
      <c r="A1918" s="6" t="s">
        <v>3841</v>
      </c>
      <c r="B1918" s="6" t="s">
        <v>11</v>
      </c>
      <c r="C1918" s="7" t="s">
        <v>3842</v>
      </c>
      <c r="D1918" s="8" t="n">
        <v>1347</v>
      </c>
      <c r="E1918" s="6" t="n">
        <v>306</v>
      </c>
      <c r="F1918" s="7" t="n">
        <v>306</v>
      </c>
      <c r="G1918" s="8" t="n">
        <v>1347</v>
      </c>
      <c r="H1918" s="6" t="n">
        <v>317</v>
      </c>
      <c r="I1918" s="7" t="n">
        <v>317</v>
      </c>
      <c r="J1918" s="8" t="n">
        <v>1347</v>
      </c>
      <c r="K1918" s="6" t="n">
        <v>378</v>
      </c>
      <c r="L1918" s="7" t="n">
        <v>378</v>
      </c>
      <c r="M1918" s="8" t="n">
        <v>1347</v>
      </c>
      <c r="N1918" s="6" t="n">
        <v>410</v>
      </c>
      <c r="O1918" s="7" t="n">
        <v>410</v>
      </c>
    </row>
    <row r="1919" customFormat="false" ht="14.25" hidden="false" customHeight="false" outlineLevel="0" collapsed="false">
      <c r="A1919" s="6" t="s">
        <v>3843</v>
      </c>
      <c r="B1919" s="6" t="s">
        <v>11</v>
      </c>
      <c r="C1919" s="7" t="s">
        <v>3844</v>
      </c>
      <c r="D1919" s="8" t="n">
        <v>1281</v>
      </c>
      <c r="E1919" s="6" t="n">
        <v>406</v>
      </c>
      <c r="F1919" s="7" t="n">
        <v>406</v>
      </c>
      <c r="G1919" s="8" t="n">
        <v>1281</v>
      </c>
      <c r="H1919" s="6" t="n">
        <v>406</v>
      </c>
      <c r="I1919" s="7" t="n">
        <v>406</v>
      </c>
      <c r="J1919" s="8" t="n">
        <v>1281</v>
      </c>
      <c r="K1919" s="6" t="n">
        <v>566</v>
      </c>
      <c r="L1919" s="7" t="n">
        <v>566</v>
      </c>
      <c r="M1919" s="8" t="n">
        <v>1281</v>
      </c>
      <c r="N1919" s="6" t="n">
        <v>498</v>
      </c>
      <c r="O1919" s="7" t="n">
        <v>498</v>
      </c>
    </row>
    <row r="1920" customFormat="false" ht="14.25" hidden="false" customHeight="false" outlineLevel="0" collapsed="false">
      <c r="A1920" s="6" t="s">
        <v>3845</v>
      </c>
      <c r="B1920" s="6" t="s">
        <v>11</v>
      </c>
      <c r="C1920" s="7" t="s">
        <v>3846</v>
      </c>
      <c r="D1920" s="8" t="n">
        <v>261</v>
      </c>
      <c r="E1920" s="6" t="n">
        <v>661</v>
      </c>
      <c r="F1920" s="7" t="n">
        <v>661</v>
      </c>
      <c r="G1920" s="8" t="n">
        <v>261</v>
      </c>
      <c r="H1920" s="6" t="n">
        <v>818</v>
      </c>
      <c r="I1920" s="7" t="n">
        <v>818</v>
      </c>
      <c r="J1920" s="8" t="n">
        <v>261</v>
      </c>
      <c r="K1920" s="6" t="n">
        <v>648</v>
      </c>
      <c r="L1920" s="7" t="n">
        <v>648</v>
      </c>
      <c r="M1920" s="8" t="n">
        <v>261</v>
      </c>
      <c r="N1920" s="6" t="n">
        <v>675</v>
      </c>
      <c r="O1920" s="7" t="n">
        <v>675</v>
      </c>
    </row>
    <row r="1921" customFormat="false" ht="14.25" hidden="false" customHeight="false" outlineLevel="0" collapsed="false">
      <c r="A1921" s="6" t="s">
        <v>3847</v>
      </c>
      <c r="B1921" s="6" t="s">
        <v>11</v>
      </c>
      <c r="C1921" s="7" t="s">
        <v>3848</v>
      </c>
      <c r="D1921" s="8" t="n">
        <v>951</v>
      </c>
      <c r="E1921" s="6" t="n">
        <v>732</v>
      </c>
      <c r="F1921" s="7" t="n">
        <v>732</v>
      </c>
      <c r="G1921" s="8" t="n">
        <v>951</v>
      </c>
      <c r="H1921" s="6" t="n">
        <v>877</v>
      </c>
      <c r="I1921" s="7" t="n">
        <v>877</v>
      </c>
      <c r="J1921" s="8" t="n">
        <v>951</v>
      </c>
      <c r="K1921" s="6" t="n">
        <v>1212</v>
      </c>
      <c r="L1921" s="7" t="n">
        <v>1212</v>
      </c>
      <c r="M1921" s="8" t="n">
        <v>951</v>
      </c>
      <c r="N1921" s="6" t="n">
        <v>1206</v>
      </c>
      <c r="O1921" s="7" t="n">
        <v>1206</v>
      </c>
    </row>
    <row r="1922" customFormat="false" ht="14.25" hidden="false" customHeight="false" outlineLevel="0" collapsed="false">
      <c r="A1922" s="6" t="s">
        <v>3849</v>
      </c>
      <c r="B1922" s="6" t="s">
        <v>11</v>
      </c>
      <c r="C1922" s="7" t="s">
        <v>3850</v>
      </c>
      <c r="D1922" s="8" t="n">
        <v>1968</v>
      </c>
      <c r="E1922" s="6" t="n">
        <v>1574</v>
      </c>
      <c r="F1922" s="7" t="n">
        <v>1574</v>
      </c>
      <c r="G1922" s="8" t="n">
        <v>1968</v>
      </c>
      <c r="H1922" s="6" t="n">
        <v>2364</v>
      </c>
      <c r="I1922" s="7" t="n">
        <v>2364</v>
      </c>
      <c r="J1922" s="8" t="n">
        <v>1968</v>
      </c>
      <c r="K1922" s="6" t="n">
        <v>4341</v>
      </c>
      <c r="L1922" s="7" t="n">
        <v>4341</v>
      </c>
      <c r="M1922" s="8" t="n">
        <v>1968</v>
      </c>
      <c r="N1922" s="6" t="n">
        <v>4377</v>
      </c>
      <c r="O1922" s="7" t="n">
        <v>4377</v>
      </c>
    </row>
    <row r="1923" customFormat="false" ht="14.25" hidden="false" customHeight="false" outlineLevel="0" collapsed="false">
      <c r="A1923" s="6" t="s">
        <v>3851</v>
      </c>
      <c r="B1923" s="6" t="s">
        <v>11</v>
      </c>
      <c r="C1923" s="7" t="s">
        <v>3852</v>
      </c>
      <c r="D1923" s="8" t="n">
        <v>2844</v>
      </c>
      <c r="E1923" s="6" t="n">
        <v>4905</v>
      </c>
      <c r="F1923" s="7" t="n">
        <v>4905</v>
      </c>
      <c r="G1923" s="8" t="n">
        <v>2844</v>
      </c>
      <c r="H1923" s="6" t="n">
        <v>6192</v>
      </c>
      <c r="I1923" s="7" t="n">
        <v>6192</v>
      </c>
      <c r="J1923" s="8" t="n">
        <v>2844</v>
      </c>
      <c r="K1923" s="6" t="n">
        <v>9604</v>
      </c>
      <c r="L1923" s="7" t="n">
        <v>9604</v>
      </c>
      <c r="M1923" s="8" t="n">
        <v>2844</v>
      </c>
      <c r="N1923" s="6" t="n">
        <v>9206</v>
      </c>
      <c r="O1923" s="7" t="n">
        <v>9206</v>
      </c>
    </row>
    <row r="1924" customFormat="false" ht="14.25" hidden="false" customHeight="false" outlineLevel="0" collapsed="false">
      <c r="A1924" s="6" t="s">
        <v>3853</v>
      </c>
      <c r="B1924" s="6" t="s">
        <v>11</v>
      </c>
      <c r="C1924" s="7" t="s">
        <v>3854</v>
      </c>
      <c r="D1924" s="8" t="n">
        <v>723</v>
      </c>
      <c r="E1924" s="6" t="n">
        <v>479</v>
      </c>
      <c r="F1924" s="7" t="n">
        <v>479</v>
      </c>
      <c r="G1924" s="8" t="n">
        <v>723</v>
      </c>
      <c r="H1924" s="6" t="n">
        <v>597</v>
      </c>
      <c r="I1924" s="7" t="n">
        <v>597</v>
      </c>
      <c r="J1924" s="8" t="n">
        <v>723</v>
      </c>
      <c r="K1924" s="6" t="n">
        <v>478</v>
      </c>
      <c r="L1924" s="7" t="n">
        <v>478</v>
      </c>
      <c r="M1924" s="8" t="n">
        <v>723</v>
      </c>
      <c r="N1924" s="6" t="n">
        <v>518</v>
      </c>
      <c r="O1924" s="7" t="n">
        <v>518</v>
      </c>
    </row>
    <row r="1925" customFormat="false" ht="14.25" hidden="false" customHeight="false" outlineLevel="0" collapsed="false">
      <c r="A1925" s="6" t="s">
        <v>3855</v>
      </c>
      <c r="B1925" s="6" t="s">
        <v>11</v>
      </c>
      <c r="C1925" s="7" t="s">
        <v>3856</v>
      </c>
      <c r="D1925" s="8" t="n">
        <v>1014</v>
      </c>
      <c r="E1925" s="6" t="n">
        <v>875</v>
      </c>
      <c r="F1925" s="7" t="n">
        <v>875</v>
      </c>
      <c r="G1925" s="8" t="n">
        <v>1014</v>
      </c>
      <c r="H1925" s="6" t="n">
        <v>1133</v>
      </c>
      <c r="I1925" s="7" t="n">
        <v>1133</v>
      </c>
      <c r="J1925" s="8" t="n">
        <v>1014</v>
      </c>
      <c r="K1925" s="6" t="n">
        <v>1062</v>
      </c>
      <c r="L1925" s="7" t="n">
        <v>1062</v>
      </c>
      <c r="M1925" s="8" t="n">
        <v>1014</v>
      </c>
      <c r="N1925" s="6" t="n">
        <v>1117</v>
      </c>
      <c r="O1925" s="7" t="n">
        <v>1117</v>
      </c>
    </row>
    <row r="1926" customFormat="false" ht="14.25" hidden="false" customHeight="false" outlineLevel="0" collapsed="false">
      <c r="A1926" s="6" t="s">
        <v>3857</v>
      </c>
      <c r="B1926" s="6" t="s">
        <v>11</v>
      </c>
      <c r="C1926" s="7" t="s">
        <v>3858</v>
      </c>
      <c r="D1926" s="8" t="n">
        <v>771</v>
      </c>
      <c r="E1926" s="6" t="n">
        <v>673</v>
      </c>
      <c r="F1926" s="7" t="n">
        <v>673</v>
      </c>
      <c r="G1926" s="8" t="n">
        <v>771</v>
      </c>
      <c r="H1926" s="6" t="n">
        <v>780</v>
      </c>
      <c r="I1926" s="7" t="n">
        <v>780</v>
      </c>
      <c r="J1926" s="8" t="n">
        <v>771</v>
      </c>
      <c r="K1926" s="6" t="n">
        <v>748</v>
      </c>
      <c r="L1926" s="7" t="n">
        <v>748</v>
      </c>
      <c r="M1926" s="8" t="n">
        <v>771</v>
      </c>
      <c r="N1926" s="6" t="n">
        <v>769</v>
      </c>
      <c r="O1926" s="7" t="n">
        <v>769</v>
      </c>
    </row>
    <row r="1927" customFormat="false" ht="14.25" hidden="false" customHeight="false" outlineLevel="0" collapsed="false">
      <c r="A1927" s="6" t="s">
        <v>3859</v>
      </c>
      <c r="B1927" s="6" t="s">
        <v>11</v>
      </c>
      <c r="C1927" s="7" t="s">
        <v>3860</v>
      </c>
      <c r="D1927" s="8" t="n">
        <v>291</v>
      </c>
      <c r="E1927" s="6" t="n">
        <v>243</v>
      </c>
      <c r="F1927" s="7" t="n">
        <v>243</v>
      </c>
      <c r="G1927" s="8" t="n">
        <v>291</v>
      </c>
      <c r="H1927" s="6" t="n">
        <v>274</v>
      </c>
      <c r="I1927" s="7" t="n">
        <v>274</v>
      </c>
      <c r="J1927" s="8" t="n">
        <v>291</v>
      </c>
      <c r="K1927" s="6" t="n">
        <v>283</v>
      </c>
      <c r="L1927" s="7" t="n">
        <v>283</v>
      </c>
      <c r="M1927" s="8" t="n">
        <v>291</v>
      </c>
      <c r="N1927" s="6" t="n">
        <v>303</v>
      </c>
      <c r="O1927" s="7" t="n">
        <v>303</v>
      </c>
    </row>
    <row r="1928" customFormat="false" ht="14.25" hidden="false" customHeight="false" outlineLevel="0" collapsed="false">
      <c r="A1928" s="6" t="s">
        <v>3861</v>
      </c>
      <c r="B1928" s="6" t="s">
        <v>11</v>
      </c>
      <c r="C1928" s="7" t="s">
        <v>3862</v>
      </c>
      <c r="D1928" s="8" t="n">
        <v>357</v>
      </c>
      <c r="E1928" s="6" t="n">
        <v>36</v>
      </c>
      <c r="F1928" s="7" t="n">
        <v>36</v>
      </c>
      <c r="G1928" s="8" t="n">
        <v>357</v>
      </c>
      <c r="H1928" s="6" t="n">
        <v>36</v>
      </c>
      <c r="I1928" s="7" t="n">
        <v>36</v>
      </c>
      <c r="J1928" s="8" t="n">
        <v>357</v>
      </c>
      <c r="K1928" s="6" t="n">
        <v>23</v>
      </c>
      <c r="L1928" s="7" t="n">
        <v>23</v>
      </c>
      <c r="M1928" s="8" t="n">
        <v>357</v>
      </c>
      <c r="N1928" s="6" t="n">
        <v>25</v>
      </c>
      <c r="O1928" s="7" t="n">
        <v>25</v>
      </c>
    </row>
    <row r="1929" customFormat="false" ht="14.25" hidden="false" customHeight="false" outlineLevel="0" collapsed="false">
      <c r="A1929" s="6" t="s">
        <v>3863</v>
      </c>
      <c r="B1929" s="6" t="s">
        <v>11</v>
      </c>
      <c r="C1929" s="7" t="s">
        <v>3864</v>
      </c>
      <c r="D1929" s="8" t="n">
        <v>1119</v>
      </c>
      <c r="E1929" s="6" t="n">
        <v>388</v>
      </c>
      <c r="F1929" s="7" t="n">
        <v>395</v>
      </c>
      <c r="G1929" s="8" t="n">
        <v>1119</v>
      </c>
      <c r="H1929" s="6" t="n">
        <v>381</v>
      </c>
      <c r="I1929" s="7" t="n">
        <v>392</v>
      </c>
      <c r="J1929" s="8" t="n">
        <v>1119</v>
      </c>
      <c r="K1929" s="6" t="n">
        <v>358</v>
      </c>
      <c r="L1929" s="7" t="n">
        <v>371</v>
      </c>
      <c r="M1929" s="8" t="n">
        <v>1119</v>
      </c>
      <c r="N1929" s="6" t="n">
        <v>333</v>
      </c>
      <c r="O1929" s="7" t="n">
        <v>346</v>
      </c>
    </row>
    <row r="1930" customFormat="false" ht="14.25" hidden="false" customHeight="false" outlineLevel="0" collapsed="false">
      <c r="A1930" s="6" t="s">
        <v>3865</v>
      </c>
      <c r="B1930" s="6" t="s">
        <v>11</v>
      </c>
      <c r="C1930" s="7" t="s">
        <v>3866</v>
      </c>
      <c r="D1930" s="8" t="n">
        <v>756</v>
      </c>
      <c r="E1930" s="6" t="n">
        <v>267</v>
      </c>
      <c r="F1930" s="7" t="n">
        <v>267</v>
      </c>
      <c r="G1930" s="8" t="n">
        <v>756</v>
      </c>
      <c r="H1930" s="6" t="n">
        <v>310</v>
      </c>
      <c r="I1930" s="7" t="n">
        <v>310</v>
      </c>
      <c r="J1930" s="8" t="n">
        <v>756</v>
      </c>
      <c r="K1930" s="6" t="n">
        <v>319</v>
      </c>
      <c r="L1930" s="7" t="n">
        <v>319</v>
      </c>
      <c r="M1930" s="8" t="n">
        <v>756</v>
      </c>
      <c r="N1930" s="6" t="n">
        <v>367</v>
      </c>
      <c r="O1930" s="7" t="n">
        <v>367</v>
      </c>
    </row>
    <row r="1931" customFormat="false" ht="14.25" hidden="false" customHeight="false" outlineLevel="0" collapsed="false">
      <c r="A1931" s="6" t="s">
        <v>3867</v>
      </c>
      <c r="B1931" s="6" t="s">
        <v>11</v>
      </c>
      <c r="C1931" s="7" t="s">
        <v>3868</v>
      </c>
      <c r="D1931" s="8" t="n">
        <v>612</v>
      </c>
      <c r="E1931" s="6" t="n">
        <v>314</v>
      </c>
      <c r="F1931" s="7" t="n">
        <v>314</v>
      </c>
      <c r="G1931" s="8" t="n">
        <v>612</v>
      </c>
      <c r="H1931" s="6" t="n">
        <v>320</v>
      </c>
      <c r="I1931" s="7" t="n">
        <v>320</v>
      </c>
      <c r="J1931" s="8" t="n">
        <v>612</v>
      </c>
      <c r="K1931" s="6" t="n">
        <v>322</v>
      </c>
      <c r="L1931" s="7" t="n">
        <v>322</v>
      </c>
      <c r="M1931" s="8" t="n">
        <v>612</v>
      </c>
      <c r="N1931" s="6" t="n">
        <v>311</v>
      </c>
      <c r="O1931" s="7" t="n">
        <v>311</v>
      </c>
    </row>
    <row r="1932" customFormat="false" ht="14.25" hidden="false" customHeight="false" outlineLevel="0" collapsed="false">
      <c r="A1932" s="6" t="s">
        <v>3869</v>
      </c>
      <c r="B1932" s="6" t="s">
        <v>11</v>
      </c>
      <c r="C1932" s="7" t="s">
        <v>3870</v>
      </c>
      <c r="D1932" s="8" t="n">
        <v>339</v>
      </c>
      <c r="E1932" s="6" t="n">
        <v>272</v>
      </c>
      <c r="F1932" s="7" t="n">
        <v>272</v>
      </c>
      <c r="G1932" s="8" t="n">
        <v>339</v>
      </c>
      <c r="H1932" s="6" t="n">
        <v>268</v>
      </c>
      <c r="I1932" s="7" t="n">
        <v>268</v>
      </c>
      <c r="J1932" s="8" t="n">
        <v>339</v>
      </c>
      <c r="K1932" s="6" t="n">
        <v>281</v>
      </c>
      <c r="L1932" s="7" t="n">
        <v>281</v>
      </c>
      <c r="M1932" s="8" t="n">
        <v>339</v>
      </c>
      <c r="N1932" s="6" t="n">
        <v>270</v>
      </c>
      <c r="O1932" s="7" t="n">
        <v>270</v>
      </c>
    </row>
    <row r="1933" customFormat="false" ht="14.25" hidden="false" customHeight="false" outlineLevel="0" collapsed="false">
      <c r="A1933" s="6" t="s">
        <v>3871</v>
      </c>
      <c r="B1933" s="6" t="s">
        <v>11</v>
      </c>
      <c r="C1933" s="7" t="s">
        <v>3872</v>
      </c>
      <c r="D1933" s="8" t="n">
        <v>1290</v>
      </c>
      <c r="E1933" s="6" t="n">
        <v>184</v>
      </c>
      <c r="F1933" s="7" t="n">
        <v>184</v>
      </c>
      <c r="G1933" s="8" t="n">
        <v>1290</v>
      </c>
      <c r="H1933" s="6" t="n">
        <v>219</v>
      </c>
      <c r="I1933" s="7" t="n">
        <v>219</v>
      </c>
      <c r="J1933" s="8" t="n">
        <v>1290</v>
      </c>
      <c r="K1933" s="6" t="n">
        <v>169</v>
      </c>
      <c r="L1933" s="7" t="n">
        <v>169</v>
      </c>
      <c r="M1933" s="8" t="n">
        <v>1290</v>
      </c>
      <c r="N1933" s="6" t="n">
        <v>143</v>
      </c>
      <c r="O1933" s="7" t="n">
        <v>143</v>
      </c>
    </row>
    <row r="1934" customFormat="false" ht="14.25" hidden="false" customHeight="false" outlineLevel="0" collapsed="false">
      <c r="A1934" s="6" t="s">
        <v>3873</v>
      </c>
      <c r="B1934" s="6" t="s">
        <v>11</v>
      </c>
      <c r="C1934" s="7" t="s">
        <v>3874</v>
      </c>
      <c r="D1934" s="8" t="n">
        <v>1437</v>
      </c>
      <c r="E1934" s="6" t="n">
        <v>696</v>
      </c>
      <c r="F1934" s="7" t="n">
        <v>696</v>
      </c>
      <c r="G1934" s="8" t="n">
        <v>1437</v>
      </c>
      <c r="H1934" s="6" t="n">
        <v>752</v>
      </c>
      <c r="I1934" s="7" t="n">
        <v>752</v>
      </c>
      <c r="J1934" s="8" t="n">
        <v>1437</v>
      </c>
      <c r="K1934" s="6" t="n">
        <v>42</v>
      </c>
      <c r="L1934" s="7" t="n">
        <v>42</v>
      </c>
      <c r="M1934" s="8" t="n">
        <v>1437</v>
      </c>
      <c r="N1934" s="6" t="n">
        <v>46</v>
      </c>
      <c r="O1934" s="7" t="n">
        <v>46</v>
      </c>
    </row>
    <row r="1935" customFormat="false" ht="14.25" hidden="false" customHeight="false" outlineLevel="0" collapsed="false">
      <c r="A1935" s="6" t="s">
        <v>3875</v>
      </c>
      <c r="B1935" s="6" t="s">
        <v>11</v>
      </c>
      <c r="C1935" s="7" t="s">
        <v>3876</v>
      </c>
      <c r="D1935" s="8" t="n">
        <v>552</v>
      </c>
      <c r="E1935" s="6" t="n">
        <v>107</v>
      </c>
      <c r="F1935" s="7" t="n">
        <v>107</v>
      </c>
      <c r="G1935" s="8" t="n">
        <v>552</v>
      </c>
      <c r="H1935" s="6" t="n">
        <v>115</v>
      </c>
      <c r="I1935" s="7" t="n">
        <v>115</v>
      </c>
      <c r="J1935" s="8" t="n">
        <v>552</v>
      </c>
      <c r="K1935" s="6" t="n">
        <v>121</v>
      </c>
      <c r="L1935" s="7" t="n">
        <v>121</v>
      </c>
      <c r="M1935" s="8" t="n">
        <v>552</v>
      </c>
      <c r="N1935" s="6" t="n">
        <v>104</v>
      </c>
      <c r="O1935" s="7" t="n">
        <v>104</v>
      </c>
    </row>
    <row r="1936" customFormat="false" ht="14.25" hidden="false" customHeight="false" outlineLevel="0" collapsed="false">
      <c r="A1936" s="6" t="s">
        <v>3877</v>
      </c>
      <c r="B1936" s="6" t="s">
        <v>11</v>
      </c>
      <c r="C1936" s="7" t="s">
        <v>3878</v>
      </c>
      <c r="D1936" s="8" t="n">
        <v>270</v>
      </c>
      <c r="E1936" s="6" t="n">
        <v>20</v>
      </c>
      <c r="F1936" s="7" t="n">
        <v>20</v>
      </c>
      <c r="G1936" s="8" t="n">
        <v>270</v>
      </c>
      <c r="H1936" s="6" t="n">
        <v>23</v>
      </c>
      <c r="I1936" s="7" t="n">
        <v>23</v>
      </c>
      <c r="J1936" s="8" t="n">
        <v>270</v>
      </c>
      <c r="K1936" s="6" t="n">
        <v>13</v>
      </c>
      <c r="L1936" s="7" t="n">
        <v>13</v>
      </c>
      <c r="M1936" s="8" t="n">
        <v>270</v>
      </c>
      <c r="N1936" s="6" t="n">
        <v>8</v>
      </c>
      <c r="O1936" s="7" t="n">
        <v>8</v>
      </c>
    </row>
    <row r="1937" customFormat="false" ht="14.25" hidden="false" customHeight="false" outlineLevel="0" collapsed="false">
      <c r="A1937" s="6" t="s">
        <v>3879</v>
      </c>
      <c r="B1937" s="6" t="s">
        <v>11</v>
      </c>
      <c r="C1937" s="7" t="s">
        <v>3880</v>
      </c>
      <c r="D1937" s="8" t="n">
        <v>486</v>
      </c>
      <c r="E1937" s="6" t="n">
        <v>7836</v>
      </c>
      <c r="F1937" s="7" t="n">
        <v>7836</v>
      </c>
      <c r="G1937" s="8" t="n">
        <v>486</v>
      </c>
      <c r="H1937" s="6" t="n">
        <v>8668</v>
      </c>
      <c r="I1937" s="7" t="n">
        <v>8668</v>
      </c>
      <c r="J1937" s="8" t="n">
        <v>486</v>
      </c>
      <c r="K1937" s="6" t="n">
        <v>661</v>
      </c>
      <c r="L1937" s="7" t="n">
        <v>661</v>
      </c>
      <c r="M1937" s="8" t="n">
        <v>486</v>
      </c>
      <c r="N1937" s="6" t="n">
        <v>827</v>
      </c>
      <c r="O1937" s="7" t="n">
        <v>827</v>
      </c>
    </row>
    <row r="1938" customFormat="false" ht="14.25" hidden="false" customHeight="false" outlineLevel="0" collapsed="false">
      <c r="A1938" s="6" t="s">
        <v>3881</v>
      </c>
      <c r="B1938" s="6" t="s">
        <v>11</v>
      </c>
      <c r="C1938" s="7" t="s">
        <v>3882</v>
      </c>
      <c r="D1938" s="8" t="n">
        <v>201</v>
      </c>
      <c r="E1938" s="6" t="n">
        <v>732</v>
      </c>
      <c r="F1938" s="7" t="n">
        <v>732</v>
      </c>
      <c r="G1938" s="8" t="n">
        <v>201</v>
      </c>
      <c r="H1938" s="6" t="n">
        <v>780</v>
      </c>
      <c r="I1938" s="7" t="n">
        <v>780</v>
      </c>
      <c r="J1938" s="8" t="n">
        <v>201</v>
      </c>
      <c r="K1938" s="6" t="n">
        <v>931</v>
      </c>
      <c r="L1938" s="7" t="n">
        <v>931</v>
      </c>
      <c r="M1938" s="8" t="n">
        <v>201</v>
      </c>
      <c r="N1938" s="6" t="n">
        <v>959</v>
      </c>
      <c r="O1938" s="7" t="n">
        <v>959</v>
      </c>
    </row>
    <row r="1939" customFormat="false" ht="14.25" hidden="false" customHeight="false" outlineLevel="0" collapsed="false">
      <c r="A1939" s="6" t="s">
        <v>3883</v>
      </c>
      <c r="B1939" s="6" t="s">
        <v>11</v>
      </c>
      <c r="C1939" s="7" t="s">
        <v>3884</v>
      </c>
      <c r="D1939" s="8" t="n">
        <v>846</v>
      </c>
      <c r="E1939" s="6" t="n">
        <v>220</v>
      </c>
      <c r="F1939" s="7" t="n">
        <v>220</v>
      </c>
      <c r="G1939" s="8" t="n">
        <v>846</v>
      </c>
      <c r="H1939" s="6" t="n">
        <v>147</v>
      </c>
      <c r="I1939" s="7" t="n">
        <v>147</v>
      </c>
      <c r="J1939" s="8" t="n">
        <v>846</v>
      </c>
      <c r="K1939" s="6" t="n">
        <v>171</v>
      </c>
      <c r="L1939" s="7" t="n">
        <v>171</v>
      </c>
      <c r="M1939" s="8" t="n">
        <v>846</v>
      </c>
      <c r="N1939" s="6" t="n">
        <v>123</v>
      </c>
      <c r="O1939" s="7" t="n">
        <v>123</v>
      </c>
    </row>
    <row r="1940" customFormat="false" ht="14.25" hidden="false" customHeight="false" outlineLevel="0" collapsed="false">
      <c r="A1940" s="6" t="s">
        <v>3885</v>
      </c>
      <c r="B1940" s="6" t="s">
        <v>11</v>
      </c>
      <c r="C1940" s="7" t="s">
        <v>3886</v>
      </c>
      <c r="D1940" s="8" t="n">
        <v>165</v>
      </c>
      <c r="E1940" s="6" t="n">
        <v>16</v>
      </c>
      <c r="F1940" s="7" t="n">
        <v>16</v>
      </c>
      <c r="G1940" s="8" t="n">
        <v>165</v>
      </c>
      <c r="H1940" s="6" t="n">
        <v>15</v>
      </c>
      <c r="I1940" s="7" t="n">
        <v>15</v>
      </c>
      <c r="J1940" s="8" t="n">
        <v>165</v>
      </c>
      <c r="K1940" s="6" t="n">
        <v>25</v>
      </c>
      <c r="L1940" s="7" t="n">
        <v>25</v>
      </c>
      <c r="M1940" s="8" t="n">
        <v>165</v>
      </c>
      <c r="N1940" s="6" t="n">
        <v>19</v>
      </c>
      <c r="O1940" s="7" t="n">
        <v>19</v>
      </c>
    </row>
    <row r="1941" customFormat="false" ht="14.25" hidden="false" customHeight="false" outlineLevel="0" collapsed="false">
      <c r="A1941" s="6" t="s">
        <v>3887</v>
      </c>
      <c r="B1941" s="6" t="s">
        <v>11</v>
      </c>
      <c r="C1941" s="7" t="s">
        <v>3888</v>
      </c>
      <c r="D1941" s="8" t="n">
        <v>333</v>
      </c>
      <c r="E1941" s="6" t="n">
        <v>302</v>
      </c>
      <c r="F1941" s="7" t="n">
        <v>302</v>
      </c>
      <c r="G1941" s="8" t="n">
        <v>333</v>
      </c>
      <c r="H1941" s="6" t="n">
        <v>315</v>
      </c>
      <c r="I1941" s="7" t="n">
        <v>315</v>
      </c>
      <c r="J1941" s="8" t="n">
        <v>333</v>
      </c>
      <c r="K1941" s="6" t="n">
        <v>297</v>
      </c>
      <c r="L1941" s="7" t="n">
        <v>297</v>
      </c>
      <c r="M1941" s="8" t="n">
        <v>333</v>
      </c>
      <c r="N1941" s="6" t="n">
        <v>365</v>
      </c>
      <c r="O1941" s="7" t="n">
        <v>365</v>
      </c>
    </row>
    <row r="1942" customFormat="false" ht="14.25" hidden="false" customHeight="false" outlineLevel="0" collapsed="false">
      <c r="A1942" s="6" t="s">
        <v>3889</v>
      </c>
      <c r="B1942" s="6" t="s">
        <v>11</v>
      </c>
      <c r="C1942" s="7" t="s">
        <v>3890</v>
      </c>
      <c r="D1942" s="8" t="n">
        <v>642</v>
      </c>
      <c r="E1942" s="6" t="n">
        <v>33</v>
      </c>
      <c r="F1942" s="7" t="n">
        <v>33</v>
      </c>
      <c r="G1942" s="8" t="n">
        <v>642</v>
      </c>
      <c r="H1942" s="6" t="n">
        <v>41</v>
      </c>
      <c r="I1942" s="7" t="n">
        <v>41</v>
      </c>
      <c r="J1942" s="8" t="n">
        <v>642</v>
      </c>
      <c r="K1942" s="6" t="n">
        <v>29</v>
      </c>
      <c r="L1942" s="7" t="n">
        <v>29</v>
      </c>
      <c r="M1942" s="8" t="n">
        <v>642</v>
      </c>
      <c r="N1942" s="6" t="n">
        <v>26</v>
      </c>
      <c r="O1942" s="7" t="n">
        <v>26</v>
      </c>
    </row>
    <row r="1943" customFormat="false" ht="14.25" hidden="false" customHeight="false" outlineLevel="0" collapsed="false">
      <c r="A1943" s="6" t="s">
        <v>3891</v>
      </c>
      <c r="B1943" s="6" t="s">
        <v>11</v>
      </c>
      <c r="C1943" s="7" t="s">
        <v>3892</v>
      </c>
      <c r="D1943" s="8" t="n">
        <v>300</v>
      </c>
      <c r="E1943" s="6" t="n">
        <v>82</v>
      </c>
      <c r="F1943" s="7" t="n">
        <v>82</v>
      </c>
      <c r="G1943" s="8" t="n">
        <v>300</v>
      </c>
      <c r="H1943" s="6" t="n">
        <v>97</v>
      </c>
      <c r="I1943" s="7" t="n">
        <v>97</v>
      </c>
      <c r="J1943" s="8" t="n">
        <v>300</v>
      </c>
      <c r="K1943" s="6" t="n">
        <v>69</v>
      </c>
      <c r="L1943" s="7" t="n">
        <v>69</v>
      </c>
      <c r="M1943" s="8" t="n">
        <v>300</v>
      </c>
      <c r="N1943" s="6" t="n">
        <v>78</v>
      </c>
      <c r="O1943" s="7" t="n">
        <v>78</v>
      </c>
    </row>
    <row r="1944" customFormat="false" ht="14.25" hidden="false" customHeight="false" outlineLevel="0" collapsed="false">
      <c r="A1944" s="6" t="s">
        <v>3893</v>
      </c>
      <c r="B1944" s="6" t="s">
        <v>11</v>
      </c>
      <c r="C1944" s="7" t="s">
        <v>3894</v>
      </c>
      <c r="D1944" s="8" t="n">
        <v>669</v>
      </c>
      <c r="E1944" s="6" t="n">
        <v>107</v>
      </c>
      <c r="F1944" s="7" t="n">
        <v>107</v>
      </c>
      <c r="G1944" s="8" t="n">
        <v>669</v>
      </c>
      <c r="H1944" s="6" t="n">
        <v>121</v>
      </c>
      <c r="I1944" s="7" t="n">
        <v>121</v>
      </c>
      <c r="J1944" s="8" t="n">
        <v>669</v>
      </c>
      <c r="K1944" s="6" t="n">
        <v>115</v>
      </c>
      <c r="L1944" s="7" t="n">
        <v>115</v>
      </c>
      <c r="M1944" s="8" t="n">
        <v>669</v>
      </c>
      <c r="N1944" s="6" t="n">
        <v>89</v>
      </c>
      <c r="O1944" s="7" t="n">
        <v>89</v>
      </c>
    </row>
    <row r="1945" customFormat="false" ht="14.25" hidden="false" customHeight="false" outlineLevel="0" collapsed="false">
      <c r="A1945" s="6" t="s">
        <v>3895</v>
      </c>
      <c r="B1945" s="6" t="s">
        <v>11</v>
      </c>
      <c r="C1945" s="7" t="s">
        <v>3896</v>
      </c>
      <c r="D1945" s="8" t="n">
        <v>1656</v>
      </c>
      <c r="E1945" s="6" t="n">
        <v>266</v>
      </c>
      <c r="F1945" s="7" t="n">
        <v>266</v>
      </c>
      <c r="G1945" s="8" t="n">
        <v>1656</v>
      </c>
      <c r="H1945" s="6" t="n">
        <v>251</v>
      </c>
      <c r="I1945" s="7" t="n">
        <v>251</v>
      </c>
      <c r="J1945" s="8" t="n">
        <v>1656</v>
      </c>
      <c r="K1945" s="6" t="n">
        <v>231</v>
      </c>
      <c r="L1945" s="7" t="n">
        <v>231</v>
      </c>
      <c r="M1945" s="8" t="n">
        <v>1656</v>
      </c>
      <c r="N1945" s="6" t="n">
        <v>223</v>
      </c>
      <c r="O1945" s="7" t="n">
        <v>223</v>
      </c>
    </row>
    <row r="1946" customFormat="false" ht="14.25" hidden="false" customHeight="false" outlineLevel="0" collapsed="false">
      <c r="A1946" s="6" t="s">
        <v>3897</v>
      </c>
      <c r="B1946" s="6" t="s">
        <v>11</v>
      </c>
      <c r="C1946" s="7" t="s">
        <v>3898</v>
      </c>
      <c r="D1946" s="8" t="n">
        <v>369</v>
      </c>
      <c r="E1946" s="6" t="n">
        <v>28</v>
      </c>
      <c r="F1946" s="7" t="n">
        <v>28</v>
      </c>
      <c r="G1946" s="8" t="n">
        <v>369</v>
      </c>
      <c r="H1946" s="6" t="n">
        <v>18</v>
      </c>
      <c r="I1946" s="7" t="n">
        <v>18</v>
      </c>
      <c r="J1946" s="8" t="n">
        <v>369</v>
      </c>
      <c r="K1946" s="6" t="n">
        <v>20</v>
      </c>
      <c r="L1946" s="7" t="n">
        <v>20</v>
      </c>
      <c r="M1946" s="8" t="n">
        <v>369</v>
      </c>
      <c r="N1946" s="6" t="n">
        <v>16</v>
      </c>
      <c r="O1946" s="7" t="n">
        <v>16</v>
      </c>
    </row>
    <row r="1947" customFormat="false" ht="14.25" hidden="false" customHeight="false" outlineLevel="0" collapsed="false">
      <c r="A1947" s="6" t="s">
        <v>3899</v>
      </c>
      <c r="B1947" s="6" t="s">
        <v>11</v>
      </c>
      <c r="C1947" s="7" t="s">
        <v>3900</v>
      </c>
      <c r="D1947" s="8" t="n">
        <v>795</v>
      </c>
      <c r="E1947" s="6" t="n">
        <v>1349</v>
      </c>
      <c r="F1947" s="7" t="n">
        <v>1349</v>
      </c>
      <c r="G1947" s="8" t="n">
        <v>795</v>
      </c>
      <c r="H1947" s="6" t="n">
        <v>1196</v>
      </c>
      <c r="I1947" s="7" t="n">
        <v>1196</v>
      </c>
      <c r="J1947" s="8" t="n">
        <v>795</v>
      </c>
      <c r="K1947" s="6" t="n">
        <v>1903</v>
      </c>
      <c r="L1947" s="7" t="n">
        <v>1903</v>
      </c>
      <c r="M1947" s="8" t="n">
        <v>795</v>
      </c>
      <c r="N1947" s="6" t="n">
        <v>1825</v>
      </c>
      <c r="O1947" s="7" t="n">
        <v>1825</v>
      </c>
    </row>
    <row r="1948" customFormat="false" ht="14.25" hidden="false" customHeight="false" outlineLevel="0" collapsed="false">
      <c r="A1948" s="6" t="s">
        <v>3901</v>
      </c>
      <c r="B1948" s="6" t="s">
        <v>11</v>
      </c>
      <c r="C1948" s="7" t="s">
        <v>3902</v>
      </c>
      <c r="D1948" s="8" t="n">
        <v>429</v>
      </c>
      <c r="E1948" s="6" t="n">
        <v>6566</v>
      </c>
      <c r="F1948" s="7" t="n">
        <v>6566</v>
      </c>
      <c r="G1948" s="8" t="n">
        <v>429</v>
      </c>
      <c r="H1948" s="6" t="n">
        <v>6726</v>
      </c>
      <c r="I1948" s="7" t="n">
        <v>6726</v>
      </c>
      <c r="J1948" s="8" t="n">
        <v>429</v>
      </c>
      <c r="K1948" s="6" t="n">
        <v>17793</v>
      </c>
      <c r="L1948" s="7" t="n">
        <v>17793</v>
      </c>
      <c r="M1948" s="8" t="n">
        <v>429</v>
      </c>
      <c r="N1948" s="6" t="n">
        <v>17616</v>
      </c>
      <c r="O1948" s="7" t="n">
        <v>17616</v>
      </c>
    </row>
    <row r="1949" customFormat="false" ht="14.25" hidden="false" customHeight="false" outlineLevel="0" collapsed="false">
      <c r="A1949" s="6" t="s">
        <v>3903</v>
      </c>
      <c r="B1949" s="6" t="s">
        <v>11</v>
      </c>
      <c r="C1949" s="7" t="s">
        <v>3904</v>
      </c>
      <c r="D1949" s="8" t="n">
        <v>942</v>
      </c>
      <c r="E1949" s="6" t="n">
        <v>12</v>
      </c>
      <c r="F1949" s="7" t="n">
        <v>12</v>
      </c>
      <c r="G1949" s="8" t="n">
        <v>942</v>
      </c>
      <c r="H1949" s="6" t="n">
        <v>10</v>
      </c>
      <c r="I1949" s="7" t="n">
        <v>10</v>
      </c>
      <c r="J1949" s="8" t="n">
        <v>942</v>
      </c>
      <c r="K1949" s="6" t="n">
        <v>27</v>
      </c>
      <c r="L1949" s="7" t="n">
        <v>27</v>
      </c>
      <c r="M1949" s="8" t="n">
        <v>942</v>
      </c>
      <c r="N1949" s="6" t="n">
        <v>29</v>
      </c>
      <c r="O1949" s="7" t="n">
        <v>29</v>
      </c>
    </row>
    <row r="1950" customFormat="false" ht="14.25" hidden="false" customHeight="false" outlineLevel="0" collapsed="false">
      <c r="A1950" s="6" t="s">
        <v>3905</v>
      </c>
      <c r="B1950" s="6" t="s">
        <v>11</v>
      </c>
      <c r="C1950" s="7" t="s">
        <v>3906</v>
      </c>
      <c r="D1950" s="8" t="n">
        <v>1656</v>
      </c>
      <c r="E1950" s="6" t="n">
        <v>72</v>
      </c>
      <c r="F1950" s="7" t="n">
        <v>72</v>
      </c>
      <c r="G1950" s="8" t="n">
        <v>1656</v>
      </c>
      <c r="H1950" s="6" t="n">
        <v>87</v>
      </c>
      <c r="I1950" s="7" t="n">
        <v>87</v>
      </c>
      <c r="J1950" s="8" t="n">
        <v>1656</v>
      </c>
      <c r="K1950" s="6" t="n">
        <v>150</v>
      </c>
      <c r="L1950" s="7" t="n">
        <v>150</v>
      </c>
      <c r="M1950" s="8" t="n">
        <v>1656</v>
      </c>
      <c r="N1950" s="6" t="n">
        <v>154</v>
      </c>
      <c r="O1950" s="7" t="n">
        <v>154</v>
      </c>
    </row>
    <row r="1951" customFormat="false" ht="14.25" hidden="false" customHeight="false" outlineLevel="0" collapsed="false">
      <c r="A1951" s="6" t="s">
        <v>3907</v>
      </c>
      <c r="B1951" s="6" t="s">
        <v>11</v>
      </c>
      <c r="C1951" s="7" t="s">
        <v>3908</v>
      </c>
      <c r="D1951" s="8" t="n">
        <v>681</v>
      </c>
      <c r="E1951" s="6" t="n">
        <v>11</v>
      </c>
      <c r="F1951" s="7" t="n">
        <v>11</v>
      </c>
      <c r="G1951" s="8" t="n">
        <v>681</v>
      </c>
      <c r="H1951" s="6" t="n">
        <v>10</v>
      </c>
      <c r="I1951" s="7" t="n">
        <v>10</v>
      </c>
      <c r="J1951" s="8" t="n">
        <v>681</v>
      </c>
      <c r="K1951" s="6" t="n">
        <v>15</v>
      </c>
      <c r="L1951" s="7" t="n">
        <v>15</v>
      </c>
      <c r="M1951" s="8" t="n">
        <v>681</v>
      </c>
      <c r="N1951" s="6" t="n">
        <v>13</v>
      </c>
      <c r="O1951" s="7" t="n">
        <v>13</v>
      </c>
    </row>
    <row r="1952" customFormat="false" ht="14.25" hidden="false" customHeight="false" outlineLevel="0" collapsed="false">
      <c r="A1952" s="6" t="s">
        <v>3909</v>
      </c>
      <c r="B1952" s="6" t="s">
        <v>11</v>
      </c>
      <c r="C1952" s="7" t="s">
        <v>3910</v>
      </c>
      <c r="D1952" s="8" t="n">
        <v>258</v>
      </c>
      <c r="E1952" s="6" t="n">
        <v>6</v>
      </c>
      <c r="F1952" s="7" t="n">
        <v>6</v>
      </c>
      <c r="G1952" s="8" t="n">
        <v>258</v>
      </c>
      <c r="H1952" s="6" t="n">
        <v>44</v>
      </c>
      <c r="I1952" s="7" t="n">
        <v>44</v>
      </c>
      <c r="J1952" s="8" t="n">
        <v>258</v>
      </c>
      <c r="K1952" s="6" t="n">
        <v>8</v>
      </c>
      <c r="L1952" s="7" t="n">
        <v>8</v>
      </c>
      <c r="M1952" s="8" t="n">
        <v>258</v>
      </c>
      <c r="N1952" s="6" t="n">
        <v>5</v>
      </c>
      <c r="O1952" s="7" t="n">
        <v>5</v>
      </c>
    </row>
    <row r="1953" customFormat="false" ht="14.25" hidden="false" customHeight="false" outlineLevel="0" collapsed="false">
      <c r="A1953" s="6" t="s">
        <v>3911</v>
      </c>
      <c r="B1953" s="6" t="s">
        <v>11</v>
      </c>
      <c r="C1953" s="7" t="s">
        <v>3912</v>
      </c>
      <c r="D1953" s="8" t="n">
        <v>372</v>
      </c>
      <c r="E1953" s="6" t="n">
        <v>219</v>
      </c>
      <c r="F1953" s="7" t="n">
        <v>219</v>
      </c>
      <c r="G1953" s="8" t="n">
        <v>372</v>
      </c>
      <c r="H1953" s="6" t="n">
        <v>245</v>
      </c>
      <c r="I1953" s="7" t="n">
        <v>245</v>
      </c>
      <c r="J1953" s="8" t="n">
        <v>372</v>
      </c>
      <c r="K1953" s="6" t="n">
        <v>327</v>
      </c>
      <c r="L1953" s="7" t="n">
        <v>327</v>
      </c>
      <c r="M1953" s="8" t="n">
        <v>372</v>
      </c>
      <c r="N1953" s="6" t="n">
        <v>293</v>
      </c>
      <c r="O1953" s="7" t="n">
        <v>293</v>
      </c>
    </row>
    <row r="1954" customFormat="false" ht="14.25" hidden="false" customHeight="false" outlineLevel="0" collapsed="false">
      <c r="A1954" s="6" t="s">
        <v>3913</v>
      </c>
      <c r="B1954" s="6" t="s">
        <v>11</v>
      </c>
      <c r="C1954" s="7" t="s">
        <v>3914</v>
      </c>
      <c r="D1954" s="8" t="n">
        <v>897</v>
      </c>
      <c r="E1954" s="6" t="n">
        <v>42</v>
      </c>
      <c r="F1954" s="7" t="n">
        <v>42</v>
      </c>
      <c r="G1954" s="8" t="n">
        <v>897</v>
      </c>
      <c r="H1954" s="6" t="n">
        <v>63</v>
      </c>
      <c r="I1954" s="7" t="n">
        <v>63</v>
      </c>
      <c r="J1954" s="8" t="n">
        <v>897</v>
      </c>
      <c r="K1954" s="6" t="n">
        <v>59</v>
      </c>
      <c r="L1954" s="7" t="n">
        <v>59</v>
      </c>
      <c r="M1954" s="8" t="n">
        <v>897</v>
      </c>
      <c r="N1954" s="6" t="n">
        <v>60</v>
      </c>
      <c r="O1954" s="7" t="n">
        <v>60</v>
      </c>
    </row>
    <row r="1955" customFormat="false" ht="14.25" hidden="false" customHeight="false" outlineLevel="0" collapsed="false">
      <c r="A1955" s="6" t="s">
        <v>3915</v>
      </c>
      <c r="B1955" s="6" t="s">
        <v>11</v>
      </c>
      <c r="C1955" s="7" t="s">
        <v>3916</v>
      </c>
      <c r="D1955" s="8" t="n">
        <v>1428</v>
      </c>
      <c r="E1955" s="6" t="n">
        <v>25</v>
      </c>
      <c r="F1955" s="7" t="n">
        <v>25</v>
      </c>
      <c r="G1955" s="8" t="n">
        <v>1428</v>
      </c>
      <c r="H1955" s="6" t="n">
        <v>33</v>
      </c>
      <c r="I1955" s="7" t="n">
        <v>33</v>
      </c>
      <c r="J1955" s="8" t="n">
        <v>1428</v>
      </c>
      <c r="K1955" s="6" t="n">
        <v>51</v>
      </c>
      <c r="L1955" s="7" t="n">
        <v>51</v>
      </c>
      <c r="M1955" s="8" t="n">
        <v>1428</v>
      </c>
      <c r="N1955" s="6" t="n">
        <v>56</v>
      </c>
      <c r="O1955" s="7" t="n">
        <v>56</v>
      </c>
    </row>
    <row r="1956" customFormat="false" ht="14.25" hidden="false" customHeight="false" outlineLevel="0" collapsed="false">
      <c r="A1956" s="6" t="s">
        <v>3917</v>
      </c>
      <c r="B1956" s="6" t="s">
        <v>11</v>
      </c>
      <c r="C1956" s="7" t="s">
        <v>3918</v>
      </c>
      <c r="D1956" s="8" t="n">
        <v>2595</v>
      </c>
      <c r="E1956" s="6" t="n">
        <v>1031</v>
      </c>
      <c r="F1956" s="7" t="n">
        <v>1031</v>
      </c>
      <c r="G1956" s="8" t="n">
        <v>2595</v>
      </c>
      <c r="H1956" s="6" t="n">
        <v>1689</v>
      </c>
      <c r="I1956" s="7" t="n">
        <v>1689</v>
      </c>
      <c r="J1956" s="8" t="n">
        <v>2595</v>
      </c>
      <c r="K1956" s="6" t="n">
        <v>7102</v>
      </c>
      <c r="L1956" s="7" t="n">
        <v>7102</v>
      </c>
      <c r="M1956" s="8" t="n">
        <v>2595</v>
      </c>
      <c r="N1956" s="6" t="n">
        <v>9936</v>
      </c>
      <c r="O1956" s="7" t="n">
        <v>9936</v>
      </c>
    </row>
    <row r="1957" customFormat="false" ht="14.25" hidden="false" customHeight="false" outlineLevel="0" collapsed="false">
      <c r="A1957" s="6" t="s">
        <v>3919</v>
      </c>
      <c r="B1957" s="6" t="s">
        <v>11</v>
      </c>
      <c r="C1957" s="7" t="s">
        <v>3920</v>
      </c>
      <c r="D1957" s="8" t="n">
        <v>597</v>
      </c>
      <c r="E1957" s="6" t="n">
        <v>216</v>
      </c>
      <c r="F1957" s="7" t="n">
        <v>216</v>
      </c>
      <c r="G1957" s="8" t="n">
        <v>597</v>
      </c>
      <c r="H1957" s="6" t="n">
        <v>386</v>
      </c>
      <c r="I1957" s="7" t="n">
        <v>386</v>
      </c>
      <c r="J1957" s="8" t="n">
        <v>597</v>
      </c>
      <c r="K1957" s="6" t="n">
        <v>869</v>
      </c>
      <c r="L1957" s="7" t="n">
        <v>869</v>
      </c>
      <c r="M1957" s="8" t="n">
        <v>597</v>
      </c>
      <c r="N1957" s="6" t="n">
        <v>946</v>
      </c>
      <c r="O1957" s="7" t="n">
        <v>946</v>
      </c>
    </row>
    <row r="1958" customFormat="false" ht="14.25" hidden="false" customHeight="false" outlineLevel="0" collapsed="false">
      <c r="A1958" s="6" t="s">
        <v>3921</v>
      </c>
      <c r="B1958" s="6" t="s">
        <v>11</v>
      </c>
      <c r="C1958" s="7" t="s">
        <v>3922</v>
      </c>
      <c r="D1958" s="8" t="n">
        <v>405</v>
      </c>
      <c r="E1958" s="6" t="n">
        <v>521</v>
      </c>
      <c r="F1958" s="7" t="n">
        <v>521</v>
      </c>
      <c r="G1958" s="8" t="n">
        <v>405</v>
      </c>
      <c r="H1958" s="6" t="n">
        <v>861</v>
      </c>
      <c r="I1958" s="7" t="n">
        <v>861</v>
      </c>
      <c r="J1958" s="8" t="n">
        <v>405</v>
      </c>
      <c r="K1958" s="6" t="n">
        <v>1595</v>
      </c>
      <c r="L1958" s="7" t="n">
        <v>1595</v>
      </c>
      <c r="M1958" s="8" t="n">
        <v>405</v>
      </c>
      <c r="N1958" s="6" t="n">
        <v>1694</v>
      </c>
      <c r="O1958" s="7" t="n">
        <v>1694</v>
      </c>
    </row>
    <row r="1959" customFormat="false" ht="14.25" hidden="false" customHeight="false" outlineLevel="0" collapsed="false">
      <c r="A1959" s="6" t="s">
        <v>3923</v>
      </c>
      <c r="B1959" s="6" t="s">
        <v>11</v>
      </c>
      <c r="C1959" s="7" t="s">
        <v>3924</v>
      </c>
      <c r="D1959" s="8" t="n">
        <v>375</v>
      </c>
      <c r="E1959" s="6" t="n">
        <v>78</v>
      </c>
      <c r="F1959" s="7" t="n">
        <v>78</v>
      </c>
      <c r="G1959" s="8" t="n">
        <v>375</v>
      </c>
      <c r="H1959" s="6" t="n">
        <v>92</v>
      </c>
      <c r="I1959" s="7" t="n">
        <v>92</v>
      </c>
      <c r="J1959" s="8" t="n">
        <v>375</v>
      </c>
      <c r="K1959" s="6" t="n">
        <v>91</v>
      </c>
      <c r="L1959" s="7" t="n">
        <v>91</v>
      </c>
      <c r="M1959" s="8" t="n">
        <v>375</v>
      </c>
      <c r="N1959" s="6" t="n">
        <v>98</v>
      </c>
      <c r="O1959" s="7" t="n">
        <v>98</v>
      </c>
    </row>
    <row r="1960" customFormat="false" ht="14.25" hidden="false" customHeight="false" outlineLevel="0" collapsed="false">
      <c r="A1960" s="6" t="s">
        <v>3925</v>
      </c>
      <c r="B1960" s="6" t="s">
        <v>11</v>
      </c>
      <c r="C1960" s="7" t="s">
        <v>3926</v>
      </c>
      <c r="D1960" s="8" t="n">
        <v>864</v>
      </c>
      <c r="E1960" s="6" t="n">
        <v>122</v>
      </c>
      <c r="F1960" s="7" t="n">
        <v>122</v>
      </c>
      <c r="G1960" s="8" t="n">
        <v>864</v>
      </c>
      <c r="H1960" s="6" t="n">
        <v>119</v>
      </c>
      <c r="I1960" s="7" t="n">
        <v>119</v>
      </c>
      <c r="J1960" s="8" t="n">
        <v>864</v>
      </c>
      <c r="K1960" s="6" t="n">
        <v>111</v>
      </c>
      <c r="L1960" s="7" t="n">
        <v>111</v>
      </c>
      <c r="M1960" s="8" t="n">
        <v>864</v>
      </c>
      <c r="N1960" s="6" t="n">
        <v>107</v>
      </c>
      <c r="O1960" s="7" t="n">
        <v>107</v>
      </c>
    </row>
    <row r="1961" customFormat="false" ht="14.25" hidden="false" customHeight="false" outlineLevel="0" collapsed="false">
      <c r="A1961" s="6" t="s">
        <v>3927</v>
      </c>
      <c r="B1961" s="6" t="s">
        <v>11</v>
      </c>
      <c r="C1961" s="7" t="s">
        <v>3928</v>
      </c>
      <c r="D1961" s="8" t="n">
        <v>639</v>
      </c>
      <c r="E1961" s="6" t="n">
        <v>1</v>
      </c>
      <c r="F1961" s="7" t="n">
        <v>1</v>
      </c>
      <c r="G1961" s="8" t="n">
        <v>639</v>
      </c>
      <c r="H1961" s="6" t="n">
        <v>1</v>
      </c>
      <c r="I1961" s="7" t="n">
        <v>1</v>
      </c>
      <c r="J1961" s="8" t="n">
        <v>639</v>
      </c>
      <c r="K1961" s="6" t="n">
        <v>3</v>
      </c>
      <c r="L1961" s="7" t="n">
        <v>3</v>
      </c>
      <c r="M1961" s="8" t="n">
        <v>639</v>
      </c>
      <c r="N1961" s="6" t="n">
        <v>1</v>
      </c>
      <c r="O1961" s="7" t="n">
        <v>1</v>
      </c>
    </row>
    <row r="1962" customFormat="false" ht="14.25" hidden="false" customHeight="false" outlineLevel="0" collapsed="false">
      <c r="A1962" s="6" t="s">
        <v>3929</v>
      </c>
      <c r="B1962" s="6" t="s">
        <v>11</v>
      </c>
      <c r="C1962" s="7" t="s">
        <v>3930</v>
      </c>
      <c r="D1962" s="8" t="n">
        <v>414</v>
      </c>
      <c r="E1962" s="6" t="n">
        <v>53</v>
      </c>
      <c r="F1962" s="7" t="n">
        <v>53</v>
      </c>
      <c r="G1962" s="8" t="n">
        <v>414</v>
      </c>
      <c r="H1962" s="6" t="n">
        <v>69</v>
      </c>
      <c r="I1962" s="7" t="n">
        <v>69</v>
      </c>
      <c r="J1962" s="8" t="n">
        <v>414</v>
      </c>
      <c r="K1962" s="6" t="n">
        <v>88</v>
      </c>
      <c r="L1962" s="7" t="n">
        <v>88</v>
      </c>
      <c r="M1962" s="8" t="n">
        <v>414</v>
      </c>
      <c r="N1962" s="6" t="n">
        <v>57</v>
      </c>
      <c r="O1962" s="7" t="n">
        <v>57</v>
      </c>
    </row>
    <row r="1963" customFormat="false" ht="14.25" hidden="false" customHeight="false" outlineLevel="0" collapsed="false">
      <c r="A1963" s="6" t="s">
        <v>3931</v>
      </c>
      <c r="B1963" s="6" t="s">
        <v>11</v>
      </c>
      <c r="C1963" s="7" t="s">
        <v>3932</v>
      </c>
      <c r="D1963" s="8" t="n">
        <v>1218</v>
      </c>
      <c r="E1963" s="6" t="n">
        <v>140</v>
      </c>
      <c r="F1963" s="7" t="n">
        <v>140</v>
      </c>
      <c r="G1963" s="8" t="n">
        <v>1218</v>
      </c>
      <c r="H1963" s="6" t="n">
        <v>162</v>
      </c>
      <c r="I1963" s="7" t="n">
        <v>162</v>
      </c>
      <c r="J1963" s="8" t="n">
        <v>1218</v>
      </c>
      <c r="K1963" s="6" t="n">
        <v>140</v>
      </c>
      <c r="L1963" s="7" t="n">
        <v>140</v>
      </c>
      <c r="M1963" s="8" t="n">
        <v>1218</v>
      </c>
      <c r="N1963" s="6" t="n">
        <v>129</v>
      </c>
      <c r="O1963" s="7" t="n">
        <v>129</v>
      </c>
    </row>
    <row r="1964" customFormat="false" ht="14.25" hidden="false" customHeight="false" outlineLevel="0" collapsed="false">
      <c r="A1964" s="6" t="s">
        <v>3933</v>
      </c>
      <c r="B1964" s="6" t="s">
        <v>11</v>
      </c>
      <c r="C1964" s="7" t="s">
        <v>3934</v>
      </c>
      <c r="D1964" s="8" t="n">
        <v>699</v>
      </c>
      <c r="E1964" s="6" t="n">
        <v>103</v>
      </c>
      <c r="F1964" s="7" t="n">
        <v>103</v>
      </c>
      <c r="G1964" s="8" t="n">
        <v>699</v>
      </c>
      <c r="H1964" s="6" t="n">
        <v>90</v>
      </c>
      <c r="I1964" s="7" t="n">
        <v>90</v>
      </c>
      <c r="J1964" s="8" t="n">
        <v>699</v>
      </c>
      <c r="K1964" s="6" t="n">
        <v>107</v>
      </c>
      <c r="L1964" s="7" t="n">
        <v>107</v>
      </c>
      <c r="M1964" s="8" t="n">
        <v>699</v>
      </c>
      <c r="N1964" s="6" t="n">
        <v>115</v>
      </c>
      <c r="O1964" s="7" t="n">
        <v>115</v>
      </c>
    </row>
    <row r="1965" customFormat="false" ht="14.25" hidden="false" customHeight="false" outlineLevel="0" collapsed="false">
      <c r="A1965" s="6" t="s">
        <v>3935</v>
      </c>
      <c r="B1965" s="6" t="s">
        <v>11</v>
      </c>
      <c r="C1965" s="7" t="s">
        <v>3936</v>
      </c>
      <c r="D1965" s="8" t="n">
        <v>618</v>
      </c>
      <c r="E1965" s="6" t="n">
        <v>852</v>
      </c>
      <c r="F1965" s="7" t="n">
        <v>852</v>
      </c>
      <c r="G1965" s="8" t="n">
        <v>618</v>
      </c>
      <c r="H1965" s="6" t="n">
        <v>1162</v>
      </c>
      <c r="I1965" s="7" t="n">
        <v>1162</v>
      </c>
      <c r="J1965" s="8" t="n">
        <v>618</v>
      </c>
      <c r="K1965" s="6" t="n">
        <v>954</v>
      </c>
      <c r="L1965" s="7" t="n">
        <v>954</v>
      </c>
      <c r="M1965" s="8" t="n">
        <v>618</v>
      </c>
      <c r="N1965" s="6" t="n">
        <v>1030</v>
      </c>
      <c r="O1965" s="7" t="n">
        <v>1030</v>
      </c>
    </row>
    <row r="1966" customFormat="false" ht="14.25" hidden="false" customHeight="false" outlineLevel="0" collapsed="false">
      <c r="A1966" s="6" t="s">
        <v>3937</v>
      </c>
      <c r="B1966" s="6" t="s">
        <v>11</v>
      </c>
      <c r="C1966" s="7" t="s">
        <v>3938</v>
      </c>
      <c r="D1966" s="8" t="n">
        <v>1023</v>
      </c>
      <c r="E1966" s="6" t="n">
        <v>7</v>
      </c>
      <c r="F1966" s="7" t="n">
        <v>7</v>
      </c>
      <c r="G1966" s="8" t="n">
        <v>1023</v>
      </c>
      <c r="H1966" s="6" t="n">
        <v>16</v>
      </c>
      <c r="I1966" s="7" t="n">
        <v>16</v>
      </c>
      <c r="J1966" s="8" t="n">
        <v>1023</v>
      </c>
      <c r="K1966" s="6" t="n">
        <v>15</v>
      </c>
      <c r="L1966" s="7" t="n">
        <v>15</v>
      </c>
      <c r="M1966" s="8" t="n">
        <v>1023</v>
      </c>
      <c r="N1966" s="6" t="n">
        <v>14</v>
      </c>
      <c r="O1966" s="7" t="n">
        <v>14</v>
      </c>
    </row>
    <row r="1967" customFormat="false" ht="14.25" hidden="false" customHeight="false" outlineLevel="0" collapsed="false">
      <c r="A1967" s="6" t="s">
        <v>3939</v>
      </c>
      <c r="B1967" s="6" t="s">
        <v>11</v>
      </c>
      <c r="C1967" s="7" t="s">
        <v>3940</v>
      </c>
      <c r="D1967" s="8" t="n">
        <v>1188</v>
      </c>
      <c r="E1967" s="6" t="n">
        <v>8</v>
      </c>
      <c r="F1967" s="7" t="n">
        <v>8</v>
      </c>
      <c r="G1967" s="8" t="n">
        <v>1188</v>
      </c>
      <c r="H1967" s="6" t="n">
        <v>9</v>
      </c>
      <c r="I1967" s="7" t="n">
        <v>9</v>
      </c>
      <c r="J1967" s="8" t="n">
        <v>1188</v>
      </c>
      <c r="K1967" s="6" t="n">
        <v>24</v>
      </c>
      <c r="L1967" s="7" t="n">
        <v>24</v>
      </c>
      <c r="M1967" s="8" t="n">
        <v>1188</v>
      </c>
      <c r="N1967" s="6" t="n">
        <v>25</v>
      </c>
      <c r="O1967" s="7" t="n">
        <v>25</v>
      </c>
    </row>
    <row r="1968" customFormat="false" ht="14.25" hidden="false" customHeight="false" outlineLevel="0" collapsed="false">
      <c r="A1968" s="6" t="s">
        <v>3941</v>
      </c>
      <c r="B1968" s="6" t="s">
        <v>11</v>
      </c>
      <c r="C1968" s="7" t="s">
        <v>3942</v>
      </c>
      <c r="D1968" s="8" t="n">
        <v>861</v>
      </c>
      <c r="E1968" s="6" t="n">
        <v>0</v>
      </c>
      <c r="F1968" s="7" t="n">
        <v>0</v>
      </c>
      <c r="G1968" s="8" t="n">
        <v>861</v>
      </c>
      <c r="H1968" s="6" t="n">
        <v>3</v>
      </c>
      <c r="I1968" s="7" t="n">
        <v>3</v>
      </c>
      <c r="J1968" s="8" t="n">
        <v>861</v>
      </c>
      <c r="K1968" s="6" t="n">
        <v>4</v>
      </c>
      <c r="L1968" s="7" t="n">
        <v>4</v>
      </c>
      <c r="M1968" s="8" t="n">
        <v>861</v>
      </c>
      <c r="N1968" s="6" t="n">
        <v>3</v>
      </c>
      <c r="O1968" s="7" t="n">
        <v>3</v>
      </c>
    </row>
    <row r="1969" customFormat="false" ht="14.25" hidden="false" customHeight="false" outlineLevel="0" collapsed="false">
      <c r="A1969" s="6" t="s">
        <v>3943</v>
      </c>
      <c r="B1969" s="6" t="s">
        <v>11</v>
      </c>
      <c r="C1969" s="7" t="s">
        <v>3944</v>
      </c>
      <c r="D1969" s="8" t="n">
        <v>1218</v>
      </c>
      <c r="E1969" s="6" t="n">
        <v>3</v>
      </c>
      <c r="F1969" s="7" t="n">
        <v>3</v>
      </c>
      <c r="G1969" s="8" t="n">
        <v>1218</v>
      </c>
      <c r="H1969" s="6" t="n">
        <v>2</v>
      </c>
      <c r="I1969" s="7" t="n">
        <v>2</v>
      </c>
      <c r="J1969" s="8" t="n">
        <v>1218</v>
      </c>
      <c r="K1969" s="6" t="n">
        <v>5</v>
      </c>
      <c r="L1969" s="7" t="n">
        <v>5</v>
      </c>
      <c r="M1969" s="8" t="n">
        <v>1218</v>
      </c>
      <c r="N1969" s="6" t="n">
        <v>2</v>
      </c>
      <c r="O1969" s="7" t="n">
        <v>2</v>
      </c>
    </row>
    <row r="1970" customFormat="false" ht="14.25" hidden="false" customHeight="false" outlineLevel="0" collapsed="false">
      <c r="A1970" s="6" t="s">
        <v>3945</v>
      </c>
      <c r="B1970" s="6" t="s">
        <v>11</v>
      </c>
      <c r="C1970" s="7" t="s">
        <v>3946</v>
      </c>
      <c r="D1970" s="8" t="n">
        <v>1035</v>
      </c>
      <c r="E1970" s="6" t="n">
        <v>4</v>
      </c>
      <c r="F1970" s="7" t="n">
        <v>4</v>
      </c>
      <c r="G1970" s="8" t="n">
        <v>1035</v>
      </c>
      <c r="H1970" s="6" t="n">
        <v>2</v>
      </c>
      <c r="I1970" s="7" t="n">
        <v>2</v>
      </c>
      <c r="J1970" s="8" t="n">
        <v>1035</v>
      </c>
      <c r="K1970" s="6" t="n">
        <v>7</v>
      </c>
      <c r="L1970" s="7" t="n">
        <v>7</v>
      </c>
      <c r="M1970" s="8" t="n">
        <v>1035</v>
      </c>
      <c r="N1970" s="6" t="n">
        <v>6</v>
      </c>
      <c r="O1970" s="7" t="n">
        <v>6</v>
      </c>
    </row>
    <row r="1971" customFormat="false" ht="14.25" hidden="false" customHeight="false" outlineLevel="0" collapsed="false">
      <c r="A1971" s="6" t="s">
        <v>3947</v>
      </c>
      <c r="B1971" s="6" t="s">
        <v>11</v>
      </c>
      <c r="C1971" s="7" t="s">
        <v>3948</v>
      </c>
      <c r="D1971" s="8" t="n">
        <v>765</v>
      </c>
      <c r="E1971" s="6" t="n">
        <v>15</v>
      </c>
      <c r="F1971" s="7" t="n">
        <v>15</v>
      </c>
      <c r="G1971" s="8" t="n">
        <v>765</v>
      </c>
      <c r="H1971" s="6" t="n">
        <v>22</v>
      </c>
      <c r="I1971" s="7" t="n">
        <v>22</v>
      </c>
      <c r="J1971" s="8" t="n">
        <v>765</v>
      </c>
      <c r="K1971" s="6" t="n">
        <v>16</v>
      </c>
      <c r="L1971" s="7" t="n">
        <v>16</v>
      </c>
      <c r="M1971" s="8" t="n">
        <v>765</v>
      </c>
      <c r="N1971" s="6" t="n">
        <v>25</v>
      </c>
      <c r="O1971" s="7" t="n">
        <v>25</v>
      </c>
    </row>
    <row r="1972" customFormat="false" ht="14.25" hidden="false" customHeight="false" outlineLevel="0" collapsed="false">
      <c r="A1972" s="6" t="s">
        <v>3949</v>
      </c>
      <c r="B1972" s="6" t="s">
        <v>11</v>
      </c>
      <c r="C1972" s="7" t="s">
        <v>3950</v>
      </c>
      <c r="D1972" s="8" t="n">
        <v>474</v>
      </c>
      <c r="E1972" s="6" t="n">
        <v>38</v>
      </c>
      <c r="F1972" s="7" t="n">
        <v>38</v>
      </c>
      <c r="G1972" s="8" t="n">
        <v>474</v>
      </c>
      <c r="H1972" s="6" t="n">
        <v>33</v>
      </c>
      <c r="I1972" s="7" t="n">
        <v>33</v>
      </c>
      <c r="J1972" s="8" t="n">
        <v>474</v>
      </c>
      <c r="K1972" s="6" t="n">
        <v>41</v>
      </c>
      <c r="L1972" s="7" t="n">
        <v>41</v>
      </c>
      <c r="M1972" s="8" t="n">
        <v>474</v>
      </c>
      <c r="N1972" s="6" t="n">
        <v>27</v>
      </c>
      <c r="O1972" s="7" t="n">
        <v>27</v>
      </c>
    </row>
    <row r="1973" customFormat="false" ht="14.25" hidden="false" customHeight="false" outlineLevel="0" collapsed="false">
      <c r="A1973" s="6" t="s">
        <v>3951</v>
      </c>
      <c r="B1973" s="6" t="s">
        <v>11</v>
      </c>
      <c r="C1973" s="7" t="s">
        <v>3952</v>
      </c>
      <c r="D1973" s="8" t="n">
        <v>558</v>
      </c>
      <c r="E1973" s="6" t="n">
        <v>40</v>
      </c>
      <c r="F1973" s="7" t="n">
        <v>40</v>
      </c>
      <c r="G1973" s="8" t="n">
        <v>558</v>
      </c>
      <c r="H1973" s="6" t="n">
        <v>42</v>
      </c>
      <c r="I1973" s="7" t="n">
        <v>42</v>
      </c>
      <c r="J1973" s="8" t="n">
        <v>558</v>
      </c>
      <c r="K1973" s="6" t="n">
        <v>56</v>
      </c>
      <c r="L1973" s="7" t="n">
        <v>56</v>
      </c>
      <c r="M1973" s="8" t="n">
        <v>558</v>
      </c>
      <c r="N1973" s="6" t="n">
        <v>39</v>
      </c>
      <c r="O1973" s="7" t="n">
        <v>39</v>
      </c>
    </row>
    <row r="1974" customFormat="false" ht="14.25" hidden="false" customHeight="false" outlineLevel="0" collapsed="false">
      <c r="A1974" s="6" t="s">
        <v>3953</v>
      </c>
      <c r="B1974" s="6" t="s">
        <v>11</v>
      </c>
      <c r="C1974" s="7" t="s">
        <v>3954</v>
      </c>
      <c r="D1974" s="8" t="n">
        <v>699</v>
      </c>
      <c r="E1974" s="6" t="n">
        <v>15</v>
      </c>
      <c r="F1974" s="7" t="n">
        <v>15</v>
      </c>
      <c r="G1974" s="8" t="n">
        <v>699</v>
      </c>
      <c r="H1974" s="6" t="n">
        <v>14</v>
      </c>
      <c r="I1974" s="7" t="n">
        <v>14</v>
      </c>
      <c r="J1974" s="8" t="n">
        <v>699</v>
      </c>
      <c r="K1974" s="6" t="n">
        <v>27</v>
      </c>
      <c r="L1974" s="7" t="n">
        <v>27</v>
      </c>
      <c r="M1974" s="8" t="n">
        <v>699</v>
      </c>
      <c r="N1974" s="6" t="n">
        <v>21</v>
      </c>
      <c r="O1974" s="7" t="n">
        <v>21</v>
      </c>
    </row>
    <row r="1975" customFormat="false" ht="14.25" hidden="false" customHeight="false" outlineLevel="0" collapsed="false">
      <c r="A1975" s="6" t="s">
        <v>3955</v>
      </c>
      <c r="B1975" s="6" t="s">
        <v>11</v>
      </c>
      <c r="C1975" s="7" t="s">
        <v>3956</v>
      </c>
      <c r="D1975" s="8" t="n">
        <v>468</v>
      </c>
      <c r="E1975" s="6" t="n">
        <v>188</v>
      </c>
      <c r="F1975" s="7" t="n">
        <v>188</v>
      </c>
      <c r="G1975" s="8" t="n">
        <v>468</v>
      </c>
      <c r="H1975" s="6" t="n">
        <v>198</v>
      </c>
      <c r="I1975" s="7" t="n">
        <v>198</v>
      </c>
      <c r="J1975" s="8" t="n">
        <v>468</v>
      </c>
      <c r="K1975" s="6" t="n">
        <v>237</v>
      </c>
      <c r="L1975" s="7" t="n">
        <v>237</v>
      </c>
      <c r="M1975" s="8" t="n">
        <v>468</v>
      </c>
      <c r="N1975" s="6" t="n">
        <v>190</v>
      </c>
      <c r="O1975" s="7" t="n">
        <v>190</v>
      </c>
    </row>
    <row r="1976" customFormat="false" ht="14.25" hidden="false" customHeight="false" outlineLevel="0" collapsed="false">
      <c r="A1976" s="6" t="s">
        <v>3957</v>
      </c>
      <c r="B1976" s="6" t="s">
        <v>11</v>
      </c>
      <c r="C1976" s="7" t="s">
        <v>3958</v>
      </c>
      <c r="D1976" s="8" t="n">
        <v>216</v>
      </c>
      <c r="E1976" s="6" t="n">
        <v>104</v>
      </c>
      <c r="F1976" s="7" t="n">
        <v>104</v>
      </c>
      <c r="G1976" s="8" t="n">
        <v>216</v>
      </c>
      <c r="H1976" s="6" t="n">
        <v>104</v>
      </c>
      <c r="I1976" s="7" t="n">
        <v>104</v>
      </c>
      <c r="J1976" s="8" t="n">
        <v>216</v>
      </c>
      <c r="K1976" s="6" t="n">
        <v>119</v>
      </c>
      <c r="L1976" s="7" t="n">
        <v>119</v>
      </c>
      <c r="M1976" s="8" t="n">
        <v>216</v>
      </c>
      <c r="N1976" s="6" t="n">
        <v>102</v>
      </c>
      <c r="O1976" s="7" t="n">
        <v>102</v>
      </c>
    </row>
    <row r="1977" customFormat="false" ht="14.25" hidden="false" customHeight="false" outlineLevel="0" collapsed="false">
      <c r="A1977" s="6" t="s">
        <v>3959</v>
      </c>
      <c r="B1977" s="6" t="s">
        <v>11</v>
      </c>
      <c r="C1977" s="7" t="s">
        <v>3960</v>
      </c>
      <c r="D1977" s="8" t="n">
        <v>294</v>
      </c>
      <c r="E1977" s="6" t="n">
        <v>10551</v>
      </c>
      <c r="F1977" s="7" t="n">
        <v>10551</v>
      </c>
      <c r="G1977" s="8" t="n">
        <v>294</v>
      </c>
      <c r="H1977" s="6" t="n">
        <v>11610</v>
      </c>
      <c r="I1977" s="7" t="n">
        <v>11610</v>
      </c>
      <c r="J1977" s="8" t="n">
        <v>294</v>
      </c>
      <c r="K1977" s="6" t="n">
        <v>15511</v>
      </c>
      <c r="L1977" s="7" t="n">
        <v>15511</v>
      </c>
      <c r="M1977" s="8" t="n">
        <v>294</v>
      </c>
      <c r="N1977" s="6" t="n">
        <v>14759</v>
      </c>
      <c r="O1977" s="7" t="n">
        <v>14759</v>
      </c>
    </row>
    <row r="1978" customFormat="false" ht="14.25" hidden="false" customHeight="false" outlineLevel="0" collapsed="false">
      <c r="A1978" s="6" t="s">
        <v>3961</v>
      </c>
      <c r="B1978" s="6" t="s">
        <v>11</v>
      </c>
      <c r="C1978" s="7" t="s">
        <v>3962</v>
      </c>
      <c r="D1978" s="8" t="n">
        <v>873</v>
      </c>
      <c r="E1978" s="6" t="n">
        <v>1749</v>
      </c>
      <c r="F1978" s="7" t="n">
        <v>1749</v>
      </c>
      <c r="G1978" s="8" t="n">
        <v>873</v>
      </c>
      <c r="H1978" s="6" t="n">
        <v>2320</v>
      </c>
      <c r="I1978" s="7" t="n">
        <v>2320</v>
      </c>
      <c r="J1978" s="8" t="n">
        <v>873</v>
      </c>
      <c r="K1978" s="6" t="n">
        <v>1772</v>
      </c>
      <c r="L1978" s="7" t="n">
        <v>1772</v>
      </c>
      <c r="M1978" s="8" t="n">
        <v>873</v>
      </c>
      <c r="N1978" s="6" t="n">
        <v>1827</v>
      </c>
      <c r="O1978" s="7" t="n">
        <v>1827</v>
      </c>
    </row>
    <row r="1979" customFormat="false" ht="14.25" hidden="false" customHeight="false" outlineLevel="0" collapsed="false">
      <c r="A1979" s="6" t="s">
        <v>3963</v>
      </c>
      <c r="B1979" s="6" t="s">
        <v>11</v>
      </c>
      <c r="C1979" s="7" t="s">
        <v>3964</v>
      </c>
      <c r="D1979" s="8" t="n">
        <v>579</v>
      </c>
      <c r="E1979" s="6" t="n">
        <v>74</v>
      </c>
      <c r="F1979" s="7" t="n">
        <v>74</v>
      </c>
      <c r="G1979" s="8" t="n">
        <v>579</v>
      </c>
      <c r="H1979" s="6" t="n">
        <v>114</v>
      </c>
      <c r="I1979" s="7" t="n">
        <v>114</v>
      </c>
      <c r="J1979" s="8" t="n">
        <v>579</v>
      </c>
      <c r="K1979" s="6" t="n">
        <v>112</v>
      </c>
      <c r="L1979" s="7" t="n">
        <v>112</v>
      </c>
      <c r="M1979" s="8" t="n">
        <v>579</v>
      </c>
      <c r="N1979" s="6" t="n">
        <v>128</v>
      </c>
      <c r="O1979" s="7" t="n">
        <v>128</v>
      </c>
    </row>
    <row r="1980" customFormat="false" ht="14.25" hidden="false" customHeight="false" outlineLevel="0" collapsed="false">
      <c r="A1980" s="6" t="s">
        <v>3965</v>
      </c>
      <c r="B1980" s="6" t="s">
        <v>11</v>
      </c>
      <c r="C1980" s="7" t="s">
        <v>3966</v>
      </c>
      <c r="D1980" s="8" t="n">
        <v>717</v>
      </c>
      <c r="E1980" s="6" t="n">
        <v>141</v>
      </c>
      <c r="F1980" s="7" t="n">
        <v>141</v>
      </c>
      <c r="G1980" s="8" t="n">
        <v>717</v>
      </c>
      <c r="H1980" s="6" t="n">
        <v>135</v>
      </c>
      <c r="I1980" s="7" t="n">
        <v>135</v>
      </c>
      <c r="J1980" s="8" t="n">
        <v>717</v>
      </c>
      <c r="K1980" s="6" t="n">
        <v>158</v>
      </c>
      <c r="L1980" s="7" t="n">
        <v>158</v>
      </c>
      <c r="M1980" s="8" t="n">
        <v>717</v>
      </c>
      <c r="N1980" s="6" t="n">
        <v>164</v>
      </c>
      <c r="O1980" s="7" t="n">
        <v>164</v>
      </c>
    </row>
    <row r="1981" customFormat="false" ht="14.25" hidden="false" customHeight="false" outlineLevel="0" collapsed="false">
      <c r="A1981" s="6" t="s">
        <v>3967</v>
      </c>
      <c r="B1981" s="6" t="s">
        <v>11</v>
      </c>
      <c r="C1981" s="7" t="s">
        <v>3968</v>
      </c>
      <c r="D1981" s="8" t="n">
        <v>1086</v>
      </c>
      <c r="E1981" s="6" t="n">
        <v>36</v>
      </c>
      <c r="F1981" s="7" t="n">
        <v>36</v>
      </c>
      <c r="G1981" s="8" t="n">
        <v>1086</v>
      </c>
      <c r="H1981" s="6" t="n">
        <v>24</v>
      </c>
      <c r="I1981" s="7" t="n">
        <v>24</v>
      </c>
      <c r="J1981" s="8" t="n">
        <v>1086</v>
      </c>
      <c r="K1981" s="6" t="n">
        <v>32</v>
      </c>
      <c r="L1981" s="7" t="n">
        <v>32</v>
      </c>
      <c r="M1981" s="8" t="n">
        <v>1086</v>
      </c>
      <c r="N1981" s="6" t="n">
        <v>30</v>
      </c>
      <c r="O1981" s="7" t="n">
        <v>30</v>
      </c>
    </row>
    <row r="1982" customFormat="false" ht="14.25" hidden="false" customHeight="false" outlineLevel="0" collapsed="false">
      <c r="A1982" s="6" t="s">
        <v>3969</v>
      </c>
      <c r="B1982" s="6" t="s">
        <v>11</v>
      </c>
      <c r="C1982" s="7" t="s">
        <v>3970</v>
      </c>
      <c r="D1982" s="8" t="n">
        <v>678</v>
      </c>
      <c r="E1982" s="6" t="n">
        <v>1125</v>
      </c>
      <c r="F1982" s="7" t="n">
        <v>1125</v>
      </c>
      <c r="G1982" s="8" t="n">
        <v>678</v>
      </c>
      <c r="H1982" s="6" t="n">
        <v>1440</v>
      </c>
      <c r="I1982" s="7" t="n">
        <v>1440</v>
      </c>
      <c r="J1982" s="8" t="n">
        <v>678</v>
      </c>
      <c r="K1982" s="6" t="n">
        <v>1414</v>
      </c>
      <c r="L1982" s="7" t="n">
        <v>1414</v>
      </c>
      <c r="M1982" s="8" t="n">
        <v>678</v>
      </c>
      <c r="N1982" s="6" t="n">
        <v>1413</v>
      </c>
      <c r="O1982" s="7" t="n">
        <v>1413</v>
      </c>
    </row>
    <row r="1983" customFormat="false" ht="14.25" hidden="false" customHeight="false" outlineLevel="0" collapsed="false">
      <c r="A1983" s="6" t="s">
        <v>3971</v>
      </c>
      <c r="B1983" s="6" t="s">
        <v>11</v>
      </c>
      <c r="C1983" s="7" t="s">
        <v>3972</v>
      </c>
      <c r="D1983" s="8" t="n">
        <v>1293</v>
      </c>
      <c r="E1983" s="6" t="n">
        <v>914</v>
      </c>
      <c r="F1983" s="7" t="n">
        <v>914</v>
      </c>
      <c r="G1983" s="8" t="n">
        <v>1293</v>
      </c>
      <c r="H1983" s="6" t="n">
        <v>995</v>
      </c>
      <c r="I1983" s="7" t="n">
        <v>995</v>
      </c>
      <c r="J1983" s="8" t="n">
        <v>1293</v>
      </c>
      <c r="K1983" s="6" t="n">
        <v>1352</v>
      </c>
      <c r="L1983" s="7" t="n">
        <v>1352</v>
      </c>
      <c r="M1983" s="8" t="n">
        <v>1293</v>
      </c>
      <c r="N1983" s="6" t="n">
        <v>1371</v>
      </c>
      <c r="O1983" s="7" t="n">
        <v>1371</v>
      </c>
    </row>
    <row r="1984" customFormat="false" ht="14.25" hidden="false" customHeight="false" outlineLevel="0" collapsed="false">
      <c r="A1984" s="6" t="s">
        <v>3973</v>
      </c>
      <c r="B1984" s="6" t="s">
        <v>11</v>
      </c>
      <c r="C1984" s="7" t="s">
        <v>3974</v>
      </c>
      <c r="D1984" s="8" t="n">
        <v>1194</v>
      </c>
      <c r="E1984" s="6" t="n">
        <v>428</v>
      </c>
      <c r="F1984" s="7" t="n">
        <v>428</v>
      </c>
      <c r="G1984" s="8" t="n">
        <v>1194</v>
      </c>
      <c r="H1984" s="6" t="n">
        <v>415</v>
      </c>
      <c r="I1984" s="7" t="n">
        <v>415</v>
      </c>
      <c r="J1984" s="8" t="n">
        <v>1194</v>
      </c>
      <c r="K1984" s="6" t="n">
        <v>811</v>
      </c>
      <c r="L1984" s="7" t="n">
        <v>811</v>
      </c>
      <c r="M1984" s="8" t="n">
        <v>1194</v>
      </c>
      <c r="N1984" s="6" t="n">
        <v>832</v>
      </c>
      <c r="O1984" s="7" t="n">
        <v>832</v>
      </c>
    </row>
    <row r="1985" customFormat="false" ht="14.25" hidden="false" customHeight="false" outlineLevel="0" collapsed="false">
      <c r="A1985" s="6" t="s">
        <v>3975</v>
      </c>
      <c r="B1985" s="6" t="s">
        <v>11</v>
      </c>
      <c r="C1985" s="7" t="s">
        <v>3976</v>
      </c>
      <c r="D1985" s="8" t="n">
        <v>618</v>
      </c>
      <c r="E1985" s="6" t="n">
        <v>5</v>
      </c>
      <c r="F1985" s="7" t="n">
        <v>5</v>
      </c>
      <c r="G1985" s="8" t="n">
        <v>618</v>
      </c>
      <c r="H1985" s="6" t="n">
        <v>6</v>
      </c>
      <c r="I1985" s="7" t="n">
        <v>6</v>
      </c>
      <c r="J1985" s="8" t="n">
        <v>618</v>
      </c>
      <c r="K1985" s="6" t="n">
        <v>9</v>
      </c>
      <c r="L1985" s="7" t="n">
        <v>9</v>
      </c>
      <c r="M1985" s="8" t="n">
        <v>618</v>
      </c>
      <c r="N1985" s="6" t="n">
        <v>7</v>
      </c>
      <c r="O1985" s="7" t="n">
        <v>7</v>
      </c>
    </row>
    <row r="1986" customFormat="false" ht="14.25" hidden="false" customHeight="false" outlineLevel="0" collapsed="false">
      <c r="A1986" s="6" t="s">
        <v>3977</v>
      </c>
      <c r="B1986" s="6" t="s">
        <v>11</v>
      </c>
      <c r="C1986" s="7" t="s">
        <v>3978</v>
      </c>
      <c r="D1986" s="8" t="n">
        <v>1701</v>
      </c>
      <c r="E1986" s="6" t="n">
        <v>2239</v>
      </c>
      <c r="F1986" s="7" t="n">
        <v>2239</v>
      </c>
      <c r="G1986" s="8" t="n">
        <v>1701</v>
      </c>
      <c r="H1986" s="6" t="n">
        <v>2690</v>
      </c>
      <c r="I1986" s="7" t="n">
        <v>2690</v>
      </c>
      <c r="J1986" s="8" t="n">
        <v>1701</v>
      </c>
      <c r="K1986" s="6" t="n">
        <v>2529</v>
      </c>
      <c r="L1986" s="7" t="n">
        <v>2529</v>
      </c>
      <c r="M1986" s="8" t="n">
        <v>1701</v>
      </c>
      <c r="N1986" s="6" t="n">
        <v>2669</v>
      </c>
      <c r="O1986" s="7" t="n">
        <v>2669</v>
      </c>
    </row>
    <row r="1987" customFormat="false" ht="14.25" hidden="false" customHeight="false" outlineLevel="0" collapsed="false">
      <c r="A1987" s="6" t="s">
        <v>3979</v>
      </c>
      <c r="B1987" s="6" t="s">
        <v>11</v>
      </c>
      <c r="C1987" s="7" t="s">
        <v>3980</v>
      </c>
      <c r="D1987" s="8" t="n">
        <v>567</v>
      </c>
      <c r="E1987" s="6" t="n">
        <v>593</v>
      </c>
      <c r="F1987" s="7" t="n">
        <v>593</v>
      </c>
      <c r="G1987" s="8" t="n">
        <v>567</v>
      </c>
      <c r="H1987" s="6" t="n">
        <v>695</v>
      </c>
      <c r="I1987" s="7" t="n">
        <v>695</v>
      </c>
      <c r="J1987" s="8" t="n">
        <v>567</v>
      </c>
      <c r="K1987" s="6" t="n">
        <v>612</v>
      </c>
      <c r="L1987" s="7" t="n">
        <v>612</v>
      </c>
      <c r="M1987" s="8" t="n">
        <v>567</v>
      </c>
      <c r="N1987" s="6" t="n">
        <v>528</v>
      </c>
      <c r="O1987" s="7" t="n">
        <v>528</v>
      </c>
    </row>
    <row r="1988" customFormat="false" ht="14.25" hidden="false" customHeight="false" outlineLevel="0" collapsed="false">
      <c r="A1988" s="6" t="s">
        <v>3981</v>
      </c>
      <c r="B1988" s="6" t="s">
        <v>11</v>
      </c>
      <c r="C1988" s="7" t="s">
        <v>3982</v>
      </c>
      <c r="D1988" s="8" t="n">
        <v>714</v>
      </c>
      <c r="E1988" s="6" t="n">
        <v>288</v>
      </c>
      <c r="F1988" s="7" t="n">
        <v>288</v>
      </c>
      <c r="G1988" s="8" t="n">
        <v>714</v>
      </c>
      <c r="H1988" s="6" t="n">
        <v>366</v>
      </c>
      <c r="I1988" s="7" t="n">
        <v>366</v>
      </c>
      <c r="J1988" s="8" t="n">
        <v>714</v>
      </c>
      <c r="K1988" s="6" t="n">
        <v>501</v>
      </c>
      <c r="L1988" s="7" t="n">
        <v>501</v>
      </c>
      <c r="M1988" s="8" t="n">
        <v>714</v>
      </c>
      <c r="N1988" s="6" t="n">
        <v>478</v>
      </c>
      <c r="O1988" s="7" t="n">
        <v>478</v>
      </c>
    </row>
    <row r="1989" customFormat="false" ht="14.25" hidden="false" customHeight="false" outlineLevel="0" collapsed="false">
      <c r="A1989" s="6" t="s">
        <v>3983</v>
      </c>
      <c r="B1989" s="6" t="s">
        <v>11</v>
      </c>
      <c r="C1989" s="7" t="s">
        <v>3984</v>
      </c>
      <c r="D1989" s="8" t="n">
        <v>1665</v>
      </c>
      <c r="E1989" s="6" t="n">
        <v>2538</v>
      </c>
      <c r="F1989" s="7" t="n">
        <v>2538</v>
      </c>
      <c r="G1989" s="8" t="n">
        <v>1665</v>
      </c>
      <c r="H1989" s="6" t="n">
        <v>3190</v>
      </c>
      <c r="I1989" s="7" t="n">
        <v>3190</v>
      </c>
      <c r="J1989" s="8" t="n">
        <v>1665</v>
      </c>
      <c r="K1989" s="6" t="n">
        <v>2230</v>
      </c>
      <c r="L1989" s="7" t="n">
        <v>2230</v>
      </c>
      <c r="M1989" s="8" t="n">
        <v>1665</v>
      </c>
      <c r="N1989" s="6" t="n">
        <v>2463</v>
      </c>
      <c r="O1989" s="7" t="n">
        <v>2463</v>
      </c>
    </row>
    <row r="1990" customFormat="false" ht="14.25" hidden="false" customHeight="false" outlineLevel="0" collapsed="false">
      <c r="A1990" s="6" t="s">
        <v>3985</v>
      </c>
      <c r="B1990" s="6" t="s">
        <v>11</v>
      </c>
      <c r="C1990" s="7" t="s">
        <v>3986</v>
      </c>
      <c r="D1990" s="8" t="n">
        <v>900</v>
      </c>
      <c r="E1990" s="6" t="n">
        <v>1795</v>
      </c>
      <c r="F1990" s="7" t="n">
        <v>1795</v>
      </c>
      <c r="G1990" s="8" t="n">
        <v>900</v>
      </c>
      <c r="H1990" s="6" t="n">
        <v>1951</v>
      </c>
      <c r="I1990" s="7" t="n">
        <v>1951</v>
      </c>
      <c r="J1990" s="8" t="n">
        <v>900</v>
      </c>
      <c r="K1990" s="6" t="n">
        <v>2060</v>
      </c>
      <c r="L1990" s="7" t="n">
        <v>2060</v>
      </c>
      <c r="M1990" s="8" t="n">
        <v>900</v>
      </c>
      <c r="N1990" s="6" t="n">
        <v>2022</v>
      </c>
      <c r="O1990" s="7" t="n">
        <v>2022</v>
      </c>
    </row>
    <row r="1991" customFormat="false" ht="14.25" hidden="false" customHeight="false" outlineLevel="0" collapsed="false">
      <c r="A1991" s="6" t="s">
        <v>3987</v>
      </c>
      <c r="B1991" s="6" t="s">
        <v>11</v>
      </c>
      <c r="C1991" s="7" t="s">
        <v>3988</v>
      </c>
      <c r="D1991" s="8" t="n">
        <v>639</v>
      </c>
      <c r="E1991" s="6" t="n">
        <v>1573</v>
      </c>
      <c r="F1991" s="7" t="n">
        <v>1573</v>
      </c>
      <c r="G1991" s="8" t="n">
        <v>639</v>
      </c>
      <c r="H1991" s="6" t="n">
        <v>1498</v>
      </c>
      <c r="I1991" s="7" t="n">
        <v>1498</v>
      </c>
      <c r="J1991" s="8" t="n">
        <v>639</v>
      </c>
      <c r="K1991" s="6" t="n">
        <v>1819</v>
      </c>
      <c r="L1991" s="7" t="n">
        <v>1819</v>
      </c>
      <c r="M1991" s="8" t="n">
        <v>639</v>
      </c>
      <c r="N1991" s="6" t="n">
        <v>1737</v>
      </c>
      <c r="O1991" s="7" t="n">
        <v>1737</v>
      </c>
    </row>
    <row r="1992" customFormat="false" ht="14.25" hidden="false" customHeight="false" outlineLevel="0" collapsed="false">
      <c r="A1992" s="6" t="s">
        <v>3989</v>
      </c>
      <c r="B1992" s="6" t="s">
        <v>11</v>
      </c>
      <c r="C1992" s="7" t="s">
        <v>3990</v>
      </c>
      <c r="D1992" s="8" t="n">
        <v>999</v>
      </c>
      <c r="E1992" s="6" t="n">
        <v>1587</v>
      </c>
      <c r="F1992" s="7" t="n">
        <v>1587</v>
      </c>
      <c r="G1992" s="8" t="n">
        <v>999</v>
      </c>
      <c r="H1992" s="6" t="n">
        <v>1854</v>
      </c>
      <c r="I1992" s="7" t="n">
        <v>1854</v>
      </c>
      <c r="J1992" s="8" t="n">
        <v>999</v>
      </c>
      <c r="K1992" s="6" t="n">
        <v>1860</v>
      </c>
      <c r="L1992" s="7" t="n">
        <v>1860</v>
      </c>
      <c r="M1992" s="8" t="n">
        <v>999</v>
      </c>
      <c r="N1992" s="6" t="n">
        <v>1675</v>
      </c>
      <c r="O1992" s="7" t="n">
        <v>1675</v>
      </c>
    </row>
    <row r="1993" customFormat="false" ht="14.25" hidden="false" customHeight="false" outlineLevel="0" collapsed="false">
      <c r="A1993" s="6" t="s">
        <v>3991</v>
      </c>
      <c r="B1993" s="6" t="s">
        <v>11</v>
      </c>
      <c r="C1993" s="7" t="s">
        <v>3992</v>
      </c>
      <c r="D1993" s="8" t="n">
        <v>576</v>
      </c>
      <c r="E1993" s="6" t="n">
        <v>503</v>
      </c>
      <c r="F1993" s="7" t="n">
        <v>503</v>
      </c>
      <c r="G1993" s="8" t="n">
        <v>576</v>
      </c>
      <c r="H1993" s="6" t="n">
        <v>534</v>
      </c>
      <c r="I1993" s="7" t="n">
        <v>534</v>
      </c>
      <c r="J1993" s="8" t="n">
        <v>576</v>
      </c>
      <c r="K1993" s="6" t="n">
        <v>465</v>
      </c>
      <c r="L1993" s="7" t="n">
        <v>465</v>
      </c>
      <c r="M1993" s="8" t="n">
        <v>576</v>
      </c>
      <c r="N1993" s="6" t="n">
        <v>479</v>
      </c>
      <c r="O1993" s="7" t="n">
        <v>479</v>
      </c>
    </row>
    <row r="1994" customFormat="false" ht="14.25" hidden="false" customHeight="false" outlineLevel="0" collapsed="false">
      <c r="A1994" s="6" t="s">
        <v>3993</v>
      </c>
      <c r="B1994" s="6" t="s">
        <v>11</v>
      </c>
      <c r="C1994" s="7" t="s">
        <v>3994</v>
      </c>
      <c r="D1994" s="8" t="n">
        <v>273</v>
      </c>
      <c r="E1994" s="6" t="n">
        <v>588</v>
      </c>
      <c r="F1994" s="7" t="n">
        <v>588</v>
      </c>
      <c r="G1994" s="8" t="n">
        <v>273</v>
      </c>
      <c r="H1994" s="6" t="n">
        <v>491</v>
      </c>
      <c r="I1994" s="7" t="n">
        <v>491</v>
      </c>
      <c r="J1994" s="8" t="n">
        <v>273</v>
      </c>
      <c r="K1994" s="6" t="n">
        <v>902</v>
      </c>
      <c r="L1994" s="7" t="n">
        <v>902</v>
      </c>
      <c r="M1994" s="8" t="n">
        <v>273</v>
      </c>
      <c r="N1994" s="6" t="n">
        <v>724</v>
      </c>
      <c r="O1994" s="7" t="n">
        <v>724</v>
      </c>
    </row>
    <row r="1995" customFormat="false" ht="14.25" hidden="false" customHeight="false" outlineLevel="0" collapsed="false">
      <c r="A1995" s="6" t="s">
        <v>3995</v>
      </c>
      <c r="B1995" s="6" t="s">
        <v>11</v>
      </c>
      <c r="C1995" s="7" t="s">
        <v>3996</v>
      </c>
      <c r="D1995" s="8" t="n">
        <v>378</v>
      </c>
      <c r="E1995" s="6" t="n">
        <v>207</v>
      </c>
      <c r="F1995" s="7" t="n">
        <v>207</v>
      </c>
      <c r="G1995" s="8" t="n">
        <v>378</v>
      </c>
      <c r="H1995" s="6" t="n">
        <v>253</v>
      </c>
      <c r="I1995" s="7" t="n">
        <v>253</v>
      </c>
      <c r="J1995" s="8" t="n">
        <v>378</v>
      </c>
      <c r="K1995" s="6" t="n">
        <v>168</v>
      </c>
      <c r="L1995" s="7" t="n">
        <v>168</v>
      </c>
      <c r="M1995" s="8" t="n">
        <v>378</v>
      </c>
      <c r="N1995" s="6" t="n">
        <v>171</v>
      </c>
      <c r="O1995" s="7" t="n">
        <v>171</v>
      </c>
    </row>
    <row r="1996" customFormat="false" ht="14.25" hidden="false" customHeight="false" outlineLevel="0" collapsed="false">
      <c r="A1996" s="6" t="s">
        <v>3997</v>
      </c>
      <c r="B1996" s="6" t="s">
        <v>11</v>
      </c>
      <c r="C1996" s="7" t="s">
        <v>3998</v>
      </c>
      <c r="D1996" s="8" t="n">
        <v>1143</v>
      </c>
      <c r="E1996" s="6" t="n">
        <v>560</v>
      </c>
      <c r="F1996" s="7" t="n">
        <v>560</v>
      </c>
      <c r="G1996" s="8" t="n">
        <v>1143</v>
      </c>
      <c r="H1996" s="6" t="n">
        <v>577</v>
      </c>
      <c r="I1996" s="7" t="n">
        <v>577</v>
      </c>
      <c r="J1996" s="8" t="n">
        <v>1143</v>
      </c>
      <c r="K1996" s="6" t="n">
        <v>583</v>
      </c>
      <c r="L1996" s="7" t="n">
        <v>583</v>
      </c>
      <c r="M1996" s="8" t="n">
        <v>1143</v>
      </c>
      <c r="N1996" s="6" t="n">
        <v>487</v>
      </c>
      <c r="O1996" s="7" t="n">
        <v>487</v>
      </c>
    </row>
    <row r="1997" customFormat="false" ht="14.25" hidden="false" customHeight="false" outlineLevel="0" collapsed="false">
      <c r="A1997" s="6" t="s">
        <v>3999</v>
      </c>
      <c r="B1997" s="6" t="s">
        <v>11</v>
      </c>
      <c r="C1997" s="7" t="s">
        <v>4000</v>
      </c>
      <c r="D1997" s="8" t="n">
        <v>477</v>
      </c>
      <c r="E1997" s="6" t="n">
        <v>399</v>
      </c>
      <c r="F1997" s="7" t="n">
        <v>399</v>
      </c>
      <c r="G1997" s="8" t="n">
        <v>477</v>
      </c>
      <c r="H1997" s="6" t="n">
        <v>321</v>
      </c>
      <c r="I1997" s="7" t="n">
        <v>321</v>
      </c>
      <c r="J1997" s="8" t="n">
        <v>477</v>
      </c>
      <c r="K1997" s="6" t="n">
        <v>437</v>
      </c>
      <c r="L1997" s="7" t="n">
        <v>437</v>
      </c>
      <c r="M1997" s="8" t="n">
        <v>477</v>
      </c>
      <c r="N1997" s="6" t="n">
        <v>365</v>
      </c>
      <c r="O1997" s="7" t="n">
        <v>365</v>
      </c>
    </row>
    <row r="1998" customFormat="false" ht="14.25" hidden="false" customHeight="false" outlineLevel="0" collapsed="false">
      <c r="A1998" s="6" t="s">
        <v>4001</v>
      </c>
      <c r="B1998" s="6" t="s">
        <v>11</v>
      </c>
      <c r="C1998" s="7" t="s">
        <v>4002</v>
      </c>
      <c r="D1998" s="8" t="n">
        <v>1626</v>
      </c>
      <c r="E1998" s="6" t="n">
        <v>991</v>
      </c>
      <c r="F1998" s="7" t="n">
        <v>991</v>
      </c>
      <c r="G1998" s="8" t="n">
        <v>1626</v>
      </c>
      <c r="H1998" s="6" t="n">
        <v>1295</v>
      </c>
      <c r="I1998" s="7" t="n">
        <v>1295</v>
      </c>
      <c r="J1998" s="8" t="n">
        <v>1626</v>
      </c>
      <c r="K1998" s="6" t="n">
        <v>1219</v>
      </c>
      <c r="L1998" s="7" t="n">
        <v>1219</v>
      </c>
      <c r="M1998" s="8" t="n">
        <v>1626</v>
      </c>
      <c r="N1998" s="6" t="n">
        <v>1205</v>
      </c>
      <c r="O1998" s="7" t="n">
        <v>1205</v>
      </c>
    </row>
    <row r="1999" customFormat="false" ht="14.25" hidden="false" customHeight="false" outlineLevel="0" collapsed="false">
      <c r="A1999" s="6" t="s">
        <v>4003</v>
      </c>
      <c r="B1999" s="6" t="s">
        <v>11</v>
      </c>
      <c r="C1999" s="7" t="s">
        <v>4004</v>
      </c>
      <c r="D1999" s="8" t="n">
        <v>1020</v>
      </c>
      <c r="E1999" s="6" t="n">
        <v>204</v>
      </c>
      <c r="F1999" s="7" t="n">
        <v>204</v>
      </c>
      <c r="G1999" s="8" t="n">
        <v>1020</v>
      </c>
      <c r="H1999" s="6" t="n">
        <v>233</v>
      </c>
      <c r="I1999" s="7" t="n">
        <v>233</v>
      </c>
      <c r="J1999" s="8" t="n">
        <v>1020</v>
      </c>
      <c r="K1999" s="6" t="n">
        <v>382</v>
      </c>
      <c r="L1999" s="7" t="n">
        <v>382</v>
      </c>
      <c r="M1999" s="8" t="n">
        <v>1020</v>
      </c>
      <c r="N1999" s="6" t="n">
        <v>244</v>
      </c>
      <c r="O1999" s="7" t="n">
        <v>244</v>
      </c>
    </row>
    <row r="2000" customFormat="false" ht="14.25" hidden="false" customHeight="false" outlineLevel="0" collapsed="false">
      <c r="A2000" s="6" t="s">
        <v>4005</v>
      </c>
      <c r="B2000" s="6" t="s">
        <v>11</v>
      </c>
      <c r="C2000" s="7" t="s">
        <v>4006</v>
      </c>
      <c r="D2000" s="8" t="n">
        <v>579</v>
      </c>
      <c r="E2000" s="6" t="n">
        <v>70</v>
      </c>
      <c r="F2000" s="7" t="n">
        <v>70</v>
      </c>
      <c r="G2000" s="8" t="n">
        <v>579</v>
      </c>
      <c r="H2000" s="6" t="n">
        <v>118</v>
      </c>
      <c r="I2000" s="7" t="n">
        <v>118</v>
      </c>
      <c r="J2000" s="8" t="n">
        <v>579</v>
      </c>
      <c r="K2000" s="6" t="n">
        <v>169</v>
      </c>
      <c r="L2000" s="7" t="n">
        <v>169</v>
      </c>
      <c r="M2000" s="8" t="n">
        <v>579</v>
      </c>
      <c r="N2000" s="6" t="n">
        <v>91</v>
      </c>
      <c r="O2000" s="7" t="n">
        <v>91</v>
      </c>
    </row>
    <row r="2001" customFormat="false" ht="14.25" hidden="false" customHeight="false" outlineLevel="0" collapsed="false">
      <c r="A2001" s="6" t="s">
        <v>4007</v>
      </c>
      <c r="B2001" s="6" t="s">
        <v>11</v>
      </c>
      <c r="C2001" s="7" t="s">
        <v>4008</v>
      </c>
      <c r="D2001" s="8" t="n">
        <v>723</v>
      </c>
      <c r="E2001" s="6" t="n">
        <v>58</v>
      </c>
      <c r="F2001" s="7" t="n">
        <v>58</v>
      </c>
      <c r="G2001" s="8" t="n">
        <v>723</v>
      </c>
      <c r="H2001" s="6" t="n">
        <v>94</v>
      </c>
      <c r="I2001" s="7" t="n">
        <v>94</v>
      </c>
      <c r="J2001" s="8" t="n">
        <v>723</v>
      </c>
      <c r="K2001" s="6" t="n">
        <v>70</v>
      </c>
      <c r="L2001" s="7" t="n">
        <v>70</v>
      </c>
      <c r="M2001" s="8" t="n">
        <v>723</v>
      </c>
      <c r="N2001" s="6" t="n">
        <v>65</v>
      </c>
      <c r="O2001" s="7" t="n">
        <v>65</v>
      </c>
    </row>
    <row r="2002" customFormat="false" ht="14.25" hidden="false" customHeight="false" outlineLevel="0" collapsed="false">
      <c r="A2002" s="6" t="s">
        <v>4009</v>
      </c>
      <c r="B2002" s="6" t="s">
        <v>11</v>
      </c>
      <c r="C2002" s="7" t="s">
        <v>4010</v>
      </c>
      <c r="D2002" s="8" t="n">
        <v>1314</v>
      </c>
      <c r="E2002" s="6" t="n">
        <v>982</v>
      </c>
      <c r="F2002" s="7" t="n">
        <v>982</v>
      </c>
      <c r="G2002" s="8" t="n">
        <v>1314</v>
      </c>
      <c r="H2002" s="6" t="n">
        <v>1461</v>
      </c>
      <c r="I2002" s="7" t="n">
        <v>1461</v>
      </c>
      <c r="J2002" s="8" t="n">
        <v>1314</v>
      </c>
      <c r="K2002" s="6" t="n">
        <v>1142</v>
      </c>
      <c r="L2002" s="7" t="n">
        <v>1142</v>
      </c>
      <c r="M2002" s="8" t="n">
        <v>1314</v>
      </c>
      <c r="N2002" s="6" t="n">
        <v>1093</v>
      </c>
      <c r="O2002" s="7" t="n">
        <v>1093</v>
      </c>
    </row>
    <row r="2003" customFormat="false" ht="14.25" hidden="false" customHeight="false" outlineLevel="0" collapsed="false">
      <c r="A2003" s="6" t="s">
        <v>4011</v>
      </c>
      <c r="B2003" s="6" t="s">
        <v>11</v>
      </c>
      <c r="C2003" s="7" t="s">
        <v>4012</v>
      </c>
      <c r="D2003" s="8" t="n">
        <v>2307</v>
      </c>
      <c r="E2003" s="6" t="n">
        <v>391</v>
      </c>
      <c r="F2003" s="7" t="n">
        <v>391</v>
      </c>
      <c r="G2003" s="8" t="n">
        <v>2307</v>
      </c>
      <c r="H2003" s="6" t="n">
        <v>527</v>
      </c>
      <c r="I2003" s="7" t="n">
        <v>527</v>
      </c>
      <c r="J2003" s="8" t="n">
        <v>2307</v>
      </c>
      <c r="K2003" s="6" t="n">
        <v>503</v>
      </c>
      <c r="L2003" s="7" t="n">
        <v>503</v>
      </c>
      <c r="M2003" s="8" t="n">
        <v>2307</v>
      </c>
      <c r="N2003" s="6" t="n">
        <v>530</v>
      </c>
      <c r="O2003" s="7" t="n">
        <v>530</v>
      </c>
    </row>
    <row r="2004" customFormat="false" ht="14.25" hidden="false" customHeight="false" outlineLevel="0" collapsed="false">
      <c r="A2004" s="6" t="s">
        <v>4013</v>
      </c>
      <c r="B2004" s="6" t="s">
        <v>11</v>
      </c>
      <c r="C2004" s="7" t="s">
        <v>4014</v>
      </c>
      <c r="D2004" s="8" t="n">
        <v>810</v>
      </c>
      <c r="E2004" s="6" t="n">
        <v>15</v>
      </c>
      <c r="F2004" s="7" t="n">
        <v>15</v>
      </c>
      <c r="G2004" s="8" t="n">
        <v>810</v>
      </c>
      <c r="H2004" s="6" t="n">
        <v>36</v>
      </c>
      <c r="I2004" s="7" t="n">
        <v>36</v>
      </c>
      <c r="J2004" s="8" t="n">
        <v>810</v>
      </c>
      <c r="K2004" s="6" t="n">
        <v>18</v>
      </c>
      <c r="L2004" s="7" t="n">
        <v>18</v>
      </c>
      <c r="M2004" s="8" t="n">
        <v>810</v>
      </c>
      <c r="N2004" s="6" t="n">
        <v>22</v>
      </c>
      <c r="O2004" s="7" t="n">
        <v>22</v>
      </c>
    </row>
    <row r="2005" customFormat="false" ht="14.25" hidden="false" customHeight="false" outlineLevel="0" collapsed="false">
      <c r="A2005" s="6" t="s">
        <v>4015</v>
      </c>
      <c r="B2005" s="6" t="s">
        <v>11</v>
      </c>
      <c r="C2005" s="7" t="s">
        <v>4016</v>
      </c>
      <c r="D2005" s="8" t="n">
        <v>1359</v>
      </c>
      <c r="E2005" s="6" t="n">
        <v>44</v>
      </c>
      <c r="F2005" s="7" t="n">
        <v>44</v>
      </c>
      <c r="G2005" s="8" t="n">
        <v>1359</v>
      </c>
      <c r="H2005" s="6" t="n">
        <v>72</v>
      </c>
      <c r="I2005" s="7" t="n">
        <v>72</v>
      </c>
      <c r="J2005" s="8" t="n">
        <v>1359</v>
      </c>
      <c r="K2005" s="6" t="n">
        <v>40</v>
      </c>
      <c r="L2005" s="7" t="n">
        <v>40</v>
      </c>
      <c r="M2005" s="8" t="n">
        <v>1359</v>
      </c>
      <c r="N2005" s="6" t="n">
        <v>43</v>
      </c>
      <c r="O2005" s="7" t="n">
        <v>43</v>
      </c>
    </row>
    <row r="2006" customFormat="false" ht="14.25" hidden="false" customHeight="false" outlineLevel="0" collapsed="false">
      <c r="A2006" s="6" t="s">
        <v>4017</v>
      </c>
      <c r="B2006" s="6" t="s">
        <v>11</v>
      </c>
      <c r="C2006" s="7" t="s">
        <v>4018</v>
      </c>
      <c r="D2006" s="8" t="n">
        <v>1092</v>
      </c>
      <c r="E2006" s="6" t="n">
        <v>2942</v>
      </c>
      <c r="F2006" s="7" t="n">
        <v>2942</v>
      </c>
      <c r="G2006" s="8" t="n">
        <v>1092</v>
      </c>
      <c r="H2006" s="6" t="n">
        <v>3003</v>
      </c>
      <c r="I2006" s="7" t="n">
        <v>3003</v>
      </c>
      <c r="J2006" s="8" t="n">
        <v>1092</v>
      </c>
      <c r="K2006" s="6" t="n">
        <v>3215</v>
      </c>
      <c r="L2006" s="7" t="n">
        <v>3215</v>
      </c>
      <c r="M2006" s="8" t="n">
        <v>1092</v>
      </c>
      <c r="N2006" s="6" t="n">
        <v>3338</v>
      </c>
      <c r="O2006" s="7" t="n">
        <v>3338</v>
      </c>
    </row>
    <row r="2007" customFormat="false" ht="14.25" hidden="false" customHeight="false" outlineLevel="0" collapsed="false">
      <c r="A2007" s="6" t="s">
        <v>4019</v>
      </c>
      <c r="B2007" s="6" t="s">
        <v>11</v>
      </c>
      <c r="C2007" s="7" t="s">
        <v>4020</v>
      </c>
      <c r="D2007" s="8" t="n">
        <v>1086</v>
      </c>
      <c r="E2007" s="6" t="n">
        <v>95</v>
      </c>
      <c r="F2007" s="7" t="n">
        <v>95</v>
      </c>
      <c r="G2007" s="8" t="n">
        <v>1086</v>
      </c>
      <c r="H2007" s="6" t="n">
        <v>123</v>
      </c>
      <c r="I2007" s="7" t="n">
        <v>123</v>
      </c>
      <c r="J2007" s="8" t="n">
        <v>1086</v>
      </c>
      <c r="K2007" s="6" t="n">
        <v>126</v>
      </c>
      <c r="L2007" s="7" t="n">
        <v>126</v>
      </c>
      <c r="M2007" s="8" t="n">
        <v>1086</v>
      </c>
      <c r="N2007" s="6" t="n">
        <v>148</v>
      </c>
      <c r="O2007" s="7" t="n">
        <v>148</v>
      </c>
    </row>
    <row r="2008" customFormat="false" ht="14.25" hidden="false" customHeight="false" outlineLevel="0" collapsed="false">
      <c r="A2008" s="6" t="s">
        <v>4021</v>
      </c>
      <c r="B2008" s="6" t="s">
        <v>11</v>
      </c>
      <c r="C2008" s="7" t="s">
        <v>4022</v>
      </c>
      <c r="D2008" s="8" t="n">
        <v>1314</v>
      </c>
      <c r="E2008" s="6" t="n">
        <v>58</v>
      </c>
      <c r="F2008" s="7" t="n">
        <v>58</v>
      </c>
      <c r="G2008" s="8" t="n">
        <v>1314</v>
      </c>
      <c r="H2008" s="6" t="n">
        <v>73</v>
      </c>
      <c r="I2008" s="7" t="n">
        <v>73</v>
      </c>
      <c r="J2008" s="8" t="n">
        <v>1314</v>
      </c>
      <c r="K2008" s="6" t="n">
        <v>73</v>
      </c>
      <c r="L2008" s="7" t="n">
        <v>73</v>
      </c>
      <c r="M2008" s="8" t="n">
        <v>1314</v>
      </c>
      <c r="N2008" s="6" t="n">
        <v>83</v>
      </c>
      <c r="O2008" s="7" t="n">
        <v>83</v>
      </c>
    </row>
    <row r="2009" customFormat="false" ht="14.25" hidden="false" customHeight="false" outlineLevel="0" collapsed="false">
      <c r="A2009" s="6" t="s">
        <v>4023</v>
      </c>
      <c r="B2009" s="6" t="s">
        <v>11</v>
      </c>
      <c r="C2009" s="7" t="s">
        <v>4024</v>
      </c>
      <c r="D2009" s="8" t="n">
        <v>2292</v>
      </c>
      <c r="E2009" s="6" t="n">
        <v>74</v>
      </c>
      <c r="F2009" s="7" t="n">
        <v>74</v>
      </c>
      <c r="G2009" s="8" t="n">
        <v>2292</v>
      </c>
      <c r="H2009" s="6" t="n">
        <v>74</v>
      </c>
      <c r="I2009" s="7" t="n">
        <v>74</v>
      </c>
      <c r="J2009" s="8" t="n">
        <v>2292</v>
      </c>
      <c r="K2009" s="6" t="n">
        <v>113</v>
      </c>
      <c r="L2009" s="7" t="n">
        <v>113</v>
      </c>
      <c r="M2009" s="8" t="n">
        <v>2292</v>
      </c>
      <c r="N2009" s="6" t="n">
        <v>89</v>
      </c>
      <c r="O2009" s="7" t="n">
        <v>89</v>
      </c>
    </row>
    <row r="2010" customFormat="false" ht="14.25" hidden="false" customHeight="false" outlineLevel="0" collapsed="false">
      <c r="A2010" s="6" t="s">
        <v>4025</v>
      </c>
      <c r="B2010" s="6" t="s">
        <v>11</v>
      </c>
      <c r="C2010" s="7" t="s">
        <v>4026</v>
      </c>
      <c r="D2010" s="8" t="n">
        <v>825</v>
      </c>
      <c r="E2010" s="6" t="n">
        <v>8</v>
      </c>
      <c r="F2010" s="7" t="n">
        <v>8</v>
      </c>
      <c r="G2010" s="8" t="n">
        <v>825</v>
      </c>
      <c r="H2010" s="6" t="n">
        <v>18</v>
      </c>
      <c r="I2010" s="7" t="n">
        <v>18</v>
      </c>
      <c r="J2010" s="8" t="n">
        <v>825</v>
      </c>
      <c r="K2010" s="6" t="n">
        <v>23</v>
      </c>
      <c r="L2010" s="7" t="n">
        <v>23</v>
      </c>
      <c r="M2010" s="8" t="n">
        <v>825</v>
      </c>
      <c r="N2010" s="6" t="n">
        <v>18</v>
      </c>
      <c r="O2010" s="7" t="n">
        <v>18</v>
      </c>
    </row>
    <row r="2011" customFormat="false" ht="14.25" hidden="false" customHeight="false" outlineLevel="0" collapsed="false">
      <c r="A2011" s="6" t="s">
        <v>4027</v>
      </c>
      <c r="B2011" s="6" t="s">
        <v>11</v>
      </c>
      <c r="C2011" s="7" t="s">
        <v>4028</v>
      </c>
      <c r="D2011" s="8" t="n">
        <v>468</v>
      </c>
      <c r="E2011" s="6" t="n">
        <v>5</v>
      </c>
      <c r="F2011" s="7" t="n">
        <v>5</v>
      </c>
      <c r="G2011" s="8" t="n">
        <v>468</v>
      </c>
      <c r="H2011" s="6" t="n">
        <v>11</v>
      </c>
      <c r="I2011" s="7" t="n">
        <v>11</v>
      </c>
      <c r="J2011" s="8" t="n">
        <v>468</v>
      </c>
      <c r="K2011" s="6" t="n">
        <v>15</v>
      </c>
      <c r="L2011" s="7" t="n">
        <v>15</v>
      </c>
      <c r="M2011" s="8" t="n">
        <v>468</v>
      </c>
      <c r="N2011" s="6" t="n">
        <v>22</v>
      </c>
      <c r="O2011" s="7" t="n">
        <v>22</v>
      </c>
    </row>
    <row r="2012" customFormat="false" ht="14.25" hidden="false" customHeight="false" outlineLevel="0" collapsed="false">
      <c r="A2012" s="6" t="s">
        <v>4029</v>
      </c>
      <c r="B2012" s="6" t="s">
        <v>11</v>
      </c>
      <c r="C2012" s="7" t="s">
        <v>4030</v>
      </c>
      <c r="D2012" s="8" t="n">
        <v>1425</v>
      </c>
      <c r="E2012" s="6" t="n">
        <v>17</v>
      </c>
      <c r="F2012" s="7" t="n">
        <v>17</v>
      </c>
      <c r="G2012" s="8" t="n">
        <v>1425</v>
      </c>
      <c r="H2012" s="6" t="n">
        <v>14</v>
      </c>
      <c r="I2012" s="7" t="n">
        <v>14</v>
      </c>
      <c r="J2012" s="8" t="n">
        <v>1425</v>
      </c>
      <c r="K2012" s="6" t="n">
        <v>44</v>
      </c>
      <c r="L2012" s="7" t="n">
        <v>44</v>
      </c>
      <c r="M2012" s="8" t="n">
        <v>1425</v>
      </c>
      <c r="N2012" s="6" t="n">
        <v>60</v>
      </c>
      <c r="O2012" s="7" t="n">
        <v>60</v>
      </c>
    </row>
    <row r="2013" customFormat="false" ht="14.25" hidden="false" customHeight="false" outlineLevel="0" collapsed="false">
      <c r="A2013" s="6" t="s">
        <v>4031</v>
      </c>
      <c r="B2013" s="6" t="s">
        <v>11</v>
      </c>
      <c r="C2013" s="7" t="s">
        <v>4032</v>
      </c>
      <c r="D2013" s="8" t="n">
        <v>1371</v>
      </c>
      <c r="E2013" s="6" t="n">
        <v>12</v>
      </c>
      <c r="F2013" s="7" t="n">
        <v>12</v>
      </c>
      <c r="G2013" s="8" t="n">
        <v>1371</v>
      </c>
      <c r="H2013" s="6" t="n">
        <v>18</v>
      </c>
      <c r="I2013" s="7" t="n">
        <v>18</v>
      </c>
      <c r="J2013" s="8" t="n">
        <v>1371</v>
      </c>
      <c r="K2013" s="6" t="n">
        <v>23</v>
      </c>
      <c r="L2013" s="7" t="n">
        <v>23</v>
      </c>
      <c r="M2013" s="8" t="n">
        <v>1371</v>
      </c>
      <c r="N2013" s="6" t="n">
        <v>27</v>
      </c>
      <c r="O2013" s="7" t="n">
        <v>27</v>
      </c>
    </row>
    <row r="2014" customFormat="false" ht="14.25" hidden="false" customHeight="false" outlineLevel="0" collapsed="false">
      <c r="A2014" s="6" t="s">
        <v>4033</v>
      </c>
      <c r="B2014" s="6" t="s">
        <v>11</v>
      </c>
      <c r="C2014" s="7" t="s">
        <v>4034</v>
      </c>
      <c r="D2014" s="8" t="n">
        <v>1188</v>
      </c>
      <c r="E2014" s="6" t="n">
        <v>15</v>
      </c>
      <c r="F2014" s="7" t="n">
        <v>15</v>
      </c>
      <c r="G2014" s="8" t="n">
        <v>1188</v>
      </c>
      <c r="H2014" s="6" t="n">
        <v>38</v>
      </c>
      <c r="I2014" s="7" t="n">
        <v>39</v>
      </c>
      <c r="J2014" s="8" t="n">
        <v>1188</v>
      </c>
      <c r="K2014" s="6" t="n">
        <v>35</v>
      </c>
      <c r="L2014" s="7" t="n">
        <v>36</v>
      </c>
      <c r="M2014" s="8" t="n">
        <v>1188</v>
      </c>
      <c r="N2014" s="6" t="n">
        <v>41</v>
      </c>
      <c r="O2014" s="7" t="n">
        <v>42</v>
      </c>
    </row>
    <row r="2015" customFormat="false" ht="14.25" hidden="false" customHeight="false" outlineLevel="0" collapsed="false">
      <c r="A2015" s="6" t="s">
        <v>4035</v>
      </c>
      <c r="B2015" s="6" t="s">
        <v>11</v>
      </c>
      <c r="C2015" s="7" t="s">
        <v>4036</v>
      </c>
      <c r="D2015" s="8" t="n">
        <v>1215</v>
      </c>
      <c r="E2015" s="6" t="n">
        <v>21</v>
      </c>
      <c r="F2015" s="7" t="n">
        <v>21</v>
      </c>
      <c r="G2015" s="8" t="n">
        <v>1215</v>
      </c>
      <c r="H2015" s="6" t="n">
        <v>24</v>
      </c>
      <c r="I2015" s="7" t="n">
        <v>24</v>
      </c>
      <c r="J2015" s="8" t="n">
        <v>1215</v>
      </c>
      <c r="K2015" s="6" t="n">
        <v>17</v>
      </c>
      <c r="L2015" s="7" t="n">
        <v>17</v>
      </c>
      <c r="M2015" s="8" t="n">
        <v>1215</v>
      </c>
      <c r="N2015" s="6" t="n">
        <v>26</v>
      </c>
      <c r="O2015" s="7" t="n">
        <v>26</v>
      </c>
    </row>
    <row r="2016" customFormat="false" ht="14.25" hidden="false" customHeight="false" outlineLevel="0" collapsed="false">
      <c r="A2016" s="6" t="s">
        <v>4037</v>
      </c>
      <c r="B2016" s="6" t="s">
        <v>11</v>
      </c>
      <c r="C2016" s="7" t="s">
        <v>4038</v>
      </c>
      <c r="D2016" s="8" t="n">
        <v>672</v>
      </c>
      <c r="E2016" s="6" t="n">
        <v>20</v>
      </c>
      <c r="F2016" s="7" t="n">
        <v>20</v>
      </c>
      <c r="G2016" s="8" t="n">
        <v>672</v>
      </c>
      <c r="H2016" s="6" t="n">
        <v>33</v>
      </c>
      <c r="I2016" s="7" t="n">
        <v>33</v>
      </c>
      <c r="J2016" s="8" t="n">
        <v>672</v>
      </c>
      <c r="K2016" s="6" t="n">
        <v>37</v>
      </c>
      <c r="L2016" s="7" t="n">
        <v>37</v>
      </c>
      <c r="M2016" s="8" t="n">
        <v>672</v>
      </c>
      <c r="N2016" s="6" t="n">
        <v>33</v>
      </c>
      <c r="O2016" s="7" t="n">
        <v>33</v>
      </c>
    </row>
    <row r="2017" customFormat="false" ht="14.25" hidden="false" customHeight="false" outlineLevel="0" collapsed="false">
      <c r="A2017" s="6" t="s">
        <v>4039</v>
      </c>
      <c r="B2017" s="6" t="s">
        <v>11</v>
      </c>
      <c r="C2017" s="7" t="s">
        <v>4040</v>
      </c>
      <c r="D2017" s="8" t="n">
        <v>2217</v>
      </c>
      <c r="E2017" s="6" t="n">
        <v>61</v>
      </c>
      <c r="F2017" s="7" t="n">
        <v>61</v>
      </c>
      <c r="G2017" s="8" t="n">
        <v>2217</v>
      </c>
      <c r="H2017" s="6" t="n">
        <v>62</v>
      </c>
      <c r="I2017" s="7" t="n">
        <v>62</v>
      </c>
      <c r="J2017" s="8" t="n">
        <v>2217</v>
      </c>
      <c r="K2017" s="6" t="n">
        <v>86</v>
      </c>
      <c r="L2017" s="7" t="n">
        <v>86</v>
      </c>
      <c r="M2017" s="8" t="n">
        <v>2217</v>
      </c>
      <c r="N2017" s="6" t="n">
        <v>93</v>
      </c>
      <c r="O2017" s="7" t="n">
        <v>93</v>
      </c>
    </row>
    <row r="2018" customFormat="false" ht="14.25" hidden="false" customHeight="false" outlineLevel="0" collapsed="false">
      <c r="A2018" s="6" t="s">
        <v>4041</v>
      </c>
      <c r="B2018" s="6" t="s">
        <v>11</v>
      </c>
      <c r="C2018" s="7" t="s">
        <v>4042</v>
      </c>
      <c r="D2018" s="8" t="n">
        <v>471</v>
      </c>
      <c r="E2018" s="6" t="n">
        <v>3</v>
      </c>
      <c r="F2018" s="7" t="n">
        <v>3</v>
      </c>
      <c r="G2018" s="8" t="n">
        <v>471</v>
      </c>
      <c r="H2018" s="6" t="n">
        <v>8</v>
      </c>
      <c r="I2018" s="7" t="n">
        <v>8</v>
      </c>
      <c r="J2018" s="8" t="n">
        <v>471</v>
      </c>
      <c r="K2018" s="6" t="n">
        <v>7</v>
      </c>
      <c r="L2018" s="7" t="n">
        <v>7</v>
      </c>
      <c r="M2018" s="8" t="n">
        <v>471</v>
      </c>
      <c r="N2018" s="6" t="n">
        <v>13</v>
      </c>
      <c r="O2018" s="7" t="n">
        <v>13</v>
      </c>
    </row>
    <row r="2019" customFormat="false" ht="14.25" hidden="false" customHeight="false" outlineLevel="0" collapsed="false">
      <c r="A2019" s="6" t="s">
        <v>4043</v>
      </c>
      <c r="B2019" s="6" t="s">
        <v>11</v>
      </c>
      <c r="C2019" s="7" t="s">
        <v>4044</v>
      </c>
      <c r="D2019" s="8" t="n">
        <v>1422</v>
      </c>
      <c r="E2019" s="6" t="n">
        <v>25</v>
      </c>
      <c r="F2019" s="7" t="n">
        <v>25</v>
      </c>
      <c r="G2019" s="8" t="n">
        <v>1422</v>
      </c>
      <c r="H2019" s="6" t="n">
        <v>29</v>
      </c>
      <c r="I2019" s="7" t="n">
        <v>29</v>
      </c>
      <c r="J2019" s="8" t="n">
        <v>1422</v>
      </c>
      <c r="K2019" s="6" t="n">
        <v>21</v>
      </c>
      <c r="L2019" s="7" t="n">
        <v>21</v>
      </c>
      <c r="M2019" s="8" t="n">
        <v>1422</v>
      </c>
      <c r="N2019" s="6" t="n">
        <v>29</v>
      </c>
      <c r="O2019" s="7" t="n">
        <v>29</v>
      </c>
    </row>
    <row r="2020" customFormat="false" ht="14.25" hidden="false" customHeight="false" outlineLevel="0" collapsed="false">
      <c r="A2020" s="6" t="s">
        <v>4045</v>
      </c>
      <c r="B2020" s="6" t="s">
        <v>11</v>
      </c>
      <c r="C2020" s="7" t="s">
        <v>4046</v>
      </c>
      <c r="D2020" s="8" t="n">
        <v>1383</v>
      </c>
      <c r="E2020" s="6" t="n">
        <v>11</v>
      </c>
      <c r="F2020" s="7" t="n">
        <v>11</v>
      </c>
      <c r="G2020" s="8" t="n">
        <v>1383</v>
      </c>
      <c r="H2020" s="6" t="n">
        <v>10</v>
      </c>
      <c r="I2020" s="7" t="n">
        <v>10</v>
      </c>
      <c r="J2020" s="8" t="n">
        <v>1383</v>
      </c>
      <c r="K2020" s="6" t="n">
        <v>15</v>
      </c>
      <c r="L2020" s="7" t="n">
        <v>15</v>
      </c>
      <c r="M2020" s="8" t="n">
        <v>1383</v>
      </c>
      <c r="N2020" s="6" t="n">
        <v>16</v>
      </c>
      <c r="O2020" s="7" t="n">
        <v>16</v>
      </c>
    </row>
    <row r="2021" customFormat="false" ht="14.25" hidden="false" customHeight="false" outlineLevel="0" collapsed="false">
      <c r="A2021" s="6" t="s">
        <v>4047</v>
      </c>
      <c r="B2021" s="6" t="s">
        <v>11</v>
      </c>
      <c r="C2021" s="7" t="s">
        <v>4048</v>
      </c>
      <c r="D2021" s="8" t="n">
        <v>1359</v>
      </c>
      <c r="E2021" s="6" t="n">
        <v>12</v>
      </c>
      <c r="F2021" s="7" t="n">
        <v>12</v>
      </c>
      <c r="G2021" s="8" t="n">
        <v>1359</v>
      </c>
      <c r="H2021" s="6" t="n">
        <v>12</v>
      </c>
      <c r="I2021" s="7" t="n">
        <v>12</v>
      </c>
      <c r="J2021" s="8" t="n">
        <v>1359</v>
      </c>
      <c r="K2021" s="6" t="n">
        <v>21</v>
      </c>
      <c r="L2021" s="7" t="n">
        <v>21</v>
      </c>
      <c r="M2021" s="8" t="n">
        <v>1359</v>
      </c>
      <c r="N2021" s="6" t="n">
        <v>32</v>
      </c>
      <c r="O2021" s="7" t="n">
        <v>32</v>
      </c>
    </row>
    <row r="2022" customFormat="false" ht="14.25" hidden="false" customHeight="false" outlineLevel="0" collapsed="false">
      <c r="A2022" s="6" t="s">
        <v>4049</v>
      </c>
      <c r="B2022" s="6" t="s">
        <v>11</v>
      </c>
      <c r="C2022" s="7" t="s">
        <v>4050</v>
      </c>
      <c r="D2022" s="8" t="n">
        <v>1041</v>
      </c>
      <c r="E2022" s="6" t="n">
        <v>1360</v>
      </c>
      <c r="F2022" s="7" t="n">
        <v>1360</v>
      </c>
      <c r="G2022" s="8" t="n">
        <v>1041</v>
      </c>
      <c r="H2022" s="6" t="n">
        <v>1489</v>
      </c>
      <c r="I2022" s="7" t="n">
        <v>1489</v>
      </c>
      <c r="J2022" s="8" t="n">
        <v>1041</v>
      </c>
      <c r="K2022" s="6" t="n">
        <v>1341</v>
      </c>
      <c r="L2022" s="7" t="n">
        <v>1341</v>
      </c>
      <c r="M2022" s="8" t="n">
        <v>1041</v>
      </c>
      <c r="N2022" s="6" t="n">
        <v>1345</v>
      </c>
      <c r="O2022" s="7" t="n">
        <v>1345</v>
      </c>
    </row>
    <row r="2023" customFormat="false" ht="14.25" hidden="false" customHeight="false" outlineLevel="0" collapsed="false">
      <c r="A2023" s="6" t="s">
        <v>4051</v>
      </c>
      <c r="B2023" s="6" t="s">
        <v>11</v>
      </c>
      <c r="C2023" s="7" t="s">
        <v>4052</v>
      </c>
      <c r="D2023" s="8" t="n">
        <v>1269</v>
      </c>
      <c r="E2023" s="6" t="n">
        <v>178</v>
      </c>
      <c r="F2023" s="7" t="n">
        <v>178</v>
      </c>
      <c r="G2023" s="8" t="n">
        <v>1269</v>
      </c>
      <c r="H2023" s="6" t="n">
        <v>191</v>
      </c>
      <c r="I2023" s="7" t="n">
        <v>191</v>
      </c>
      <c r="J2023" s="8" t="n">
        <v>1269</v>
      </c>
      <c r="K2023" s="6" t="n">
        <v>208</v>
      </c>
      <c r="L2023" s="7" t="n">
        <v>208</v>
      </c>
      <c r="M2023" s="8" t="n">
        <v>1269</v>
      </c>
      <c r="N2023" s="6" t="n">
        <v>151</v>
      </c>
      <c r="O2023" s="7" t="n">
        <v>151</v>
      </c>
    </row>
    <row r="2024" customFormat="false" ht="14.25" hidden="false" customHeight="false" outlineLevel="0" collapsed="false">
      <c r="A2024" s="6" t="s">
        <v>4053</v>
      </c>
      <c r="B2024" s="6" t="s">
        <v>11</v>
      </c>
      <c r="C2024" s="7" t="s">
        <v>4054</v>
      </c>
      <c r="D2024" s="8" t="n">
        <v>1935</v>
      </c>
      <c r="E2024" s="6" t="n">
        <v>446</v>
      </c>
      <c r="F2024" s="7" t="n">
        <v>446</v>
      </c>
      <c r="G2024" s="8" t="n">
        <v>1935</v>
      </c>
      <c r="H2024" s="6" t="n">
        <v>513</v>
      </c>
      <c r="I2024" s="7" t="n">
        <v>513</v>
      </c>
      <c r="J2024" s="8" t="n">
        <v>1935</v>
      </c>
      <c r="K2024" s="6" t="n">
        <v>646</v>
      </c>
      <c r="L2024" s="7" t="n">
        <v>646</v>
      </c>
      <c r="M2024" s="8" t="n">
        <v>1935</v>
      </c>
      <c r="N2024" s="6" t="n">
        <v>605</v>
      </c>
      <c r="O2024" s="7" t="n">
        <v>605</v>
      </c>
    </row>
    <row r="2025" customFormat="false" ht="14.25" hidden="false" customHeight="false" outlineLevel="0" collapsed="false">
      <c r="A2025" s="6" t="s">
        <v>4055</v>
      </c>
      <c r="B2025" s="6" t="s">
        <v>11</v>
      </c>
      <c r="C2025" s="7" t="s">
        <v>4056</v>
      </c>
      <c r="D2025" s="8" t="n">
        <v>723</v>
      </c>
      <c r="E2025" s="6" t="n">
        <v>157</v>
      </c>
      <c r="F2025" s="7" t="n">
        <v>157</v>
      </c>
      <c r="G2025" s="8" t="n">
        <v>723</v>
      </c>
      <c r="H2025" s="6" t="n">
        <v>182</v>
      </c>
      <c r="I2025" s="7" t="n">
        <v>182</v>
      </c>
      <c r="J2025" s="8" t="n">
        <v>723</v>
      </c>
      <c r="K2025" s="6" t="n">
        <v>198</v>
      </c>
      <c r="L2025" s="7" t="n">
        <v>198</v>
      </c>
      <c r="M2025" s="8" t="n">
        <v>723</v>
      </c>
      <c r="N2025" s="6" t="n">
        <v>205</v>
      </c>
      <c r="O2025" s="7" t="n">
        <v>205</v>
      </c>
    </row>
    <row r="2026" customFormat="false" ht="14.25" hidden="false" customHeight="false" outlineLevel="0" collapsed="false">
      <c r="A2026" s="6" t="s">
        <v>4057</v>
      </c>
      <c r="B2026" s="6" t="s">
        <v>11</v>
      </c>
      <c r="C2026" s="7" t="s">
        <v>4058</v>
      </c>
      <c r="D2026" s="8" t="n">
        <v>1005</v>
      </c>
      <c r="E2026" s="6" t="n">
        <v>176</v>
      </c>
      <c r="F2026" s="7" t="n">
        <v>176</v>
      </c>
      <c r="G2026" s="8" t="n">
        <v>1005</v>
      </c>
      <c r="H2026" s="6" t="n">
        <v>245</v>
      </c>
      <c r="I2026" s="7" t="n">
        <v>245</v>
      </c>
      <c r="J2026" s="8" t="n">
        <v>1005</v>
      </c>
      <c r="K2026" s="6" t="n">
        <v>301</v>
      </c>
      <c r="L2026" s="7" t="n">
        <v>301</v>
      </c>
      <c r="M2026" s="8" t="n">
        <v>1005</v>
      </c>
      <c r="N2026" s="6" t="n">
        <v>261</v>
      </c>
      <c r="O2026" s="7" t="n">
        <v>261</v>
      </c>
    </row>
    <row r="2027" customFormat="false" ht="14.25" hidden="false" customHeight="false" outlineLevel="0" collapsed="false">
      <c r="A2027" s="6" t="s">
        <v>4059</v>
      </c>
      <c r="B2027" s="6" t="s">
        <v>11</v>
      </c>
      <c r="C2027" s="7" t="s">
        <v>4060</v>
      </c>
      <c r="D2027" s="8" t="n">
        <v>501</v>
      </c>
      <c r="E2027" s="6" t="n">
        <v>113</v>
      </c>
      <c r="F2027" s="7" t="n">
        <v>113</v>
      </c>
      <c r="G2027" s="8" t="n">
        <v>501</v>
      </c>
      <c r="H2027" s="6" t="n">
        <v>111</v>
      </c>
      <c r="I2027" s="7" t="n">
        <v>111</v>
      </c>
      <c r="J2027" s="8" t="n">
        <v>501</v>
      </c>
      <c r="K2027" s="6" t="n">
        <v>159</v>
      </c>
      <c r="L2027" s="7" t="n">
        <v>159</v>
      </c>
      <c r="M2027" s="8" t="n">
        <v>501</v>
      </c>
      <c r="N2027" s="6" t="n">
        <v>129</v>
      </c>
      <c r="O2027" s="7" t="n">
        <v>129</v>
      </c>
    </row>
    <row r="2028" customFormat="false" ht="14.25" hidden="false" customHeight="false" outlineLevel="0" collapsed="false">
      <c r="A2028" s="6" t="s">
        <v>4061</v>
      </c>
      <c r="B2028" s="6" t="s">
        <v>11</v>
      </c>
      <c r="C2028" s="7" t="s">
        <v>4062</v>
      </c>
      <c r="D2028" s="8" t="n">
        <v>312</v>
      </c>
      <c r="E2028" s="6" t="n">
        <v>382</v>
      </c>
      <c r="F2028" s="7" t="n">
        <v>382</v>
      </c>
      <c r="G2028" s="8" t="n">
        <v>312</v>
      </c>
      <c r="H2028" s="6" t="n">
        <v>319</v>
      </c>
      <c r="I2028" s="7" t="n">
        <v>319</v>
      </c>
      <c r="J2028" s="8" t="n">
        <v>312</v>
      </c>
      <c r="K2028" s="6" t="n">
        <v>428</v>
      </c>
      <c r="L2028" s="7" t="n">
        <v>428</v>
      </c>
      <c r="M2028" s="8" t="n">
        <v>312</v>
      </c>
      <c r="N2028" s="6" t="n">
        <v>349</v>
      </c>
      <c r="O2028" s="7" t="n">
        <v>349</v>
      </c>
    </row>
    <row r="2029" customFormat="false" ht="14.25" hidden="false" customHeight="false" outlineLevel="0" collapsed="false">
      <c r="A2029" s="6" t="s">
        <v>4063</v>
      </c>
      <c r="B2029" s="6" t="s">
        <v>11</v>
      </c>
      <c r="C2029" s="7" t="s">
        <v>4064</v>
      </c>
      <c r="D2029" s="8" t="n">
        <v>2265</v>
      </c>
      <c r="E2029" s="6" t="n">
        <v>1019</v>
      </c>
      <c r="F2029" s="7" t="n">
        <v>1019</v>
      </c>
      <c r="G2029" s="8" t="n">
        <v>2265</v>
      </c>
      <c r="H2029" s="6" t="n">
        <v>1247</v>
      </c>
      <c r="I2029" s="7" t="n">
        <v>1247</v>
      </c>
      <c r="J2029" s="8" t="n">
        <v>2265</v>
      </c>
      <c r="K2029" s="6" t="n">
        <v>1233</v>
      </c>
      <c r="L2029" s="7" t="n">
        <v>1233</v>
      </c>
      <c r="M2029" s="8" t="n">
        <v>2265</v>
      </c>
      <c r="N2029" s="6" t="n">
        <v>1453</v>
      </c>
      <c r="O2029" s="7" t="n">
        <v>1453</v>
      </c>
    </row>
    <row r="2030" customFormat="false" ht="14.25" hidden="false" customHeight="false" outlineLevel="0" collapsed="false">
      <c r="A2030" s="6" t="s">
        <v>4065</v>
      </c>
      <c r="B2030" s="6" t="s">
        <v>11</v>
      </c>
      <c r="C2030" s="7" t="s">
        <v>4066</v>
      </c>
      <c r="D2030" s="8" t="n">
        <v>450</v>
      </c>
      <c r="E2030" s="6" t="n">
        <v>68</v>
      </c>
      <c r="F2030" s="7" t="n">
        <v>68</v>
      </c>
      <c r="G2030" s="8" t="n">
        <v>450</v>
      </c>
      <c r="H2030" s="6" t="n">
        <v>101</v>
      </c>
      <c r="I2030" s="7" t="n">
        <v>101</v>
      </c>
      <c r="J2030" s="8" t="n">
        <v>450</v>
      </c>
      <c r="K2030" s="6" t="n">
        <v>119</v>
      </c>
      <c r="L2030" s="7" t="n">
        <v>119</v>
      </c>
      <c r="M2030" s="8" t="n">
        <v>450</v>
      </c>
      <c r="N2030" s="6" t="n">
        <v>162</v>
      </c>
      <c r="O2030" s="7" t="n">
        <v>162</v>
      </c>
    </row>
    <row r="2031" customFormat="false" ht="14.25" hidden="false" customHeight="false" outlineLevel="0" collapsed="false">
      <c r="A2031" s="6" t="s">
        <v>4067</v>
      </c>
      <c r="B2031" s="6" t="s">
        <v>11</v>
      </c>
      <c r="C2031" s="7" t="s">
        <v>4068</v>
      </c>
      <c r="D2031" s="8" t="n">
        <v>789</v>
      </c>
      <c r="E2031" s="6" t="n">
        <v>150</v>
      </c>
      <c r="F2031" s="7" t="n">
        <v>150</v>
      </c>
      <c r="G2031" s="8" t="n">
        <v>789</v>
      </c>
      <c r="H2031" s="6" t="n">
        <v>185</v>
      </c>
      <c r="I2031" s="7" t="n">
        <v>185</v>
      </c>
      <c r="J2031" s="8" t="n">
        <v>789</v>
      </c>
      <c r="K2031" s="6" t="n">
        <v>246</v>
      </c>
      <c r="L2031" s="7" t="n">
        <v>246</v>
      </c>
      <c r="M2031" s="8" t="n">
        <v>789</v>
      </c>
      <c r="N2031" s="6" t="n">
        <v>306</v>
      </c>
      <c r="O2031" s="7" t="n">
        <v>306</v>
      </c>
    </row>
    <row r="2032" customFormat="false" ht="14.25" hidden="false" customHeight="false" outlineLevel="0" collapsed="false">
      <c r="A2032" s="6" t="s">
        <v>4069</v>
      </c>
      <c r="B2032" s="6" t="s">
        <v>11</v>
      </c>
      <c r="C2032" s="7" t="s">
        <v>4070</v>
      </c>
      <c r="D2032" s="8" t="n">
        <v>1269</v>
      </c>
      <c r="E2032" s="6" t="n">
        <v>675</v>
      </c>
      <c r="F2032" s="7" t="n">
        <v>675</v>
      </c>
      <c r="G2032" s="8" t="n">
        <v>1269</v>
      </c>
      <c r="H2032" s="6" t="n">
        <v>861</v>
      </c>
      <c r="I2032" s="7" t="n">
        <v>861</v>
      </c>
      <c r="J2032" s="8" t="n">
        <v>1269</v>
      </c>
      <c r="K2032" s="6" t="n">
        <v>1593</v>
      </c>
      <c r="L2032" s="7" t="n">
        <v>1593</v>
      </c>
      <c r="M2032" s="8" t="n">
        <v>1269</v>
      </c>
      <c r="N2032" s="6" t="n">
        <v>1607</v>
      </c>
      <c r="O2032" s="7" t="n">
        <v>1607</v>
      </c>
    </row>
    <row r="2033" customFormat="false" ht="14.25" hidden="false" customHeight="false" outlineLevel="0" collapsed="false">
      <c r="A2033" s="6" t="s">
        <v>4071</v>
      </c>
      <c r="B2033" s="6" t="s">
        <v>11</v>
      </c>
      <c r="C2033" s="7" t="s">
        <v>4072</v>
      </c>
      <c r="D2033" s="8" t="n">
        <v>1083</v>
      </c>
      <c r="E2033" s="6" t="n">
        <v>221</v>
      </c>
      <c r="F2033" s="7" t="n">
        <v>221</v>
      </c>
      <c r="G2033" s="8" t="n">
        <v>1083</v>
      </c>
      <c r="H2033" s="6" t="n">
        <v>280</v>
      </c>
      <c r="I2033" s="7" t="n">
        <v>280</v>
      </c>
      <c r="J2033" s="8" t="n">
        <v>1083</v>
      </c>
      <c r="K2033" s="6" t="n">
        <v>287</v>
      </c>
      <c r="L2033" s="7" t="n">
        <v>287</v>
      </c>
      <c r="M2033" s="8" t="n">
        <v>1083</v>
      </c>
      <c r="N2033" s="6" t="n">
        <v>267</v>
      </c>
      <c r="O2033" s="7" t="n">
        <v>267</v>
      </c>
    </row>
    <row r="2034" customFormat="false" ht="14.25" hidden="false" customHeight="false" outlineLevel="0" collapsed="false">
      <c r="A2034" s="6" t="s">
        <v>4073</v>
      </c>
      <c r="B2034" s="6" t="s">
        <v>11</v>
      </c>
      <c r="C2034" s="7" t="s">
        <v>4074</v>
      </c>
      <c r="D2034" s="8" t="n">
        <v>1596</v>
      </c>
      <c r="E2034" s="6" t="n">
        <v>25</v>
      </c>
      <c r="F2034" s="7" t="n">
        <v>25</v>
      </c>
      <c r="G2034" s="8" t="n">
        <v>1596</v>
      </c>
      <c r="H2034" s="6" t="n">
        <v>40</v>
      </c>
      <c r="I2034" s="7" t="n">
        <v>40</v>
      </c>
      <c r="J2034" s="8" t="n">
        <v>1596</v>
      </c>
      <c r="K2034" s="6" t="n">
        <v>19</v>
      </c>
      <c r="L2034" s="7" t="n">
        <v>19</v>
      </c>
      <c r="M2034" s="8" t="n">
        <v>1596</v>
      </c>
      <c r="N2034" s="6" t="n">
        <v>33</v>
      </c>
      <c r="O2034" s="7" t="n">
        <v>33</v>
      </c>
    </row>
    <row r="2035" customFormat="false" ht="14.25" hidden="false" customHeight="false" outlineLevel="0" collapsed="false">
      <c r="A2035" s="6" t="s">
        <v>4075</v>
      </c>
      <c r="B2035" s="6" t="s">
        <v>11</v>
      </c>
      <c r="C2035" s="7" t="s">
        <v>4076</v>
      </c>
      <c r="D2035" s="8" t="n">
        <v>771</v>
      </c>
      <c r="E2035" s="6" t="n">
        <v>14</v>
      </c>
      <c r="F2035" s="7" t="n">
        <v>14</v>
      </c>
      <c r="G2035" s="8" t="n">
        <v>771</v>
      </c>
      <c r="H2035" s="6" t="n">
        <v>38</v>
      </c>
      <c r="I2035" s="7" t="n">
        <v>38</v>
      </c>
      <c r="J2035" s="8" t="n">
        <v>771</v>
      </c>
      <c r="K2035" s="6" t="n">
        <v>27</v>
      </c>
      <c r="L2035" s="7" t="n">
        <v>27</v>
      </c>
      <c r="M2035" s="8" t="n">
        <v>771</v>
      </c>
      <c r="N2035" s="6" t="n">
        <v>25</v>
      </c>
      <c r="O2035" s="7" t="n">
        <v>25</v>
      </c>
    </row>
    <row r="2036" customFormat="false" ht="14.25" hidden="false" customHeight="false" outlineLevel="0" collapsed="false">
      <c r="A2036" s="6" t="s">
        <v>4077</v>
      </c>
      <c r="B2036" s="6" t="s">
        <v>11</v>
      </c>
      <c r="C2036" s="7" t="s">
        <v>4078</v>
      </c>
      <c r="D2036" s="8" t="n">
        <v>1146</v>
      </c>
      <c r="E2036" s="6" t="n">
        <v>241</v>
      </c>
      <c r="F2036" s="7" t="n">
        <v>241</v>
      </c>
      <c r="G2036" s="8" t="n">
        <v>1146</v>
      </c>
      <c r="H2036" s="6" t="n">
        <v>305</v>
      </c>
      <c r="I2036" s="7" t="n">
        <v>305</v>
      </c>
      <c r="J2036" s="8" t="n">
        <v>1146</v>
      </c>
      <c r="K2036" s="6" t="n">
        <v>249</v>
      </c>
      <c r="L2036" s="7" t="n">
        <v>249</v>
      </c>
      <c r="M2036" s="8" t="n">
        <v>1146</v>
      </c>
      <c r="N2036" s="6" t="n">
        <v>252</v>
      </c>
      <c r="O2036" s="7" t="n">
        <v>252</v>
      </c>
    </row>
    <row r="2037" customFormat="false" ht="14.25" hidden="false" customHeight="false" outlineLevel="0" collapsed="false">
      <c r="A2037" s="6" t="s">
        <v>4079</v>
      </c>
      <c r="B2037" s="6" t="s">
        <v>11</v>
      </c>
      <c r="C2037" s="7" t="s">
        <v>4080</v>
      </c>
      <c r="D2037" s="8" t="n">
        <v>1377</v>
      </c>
      <c r="E2037" s="6" t="n">
        <v>1713</v>
      </c>
      <c r="F2037" s="7" t="n">
        <v>1713</v>
      </c>
      <c r="G2037" s="8" t="n">
        <v>1377</v>
      </c>
      <c r="H2037" s="6" t="n">
        <v>2195</v>
      </c>
      <c r="I2037" s="7" t="n">
        <v>2195</v>
      </c>
      <c r="J2037" s="8" t="n">
        <v>1377</v>
      </c>
      <c r="K2037" s="6" t="n">
        <v>2396</v>
      </c>
      <c r="L2037" s="7" t="n">
        <v>2396</v>
      </c>
      <c r="M2037" s="8" t="n">
        <v>1377</v>
      </c>
      <c r="N2037" s="6" t="n">
        <v>2102</v>
      </c>
      <c r="O2037" s="7" t="n">
        <v>2102</v>
      </c>
    </row>
    <row r="2038" customFormat="false" ht="14.25" hidden="false" customHeight="false" outlineLevel="0" collapsed="false">
      <c r="A2038" s="6" t="s">
        <v>4081</v>
      </c>
      <c r="B2038" s="6" t="s">
        <v>11</v>
      </c>
      <c r="C2038" s="7" t="s">
        <v>4082</v>
      </c>
      <c r="D2038" s="8" t="n">
        <v>1347</v>
      </c>
      <c r="E2038" s="6" t="n">
        <v>90</v>
      </c>
      <c r="F2038" s="7" t="n">
        <v>90</v>
      </c>
      <c r="G2038" s="8" t="n">
        <v>1347</v>
      </c>
      <c r="H2038" s="6" t="n">
        <v>87</v>
      </c>
      <c r="I2038" s="7" t="n">
        <v>87</v>
      </c>
      <c r="J2038" s="8" t="n">
        <v>1347</v>
      </c>
      <c r="K2038" s="6" t="n">
        <v>136</v>
      </c>
      <c r="L2038" s="7" t="n">
        <v>136</v>
      </c>
      <c r="M2038" s="8" t="n">
        <v>1347</v>
      </c>
      <c r="N2038" s="6" t="n">
        <v>98</v>
      </c>
      <c r="O2038" s="7" t="n">
        <v>98</v>
      </c>
    </row>
    <row r="2039" customFormat="false" ht="14.25" hidden="false" customHeight="false" outlineLevel="0" collapsed="false">
      <c r="A2039" s="6" t="s">
        <v>4083</v>
      </c>
      <c r="B2039" s="6" t="s">
        <v>11</v>
      </c>
      <c r="C2039" s="7" t="s">
        <v>4084</v>
      </c>
      <c r="D2039" s="8" t="n">
        <v>1413</v>
      </c>
      <c r="E2039" s="6" t="n">
        <v>159</v>
      </c>
      <c r="F2039" s="7" t="n">
        <v>159</v>
      </c>
      <c r="G2039" s="8" t="n">
        <v>1413</v>
      </c>
      <c r="H2039" s="6" t="n">
        <v>147</v>
      </c>
      <c r="I2039" s="7" t="n">
        <v>147</v>
      </c>
      <c r="J2039" s="8" t="n">
        <v>1413</v>
      </c>
      <c r="K2039" s="6" t="n">
        <v>131</v>
      </c>
      <c r="L2039" s="7" t="n">
        <v>131</v>
      </c>
      <c r="M2039" s="8" t="n">
        <v>1413</v>
      </c>
      <c r="N2039" s="6" t="n">
        <v>121</v>
      </c>
      <c r="O2039" s="7" t="n">
        <v>121</v>
      </c>
    </row>
    <row r="2040" customFormat="false" ht="14.25" hidden="false" customHeight="false" outlineLevel="0" collapsed="false">
      <c r="A2040" s="6" t="s">
        <v>4085</v>
      </c>
      <c r="B2040" s="6" t="s">
        <v>11</v>
      </c>
      <c r="C2040" s="7" t="s">
        <v>4086</v>
      </c>
      <c r="D2040" s="8" t="n">
        <v>675</v>
      </c>
      <c r="E2040" s="6" t="n">
        <v>1437</v>
      </c>
      <c r="F2040" s="7" t="n">
        <v>1437</v>
      </c>
      <c r="G2040" s="8" t="n">
        <v>675</v>
      </c>
      <c r="H2040" s="6" t="n">
        <v>1621</v>
      </c>
      <c r="I2040" s="7" t="n">
        <v>1621</v>
      </c>
      <c r="J2040" s="8" t="n">
        <v>675</v>
      </c>
      <c r="K2040" s="6" t="n">
        <v>1637</v>
      </c>
      <c r="L2040" s="7" t="n">
        <v>1637</v>
      </c>
      <c r="M2040" s="8" t="n">
        <v>675</v>
      </c>
      <c r="N2040" s="6" t="n">
        <v>1519</v>
      </c>
      <c r="O2040" s="7" t="n">
        <v>1519</v>
      </c>
    </row>
    <row r="2041" customFormat="false" ht="14.25" hidden="false" customHeight="false" outlineLevel="0" collapsed="false">
      <c r="A2041" s="6" t="s">
        <v>4087</v>
      </c>
      <c r="B2041" s="6" t="s">
        <v>11</v>
      </c>
      <c r="C2041" s="7" t="s">
        <v>4088</v>
      </c>
      <c r="D2041" s="8" t="n">
        <v>765</v>
      </c>
      <c r="E2041" s="6" t="n">
        <v>185</v>
      </c>
      <c r="F2041" s="7" t="n">
        <v>185</v>
      </c>
      <c r="G2041" s="8" t="n">
        <v>765</v>
      </c>
      <c r="H2041" s="6" t="n">
        <v>217</v>
      </c>
      <c r="I2041" s="7" t="n">
        <v>217</v>
      </c>
      <c r="J2041" s="8" t="n">
        <v>765</v>
      </c>
      <c r="K2041" s="6" t="n">
        <v>174</v>
      </c>
      <c r="L2041" s="7" t="n">
        <v>174</v>
      </c>
      <c r="M2041" s="8" t="n">
        <v>765</v>
      </c>
      <c r="N2041" s="6" t="n">
        <v>146</v>
      </c>
      <c r="O2041" s="7" t="n">
        <v>146</v>
      </c>
    </row>
    <row r="2042" customFormat="false" ht="14.25" hidden="false" customHeight="false" outlineLevel="0" collapsed="false">
      <c r="A2042" s="6" t="s">
        <v>4089</v>
      </c>
      <c r="B2042" s="6" t="s">
        <v>11</v>
      </c>
      <c r="C2042" s="7" t="s">
        <v>4090</v>
      </c>
      <c r="D2042" s="8" t="n">
        <v>300</v>
      </c>
      <c r="E2042" s="6" t="n">
        <v>6</v>
      </c>
      <c r="F2042" s="7" t="n">
        <v>6</v>
      </c>
      <c r="G2042" s="8" t="n">
        <v>300</v>
      </c>
      <c r="H2042" s="6" t="n">
        <v>20</v>
      </c>
      <c r="I2042" s="7" t="n">
        <v>20</v>
      </c>
      <c r="J2042" s="8" t="n">
        <v>300</v>
      </c>
      <c r="K2042" s="6" t="n">
        <v>13</v>
      </c>
      <c r="L2042" s="7" t="n">
        <v>13</v>
      </c>
      <c r="M2042" s="8" t="n">
        <v>300</v>
      </c>
      <c r="N2042" s="6" t="n">
        <v>18</v>
      </c>
      <c r="O2042" s="7" t="n">
        <v>18</v>
      </c>
    </row>
    <row r="2043" customFormat="false" ht="14.25" hidden="false" customHeight="false" outlineLevel="0" collapsed="false">
      <c r="A2043" s="6" t="s">
        <v>4091</v>
      </c>
      <c r="B2043" s="6" t="s">
        <v>11</v>
      </c>
      <c r="C2043" s="7" t="s">
        <v>4092</v>
      </c>
      <c r="D2043" s="8" t="n">
        <v>1278</v>
      </c>
      <c r="E2043" s="6" t="n">
        <v>1337</v>
      </c>
      <c r="F2043" s="7" t="n">
        <v>1337</v>
      </c>
      <c r="G2043" s="8" t="n">
        <v>1278</v>
      </c>
      <c r="H2043" s="6" t="n">
        <v>1778</v>
      </c>
      <c r="I2043" s="7" t="n">
        <v>1778</v>
      </c>
      <c r="J2043" s="8" t="n">
        <v>1278</v>
      </c>
      <c r="K2043" s="6" t="n">
        <v>1236</v>
      </c>
      <c r="L2043" s="7" t="n">
        <v>1236</v>
      </c>
      <c r="M2043" s="8" t="n">
        <v>1278</v>
      </c>
      <c r="N2043" s="6" t="n">
        <v>1235</v>
      </c>
      <c r="O2043" s="7" t="n">
        <v>1235</v>
      </c>
    </row>
    <row r="2044" customFormat="false" ht="14.25" hidden="false" customHeight="false" outlineLevel="0" collapsed="false">
      <c r="A2044" s="6" t="s">
        <v>4093</v>
      </c>
      <c r="B2044" s="6" t="s">
        <v>11</v>
      </c>
      <c r="C2044" s="7" t="s">
        <v>4094</v>
      </c>
      <c r="D2044" s="8" t="n">
        <v>669</v>
      </c>
      <c r="E2044" s="6" t="n">
        <v>981</v>
      </c>
      <c r="F2044" s="7" t="n">
        <v>981</v>
      </c>
      <c r="G2044" s="8" t="n">
        <v>669</v>
      </c>
      <c r="H2044" s="6" t="n">
        <v>1206</v>
      </c>
      <c r="I2044" s="7" t="n">
        <v>1206</v>
      </c>
      <c r="J2044" s="8" t="n">
        <v>669</v>
      </c>
      <c r="K2044" s="6" t="n">
        <v>972</v>
      </c>
      <c r="L2044" s="7" t="n">
        <v>972</v>
      </c>
      <c r="M2044" s="8" t="n">
        <v>669</v>
      </c>
      <c r="N2044" s="6" t="n">
        <v>892</v>
      </c>
      <c r="O2044" s="7" t="n">
        <v>892</v>
      </c>
    </row>
    <row r="2045" customFormat="false" ht="14.25" hidden="false" customHeight="false" outlineLevel="0" collapsed="false">
      <c r="A2045" s="6" t="s">
        <v>4095</v>
      </c>
      <c r="B2045" s="6" t="s">
        <v>11</v>
      </c>
      <c r="C2045" s="7" t="s">
        <v>4096</v>
      </c>
      <c r="D2045" s="8" t="n">
        <v>2502</v>
      </c>
      <c r="E2045" s="6" t="n">
        <v>1653</v>
      </c>
      <c r="F2045" s="7" t="n">
        <v>1653</v>
      </c>
      <c r="G2045" s="8" t="n">
        <v>2502</v>
      </c>
      <c r="H2045" s="6" t="n">
        <v>1925</v>
      </c>
      <c r="I2045" s="7" t="n">
        <v>1925</v>
      </c>
      <c r="J2045" s="8" t="n">
        <v>2502</v>
      </c>
      <c r="K2045" s="6" t="n">
        <v>3854</v>
      </c>
      <c r="L2045" s="7" t="n">
        <v>3854</v>
      </c>
      <c r="M2045" s="8" t="n">
        <v>2502</v>
      </c>
      <c r="N2045" s="6" t="n">
        <v>4137</v>
      </c>
      <c r="O2045" s="7" t="n">
        <v>4137</v>
      </c>
    </row>
    <row r="2046" customFormat="false" ht="14.25" hidden="false" customHeight="false" outlineLevel="0" collapsed="false">
      <c r="A2046" s="6" t="s">
        <v>4097</v>
      </c>
      <c r="B2046" s="6" t="s">
        <v>11</v>
      </c>
      <c r="C2046" s="7" t="s">
        <v>4098</v>
      </c>
      <c r="D2046" s="8" t="n">
        <v>1824</v>
      </c>
      <c r="E2046" s="6" t="n">
        <v>1330</v>
      </c>
      <c r="F2046" s="7" t="n">
        <v>1330</v>
      </c>
      <c r="G2046" s="8" t="n">
        <v>1824</v>
      </c>
      <c r="H2046" s="6" t="n">
        <v>1873</v>
      </c>
      <c r="I2046" s="7" t="n">
        <v>1873</v>
      </c>
      <c r="J2046" s="8" t="n">
        <v>1824</v>
      </c>
      <c r="K2046" s="6" t="n">
        <v>1704</v>
      </c>
      <c r="L2046" s="7" t="n">
        <v>1704</v>
      </c>
      <c r="M2046" s="8" t="n">
        <v>1824</v>
      </c>
      <c r="N2046" s="6" t="n">
        <v>1681</v>
      </c>
      <c r="O2046" s="7" t="n">
        <v>1681</v>
      </c>
    </row>
    <row r="2047" customFormat="false" ht="14.25" hidden="false" customHeight="false" outlineLevel="0" collapsed="false">
      <c r="A2047" s="6" t="s">
        <v>4099</v>
      </c>
      <c r="B2047" s="6" t="s">
        <v>11</v>
      </c>
      <c r="C2047" s="7" t="s">
        <v>4100</v>
      </c>
      <c r="D2047" s="8" t="n">
        <v>909</v>
      </c>
      <c r="E2047" s="6" t="n">
        <v>2198</v>
      </c>
      <c r="F2047" s="7" t="n">
        <v>2198</v>
      </c>
      <c r="G2047" s="8" t="n">
        <v>909</v>
      </c>
      <c r="H2047" s="6" t="n">
        <v>2723</v>
      </c>
      <c r="I2047" s="7" t="n">
        <v>2723</v>
      </c>
      <c r="J2047" s="8" t="n">
        <v>909</v>
      </c>
      <c r="K2047" s="6" t="n">
        <v>5262</v>
      </c>
      <c r="L2047" s="7" t="n">
        <v>5262</v>
      </c>
      <c r="M2047" s="8" t="n">
        <v>909</v>
      </c>
      <c r="N2047" s="6" t="n">
        <v>5292</v>
      </c>
      <c r="O2047" s="7" t="n">
        <v>5292</v>
      </c>
    </row>
    <row r="2048" customFormat="false" ht="14.25" hidden="false" customHeight="false" outlineLevel="0" collapsed="false">
      <c r="A2048" s="6" t="s">
        <v>4101</v>
      </c>
      <c r="B2048" s="6" t="s">
        <v>11</v>
      </c>
      <c r="C2048" s="7" t="s">
        <v>4102</v>
      </c>
      <c r="D2048" s="8" t="n">
        <v>1482</v>
      </c>
      <c r="E2048" s="6" t="n">
        <v>1054</v>
      </c>
      <c r="F2048" s="7" t="n">
        <v>1054</v>
      </c>
      <c r="G2048" s="8" t="n">
        <v>1482</v>
      </c>
      <c r="H2048" s="6" t="n">
        <v>1339</v>
      </c>
      <c r="I2048" s="7" t="n">
        <v>1339</v>
      </c>
      <c r="J2048" s="8" t="n">
        <v>1482</v>
      </c>
      <c r="K2048" s="6" t="n">
        <v>1107</v>
      </c>
      <c r="L2048" s="7" t="n">
        <v>1107</v>
      </c>
      <c r="M2048" s="8" t="n">
        <v>1482</v>
      </c>
      <c r="N2048" s="6" t="n">
        <v>1199</v>
      </c>
      <c r="O2048" s="7" t="n">
        <v>1199</v>
      </c>
    </row>
    <row r="2049" customFormat="false" ht="14.25" hidden="false" customHeight="false" outlineLevel="0" collapsed="false">
      <c r="A2049" s="6" t="s">
        <v>4103</v>
      </c>
      <c r="B2049" s="6" t="s">
        <v>11</v>
      </c>
      <c r="C2049" s="7" t="s">
        <v>4104</v>
      </c>
      <c r="D2049" s="8" t="n">
        <v>894</v>
      </c>
      <c r="E2049" s="6" t="n">
        <v>853</v>
      </c>
      <c r="F2049" s="7" t="n">
        <v>853</v>
      </c>
      <c r="G2049" s="8" t="n">
        <v>894</v>
      </c>
      <c r="H2049" s="6" t="n">
        <v>1119</v>
      </c>
      <c r="I2049" s="7" t="n">
        <v>1119</v>
      </c>
      <c r="J2049" s="8" t="n">
        <v>894</v>
      </c>
      <c r="K2049" s="6" t="n">
        <v>733</v>
      </c>
      <c r="L2049" s="7" t="n">
        <v>733</v>
      </c>
      <c r="M2049" s="8" t="n">
        <v>894</v>
      </c>
      <c r="N2049" s="6" t="n">
        <v>785</v>
      </c>
      <c r="O2049" s="7" t="n">
        <v>785</v>
      </c>
    </row>
    <row r="2050" customFormat="false" ht="14.25" hidden="false" customHeight="false" outlineLevel="0" collapsed="false">
      <c r="A2050" s="6" t="s">
        <v>4105</v>
      </c>
      <c r="B2050" s="6" t="s">
        <v>11</v>
      </c>
      <c r="C2050" s="7" t="s">
        <v>4106</v>
      </c>
      <c r="D2050" s="8" t="n">
        <v>999</v>
      </c>
      <c r="E2050" s="6" t="n">
        <v>1112</v>
      </c>
      <c r="F2050" s="7" t="n">
        <v>1112</v>
      </c>
      <c r="G2050" s="8" t="n">
        <v>999</v>
      </c>
      <c r="H2050" s="6" t="n">
        <v>1456</v>
      </c>
      <c r="I2050" s="7" t="n">
        <v>1456</v>
      </c>
      <c r="J2050" s="8" t="n">
        <v>999</v>
      </c>
      <c r="K2050" s="6" t="n">
        <v>980</v>
      </c>
      <c r="L2050" s="7" t="n">
        <v>980</v>
      </c>
      <c r="M2050" s="8" t="n">
        <v>999</v>
      </c>
      <c r="N2050" s="6" t="n">
        <v>980</v>
      </c>
      <c r="O2050" s="7" t="n">
        <v>980</v>
      </c>
    </row>
    <row r="2051" customFormat="false" ht="14.25" hidden="false" customHeight="false" outlineLevel="0" collapsed="false">
      <c r="A2051" s="6" t="s">
        <v>4107</v>
      </c>
      <c r="B2051" s="6" t="s">
        <v>11</v>
      </c>
      <c r="C2051" s="7" t="s">
        <v>4108</v>
      </c>
      <c r="D2051" s="8" t="n">
        <v>513</v>
      </c>
      <c r="E2051" s="6" t="n">
        <v>3</v>
      </c>
      <c r="F2051" s="7" t="n">
        <v>3</v>
      </c>
      <c r="G2051" s="8" t="n">
        <v>513</v>
      </c>
      <c r="H2051" s="6" t="n">
        <v>1</v>
      </c>
      <c r="I2051" s="7" t="n">
        <v>1</v>
      </c>
      <c r="J2051" s="8" t="n">
        <v>513</v>
      </c>
      <c r="K2051" s="6" t="n">
        <v>3</v>
      </c>
      <c r="L2051" s="7" t="n">
        <v>3</v>
      </c>
      <c r="M2051" s="8" t="n">
        <v>513</v>
      </c>
      <c r="N2051" s="6" t="n">
        <v>4</v>
      </c>
      <c r="O2051" s="7" t="n">
        <v>4</v>
      </c>
    </row>
    <row r="2052" customFormat="false" ht="14.25" hidden="false" customHeight="false" outlineLevel="0" collapsed="false">
      <c r="A2052" s="6" t="s">
        <v>4109</v>
      </c>
      <c r="B2052" s="6" t="s">
        <v>11</v>
      </c>
      <c r="C2052" s="7" t="s">
        <v>4110</v>
      </c>
      <c r="D2052" s="8" t="n">
        <v>936</v>
      </c>
      <c r="E2052" s="6" t="n">
        <v>793</v>
      </c>
      <c r="F2052" s="7" t="n">
        <v>793</v>
      </c>
      <c r="G2052" s="8" t="n">
        <v>936</v>
      </c>
      <c r="H2052" s="6" t="n">
        <v>1074</v>
      </c>
      <c r="I2052" s="7" t="n">
        <v>1074</v>
      </c>
      <c r="J2052" s="8" t="n">
        <v>936</v>
      </c>
      <c r="K2052" s="6" t="n">
        <v>711</v>
      </c>
      <c r="L2052" s="7" t="n">
        <v>711</v>
      </c>
      <c r="M2052" s="8" t="n">
        <v>936</v>
      </c>
      <c r="N2052" s="6" t="n">
        <v>676</v>
      </c>
      <c r="O2052" s="7" t="n">
        <v>676</v>
      </c>
    </row>
    <row r="2053" customFormat="false" ht="14.25" hidden="false" customHeight="false" outlineLevel="0" collapsed="false">
      <c r="A2053" s="6" t="s">
        <v>4111</v>
      </c>
      <c r="B2053" s="6" t="s">
        <v>11</v>
      </c>
      <c r="C2053" s="7" t="s">
        <v>4112</v>
      </c>
      <c r="D2053" s="8" t="n">
        <v>1782</v>
      </c>
      <c r="E2053" s="6" t="n">
        <v>1542</v>
      </c>
      <c r="F2053" s="7" t="n">
        <v>1542</v>
      </c>
      <c r="G2053" s="8" t="n">
        <v>1782</v>
      </c>
      <c r="H2053" s="6" t="n">
        <v>1670</v>
      </c>
      <c r="I2053" s="7" t="n">
        <v>1670</v>
      </c>
      <c r="J2053" s="8" t="n">
        <v>1782</v>
      </c>
      <c r="K2053" s="6" t="n">
        <v>1730</v>
      </c>
      <c r="L2053" s="7" t="n">
        <v>1730</v>
      </c>
      <c r="M2053" s="8" t="n">
        <v>1782</v>
      </c>
      <c r="N2053" s="6" t="n">
        <v>1752</v>
      </c>
      <c r="O2053" s="7" t="n">
        <v>1752</v>
      </c>
    </row>
    <row r="2054" customFormat="false" ht="14.25" hidden="false" customHeight="false" outlineLevel="0" collapsed="false">
      <c r="A2054" s="6" t="s">
        <v>4113</v>
      </c>
      <c r="B2054" s="6" t="s">
        <v>11</v>
      </c>
      <c r="C2054" s="7" t="s">
        <v>4114</v>
      </c>
      <c r="D2054" s="8" t="n">
        <v>927</v>
      </c>
      <c r="E2054" s="6" t="n">
        <v>245</v>
      </c>
      <c r="F2054" s="7" t="n">
        <v>245</v>
      </c>
      <c r="G2054" s="8" t="n">
        <v>927</v>
      </c>
      <c r="H2054" s="6" t="n">
        <v>270</v>
      </c>
      <c r="I2054" s="7" t="n">
        <v>270</v>
      </c>
      <c r="J2054" s="8" t="n">
        <v>927</v>
      </c>
      <c r="K2054" s="6" t="n">
        <v>294</v>
      </c>
      <c r="L2054" s="7" t="n">
        <v>294</v>
      </c>
      <c r="M2054" s="8" t="n">
        <v>927</v>
      </c>
      <c r="N2054" s="6" t="n">
        <v>266</v>
      </c>
      <c r="O2054" s="7" t="n">
        <v>266</v>
      </c>
    </row>
    <row r="2055" customFormat="false" ht="14.25" hidden="false" customHeight="false" outlineLevel="0" collapsed="false">
      <c r="A2055" s="6" t="s">
        <v>4115</v>
      </c>
      <c r="B2055" s="6" t="s">
        <v>11</v>
      </c>
      <c r="C2055" s="7" t="s">
        <v>4116</v>
      </c>
      <c r="D2055" s="8" t="n">
        <v>546</v>
      </c>
      <c r="E2055" s="6" t="n">
        <v>81</v>
      </c>
      <c r="F2055" s="7" t="n">
        <v>81</v>
      </c>
      <c r="G2055" s="8" t="n">
        <v>546</v>
      </c>
      <c r="H2055" s="6" t="n">
        <v>117</v>
      </c>
      <c r="I2055" s="7" t="n">
        <v>117</v>
      </c>
      <c r="J2055" s="8" t="n">
        <v>546</v>
      </c>
      <c r="K2055" s="6" t="n">
        <v>144</v>
      </c>
      <c r="L2055" s="7" t="n">
        <v>144</v>
      </c>
      <c r="M2055" s="8" t="n">
        <v>546</v>
      </c>
      <c r="N2055" s="6" t="n">
        <v>137</v>
      </c>
      <c r="O2055" s="7" t="n">
        <v>137</v>
      </c>
    </row>
    <row r="2056" customFormat="false" ht="14.25" hidden="false" customHeight="false" outlineLevel="0" collapsed="false">
      <c r="A2056" s="6" t="s">
        <v>4117</v>
      </c>
      <c r="B2056" s="6" t="s">
        <v>11</v>
      </c>
      <c r="C2056" s="7" t="s">
        <v>4118</v>
      </c>
      <c r="D2056" s="8" t="n">
        <v>1124</v>
      </c>
      <c r="E2056" s="6" t="n">
        <v>357</v>
      </c>
      <c r="F2056" s="7" t="n">
        <v>357</v>
      </c>
      <c r="G2056" s="8" t="n">
        <v>1124</v>
      </c>
      <c r="H2056" s="6" t="n">
        <v>375</v>
      </c>
      <c r="I2056" s="7" t="n">
        <v>375</v>
      </c>
      <c r="J2056" s="8" t="n">
        <v>1124</v>
      </c>
      <c r="K2056" s="6" t="n">
        <v>384</v>
      </c>
      <c r="L2056" s="7" t="n">
        <v>384</v>
      </c>
      <c r="M2056" s="8" t="n">
        <v>1124</v>
      </c>
      <c r="N2056" s="6" t="n">
        <v>336</v>
      </c>
      <c r="O2056" s="7" t="n">
        <v>336</v>
      </c>
    </row>
    <row r="2057" customFormat="false" ht="14.25" hidden="false" customHeight="false" outlineLevel="0" collapsed="false">
      <c r="A2057" s="6" t="s">
        <v>4119</v>
      </c>
      <c r="B2057" s="6" t="s">
        <v>11</v>
      </c>
      <c r="C2057" s="7" t="s">
        <v>4120</v>
      </c>
      <c r="D2057" s="8" t="n">
        <v>825</v>
      </c>
      <c r="E2057" s="6" t="n">
        <v>4743</v>
      </c>
      <c r="F2057" s="7" t="n">
        <v>4743</v>
      </c>
      <c r="G2057" s="8" t="n">
        <v>825</v>
      </c>
      <c r="H2057" s="6" t="n">
        <v>5123</v>
      </c>
      <c r="I2057" s="7" t="n">
        <v>5123</v>
      </c>
      <c r="J2057" s="8" t="n">
        <v>825</v>
      </c>
      <c r="K2057" s="6" t="n">
        <v>5668</v>
      </c>
      <c r="L2057" s="7" t="n">
        <v>5668</v>
      </c>
      <c r="M2057" s="8" t="n">
        <v>825</v>
      </c>
      <c r="N2057" s="6" t="n">
        <v>6000</v>
      </c>
      <c r="O2057" s="7" t="n">
        <v>6000</v>
      </c>
    </row>
    <row r="2058" customFormat="false" ht="14.25" hidden="false" customHeight="false" outlineLevel="0" collapsed="false">
      <c r="A2058" s="6" t="s">
        <v>4121</v>
      </c>
      <c r="B2058" s="6" t="s">
        <v>11</v>
      </c>
      <c r="C2058" s="7" t="s">
        <v>4122</v>
      </c>
      <c r="D2058" s="8" t="n">
        <v>1056</v>
      </c>
      <c r="E2058" s="6" t="n">
        <v>182</v>
      </c>
      <c r="F2058" s="7" t="n">
        <v>182</v>
      </c>
      <c r="G2058" s="8" t="n">
        <v>1056</v>
      </c>
      <c r="H2058" s="6" t="n">
        <v>282</v>
      </c>
      <c r="I2058" s="7" t="n">
        <v>282</v>
      </c>
      <c r="J2058" s="8" t="n">
        <v>1056</v>
      </c>
      <c r="K2058" s="6" t="n">
        <v>501</v>
      </c>
      <c r="L2058" s="7" t="n">
        <v>501</v>
      </c>
      <c r="M2058" s="8" t="n">
        <v>1056</v>
      </c>
      <c r="N2058" s="6" t="n">
        <v>494</v>
      </c>
      <c r="O2058" s="7" t="n">
        <v>494</v>
      </c>
    </row>
    <row r="2059" customFormat="false" ht="14.25" hidden="false" customHeight="false" outlineLevel="0" collapsed="false">
      <c r="A2059" s="6" t="s">
        <v>4123</v>
      </c>
      <c r="B2059" s="6" t="s">
        <v>11</v>
      </c>
      <c r="C2059" s="7" t="s">
        <v>4124</v>
      </c>
      <c r="D2059" s="8" t="n">
        <v>1005</v>
      </c>
      <c r="E2059" s="6" t="n">
        <v>2045</v>
      </c>
      <c r="F2059" s="7" t="n">
        <v>2045</v>
      </c>
      <c r="G2059" s="8" t="n">
        <v>1005</v>
      </c>
      <c r="H2059" s="6" t="n">
        <v>2784</v>
      </c>
      <c r="I2059" s="7" t="n">
        <v>2784</v>
      </c>
      <c r="J2059" s="8" t="n">
        <v>1005</v>
      </c>
      <c r="K2059" s="6" t="n">
        <v>4569</v>
      </c>
      <c r="L2059" s="7" t="n">
        <v>4569</v>
      </c>
      <c r="M2059" s="8" t="n">
        <v>1005</v>
      </c>
      <c r="N2059" s="6" t="n">
        <v>4782</v>
      </c>
      <c r="O2059" s="7" t="n">
        <v>4782</v>
      </c>
    </row>
    <row r="2060" customFormat="false" ht="14.25" hidden="false" customHeight="false" outlineLevel="0" collapsed="false">
      <c r="A2060" s="6" t="s">
        <v>4125</v>
      </c>
      <c r="B2060" s="6" t="s">
        <v>11</v>
      </c>
      <c r="C2060" s="7" t="s">
        <v>4126</v>
      </c>
      <c r="D2060" s="8" t="n">
        <v>1155</v>
      </c>
      <c r="E2060" s="6" t="n">
        <v>4673</v>
      </c>
      <c r="F2060" s="7" t="n">
        <v>4673</v>
      </c>
      <c r="G2060" s="8" t="n">
        <v>1155</v>
      </c>
      <c r="H2060" s="6" t="n">
        <v>5596</v>
      </c>
      <c r="I2060" s="7" t="n">
        <v>5596</v>
      </c>
      <c r="J2060" s="8" t="n">
        <v>1155</v>
      </c>
      <c r="K2060" s="6" t="n">
        <v>7318</v>
      </c>
      <c r="L2060" s="7" t="n">
        <v>7318</v>
      </c>
      <c r="M2060" s="8" t="n">
        <v>1155</v>
      </c>
      <c r="N2060" s="6" t="n">
        <v>7603</v>
      </c>
      <c r="O2060" s="7" t="n">
        <v>7603</v>
      </c>
    </row>
    <row r="2061" customFormat="false" ht="14.25" hidden="false" customHeight="false" outlineLevel="0" collapsed="false">
      <c r="A2061" s="6" t="s">
        <v>4127</v>
      </c>
      <c r="B2061" s="6" t="s">
        <v>11</v>
      </c>
      <c r="C2061" s="7" t="s">
        <v>4128</v>
      </c>
      <c r="D2061" s="8" t="n">
        <v>204</v>
      </c>
      <c r="E2061" s="6" t="n">
        <v>504</v>
      </c>
      <c r="F2061" s="7" t="n">
        <v>504</v>
      </c>
      <c r="G2061" s="8" t="n">
        <v>204</v>
      </c>
      <c r="H2061" s="6" t="n">
        <v>514</v>
      </c>
      <c r="I2061" s="7" t="n">
        <v>514</v>
      </c>
      <c r="J2061" s="8" t="n">
        <v>204</v>
      </c>
      <c r="K2061" s="6" t="n">
        <v>697</v>
      </c>
      <c r="L2061" s="7" t="n">
        <v>697</v>
      </c>
      <c r="M2061" s="8" t="n">
        <v>204</v>
      </c>
      <c r="N2061" s="6" t="n">
        <v>549</v>
      </c>
      <c r="O2061" s="7" t="n">
        <v>549</v>
      </c>
    </row>
    <row r="2062" customFormat="false" ht="14.25" hidden="false" customHeight="false" outlineLevel="0" collapsed="false">
      <c r="A2062" s="6" t="s">
        <v>4129</v>
      </c>
      <c r="B2062" s="6" t="s">
        <v>11</v>
      </c>
      <c r="C2062" s="7" t="s">
        <v>4130</v>
      </c>
      <c r="D2062" s="8" t="n">
        <v>582</v>
      </c>
      <c r="E2062" s="6" t="n">
        <v>442</v>
      </c>
      <c r="F2062" s="7" t="n">
        <v>442</v>
      </c>
      <c r="G2062" s="8" t="n">
        <v>582</v>
      </c>
      <c r="H2062" s="6" t="n">
        <v>535</v>
      </c>
      <c r="I2062" s="7" t="n">
        <v>535</v>
      </c>
      <c r="J2062" s="8" t="n">
        <v>582</v>
      </c>
      <c r="K2062" s="6" t="n">
        <v>530</v>
      </c>
      <c r="L2062" s="7" t="n">
        <v>530</v>
      </c>
      <c r="M2062" s="8" t="n">
        <v>582</v>
      </c>
      <c r="N2062" s="6" t="n">
        <v>467</v>
      </c>
      <c r="O2062" s="7" t="n">
        <v>467</v>
      </c>
    </row>
    <row r="2063" customFormat="false" ht="14.25" hidden="false" customHeight="false" outlineLevel="0" collapsed="false">
      <c r="A2063" s="6" t="s">
        <v>4131</v>
      </c>
      <c r="B2063" s="6" t="s">
        <v>11</v>
      </c>
      <c r="C2063" s="7" t="s">
        <v>4132</v>
      </c>
      <c r="D2063" s="8" t="n">
        <v>1812</v>
      </c>
      <c r="E2063" s="6" t="n">
        <v>886</v>
      </c>
      <c r="F2063" s="7" t="n">
        <v>886</v>
      </c>
      <c r="G2063" s="8" t="n">
        <v>1812</v>
      </c>
      <c r="H2063" s="6" t="n">
        <v>1251</v>
      </c>
      <c r="I2063" s="7" t="n">
        <v>1251</v>
      </c>
      <c r="J2063" s="8" t="n">
        <v>1812</v>
      </c>
      <c r="K2063" s="6" t="n">
        <v>217</v>
      </c>
      <c r="L2063" s="7" t="n">
        <v>217</v>
      </c>
      <c r="M2063" s="8" t="n">
        <v>1812</v>
      </c>
      <c r="N2063" s="6" t="n">
        <v>214</v>
      </c>
      <c r="O2063" s="7" t="n">
        <v>214</v>
      </c>
    </row>
    <row r="2064" customFormat="false" ht="14.25" hidden="false" customHeight="false" outlineLevel="0" collapsed="false">
      <c r="A2064" s="6" t="s">
        <v>4133</v>
      </c>
      <c r="B2064" s="6" t="s">
        <v>11</v>
      </c>
      <c r="C2064" s="7" t="s">
        <v>4134</v>
      </c>
      <c r="D2064" s="8" t="n">
        <v>780</v>
      </c>
      <c r="E2064" s="6" t="n">
        <v>728</v>
      </c>
      <c r="F2064" s="7" t="n">
        <v>728</v>
      </c>
      <c r="G2064" s="8" t="n">
        <v>780</v>
      </c>
      <c r="H2064" s="6" t="n">
        <v>928</v>
      </c>
      <c r="I2064" s="7" t="n">
        <v>928</v>
      </c>
      <c r="J2064" s="8" t="n">
        <v>780</v>
      </c>
      <c r="K2064" s="6" t="n">
        <v>691</v>
      </c>
      <c r="L2064" s="7" t="n">
        <v>691</v>
      </c>
      <c r="M2064" s="8" t="n">
        <v>780</v>
      </c>
      <c r="N2064" s="6" t="n">
        <v>712</v>
      </c>
      <c r="O2064" s="7" t="n">
        <v>712</v>
      </c>
    </row>
    <row r="2065" customFormat="false" ht="14.25" hidden="false" customHeight="false" outlineLevel="0" collapsed="false">
      <c r="A2065" s="6" t="s">
        <v>4135</v>
      </c>
      <c r="B2065" s="6" t="s">
        <v>11</v>
      </c>
      <c r="C2065" s="7" t="s">
        <v>4136</v>
      </c>
      <c r="D2065" s="8" t="n">
        <v>735</v>
      </c>
      <c r="E2065" s="6" t="n">
        <v>690</v>
      </c>
      <c r="F2065" s="7" t="n">
        <v>690</v>
      </c>
      <c r="G2065" s="8" t="n">
        <v>735</v>
      </c>
      <c r="H2065" s="6" t="n">
        <v>993</v>
      </c>
      <c r="I2065" s="7" t="n">
        <v>993</v>
      </c>
      <c r="J2065" s="8" t="n">
        <v>735</v>
      </c>
      <c r="K2065" s="6" t="n">
        <v>636</v>
      </c>
      <c r="L2065" s="7" t="n">
        <v>636</v>
      </c>
      <c r="M2065" s="8" t="n">
        <v>735</v>
      </c>
      <c r="N2065" s="6" t="n">
        <v>747</v>
      </c>
      <c r="O2065" s="7" t="n">
        <v>747</v>
      </c>
    </row>
    <row r="2066" customFormat="false" ht="14.25" hidden="false" customHeight="false" outlineLevel="0" collapsed="false">
      <c r="A2066" s="6" t="s">
        <v>4137</v>
      </c>
      <c r="B2066" s="6" t="s">
        <v>11</v>
      </c>
      <c r="C2066" s="7" t="s">
        <v>4138</v>
      </c>
      <c r="D2066" s="8" t="n">
        <v>204</v>
      </c>
      <c r="E2066" s="6" t="n">
        <v>89</v>
      </c>
      <c r="F2066" s="7" t="n">
        <v>89</v>
      </c>
      <c r="G2066" s="8" t="n">
        <v>204</v>
      </c>
      <c r="H2066" s="6" t="n">
        <v>100</v>
      </c>
      <c r="I2066" s="7" t="n">
        <v>100</v>
      </c>
      <c r="J2066" s="8" t="n">
        <v>204</v>
      </c>
      <c r="K2066" s="6" t="n">
        <v>115</v>
      </c>
      <c r="L2066" s="7" t="n">
        <v>115</v>
      </c>
      <c r="M2066" s="8" t="n">
        <v>204</v>
      </c>
      <c r="N2066" s="6" t="n">
        <v>124</v>
      </c>
      <c r="O2066" s="7" t="n">
        <v>124</v>
      </c>
    </row>
    <row r="2067" customFormat="false" ht="14.25" hidden="false" customHeight="false" outlineLevel="0" collapsed="false">
      <c r="A2067" s="6" t="s">
        <v>4139</v>
      </c>
      <c r="B2067" s="6" t="s">
        <v>11</v>
      </c>
      <c r="C2067" s="7" t="s">
        <v>4140</v>
      </c>
      <c r="D2067" s="8" t="n">
        <v>558</v>
      </c>
      <c r="E2067" s="6" t="n">
        <v>1080</v>
      </c>
      <c r="F2067" s="7" t="n">
        <v>1080</v>
      </c>
      <c r="G2067" s="8" t="n">
        <v>558</v>
      </c>
      <c r="H2067" s="6" t="n">
        <v>1379</v>
      </c>
      <c r="I2067" s="7" t="n">
        <v>1379</v>
      </c>
      <c r="J2067" s="8" t="n">
        <v>558</v>
      </c>
      <c r="K2067" s="6" t="n">
        <v>1253</v>
      </c>
      <c r="L2067" s="7" t="n">
        <v>1253</v>
      </c>
      <c r="M2067" s="8" t="n">
        <v>558</v>
      </c>
      <c r="N2067" s="6" t="n">
        <v>1291</v>
      </c>
      <c r="O2067" s="7" t="n">
        <v>1291</v>
      </c>
    </row>
    <row r="2068" customFormat="false" ht="14.25" hidden="false" customHeight="false" outlineLevel="0" collapsed="false">
      <c r="A2068" s="6" t="s">
        <v>4141</v>
      </c>
      <c r="B2068" s="6" t="s">
        <v>11</v>
      </c>
      <c r="C2068" s="7" t="s">
        <v>4142</v>
      </c>
      <c r="D2068" s="8" t="n">
        <v>705</v>
      </c>
      <c r="E2068" s="6" t="n">
        <v>583</v>
      </c>
      <c r="F2068" s="7" t="n">
        <v>583</v>
      </c>
      <c r="G2068" s="8" t="n">
        <v>705</v>
      </c>
      <c r="H2068" s="6" t="n">
        <v>744</v>
      </c>
      <c r="I2068" s="7" t="n">
        <v>744</v>
      </c>
      <c r="J2068" s="8" t="n">
        <v>705</v>
      </c>
      <c r="K2068" s="6" t="n">
        <v>1159</v>
      </c>
      <c r="L2068" s="7" t="n">
        <v>1159</v>
      </c>
      <c r="M2068" s="8" t="n">
        <v>705</v>
      </c>
      <c r="N2068" s="6" t="n">
        <v>1332</v>
      </c>
      <c r="O2068" s="7" t="n">
        <v>1332</v>
      </c>
    </row>
    <row r="2069" customFormat="false" ht="14.25" hidden="false" customHeight="false" outlineLevel="0" collapsed="false">
      <c r="A2069" s="6" t="s">
        <v>4143</v>
      </c>
      <c r="B2069" s="6" t="s">
        <v>11</v>
      </c>
      <c r="C2069" s="7" t="s">
        <v>4144</v>
      </c>
      <c r="D2069" s="8" t="n">
        <v>912</v>
      </c>
      <c r="E2069" s="6" t="n">
        <v>2551</v>
      </c>
      <c r="F2069" s="7" t="n">
        <v>2551</v>
      </c>
      <c r="G2069" s="8" t="n">
        <v>912</v>
      </c>
      <c r="H2069" s="6" t="n">
        <v>3227</v>
      </c>
      <c r="I2069" s="7" t="n">
        <v>3227</v>
      </c>
      <c r="J2069" s="8" t="n">
        <v>912</v>
      </c>
      <c r="K2069" s="6" t="n">
        <v>3409</v>
      </c>
      <c r="L2069" s="7" t="n">
        <v>3409</v>
      </c>
      <c r="M2069" s="8" t="n">
        <v>912</v>
      </c>
      <c r="N2069" s="6" t="n">
        <v>3592</v>
      </c>
      <c r="O2069" s="7" t="n">
        <v>3592</v>
      </c>
    </row>
    <row r="2070" customFormat="false" ht="14.25" hidden="false" customHeight="false" outlineLevel="0" collapsed="false">
      <c r="A2070" s="6" t="s">
        <v>4145</v>
      </c>
      <c r="B2070" s="6" t="s">
        <v>11</v>
      </c>
      <c r="C2070" s="7" t="s">
        <v>4146</v>
      </c>
      <c r="D2070" s="8" t="n">
        <v>714</v>
      </c>
      <c r="E2070" s="6" t="n">
        <v>5266</v>
      </c>
      <c r="F2070" s="7" t="n">
        <v>5266</v>
      </c>
      <c r="G2070" s="8" t="n">
        <v>714</v>
      </c>
      <c r="H2070" s="6" t="n">
        <v>6565</v>
      </c>
      <c r="I2070" s="7" t="n">
        <v>6565</v>
      </c>
      <c r="J2070" s="8" t="n">
        <v>714</v>
      </c>
      <c r="K2070" s="6" t="n">
        <v>7213</v>
      </c>
      <c r="L2070" s="7" t="n">
        <v>7213</v>
      </c>
      <c r="M2070" s="8" t="n">
        <v>714</v>
      </c>
      <c r="N2070" s="6" t="n">
        <v>7316</v>
      </c>
      <c r="O2070" s="7" t="n">
        <v>7316</v>
      </c>
    </row>
    <row r="2071" customFormat="false" ht="14.25" hidden="false" customHeight="false" outlineLevel="0" collapsed="false">
      <c r="A2071" s="6" t="s">
        <v>4147</v>
      </c>
      <c r="B2071" s="6" t="s">
        <v>11</v>
      </c>
      <c r="C2071" s="7" t="s">
        <v>4148</v>
      </c>
      <c r="D2071" s="8" t="n">
        <v>1194</v>
      </c>
      <c r="E2071" s="6" t="n">
        <v>15</v>
      </c>
      <c r="F2071" s="7" t="n">
        <v>15</v>
      </c>
      <c r="G2071" s="8" t="n">
        <v>1194</v>
      </c>
      <c r="H2071" s="6" t="n">
        <v>26</v>
      </c>
      <c r="I2071" s="7" t="n">
        <v>26</v>
      </c>
      <c r="J2071" s="8" t="n">
        <v>1194</v>
      </c>
      <c r="K2071" s="6" t="n">
        <v>31</v>
      </c>
      <c r="L2071" s="7" t="n">
        <v>31</v>
      </c>
      <c r="M2071" s="8" t="n">
        <v>1194</v>
      </c>
      <c r="N2071" s="6" t="n">
        <v>37</v>
      </c>
      <c r="O2071" s="7" t="n">
        <v>37</v>
      </c>
    </row>
    <row r="2072" customFormat="false" ht="14.25" hidden="false" customHeight="false" outlineLevel="0" collapsed="false">
      <c r="A2072" s="6" t="s">
        <v>4149</v>
      </c>
      <c r="B2072" s="6" t="s">
        <v>11</v>
      </c>
      <c r="C2072" s="7" t="s">
        <v>4150</v>
      </c>
      <c r="D2072" s="8" t="n">
        <v>1059</v>
      </c>
      <c r="E2072" s="6" t="n">
        <v>8</v>
      </c>
      <c r="F2072" s="7" t="n">
        <v>8</v>
      </c>
      <c r="G2072" s="8" t="n">
        <v>1059</v>
      </c>
      <c r="H2072" s="6" t="n">
        <v>13</v>
      </c>
      <c r="I2072" s="7" t="n">
        <v>13</v>
      </c>
      <c r="J2072" s="8" t="n">
        <v>1059</v>
      </c>
      <c r="K2072" s="6" t="n">
        <v>23</v>
      </c>
      <c r="L2072" s="7" t="n">
        <v>23</v>
      </c>
      <c r="M2072" s="8" t="n">
        <v>1059</v>
      </c>
      <c r="N2072" s="6" t="n">
        <v>9</v>
      </c>
      <c r="O2072" s="7" t="n">
        <v>9</v>
      </c>
    </row>
    <row r="2073" customFormat="false" ht="14.25" hidden="false" customHeight="false" outlineLevel="0" collapsed="false">
      <c r="A2073" s="6" t="s">
        <v>4151</v>
      </c>
      <c r="B2073" s="6" t="s">
        <v>11</v>
      </c>
      <c r="C2073" s="7" t="s">
        <v>4152</v>
      </c>
      <c r="D2073" s="8" t="n">
        <v>645</v>
      </c>
      <c r="E2073" s="6" t="n">
        <v>3</v>
      </c>
      <c r="F2073" s="7" t="n">
        <v>3</v>
      </c>
      <c r="G2073" s="8" t="n">
        <v>645</v>
      </c>
      <c r="H2073" s="6" t="n">
        <v>3</v>
      </c>
      <c r="I2073" s="7" t="n">
        <v>3</v>
      </c>
      <c r="J2073" s="8" t="n">
        <v>645</v>
      </c>
      <c r="K2073" s="6" t="n">
        <v>4</v>
      </c>
      <c r="L2073" s="7" t="n">
        <v>4</v>
      </c>
      <c r="M2073" s="8" t="n">
        <v>645</v>
      </c>
      <c r="N2073" s="6" t="n">
        <v>6</v>
      </c>
      <c r="O2073" s="7" t="n">
        <v>6</v>
      </c>
    </row>
    <row r="2074" customFormat="false" ht="14.25" hidden="false" customHeight="false" outlineLevel="0" collapsed="false">
      <c r="A2074" s="6" t="s">
        <v>4153</v>
      </c>
      <c r="B2074" s="6" t="s">
        <v>11</v>
      </c>
      <c r="C2074" s="7" t="s">
        <v>4154</v>
      </c>
      <c r="D2074" s="8" t="n">
        <v>624</v>
      </c>
      <c r="E2074" s="6" t="n">
        <v>9</v>
      </c>
      <c r="F2074" s="7" t="n">
        <v>9</v>
      </c>
      <c r="G2074" s="8" t="n">
        <v>624</v>
      </c>
      <c r="H2074" s="6" t="n">
        <v>11</v>
      </c>
      <c r="I2074" s="7" t="n">
        <v>11</v>
      </c>
      <c r="J2074" s="8" t="n">
        <v>624</v>
      </c>
      <c r="K2074" s="6" t="n">
        <v>14</v>
      </c>
      <c r="L2074" s="7" t="n">
        <v>14</v>
      </c>
      <c r="M2074" s="8" t="n">
        <v>624</v>
      </c>
      <c r="N2074" s="6" t="n">
        <v>7</v>
      </c>
      <c r="O2074" s="7" t="n">
        <v>7</v>
      </c>
    </row>
    <row r="2075" customFormat="false" ht="14.25" hidden="false" customHeight="false" outlineLevel="0" collapsed="false">
      <c r="A2075" s="6" t="s">
        <v>4155</v>
      </c>
      <c r="B2075" s="6" t="s">
        <v>11</v>
      </c>
      <c r="C2075" s="7" t="s">
        <v>4156</v>
      </c>
      <c r="D2075" s="8" t="n">
        <v>1911</v>
      </c>
      <c r="E2075" s="6" t="n">
        <v>1422</v>
      </c>
      <c r="F2075" s="7" t="n">
        <v>1422</v>
      </c>
      <c r="G2075" s="8" t="n">
        <v>1911</v>
      </c>
      <c r="H2075" s="6" t="n">
        <v>1893</v>
      </c>
      <c r="I2075" s="7" t="n">
        <v>1893</v>
      </c>
      <c r="J2075" s="8" t="n">
        <v>1911</v>
      </c>
      <c r="K2075" s="6" t="n">
        <v>1656</v>
      </c>
      <c r="L2075" s="7" t="n">
        <v>1656</v>
      </c>
      <c r="M2075" s="8" t="n">
        <v>1911</v>
      </c>
      <c r="N2075" s="6" t="n">
        <v>1453</v>
      </c>
      <c r="O2075" s="7" t="n">
        <v>1453</v>
      </c>
    </row>
    <row r="2076" customFormat="false" ht="14.25" hidden="false" customHeight="false" outlineLevel="0" collapsed="false">
      <c r="A2076" s="6" t="s">
        <v>4157</v>
      </c>
      <c r="B2076" s="6" t="s">
        <v>11</v>
      </c>
      <c r="C2076" s="7" t="s">
        <v>4158</v>
      </c>
      <c r="D2076" s="8" t="n">
        <v>1068</v>
      </c>
      <c r="E2076" s="6" t="n">
        <v>1342</v>
      </c>
      <c r="F2076" s="7" t="n">
        <v>1342</v>
      </c>
      <c r="G2076" s="8" t="n">
        <v>1068</v>
      </c>
      <c r="H2076" s="6" t="n">
        <v>1756</v>
      </c>
      <c r="I2076" s="7" t="n">
        <v>1756</v>
      </c>
      <c r="J2076" s="8" t="n">
        <v>1068</v>
      </c>
      <c r="K2076" s="6" t="n">
        <v>1363</v>
      </c>
      <c r="L2076" s="7" t="n">
        <v>1363</v>
      </c>
      <c r="M2076" s="8" t="n">
        <v>1068</v>
      </c>
      <c r="N2076" s="6" t="n">
        <v>1419</v>
      </c>
      <c r="O2076" s="7" t="n">
        <v>1419</v>
      </c>
    </row>
    <row r="2077" customFormat="false" ht="14.25" hidden="false" customHeight="false" outlineLevel="0" collapsed="false">
      <c r="A2077" s="6" t="s">
        <v>4159</v>
      </c>
      <c r="B2077" s="6" t="s">
        <v>11</v>
      </c>
      <c r="C2077" s="7" t="s">
        <v>4160</v>
      </c>
      <c r="D2077" s="8" t="n">
        <v>996</v>
      </c>
      <c r="E2077" s="6" t="n">
        <v>2044</v>
      </c>
      <c r="F2077" s="7" t="n">
        <v>2044</v>
      </c>
      <c r="G2077" s="8" t="n">
        <v>996</v>
      </c>
      <c r="H2077" s="6" t="n">
        <v>2448</v>
      </c>
      <c r="I2077" s="7" t="n">
        <v>2448</v>
      </c>
      <c r="J2077" s="8" t="n">
        <v>996</v>
      </c>
      <c r="K2077" s="6" t="n">
        <v>1743</v>
      </c>
      <c r="L2077" s="7" t="n">
        <v>1743</v>
      </c>
      <c r="M2077" s="8" t="n">
        <v>996</v>
      </c>
      <c r="N2077" s="6" t="n">
        <v>1620</v>
      </c>
      <c r="O2077" s="7" t="n">
        <v>1620</v>
      </c>
    </row>
    <row r="2078" customFormat="false" ht="14.25" hidden="false" customHeight="false" outlineLevel="0" collapsed="false">
      <c r="A2078" s="6" t="s">
        <v>4161</v>
      </c>
      <c r="B2078" s="6" t="s">
        <v>11</v>
      </c>
      <c r="C2078" s="7" t="s">
        <v>4162</v>
      </c>
      <c r="D2078" s="8" t="n">
        <v>1260</v>
      </c>
      <c r="E2078" s="6" t="n">
        <v>2687</v>
      </c>
      <c r="F2078" s="7" t="n">
        <v>2687</v>
      </c>
      <c r="G2078" s="8" t="n">
        <v>1260</v>
      </c>
      <c r="H2078" s="6" t="n">
        <v>3496</v>
      </c>
      <c r="I2078" s="7" t="n">
        <v>3496</v>
      </c>
      <c r="J2078" s="8" t="n">
        <v>1260</v>
      </c>
      <c r="K2078" s="6" t="n">
        <v>1023</v>
      </c>
      <c r="L2078" s="7" t="n">
        <v>1023</v>
      </c>
      <c r="M2078" s="8" t="n">
        <v>1260</v>
      </c>
      <c r="N2078" s="6" t="n">
        <v>1170</v>
      </c>
      <c r="O2078" s="7" t="n">
        <v>1170</v>
      </c>
    </row>
    <row r="2079" customFormat="false" ht="14.25" hidden="false" customHeight="false" outlineLevel="0" collapsed="false">
      <c r="A2079" s="6" t="s">
        <v>4163</v>
      </c>
      <c r="B2079" s="6" t="s">
        <v>11</v>
      </c>
      <c r="C2079" s="7" t="s">
        <v>4164</v>
      </c>
      <c r="D2079" s="8" t="n">
        <v>630</v>
      </c>
      <c r="E2079" s="6" t="n">
        <v>7</v>
      </c>
      <c r="F2079" s="7" t="n">
        <v>7</v>
      </c>
      <c r="G2079" s="8" t="n">
        <v>630</v>
      </c>
      <c r="H2079" s="6" t="n">
        <v>11</v>
      </c>
      <c r="I2079" s="7" t="n">
        <v>11</v>
      </c>
      <c r="J2079" s="8" t="n">
        <v>630</v>
      </c>
      <c r="K2079" s="6" t="n">
        <v>10</v>
      </c>
      <c r="L2079" s="7" t="n">
        <v>10</v>
      </c>
      <c r="M2079" s="8" t="n">
        <v>630</v>
      </c>
      <c r="N2079" s="6" t="n">
        <v>18</v>
      </c>
      <c r="O2079" s="7" t="n">
        <v>18</v>
      </c>
    </row>
    <row r="2080" customFormat="false" ht="14.25" hidden="false" customHeight="false" outlineLevel="0" collapsed="false">
      <c r="A2080" s="6" t="s">
        <v>4165</v>
      </c>
      <c r="B2080" s="6" t="s">
        <v>11</v>
      </c>
      <c r="C2080" s="7" t="s">
        <v>4166</v>
      </c>
      <c r="D2080" s="8" t="n">
        <v>1170</v>
      </c>
      <c r="E2080" s="6" t="n">
        <v>126</v>
      </c>
      <c r="F2080" s="7" t="n">
        <v>126</v>
      </c>
      <c r="G2080" s="8" t="n">
        <v>1170</v>
      </c>
      <c r="H2080" s="6" t="n">
        <v>179</v>
      </c>
      <c r="I2080" s="7" t="n">
        <v>179</v>
      </c>
      <c r="J2080" s="8" t="n">
        <v>1170</v>
      </c>
      <c r="K2080" s="6" t="n">
        <v>146</v>
      </c>
      <c r="L2080" s="7" t="n">
        <v>146</v>
      </c>
      <c r="M2080" s="8" t="n">
        <v>1170</v>
      </c>
      <c r="N2080" s="6" t="n">
        <v>142</v>
      </c>
      <c r="O2080" s="7" t="n">
        <v>142</v>
      </c>
    </row>
    <row r="2081" customFormat="false" ht="14.25" hidden="false" customHeight="false" outlineLevel="0" collapsed="false">
      <c r="A2081" s="6" t="s">
        <v>4167</v>
      </c>
      <c r="B2081" s="6" t="s">
        <v>11</v>
      </c>
      <c r="C2081" s="7" t="s">
        <v>4168</v>
      </c>
      <c r="D2081" s="8" t="n">
        <v>1041</v>
      </c>
      <c r="E2081" s="6" t="n">
        <v>585</v>
      </c>
      <c r="F2081" s="7" t="n">
        <v>585</v>
      </c>
      <c r="G2081" s="8" t="n">
        <v>1041</v>
      </c>
      <c r="H2081" s="6" t="n">
        <v>833</v>
      </c>
      <c r="I2081" s="7" t="n">
        <v>833</v>
      </c>
      <c r="J2081" s="8" t="n">
        <v>1041</v>
      </c>
      <c r="K2081" s="6" t="n">
        <v>673</v>
      </c>
      <c r="L2081" s="7" t="n">
        <v>673</v>
      </c>
      <c r="M2081" s="8" t="n">
        <v>1041</v>
      </c>
      <c r="N2081" s="6" t="n">
        <v>658</v>
      </c>
      <c r="O2081" s="7" t="n">
        <v>658</v>
      </c>
    </row>
    <row r="2082" customFormat="false" ht="14.25" hidden="false" customHeight="false" outlineLevel="0" collapsed="false">
      <c r="A2082" s="6" t="s">
        <v>4169</v>
      </c>
      <c r="B2082" s="6" t="s">
        <v>11</v>
      </c>
      <c r="C2082" s="7" t="s">
        <v>4170</v>
      </c>
      <c r="D2082" s="8" t="n">
        <v>252</v>
      </c>
      <c r="E2082" s="6" t="n">
        <v>1540</v>
      </c>
      <c r="F2082" s="7" t="n">
        <v>1540</v>
      </c>
      <c r="G2082" s="8" t="n">
        <v>252</v>
      </c>
      <c r="H2082" s="6" t="n">
        <v>1799</v>
      </c>
      <c r="I2082" s="7" t="n">
        <v>1799</v>
      </c>
      <c r="J2082" s="8" t="n">
        <v>252</v>
      </c>
      <c r="K2082" s="6" t="n">
        <v>1527</v>
      </c>
      <c r="L2082" s="7" t="n">
        <v>1527</v>
      </c>
      <c r="M2082" s="8" t="n">
        <v>252</v>
      </c>
      <c r="N2082" s="6" t="n">
        <v>1641</v>
      </c>
      <c r="O2082" s="7" t="n">
        <v>1641</v>
      </c>
    </row>
    <row r="2083" customFormat="false" ht="14.25" hidden="false" customHeight="false" outlineLevel="0" collapsed="false">
      <c r="A2083" s="6" t="s">
        <v>4171</v>
      </c>
      <c r="B2083" s="6" t="s">
        <v>11</v>
      </c>
      <c r="C2083" s="7" t="s">
        <v>4172</v>
      </c>
      <c r="D2083" s="8" t="n">
        <v>1209</v>
      </c>
      <c r="E2083" s="6" t="n">
        <v>3542</v>
      </c>
      <c r="F2083" s="7" t="n">
        <v>3542</v>
      </c>
      <c r="G2083" s="8" t="n">
        <v>1209</v>
      </c>
      <c r="H2083" s="6" t="n">
        <v>3909</v>
      </c>
      <c r="I2083" s="7" t="n">
        <v>3909</v>
      </c>
      <c r="J2083" s="8" t="n">
        <v>1209</v>
      </c>
      <c r="K2083" s="6" t="n">
        <v>3445</v>
      </c>
      <c r="L2083" s="7" t="n">
        <v>3445</v>
      </c>
      <c r="M2083" s="8" t="n">
        <v>1209</v>
      </c>
      <c r="N2083" s="6" t="n">
        <v>3524</v>
      </c>
      <c r="O2083" s="7" t="n">
        <v>3524</v>
      </c>
    </row>
    <row r="2084" customFormat="false" ht="14.25" hidden="false" customHeight="false" outlineLevel="0" collapsed="false">
      <c r="A2084" s="6" t="s">
        <v>4173</v>
      </c>
      <c r="B2084" s="6" t="s">
        <v>11</v>
      </c>
      <c r="C2084" s="7" t="s">
        <v>4174</v>
      </c>
      <c r="D2084" s="8" t="n">
        <v>1086</v>
      </c>
      <c r="E2084" s="6" t="n">
        <v>4605</v>
      </c>
      <c r="F2084" s="7" t="n">
        <v>4605</v>
      </c>
      <c r="G2084" s="8" t="n">
        <v>1086</v>
      </c>
      <c r="H2084" s="6" t="n">
        <v>5019</v>
      </c>
      <c r="I2084" s="7" t="n">
        <v>5019</v>
      </c>
      <c r="J2084" s="8" t="n">
        <v>1086</v>
      </c>
      <c r="K2084" s="6" t="n">
        <v>4427</v>
      </c>
      <c r="L2084" s="7" t="n">
        <v>4427</v>
      </c>
      <c r="M2084" s="8" t="n">
        <v>1086</v>
      </c>
      <c r="N2084" s="6" t="n">
        <v>5380</v>
      </c>
      <c r="O2084" s="7" t="n">
        <v>5380</v>
      </c>
    </row>
    <row r="2085" customFormat="false" ht="14.25" hidden="false" customHeight="false" outlineLevel="0" collapsed="false">
      <c r="A2085" s="6" t="s">
        <v>4175</v>
      </c>
      <c r="B2085" s="6" t="s">
        <v>11</v>
      </c>
      <c r="C2085" s="7" t="s">
        <v>4176</v>
      </c>
      <c r="D2085" s="8" t="n">
        <v>1377</v>
      </c>
      <c r="E2085" s="6" t="n">
        <v>5418</v>
      </c>
      <c r="F2085" s="7" t="n">
        <v>5418</v>
      </c>
      <c r="G2085" s="8" t="n">
        <v>1377</v>
      </c>
      <c r="H2085" s="6" t="n">
        <v>5635</v>
      </c>
      <c r="I2085" s="7" t="n">
        <v>5635</v>
      </c>
      <c r="J2085" s="8" t="n">
        <v>1377</v>
      </c>
      <c r="K2085" s="6" t="n">
        <v>5259</v>
      </c>
      <c r="L2085" s="7" t="n">
        <v>5259</v>
      </c>
      <c r="M2085" s="8" t="n">
        <v>1377</v>
      </c>
      <c r="N2085" s="6" t="n">
        <v>6341</v>
      </c>
      <c r="O2085" s="7" t="n">
        <v>6341</v>
      </c>
    </row>
    <row r="2086" customFormat="false" ht="14.25" hidden="false" customHeight="false" outlineLevel="0" collapsed="false">
      <c r="A2086" s="6" t="s">
        <v>4177</v>
      </c>
      <c r="B2086" s="6" t="s">
        <v>11</v>
      </c>
      <c r="C2086" s="7" t="s">
        <v>4178</v>
      </c>
      <c r="D2086" s="8" t="n">
        <v>429</v>
      </c>
      <c r="E2086" s="6" t="n">
        <v>1703</v>
      </c>
      <c r="F2086" s="7" t="n">
        <v>1703</v>
      </c>
      <c r="G2086" s="8" t="n">
        <v>429</v>
      </c>
      <c r="H2086" s="6" t="n">
        <v>1689</v>
      </c>
      <c r="I2086" s="7" t="n">
        <v>1689</v>
      </c>
      <c r="J2086" s="8" t="n">
        <v>429</v>
      </c>
      <c r="K2086" s="6" t="n">
        <v>1688</v>
      </c>
      <c r="L2086" s="7" t="n">
        <v>1688</v>
      </c>
      <c r="M2086" s="8" t="n">
        <v>429</v>
      </c>
      <c r="N2086" s="6" t="n">
        <v>1471</v>
      </c>
      <c r="O2086" s="7" t="n">
        <v>1471</v>
      </c>
    </row>
    <row r="2087" customFormat="false" ht="14.25" hidden="false" customHeight="false" outlineLevel="0" collapsed="false">
      <c r="A2087" s="6" t="s">
        <v>4179</v>
      </c>
      <c r="B2087" s="6" t="s">
        <v>11</v>
      </c>
      <c r="C2087" s="7" t="s">
        <v>4180</v>
      </c>
      <c r="D2087" s="8" t="n">
        <v>1320</v>
      </c>
      <c r="E2087" s="6" t="n">
        <v>1062</v>
      </c>
      <c r="F2087" s="7" t="n">
        <v>1062</v>
      </c>
      <c r="G2087" s="8" t="n">
        <v>1320</v>
      </c>
      <c r="H2087" s="6" t="n">
        <v>955</v>
      </c>
      <c r="I2087" s="7" t="n">
        <v>955</v>
      </c>
      <c r="J2087" s="8" t="n">
        <v>1320</v>
      </c>
      <c r="K2087" s="6" t="n">
        <v>1119</v>
      </c>
      <c r="L2087" s="7" t="n">
        <v>1119</v>
      </c>
      <c r="M2087" s="8" t="n">
        <v>1320</v>
      </c>
      <c r="N2087" s="6" t="n">
        <v>1304</v>
      </c>
      <c r="O2087" s="7" t="n">
        <v>1304</v>
      </c>
    </row>
    <row r="2088" customFormat="false" ht="14.25" hidden="false" customHeight="false" outlineLevel="0" collapsed="false">
      <c r="A2088" s="6" t="s">
        <v>4181</v>
      </c>
      <c r="B2088" s="6" t="s">
        <v>11</v>
      </c>
      <c r="C2088" s="7" t="s">
        <v>4182</v>
      </c>
      <c r="D2088" s="8" t="n">
        <v>786</v>
      </c>
      <c r="E2088" s="6" t="n">
        <v>55</v>
      </c>
      <c r="F2088" s="7" t="n">
        <v>55</v>
      </c>
      <c r="G2088" s="8" t="n">
        <v>786</v>
      </c>
      <c r="H2088" s="6" t="n">
        <v>51</v>
      </c>
      <c r="I2088" s="7" t="n">
        <v>51</v>
      </c>
      <c r="J2088" s="8" t="n">
        <v>786</v>
      </c>
      <c r="K2088" s="6" t="n">
        <v>56</v>
      </c>
      <c r="L2088" s="7" t="n">
        <v>56</v>
      </c>
      <c r="M2088" s="8" t="n">
        <v>786</v>
      </c>
      <c r="N2088" s="6" t="n">
        <v>49</v>
      </c>
      <c r="O2088" s="7" t="n">
        <v>49</v>
      </c>
    </row>
    <row r="2089" customFormat="false" ht="14.25" hidden="false" customHeight="false" outlineLevel="0" collapsed="false">
      <c r="A2089" s="6" t="s">
        <v>4183</v>
      </c>
      <c r="B2089" s="6" t="s">
        <v>11</v>
      </c>
      <c r="C2089" s="7" t="s">
        <v>4184</v>
      </c>
      <c r="D2089" s="8" t="n">
        <v>960</v>
      </c>
      <c r="E2089" s="6" t="n">
        <v>63</v>
      </c>
      <c r="F2089" s="7" t="n">
        <v>63</v>
      </c>
      <c r="G2089" s="8" t="n">
        <v>960</v>
      </c>
      <c r="H2089" s="6" t="n">
        <v>64</v>
      </c>
      <c r="I2089" s="7" t="n">
        <v>64</v>
      </c>
      <c r="J2089" s="8" t="n">
        <v>960</v>
      </c>
      <c r="K2089" s="6" t="n">
        <v>71</v>
      </c>
      <c r="L2089" s="7" t="n">
        <v>71</v>
      </c>
      <c r="M2089" s="8" t="n">
        <v>960</v>
      </c>
      <c r="N2089" s="6" t="n">
        <v>60</v>
      </c>
      <c r="O2089" s="7" t="n">
        <v>60</v>
      </c>
    </row>
    <row r="2090" customFormat="false" ht="14.25" hidden="false" customHeight="false" outlineLevel="0" collapsed="false">
      <c r="A2090" s="6" t="s">
        <v>4185</v>
      </c>
      <c r="B2090" s="6" t="s">
        <v>11</v>
      </c>
      <c r="C2090" s="7" t="s">
        <v>4186</v>
      </c>
      <c r="D2090" s="8" t="n">
        <v>318</v>
      </c>
      <c r="E2090" s="6" t="n">
        <v>4</v>
      </c>
      <c r="F2090" s="7" t="n">
        <v>4</v>
      </c>
      <c r="G2090" s="8" t="n">
        <v>318</v>
      </c>
      <c r="H2090" s="6" t="n">
        <v>2</v>
      </c>
      <c r="I2090" s="7" t="n">
        <v>2</v>
      </c>
      <c r="J2090" s="8" t="n">
        <v>318</v>
      </c>
      <c r="K2090" s="6" t="n">
        <v>2</v>
      </c>
      <c r="L2090" s="7" t="n">
        <v>2</v>
      </c>
      <c r="M2090" s="8" t="n">
        <v>318</v>
      </c>
      <c r="N2090" s="6" t="n">
        <v>1</v>
      </c>
      <c r="O2090" s="7" t="n">
        <v>1</v>
      </c>
    </row>
    <row r="2091" customFormat="false" ht="14.25" hidden="false" customHeight="false" outlineLevel="0" collapsed="false">
      <c r="A2091" s="6" t="s">
        <v>4187</v>
      </c>
      <c r="B2091" s="6" t="s">
        <v>11</v>
      </c>
      <c r="C2091" s="7" t="s">
        <v>4188</v>
      </c>
      <c r="D2091" s="8" t="n">
        <v>504</v>
      </c>
      <c r="E2091" s="6" t="n">
        <v>252</v>
      </c>
      <c r="F2091" s="7" t="n">
        <v>252</v>
      </c>
      <c r="G2091" s="8" t="n">
        <v>504</v>
      </c>
      <c r="H2091" s="6" t="n">
        <v>249</v>
      </c>
      <c r="I2091" s="7" t="n">
        <v>249</v>
      </c>
      <c r="J2091" s="8" t="n">
        <v>504</v>
      </c>
      <c r="K2091" s="6" t="n">
        <v>265</v>
      </c>
      <c r="L2091" s="7" t="n">
        <v>265</v>
      </c>
      <c r="M2091" s="8" t="n">
        <v>504</v>
      </c>
      <c r="N2091" s="6" t="n">
        <v>234</v>
      </c>
      <c r="O2091" s="7" t="n">
        <v>234</v>
      </c>
    </row>
    <row r="2092" customFormat="false" ht="14.25" hidden="false" customHeight="false" outlineLevel="0" collapsed="false">
      <c r="A2092" s="6" t="s">
        <v>4189</v>
      </c>
      <c r="B2092" s="6" t="s">
        <v>11</v>
      </c>
      <c r="C2092" s="7" t="s">
        <v>4190</v>
      </c>
      <c r="D2092" s="8" t="n">
        <v>1200</v>
      </c>
      <c r="E2092" s="6" t="n">
        <v>490</v>
      </c>
      <c r="F2092" s="7" t="n">
        <v>490</v>
      </c>
      <c r="G2092" s="8" t="n">
        <v>1200</v>
      </c>
      <c r="H2092" s="6" t="n">
        <v>455</v>
      </c>
      <c r="I2092" s="7" t="n">
        <v>455</v>
      </c>
      <c r="J2092" s="8" t="n">
        <v>1200</v>
      </c>
      <c r="K2092" s="6" t="n">
        <v>723</v>
      </c>
      <c r="L2092" s="7" t="n">
        <v>723</v>
      </c>
      <c r="M2092" s="8" t="n">
        <v>1200</v>
      </c>
      <c r="N2092" s="6" t="n">
        <v>604</v>
      </c>
      <c r="O2092" s="7" t="n">
        <v>604</v>
      </c>
    </row>
    <row r="2093" customFormat="false" ht="14.25" hidden="false" customHeight="false" outlineLevel="0" collapsed="false">
      <c r="A2093" s="6" t="s">
        <v>4191</v>
      </c>
      <c r="B2093" s="6" t="s">
        <v>11</v>
      </c>
      <c r="C2093" s="7" t="s">
        <v>4192</v>
      </c>
      <c r="D2093" s="8" t="n">
        <v>969</v>
      </c>
      <c r="E2093" s="6" t="n">
        <v>546</v>
      </c>
      <c r="F2093" s="7" t="n">
        <v>546</v>
      </c>
      <c r="G2093" s="8" t="n">
        <v>969</v>
      </c>
      <c r="H2093" s="6" t="n">
        <v>569</v>
      </c>
      <c r="I2093" s="7" t="n">
        <v>569</v>
      </c>
      <c r="J2093" s="8" t="n">
        <v>969</v>
      </c>
      <c r="K2093" s="6" t="n">
        <v>596</v>
      </c>
      <c r="L2093" s="7" t="n">
        <v>596</v>
      </c>
      <c r="M2093" s="8" t="n">
        <v>969</v>
      </c>
      <c r="N2093" s="6" t="n">
        <v>662</v>
      </c>
      <c r="O2093" s="7" t="n">
        <v>662</v>
      </c>
    </row>
    <row r="2094" customFormat="false" ht="14.25" hidden="false" customHeight="false" outlineLevel="0" collapsed="false">
      <c r="A2094" s="6" t="s">
        <v>4193</v>
      </c>
      <c r="B2094" s="6" t="s">
        <v>11</v>
      </c>
      <c r="C2094" s="7" t="s">
        <v>4194</v>
      </c>
      <c r="D2094" s="8" t="n">
        <v>1131</v>
      </c>
      <c r="E2094" s="6" t="n">
        <v>398</v>
      </c>
      <c r="F2094" s="7" t="n">
        <v>398</v>
      </c>
      <c r="G2094" s="8" t="n">
        <v>1131</v>
      </c>
      <c r="H2094" s="6" t="n">
        <v>478</v>
      </c>
      <c r="I2094" s="7" t="n">
        <v>478</v>
      </c>
      <c r="J2094" s="8" t="n">
        <v>1131</v>
      </c>
      <c r="K2094" s="6" t="n">
        <v>557</v>
      </c>
      <c r="L2094" s="7" t="n">
        <v>557</v>
      </c>
      <c r="M2094" s="8" t="n">
        <v>1131</v>
      </c>
      <c r="N2094" s="6" t="n">
        <v>461</v>
      </c>
      <c r="O2094" s="7" t="n">
        <v>461</v>
      </c>
    </row>
    <row r="2095" customFormat="false" ht="14.25" hidden="false" customHeight="false" outlineLevel="0" collapsed="false">
      <c r="A2095" s="6" t="s">
        <v>4195</v>
      </c>
      <c r="B2095" s="6" t="s">
        <v>11</v>
      </c>
      <c r="C2095" s="7" t="s">
        <v>4196</v>
      </c>
      <c r="D2095" s="8" t="n">
        <v>960</v>
      </c>
      <c r="E2095" s="6" t="n">
        <v>2623</v>
      </c>
      <c r="F2095" s="7" t="n">
        <v>2623</v>
      </c>
      <c r="G2095" s="8" t="n">
        <v>960</v>
      </c>
      <c r="H2095" s="6" t="n">
        <v>3134</v>
      </c>
      <c r="I2095" s="7" t="n">
        <v>3134</v>
      </c>
      <c r="J2095" s="8" t="n">
        <v>960</v>
      </c>
      <c r="K2095" s="6" t="n">
        <v>4376</v>
      </c>
      <c r="L2095" s="7" t="n">
        <v>4376</v>
      </c>
      <c r="M2095" s="8" t="n">
        <v>960</v>
      </c>
      <c r="N2095" s="6" t="n">
        <v>4309</v>
      </c>
      <c r="O2095" s="7" t="n">
        <v>4309</v>
      </c>
    </row>
    <row r="2096" customFormat="false" ht="14.25" hidden="false" customHeight="false" outlineLevel="0" collapsed="false">
      <c r="A2096" s="6" t="s">
        <v>4197</v>
      </c>
      <c r="B2096" s="6" t="s">
        <v>11</v>
      </c>
      <c r="C2096" s="7" t="s">
        <v>4198</v>
      </c>
      <c r="D2096" s="8" t="n">
        <v>924</v>
      </c>
      <c r="E2096" s="6" t="n">
        <v>29</v>
      </c>
      <c r="F2096" s="7" t="n">
        <v>29</v>
      </c>
      <c r="G2096" s="8" t="n">
        <v>924</v>
      </c>
      <c r="H2096" s="6" t="n">
        <v>23</v>
      </c>
      <c r="I2096" s="7" t="n">
        <v>23</v>
      </c>
      <c r="J2096" s="8" t="n">
        <v>924</v>
      </c>
      <c r="K2096" s="6" t="n">
        <v>37</v>
      </c>
      <c r="L2096" s="7" t="n">
        <v>37</v>
      </c>
      <c r="M2096" s="8" t="n">
        <v>924</v>
      </c>
      <c r="N2096" s="6" t="n">
        <v>31</v>
      </c>
      <c r="O2096" s="7" t="n">
        <v>31</v>
      </c>
    </row>
    <row r="2097" customFormat="false" ht="14.25" hidden="false" customHeight="false" outlineLevel="0" collapsed="false">
      <c r="A2097" s="6" t="s">
        <v>4199</v>
      </c>
      <c r="B2097" s="6" t="s">
        <v>11</v>
      </c>
      <c r="C2097" s="7" t="s">
        <v>4200</v>
      </c>
      <c r="D2097" s="8" t="n">
        <v>1593</v>
      </c>
      <c r="E2097" s="6" t="n">
        <v>167</v>
      </c>
      <c r="F2097" s="7" t="n">
        <v>167</v>
      </c>
      <c r="G2097" s="8" t="n">
        <v>1593</v>
      </c>
      <c r="H2097" s="6" t="n">
        <v>275</v>
      </c>
      <c r="I2097" s="7" t="n">
        <v>275</v>
      </c>
      <c r="J2097" s="8" t="n">
        <v>1593</v>
      </c>
      <c r="K2097" s="6" t="n">
        <v>181</v>
      </c>
      <c r="L2097" s="7" t="n">
        <v>181</v>
      </c>
      <c r="M2097" s="8" t="n">
        <v>1593</v>
      </c>
      <c r="N2097" s="6" t="n">
        <v>160</v>
      </c>
      <c r="O2097" s="7" t="n">
        <v>160</v>
      </c>
    </row>
    <row r="2098" customFormat="false" ht="14.25" hidden="false" customHeight="false" outlineLevel="0" collapsed="false">
      <c r="A2098" s="6" t="s">
        <v>4201</v>
      </c>
      <c r="B2098" s="6" t="s">
        <v>11</v>
      </c>
      <c r="C2098" s="7" t="s">
        <v>4202</v>
      </c>
      <c r="D2098" s="8" t="n">
        <v>726</v>
      </c>
      <c r="E2098" s="6" t="n">
        <v>48</v>
      </c>
      <c r="F2098" s="7" t="n">
        <v>48</v>
      </c>
      <c r="G2098" s="8" t="n">
        <v>726</v>
      </c>
      <c r="H2098" s="6" t="n">
        <v>52</v>
      </c>
      <c r="I2098" s="7" t="n">
        <v>52</v>
      </c>
      <c r="J2098" s="8" t="n">
        <v>726</v>
      </c>
      <c r="K2098" s="6" t="n">
        <v>57</v>
      </c>
      <c r="L2098" s="7" t="n">
        <v>57</v>
      </c>
      <c r="M2098" s="8" t="n">
        <v>726</v>
      </c>
      <c r="N2098" s="6" t="n">
        <v>55</v>
      </c>
      <c r="O2098" s="7" t="n">
        <v>55</v>
      </c>
    </row>
    <row r="2099" customFormat="false" ht="14.25" hidden="false" customHeight="false" outlineLevel="0" collapsed="false">
      <c r="A2099" s="6" t="s">
        <v>4203</v>
      </c>
      <c r="B2099" s="6" t="s">
        <v>11</v>
      </c>
      <c r="C2099" s="7" t="s">
        <v>4204</v>
      </c>
      <c r="D2099" s="8" t="n">
        <v>729</v>
      </c>
      <c r="E2099" s="6" t="n">
        <v>679</v>
      </c>
      <c r="F2099" s="7" t="n">
        <v>679</v>
      </c>
      <c r="G2099" s="8" t="n">
        <v>729</v>
      </c>
      <c r="H2099" s="6" t="n">
        <v>745</v>
      </c>
      <c r="I2099" s="7" t="n">
        <v>745</v>
      </c>
      <c r="J2099" s="8" t="n">
        <v>729</v>
      </c>
      <c r="K2099" s="6" t="n">
        <v>821</v>
      </c>
      <c r="L2099" s="7" t="n">
        <v>821</v>
      </c>
      <c r="M2099" s="8" t="n">
        <v>729</v>
      </c>
      <c r="N2099" s="6" t="n">
        <v>727</v>
      </c>
      <c r="O2099" s="7" t="n">
        <v>727</v>
      </c>
    </row>
    <row r="2100" customFormat="false" ht="14.25" hidden="false" customHeight="false" outlineLevel="0" collapsed="false">
      <c r="A2100" s="6" t="s">
        <v>4205</v>
      </c>
      <c r="B2100" s="6" t="s">
        <v>11</v>
      </c>
      <c r="C2100" s="7" t="s">
        <v>4206</v>
      </c>
      <c r="D2100" s="8" t="n">
        <v>1062</v>
      </c>
      <c r="E2100" s="6" t="n">
        <v>969</v>
      </c>
      <c r="F2100" s="7" t="n">
        <v>969</v>
      </c>
      <c r="G2100" s="8" t="n">
        <v>1062</v>
      </c>
      <c r="H2100" s="6" t="n">
        <v>1298</v>
      </c>
      <c r="I2100" s="7" t="n">
        <v>1298</v>
      </c>
      <c r="J2100" s="8" t="n">
        <v>1062</v>
      </c>
      <c r="K2100" s="6" t="n">
        <v>550</v>
      </c>
      <c r="L2100" s="7" t="n">
        <v>550</v>
      </c>
      <c r="M2100" s="8" t="n">
        <v>1062</v>
      </c>
      <c r="N2100" s="6" t="n">
        <v>615</v>
      </c>
      <c r="O2100" s="7" t="n">
        <v>615</v>
      </c>
    </row>
    <row r="2101" customFormat="false" ht="14.25" hidden="false" customHeight="false" outlineLevel="0" collapsed="false">
      <c r="A2101" s="6" t="s">
        <v>4207</v>
      </c>
      <c r="B2101" s="6" t="s">
        <v>11</v>
      </c>
      <c r="C2101" s="7" t="s">
        <v>4208</v>
      </c>
      <c r="D2101" s="8" t="n">
        <v>750</v>
      </c>
      <c r="E2101" s="6" t="n">
        <v>1362</v>
      </c>
      <c r="F2101" s="7" t="n">
        <v>1362</v>
      </c>
      <c r="G2101" s="8" t="n">
        <v>750</v>
      </c>
      <c r="H2101" s="6" t="n">
        <v>1893</v>
      </c>
      <c r="I2101" s="7" t="n">
        <v>1893</v>
      </c>
      <c r="J2101" s="8" t="n">
        <v>750</v>
      </c>
      <c r="K2101" s="6" t="n">
        <v>893</v>
      </c>
      <c r="L2101" s="7" t="n">
        <v>893</v>
      </c>
      <c r="M2101" s="8" t="n">
        <v>750</v>
      </c>
      <c r="N2101" s="6" t="n">
        <v>874</v>
      </c>
      <c r="O2101" s="7" t="n">
        <v>874</v>
      </c>
    </row>
    <row r="2102" customFormat="false" ht="14.25" hidden="false" customHeight="false" outlineLevel="0" collapsed="false">
      <c r="A2102" s="6" t="s">
        <v>4209</v>
      </c>
      <c r="B2102" s="6" t="s">
        <v>11</v>
      </c>
      <c r="C2102" s="7" t="s">
        <v>4210</v>
      </c>
      <c r="D2102" s="8" t="n">
        <v>1191</v>
      </c>
      <c r="E2102" s="6" t="n">
        <v>1690</v>
      </c>
      <c r="F2102" s="7" t="n">
        <v>1690</v>
      </c>
      <c r="G2102" s="8" t="n">
        <v>1191</v>
      </c>
      <c r="H2102" s="6" t="n">
        <v>2197</v>
      </c>
      <c r="I2102" s="7" t="n">
        <v>2197</v>
      </c>
      <c r="J2102" s="8" t="n">
        <v>1191</v>
      </c>
      <c r="K2102" s="6" t="n">
        <v>1180</v>
      </c>
      <c r="L2102" s="7" t="n">
        <v>1180</v>
      </c>
      <c r="M2102" s="8" t="n">
        <v>1191</v>
      </c>
      <c r="N2102" s="6" t="n">
        <v>1232</v>
      </c>
      <c r="O2102" s="7" t="n">
        <v>1232</v>
      </c>
    </row>
    <row r="2103" customFormat="false" ht="14.25" hidden="false" customHeight="false" outlineLevel="0" collapsed="false">
      <c r="A2103" s="6" t="s">
        <v>4211</v>
      </c>
      <c r="B2103" s="6" t="s">
        <v>11</v>
      </c>
      <c r="C2103" s="7" t="s">
        <v>4212</v>
      </c>
      <c r="D2103" s="8" t="n">
        <v>798</v>
      </c>
      <c r="E2103" s="6" t="n">
        <v>2519</v>
      </c>
      <c r="F2103" s="7" t="n">
        <v>2519</v>
      </c>
      <c r="G2103" s="8" t="n">
        <v>798</v>
      </c>
      <c r="H2103" s="6" t="n">
        <v>3639</v>
      </c>
      <c r="I2103" s="7" t="n">
        <v>3639</v>
      </c>
      <c r="J2103" s="8" t="n">
        <v>798</v>
      </c>
      <c r="K2103" s="6" t="n">
        <v>2193</v>
      </c>
      <c r="L2103" s="7" t="n">
        <v>2193</v>
      </c>
      <c r="M2103" s="8" t="n">
        <v>798</v>
      </c>
      <c r="N2103" s="6" t="n">
        <v>2512</v>
      </c>
      <c r="O2103" s="7" t="n">
        <v>2512</v>
      </c>
    </row>
    <row r="2104" customFormat="false" ht="14.25" hidden="false" customHeight="false" outlineLevel="0" collapsed="false">
      <c r="A2104" s="6" t="s">
        <v>4213</v>
      </c>
      <c r="B2104" s="6" t="s">
        <v>11</v>
      </c>
      <c r="C2104" s="7" t="s">
        <v>4214</v>
      </c>
      <c r="D2104" s="8" t="n">
        <v>663</v>
      </c>
      <c r="E2104" s="6" t="n">
        <v>2581</v>
      </c>
      <c r="F2104" s="7" t="n">
        <v>2581</v>
      </c>
      <c r="G2104" s="8" t="n">
        <v>663</v>
      </c>
      <c r="H2104" s="6" t="n">
        <v>3612</v>
      </c>
      <c r="I2104" s="7" t="n">
        <v>3612</v>
      </c>
      <c r="J2104" s="8" t="n">
        <v>663</v>
      </c>
      <c r="K2104" s="6" t="n">
        <v>2534</v>
      </c>
      <c r="L2104" s="7" t="n">
        <v>2534</v>
      </c>
      <c r="M2104" s="8" t="n">
        <v>663</v>
      </c>
      <c r="N2104" s="6" t="n">
        <v>2647</v>
      </c>
      <c r="O2104" s="7" t="n">
        <v>2647</v>
      </c>
    </row>
    <row r="2105" customFormat="false" ht="14.25" hidden="false" customHeight="false" outlineLevel="0" collapsed="false">
      <c r="A2105" s="6" t="s">
        <v>4215</v>
      </c>
      <c r="B2105" s="6" t="s">
        <v>11</v>
      </c>
      <c r="C2105" s="7" t="s">
        <v>4216</v>
      </c>
      <c r="D2105" s="8" t="n">
        <v>669</v>
      </c>
      <c r="E2105" s="6" t="n">
        <v>2405</v>
      </c>
      <c r="F2105" s="7" t="n">
        <v>2405</v>
      </c>
      <c r="G2105" s="8" t="n">
        <v>669</v>
      </c>
      <c r="H2105" s="6" t="n">
        <v>3371</v>
      </c>
      <c r="I2105" s="7" t="n">
        <v>3371</v>
      </c>
      <c r="J2105" s="8" t="n">
        <v>669</v>
      </c>
      <c r="K2105" s="6" t="n">
        <v>2696</v>
      </c>
      <c r="L2105" s="7" t="n">
        <v>2696</v>
      </c>
      <c r="M2105" s="8" t="n">
        <v>669</v>
      </c>
      <c r="N2105" s="6" t="n">
        <v>2720</v>
      </c>
      <c r="O2105" s="7" t="n">
        <v>2720</v>
      </c>
    </row>
    <row r="2106" customFormat="false" ht="14.25" hidden="false" customHeight="false" outlineLevel="0" collapsed="false">
      <c r="A2106" s="6" t="s">
        <v>4217</v>
      </c>
      <c r="B2106" s="6" t="s">
        <v>11</v>
      </c>
      <c r="C2106" s="7" t="s">
        <v>4218</v>
      </c>
      <c r="D2106" s="8" t="n">
        <v>804</v>
      </c>
      <c r="E2106" s="6" t="n">
        <v>5234</v>
      </c>
      <c r="F2106" s="7" t="n">
        <v>5234</v>
      </c>
      <c r="G2106" s="8" t="n">
        <v>804</v>
      </c>
      <c r="H2106" s="6" t="n">
        <v>7632</v>
      </c>
      <c r="I2106" s="7" t="n">
        <v>7632</v>
      </c>
      <c r="J2106" s="8" t="n">
        <v>804</v>
      </c>
      <c r="K2106" s="6" t="n">
        <v>6317</v>
      </c>
      <c r="L2106" s="7" t="n">
        <v>6317</v>
      </c>
      <c r="M2106" s="8" t="n">
        <v>804</v>
      </c>
      <c r="N2106" s="6" t="n">
        <v>6397</v>
      </c>
      <c r="O2106" s="7" t="n">
        <v>6397</v>
      </c>
    </row>
    <row r="2107" customFormat="false" ht="14.25" hidden="false" customHeight="false" outlineLevel="0" collapsed="false">
      <c r="A2107" s="6" t="s">
        <v>4219</v>
      </c>
      <c r="B2107" s="6" t="s">
        <v>11</v>
      </c>
      <c r="C2107" s="7" t="s">
        <v>4220</v>
      </c>
      <c r="D2107" s="8" t="n">
        <v>423</v>
      </c>
      <c r="E2107" s="6" t="n">
        <v>371</v>
      </c>
      <c r="F2107" s="7" t="n">
        <v>371</v>
      </c>
      <c r="G2107" s="8" t="n">
        <v>423</v>
      </c>
      <c r="H2107" s="6" t="n">
        <v>483</v>
      </c>
      <c r="I2107" s="7" t="n">
        <v>483</v>
      </c>
      <c r="J2107" s="8" t="n">
        <v>423</v>
      </c>
      <c r="K2107" s="6" t="n">
        <v>323</v>
      </c>
      <c r="L2107" s="7" t="n">
        <v>323</v>
      </c>
      <c r="M2107" s="8" t="n">
        <v>423</v>
      </c>
      <c r="N2107" s="6" t="n">
        <v>316</v>
      </c>
      <c r="O2107" s="7" t="n">
        <v>316</v>
      </c>
    </row>
    <row r="2108" customFormat="false" ht="14.25" hidden="false" customHeight="false" outlineLevel="0" collapsed="false">
      <c r="A2108" s="6" t="s">
        <v>4221</v>
      </c>
      <c r="B2108" s="6" t="s">
        <v>11</v>
      </c>
      <c r="C2108" s="7" t="s">
        <v>4222</v>
      </c>
      <c r="D2108" s="8" t="n">
        <v>2178</v>
      </c>
      <c r="E2108" s="6" t="n">
        <v>1519</v>
      </c>
      <c r="F2108" s="7" t="n">
        <v>1519</v>
      </c>
      <c r="G2108" s="8" t="n">
        <v>2178</v>
      </c>
      <c r="H2108" s="6" t="n">
        <v>2130</v>
      </c>
      <c r="I2108" s="7" t="n">
        <v>2130</v>
      </c>
      <c r="J2108" s="8" t="n">
        <v>2178</v>
      </c>
      <c r="K2108" s="6" t="n">
        <v>1746</v>
      </c>
      <c r="L2108" s="7" t="n">
        <v>1746</v>
      </c>
      <c r="M2108" s="8" t="n">
        <v>2178</v>
      </c>
      <c r="N2108" s="6" t="n">
        <v>1725</v>
      </c>
      <c r="O2108" s="7" t="n">
        <v>1725</v>
      </c>
    </row>
    <row r="2109" customFormat="false" ht="14.25" hidden="false" customHeight="false" outlineLevel="0" collapsed="false">
      <c r="A2109" s="6" t="s">
        <v>4223</v>
      </c>
      <c r="B2109" s="6" t="s">
        <v>11</v>
      </c>
      <c r="C2109" s="7" t="s">
        <v>4224</v>
      </c>
      <c r="D2109" s="8" t="n">
        <v>3180</v>
      </c>
      <c r="E2109" s="6" t="n">
        <v>1040</v>
      </c>
      <c r="F2109" s="7" t="n">
        <v>1040</v>
      </c>
      <c r="G2109" s="8" t="n">
        <v>3180</v>
      </c>
      <c r="H2109" s="6" t="n">
        <v>1125</v>
      </c>
      <c r="I2109" s="7" t="n">
        <v>1125</v>
      </c>
      <c r="J2109" s="8" t="n">
        <v>3180</v>
      </c>
      <c r="K2109" s="6" t="n">
        <v>1137</v>
      </c>
      <c r="L2109" s="7" t="n">
        <v>1137</v>
      </c>
      <c r="M2109" s="8" t="n">
        <v>3180</v>
      </c>
      <c r="N2109" s="6" t="n">
        <v>1057</v>
      </c>
      <c r="O2109" s="7" t="n">
        <v>1057</v>
      </c>
    </row>
    <row r="2110" customFormat="false" ht="14.25" hidden="false" customHeight="false" outlineLevel="0" collapsed="false">
      <c r="A2110" s="6" t="s">
        <v>4225</v>
      </c>
      <c r="B2110" s="6" t="s">
        <v>11</v>
      </c>
      <c r="C2110" s="7" t="s">
        <v>4226</v>
      </c>
      <c r="D2110" s="8" t="n">
        <v>765</v>
      </c>
      <c r="E2110" s="6" t="n">
        <v>607</v>
      </c>
      <c r="F2110" s="7" t="n">
        <v>607</v>
      </c>
      <c r="G2110" s="8" t="n">
        <v>765</v>
      </c>
      <c r="H2110" s="6" t="n">
        <v>753</v>
      </c>
      <c r="I2110" s="7" t="n">
        <v>753</v>
      </c>
      <c r="J2110" s="8" t="n">
        <v>765</v>
      </c>
      <c r="K2110" s="6" t="n">
        <v>546</v>
      </c>
      <c r="L2110" s="7" t="n">
        <v>546</v>
      </c>
      <c r="M2110" s="8" t="n">
        <v>765</v>
      </c>
      <c r="N2110" s="6" t="n">
        <v>569</v>
      </c>
      <c r="O2110" s="7" t="n">
        <v>569</v>
      </c>
    </row>
    <row r="2111" customFormat="false" ht="14.25" hidden="false" customHeight="false" outlineLevel="0" collapsed="false">
      <c r="A2111" s="6" t="s">
        <v>4227</v>
      </c>
      <c r="B2111" s="6" t="s">
        <v>11</v>
      </c>
      <c r="C2111" s="7" t="s">
        <v>4228</v>
      </c>
      <c r="D2111" s="8" t="n">
        <v>1494</v>
      </c>
      <c r="E2111" s="6" t="n">
        <v>221</v>
      </c>
      <c r="F2111" s="7" t="n">
        <v>221</v>
      </c>
      <c r="G2111" s="8" t="n">
        <v>1494</v>
      </c>
      <c r="H2111" s="6" t="n">
        <v>315</v>
      </c>
      <c r="I2111" s="7" t="n">
        <v>315</v>
      </c>
      <c r="J2111" s="8" t="n">
        <v>1494</v>
      </c>
      <c r="K2111" s="6" t="n">
        <v>287</v>
      </c>
      <c r="L2111" s="7" t="n">
        <v>287</v>
      </c>
      <c r="M2111" s="8" t="n">
        <v>1494</v>
      </c>
      <c r="N2111" s="6" t="n">
        <v>276</v>
      </c>
      <c r="O2111" s="7" t="n">
        <v>276</v>
      </c>
    </row>
    <row r="2112" customFormat="false" ht="14.25" hidden="false" customHeight="false" outlineLevel="0" collapsed="false">
      <c r="A2112" s="6" t="s">
        <v>4229</v>
      </c>
      <c r="B2112" s="6" t="s">
        <v>11</v>
      </c>
      <c r="C2112" s="7" t="s">
        <v>4230</v>
      </c>
      <c r="D2112" s="8" t="n">
        <v>543</v>
      </c>
      <c r="E2112" s="6" t="n">
        <v>52</v>
      </c>
      <c r="F2112" s="7" t="n">
        <v>52</v>
      </c>
      <c r="G2112" s="8" t="n">
        <v>543</v>
      </c>
      <c r="H2112" s="6" t="n">
        <v>58</v>
      </c>
      <c r="I2112" s="7" t="n">
        <v>58</v>
      </c>
      <c r="J2112" s="8" t="n">
        <v>543</v>
      </c>
      <c r="K2112" s="6" t="n">
        <v>57</v>
      </c>
      <c r="L2112" s="7" t="n">
        <v>57</v>
      </c>
      <c r="M2112" s="8" t="n">
        <v>543</v>
      </c>
      <c r="N2112" s="6" t="n">
        <v>70</v>
      </c>
      <c r="O2112" s="7" t="n">
        <v>70</v>
      </c>
    </row>
    <row r="2113" customFormat="false" ht="14.25" hidden="false" customHeight="false" outlineLevel="0" collapsed="false">
      <c r="A2113" s="6" t="s">
        <v>4231</v>
      </c>
      <c r="B2113" s="6" t="s">
        <v>11</v>
      </c>
      <c r="C2113" s="7" t="s">
        <v>4232</v>
      </c>
      <c r="D2113" s="8" t="n">
        <v>948</v>
      </c>
      <c r="E2113" s="6" t="n">
        <v>69</v>
      </c>
      <c r="F2113" s="7" t="n">
        <v>69</v>
      </c>
      <c r="G2113" s="8" t="n">
        <v>948</v>
      </c>
      <c r="H2113" s="6" t="n">
        <v>69</v>
      </c>
      <c r="I2113" s="7" t="n">
        <v>69</v>
      </c>
      <c r="J2113" s="8" t="n">
        <v>948</v>
      </c>
      <c r="K2113" s="6" t="n">
        <v>76</v>
      </c>
      <c r="L2113" s="7" t="n">
        <v>76</v>
      </c>
      <c r="M2113" s="8" t="n">
        <v>948</v>
      </c>
      <c r="N2113" s="6" t="n">
        <v>53</v>
      </c>
      <c r="O2113" s="7" t="n">
        <v>53</v>
      </c>
    </row>
    <row r="2114" customFormat="false" ht="14.25" hidden="false" customHeight="false" outlineLevel="0" collapsed="false">
      <c r="A2114" s="6" t="s">
        <v>4233</v>
      </c>
      <c r="B2114" s="6" t="s">
        <v>11</v>
      </c>
      <c r="C2114" s="7" t="s">
        <v>4234</v>
      </c>
      <c r="D2114" s="8" t="n">
        <v>492</v>
      </c>
      <c r="E2114" s="6" t="n">
        <v>20</v>
      </c>
      <c r="F2114" s="7" t="n">
        <v>20</v>
      </c>
      <c r="G2114" s="8" t="n">
        <v>492</v>
      </c>
      <c r="H2114" s="6" t="n">
        <v>31</v>
      </c>
      <c r="I2114" s="7" t="n">
        <v>31</v>
      </c>
      <c r="J2114" s="8" t="n">
        <v>492</v>
      </c>
      <c r="K2114" s="6" t="n">
        <v>10</v>
      </c>
      <c r="L2114" s="7" t="n">
        <v>10</v>
      </c>
      <c r="M2114" s="8" t="n">
        <v>492</v>
      </c>
      <c r="N2114" s="6" t="n">
        <v>6</v>
      </c>
      <c r="O2114" s="7" t="n">
        <v>6</v>
      </c>
    </row>
    <row r="2115" customFormat="false" ht="14.25" hidden="false" customHeight="false" outlineLevel="0" collapsed="false">
      <c r="A2115" s="6" t="s">
        <v>4235</v>
      </c>
      <c r="B2115" s="6" t="s">
        <v>11</v>
      </c>
      <c r="C2115" s="7" t="s">
        <v>4236</v>
      </c>
      <c r="D2115" s="8" t="n">
        <v>2301</v>
      </c>
      <c r="E2115" s="6" t="n">
        <v>708</v>
      </c>
      <c r="F2115" s="7" t="n">
        <v>708</v>
      </c>
      <c r="G2115" s="8" t="n">
        <v>2301</v>
      </c>
      <c r="H2115" s="6" t="n">
        <v>903</v>
      </c>
      <c r="I2115" s="7" t="n">
        <v>903</v>
      </c>
      <c r="J2115" s="8" t="n">
        <v>2301</v>
      </c>
      <c r="K2115" s="6" t="n">
        <v>603</v>
      </c>
      <c r="L2115" s="7" t="n">
        <v>603</v>
      </c>
      <c r="M2115" s="8" t="n">
        <v>2301</v>
      </c>
      <c r="N2115" s="6" t="n">
        <v>633</v>
      </c>
      <c r="O2115" s="7" t="n">
        <v>633</v>
      </c>
    </row>
    <row r="2116" customFormat="false" ht="14.25" hidden="false" customHeight="false" outlineLevel="0" collapsed="false">
      <c r="A2116" s="6" t="s">
        <v>4237</v>
      </c>
      <c r="B2116" s="6" t="s">
        <v>11</v>
      </c>
      <c r="C2116" s="7" t="s">
        <v>4238</v>
      </c>
      <c r="D2116" s="8" t="n">
        <v>894</v>
      </c>
      <c r="E2116" s="6" t="n">
        <v>184</v>
      </c>
      <c r="F2116" s="7" t="n">
        <v>184</v>
      </c>
      <c r="G2116" s="8" t="n">
        <v>894</v>
      </c>
      <c r="H2116" s="6" t="n">
        <v>218</v>
      </c>
      <c r="I2116" s="7" t="n">
        <v>218</v>
      </c>
      <c r="J2116" s="8" t="n">
        <v>894</v>
      </c>
      <c r="K2116" s="6" t="n">
        <v>169</v>
      </c>
      <c r="L2116" s="7" t="n">
        <v>169</v>
      </c>
      <c r="M2116" s="8" t="n">
        <v>894</v>
      </c>
      <c r="N2116" s="6" t="n">
        <v>157</v>
      </c>
      <c r="O2116" s="7" t="n">
        <v>157</v>
      </c>
    </row>
    <row r="2117" customFormat="false" ht="14.25" hidden="false" customHeight="false" outlineLevel="0" collapsed="false">
      <c r="A2117" s="6" t="s">
        <v>4239</v>
      </c>
      <c r="B2117" s="6" t="s">
        <v>11</v>
      </c>
      <c r="C2117" s="7" t="s">
        <v>4240</v>
      </c>
      <c r="D2117" s="8" t="n">
        <v>2286</v>
      </c>
      <c r="E2117" s="6" t="n">
        <v>535</v>
      </c>
      <c r="F2117" s="7" t="n">
        <v>535</v>
      </c>
      <c r="G2117" s="8" t="n">
        <v>2286</v>
      </c>
      <c r="H2117" s="6" t="n">
        <v>653</v>
      </c>
      <c r="I2117" s="7" t="n">
        <v>653</v>
      </c>
      <c r="J2117" s="8" t="n">
        <v>2286</v>
      </c>
      <c r="K2117" s="6" t="n">
        <v>713</v>
      </c>
      <c r="L2117" s="7" t="n">
        <v>713</v>
      </c>
      <c r="M2117" s="8" t="n">
        <v>2286</v>
      </c>
      <c r="N2117" s="6" t="n">
        <v>757</v>
      </c>
      <c r="O2117" s="7" t="n">
        <v>757</v>
      </c>
    </row>
    <row r="2118" customFormat="false" ht="14.25" hidden="false" customHeight="false" outlineLevel="0" collapsed="false">
      <c r="A2118" s="6" t="s">
        <v>4241</v>
      </c>
      <c r="B2118" s="6" t="s">
        <v>11</v>
      </c>
      <c r="C2118" s="7" t="s">
        <v>4242</v>
      </c>
      <c r="D2118" s="8" t="n">
        <v>681</v>
      </c>
      <c r="E2118" s="6" t="n">
        <v>108</v>
      </c>
      <c r="F2118" s="7" t="n">
        <v>108</v>
      </c>
      <c r="G2118" s="8" t="n">
        <v>681</v>
      </c>
      <c r="H2118" s="6" t="n">
        <v>150</v>
      </c>
      <c r="I2118" s="7" t="n">
        <v>150</v>
      </c>
      <c r="J2118" s="8" t="n">
        <v>681</v>
      </c>
      <c r="K2118" s="6" t="n">
        <v>162</v>
      </c>
      <c r="L2118" s="7" t="n">
        <v>162</v>
      </c>
      <c r="M2118" s="8" t="n">
        <v>681</v>
      </c>
      <c r="N2118" s="6" t="n">
        <v>171</v>
      </c>
      <c r="O2118" s="7" t="n">
        <v>171</v>
      </c>
    </row>
    <row r="2119" customFormat="false" ht="14.25" hidden="false" customHeight="false" outlineLevel="0" collapsed="false">
      <c r="A2119" s="6" t="s">
        <v>4243</v>
      </c>
      <c r="B2119" s="6" t="s">
        <v>11</v>
      </c>
      <c r="C2119" s="7" t="s">
        <v>4244</v>
      </c>
      <c r="D2119" s="8" t="n">
        <v>1884</v>
      </c>
      <c r="E2119" s="6" t="n">
        <v>83</v>
      </c>
      <c r="F2119" s="7" t="n">
        <v>83</v>
      </c>
      <c r="G2119" s="8" t="n">
        <v>1884</v>
      </c>
      <c r="H2119" s="6" t="n">
        <v>129</v>
      </c>
      <c r="I2119" s="7" t="n">
        <v>129</v>
      </c>
      <c r="J2119" s="8" t="n">
        <v>1884</v>
      </c>
      <c r="K2119" s="6" t="n">
        <v>92</v>
      </c>
      <c r="L2119" s="7" t="n">
        <v>92</v>
      </c>
      <c r="M2119" s="8" t="n">
        <v>1884</v>
      </c>
      <c r="N2119" s="6" t="n">
        <v>144</v>
      </c>
      <c r="O2119" s="7" t="n">
        <v>144</v>
      </c>
    </row>
    <row r="2120" customFormat="false" ht="14.25" hidden="false" customHeight="false" outlineLevel="0" collapsed="false">
      <c r="A2120" s="6" t="s">
        <v>4245</v>
      </c>
      <c r="B2120" s="6" t="s">
        <v>11</v>
      </c>
      <c r="C2120" s="7" t="s">
        <v>4246</v>
      </c>
      <c r="D2120" s="8" t="n">
        <v>822</v>
      </c>
      <c r="E2120" s="6" t="n">
        <v>79</v>
      </c>
      <c r="F2120" s="7" t="n">
        <v>79</v>
      </c>
      <c r="G2120" s="8" t="n">
        <v>822</v>
      </c>
      <c r="H2120" s="6" t="n">
        <v>74</v>
      </c>
      <c r="I2120" s="7" t="n">
        <v>74</v>
      </c>
      <c r="J2120" s="8" t="n">
        <v>822</v>
      </c>
      <c r="K2120" s="6" t="n">
        <v>102</v>
      </c>
      <c r="L2120" s="7" t="n">
        <v>102</v>
      </c>
      <c r="M2120" s="8" t="n">
        <v>822</v>
      </c>
      <c r="N2120" s="6" t="n">
        <v>86</v>
      </c>
      <c r="O2120" s="7" t="n">
        <v>86</v>
      </c>
    </row>
    <row r="2121" customFormat="false" ht="14.25" hidden="false" customHeight="false" outlineLevel="0" collapsed="false">
      <c r="A2121" s="6" t="s">
        <v>4247</v>
      </c>
      <c r="B2121" s="6" t="s">
        <v>11</v>
      </c>
      <c r="C2121" s="7" t="s">
        <v>4248</v>
      </c>
      <c r="D2121" s="8" t="n">
        <v>354</v>
      </c>
      <c r="E2121" s="6" t="n">
        <v>12</v>
      </c>
      <c r="F2121" s="7" t="n">
        <v>12</v>
      </c>
      <c r="G2121" s="8" t="n">
        <v>354</v>
      </c>
      <c r="H2121" s="6" t="n">
        <v>15</v>
      </c>
      <c r="I2121" s="7" t="n">
        <v>15</v>
      </c>
      <c r="J2121" s="8" t="n">
        <v>354</v>
      </c>
      <c r="K2121" s="6" t="n">
        <v>22</v>
      </c>
      <c r="L2121" s="7" t="n">
        <v>22</v>
      </c>
      <c r="M2121" s="8" t="n">
        <v>354</v>
      </c>
      <c r="N2121" s="6" t="n">
        <v>14</v>
      </c>
      <c r="O2121" s="7" t="n">
        <v>14</v>
      </c>
    </row>
    <row r="2122" customFormat="false" ht="14.25" hidden="false" customHeight="false" outlineLevel="0" collapsed="false">
      <c r="A2122" s="6" t="s">
        <v>4249</v>
      </c>
      <c r="B2122" s="6" t="s">
        <v>11</v>
      </c>
      <c r="C2122" s="7" t="s">
        <v>4250</v>
      </c>
      <c r="D2122" s="8" t="n">
        <v>1443</v>
      </c>
      <c r="E2122" s="6" t="n">
        <v>1073</v>
      </c>
      <c r="F2122" s="7" t="n">
        <v>1073</v>
      </c>
      <c r="G2122" s="8" t="n">
        <v>1443</v>
      </c>
      <c r="H2122" s="6" t="n">
        <v>1208</v>
      </c>
      <c r="I2122" s="7" t="n">
        <v>1208</v>
      </c>
      <c r="J2122" s="8" t="n">
        <v>1443</v>
      </c>
      <c r="K2122" s="6" t="n">
        <v>2439</v>
      </c>
      <c r="L2122" s="7" t="n">
        <v>2439</v>
      </c>
      <c r="M2122" s="8" t="n">
        <v>1443</v>
      </c>
      <c r="N2122" s="6" t="n">
        <v>2506</v>
      </c>
      <c r="O2122" s="7" t="n">
        <v>2506</v>
      </c>
    </row>
    <row r="2123" customFormat="false" ht="14.25" hidden="false" customHeight="false" outlineLevel="0" collapsed="false">
      <c r="A2123" s="6" t="s">
        <v>4251</v>
      </c>
      <c r="B2123" s="6" t="s">
        <v>11</v>
      </c>
      <c r="C2123" s="7" t="s">
        <v>4252</v>
      </c>
      <c r="D2123" s="8" t="n">
        <v>1215</v>
      </c>
      <c r="E2123" s="6" t="n">
        <v>448</v>
      </c>
      <c r="F2123" s="7" t="n">
        <v>448</v>
      </c>
      <c r="G2123" s="8" t="n">
        <v>1215</v>
      </c>
      <c r="H2123" s="6" t="n">
        <v>520</v>
      </c>
      <c r="I2123" s="7" t="n">
        <v>520</v>
      </c>
      <c r="J2123" s="8" t="n">
        <v>1215</v>
      </c>
      <c r="K2123" s="6" t="n">
        <v>528</v>
      </c>
      <c r="L2123" s="7" t="n">
        <v>528</v>
      </c>
      <c r="M2123" s="8" t="n">
        <v>1215</v>
      </c>
      <c r="N2123" s="6" t="n">
        <v>512</v>
      </c>
      <c r="O2123" s="7" t="n">
        <v>512</v>
      </c>
    </row>
    <row r="2124" customFormat="false" ht="14.25" hidden="false" customHeight="false" outlineLevel="0" collapsed="false">
      <c r="A2124" s="6" t="s">
        <v>4253</v>
      </c>
      <c r="B2124" s="6" t="s">
        <v>11</v>
      </c>
      <c r="C2124" s="7" t="s">
        <v>4254</v>
      </c>
      <c r="D2124" s="8" t="n">
        <v>516</v>
      </c>
      <c r="E2124" s="6" t="n">
        <v>5146</v>
      </c>
      <c r="F2124" s="7" t="n">
        <v>5146</v>
      </c>
      <c r="G2124" s="8" t="n">
        <v>516</v>
      </c>
      <c r="H2124" s="6" t="n">
        <v>6383</v>
      </c>
      <c r="I2124" s="7" t="n">
        <v>6383</v>
      </c>
      <c r="J2124" s="8" t="n">
        <v>516</v>
      </c>
      <c r="K2124" s="6" t="n">
        <v>5339</v>
      </c>
      <c r="L2124" s="7" t="n">
        <v>5339</v>
      </c>
      <c r="M2124" s="8" t="n">
        <v>516</v>
      </c>
      <c r="N2124" s="6" t="n">
        <v>5713</v>
      </c>
      <c r="O2124" s="7" t="n">
        <v>5713</v>
      </c>
    </row>
    <row r="2125" customFormat="false" ht="14.25" hidden="false" customHeight="false" outlineLevel="0" collapsed="false">
      <c r="A2125" s="6" t="s">
        <v>4255</v>
      </c>
      <c r="B2125" s="6" t="s">
        <v>11</v>
      </c>
      <c r="C2125" s="7" t="s">
        <v>4256</v>
      </c>
      <c r="D2125" s="8" t="n">
        <v>2100</v>
      </c>
      <c r="E2125" s="6" t="n">
        <v>41</v>
      </c>
      <c r="F2125" s="7" t="n">
        <v>41</v>
      </c>
      <c r="G2125" s="8" t="n">
        <v>2100</v>
      </c>
      <c r="H2125" s="6" t="n">
        <v>37</v>
      </c>
      <c r="I2125" s="7" t="n">
        <v>37</v>
      </c>
      <c r="J2125" s="8" t="n">
        <v>2100</v>
      </c>
      <c r="K2125" s="6" t="n">
        <v>61</v>
      </c>
      <c r="L2125" s="7" t="n">
        <v>61</v>
      </c>
      <c r="M2125" s="8" t="n">
        <v>2100</v>
      </c>
      <c r="N2125" s="6" t="n">
        <v>39</v>
      </c>
      <c r="O2125" s="7" t="n">
        <v>39</v>
      </c>
    </row>
    <row r="2126" customFormat="false" ht="14.25" hidden="false" customHeight="false" outlineLevel="0" collapsed="false">
      <c r="A2126" s="6" t="s">
        <v>4257</v>
      </c>
      <c r="B2126" s="6" t="s">
        <v>11</v>
      </c>
      <c r="C2126" s="7" t="s">
        <v>4258</v>
      </c>
      <c r="D2126" s="8" t="n">
        <v>540</v>
      </c>
      <c r="E2126" s="6" t="n">
        <v>2</v>
      </c>
      <c r="F2126" s="7" t="n">
        <v>2</v>
      </c>
      <c r="G2126" s="8" t="n">
        <v>540</v>
      </c>
      <c r="H2126" s="6" t="n">
        <v>2</v>
      </c>
      <c r="I2126" s="7" t="n">
        <v>2</v>
      </c>
      <c r="J2126" s="8" t="n">
        <v>540</v>
      </c>
      <c r="K2126" s="6" t="n">
        <v>3</v>
      </c>
      <c r="L2126" s="7" t="n">
        <v>3</v>
      </c>
      <c r="M2126" s="8" t="n">
        <v>540</v>
      </c>
      <c r="N2126" s="6" t="n">
        <v>2</v>
      </c>
      <c r="O2126" s="7" t="n">
        <v>2</v>
      </c>
    </row>
    <row r="2127" customFormat="false" ht="14.25" hidden="false" customHeight="false" outlineLevel="0" collapsed="false">
      <c r="A2127" s="6" t="s">
        <v>4259</v>
      </c>
      <c r="B2127" s="6" t="s">
        <v>11</v>
      </c>
      <c r="C2127" s="7" t="s">
        <v>4260</v>
      </c>
      <c r="D2127" s="8" t="n">
        <v>741</v>
      </c>
      <c r="E2127" s="6" t="n">
        <v>4</v>
      </c>
      <c r="F2127" s="7" t="n">
        <v>4</v>
      </c>
      <c r="G2127" s="8" t="n">
        <v>741</v>
      </c>
      <c r="H2127" s="6" t="n">
        <v>1</v>
      </c>
      <c r="I2127" s="7" t="n">
        <v>1</v>
      </c>
      <c r="J2127" s="8" t="n">
        <v>741</v>
      </c>
      <c r="K2127" s="6" t="n">
        <v>3</v>
      </c>
      <c r="L2127" s="7" t="n">
        <v>3</v>
      </c>
      <c r="M2127" s="8" t="n">
        <v>741</v>
      </c>
      <c r="N2127" s="6" t="n">
        <v>0</v>
      </c>
      <c r="O2127" s="7" t="n">
        <v>0</v>
      </c>
    </row>
    <row r="2128" customFormat="false" ht="14.25" hidden="false" customHeight="false" outlineLevel="0" collapsed="false">
      <c r="A2128" s="6" t="s">
        <v>4261</v>
      </c>
      <c r="B2128" s="6" t="s">
        <v>11</v>
      </c>
      <c r="C2128" s="7" t="s">
        <v>4262</v>
      </c>
      <c r="D2128" s="8" t="n">
        <v>1050</v>
      </c>
      <c r="E2128" s="6" t="n">
        <v>2</v>
      </c>
      <c r="F2128" s="7" t="n">
        <v>2</v>
      </c>
      <c r="G2128" s="8" t="n">
        <v>1050</v>
      </c>
      <c r="H2128" s="6" t="n">
        <v>3</v>
      </c>
      <c r="I2128" s="7" t="n">
        <v>3</v>
      </c>
      <c r="J2128" s="8" t="n">
        <v>1050</v>
      </c>
      <c r="K2128" s="6" t="n">
        <v>5</v>
      </c>
      <c r="L2128" s="7" t="n">
        <v>5</v>
      </c>
      <c r="M2128" s="8" t="n">
        <v>1050</v>
      </c>
      <c r="N2128" s="6" t="n">
        <v>6</v>
      </c>
      <c r="O2128" s="7" t="n">
        <v>6</v>
      </c>
    </row>
    <row r="2129" customFormat="false" ht="14.25" hidden="false" customHeight="false" outlineLevel="0" collapsed="false">
      <c r="A2129" s="6" t="s">
        <v>4263</v>
      </c>
      <c r="B2129" s="6" t="s">
        <v>11</v>
      </c>
      <c r="C2129" s="7" t="s">
        <v>4264</v>
      </c>
      <c r="D2129" s="8" t="n">
        <v>237</v>
      </c>
      <c r="E2129" s="6" t="n">
        <v>0</v>
      </c>
      <c r="F2129" s="7" t="n">
        <v>0</v>
      </c>
      <c r="G2129" s="8" t="n">
        <v>237</v>
      </c>
      <c r="H2129" s="6" t="n">
        <v>0</v>
      </c>
      <c r="I2129" s="7" t="n">
        <v>0</v>
      </c>
      <c r="J2129" s="8" t="n">
        <v>237</v>
      </c>
      <c r="K2129" s="6" t="n">
        <v>3</v>
      </c>
      <c r="L2129" s="7" t="n">
        <v>3</v>
      </c>
      <c r="M2129" s="8" t="n">
        <v>237</v>
      </c>
      <c r="N2129" s="6" t="n">
        <v>0</v>
      </c>
      <c r="O2129" s="7" t="n">
        <v>0</v>
      </c>
    </row>
    <row r="2130" customFormat="false" ht="14.25" hidden="false" customHeight="false" outlineLevel="0" collapsed="false">
      <c r="A2130" s="6" t="s">
        <v>4265</v>
      </c>
      <c r="B2130" s="6" t="s">
        <v>11</v>
      </c>
      <c r="C2130" s="7" t="s">
        <v>4266</v>
      </c>
      <c r="D2130" s="8" t="n">
        <v>1104</v>
      </c>
      <c r="E2130" s="6" t="n">
        <v>3</v>
      </c>
      <c r="F2130" s="7" t="n">
        <v>3</v>
      </c>
      <c r="G2130" s="8" t="n">
        <v>1104</v>
      </c>
      <c r="H2130" s="6" t="n">
        <v>5</v>
      </c>
      <c r="I2130" s="7" t="n">
        <v>5</v>
      </c>
      <c r="J2130" s="8" t="n">
        <v>1104</v>
      </c>
      <c r="K2130" s="6" t="n">
        <v>2</v>
      </c>
      <c r="L2130" s="7" t="n">
        <v>2</v>
      </c>
      <c r="M2130" s="8" t="n">
        <v>1104</v>
      </c>
      <c r="N2130" s="6" t="n">
        <v>7</v>
      </c>
      <c r="O2130" s="7" t="n">
        <v>7</v>
      </c>
    </row>
    <row r="2131" customFormat="false" ht="14.25" hidden="false" customHeight="false" outlineLevel="0" collapsed="false">
      <c r="A2131" s="6" t="s">
        <v>4267</v>
      </c>
      <c r="B2131" s="6" t="s">
        <v>11</v>
      </c>
      <c r="C2131" s="7" t="s">
        <v>4268</v>
      </c>
      <c r="D2131" s="8" t="n">
        <v>1431</v>
      </c>
      <c r="E2131" s="6" t="n">
        <v>2</v>
      </c>
      <c r="F2131" s="7" t="n">
        <v>2</v>
      </c>
      <c r="G2131" s="8" t="n">
        <v>1431</v>
      </c>
      <c r="H2131" s="6" t="n">
        <v>3</v>
      </c>
      <c r="I2131" s="7" t="n">
        <v>3</v>
      </c>
      <c r="J2131" s="8" t="n">
        <v>1431</v>
      </c>
      <c r="K2131" s="6" t="n">
        <v>5</v>
      </c>
      <c r="L2131" s="7" t="n">
        <v>5</v>
      </c>
      <c r="M2131" s="8" t="n">
        <v>1431</v>
      </c>
      <c r="N2131" s="6" t="n">
        <v>2</v>
      </c>
      <c r="O2131" s="7" t="n">
        <v>2</v>
      </c>
    </row>
    <row r="2132" customFormat="false" ht="14.25" hidden="false" customHeight="false" outlineLevel="0" collapsed="false">
      <c r="A2132" s="6" t="s">
        <v>4269</v>
      </c>
      <c r="B2132" s="6" t="s">
        <v>11</v>
      </c>
      <c r="C2132" s="7" t="s">
        <v>4270</v>
      </c>
      <c r="D2132" s="8" t="n">
        <v>1365</v>
      </c>
      <c r="E2132" s="6" t="n">
        <v>1060</v>
      </c>
      <c r="F2132" s="7" t="n">
        <v>1060</v>
      </c>
      <c r="G2132" s="8" t="n">
        <v>1365</v>
      </c>
      <c r="H2132" s="6" t="n">
        <v>1233</v>
      </c>
      <c r="I2132" s="7" t="n">
        <v>1233</v>
      </c>
      <c r="J2132" s="8" t="n">
        <v>1365</v>
      </c>
      <c r="K2132" s="6" t="n">
        <v>1148</v>
      </c>
      <c r="L2132" s="7" t="n">
        <v>1148</v>
      </c>
      <c r="M2132" s="8" t="n">
        <v>1365</v>
      </c>
      <c r="N2132" s="6" t="n">
        <v>1122</v>
      </c>
      <c r="O2132" s="7" t="n">
        <v>1122</v>
      </c>
    </row>
    <row r="2133" customFormat="false" ht="14.25" hidden="false" customHeight="false" outlineLevel="0" collapsed="false">
      <c r="A2133" s="6" t="s">
        <v>4271</v>
      </c>
      <c r="B2133" s="6" t="s">
        <v>11</v>
      </c>
      <c r="C2133" s="7" t="s">
        <v>4272</v>
      </c>
      <c r="D2133" s="8" t="n">
        <v>654</v>
      </c>
      <c r="E2133" s="6" t="n">
        <v>463</v>
      </c>
      <c r="F2133" s="7" t="n">
        <v>463</v>
      </c>
      <c r="G2133" s="8" t="n">
        <v>654</v>
      </c>
      <c r="H2133" s="6" t="n">
        <v>527</v>
      </c>
      <c r="I2133" s="7" t="n">
        <v>527</v>
      </c>
      <c r="J2133" s="8" t="n">
        <v>654</v>
      </c>
      <c r="K2133" s="6" t="n">
        <v>472</v>
      </c>
      <c r="L2133" s="7" t="n">
        <v>472</v>
      </c>
      <c r="M2133" s="8" t="n">
        <v>654</v>
      </c>
      <c r="N2133" s="6" t="n">
        <v>439</v>
      </c>
      <c r="O2133" s="7" t="n">
        <v>439</v>
      </c>
    </row>
    <row r="2134" customFormat="false" ht="14.25" hidden="false" customHeight="false" outlineLevel="0" collapsed="false">
      <c r="A2134" s="6" t="s">
        <v>4273</v>
      </c>
      <c r="B2134" s="6" t="s">
        <v>11</v>
      </c>
      <c r="C2134" s="7" t="s">
        <v>4274</v>
      </c>
      <c r="D2134" s="8" t="n">
        <v>825</v>
      </c>
      <c r="E2134" s="6" t="n">
        <v>177</v>
      </c>
      <c r="F2134" s="7" t="n">
        <v>177</v>
      </c>
      <c r="G2134" s="8" t="n">
        <v>825</v>
      </c>
      <c r="H2134" s="6" t="n">
        <v>190</v>
      </c>
      <c r="I2134" s="7" t="n">
        <v>190</v>
      </c>
      <c r="J2134" s="8" t="n">
        <v>825</v>
      </c>
      <c r="K2134" s="6" t="n">
        <v>230</v>
      </c>
      <c r="L2134" s="7" t="n">
        <v>230</v>
      </c>
      <c r="M2134" s="8" t="n">
        <v>825</v>
      </c>
      <c r="N2134" s="6" t="n">
        <v>208</v>
      </c>
      <c r="O2134" s="7" t="n">
        <v>208</v>
      </c>
    </row>
    <row r="2135" customFormat="false" ht="14.25" hidden="false" customHeight="false" outlineLevel="0" collapsed="false">
      <c r="A2135" s="6" t="s">
        <v>4275</v>
      </c>
      <c r="B2135" s="6" t="s">
        <v>11</v>
      </c>
      <c r="C2135" s="7" t="s">
        <v>4276</v>
      </c>
      <c r="D2135" s="8" t="n">
        <v>1167</v>
      </c>
      <c r="E2135" s="6" t="n">
        <v>2669</v>
      </c>
      <c r="F2135" s="7" t="n">
        <v>2669</v>
      </c>
      <c r="G2135" s="8" t="n">
        <v>1167</v>
      </c>
      <c r="H2135" s="6" t="n">
        <v>2641</v>
      </c>
      <c r="I2135" s="7" t="n">
        <v>2641</v>
      </c>
      <c r="J2135" s="8" t="n">
        <v>1167</v>
      </c>
      <c r="K2135" s="6" t="n">
        <v>2740</v>
      </c>
      <c r="L2135" s="7" t="n">
        <v>2740</v>
      </c>
      <c r="M2135" s="8" t="n">
        <v>1167</v>
      </c>
      <c r="N2135" s="6" t="n">
        <v>2568</v>
      </c>
      <c r="O2135" s="7" t="n">
        <v>2568</v>
      </c>
    </row>
    <row r="2136" customFormat="false" ht="14.25" hidden="false" customHeight="false" outlineLevel="0" collapsed="false">
      <c r="A2136" s="6" t="s">
        <v>4277</v>
      </c>
      <c r="B2136" s="6" t="s">
        <v>11</v>
      </c>
      <c r="C2136" s="7" t="s">
        <v>4278</v>
      </c>
      <c r="D2136" s="8" t="n">
        <v>1365</v>
      </c>
      <c r="E2136" s="6" t="n">
        <v>304</v>
      </c>
      <c r="F2136" s="7" t="n">
        <v>304</v>
      </c>
      <c r="G2136" s="8" t="n">
        <v>1365</v>
      </c>
      <c r="H2136" s="6" t="n">
        <v>393</v>
      </c>
      <c r="I2136" s="7" t="n">
        <v>393</v>
      </c>
      <c r="J2136" s="8" t="n">
        <v>1365</v>
      </c>
      <c r="K2136" s="6" t="n">
        <v>306</v>
      </c>
      <c r="L2136" s="7" t="n">
        <v>306</v>
      </c>
      <c r="M2136" s="8" t="n">
        <v>1365</v>
      </c>
      <c r="N2136" s="6" t="n">
        <v>360</v>
      </c>
      <c r="O2136" s="7" t="n">
        <v>360</v>
      </c>
    </row>
    <row r="2137" customFormat="false" ht="14.25" hidden="false" customHeight="false" outlineLevel="0" collapsed="false">
      <c r="A2137" s="6" t="s">
        <v>4279</v>
      </c>
      <c r="B2137" s="6" t="s">
        <v>11</v>
      </c>
      <c r="C2137" s="7" t="s">
        <v>4280</v>
      </c>
      <c r="D2137" s="8" t="n">
        <v>552</v>
      </c>
      <c r="E2137" s="6" t="n">
        <v>166</v>
      </c>
      <c r="F2137" s="7" t="n">
        <v>166</v>
      </c>
      <c r="G2137" s="8" t="n">
        <v>552</v>
      </c>
      <c r="H2137" s="6" t="n">
        <v>144</v>
      </c>
      <c r="I2137" s="7" t="n">
        <v>144</v>
      </c>
      <c r="J2137" s="8" t="n">
        <v>552</v>
      </c>
      <c r="K2137" s="6" t="n">
        <v>154</v>
      </c>
      <c r="L2137" s="7" t="n">
        <v>154</v>
      </c>
      <c r="M2137" s="8" t="n">
        <v>552</v>
      </c>
      <c r="N2137" s="6" t="n">
        <v>144</v>
      </c>
      <c r="O2137" s="7" t="n">
        <v>144</v>
      </c>
    </row>
    <row r="2138" customFormat="false" ht="14.25" hidden="false" customHeight="false" outlineLevel="0" collapsed="false">
      <c r="A2138" s="6" t="s">
        <v>4281</v>
      </c>
      <c r="B2138" s="6" t="s">
        <v>11</v>
      </c>
      <c r="C2138" s="7" t="s">
        <v>4282</v>
      </c>
      <c r="D2138" s="8" t="n">
        <v>498</v>
      </c>
      <c r="E2138" s="6" t="n">
        <v>268</v>
      </c>
      <c r="F2138" s="7" t="n">
        <v>268</v>
      </c>
      <c r="G2138" s="8" t="n">
        <v>498</v>
      </c>
      <c r="H2138" s="6" t="n">
        <v>227</v>
      </c>
      <c r="I2138" s="7" t="n">
        <v>227</v>
      </c>
      <c r="J2138" s="8" t="n">
        <v>498</v>
      </c>
      <c r="K2138" s="6" t="n">
        <v>277</v>
      </c>
      <c r="L2138" s="7" t="n">
        <v>277</v>
      </c>
      <c r="M2138" s="8" t="n">
        <v>498</v>
      </c>
      <c r="N2138" s="6" t="n">
        <v>250</v>
      </c>
      <c r="O2138" s="7" t="n">
        <v>250</v>
      </c>
    </row>
    <row r="2139" customFormat="false" ht="14.25" hidden="false" customHeight="false" outlineLevel="0" collapsed="false">
      <c r="A2139" s="6" t="s">
        <v>4283</v>
      </c>
      <c r="B2139" s="6" t="s">
        <v>11</v>
      </c>
      <c r="C2139" s="7" t="s">
        <v>4284</v>
      </c>
      <c r="D2139" s="8" t="n">
        <v>1278</v>
      </c>
      <c r="E2139" s="6" t="n">
        <v>758</v>
      </c>
      <c r="F2139" s="7" t="n">
        <v>758</v>
      </c>
      <c r="G2139" s="8" t="n">
        <v>1278</v>
      </c>
      <c r="H2139" s="6" t="n">
        <v>664</v>
      </c>
      <c r="I2139" s="7" t="n">
        <v>664</v>
      </c>
      <c r="J2139" s="8" t="n">
        <v>1278</v>
      </c>
      <c r="K2139" s="6" t="n">
        <v>1262</v>
      </c>
      <c r="L2139" s="7" t="n">
        <v>1262</v>
      </c>
      <c r="M2139" s="8" t="n">
        <v>1278</v>
      </c>
      <c r="N2139" s="6" t="n">
        <v>1165</v>
      </c>
      <c r="O2139" s="7" t="n">
        <v>1165</v>
      </c>
    </row>
    <row r="2140" customFormat="false" ht="14.25" hidden="false" customHeight="false" outlineLevel="0" collapsed="false">
      <c r="A2140" s="6" t="s">
        <v>4285</v>
      </c>
      <c r="B2140" s="6" t="s">
        <v>11</v>
      </c>
      <c r="C2140" s="7" t="s">
        <v>4286</v>
      </c>
      <c r="D2140" s="8" t="n">
        <v>1824</v>
      </c>
      <c r="E2140" s="6" t="n">
        <v>234</v>
      </c>
      <c r="F2140" s="7" t="n">
        <v>234</v>
      </c>
      <c r="G2140" s="8" t="n">
        <v>1824</v>
      </c>
      <c r="H2140" s="6" t="n">
        <v>332</v>
      </c>
      <c r="I2140" s="7" t="n">
        <v>332</v>
      </c>
      <c r="J2140" s="8" t="n">
        <v>1824</v>
      </c>
      <c r="K2140" s="6" t="n">
        <v>289</v>
      </c>
      <c r="L2140" s="7" t="n">
        <v>289</v>
      </c>
      <c r="M2140" s="8" t="n">
        <v>1824</v>
      </c>
      <c r="N2140" s="6" t="n">
        <v>316</v>
      </c>
      <c r="O2140" s="7" t="n">
        <v>316</v>
      </c>
    </row>
    <row r="2141" customFormat="false" ht="14.25" hidden="false" customHeight="false" outlineLevel="0" collapsed="false">
      <c r="A2141" s="6" t="s">
        <v>4287</v>
      </c>
      <c r="B2141" s="6" t="s">
        <v>11</v>
      </c>
      <c r="C2141" s="7" t="s">
        <v>4288</v>
      </c>
      <c r="D2141" s="8" t="n">
        <v>2247</v>
      </c>
      <c r="E2141" s="6" t="n">
        <v>275</v>
      </c>
      <c r="F2141" s="7" t="n">
        <v>275</v>
      </c>
      <c r="G2141" s="8" t="n">
        <v>2247</v>
      </c>
      <c r="H2141" s="6" t="n">
        <v>358</v>
      </c>
      <c r="I2141" s="7" t="n">
        <v>358</v>
      </c>
      <c r="J2141" s="8" t="n">
        <v>2247</v>
      </c>
      <c r="K2141" s="6" t="n">
        <v>479</v>
      </c>
      <c r="L2141" s="7" t="n">
        <v>479</v>
      </c>
      <c r="M2141" s="8" t="n">
        <v>2247</v>
      </c>
      <c r="N2141" s="6" t="n">
        <v>443</v>
      </c>
      <c r="O2141" s="7" t="n">
        <v>443</v>
      </c>
    </row>
    <row r="2142" customFormat="false" ht="14.25" hidden="false" customHeight="false" outlineLevel="0" collapsed="false">
      <c r="A2142" s="6" t="s">
        <v>4289</v>
      </c>
      <c r="B2142" s="6" t="s">
        <v>11</v>
      </c>
      <c r="C2142" s="7" t="s">
        <v>4290</v>
      </c>
      <c r="D2142" s="8" t="n">
        <v>462</v>
      </c>
      <c r="E2142" s="6" t="n">
        <v>108</v>
      </c>
      <c r="F2142" s="7" t="n">
        <v>108</v>
      </c>
      <c r="G2142" s="8" t="n">
        <v>462</v>
      </c>
      <c r="H2142" s="6" t="n">
        <v>158</v>
      </c>
      <c r="I2142" s="7" t="n">
        <v>158</v>
      </c>
      <c r="J2142" s="8" t="n">
        <v>462</v>
      </c>
      <c r="K2142" s="6" t="n">
        <v>195</v>
      </c>
      <c r="L2142" s="7" t="n">
        <v>195</v>
      </c>
      <c r="M2142" s="8" t="n">
        <v>462</v>
      </c>
      <c r="N2142" s="6" t="n">
        <v>160</v>
      </c>
      <c r="O2142" s="7" t="n">
        <v>160</v>
      </c>
    </row>
    <row r="2143" customFormat="false" ht="14.25" hidden="false" customHeight="false" outlineLevel="0" collapsed="false">
      <c r="A2143" s="6" t="s">
        <v>4291</v>
      </c>
      <c r="B2143" s="6" t="s">
        <v>11</v>
      </c>
      <c r="C2143" s="7" t="s">
        <v>4292</v>
      </c>
      <c r="D2143" s="8" t="n">
        <v>633</v>
      </c>
      <c r="E2143" s="6" t="n">
        <v>365</v>
      </c>
      <c r="F2143" s="7" t="n">
        <v>365</v>
      </c>
      <c r="G2143" s="8" t="n">
        <v>633</v>
      </c>
      <c r="H2143" s="6" t="n">
        <v>401</v>
      </c>
      <c r="I2143" s="7" t="n">
        <v>401</v>
      </c>
      <c r="J2143" s="8" t="n">
        <v>633</v>
      </c>
      <c r="K2143" s="6" t="n">
        <v>509</v>
      </c>
      <c r="L2143" s="7" t="n">
        <v>509</v>
      </c>
      <c r="M2143" s="8" t="n">
        <v>633</v>
      </c>
      <c r="N2143" s="6" t="n">
        <v>489</v>
      </c>
      <c r="O2143" s="7" t="n">
        <v>489</v>
      </c>
    </row>
    <row r="2144" customFormat="false" ht="14.25" hidden="false" customHeight="false" outlineLevel="0" collapsed="false">
      <c r="A2144" s="6" t="s">
        <v>4293</v>
      </c>
      <c r="B2144" s="6" t="s">
        <v>11</v>
      </c>
      <c r="C2144" s="7" t="s">
        <v>4294</v>
      </c>
      <c r="D2144" s="8" t="n">
        <v>339</v>
      </c>
      <c r="E2144" s="6" t="n">
        <v>864</v>
      </c>
      <c r="F2144" s="7" t="n">
        <v>864</v>
      </c>
      <c r="G2144" s="8" t="n">
        <v>339</v>
      </c>
      <c r="H2144" s="6" t="n">
        <v>685</v>
      </c>
      <c r="I2144" s="7" t="n">
        <v>685</v>
      </c>
      <c r="J2144" s="8" t="n">
        <v>339</v>
      </c>
      <c r="K2144" s="6" t="n">
        <v>784</v>
      </c>
      <c r="L2144" s="7" t="n">
        <v>784</v>
      </c>
      <c r="M2144" s="8" t="n">
        <v>339</v>
      </c>
      <c r="N2144" s="6" t="n">
        <v>638</v>
      </c>
      <c r="O2144" s="7" t="n">
        <v>638</v>
      </c>
    </row>
    <row r="2145" customFormat="false" ht="14.25" hidden="false" customHeight="false" outlineLevel="0" collapsed="false">
      <c r="A2145" s="6" t="s">
        <v>4295</v>
      </c>
      <c r="B2145" s="6" t="s">
        <v>11</v>
      </c>
      <c r="C2145" s="7" t="s">
        <v>4296</v>
      </c>
      <c r="D2145" s="8" t="n">
        <v>318</v>
      </c>
      <c r="E2145" s="6" t="n">
        <v>149</v>
      </c>
      <c r="F2145" s="7" t="n">
        <v>149</v>
      </c>
      <c r="G2145" s="8" t="n">
        <v>318</v>
      </c>
      <c r="H2145" s="6" t="n">
        <v>138</v>
      </c>
      <c r="I2145" s="7" t="n">
        <v>138</v>
      </c>
      <c r="J2145" s="8" t="n">
        <v>318</v>
      </c>
      <c r="K2145" s="6" t="n">
        <v>137</v>
      </c>
      <c r="L2145" s="7" t="n">
        <v>137</v>
      </c>
      <c r="M2145" s="8" t="n">
        <v>318</v>
      </c>
      <c r="N2145" s="6" t="n">
        <v>102</v>
      </c>
      <c r="O2145" s="7" t="n">
        <v>102</v>
      </c>
    </row>
    <row r="2146" customFormat="false" ht="14.25" hidden="false" customHeight="false" outlineLevel="0" collapsed="false">
      <c r="A2146" s="6" t="s">
        <v>4297</v>
      </c>
      <c r="B2146" s="6" t="s">
        <v>11</v>
      </c>
      <c r="C2146" s="7" t="s">
        <v>4298</v>
      </c>
      <c r="D2146" s="8" t="n">
        <v>678</v>
      </c>
      <c r="E2146" s="6" t="n">
        <v>442</v>
      </c>
      <c r="F2146" s="7" t="n">
        <v>442</v>
      </c>
      <c r="G2146" s="8" t="n">
        <v>678</v>
      </c>
      <c r="H2146" s="6" t="n">
        <v>439</v>
      </c>
      <c r="I2146" s="7" t="n">
        <v>439</v>
      </c>
      <c r="J2146" s="8" t="n">
        <v>678</v>
      </c>
      <c r="K2146" s="6" t="n">
        <v>421</v>
      </c>
      <c r="L2146" s="7" t="n">
        <v>421</v>
      </c>
      <c r="M2146" s="8" t="n">
        <v>678</v>
      </c>
      <c r="N2146" s="6" t="n">
        <v>325</v>
      </c>
      <c r="O2146" s="7" t="n">
        <v>325</v>
      </c>
    </row>
    <row r="2147" customFormat="false" ht="14.25" hidden="false" customHeight="false" outlineLevel="0" collapsed="false">
      <c r="A2147" s="6" t="s">
        <v>4299</v>
      </c>
      <c r="B2147" s="6" t="s">
        <v>11</v>
      </c>
      <c r="C2147" s="7" t="s">
        <v>4300</v>
      </c>
      <c r="D2147" s="8" t="n">
        <v>780</v>
      </c>
      <c r="E2147" s="6" t="n">
        <v>259</v>
      </c>
      <c r="F2147" s="7" t="n">
        <v>259</v>
      </c>
      <c r="G2147" s="8" t="n">
        <v>780</v>
      </c>
      <c r="H2147" s="6" t="n">
        <v>247</v>
      </c>
      <c r="I2147" s="7" t="n">
        <v>247</v>
      </c>
      <c r="J2147" s="8" t="n">
        <v>780</v>
      </c>
      <c r="K2147" s="6" t="n">
        <v>317</v>
      </c>
      <c r="L2147" s="7" t="n">
        <v>317</v>
      </c>
      <c r="M2147" s="8" t="n">
        <v>780</v>
      </c>
      <c r="N2147" s="6" t="n">
        <v>274</v>
      </c>
      <c r="O2147" s="7" t="n">
        <v>274</v>
      </c>
    </row>
    <row r="2148" customFormat="false" ht="14.25" hidden="false" customHeight="false" outlineLevel="0" collapsed="false">
      <c r="A2148" s="6" t="s">
        <v>4301</v>
      </c>
      <c r="B2148" s="6" t="s">
        <v>11</v>
      </c>
      <c r="C2148" s="7" t="s">
        <v>4302</v>
      </c>
      <c r="D2148" s="8" t="n">
        <v>633</v>
      </c>
      <c r="E2148" s="6" t="n">
        <v>1667</v>
      </c>
      <c r="F2148" s="7" t="n">
        <v>1667</v>
      </c>
      <c r="G2148" s="8" t="n">
        <v>633</v>
      </c>
      <c r="H2148" s="6" t="n">
        <v>1995</v>
      </c>
      <c r="I2148" s="7" t="n">
        <v>1995</v>
      </c>
      <c r="J2148" s="8" t="n">
        <v>633</v>
      </c>
      <c r="K2148" s="6" t="n">
        <v>2326</v>
      </c>
      <c r="L2148" s="7" t="n">
        <v>2326</v>
      </c>
      <c r="M2148" s="8" t="n">
        <v>633</v>
      </c>
      <c r="N2148" s="6" t="n">
        <v>2228</v>
      </c>
      <c r="O2148" s="7" t="n">
        <v>2228</v>
      </c>
    </row>
    <row r="2149" customFormat="false" ht="14.25" hidden="false" customHeight="false" outlineLevel="0" collapsed="false">
      <c r="A2149" s="6" t="s">
        <v>4303</v>
      </c>
      <c r="B2149" s="6" t="s">
        <v>11</v>
      </c>
      <c r="C2149" s="7" t="s">
        <v>4304</v>
      </c>
      <c r="D2149" s="8" t="n">
        <v>870</v>
      </c>
      <c r="E2149" s="6" t="n">
        <v>1204</v>
      </c>
      <c r="F2149" s="7" t="n">
        <v>1204</v>
      </c>
      <c r="G2149" s="8" t="n">
        <v>870</v>
      </c>
      <c r="H2149" s="6" t="n">
        <v>1471</v>
      </c>
      <c r="I2149" s="7" t="n">
        <v>1471</v>
      </c>
      <c r="J2149" s="8" t="n">
        <v>870</v>
      </c>
      <c r="K2149" s="6" t="n">
        <v>1286</v>
      </c>
      <c r="L2149" s="7" t="n">
        <v>1286</v>
      </c>
      <c r="M2149" s="8" t="n">
        <v>870</v>
      </c>
      <c r="N2149" s="6" t="n">
        <v>1394</v>
      </c>
      <c r="O2149" s="7" t="n">
        <v>1394</v>
      </c>
    </row>
    <row r="2150" customFormat="false" ht="14.25" hidden="false" customHeight="false" outlineLevel="0" collapsed="false">
      <c r="A2150" s="6" t="s">
        <v>4305</v>
      </c>
      <c r="B2150" s="6" t="s">
        <v>11</v>
      </c>
      <c r="C2150" s="7" t="s">
        <v>4306</v>
      </c>
      <c r="D2150" s="8" t="n">
        <v>873</v>
      </c>
      <c r="E2150" s="6" t="n">
        <v>771</v>
      </c>
      <c r="F2150" s="7" t="n">
        <v>771</v>
      </c>
      <c r="G2150" s="8" t="n">
        <v>873</v>
      </c>
      <c r="H2150" s="6" t="n">
        <v>843</v>
      </c>
      <c r="I2150" s="7" t="n">
        <v>843</v>
      </c>
      <c r="J2150" s="8" t="n">
        <v>873</v>
      </c>
      <c r="K2150" s="6" t="n">
        <v>1132</v>
      </c>
      <c r="L2150" s="7" t="n">
        <v>1132</v>
      </c>
      <c r="M2150" s="8" t="n">
        <v>873</v>
      </c>
      <c r="N2150" s="6" t="n">
        <v>1252</v>
      </c>
      <c r="O2150" s="7" t="n">
        <v>1252</v>
      </c>
    </row>
    <row r="2151" customFormat="false" ht="14.25" hidden="false" customHeight="false" outlineLevel="0" collapsed="false">
      <c r="A2151" s="6" t="s">
        <v>4307</v>
      </c>
      <c r="B2151" s="6" t="s">
        <v>11</v>
      </c>
      <c r="C2151" s="7" t="s">
        <v>4308</v>
      </c>
      <c r="D2151" s="8" t="n">
        <v>2022</v>
      </c>
      <c r="E2151" s="6" t="n">
        <v>60</v>
      </c>
      <c r="F2151" s="7" t="n">
        <v>60</v>
      </c>
      <c r="G2151" s="8" t="n">
        <v>2022</v>
      </c>
      <c r="H2151" s="6" t="n">
        <v>70</v>
      </c>
      <c r="I2151" s="7" t="n">
        <v>70</v>
      </c>
      <c r="J2151" s="8" t="n">
        <v>2022</v>
      </c>
      <c r="K2151" s="6" t="n">
        <v>106</v>
      </c>
      <c r="L2151" s="7" t="n">
        <v>106</v>
      </c>
      <c r="M2151" s="8" t="n">
        <v>2022</v>
      </c>
      <c r="N2151" s="6" t="n">
        <v>81</v>
      </c>
      <c r="O2151" s="7" t="n">
        <v>81</v>
      </c>
    </row>
    <row r="2152" customFormat="false" ht="14.25" hidden="false" customHeight="false" outlineLevel="0" collapsed="false">
      <c r="A2152" s="6" t="s">
        <v>4309</v>
      </c>
      <c r="B2152" s="6" t="s">
        <v>11</v>
      </c>
      <c r="C2152" s="7" t="s">
        <v>4310</v>
      </c>
      <c r="D2152" s="8" t="n">
        <v>777</v>
      </c>
      <c r="E2152" s="6" t="n">
        <v>18</v>
      </c>
      <c r="F2152" s="7" t="n">
        <v>18</v>
      </c>
      <c r="G2152" s="8" t="n">
        <v>777</v>
      </c>
      <c r="H2152" s="6" t="n">
        <v>17</v>
      </c>
      <c r="I2152" s="7" t="n">
        <v>17</v>
      </c>
      <c r="J2152" s="8" t="n">
        <v>777</v>
      </c>
      <c r="K2152" s="6" t="n">
        <v>26</v>
      </c>
      <c r="L2152" s="7" t="n">
        <v>26</v>
      </c>
      <c r="M2152" s="8" t="n">
        <v>777</v>
      </c>
      <c r="N2152" s="6" t="n">
        <v>14</v>
      </c>
      <c r="O2152" s="7" t="n">
        <v>14</v>
      </c>
    </row>
    <row r="2153" customFormat="false" ht="14.25" hidden="false" customHeight="false" outlineLevel="0" collapsed="false">
      <c r="A2153" s="6" t="s">
        <v>4311</v>
      </c>
      <c r="B2153" s="6" t="s">
        <v>11</v>
      </c>
      <c r="C2153" s="7" t="s">
        <v>4312</v>
      </c>
      <c r="D2153" s="8" t="n">
        <v>972</v>
      </c>
      <c r="E2153" s="6" t="n">
        <v>14</v>
      </c>
      <c r="F2153" s="7" t="n">
        <v>14</v>
      </c>
      <c r="G2153" s="8" t="n">
        <v>972</v>
      </c>
      <c r="H2153" s="6" t="n">
        <v>16</v>
      </c>
      <c r="I2153" s="7" t="n">
        <v>16</v>
      </c>
      <c r="J2153" s="8" t="n">
        <v>972</v>
      </c>
      <c r="K2153" s="6" t="n">
        <v>19</v>
      </c>
      <c r="L2153" s="7" t="n">
        <v>19</v>
      </c>
      <c r="M2153" s="8" t="n">
        <v>972</v>
      </c>
      <c r="N2153" s="6" t="n">
        <v>24</v>
      </c>
      <c r="O2153" s="7" t="n">
        <v>24</v>
      </c>
    </row>
    <row r="2154" customFormat="false" ht="14.25" hidden="false" customHeight="false" outlineLevel="0" collapsed="false">
      <c r="A2154" s="6" t="s">
        <v>4313</v>
      </c>
      <c r="B2154" s="6" t="s">
        <v>11</v>
      </c>
      <c r="C2154" s="7" t="s">
        <v>4314</v>
      </c>
      <c r="D2154" s="8" t="n">
        <v>792</v>
      </c>
      <c r="E2154" s="6" t="n">
        <v>8</v>
      </c>
      <c r="F2154" s="7" t="n">
        <v>8</v>
      </c>
      <c r="G2154" s="8" t="n">
        <v>792</v>
      </c>
      <c r="H2154" s="6" t="n">
        <v>10</v>
      </c>
      <c r="I2154" s="7" t="n">
        <v>10</v>
      </c>
      <c r="J2154" s="8" t="n">
        <v>792</v>
      </c>
      <c r="K2154" s="6" t="n">
        <v>9</v>
      </c>
      <c r="L2154" s="7" t="n">
        <v>9</v>
      </c>
      <c r="M2154" s="8" t="n">
        <v>792</v>
      </c>
      <c r="N2154" s="6" t="n">
        <v>10</v>
      </c>
      <c r="O2154" s="7" t="n">
        <v>10</v>
      </c>
    </row>
    <row r="2155" customFormat="false" ht="14.25" hidden="false" customHeight="false" outlineLevel="0" collapsed="false">
      <c r="A2155" s="6" t="s">
        <v>4315</v>
      </c>
      <c r="B2155" s="6" t="s">
        <v>11</v>
      </c>
      <c r="C2155" s="7" t="s">
        <v>4316</v>
      </c>
      <c r="D2155" s="8" t="n">
        <v>1008</v>
      </c>
      <c r="E2155" s="6" t="n">
        <v>9</v>
      </c>
      <c r="F2155" s="7" t="n">
        <v>9</v>
      </c>
      <c r="G2155" s="8" t="n">
        <v>1008</v>
      </c>
      <c r="H2155" s="6" t="n">
        <v>13</v>
      </c>
      <c r="I2155" s="7" t="n">
        <v>13</v>
      </c>
      <c r="J2155" s="8" t="n">
        <v>1008</v>
      </c>
      <c r="K2155" s="6" t="n">
        <v>10</v>
      </c>
      <c r="L2155" s="7" t="n">
        <v>10</v>
      </c>
      <c r="M2155" s="8" t="n">
        <v>1008</v>
      </c>
      <c r="N2155" s="6" t="n">
        <v>9</v>
      </c>
      <c r="O2155" s="7" t="n">
        <v>9</v>
      </c>
    </row>
    <row r="2156" customFormat="false" ht="14.25" hidden="false" customHeight="false" outlineLevel="0" collapsed="false">
      <c r="A2156" s="6" t="s">
        <v>4317</v>
      </c>
      <c r="B2156" s="6" t="s">
        <v>11</v>
      </c>
      <c r="C2156" s="7" t="s">
        <v>4318</v>
      </c>
      <c r="D2156" s="8" t="n">
        <v>705</v>
      </c>
      <c r="E2156" s="6" t="n">
        <v>271</v>
      </c>
      <c r="F2156" s="7" t="n">
        <v>271</v>
      </c>
      <c r="G2156" s="8" t="n">
        <v>705</v>
      </c>
      <c r="H2156" s="6" t="n">
        <v>283</v>
      </c>
      <c r="I2156" s="7" t="n">
        <v>283</v>
      </c>
      <c r="J2156" s="8" t="n">
        <v>705</v>
      </c>
      <c r="K2156" s="6" t="n">
        <v>319</v>
      </c>
      <c r="L2156" s="7" t="n">
        <v>319</v>
      </c>
      <c r="M2156" s="8" t="n">
        <v>705</v>
      </c>
      <c r="N2156" s="6" t="n">
        <v>249</v>
      </c>
      <c r="O2156" s="7" t="n">
        <v>249</v>
      </c>
    </row>
    <row r="2157" customFormat="false" ht="14.25" hidden="false" customHeight="false" outlineLevel="0" collapsed="false">
      <c r="A2157" s="6" t="s">
        <v>4319</v>
      </c>
      <c r="B2157" s="6" t="s">
        <v>11</v>
      </c>
      <c r="C2157" s="7" t="s">
        <v>4320</v>
      </c>
      <c r="D2157" s="8" t="n">
        <v>849</v>
      </c>
      <c r="E2157" s="6" t="n">
        <v>474</v>
      </c>
      <c r="F2157" s="7" t="n">
        <v>474</v>
      </c>
      <c r="G2157" s="8" t="n">
        <v>849</v>
      </c>
      <c r="H2157" s="6" t="n">
        <v>490</v>
      </c>
      <c r="I2157" s="7" t="n">
        <v>490</v>
      </c>
      <c r="J2157" s="8" t="n">
        <v>849</v>
      </c>
      <c r="K2157" s="6" t="n">
        <v>493</v>
      </c>
      <c r="L2157" s="7" t="n">
        <v>493</v>
      </c>
      <c r="M2157" s="8" t="n">
        <v>849</v>
      </c>
      <c r="N2157" s="6" t="n">
        <v>469</v>
      </c>
      <c r="O2157" s="7" t="n">
        <v>469</v>
      </c>
    </row>
    <row r="2158" customFormat="false" ht="14.25" hidden="false" customHeight="false" outlineLevel="0" collapsed="false">
      <c r="A2158" s="6" t="s">
        <v>4321</v>
      </c>
      <c r="B2158" s="6" t="s">
        <v>11</v>
      </c>
      <c r="C2158" s="7" t="s">
        <v>4322</v>
      </c>
      <c r="D2158" s="8" t="n">
        <v>888</v>
      </c>
      <c r="E2158" s="6" t="n">
        <v>397</v>
      </c>
      <c r="F2158" s="7" t="n">
        <v>397</v>
      </c>
      <c r="G2158" s="8" t="n">
        <v>888</v>
      </c>
      <c r="H2158" s="6" t="n">
        <v>481</v>
      </c>
      <c r="I2158" s="7" t="n">
        <v>481</v>
      </c>
      <c r="J2158" s="8" t="n">
        <v>888</v>
      </c>
      <c r="K2158" s="6" t="n">
        <v>523</v>
      </c>
      <c r="L2158" s="7" t="n">
        <v>523</v>
      </c>
      <c r="M2158" s="8" t="n">
        <v>888</v>
      </c>
      <c r="N2158" s="6" t="n">
        <v>464</v>
      </c>
      <c r="O2158" s="7" t="n">
        <v>464</v>
      </c>
    </row>
    <row r="2159" customFormat="false" ht="14.25" hidden="false" customHeight="false" outlineLevel="0" collapsed="false">
      <c r="A2159" s="6" t="s">
        <v>4323</v>
      </c>
      <c r="B2159" s="6" t="s">
        <v>11</v>
      </c>
      <c r="C2159" s="7" t="s">
        <v>4324</v>
      </c>
      <c r="D2159" s="8" t="n">
        <v>804</v>
      </c>
      <c r="E2159" s="6" t="n">
        <v>43</v>
      </c>
      <c r="F2159" s="7" t="n">
        <v>43</v>
      </c>
      <c r="G2159" s="8" t="n">
        <v>804</v>
      </c>
      <c r="H2159" s="6" t="n">
        <v>51</v>
      </c>
      <c r="I2159" s="7" t="n">
        <v>51</v>
      </c>
      <c r="J2159" s="8" t="n">
        <v>804</v>
      </c>
      <c r="K2159" s="6" t="n">
        <v>76</v>
      </c>
      <c r="L2159" s="7" t="n">
        <v>76</v>
      </c>
      <c r="M2159" s="8" t="n">
        <v>804</v>
      </c>
      <c r="N2159" s="6" t="n">
        <v>69</v>
      </c>
      <c r="O2159" s="7" t="n">
        <v>69</v>
      </c>
    </row>
    <row r="2160" customFormat="false" ht="14.25" hidden="false" customHeight="false" outlineLevel="0" collapsed="false">
      <c r="A2160" s="6" t="s">
        <v>4325</v>
      </c>
      <c r="B2160" s="6" t="s">
        <v>11</v>
      </c>
      <c r="C2160" s="7" t="s">
        <v>4326</v>
      </c>
      <c r="D2160" s="8" t="n">
        <v>453</v>
      </c>
      <c r="E2160" s="6" t="n">
        <v>32</v>
      </c>
      <c r="F2160" s="7" t="n">
        <v>32</v>
      </c>
      <c r="G2160" s="8" t="n">
        <v>453</v>
      </c>
      <c r="H2160" s="6" t="n">
        <v>26</v>
      </c>
      <c r="I2160" s="7" t="n">
        <v>26</v>
      </c>
      <c r="J2160" s="8" t="n">
        <v>453</v>
      </c>
      <c r="K2160" s="6" t="n">
        <v>24</v>
      </c>
      <c r="L2160" s="7" t="n">
        <v>24</v>
      </c>
      <c r="M2160" s="8" t="n">
        <v>453</v>
      </c>
      <c r="N2160" s="6" t="n">
        <v>34</v>
      </c>
      <c r="O2160" s="7" t="n">
        <v>34</v>
      </c>
    </row>
    <row r="2161" customFormat="false" ht="14.25" hidden="false" customHeight="false" outlineLevel="0" collapsed="false">
      <c r="A2161" s="6" t="s">
        <v>4327</v>
      </c>
      <c r="B2161" s="6" t="s">
        <v>11</v>
      </c>
      <c r="C2161" s="7" t="s">
        <v>4328</v>
      </c>
      <c r="D2161" s="8" t="n">
        <v>1503</v>
      </c>
      <c r="E2161" s="6" t="n">
        <v>138</v>
      </c>
      <c r="F2161" s="7" t="n">
        <v>138</v>
      </c>
      <c r="G2161" s="8" t="n">
        <v>1503</v>
      </c>
      <c r="H2161" s="6" t="n">
        <v>184</v>
      </c>
      <c r="I2161" s="7" t="n">
        <v>184</v>
      </c>
      <c r="J2161" s="8" t="n">
        <v>1503</v>
      </c>
      <c r="K2161" s="6" t="n">
        <v>116</v>
      </c>
      <c r="L2161" s="7" t="n">
        <v>116</v>
      </c>
      <c r="M2161" s="8" t="n">
        <v>1503</v>
      </c>
      <c r="N2161" s="6" t="n">
        <v>139</v>
      </c>
      <c r="O2161" s="7" t="n">
        <v>139</v>
      </c>
    </row>
    <row r="2162" customFormat="false" ht="14.25" hidden="false" customHeight="false" outlineLevel="0" collapsed="false">
      <c r="A2162" s="6" t="s">
        <v>4329</v>
      </c>
      <c r="B2162" s="6" t="s">
        <v>11</v>
      </c>
      <c r="C2162" s="7" t="s">
        <v>4330</v>
      </c>
      <c r="D2162" s="8" t="n">
        <v>882</v>
      </c>
      <c r="E2162" s="6" t="n">
        <v>41</v>
      </c>
      <c r="F2162" s="7" t="n">
        <v>41</v>
      </c>
      <c r="G2162" s="8" t="n">
        <v>882</v>
      </c>
      <c r="H2162" s="6" t="n">
        <v>49</v>
      </c>
      <c r="I2162" s="7" t="n">
        <v>49</v>
      </c>
      <c r="J2162" s="8" t="n">
        <v>882</v>
      </c>
      <c r="K2162" s="6" t="n">
        <v>41</v>
      </c>
      <c r="L2162" s="7" t="n">
        <v>41</v>
      </c>
      <c r="M2162" s="8" t="n">
        <v>882</v>
      </c>
      <c r="N2162" s="6" t="n">
        <v>47</v>
      </c>
      <c r="O2162" s="7" t="n">
        <v>47</v>
      </c>
    </row>
    <row r="2163" customFormat="false" ht="14.25" hidden="false" customHeight="false" outlineLevel="0" collapsed="false">
      <c r="A2163" s="6" t="s">
        <v>4331</v>
      </c>
      <c r="B2163" s="6" t="s">
        <v>11</v>
      </c>
      <c r="C2163" s="7" t="s">
        <v>4332</v>
      </c>
      <c r="D2163" s="8" t="n">
        <v>672</v>
      </c>
      <c r="E2163" s="6" t="n">
        <v>41</v>
      </c>
      <c r="F2163" s="7" t="n">
        <v>41</v>
      </c>
      <c r="G2163" s="8" t="n">
        <v>672</v>
      </c>
      <c r="H2163" s="6" t="n">
        <v>51</v>
      </c>
      <c r="I2163" s="7" t="n">
        <v>51</v>
      </c>
      <c r="J2163" s="8" t="n">
        <v>672</v>
      </c>
      <c r="K2163" s="6" t="n">
        <v>40</v>
      </c>
      <c r="L2163" s="7" t="n">
        <v>40</v>
      </c>
      <c r="M2163" s="8" t="n">
        <v>672</v>
      </c>
      <c r="N2163" s="6" t="n">
        <v>26</v>
      </c>
      <c r="O2163" s="7" t="n">
        <v>26</v>
      </c>
    </row>
    <row r="2164" customFormat="false" ht="14.25" hidden="false" customHeight="false" outlineLevel="0" collapsed="false">
      <c r="A2164" s="6" t="s">
        <v>4333</v>
      </c>
      <c r="B2164" s="6" t="s">
        <v>11</v>
      </c>
      <c r="C2164" s="7" t="s">
        <v>4334</v>
      </c>
      <c r="D2164" s="8" t="n">
        <v>492</v>
      </c>
      <c r="E2164" s="6" t="n">
        <v>217</v>
      </c>
      <c r="F2164" s="7" t="n">
        <v>217</v>
      </c>
      <c r="G2164" s="8" t="n">
        <v>492</v>
      </c>
      <c r="H2164" s="6" t="n">
        <v>287</v>
      </c>
      <c r="I2164" s="7" t="n">
        <v>287</v>
      </c>
      <c r="J2164" s="8" t="n">
        <v>492</v>
      </c>
      <c r="K2164" s="6" t="n">
        <v>225</v>
      </c>
      <c r="L2164" s="7" t="n">
        <v>225</v>
      </c>
      <c r="M2164" s="8" t="n">
        <v>492</v>
      </c>
      <c r="N2164" s="6" t="n">
        <v>229</v>
      </c>
      <c r="O2164" s="7" t="n">
        <v>229</v>
      </c>
    </row>
    <row r="2165" customFormat="false" ht="14.25" hidden="false" customHeight="false" outlineLevel="0" collapsed="false">
      <c r="A2165" s="6" t="s">
        <v>4335</v>
      </c>
      <c r="B2165" s="6" t="s">
        <v>11</v>
      </c>
      <c r="C2165" s="7" t="s">
        <v>4336</v>
      </c>
      <c r="D2165" s="8" t="n">
        <v>1365</v>
      </c>
      <c r="E2165" s="6" t="n">
        <v>233</v>
      </c>
      <c r="F2165" s="7" t="n">
        <v>233</v>
      </c>
      <c r="G2165" s="8" t="n">
        <v>1365</v>
      </c>
      <c r="H2165" s="6" t="n">
        <v>266</v>
      </c>
      <c r="I2165" s="7" t="n">
        <v>266</v>
      </c>
      <c r="J2165" s="8" t="n">
        <v>1365</v>
      </c>
      <c r="K2165" s="6" t="n">
        <v>278</v>
      </c>
      <c r="L2165" s="7" t="n">
        <v>278</v>
      </c>
      <c r="M2165" s="8" t="n">
        <v>1365</v>
      </c>
      <c r="N2165" s="6" t="n">
        <v>245</v>
      </c>
      <c r="O2165" s="7" t="n">
        <v>245</v>
      </c>
    </row>
    <row r="2166" customFormat="false" ht="14.25" hidden="false" customHeight="false" outlineLevel="0" collapsed="false">
      <c r="A2166" s="6" t="s">
        <v>4337</v>
      </c>
      <c r="B2166" s="6" t="s">
        <v>11</v>
      </c>
      <c r="C2166" s="7" t="s">
        <v>4338</v>
      </c>
      <c r="D2166" s="8" t="n">
        <v>1227</v>
      </c>
      <c r="E2166" s="6" t="n">
        <v>138</v>
      </c>
      <c r="F2166" s="7" t="n">
        <v>138</v>
      </c>
      <c r="G2166" s="8" t="n">
        <v>1227</v>
      </c>
      <c r="H2166" s="6" t="n">
        <v>158</v>
      </c>
      <c r="I2166" s="7" t="n">
        <v>158</v>
      </c>
      <c r="J2166" s="8" t="n">
        <v>1227</v>
      </c>
      <c r="K2166" s="6" t="n">
        <v>135</v>
      </c>
      <c r="L2166" s="7" t="n">
        <v>135</v>
      </c>
      <c r="M2166" s="8" t="n">
        <v>1227</v>
      </c>
      <c r="N2166" s="6" t="n">
        <v>112</v>
      </c>
      <c r="O2166" s="7" t="n">
        <v>112</v>
      </c>
    </row>
    <row r="2167" customFormat="false" ht="14.25" hidden="false" customHeight="false" outlineLevel="0" collapsed="false">
      <c r="A2167" s="6" t="s">
        <v>4339</v>
      </c>
      <c r="B2167" s="6" t="s">
        <v>11</v>
      </c>
      <c r="C2167" s="7" t="s">
        <v>4340</v>
      </c>
      <c r="D2167" s="8" t="n">
        <v>1398</v>
      </c>
      <c r="E2167" s="6" t="n">
        <v>1596</v>
      </c>
      <c r="F2167" s="7" t="n">
        <v>1596</v>
      </c>
      <c r="G2167" s="8" t="n">
        <v>1398</v>
      </c>
      <c r="H2167" s="6" t="n">
        <v>1907</v>
      </c>
      <c r="I2167" s="7" t="n">
        <v>1907</v>
      </c>
      <c r="J2167" s="8" t="n">
        <v>1398</v>
      </c>
      <c r="K2167" s="6" t="n">
        <v>1449</v>
      </c>
      <c r="L2167" s="7" t="n">
        <v>1449</v>
      </c>
      <c r="M2167" s="8" t="n">
        <v>1398</v>
      </c>
      <c r="N2167" s="6" t="n">
        <v>1567</v>
      </c>
      <c r="O2167" s="7" t="n">
        <v>1567</v>
      </c>
    </row>
    <row r="2168" customFormat="false" ht="14.25" hidden="false" customHeight="false" outlineLevel="0" collapsed="false">
      <c r="A2168" s="6" t="s">
        <v>4341</v>
      </c>
      <c r="B2168" s="6" t="s">
        <v>11</v>
      </c>
      <c r="C2168" s="7" t="s">
        <v>4342</v>
      </c>
      <c r="D2168" s="8" t="n">
        <v>204</v>
      </c>
      <c r="E2168" s="6" t="n">
        <v>8</v>
      </c>
      <c r="F2168" s="7" t="n">
        <v>8</v>
      </c>
      <c r="G2168" s="8" t="n">
        <v>204</v>
      </c>
      <c r="H2168" s="6" t="n">
        <v>4</v>
      </c>
      <c r="I2168" s="7" t="n">
        <v>4</v>
      </c>
      <c r="J2168" s="8" t="n">
        <v>204</v>
      </c>
      <c r="K2168" s="6" t="n">
        <v>27</v>
      </c>
      <c r="L2168" s="7" t="n">
        <v>27</v>
      </c>
      <c r="M2168" s="8" t="n">
        <v>204</v>
      </c>
      <c r="N2168" s="6" t="n">
        <v>22</v>
      </c>
      <c r="O2168" s="7" t="n">
        <v>22</v>
      </c>
    </row>
    <row r="2169" customFormat="false" ht="14.25" hidden="false" customHeight="false" outlineLevel="0" collapsed="false">
      <c r="A2169" s="6" t="s">
        <v>4343</v>
      </c>
      <c r="B2169" s="6" t="s">
        <v>11</v>
      </c>
      <c r="C2169" s="7" t="s">
        <v>4344</v>
      </c>
      <c r="D2169" s="8" t="n">
        <v>1674</v>
      </c>
      <c r="E2169" s="6" t="n">
        <v>37</v>
      </c>
      <c r="F2169" s="7" t="n">
        <v>37</v>
      </c>
      <c r="G2169" s="8" t="n">
        <v>1674</v>
      </c>
      <c r="H2169" s="6" t="n">
        <v>63</v>
      </c>
      <c r="I2169" s="7" t="n">
        <v>63</v>
      </c>
      <c r="J2169" s="8" t="n">
        <v>1674</v>
      </c>
      <c r="K2169" s="6" t="n">
        <v>90</v>
      </c>
      <c r="L2169" s="7" t="n">
        <v>90</v>
      </c>
      <c r="M2169" s="8" t="n">
        <v>1674</v>
      </c>
      <c r="N2169" s="6" t="n">
        <v>75</v>
      </c>
      <c r="O2169" s="7" t="n">
        <v>75</v>
      </c>
    </row>
    <row r="2170" customFormat="false" ht="14.25" hidden="false" customHeight="false" outlineLevel="0" collapsed="false">
      <c r="A2170" s="6" t="s">
        <v>4345</v>
      </c>
      <c r="B2170" s="6" t="s">
        <v>11</v>
      </c>
      <c r="C2170" s="7" t="s">
        <v>4346</v>
      </c>
      <c r="D2170" s="8" t="n">
        <v>3399</v>
      </c>
      <c r="E2170" s="6" t="n">
        <v>95</v>
      </c>
      <c r="F2170" s="7" t="n">
        <v>95</v>
      </c>
      <c r="G2170" s="8" t="n">
        <v>3399</v>
      </c>
      <c r="H2170" s="6" t="n">
        <v>113</v>
      </c>
      <c r="I2170" s="7" t="n">
        <v>113</v>
      </c>
      <c r="J2170" s="8" t="n">
        <v>3399</v>
      </c>
      <c r="K2170" s="6" t="n">
        <v>176</v>
      </c>
      <c r="L2170" s="7" t="n">
        <v>176</v>
      </c>
      <c r="M2170" s="8" t="n">
        <v>3399</v>
      </c>
      <c r="N2170" s="6" t="n">
        <v>185</v>
      </c>
      <c r="O2170" s="7" t="n">
        <v>185</v>
      </c>
    </row>
    <row r="2171" customFormat="false" ht="14.25" hidden="false" customHeight="false" outlineLevel="0" collapsed="false">
      <c r="A2171" s="6" t="s">
        <v>4347</v>
      </c>
      <c r="B2171" s="6" t="s">
        <v>11</v>
      </c>
      <c r="C2171" s="7" t="s">
        <v>4348</v>
      </c>
      <c r="D2171" s="8" t="n">
        <v>1197</v>
      </c>
      <c r="E2171" s="6" t="n">
        <v>300</v>
      </c>
      <c r="F2171" s="7" t="n">
        <v>300</v>
      </c>
      <c r="G2171" s="8" t="n">
        <v>1197</v>
      </c>
      <c r="H2171" s="6" t="n">
        <v>348</v>
      </c>
      <c r="I2171" s="7" t="n">
        <v>348</v>
      </c>
      <c r="J2171" s="8" t="n">
        <v>1197</v>
      </c>
      <c r="K2171" s="6" t="n">
        <v>291</v>
      </c>
      <c r="L2171" s="7" t="n">
        <v>291</v>
      </c>
      <c r="M2171" s="8" t="n">
        <v>1197</v>
      </c>
      <c r="N2171" s="6" t="n">
        <v>313</v>
      </c>
      <c r="O2171" s="7" t="n">
        <v>313</v>
      </c>
    </row>
    <row r="2172" customFormat="false" ht="14.25" hidden="false" customHeight="false" outlineLevel="0" collapsed="false">
      <c r="A2172" s="6" t="s">
        <v>4349</v>
      </c>
      <c r="B2172" s="6" t="s">
        <v>11</v>
      </c>
      <c r="C2172" s="7" t="s">
        <v>4350</v>
      </c>
      <c r="D2172" s="8" t="n">
        <v>822</v>
      </c>
      <c r="E2172" s="6" t="n">
        <v>160</v>
      </c>
      <c r="F2172" s="7" t="n">
        <v>160</v>
      </c>
      <c r="G2172" s="8" t="n">
        <v>822</v>
      </c>
      <c r="H2172" s="6" t="n">
        <v>199</v>
      </c>
      <c r="I2172" s="7" t="n">
        <v>199</v>
      </c>
      <c r="J2172" s="8" t="n">
        <v>822</v>
      </c>
      <c r="K2172" s="6" t="n">
        <v>195</v>
      </c>
      <c r="L2172" s="7" t="n">
        <v>195</v>
      </c>
      <c r="M2172" s="8" t="n">
        <v>822</v>
      </c>
      <c r="N2172" s="6" t="n">
        <v>195</v>
      </c>
      <c r="O2172" s="7" t="n">
        <v>195</v>
      </c>
    </row>
    <row r="2173" customFormat="false" ht="14.25" hidden="false" customHeight="false" outlineLevel="0" collapsed="false">
      <c r="A2173" s="6" t="s">
        <v>4351</v>
      </c>
      <c r="B2173" s="6" t="s">
        <v>11</v>
      </c>
      <c r="C2173" s="7" t="s">
        <v>4352</v>
      </c>
      <c r="D2173" s="8" t="n">
        <v>1095</v>
      </c>
      <c r="E2173" s="6" t="n">
        <v>345</v>
      </c>
      <c r="F2173" s="7" t="n">
        <v>345</v>
      </c>
      <c r="G2173" s="8" t="n">
        <v>1095</v>
      </c>
      <c r="H2173" s="6" t="n">
        <v>412</v>
      </c>
      <c r="I2173" s="7" t="n">
        <v>412</v>
      </c>
      <c r="J2173" s="8" t="n">
        <v>1095</v>
      </c>
      <c r="K2173" s="6" t="n">
        <v>328</v>
      </c>
      <c r="L2173" s="7" t="n">
        <v>328</v>
      </c>
      <c r="M2173" s="8" t="n">
        <v>1095</v>
      </c>
      <c r="N2173" s="6" t="n">
        <v>293</v>
      </c>
      <c r="O2173" s="7" t="n">
        <v>293</v>
      </c>
    </row>
    <row r="2174" customFormat="false" ht="14.25" hidden="false" customHeight="false" outlineLevel="0" collapsed="false">
      <c r="A2174" s="6" t="s">
        <v>4353</v>
      </c>
      <c r="B2174" s="6" t="s">
        <v>11</v>
      </c>
      <c r="C2174" s="7" t="s">
        <v>4354</v>
      </c>
      <c r="D2174" s="8" t="n">
        <v>357</v>
      </c>
      <c r="E2174" s="6" t="n">
        <v>2435</v>
      </c>
      <c r="F2174" s="7" t="n">
        <v>2435</v>
      </c>
      <c r="G2174" s="8" t="n">
        <v>357</v>
      </c>
      <c r="H2174" s="6" t="n">
        <v>2347</v>
      </c>
      <c r="I2174" s="7" t="n">
        <v>2347</v>
      </c>
      <c r="J2174" s="8" t="n">
        <v>357</v>
      </c>
      <c r="K2174" s="6" t="n">
        <v>2901</v>
      </c>
      <c r="L2174" s="7" t="n">
        <v>2901</v>
      </c>
      <c r="M2174" s="8" t="n">
        <v>357</v>
      </c>
      <c r="N2174" s="6" t="n">
        <v>2733</v>
      </c>
      <c r="O2174" s="7" t="n">
        <v>2733</v>
      </c>
    </row>
    <row r="2175" customFormat="false" ht="14.25" hidden="false" customHeight="false" outlineLevel="0" collapsed="false">
      <c r="A2175" s="6" t="s">
        <v>4355</v>
      </c>
      <c r="B2175" s="6" t="s">
        <v>11</v>
      </c>
      <c r="C2175" s="7" t="s">
        <v>4356</v>
      </c>
      <c r="D2175" s="8" t="n">
        <v>1269</v>
      </c>
      <c r="E2175" s="6" t="n">
        <v>957</v>
      </c>
      <c r="F2175" s="7" t="n">
        <v>957</v>
      </c>
      <c r="G2175" s="8" t="n">
        <v>1269</v>
      </c>
      <c r="H2175" s="6" t="n">
        <v>935</v>
      </c>
      <c r="I2175" s="7" t="n">
        <v>935</v>
      </c>
      <c r="J2175" s="8" t="n">
        <v>1269</v>
      </c>
      <c r="K2175" s="6" t="n">
        <v>1687</v>
      </c>
      <c r="L2175" s="7" t="n">
        <v>1687</v>
      </c>
      <c r="M2175" s="8" t="n">
        <v>1269</v>
      </c>
      <c r="N2175" s="6" t="n">
        <v>1597</v>
      </c>
      <c r="O2175" s="7" t="n">
        <v>1597</v>
      </c>
    </row>
    <row r="2176" customFormat="false" ht="14.25" hidden="false" customHeight="false" outlineLevel="0" collapsed="false">
      <c r="A2176" s="6" t="s">
        <v>4357</v>
      </c>
      <c r="B2176" s="6" t="s">
        <v>11</v>
      </c>
      <c r="C2176" s="7" t="s">
        <v>4358</v>
      </c>
      <c r="D2176" s="8" t="n">
        <v>1383</v>
      </c>
      <c r="E2176" s="6" t="n">
        <v>318</v>
      </c>
      <c r="F2176" s="7" t="n">
        <v>318</v>
      </c>
      <c r="G2176" s="8" t="n">
        <v>1383</v>
      </c>
      <c r="H2176" s="6" t="n">
        <v>332</v>
      </c>
      <c r="I2176" s="7" t="n">
        <v>332</v>
      </c>
      <c r="J2176" s="8" t="n">
        <v>1383</v>
      </c>
      <c r="K2176" s="6" t="n">
        <v>468</v>
      </c>
      <c r="L2176" s="7" t="n">
        <v>468</v>
      </c>
      <c r="M2176" s="8" t="n">
        <v>1383</v>
      </c>
      <c r="N2176" s="6" t="n">
        <v>418</v>
      </c>
      <c r="O2176" s="7" t="n">
        <v>418</v>
      </c>
    </row>
    <row r="2177" customFormat="false" ht="14.25" hidden="false" customHeight="false" outlineLevel="0" collapsed="false">
      <c r="A2177" s="6" t="s">
        <v>4359</v>
      </c>
      <c r="B2177" s="6" t="s">
        <v>11</v>
      </c>
      <c r="C2177" s="7" t="s">
        <v>4360</v>
      </c>
      <c r="D2177" s="8" t="n">
        <v>687</v>
      </c>
      <c r="E2177" s="6" t="n">
        <v>115</v>
      </c>
      <c r="F2177" s="7" t="n">
        <v>115</v>
      </c>
      <c r="G2177" s="8" t="n">
        <v>687</v>
      </c>
      <c r="H2177" s="6" t="n">
        <v>109</v>
      </c>
      <c r="I2177" s="7" t="n">
        <v>109</v>
      </c>
      <c r="J2177" s="8" t="n">
        <v>687</v>
      </c>
      <c r="K2177" s="6" t="n">
        <v>131</v>
      </c>
      <c r="L2177" s="7" t="n">
        <v>131</v>
      </c>
      <c r="M2177" s="8" t="n">
        <v>687</v>
      </c>
      <c r="N2177" s="6" t="n">
        <v>124</v>
      </c>
      <c r="O2177" s="7" t="n">
        <v>124</v>
      </c>
    </row>
    <row r="2178" customFormat="false" ht="14.25" hidden="false" customHeight="false" outlineLevel="0" collapsed="false">
      <c r="A2178" s="6" t="s">
        <v>4361</v>
      </c>
      <c r="B2178" s="6" t="s">
        <v>11</v>
      </c>
      <c r="C2178" s="7" t="s">
        <v>4362</v>
      </c>
      <c r="D2178" s="8" t="n">
        <v>1536</v>
      </c>
      <c r="E2178" s="6" t="n">
        <v>3571</v>
      </c>
      <c r="F2178" s="7" t="n">
        <v>3571</v>
      </c>
      <c r="G2178" s="8" t="n">
        <v>1536</v>
      </c>
      <c r="H2178" s="6" t="n">
        <v>4051</v>
      </c>
      <c r="I2178" s="7" t="n">
        <v>4051</v>
      </c>
      <c r="J2178" s="8" t="n">
        <v>1536</v>
      </c>
      <c r="K2178" s="6" t="n">
        <v>4216</v>
      </c>
      <c r="L2178" s="7" t="n">
        <v>4216</v>
      </c>
      <c r="M2178" s="8" t="n">
        <v>1536</v>
      </c>
      <c r="N2178" s="6" t="n">
        <v>4153</v>
      </c>
      <c r="O2178" s="7" t="n">
        <v>4153</v>
      </c>
    </row>
    <row r="2179" customFormat="false" ht="14.25" hidden="false" customHeight="false" outlineLevel="0" collapsed="false">
      <c r="A2179" s="6" t="s">
        <v>4363</v>
      </c>
      <c r="B2179" s="6" t="s">
        <v>11</v>
      </c>
      <c r="C2179" s="7" t="s">
        <v>4364</v>
      </c>
      <c r="D2179" s="8" t="n">
        <v>1050</v>
      </c>
      <c r="E2179" s="6" t="n">
        <v>28</v>
      </c>
      <c r="F2179" s="7" t="n">
        <v>28</v>
      </c>
      <c r="G2179" s="8" t="n">
        <v>1050</v>
      </c>
      <c r="H2179" s="6" t="n">
        <v>35</v>
      </c>
      <c r="I2179" s="7" t="n">
        <v>35</v>
      </c>
      <c r="J2179" s="8" t="n">
        <v>1050</v>
      </c>
      <c r="K2179" s="6" t="n">
        <v>30</v>
      </c>
      <c r="L2179" s="7" t="n">
        <v>30</v>
      </c>
      <c r="M2179" s="8" t="n">
        <v>1050</v>
      </c>
      <c r="N2179" s="6" t="n">
        <v>31</v>
      </c>
      <c r="O2179" s="7" t="n">
        <v>31</v>
      </c>
    </row>
    <row r="2180" customFormat="false" ht="14.25" hidden="false" customHeight="false" outlineLevel="0" collapsed="false">
      <c r="A2180" s="6" t="s">
        <v>4365</v>
      </c>
      <c r="B2180" s="6" t="s">
        <v>11</v>
      </c>
      <c r="C2180" s="7" t="s">
        <v>4366</v>
      </c>
      <c r="D2180" s="8" t="n">
        <v>1035</v>
      </c>
      <c r="E2180" s="6" t="n">
        <v>833</v>
      </c>
      <c r="F2180" s="7" t="n">
        <v>833</v>
      </c>
      <c r="G2180" s="8" t="n">
        <v>1035</v>
      </c>
      <c r="H2180" s="6" t="n">
        <v>768</v>
      </c>
      <c r="I2180" s="7" t="n">
        <v>768</v>
      </c>
      <c r="J2180" s="8" t="n">
        <v>1035</v>
      </c>
      <c r="K2180" s="6" t="n">
        <v>963</v>
      </c>
      <c r="L2180" s="7" t="n">
        <v>963</v>
      </c>
      <c r="M2180" s="8" t="n">
        <v>1035</v>
      </c>
      <c r="N2180" s="6" t="n">
        <v>883</v>
      </c>
      <c r="O2180" s="7" t="n">
        <v>883</v>
      </c>
    </row>
    <row r="2181" customFormat="false" ht="14.25" hidden="false" customHeight="false" outlineLevel="0" collapsed="false">
      <c r="A2181" s="6" t="s">
        <v>4367</v>
      </c>
      <c r="B2181" s="6" t="s">
        <v>11</v>
      </c>
      <c r="C2181" s="7" t="s">
        <v>4368</v>
      </c>
      <c r="D2181" s="8" t="n">
        <v>348</v>
      </c>
      <c r="E2181" s="6" t="n">
        <v>673</v>
      </c>
      <c r="F2181" s="7" t="n">
        <v>673</v>
      </c>
      <c r="G2181" s="8" t="n">
        <v>348</v>
      </c>
      <c r="H2181" s="6" t="n">
        <v>692</v>
      </c>
      <c r="I2181" s="7" t="n">
        <v>692</v>
      </c>
      <c r="J2181" s="8" t="n">
        <v>348</v>
      </c>
      <c r="K2181" s="6" t="n">
        <v>868</v>
      </c>
      <c r="L2181" s="7" t="n">
        <v>868</v>
      </c>
      <c r="M2181" s="8" t="n">
        <v>348</v>
      </c>
      <c r="N2181" s="6" t="n">
        <v>899</v>
      </c>
      <c r="O2181" s="7" t="n">
        <v>899</v>
      </c>
    </row>
    <row r="2182" customFormat="false" ht="14.25" hidden="false" customHeight="false" outlineLevel="0" collapsed="false">
      <c r="A2182" s="6" t="s">
        <v>4369</v>
      </c>
      <c r="B2182" s="6" t="s">
        <v>11</v>
      </c>
      <c r="C2182" s="7" t="s">
        <v>4370</v>
      </c>
      <c r="D2182" s="8" t="n">
        <v>1383</v>
      </c>
      <c r="E2182" s="6" t="n">
        <v>304</v>
      </c>
      <c r="F2182" s="7" t="n">
        <v>304</v>
      </c>
      <c r="G2182" s="8" t="n">
        <v>1383</v>
      </c>
      <c r="H2182" s="6" t="n">
        <v>411</v>
      </c>
      <c r="I2182" s="7" t="n">
        <v>411</v>
      </c>
      <c r="J2182" s="8" t="n">
        <v>1383</v>
      </c>
      <c r="K2182" s="6" t="n">
        <v>198</v>
      </c>
      <c r="L2182" s="7" t="n">
        <v>198</v>
      </c>
      <c r="M2182" s="8" t="n">
        <v>1383</v>
      </c>
      <c r="N2182" s="6" t="n">
        <v>222</v>
      </c>
      <c r="O2182" s="7" t="n">
        <v>222</v>
      </c>
    </row>
    <row r="2183" customFormat="false" ht="14.25" hidden="false" customHeight="false" outlineLevel="0" collapsed="false">
      <c r="A2183" s="6" t="s">
        <v>4371</v>
      </c>
      <c r="B2183" s="6" t="s">
        <v>11</v>
      </c>
      <c r="C2183" s="7" t="s">
        <v>4372</v>
      </c>
      <c r="D2183" s="8" t="n">
        <v>1794</v>
      </c>
      <c r="E2183" s="6" t="n">
        <v>1187</v>
      </c>
      <c r="F2183" s="7" t="n">
        <v>1187</v>
      </c>
      <c r="G2183" s="8" t="n">
        <v>1794</v>
      </c>
      <c r="H2183" s="6" t="n">
        <v>1578</v>
      </c>
      <c r="I2183" s="7" t="n">
        <v>1578</v>
      </c>
      <c r="J2183" s="8" t="n">
        <v>1794</v>
      </c>
      <c r="K2183" s="6" t="n">
        <v>1156</v>
      </c>
      <c r="L2183" s="7" t="n">
        <v>1156</v>
      </c>
      <c r="M2183" s="8" t="n">
        <v>1794</v>
      </c>
      <c r="N2183" s="6" t="n">
        <v>1206</v>
      </c>
      <c r="O2183" s="7" t="n">
        <v>1206</v>
      </c>
    </row>
    <row r="2184" customFormat="false" ht="14.25" hidden="false" customHeight="false" outlineLevel="0" collapsed="false">
      <c r="A2184" s="6" t="s">
        <v>4373</v>
      </c>
      <c r="B2184" s="6" t="s">
        <v>11</v>
      </c>
      <c r="C2184" s="7" t="s">
        <v>4374</v>
      </c>
      <c r="D2184" s="8" t="n">
        <v>1392</v>
      </c>
      <c r="E2184" s="6" t="n">
        <v>610</v>
      </c>
      <c r="F2184" s="7" t="n">
        <v>610</v>
      </c>
      <c r="G2184" s="8" t="n">
        <v>1392</v>
      </c>
      <c r="H2184" s="6" t="n">
        <v>751</v>
      </c>
      <c r="I2184" s="7" t="n">
        <v>751</v>
      </c>
      <c r="J2184" s="8" t="n">
        <v>1392</v>
      </c>
      <c r="K2184" s="6" t="n">
        <v>664</v>
      </c>
      <c r="L2184" s="7" t="n">
        <v>664</v>
      </c>
      <c r="M2184" s="8" t="n">
        <v>1392</v>
      </c>
      <c r="N2184" s="6" t="n">
        <v>662</v>
      </c>
      <c r="O2184" s="7" t="n">
        <v>662</v>
      </c>
    </row>
    <row r="2185" customFormat="false" ht="14.25" hidden="false" customHeight="false" outlineLevel="0" collapsed="false">
      <c r="A2185" s="6" t="s">
        <v>4375</v>
      </c>
      <c r="B2185" s="6" t="s">
        <v>11</v>
      </c>
      <c r="C2185" s="7" t="s">
        <v>4376</v>
      </c>
      <c r="D2185" s="8" t="n">
        <v>1143</v>
      </c>
      <c r="E2185" s="6" t="n">
        <v>1612</v>
      </c>
      <c r="F2185" s="7" t="n">
        <v>1612</v>
      </c>
      <c r="G2185" s="8" t="n">
        <v>1143</v>
      </c>
      <c r="H2185" s="6" t="n">
        <v>2324</v>
      </c>
      <c r="I2185" s="7" t="n">
        <v>2324</v>
      </c>
      <c r="J2185" s="8" t="n">
        <v>1143</v>
      </c>
      <c r="K2185" s="6" t="n">
        <v>2214</v>
      </c>
      <c r="L2185" s="7" t="n">
        <v>2214</v>
      </c>
      <c r="M2185" s="8" t="n">
        <v>1143</v>
      </c>
      <c r="N2185" s="6" t="n">
        <v>2157</v>
      </c>
      <c r="O2185" s="7" t="n">
        <v>2157</v>
      </c>
    </row>
    <row r="2186" customFormat="false" ht="14.25" hidden="false" customHeight="false" outlineLevel="0" collapsed="false">
      <c r="A2186" s="6" t="s">
        <v>4377</v>
      </c>
      <c r="B2186" s="6" t="s">
        <v>11</v>
      </c>
      <c r="C2186" s="7" t="s">
        <v>4378</v>
      </c>
      <c r="D2186" s="8" t="n">
        <v>1044</v>
      </c>
      <c r="E2186" s="6" t="n">
        <v>220</v>
      </c>
      <c r="F2186" s="7" t="n">
        <v>220</v>
      </c>
      <c r="G2186" s="8" t="n">
        <v>1044</v>
      </c>
      <c r="H2186" s="6" t="n">
        <v>284</v>
      </c>
      <c r="I2186" s="7" t="n">
        <v>284</v>
      </c>
      <c r="J2186" s="8" t="n">
        <v>1044</v>
      </c>
      <c r="K2186" s="6" t="n">
        <v>335</v>
      </c>
      <c r="L2186" s="7" t="n">
        <v>335</v>
      </c>
      <c r="M2186" s="8" t="n">
        <v>1044</v>
      </c>
      <c r="N2186" s="6" t="n">
        <v>284</v>
      </c>
      <c r="O2186" s="7" t="n">
        <v>284</v>
      </c>
    </row>
    <row r="2187" customFormat="false" ht="14.25" hidden="false" customHeight="false" outlineLevel="0" collapsed="false">
      <c r="A2187" s="6" t="s">
        <v>4379</v>
      </c>
      <c r="B2187" s="6" t="s">
        <v>11</v>
      </c>
      <c r="C2187" s="7" t="s">
        <v>4380</v>
      </c>
      <c r="D2187" s="8" t="n">
        <v>552</v>
      </c>
      <c r="E2187" s="6" t="n">
        <v>32</v>
      </c>
      <c r="F2187" s="7" t="n">
        <v>32</v>
      </c>
      <c r="G2187" s="8" t="n">
        <v>552</v>
      </c>
      <c r="H2187" s="6" t="n">
        <v>38</v>
      </c>
      <c r="I2187" s="7" t="n">
        <v>38</v>
      </c>
      <c r="J2187" s="8" t="n">
        <v>552</v>
      </c>
      <c r="K2187" s="6" t="n">
        <v>46</v>
      </c>
      <c r="L2187" s="7" t="n">
        <v>46</v>
      </c>
      <c r="M2187" s="8" t="n">
        <v>552</v>
      </c>
      <c r="N2187" s="6" t="n">
        <v>65</v>
      </c>
      <c r="O2187" s="7" t="n">
        <v>65</v>
      </c>
    </row>
    <row r="2188" customFormat="false" ht="14.25" hidden="false" customHeight="false" outlineLevel="0" collapsed="false">
      <c r="A2188" s="6" t="s">
        <v>4381</v>
      </c>
      <c r="B2188" s="6" t="s">
        <v>11</v>
      </c>
      <c r="C2188" s="7" t="s">
        <v>4382</v>
      </c>
      <c r="D2188" s="8" t="n">
        <v>1527</v>
      </c>
      <c r="E2188" s="6" t="n">
        <v>291</v>
      </c>
      <c r="F2188" s="7" t="n">
        <v>291</v>
      </c>
      <c r="G2188" s="8" t="n">
        <v>1527</v>
      </c>
      <c r="H2188" s="6" t="n">
        <v>363</v>
      </c>
      <c r="I2188" s="7" t="n">
        <v>363</v>
      </c>
      <c r="J2188" s="8" t="n">
        <v>1527</v>
      </c>
      <c r="K2188" s="6" t="n">
        <v>394</v>
      </c>
      <c r="L2188" s="7" t="n">
        <v>394</v>
      </c>
      <c r="M2188" s="8" t="n">
        <v>1527</v>
      </c>
      <c r="N2188" s="6" t="n">
        <v>375</v>
      </c>
      <c r="O2188" s="7" t="n">
        <v>375</v>
      </c>
    </row>
    <row r="2189" customFormat="false" ht="14.25" hidden="false" customHeight="false" outlineLevel="0" collapsed="false">
      <c r="A2189" s="6" t="s">
        <v>4383</v>
      </c>
      <c r="B2189" s="6" t="s">
        <v>11</v>
      </c>
      <c r="C2189" s="7" t="s">
        <v>4384</v>
      </c>
      <c r="D2189" s="8" t="n">
        <v>966</v>
      </c>
      <c r="E2189" s="6" t="n">
        <v>16</v>
      </c>
      <c r="F2189" s="7" t="n">
        <v>16</v>
      </c>
      <c r="G2189" s="8" t="n">
        <v>966</v>
      </c>
      <c r="H2189" s="6" t="n">
        <v>16</v>
      </c>
      <c r="I2189" s="7" t="n">
        <v>16</v>
      </c>
      <c r="J2189" s="8" t="n">
        <v>966</v>
      </c>
      <c r="K2189" s="6" t="n">
        <v>22</v>
      </c>
      <c r="L2189" s="7" t="n">
        <v>22</v>
      </c>
      <c r="M2189" s="8" t="n">
        <v>966</v>
      </c>
      <c r="N2189" s="6" t="n">
        <v>18</v>
      </c>
      <c r="O2189" s="7" t="n">
        <v>18</v>
      </c>
    </row>
    <row r="2190" customFormat="false" ht="14.25" hidden="false" customHeight="false" outlineLevel="0" collapsed="false">
      <c r="A2190" s="6" t="s">
        <v>4385</v>
      </c>
      <c r="B2190" s="6" t="s">
        <v>11</v>
      </c>
      <c r="C2190" s="7" t="s">
        <v>4386</v>
      </c>
      <c r="D2190" s="8" t="n">
        <v>1920</v>
      </c>
      <c r="E2190" s="6" t="n">
        <v>1110</v>
      </c>
      <c r="F2190" s="7" t="n">
        <v>1110</v>
      </c>
      <c r="G2190" s="8" t="n">
        <v>1920</v>
      </c>
      <c r="H2190" s="6" t="n">
        <v>1375</v>
      </c>
      <c r="I2190" s="7" t="n">
        <v>1375</v>
      </c>
      <c r="J2190" s="8" t="n">
        <v>1920</v>
      </c>
      <c r="K2190" s="6" t="n">
        <v>867</v>
      </c>
      <c r="L2190" s="7" t="n">
        <v>867</v>
      </c>
      <c r="M2190" s="8" t="n">
        <v>1920</v>
      </c>
      <c r="N2190" s="6" t="n">
        <v>960</v>
      </c>
      <c r="O2190" s="7" t="n">
        <v>960</v>
      </c>
    </row>
    <row r="2191" customFormat="false" ht="14.25" hidden="false" customHeight="false" outlineLevel="0" collapsed="false">
      <c r="A2191" s="6" t="s">
        <v>4387</v>
      </c>
      <c r="B2191" s="6" t="s">
        <v>11</v>
      </c>
      <c r="C2191" s="7" t="s">
        <v>4388</v>
      </c>
      <c r="D2191" s="8" t="n">
        <v>918</v>
      </c>
      <c r="E2191" s="6" t="n">
        <v>342</v>
      </c>
      <c r="F2191" s="7" t="n">
        <v>342</v>
      </c>
      <c r="G2191" s="8" t="n">
        <v>918</v>
      </c>
      <c r="H2191" s="6" t="n">
        <v>462</v>
      </c>
      <c r="I2191" s="7" t="n">
        <v>462</v>
      </c>
      <c r="J2191" s="8" t="n">
        <v>918</v>
      </c>
      <c r="K2191" s="6" t="n">
        <v>278</v>
      </c>
      <c r="L2191" s="7" t="n">
        <v>278</v>
      </c>
      <c r="M2191" s="8" t="n">
        <v>918</v>
      </c>
      <c r="N2191" s="6" t="n">
        <v>293</v>
      </c>
      <c r="O2191" s="7" t="n">
        <v>293</v>
      </c>
    </row>
    <row r="2192" customFormat="false" ht="14.25" hidden="false" customHeight="false" outlineLevel="0" collapsed="false">
      <c r="A2192" s="6" t="s">
        <v>4389</v>
      </c>
      <c r="B2192" s="6" t="s">
        <v>11</v>
      </c>
      <c r="C2192" s="7" t="s">
        <v>4390</v>
      </c>
      <c r="D2192" s="8" t="n">
        <v>1779</v>
      </c>
      <c r="E2192" s="6" t="n">
        <v>594</v>
      </c>
      <c r="F2192" s="7" t="n">
        <v>594</v>
      </c>
      <c r="G2192" s="8" t="n">
        <v>1779</v>
      </c>
      <c r="H2192" s="6" t="n">
        <v>632</v>
      </c>
      <c r="I2192" s="7" t="n">
        <v>632</v>
      </c>
      <c r="J2192" s="8" t="n">
        <v>1779</v>
      </c>
      <c r="K2192" s="6" t="n">
        <v>490</v>
      </c>
      <c r="L2192" s="7" t="n">
        <v>490</v>
      </c>
      <c r="M2192" s="8" t="n">
        <v>1779</v>
      </c>
      <c r="N2192" s="6" t="n">
        <v>407</v>
      </c>
      <c r="O2192" s="7" t="n">
        <v>407</v>
      </c>
    </row>
    <row r="2193" customFormat="false" ht="14.25" hidden="false" customHeight="false" outlineLevel="0" collapsed="false">
      <c r="A2193" s="6" t="s">
        <v>4391</v>
      </c>
      <c r="B2193" s="6" t="s">
        <v>11</v>
      </c>
      <c r="C2193" s="7" t="s">
        <v>4392</v>
      </c>
      <c r="D2193" s="8" t="n">
        <v>741</v>
      </c>
      <c r="E2193" s="6" t="n">
        <v>251</v>
      </c>
      <c r="F2193" s="7" t="n">
        <v>251</v>
      </c>
      <c r="G2193" s="8" t="n">
        <v>741</v>
      </c>
      <c r="H2193" s="6" t="n">
        <v>319</v>
      </c>
      <c r="I2193" s="7" t="n">
        <v>319</v>
      </c>
      <c r="J2193" s="8" t="n">
        <v>741</v>
      </c>
      <c r="K2193" s="6" t="n">
        <v>272</v>
      </c>
      <c r="L2193" s="7" t="n">
        <v>272</v>
      </c>
      <c r="M2193" s="8" t="n">
        <v>741</v>
      </c>
      <c r="N2193" s="6" t="n">
        <v>221</v>
      </c>
      <c r="O2193" s="7" t="n">
        <v>221</v>
      </c>
    </row>
    <row r="2194" customFormat="false" ht="14.25" hidden="false" customHeight="false" outlineLevel="0" collapsed="false">
      <c r="A2194" s="6" t="s">
        <v>4393</v>
      </c>
      <c r="B2194" s="6" t="s">
        <v>11</v>
      </c>
      <c r="C2194" s="7" t="s">
        <v>4394</v>
      </c>
      <c r="D2194" s="8" t="n">
        <v>1062</v>
      </c>
      <c r="E2194" s="6" t="n">
        <v>165</v>
      </c>
      <c r="F2194" s="7" t="n">
        <v>165</v>
      </c>
      <c r="G2194" s="8" t="n">
        <v>1062</v>
      </c>
      <c r="H2194" s="6" t="n">
        <v>167</v>
      </c>
      <c r="I2194" s="7" t="n">
        <v>167</v>
      </c>
      <c r="J2194" s="8" t="n">
        <v>1062</v>
      </c>
      <c r="K2194" s="6" t="n">
        <v>144</v>
      </c>
      <c r="L2194" s="7" t="n">
        <v>144</v>
      </c>
      <c r="M2194" s="8" t="n">
        <v>1062</v>
      </c>
      <c r="N2194" s="6" t="n">
        <v>142</v>
      </c>
      <c r="O2194" s="7" t="n">
        <v>142</v>
      </c>
    </row>
    <row r="2195" customFormat="false" ht="14.25" hidden="false" customHeight="false" outlineLevel="0" collapsed="false">
      <c r="A2195" s="6" t="s">
        <v>4395</v>
      </c>
      <c r="B2195" s="6" t="s">
        <v>11</v>
      </c>
      <c r="C2195" s="7" t="s">
        <v>4396</v>
      </c>
      <c r="D2195" s="8" t="n">
        <v>1254</v>
      </c>
      <c r="E2195" s="6" t="n">
        <v>239</v>
      </c>
      <c r="F2195" s="7" t="n">
        <v>239</v>
      </c>
      <c r="G2195" s="8" t="n">
        <v>1254</v>
      </c>
      <c r="H2195" s="6" t="n">
        <v>306</v>
      </c>
      <c r="I2195" s="7" t="n">
        <v>306</v>
      </c>
      <c r="J2195" s="8" t="n">
        <v>1254</v>
      </c>
      <c r="K2195" s="6" t="n">
        <v>323</v>
      </c>
      <c r="L2195" s="7" t="n">
        <v>323</v>
      </c>
      <c r="M2195" s="8" t="n">
        <v>1254</v>
      </c>
      <c r="N2195" s="6" t="n">
        <v>337</v>
      </c>
      <c r="O2195" s="7" t="n">
        <v>337</v>
      </c>
    </row>
    <row r="2196" customFormat="false" ht="14.25" hidden="false" customHeight="false" outlineLevel="0" collapsed="false">
      <c r="A2196" s="6" t="s">
        <v>4397</v>
      </c>
      <c r="B2196" s="6" t="s">
        <v>11</v>
      </c>
      <c r="C2196" s="7" t="s">
        <v>4398</v>
      </c>
      <c r="D2196" s="8" t="n">
        <v>2121</v>
      </c>
      <c r="E2196" s="6" t="n">
        <v>312</v>
      </c>
      <c r="F2196" s="7" t="n">
        <v>312</v>
      </c>
      <c r="G2196" s="8" t="n">
        <v>2121</v>
      </c>
      <c r="H2196" s="6" t="n">
        <v>409</v>
      </c>
      <c r="I2196" s="7" t="n">
        <v>409</v>
      </c>
      <c r="J2196" s="8" t="n">
        <v>2121</v>
      </c>
      <c r="K2196" s="6" t="n">
        <v>519</v>
      </c>
      <c r="L2196" s="7" t="n">
        <v>519</v>
      </c>
      <c r="M2196" s="8" t="n">
        <v>2121</v>
      </c>
      <c r="N2196" s="6" t="n">
        <v>580</v>
      </c>
      <c r="O2196" s="7" t="n">
        <v>580</v>
      </c>
    </row>
    <row r="2197" customFormat="false" ht="14.25" hidden="false" customHeight="false" outlineLevel="0" collapsed="false">
      <c r="A2197" s="6" t="s">
        <v>4399</v>
      </c>
      <c r="B2197" s="6" t="s">
        <v>11</v>
      </c>
      <c r="C2197" s="7" t="s">
        <v>4400</v>
      </c>
      <c r="D2197" s="8" t="n">
        <v>1368</v>
      </c>
      <c r="E2197" s="6" t="n">
        <v>109</v>
      </c>
      <c r="F2197" s="7" t="n">
        <v>109</v>
      </c>
      <c r="G2197" s="8" t="n">
        <v>1368</v>
      </c>
      <c r="H2197" s="6" t="n">
        <v>132</v>
      </c>
      <c r="I2197" s="7" t="n">
        <v>132</v>
      </c>
      <c r="J2197" s="8" t="n">
        <v>1368</v>
      </c>
      <c r="K2197" s="6" t="n">
        <v>142</v>
      </c>
      <c r="L2197" s="7" t="n">
        <v>142</v>
      </c>
      <c r="M2197" s="8" t="n">
        <v>1368</v>
      </c>
      <c r="N2197" s="6" t="n">
        <v>124</v>
      </c>
      <c r="O2197" s="7" t="n">
        <v>124</v>
      </c>
    </row>
    <row r="2198" customFormat="false" ht="14.25" hidden="false" customHeight="false" outlineLevel="0" collapsed="false">
      <c r="A2198" s="6" t="s">
        <v>4401</v>
      </c>
      <c r="B2198" s="6" t="s">
        <v>11</v>
      </c>
      <c r="C2198" s="7" t="s">
        <v>4402</v>
      </c>
      <c r="D2198" s="8" t="n">
        <v>648</v>
      </c>
      <c r="E2198" s="6" t="n">
        <v>6</v>
      </c>
      <c r="F2198" s="7" t="n">
        <v>6</v>
      </c>
      <c r="G2198" s="8" t="n">
        <v>648</v>
      </c>
      <c r="H2198" s="6" t="n">
        <v>12</v>
      </c>
      <c r="I2198" s="7" t="n">
        <v>12</v>
      </c>
      <c r="J2198" s="8" t="n">
        <v>648</v>
      </c>
      <c r="K2198" s="6" t="n">
        <v>12</v>
      </c>
      <c r="L2198" s="7" t="n">
        <v>12</v>
      </c>
      <c r="M2198" s="8" t="n">
        <v>648</v>
      </c>
      <c r="N2198" s="6" t="n">
        <v>16</v>
      </c>
      <c r="O2198" s="7" t="n">
        <v>16</v>
      </c>
    </row>
    <row r="2199" customFormat="false" ht="14.25" hidden="false" customHeight="false" outlineLevel="0" collapsed="false">
      <c r="A2199" s="6" t="s">
        <v>4403</v>
      </c>
      <c r="B2199" s="6" t="s">
        <v>11</v>
      </c>
      <c r="C2199" s="7" t="s">
        <v>4404</v>
      </c>
      <c r="D2199" s="8" t="n">
        <v>687</v>
      </c>
      <c r="E2199" s="6" t="n">
        <v>1</v>
      </c>
      <c r="F2199" s="7" t="n">
        <v>1</v>
      </c>
      <c r="G2199" s="8" t="n">
        <v>687</v>
      </c>
      <c r="H2199" s="6" t="n">
        <v>5</v>
      </c>
      <c r="I2199" s="7" t="n">
        <v>5</v>
      </c>
      <c r="J2199" s="8" t="n">
        <v>687</v>
      </c>
      <c r="K2199" s="6" t="n">
        <v>1</v>
      </c>
      <c r="L2199" s="7" t="n">
        <v>1</v>
      </c>
      <c r="M2199" s="8" t="n">
        <v>687</v>
      </c>
      <c r="N2199" s="6" t="n">
        <v>6</v>
      </c>
      <c r="O2199" s="7" t="n">
        <v>6</v>
      </c>
    </row>
    <row r="2200" customFormat="false" ht="14.25" hidden="false" customHeight="false" outlineLevel="0" collapsed="false">
      <c r="A2200" s="6" t="s">
        <v>4405</v>
      </c>
      <c r="B2200" s="6" t="s">
        <v>11</v>
      </c>
      <c r="C2200" s="7" t="s">
        <v>4406</v>
      </c>
      <c r="D2200" s="8" t="n">
        <v>1077</v>
      </c>
      <c r="E2200" s="6" t="n">
        <v>3</v>
      </c>
      <c r="F2200" s="7" t="n">
        <v>3</v>
      </c>
      <c r="G2200" s="8" t="n">
        <v>1077</v>
      </c>
      <c r="H2200" s="6" t="n">
        <v>6</v>
      </c>
      <c r="I2200" s="7" t="n">
        <v>6</v>
      </c>
      <c r="J2200" s="8" t="n">
        <v>1077</v>
      </c>
      <c r="K2200" s="6" t="n">
        <v>5</v>
      </c>
      <c r="L2200" s="7" t="n">
        <v>5</v>
      </c>
      <c r="M2200" s="8" t="n">
        <v>1077</v>
      </c>
      <c r="N2200" s="6" t="n">
        <v>7</v>
      </c>
      <c r="O2200" s="7" t="n">
        <v>7</v>
      </c>
    </row>
    <row r="2201" customFormat="false" ht="14.25" hidden="false" customHeight="false" outlineLevel="0" collapsed="false">
      <c r="A2201" s="6" t="s">
        <v>4407</v>
      </c>
      <c r="B2201" s="6" t="s">
        <v>11</v>
      </c>
      <c r="C2201" s="7" t="s">
        <v>4408</v>
      </c>
      <c r="D2201" s="8" t="n">
        <v>1407</v>
      </c>
      <c r="E2201" s="6" t="n">
        <v>25</v>
      </c>
      <c r="F2201" s="7" t="n">
        <v>25</v>
      </c>
      <c r="G2201" s="8" t="n">
        <v>1407</v>
      </c>
      <c r="H2201" s="6" t="n">
        <v>20</v>
      </c>
      <c r="I2201" s="7" t="n">
        <v>20</v>
      </c>
      <c r="J2201" s="8" t="n">
        <v>1407</v>
      </c>
      <c r="K2201" s="6" t="n">
        <v>29</v>
      </c>
      <c r="L2201" s="7" t="n">
        <v>29</v>
      </c>
      <c r="M2201" s="8" t="n">
        <v>1407</v>
      </c>
      <c r="N2201" s="6" t="n">
        <v>32</v>
      </c>
      <c r="O2201" s="7" t="n">
        <v>32</v>
      </c>
    </row>
    <row r="2202" customFormat="false" ht="14.25" hidden="false" customHeight="false" outlineLevel="0" collapsed="false">
      <c r="A2202" s="6" t="s">
        <v>4409</v>
      </c>
      <c r="B2202" s="6" t="s">
        <v>11</v>
      </c>
      <c r="C2202" s="7" t="s">
        <v>4410</v>
      </c>
      <c r="D2202" s="8" t="n">
        <v>303</v>
      </c>
      <c r="E2202" s="6" t="n">
        <v>2</v>
      </c>
      <c r="F2202" s="7" t="n">
        <v>2</v>
      </c>
      <c r="G2202" s="8" t="n">
        <v>303</v>
      </c>
      <c r="H2202" s="6" t="n">
        <v>2</v>
      </c>
      <c r="I2202" s="7" t="n">
        <v>2</v>
      </c>
      <c r="J2202" s="8" t="n">
        <v>303</v>
      </c>
      <c r="K2202" s="6" t="n">
        <v>0</v>
      </c>
      <c r="L2202" s="7" t="n">
        <v>0</v>
      </c>
      <c r="M2202" s="8" t="n">
        <v>303</v>
      </c>
      <c r="N2202" s="6" t="n">
        <v>2</v>
      </c>
      <c r="O2202" s="7" t="n">
        <v>2</v>
      </c>
    </row>
    <row r="2203" customFormat="false" ht="14.25" hidden="false" customHeight="false" outlineLevel="0" collapsed="false">
      <c r="A2203" s="6" t="s">
        <v>4411</v>
      </c>
      <c r="B2203" s="6" t="s">
        <v>11</v>
      </c>
      <c r="C2203" s="7" t="s">
        <v>4412</v>
      </c>
      <c r="D2203" s="8" t="n">
        <v>447</v>
      </c>
      <c r="E2203" s="6" t="n">
        <v>1</v>
      </c>
      <c r="F2203" s="7" t="n">
        <v>1</v>
      </c>
      <c r="G2203" s="8" t="n">
        <v>447</v>
      </c>
      <c r="H2203" s="6" t="n">
        <v>1</v>
      </c>
      <c r="I2203" s="7" t="n">
        <v>1</v>
      </c>
      <c r="J2203" s="8" t="n">
        <v>447</v>
      </c>
      <c r="K2203" s="6" t="n">
        <v>4</v>
      </c>
      <c r="L2203" s="7" t="n">
        <v>4</v>
      </c>
      <c r="M2203" s="8" t="n">
        <v>447</v>
      </c>
      <c r="N2203" s="6" t="n">
        <v>1</v>
      </c>
      <c r="O2203" s="7" t="n">
        <v>1</v>
      </c>
    </row>
    <row r="2204" customFormat="false" ht="14.25" hidden="false" customHeight="false" outlineLevel="0" collapsed="false">
      <c r="A2204" s="6" t="s">
        <v>4413</v>
      </c>
      <c r="B2204" s="6" t="s">
        <v>11</v>
      </c>
      <c r="C2204" s="7" t="s">
        <v>4414</v>
      </c>
      <c r="D2204" s="8" t="n">
        <v>2904</v>
      </c>
      <c r="E2204" s="6" t="n">
        <v>11</v>
      </c>
      <c r="F2204" s="7" t="n">
        <v>11</v>
      </c>
      <c r="G2204" s="8" t="n">
        <v>2904</v>
      </c>
      <c r="H2204" s="6" t="n">
        <v>17</v>
      </c>
      <c r="I2204" s="7" t="n">
        <v>17</v>
      </c>
      <c r="J2204" s="8" t="n">
        <v>2904</v>
      </c>
      <c r="K2204" s="6" t="n">
        <v>18</v>
      </c>
      <c r="L2204" s="7" t="n">
        <v>18</v>
      </c>
      <c r="M2204" s="8" t="n">
        <v>2904</v>
      </c>
      <c r="N2204" s="6" t="n">
        <v>16</v>
      </c>
      <c r="O2204" s="7" t="n">
        <v>16</v>
      </c>
    </row>
    <row r="2205" customFormat="false" ht="14.25" hidden="false" customHeight="false" outlineLevel="0" collapsed="false">
      <c r="A2205" s="6" t="s">
        <v>4415</v>
      </c>
      <c r="B2205" s="6" t="s">
        <v>11</v>
      </c>
      <c r="C2205" s="7" t="s">
        <v>4416</v>
      </c>
      <c r="D2205" s="8" t="n">
        <v>423</v>
      </c>
      <c r="E2205" s="6" t="n">
        <v>45</v>
      </c>
      <c r="F2205" s="7" t="n">
        <v>45</v>
      </c>
      <c r="G2205" s="8" t="n">
        <v>423</v>
      </c>
      <c r="H2205" s="6" t="n">
        <v>49</v>
      </c>
      <c r="I2205" s="7" t="n">
        <v>49</v>
      </c>
      <c r="J2205" s="8" t="n">
        <v>423</v>
      </c>
      <c r="K2205" s="6" t="n">
        <v>76</v>
      </c>
      <c r="L2205" s="7" t="n">
        <v>76</v>
      </c>
      <c r="M2205" s="8" t="n">
        <v>423</v>
      </c>
      <c r="N2205" s="6" t="n">
        <v>54</v>
      </c>
      <c r="O2205" s="7" t="n">
        <v>54</v>
      </c>
    </row>
    <row r="2206" customFormat="false" ht="14.25" hidden="false" customHeight="false" outlineLevel="0" collapsed="false">
      <c r="A2206" s="6" t="s">
        <v>4417</v>
      </c>
      <c r="B2206" s="6" t="s">
        <v>11</v>
      </c>
      <c r="C2206" s="7" t="s">
        <v>4418</v>
      </c>
      <c r="D2206" s="8" t="n">
        <v>1239</v>
      </c>
      <c r="E2206" s="6" t="n">
        <v>225</v>
      </c>
      <c r="F2206" s="7" t="n">
        <v>225</v>
      </c>
      <c r="G2206" s="8" t="n">
        <v>1239</v>
      </c>
      <c r="H2206" s="6" t="n">
        <v>270</v>
      </c>
      <c r="I2206" s="7" t="n">
        <v>270</v>
      </c>
      <c r="J2206" s="8" t="n">
        <v>1239</v>
      </c>
      <c r="K2206" s="6" t="n">
        <v>256</v>
      </c>
      <c r="L2206" s="7" t="n">
        <v>256</v>
      </c>
      <c r="M2206" s="8" t="n">
        <v>1239</v>
      </c>
      <c r="N2206" s="6" t="n">
        <v>228</v>
      </c>
      <c r="O2206" s="7" t="n">
        <v>228</v>
      </c>
    </row>
    <row r="2207" customFormat="false" ht="14.25" hidden="false" customHeight="false" outlineLevel="0" collapsed="false">
      <c r="A2207" s="6" t="s">
        <v>4419</v>
      </c>
      <c r="B2207" s="6" t="s">
        <v>11</v>
      </c>
      <c r="C2207" s="7" t="s">
        <v>4420</v>
      </c>
      <c r="D2207" s="8" t="n">
        <v>1386</v>
      </c>
      <c r="E2207" s="6" t="n">
        <v>202</v>
      </c>
      <c r="F2207" s="7" t="n">
        <v>202</v>
      </c>
      <c r="G2207" s="8" t="n">
        <v>1386</v>
      </c>
      <c r="H2207" s="6" t="n">
        <v>258</v>
      </c>
      <c r="I2207" s="7" t="n">
        <v>258</v>
      </c>
      <c r="J2207" s="8" t="n">
        <v>1386</v>
      </c>
      <c r="K2207" s="6" t="n">
        <v>197</v>
      </c>
      <c r="L2207" s="7" t="n">
        <v>197</v>
      </c>
      <c r="M2207" s="8" t="n">
        <v>1386</v>
      </c>
      <c r="N2207" s="6" t="n">
        <v>230</v>
      </c>
      <c r="O2207" s="7" t="n">
        <v>230</v>
      </c>
    </row>
    <row r="2208" customFormat="false" ht="14.25" hidden="false" customHeight="false" outlineLevel="0" collapsed="false">
      <c r="A2208" s="6" t="s">
        <v>4421</v>
      </c>
      <c r="B2208" s="6" t="s">
        <v>11</v>
      </c>
      <c r="C2208" s="7" t="s">
        <v>4422</v>
      </c>
      <c r="D2208" s="8" t="n">
        <v>702</v>
      </c>
      <c r="E2208" s="6" t="n">
        <v>18</v>
      </c>
      <c r="F2208" s="7" t="n">
        <v>18</v>
      </c>
      <c r="G2208" s="8" t="n">
        <v>702</v>
      </c>
      <c r="H2208" s="6" t="n">
        <v>25</v>
      </c>
      <c r="I2208" s="7" t="n">
        <v>25</v>
      </c>
      <c r="J2208" s="8" t="n">
        <v>702</v>
      </c>
      <c r="K2208" s="6" t="n">
        <v>12</v>
      </c>
      <c r="L2208" s="7" t="n">
        <v>12</v>
      </c>
      <c r="M2208" s="8" t="n">
        <v>702</v>
      </c>
      <c r="N2208" s="6" t="n">
        <v>13</v>
      </c>
      <c r="O2208" s="7" t="n">
        <v>13</v>
      </c>
    </row>
    <row r="2209" customFormat="false" ht="14.25" hidden="false" customHeight="false" outlineLevel="0" collapsed="false">
      <c r="A2209" s="6" t="s">
        <v>4423</v>
      </c>
      <c r="B2209" s="6" t="s">
        <v>11</v>
      </c>
      <c r="C2209" s="7" t="s">
        <v>4424</v>
      </c>
      <c r="D2209" s="8" t="n">
        <v>324</v>
      </c>
      <c r="E2209" s="6" t="n">
        <v>1</v>
      </c>
      <c r="F2209" s="7" t="n">
        <v>1</v>
      </c>
      <c r="G2209" s="8" t="n">
        <v>324</v>
      </c>
      <c r="H2209" s="6" t="n">
        <v>0</v>
      </c>
      <c r="I2209" s="7" t="n">
        <v>0</v>
      </c>
      <c r="J2209" s="8" t="n">
        <v>324</v>
      </c>
      <c r="K2209" s="6" t="n">
        <v>1</v>
      </c>
      <c r="L2209" s="7" t="n">
        <v>1</v>
      </c>
      <c r="M2209" s="8" t="n">
        <v>324</v>
      </c>
      <c r="N2209" s="6" t="n">
        <v>1</v>
      </c>
      <c r="O2209" s="7" t="n">
        <v>1</v>
      </c>
    </row>
    <row r="2210" customFormat="false" ht="14.25" hidden="false" customHeight="false" outlineLevel="0" collapsed="false">
      <c r="A2210" s="6" t="s">
        <v>4425</v>
      </c>
      <c r="B2210" s="6" t="s">
        <v>11</v>
      </c>
      <c r="C2210" s="7" t="s">
        <v>4426</v>
      </c>
      <c r="D2210" s="8" t="n">
        <v>2070</v>
      </c>
      <c r="E2210" s="6" t="n">
        <v>381</v>
      </c>
      <c r="F2210" s="7" t="n">
        <v>381</v>
      </c>
      <c r="G2210" s="8" t="n">
        <v>2070</v>
      </c>
      <c r="H2210" s="6" t="n">
        <v>403</v>
      </c>
      <c r="I2210" s="7" t="n">
        <v>403</v>
      </c>
      <c r="J2210" s="8" t="n">
        <v>2070</v>
      </c>
      <c r="K2210" s="6" t="n">
        <v>508</v>
      </c>
      <c r="L2210" s="7" t="n">
        <v>508</v>
      </c>
      <c r="M2210" s="8" t="n">
        <v>2070</v>
      </c>
      <c r="N2210" s="6" t="n">
        <v>511</v>
      </c>
      <c r="O2210" s="7" t="n">
        <v>511</v>
      </c>
    </row>
    <row r="2211" customFormat="false" ht="14.25" hidden="false" customHeight="false" outlineLevel="0" collapsed="false">
      <c r="A2211" s="6" t="s">
        <v>4427</v>
      </c>
      <c r="B2211" s="6" t="s">
        <v>11</v>
      </c>
      <c r="C2211" s="7" t="s">
        <v>4428</v>
      </c>
      <c r="D2211" s="8" t="n">
        <v>693</v>
      </c>
      <c r="E2211" s="6" t="n">
        <v>478</v>
      </c>
      <c r="F2211" s="7" t="n">
        <v>478</v>
      </c>
      <c r="G2211" s="8" t="n">
        <v>693</v>
      </c>
      <c r="H2211" s="6" t="n">
        <v>558</v>
      </c>
      <c r="I2211" s="7" t="n">
        <v>558</v>
      </c>
      <c r="J2211" s="8" t="n">
        <v>693</v>
      </c>
      <c r="K2211" s="6" t="n">
        <v>797</v>
      </c>
      <c r="L2211" s="7" t="n">
        <v>797</v>
      </c>
      <c r="M2211" s="8" t="n">
        <v>693</v>
      </c>
      <c r="N2211" s="6" t="n">
        <v>769</v>
      </c>
      <c r="O2211" s="7" t="n">
        <v>769</v>
      </c>
    </row>
    <row r="2212" customFormat="false" ht="14.25" hidden="false" customHeight="false" outlineLevel="0" collapsed="false">
      <c r="A2212" s="6" t="s">
        <v>4429</v>
      </c>
      <c r="B2212" s="6" t="s">
        <v>11</v>
      </c>
      <c r="C2212" s="7" t="s">
        <v>4430</v>
      </c>
      <c r="D2212" s="8" t="n">
        <v>201</v>
      </c>
      <c r="E2212" s="6" t="n">
        <v>1</v>
      </c>
      <c r="F2212" s="7" t="n">
        <v>1</v>
      </c>
      <c r="G2212" s="8" t="n">
        <v>201</v>
      </c>
      <c r="H2212" s="6" t="n">
        <v>2</v>
      </c>
      <c r="I2212" s="7" t="n">
        <v>2</v>
      </c>
      <c r="J2212" s="8" t="n">
        <v>201</v>
      </c>
      <c r="K2212" s="6" t="n">
        <v>4</v>
      </c>
      <c r="L2212" s="7" t="n">
        <v>4</v>
      </c>
      <c r="M2212" s="8" t="n">
        <v>201</v>
      </c>
      <c r="N2212" s="6" t="n">
        <v>0</v>
      </c>
      <c r="O2212" s="7" t="n">
        <v>0</v>
      </c>
    </row>
    <row r="2213" customFormat="false" ht="14.25" hidden="false" customHeight="false" outlineLevel="0" collapsed="false">
      <c r="A2213" s="6" t="s">
        <v>4431</v>
      </c>
      <c r="B2213" s="6" t="s">
        <v>11</v>
      </c>
      <c r="C2213" s="7" t="s">
        <v>4432</v>
      </c>
      <c r="D2213" s="8" t="n">
        <v>378</v>
      </c>
      <c r="E2213" s="6" t="n">
        <v>1</v>
      </c>
      <c r="F2213" s="7" t="n">
        <v>1</v>
      </c>
      <c r="G2213" s="8" t="n">
        <v>378</v>
      </c>
      <c r="H2213" s="6" t="n">
        <v>0</v>
      </c>
      <c r="I2213" s="7" t="n">
        <v>0</v>
      </c>
      <c r="J2213" s="8" t="n">
        <v>378</v>
      </c>
      <c r="K2213" s="6" t="n">
        <v>2</v>
      </c>
      <c r="L2213" s="7" t="n">
        <v>2</v>
      </c>
      <c r="M2213" s="8" t="n">
        <v>378</v>
      </c>
      <c r="N2213" s="6" t="n">
        <v>0</v>
      </c>
      <c r="O2213" s="7" t="n">
        <v>0</v>
      </c>
    </row>
    <row r="2214" customFormat="false" ht="14.25" hidden="false" customHeight="false" outlineLevel="0" collapsed="false">
      <c r="A2214" s="6" t="s">
        <v>4433</v>
      </c>
      <c r="B2214" s="6" t="s">
        <v>11</v>
      </c>
      <c r="C2214" s="7" t="s">
        <v>4434</v>
      </c>
      <c r="D2214" s="8" t="n">
        <v>495</v>
      </c>
      <c r="E2214" s="6" t="n">
        <v>131</v>
      </c>
      <c r="F2214" s="7" t="n">
        <v>131</v>
      </c>
      <c r="G2214" s="8" t="n">
        <v>495</v>
      </c>
      <c r="H2214" s="6" t="n">
        <v>172</v>
      </c>
      <c r="I2214" s="7" t="n">
        <v>172</v>
      </c>
      <c r="J2214" s="8" t="n">
        <v>495</v>
      </c>
      <c r="K2214" s="6" t="n">
        <v>135</v>
      </c>
      <c r="L2214" s="7" t="n">
        <v>135</v>
      </c>
      <c r="M2214" s="8" t="n">
        <v>495</v>
      </c>
      <c r="N2214" s="6" t="n">
        <v>135</v>
      </c>
      <c r="O2214" s="7" t="n">
        <v>135</v>
      </c>
    </row>
    <row r="2215" customFormat="false" ht="14.25" hidden="false" customHeight="false" outlineLevel="0" collapsed="false">
      <c r="A2215" s="6" t="s">
        <v>4435</v>
      </c>
      <c r="B2215" s="6" t="s">
        <v>11</v>
      </c>
      <c r="C2215" s="7" t="s">
        <v>4436</v>
      </c>
      <c r="D2215" s="8" t="n">
        <v>219</v>
      </c>
      <c r="E2215" s="6" t="n">
        <v>1</v>
      </c>
      <c r="F2215" s="7" t="n">
        <v>1</v>
      </c>
      <c r="G2215" s="8" t="n">
        <v>219</v>
      </c>
      <c r="H2215" s="6" t="n">
        <v>0</v>
      </c>
      <c r="I2215" s="7" t="n">
        <v>0</v>
      </c>
      <c r="J2215" s="8" t="n">
        <v>219</v>
      </c>
      <c r="K2215" s="6" t="n">
        <v>0</v>
      </c>
      <c r="L2215" s="7" t="n">
        <v>0</v>
      </c>
      <c r="M2215" s="8" t="n">
        <v>219</v>
      </c>
      <c r="N2215" s="6" t="n">
        <v>0</v>
      </c>
      <c r="O2215" s="7" t="n">
        <v>0</v>
      </c>
    </row>
    <row r="2216" customFormat="false" ht="14.25" hidden="false" customHeight="false" outlineLevel="0" collapsed="false">
      <c r="A2216" s="6" t="s">
        <v>4437</v>
      </c>
      <c r="B2216" s="6" t="s">
        <v>11</v>
      </c>
      <c r="C2216" s="7" t="s">
        <v>4438</v>
      </c>
      <c r="D2216" s="8" t="n">
        <v>189</v>
      </c>
      <c r="E2216" s="6" t="n">
        <v>0</v>
      </c>
      <c r="F2216" s="7" t="n">
        <v>0</v>
      </c>
      <c r="G2216" s="8" t="n">
        <v>189</v>
      </c>
      <c r="H2216" s="6" t="n">
        <v>0</v>
      </c>
      <c r="I2216" s="7" t="n">
        <v>0</v>
      </c>
      <c r="J2216" s="8" t="n">
        <v>189</v>
      </c>
      <c r="K2216" s="6" t="n">
        <v>0</v>
      </c>
      <c r="L2216" s="7" t="n">
        <v>0</v>
      </c>
      <c r="M2216" s="8" t="n">
        <v>189</v>
      </c>
      <c r="N2216" s="6" t="n">
        <v>1</v>
      </c>
      <c r="O2216" s="7" t="n">
        <v>1</v>
      </c>
    </row>
    <row r="2217" customFormat="false" ht="14.25" hidden="false" customHeight="false" outlineLevel="0" collapsed="false">
      <c r="A2217" s="6" t="s">
        <v>4439</v>
      </c>
      <c r="B2217" s="6" t="s">
        <v>11</v>
      </c>
      <c r="C2217" s="7" t="s">
        <v>4440</v>
      </c>
      <c r="D2217" s="8" t="n">
        <v>351</v>
      </c>
      <c r="E2217" s="6" t="n">
        <v>3224</v>
      </c>
      <c r="F2217" s="7" t="n">
        <v>3224</v>
      </c>
      <c r="G2217" s="8" t="n">
        <v>351</v>
      </c>
      <c r="H2217" s="6" t="n">
        <v>3021</v>
      </c>
      <c r="I2217" s="7" t="n">
        <v>3021</v>
      </c>
      <c r="J2217" s="8" t="n">
        <v>351</v>
      </c>
      <c r="K2217" s="6" t="n">
        <v>3504</v>
      </c>
      <c r="L2217" s="7" t="n">
        <v>3504</v>
      </c>
      <c r="M2217" s="8" t="n">
        <v>351</v>
      </c>
      <c r="N2217" s="6" t="n">
        <v>2858</v>
      </c>
      <c r="O2217" s="7" t="n">
        <v>2858</v>
      </c>
    </row>
    <row r="2218" customFormat="false" ht="14.25" hidden="false" customHeight="false" outlineLevel="0" collapsed="false">
      <c r="A2218" s="6" t="s">
        <v>4441</v>
      </c>
      <c r="B2218" s="6" t="s">
        <v>11</v>
      </c>
      <c r="C2218" s="7" t="s">
        <v>4442</v>
      </c>
      <c r="D2218" s="8" t="n">
        <v>201</v>
      </c>
      <c r="E2218" s="6" t="n">
        <v>344</v>
      </c>
      <c r="F2218" s="7" t="n">
        <v>344</v>
      </c>
      <c r="G2218" s="8" t="n">
        <v>201</v>
      </c>
      <c r="H2218" s="6" t="n">
        <v>306</v>
      </c>
      <c r="I2218" s="7" t="n">
        <v>306</v>
      </c>
      <c r="J2218" s="8" t="n">
        <v>201</v>
      </c>
      <c r="K2218" s="6" t="n">
        <v>424</v>
      </c>
      <c r="L2218" s="7" t="n">
        <v>424</v>
      </c>
      <c r="M2218" s="8" t="n">
        <v>201</v>
      </c>
      <c r="N2218" s="6" t="n">
        <v>357</v>
      </c>
      <c r="O2218" s="7" t="n">
        <v>357</v>
      </c>
    </row>
    <row r="2219" customFormat="false" ht="14.25" hidden="false" customHeight="false" outlineLevel="0" collapsed="false">
      <c r="A2219" s="6" t="s">
        <v>4443</v>
      </c>
      <c r="B2219" s="6" t="s">
        <v>11</v>
      </c>
      <c r="C2219" s="7" t="s">
        <v>4444</v>
      </c>
      <c r="D2219" s="8" t="n">
        <v>822</v>
      </c>
      <c r="E2219" s="6" t="n">
        <v>73</v>
      </c>
      <c r="F2219" s="7" t="n">
        <v>99</v>
      </c>
      <c r="G2219" s="8" t="n">
        <v>822</v>
      </c>
      <c r="H2219" s="6" t="n">
        <v>76</v>
      </c>
      <c r="I2219" s="7" t="n">
        <v>106</v>
      </c>
      <c r="J2219" s="8" t="n">
        <v>822</v>
      </c>
      <c r="K2219" s="6" t="n">
        <v>76</v>
      </c>
      <c r="L2219" s="7" t="n">
        <v>110</v>
      </c>
      <c r="M2219" s="8" t="n">
        <v>822</v>
      </c>
      <c r="N2219" s="6" t="n">
        <v>67</v>
      </c>
      <c r="O2219" s="7" t="n">
        <v>86</v>
      </c>
    </row>
    <row r="2220" customFormat="false" ht="14.25" hidden="false" customHeight="false" outlineLevel="0" collapsed="false">
      <c r="A2220" s="6" t="s">
        <v>4445</v>
      </c>
      <c r="B2220" s="6" t="s">
        <v>11</v>
      </c>
      <c r="C2220" s="7" t="s">
        <v>4446</v>
      </c>
      <c r="D2220" s="8" t="n">
        <v>672</v>
      </c>
      <c r="E2220" s="6" t="n">
        <v>60</v>
      </c>
      <c r="F2220" s="7" t="n">
        <v>66</v>
      </c>
      <c r="G2220" s="8" t="n">
        <v>672</v>
      </c>
      <c r="H2220" s="6" t="n">
        <v>92</v>
      </c>
      <c r="I2220" s="7" t="n">
        <v>97</v>
      </c>
      <c r="J2220" s="8" t="n">
        <v>672</v>
      </c>
      <c r="K2220" s="6" t="n">
        <v>76</v>
      </c>
      <c r="L2220" s="7" t="n">
        <v>81</v>
      </c>
      <c r="M2220" s="8" t="n">
        <v>672</v>
      </c>
      <c r="N2220" s="6" t="n">
        <v>74</v>
      </c>
      <c r="O2220" s="7" t="n">
        <v>78</v>
      </c>
    </row>
    <row r="2221" customFormat="false" ht="14.25" hidden="false" customHeight="false" outlineLevel="0" collapsed="false">
      <c r="A2221" s="6" t="s">
        <v>4447</v>
      </c>
      <c r="B2221" s="6" t="s">
        <v>11</v>
      </c>
      <c r="C2221" s="7" t="s">
        <v>4448</v>
      </c>
      <c r="D2221" s="8" t="n">
        <v>201</v>
      </c>
      <c r="E2221" s="6" t="n">
        <v>2733</v>
      </c>
      <c r="F2221" s="7" t="n">
        <v>2733</v>
      </c>
      <c r="G2221" s="8" t="n">
        <v>201</v>
      </c>
      <c r="H2221" s="6" t="n">
        <v>2859</v>
      </c>
      <c r="I2221" s="7" t="n">
        <v>2859</v>
      </c>
      <c r="J2221" s="8" t="n">
        <v>201</v>
      </c>
      <c r="K2221" s="6" t="n">
        <v>3119</v>
      </c>
      <c r="L2221" s="7" t="n">
        <v>3119</v>
      </c>
      <c r="M2221" s="8" t="n">
        <v>201</v>
      </c>
      <c r="N2221" s="6" t="n">
        <v>3314</v>
      </c>
      <c r="O2221" s="7" t="n">
        <v>3314</v>
      </c>
    </row>
    <row r="2222" customFormat="false" ht="14.25" hidden="false" customHeight="false" outlineLevel="0" collapsed="false">
      <c r="A2222" s="6" t="s">
        <v>4449</v>
      </c>
      <c r="B2222" s="6" t="s">
        <v>11</v>
      </c>
      <c r="C2222" s="7" t="s">
        <v>4450</v>
      </c>
      <c r="D2222" s="8" t="n">
        <v>813</v>
      </c>
      <c r="E2222" s="6" t="n">
        <v>76</v>
      </c>
      <c r="F2222" s="7" t="n">
        <v>76</v>
      </c>
      <c r="G2222" s="8" t="n">
        <v>813</v>
      </c>
      <c r="H2222" s="6" t="n">
        <v>102</v>
      </c>
      <c r="I2222" s="7" t="n">
        <v>102</v>
      </c>
      <c r="J2222" s="8" t="n">
        <v>813</v>
      </c>
      <c r="K2222" s="6" t="n">
        <v>82</v>
      </c>
      <c r="L2222" s="7" t="n">
        <v>82</v>
      </c>
      <c r="M2222" s="8" t="n">
        <v>813</v>
      </c>
      <c r="N2222" s="6" t="n">
        <v>102</v>
      </c>
      <c r="O2222" s="7" t="n">
        <v>102</v>
      </c>
    </row>
    <row r="2223" customFormat="false" ht="14.25" hidden="false" customHeight="false" outlineLevel="0" collapsed="false">
      <c r="A2223" s="6" t="s">
        <v>4451</v>
      </c>
      <c r="B2223" s="6" t="s">
        <v>11</v>
      </c>
      <c r="C2223" s="7" t="s">
        <v>4452</v>
      </c>
      <c r="D2223" s="8" t="n">
        <v>792</v>
      </c>
      <c r="E2223" s="6" t="n">
        <v>24</v>
      </c>
      <c r="F2223" s="7" t="n">
        <v>24</v>
      </c>
      <c r="G2223" s="8" t="n">
        <v>792</v>
      </c>
      <c r="H2223" s="6" t="n">
        <v>22</v>
      </c>
      <c r="I2223" s="7" t="n">
        <v>22</v>
      </c>
      <c r="J2223" s="8" t="n">
        <v>792</v>
      </c>
      <c r="K2223" s="6" t="n">
        <v>19</v>
      </c>
      <c r="L2223" s="7" t="n">
        <v>19</v>
      </c>
      <c r="M2223" s="8" t="n">
        <v>792</v>
      </c>
      <c r="N2223" s="6" t="n">
        <v>17</v>
      </c>
      <c r="O2223" s="7" t="n">
        <v>17</v>
      </c>
    </row>
    <row r="2224" customFormat="false" ht="14.25" hidden="false" customHeight="false" outlineLevel="0" collapsed="false">
      <c r="A2224" s="6" t="s">
        <v>4453</v>
      </c>
      <c r="B2224" s="6" t="s">
        <v>11</v>
      </c>
      <c r="C2224" s="7" t="s">
        <v>4454</v>
      </c>
      <c r="D2224" s="8" t="n">
        <v>696</v>
      </c>
      <c r="E2224" s="6" t="n">
        <v>15</v>
      </c>
      <c r="F2224" s="7" t="n">
        <v>15</v>
      </c>
      <c r="G2224" s="8" t="n">
        <v>696</v>
      </c>
      <c r="H2224" s="6" t="n">
        <v>28</v>
      </c>
      <c r="I2224" s="7" t="n">
        <v>28</v>
      </c>
      <c r="J2224" s="8" t="n">
        <v>696</v>
      </c>
      <c r="K2224" s="6" t="n">
        <v>12</v>
      </c>
      <c r="L2224" s="7" t="n">
        <v>12</v>
      </c>
      <c r="M2224" s="8" t="n">
        <v>696</v>
      </c>
      <c r="N2224" s="6" t="n">
        <v>16</v>
      </c>
      <c r="O2224" s="7" t="n">
        <v>16</v>
      </c>
    </row>
    <row r="2225" customFormat="false" ht="14.25" hidden="false" customHeight="false" outlineLevel="0" collapsed="false">
      <c r="A2225" s="6" t="s">
        <v>4455</v>
      </c>
      <c r="B2225" s="6" t="s">
        <v>11</v>
      </c>
      <c r="C2225" s="7" t="s">
        <v>4456</v>
      </c>
      <c r="D2225" s="8" t="n">
        <v>732</v>
      </c>
      <c r="E2225" s="6" t="n">
        <v>17</v>
      </c>
      <c r="F2225" s="7" t="n">
        <v>17</v>
      </c>
      <c r="G2225" s="8" t="n">
        <v>732</v>
      </c>
      <c r="H2225" s="6" t="n">
        <v>35</v>
      </c>
      <c r="I2225" s="7" t="n">
        <v>35</v>
      </c>
      <c r="J2225" s="8" t="n">
        <v>732</v>
      </c>
      <c r="K2225" s="6" t="n">
        <v>22</v>
      </c>
      <c r="L2225" s="7" t="n">
        <v>22</v>
      </c>
      <c r="M2225" s="8" t="n">
        <v>732</v>
      </c>
      <c r="N2225" s="6" t="n">
        <v>40</v>
      </c>
      <c r="O2225" s="7" t="n">
        <v>40</v>
      </c>
    </row>
    <row r="2226" customFormat="false" ht="14.25" hidden="false" customHeight="false" outlineLevel="0" collapsed="false">
      <c r="A2226" s="6" t="s">
        <v>4457</v>
      </c>
      <c r="B2226" s="6" t="s">
        <v>11</v>
      </c>
      <c r="C2226" s="7" t="s">
        <v>4458</v>
      </c>
      <c r="D2226" s="8" t="n">
        <v>801</v>
      </c>
      <c r="E2226" s="6" t="n">
        <v>22</v>
      </c>
      <c r="F2226" s="7" t="n">
        <v>22</v>
      </c>
      <c r="G2226" s="8" t="n">
        <v>801</v>
      </c>
      <c r="H2226" s="6" t="n">
        <v>21</v>
      </c>
      <c r="I2226" s="7" t="n">
        <v>21</v>
      </c>
      <c r="J2226" s="8" t="n">
        <v>801</v>
      </c>
      <c r="K2226" s="6" t="n">
        <v>14</v>
      </c>
      <c r="L2226" s="7" t="n">
        <v>14</v>
      </c>
      <c r="M2226" s="8" t="n">
        <v>801</v>
      </c>
      <c r="N2226" s="6" t="n">
        <v>14</v>
      </c>
      <c r="O2226" s="7" t="n">
        <v>14</v>
      </c>
    </row>
    <row r="2227" customFormat="false" ht="14.25" hidden="false" customHeight="false" outlineLevel="0" collapsed="false">
      <c r="A2227" s="6" t="s">
        <v>4459</v>
      </c>
      <c r="B2227" s="6" t="s">
        <v>11</v>
      </c>
      <c r="C2227" s="7" t="s">
        <v>4460</v>
      </c>
      <c r="D2227" s="8" t="n">
        <v>717</v>
      </c>
      <c r="E2227" s="6" t="n">
        <v>53</v>
      </c>
      <c r="F2227" s="7" t="n">
        <v>53</v>
      </c>
      <c r="G2227" s="8" t="n">
        <v>717</v>
      </c>
      <c r="H2227" s="6" t="n">
        <v>61</v>
      </c>
      <c r="I2227" s="7" t="n">
        <v>61</v>
      </c>
      <c r="J2227" s="8" t="n">
        <v>717</v>
      </c>
      <c r="K2227" s="6" t="n">
        <v>69</v>
      </c>
      <c r="L2227" s="7" t="n">
        <v>69</v>
      </c>
      <c r="M2227" s="8" t="n">
        <v>717</v>
      </c>
      <c r="N2227" s="6" t="n">
        <v>59</v>
      </c>
      <c r="O2227" s="7" t="n">
        <v>59</v>
      </c>
    </row>
    <row r="2228" customFormat="false" ht="14.25" hidden="false" customHeight="false" outlineLevel="0" collapsed="false">
      <c r="A2228" s="6" t="s">
        <v>4461</v>
      </c>
      <c r="B2228" s="6" t="s">
        <v>11</v>
      </c>
      <c r="C2228" s="7" t="s">
        <v>4462</v>
      </c>
      <c r="D2228" s="8" t="n">
        <v>1581</v>
      </c>
      <c r="E2228" s="6" t="n">
        <v>79</v>
      </c>
      <c r="F2228" s="7" t="n">
        <v>79</v>
      </c>
      <c r="G2228" s="8" t="n">
        <v>1581</v>
      </c>
      <c r="H2228" s="6" t="n">
        <v>111</v>
      </c>
      <c r="I2228" s="7" t="n">
        <v>111</v>
      </c>
      <c r="J2228" s="8" t="n">
        <v>1581</v>
      </c>
      <c r="K2228" s="6" t="n">
        <v>118</v>
      </c>
      <c r="L2228" s="7" t="n">
        <v>118</v>
      </c>
      <c r="M2228" s="8" t="n">
        <v>1581</v>
      </c>
      <c r="N2228" s="6" t="n">
        <v>84</v>
      </c>
      <c r="O2228" s="7" t="n">
        <v>84</v>
      </c>
    </row>
    <row r="2229" customFormat="false" ht="14.25" hidden="false" customHeight="false" outlineLevel="0" collapsed="false">
      <c r="A2229" s="6" t="s">
        <v>4463</v>
      </c>
      <c r="B2229" s="6" t="s">
        <v>11</v>
      </c>
      <c r="C2229" s="7" t="s">
        <v>4464</v>
      </c>
      <c r="D2229" s="8" t="n">
        <v>1503</v>
      </c>
      <c r="E2229" s="6" t="n">
        <v>1471</v>
      </c>
      <c r="F2229" s="7" t="n">
        <v>1471</v>
      </c>
      <c r="G2229" s="8" t="n">
        <v>1503</v>
      </c>
      <c r="H2229" s="6" t="n">
        <v>2058</v>
      </c>
      <c r="I2229" s="7" t="n">
        <v>2058</v>
      </c>
      <c r="J2229" s="8" t="n">
        <v>1503</v>
      </c>
      <c r="K2229" s="6" t="n">
        <v>1343</v>
      </c>
      <c r="L2229" s="7" t="n">
        <v>1343</v>
      </c>
      <c r="M2229" s="8" t="n">
        <v>1503</v>
      </c>
      <c r="N2229" s="6" t="n">
        <v>1450</v>
      </c>
      <c r="O2229" s="7" t="n">
        <v>1450</v>
      </c>
    </row>
    <row r="2230" customFormat="false" ht="14.25" hidden="false" customHeight="false" outlineLevel="0" collapsed="false">
      <c r="A2230" s="6" t="s">
        <v>4465</v>
      </c>
      <c r="B2230" s="6" t="s">
        <v>11</v>
      </c>
      <c r="C2230" s="7" t="s">
        <v>4466</v>
      </c>
      <c r="D2230" s="8" t="n">
        <v>666</v>
      </c>
      <c r="E2230" s="6" t="n">
        <v>482</v>
      </c>
      <c r="F2230" s="7" t="n">
        <v>482</v>
      </c>
      <c r="G2230" s="8" t="n">
        <v>666</v>
      </c>
      <c r="H2230" s="6" t="n">
        <v>631</v>
      </c>
      <c r="I2230" s="7" t="n">
        <v>631</v>
      </c>
      <c r="J2230" s="8" t="n">
        <v>666</v>
      </c>
      <c r="K2230" s="6" t="n">
        <v>637</v>
      </c>
      <c r="L2230" s="7" t="n">
        <v>637</v>
      </c>
      <c r="M2230" s="8" t="n">
        <v>666</v>
      </c>
      <c r="N2230" s="6" t="n">
        <v>586</v>
      </c>
      <c r="O2230" s="7" t="n">
        <v>586</v>
      </c>
    </row>
    <row r="2231" customFormat="false" ht="14.25" hidden="false" customHeight="false" outlineLevel="0" collapsed="false">
      <c r="A2231" s="6" t="s">
        <v>4467</v>
      </c>
      <c r="B2231" s="6" t="s">
        <v>11</v>
      </c>
      <c r="C2231" s="7" t="s">
        <v>4468</v>
      </c>
      <c r="D2231" s="8" t="n">
        <v>447</v>
      </c>
      <c r="E2231" s="6" t="n">
        <v>248</v>
      </c>
      <c r="F2231" s="7" t="n">
        <v>248</v>
      </c>
      <c r="G2231" s="8" t="n">
        <v>447</v>
      </c>
      <c r="H2231" s="6" t="n">
        <v>275</v>
      </c>
      <c r="I2231" s="7" t="n">
        <v>275</v>
      </c>
      <c r="J2231" s="8" t="n">
        <v>447</v>
      </c>
      <c r="K2231" s="6" t="n">
        <v>277</v>
      </c>
      <c r="L2231" s="7" t="n">
        <v>277</v>
      </c>
      <c r="M2231" s="8" t="n">
        <v>447</v>
      </c>
      <c r="N2231" s="6" t="n">
        <v>236</v>
      </c>
      <c r="O2231" s="7" t="n">
        <v>236</v>
      </c>
    </row>
    <row r="2232" customFormat="false" ht="14.25" hidden="false" customHeight="false" outlineLevel="0" collapsed="false">
      <c r="A2232" s="6" t="s">
        <v>4469</v>
      </c>
      <c r="B2232" s="6" t="s">
        <v>11</v>
      </c>
      <c r="C2232" s="7" t="s">
        <v>4470</v>
      </c>
      <c r="D2232" s="8" t="n">
        <v>921</v>
      </c>
      <c r="E2232" s="6" t="n">
        <v>2729</v>
      </c>
      <c r="F2232" s="7" t="n">
        <v>2729</v>
      </c>
      <c r="G2232" s="8" t="n">
        <v>921</v>
      </c>
      <c r="H2232" s="6" t="n">
        <v>3678</v>
      </c>
      <c r="I2232" s="7" t="n">
        <v>3678</v>
      </c>
      <c r="J2232" s="8" t="n">
        <v>921</v>
      </c>
      <c r="K2232" s="6" t="n">
        <v>2420</v>
      </c>
      <c r="L2232" s="7" t="n">
        <v>2420</v>
      </c>
      <c r="M2232" s="8" t="n">
        <v>921</v>
      </c>
      <c r="N2232" s="6" t="n">
        <v>2662</v>
      </c>
      <c r="O2232" s="7" t="n">
        <v>2662</v>
      </c>
    </row>
    <row r="2233" customFormat="false" ht="14.25" hidden="false" customHeight="false" outlineLevel="0" collapsed="false">
      <c r="A2233" s="6" t="s">
        <v>4471</v>
      </c>
      <c r="B2233" s="6" t="s">
        <v>11</v>
      </c>
      <c r="C2233" s="7" t="s">
        <v>4472</v>
      </c>
      <c r="D2233" s="8" t="n">
        <v>813</v>
      </c>
      <c r="E2233" s="6" t="n">
        <v>2463</v>
      </c>
      <c r="F2233" s="7" t="n">
        <v>2463</v>
      </c>
      <c r="G2233" s="8" t="n">
        <v>813</v>
      </c>
      <c r="H2233" s="6" t="n">
        <v>3234</v>
      </c>
      <c r="I2233" s="7" t="n">
        <v>3234</v>
      </c>
      <c r="J2233" s="8" t="n">
        <v>813</v>
      </c>
      <c r="K2233" s="6" t="n">
        <v>2345</v>
      </c>
      <c r="L2233" s="7" t="n">
        <v>2345</v>
      </c>
      <c r="M2233" s="8" t="n">
        <v>813</v>
      </c>
      <c r="N2233" s="6" t="n">
        <v>2671</v>
      </c>
      <c r="O2233" s="7" t="n">
        <v>2671</v>
      </c>
    </row>
    <row r="2234" customFormat="false" ht="14.25" hidden="false" customHeight="false" outlineLevel="0" collapsed="false">
      <c r="A2234" s="6" t="s">
        <v>4473</v>
      </c>
      <c r="B2234" s="6" t="s">
        <v>11</v>
      </c>
      <c r="C2234" s="7" t="s">
        <v>4474</v>
      </c>
      <c r="D2234" s="8" t="n">
        <v>1032</v>
      </c>
      <c r="E2234" s="6" t="n">
        <v>286</v>
      </c>
      <c r="F2234" s="7" t="n">
        <v>286</v>
      </c>
      <c r="G2234" s="8" t="n">
        <v>1032</v>
      </c>
      <c r="H2234" s="6" t="n">
        <v>379</v>
      </c>
      <c r="I2234" s="7" t="n">
        <v>379</v>
      </c>
      <c r="J2234" s="8" t="n">
        <v>1032</v>
      </c>
      <c r="K2234" s="6" t="n">
        <v>593</v>
      </c>
      <c r="L2234" s="7" t="n">
        <v>593</v>
      </c>
      <c r="M2234" s="8" t="n">
        <v>1032</v>
      </c>
      <c r="N2234" s="6" t="n">
        <v>720</v>
      </c>
      <c r="O2234" s="7" t="n">
        <v>720</v>
      </c>
    </row>
    <row r="2235" customFormat="false" ht="14.25" hidden="false" customHeight="false" outlineLevel="0" collapsed="false">
      <c r="A2235" s="6" t="s">
        <v>4475</v>
      </c>
      <c r="B2235" s="6" t="s">
        <v>11</v>
      </c>
      <c r="C2235" s="7" t="s">
        <v>4476</v>
      </c>
      <c r="D2235" s="8" t="n">
        <v>1053</v>
      </c>
      <c r="E2235" s="6" t="n">
        <v>238</v>
      </c>
      <c r="F2235" s="7" t="n">
        <v>238</v>
      </c>
      <c r="G2235" s="8" t="n">
        <v>1053</v>
      </c>
      <c r="H2235" s="6" t="n">
        <v>369</v>
      </c>
      <c r="I2235" s="7" t="n">
        <v>369</v>
      </c>
      <c r="J2235" s="8" t="n">
        <v>1053</v>
      </c>
      <c r="K2235" s="6" t="n">
        <v>575</v>
      </c>
      <c r="L2235" s="7" t="n">
        <v>575</v>
      </c>
      <c r="M2235" s="8" t="n">
        <v>1053</v>
      </c>
      <c r="N2235" s="6" t="n">
        <v>727</v>
      </c>
      <c r="O2235" s="7" t="n">
        <v>727</v>
      </c>
    </row>
    <row r="2236" customFormat="false" ht="14.25" hidden="false" customHeight="false" outlineLevel="0" collapsed="false">
      <c r="A2236" s="6" t="s">
        <v>4477</v>
      </c>
      <c r="B2236" s="6" t="s">
        <v>11</v>
      </c>
      <c r="C2236" s="7" t="s">
        <v>4478</v>
      </c>
      <c r="D2236" s="8" t="n">
        <v>1275</v>
      </c>
      <c r="E2236" s="6" t="n">
        <v>923</v>
      </c>
      <c r="F2236" s="7" t="n">
        <v>923</v>
      </c>
      <c r="G2236" s="8" t="n">
        <v>1275</v>
      </c>
      <c r="H2236" s="6" t="n">
        <v>1059</v>
      </c>
      <c r="I2236" s="7" t="n">
        <v>1059</v>
      </c>
      <c r="J2236" s="8" t="n">
        <v>1275</v>
      </c>
      <c r="K2236" s="6" t="n">
        <v>1727</v>
      </c>
      <c r="L2236" s="7" t="n">
        <v>1727</v>
      </c>
      <c r="M2236" s="8" t="n">
        <v>1275</v>
      </c>
      <c r="N2236" s="6" t="n">
        <v>1957</v>
      </c>
      <c r="O2236" s="7" t="n">
        <v>1957</v>
      </c>
    </row>
    <row r="2237" customFormat="false" ht="14.25" hidden="false" customHeight="false" outlineLevel="0" collapsed="false">
      <c r="A2237" s="6" t="s">
        <v>4479</v>
      </c>
      <c r="B2237" s="6" t="s">
        <v>11</v>
      </c>
      <c r="C2237" s="7" t="s">
        <v>4480</v>
      </c>
      <c r="D2237" s="8" t="n">
        <v>276</v>
      </c>
      <c r="E2237" s="6" t="n">
        <v>367</v>
      </c>
      <c r="F2237" s="7" t="n">
        <v>367</v>
      </c>
      <c r="G2237" s="8" t="n">
        <v>276</v>
      </c>
      <c r="H2237" s="6" t="n">
        <v>344</v>
      </c>
      <c r="I2237" s="7" t="n">
        <v>344</v>
      </c>
      <c r="J2237" s="8" t="n">
        <v>276</v>
      </c>
      <c r="K2237" s="6" t="n">
        <v>486</v>
      </c>
      <c r="L2237" s="7" t="n">
        <v>486</v>
      </c>
      <c r="M2237" s="8" t="n">
        <v>276</v>
      </c>
      <c r="N2237" s="6" t="n">
        <v>615</v>
      </c>
      <c r="O2237" s="7" t="n">
        <v>615</v>
      </c>
    </row>
    <row r="2238" customFormat="false" ht="14.25" hidden="false" customHeight="false" outlineLevel="0" collapsed="false">
      <c r="A2238" s="6" t="s">
        <v>4481</v>
      </c>
      <c r="B2238" s="6" t="s">
        <v>11</v>
      </c>
      <c r="C2238" s="7" t="s">
        <v>4482</v>
      </c>
      <c r="D2238" s="8" t="n">
        <v>459</v>
      </c>
      <c r="E2238" s="6" t="n">
        <v>523</v>
      </c>
      <c r="F2238" s="7" t="n">
        <v>523</v>
      </c>
      <c r="G2238" s="8" t="n">
        <v>459</v>
      </c>
      <c r="H2238" s="6" t="n">
        <v>473</v>
      </c>
      <c r="I2238" s="7" t="n">
        <v>473</v>
      </c>
      <c r="J2238" s="8" t="n">
        <v>459</v>
      </c>
      <c r="K2238" s="6" t="n">
        <v>698</v>
      </c>
      <c r="L2238" s="7" t="n">
        <v>698</v>
      </c>
      <c r="M2238" s="8" t="n">
        <v>459</v>
      </c>
      <c r="N2238" s="6" t="n">
        <v>680</v>
      </c>
      <c r="O2238" s="7" t="n">
        <v>680</v>
      </c>
    </row>
    <row r="2239" customFormat="false" ht="14.25" hidden="false" customHeight="false" outlineLevel="0" collapsed="false">
      <c r="A2239" s="6" t="s">
        <v>4483</v>
      </c>
      <c r="B2239" s="6" t="s">
        <v>11</v>
      </c>
      <c r="C2239" s="7" t="s">
        <v>4484</v>
      </c>
      <c r="D2239" s="8" t="n">
        <v>2925</v>
      </c>
      <c r="E2239" s="6" t="n">
        <v>1057</v>
      </c>
      <c r="F2239" s="7" t="n">
        <v>1057</v>
      </c>
      <c r="G2239" s="8" t="n">
        <v>2925</v>
      </c>
      <c r="H2239" s="6" t="n">
        <v>1328</v>
      </c>
      <c r="I2239" s="7" t="n">
        <v>1328</v>
      </c>
      <c r="J2239" s="8" t="n">
        <v>2925</v>
      </c>
      <c r="K2239" s="6" t="n">
        <v>1165</v>
      </c>
      <c r="L2239" s="7" t="n">
        <v>1165</v>
      </c>
      <c r="M2239" s="8" t="n">
        <v>2925</v>
      </c>
      <c r="N2239" s="6" t="n">
        <v>1101</v>
      </c>
      <c r="O2239" s="7" t="n">
        <v>1101</v>
      </c>
    </row>
    <row r="2240" customFormat="false" ht="14.25" hidden="false" customHeight="false" outlineLevel="0" collapsed="false">
      <c r="A2240" s="6" t="s">
        <v>4485</v>
      </c>
      <c r="B2240" s="6" t="s">
        <v>11</v>
      </c>
      <c r="C2240" s="7" t="s">
        <v>4486</v>
      </c>
      <c r="D2240" s="8" t="n">
        <v>651</v>
      </c>
      <c r="E2240" s="6" t="n">
        <v>3600</v>
      </c>
      <c r="F2240" s="7" t="n">
        <v>3600</v>
      </c>
      <c r="G2240" s="8" t="n">
        <v>651</v>
      </c>
      <c r="H2240" s="6" t="n">
        <v>4082</v>
      </c>
      <c r="I2240" s="7" t="n">
        <v>4082</v>
      </c>
      <c r="J2240" s="8" t="n">
        <v>651</v>
      </c>
      <c r="K2240" s="6" t="n">
        <v>4113</v>
      </c>
      <c r="L2240" s="7" t="n">
        <v>4113</v>
      </c>
      <c r="M2240" s="8" t="n">
        <v>651</v>
      </c>
      <c r="N2240" s="6" t="n">
        <v>4084</v>
      </c>
      <c r="O2240" s="7" t="n">
        <v>4084</v>
      </c>
    </row>
    <row r="2241" customFormat="false" ht="14.25" hidden="false" customHeight="false" outlineLevel="0" collapsed="false">
      <c r="A2241" s="6" t="s">
        <v>4487</v>
      </c>
      <c r="B2241" s="6" t="s">
        <v>11</v>
      </c>
      <c r="C2241" s="7" t="s">
        <v>4488</v>
      </c>
      <c r="D2241" s="8" t="n">
        <v>573</v>
      </c>
      <c r="E2241" s="6" t="n">
        <v>340</v>
      </c>
      <c r="F2241" s="7" t="n">
        <v>340</v>
      </c>
      <c r="G2241" s="8" t="n">
        <v>573</v>
      </c>
      <c r="H2241" s="6" t="n">
        <v>472</v>
      </c>
      <c r="I2241" s="7" t="n">
        <v>472</v>
      </c>
      <c r="J2241" s="8" t="n">
        <v>573</v>
      </c>
      <c r="K2241" s="6" t="n">
        <v>377</v>
      </c>
      <c r="L2241" s="7" t="n">
        <v>377</v>
      </c>
      <c r="M2241" s="8" t="n">
        <v>573</v>
      </c>
      <c r="N2241" s="6" t="n">
        <v>413</v>
      </c>
      <c r="O2241" s="7" t="n">
        <v>413</v>
      </c>
    </row>
    <row r="2242" customFormat="false" ht="14.25" hidden="false" customHeight="false" outlineLevel="0" collapsed="false">
      <c r="A2242" s="6" t="s">
        <v>4489</v>
      </c>
      <c r="B2242" s="6" t="s">
        <v>11</v>
      </c>
      <c r="C2242" s="7" t="s">
        <v>4490</v>
      </c>
      <c r="D2242" s="8" t="n">
        <v>1152</v>
      </c>
      <c r="E2242" s="6" t="n">
        <v>770</v>
      </c>
      <c r="F2242" s="7" t="n">
        <v>770</v>
      </c>
      <c r="G2242" s="8" t="n">
        <v>1152</v>
      </c>
      <c r="H2242" s="6" t="n">
        <v>948</v>
      </c>
      <c r="I2242" s="7" t="n">
        <v>948</v>
      </c>
      <c r="J2242" s="8" t="n">
        <v>1152</v>
      </c>
      <c r="K2242" s="6" t="n">
        <v>2577</v>
      </c>
      <c r="L2242" s="7" t="n">
        <v>2577</v>
      </c>
      <c r="M2242" s="8" t="n">
        <v>1152</v>
      </c>
      <c r="N2242" s="6" t="n">
        <v>3508</v>
      </c>
      <c r="O2242" s="7" t="n">
        <v>3508</v>
      </c>
    </row>
    <row r="2243" customFormat="false" ht="14.25" hidden="false" customHeight="false" outlineLevel="0" collapsed="false">
      <c r="A2243" s="6" t="s">
        <v>4491</v>
      </c>
      <c r="B2243" s="6" t="s">
        <v>11</v>
      </c>
      <c r="C2243" s="7" t="s">
        <v>4492</v>
      </c>
      <c r="D2243" s="8" t="n">
        <v>423</v>
      </c>
      <c r="E2243" s="6" t="n">
        <v>233</v>
      </c>
      <c r="F2243" s="7" t="n">
        <v>233</v>
      </c>
      <c r="G2243" s="8" t="n">
        <v>423</v>
      </c>
      <c r="H2243" s="6" t="n">
        <v>329</v>
      </c>
      <c r="I2243" s="7" t="n">
        <v>329</v>
      </c>
      <c r="J2243" s="8" t="n">
        <v>423</v>
      </c>
      <c r="K2243" s="6" t="n">
        <v>1176</v>
      </c>
      <c r="L2243" s="7" t="n">
        <v>1176</v>
      </c>
      <c r="M2243" s="8" t="n">
        <v>423</v>
      </c>
      <c r="N2243" s="6" t="n">
        <v>1578</v>
      </c>
      <c r="O2243" s="7" t="n">
        <v>1578</v>
      </c>
    </row>
    <row r="2244" customFormat="false" ht="14.25" hidden="false" customHeight="false" outlineLevel="0" collapsed="false">
      <c r="A2244" s="6" t="s">
        <v>4493</v>
      </c>
      <c r="B2244" s="6" t="s">
        <v>11</v>
      </c>
      <c r="C2244" s="7" t="s">
        <v>4494</v>
      </c>
      <c r="D2244" s="8" t="n">
        <v>2139</v>
      </c>
      <c r="E2244" s="6" t="n">
        <v>1246</v>
      </c>
      <c r="F2244" s="7" t="n">
        <v>1246</v>
      </c>
      <c r="G2244" s="8" t="n">
        <v>2139</v>
      </c>
      <c r="H2244" s="6" t="n">
        <v>1956</v>
      </c>
      <c r="I2244" s="7" t="n">
        <v>1956</v>
      </c>
      <c r="J2244" s="8" t="n">
        <v>2139</v>
      </c>
      <c r="K2244" s="6" t="n">
        <v>9140</v>
      </c>
      <c r="L2244" s="7" t="n">
        <v>9140</v>
      </c>
      <c r="M2244" s="8" t="n">
        <v>2139</v>
      </c>
      <c r="N2244" s="6" t="n">
        <v>10294</v>
      </c>
      <c r="O2244" s="7" t="n">
        <v>10294</v>
      </c>
    </row>
    <row r="2245" customFormat="false" ht="14.25" hidden="false" customHeight="false" outlineLevel="0" collapsed="false">
      <c r="A2245" s="6" t="s">
        <v>4495</v>
      </c>
      <c r="B2245" s="6" t="s">
        <v>11</v>
      </c>
      <c r="C2245" s="7" t="s">
        <v>4496</v>
      </c>
      <c r="D2245" s="8" t="n">
        <v>1425</v>
      </c>
      <c r="E2245" s="6" t="n">
        <v>4263</v>
      </c>
      <c r="F2245" s="7" t="n">
        <v>4263</v>
      </c>
      <c r="G2245" s="8" t="n">
        <v>1425</v>
      </c>
      <c r="H2245" s="6" t="n">
        <v>5291</v>
      </c>
      <c r="I2245" s="7" t="n">
        <v>5291</v>
      </c>
      <c r="J2245" s="8" t="n">
        <v>1425</v>
      </c>
      <c r="K2245" s="6" t="n">
        <v>12913</v>
      </c>
      <c r="L2245" s="7" t="n">
        <v>12913</v>
      </c>
      <c r="M2245" s="8" t="n">
        <v>1425</v>
      </c>
      <c r="N2245" s="6" t="n">
        <v>15096</v>
      </c>
      <c r="O2245" s="7" t="n">
        <v>15096</v>
      </c>
    </row>
    <row r="2246" customFormat="false" ht="14.25" hidden="false" customHeight="false" outlineLevel="0" collapsed="false">
      <c r="A2246" s="6" t="s">
        <v>4497</v>
      </c>
      <c r="B2246" s="6" t="s">
        <v>11</v>
      </c>
      <c r="C2246" s="7" t="s">
        <v>4498</v>
      </c>
      <c r="D2246" s="8" t="n">
        <v>1500</v>
      </c>
      <c r="E2246" s="6" t="n">
        <v>6153</v>
      </c>
      <c r="F2246" s="7" t="n">
        <v>6153</v>
      </c>
      <c r="G2246" s="8" t="n">
        <v>1500</v>
      </c>
      <c r="H2246" s="6" t="n">
        <v>7948</v>
      </c>
      <c r="I2246" s="7" t="n">
        <v>7948</v>
      </c>
      <c r="J2246" s="8" t="n">
        <v>1500</v>
      </c>
      <c r="K2246" s="6" t="n">
        <v>5715</v>
      </c>
      <c r="L2246" s="7" t="n">
        <v>5715</v>
      </c>
      <c r="M2246" s="8" t="n">
        <v>1500</v>
      </c>
      <c r="N2246" s="6" t="n">
        <v>6221</v>
      </c>
      <c r="O2246" s="7" t="n">
        <v>6221</v>
      </c>
    </row>
    <row r="2247" customFormat="false" ht="14.25" hidden="false" customHeight="false" outlineLevel="0" collapsed="false">
      <c r="A2247" s="6" t="s">
        <v>4499</v>
      </c>
      <c r="B2247" s="6" t="s">
        <v>11</v>
      </c>
      <c r="C2247" s="7" t="s">
        <v>4500</v>
      </c>
      <c r="D2247" s="8" t="n">
        <v>1158</v>
      </c>
      <c r="E2247" s="6" t="n">
        <v>1249</v>
      </c>
      <c r="F2247" s="7" t="n">
        <v>1249</v>
      </c>
      <c r="G2247" s="8" t="n">
        <v>1158</v>
      </c>
      <c r="H2247" s="6" t="n">
        <v>1441</v>
      </c>
      <c r="I2247" s="7" t="n">
        <v>1441</v>
      </c>
      <c r="J2247" s="8" t="n">
        <v>1158</v>
      </c>
      <c r="K2247" s="6" t="n">
        <v>1981</v>
      </c>
      <c r="L2247" s="7" t="n">
        <v>1981</v>
      </c>
      <c r="M2247" s="8" t="n">
        <v>1158</v>
      </c>
      <c r="N2247" s="6" t="n">
        <v>1970</v>
      </c>
      <c r="O2247" s="7" t="n">
        <v>1970</v>
      </c>
    </row>
    <row r="2248" customFormat="false" ht="14.25" hidden="false" customHeight="false" outlineLevel="0" collapsed="false">
      <c r="A2248" s="6" t="s">
        <v>4501</v>
      </c>
      <c r="B2248" s="6" t="s">
        <v>11</v>
      </c>
      <c r="C2248" s="7" t="s">
        <v>4502</v>
      </c>
      <c r="D2248" s="8" t="n">
        <v>921</v>
      </c>
      <c r="E2248" s="6" t="n">
        <v>1397</v>
      </c>
      <c r="F2248" s="7" t="n">
        <v>1397</v>
      </c>
      <c r="G2248" s="8" t="n">
        <v>921</v>
      </c>
      <c r="H2248" s="6" t="n">
        <v>1617</v>
      </c>
      <c r="I2248" s="7" t="n">
        <v>1617</v>
      </c>
      <c r="J2248" s="8" t="n">
        <v>921</v>
      </c>
      <c r="K2248" s="6" t="n">
        <v>1962</v>
      </c>
      <c r="L2248" s="7" t="n">
        <v>1962</v>
      </c>
      <c r="M2248" s="8" t="n">
        <v>921</v>
      </c>
      <c r="N2248" s="6" t="n">
        <v>1747</v>
      </c>
      <c r="O2248" s="7" t="n">
        <v>1747</v>
      </c>
    </row>
    <row r="2249" customFormat="false" ht="14.25" hidden="false" customHeight="false" outlineLevel="0" collapsed="false">
      <c r="A2249" s="6" t="s">
        <v>4503</v>
      </c>
      <c r="B2249" s="6" t="s">
        <v>11</v>
      </c>
      <c r="C2249" s="7" t="s">
        <v>4504</v>
      </c>
      <c r="D2249" s="8" t="n">
        <v>1119</v>
      </c>
      <c r="E2249" s="6" t="n">
        <v>6549</v>
      </c>
      <c r="F2249" s="7" t="n">
        <v>6549</v>
      </c>
      <c r="G2249" s="8" t="n">
        <v>1119</v>
      </c>
      <c r="H2249" s="6" t="n">
        <v>7188</v>
      </c>
      <c r="I2249" s="7" t="n">
        <v>7188</v>
      </c>
      <c r="J2249" s="8" t="n">
        <v>1119</v>
      </c>
      <c r="K2249" s="6" t="n">
        <v>5596</v>
      </c>
      <c r="L2249" s="7" t="n">
        <v>5596</v>
      </c>
      <c r="M2249" s="8" t="n">
        <v>1119</v>
      </c>
      <c r="N2249" s="6" t="n">
        <v>6026</v>
      </c>
      <c r="O2249" s="7" t="n">
        <v>6026</v>
      </c>
    </row>
    <row r="2250" customFormat="false" ht="14.25" hidden="false" customHeight="false" outlineLevel="0" collapsed="false">
      <c r="A2250" s="6" t="s">
        <v>4505</v>
      </c>
      <c r="B2250" s="6" t="s">
        <v>11</v>
      </c>
      <c r="C2250" s="7" t="s">
        <v>4506</v>
      </c>
      <c r="D2250" s="8" t="n">
        <v>1308</v>
      </c>
      <c r="E2250" s="6" t="n">
        <v>6528</v>
      </c>
      <c r="F2250" s="7" t="n">
        <v>6528</v>
      </c>
      <c r="G2250" s="8" t="n">
        <v>1308</v>
      </c>
      <c r="H2250" s="6" t="n">
        <v>6865</v>
      </c>
      <c r="I2250" s="7" t="n">
        <v>6865</v>
      </c>
      <c r="J2250" s="8" t="n">
        <v>1308</v>
      </c>
      <c r="K2250" s="6" t="n">
        <v>5439</v>
      </c>
      <c r="L2250" s="7" t="n">
        <v>5439</v>
      </c>
      <c r="M2250" s="8" t="n">
        <v>1308</v>
      </c>
      <c r="N2250" s="6" t="n">
        <v>5951</v>
      </c>
      <c r="O2250" s="7" t="n">
        <v>5951</v>
      </c>
    </row>
    <row r="2251" customFormat="false" ht="14.25" hidden="false" customHeight="false" outlineLevel="0" collapsed="false">
      <c r="A2251" s="6" t="s">
        <v>4507</v>
      </c>
      <c r="B2251" s="6" t="s">
        <v>11</v>
      </c>
      <c r="C2251" s="7" t="s">
        <v>4508</v>
      </c>
      <c r="D2251" s="8" t="n">
        <v>276</v>
      </c>
      <c r="E2251" s="6" t="n">
        <v>770</v>
      </c>
      <c r="F2251" s="7" t="n">
        <v>770</v>
      </c>
      <c r="G2251" s="8" t="n">
        <v>276</v>
      </c>
      <c r="H2251" s="6" t="n">
        <v>825</v>
      </c>
      <c r="I2251" s="7" t="n">
        <v>825</v>
      </c>
      <c r="J2251" s="8" t="n">
        <v>276</v>
      </c>
      <c r="K2251" s="6" t="n">
        <v>709</v>
      </c>
      <c r="L2251" s="7" t="n">
        <v>709</v>
      </c>
      <c r="M2251" s="8" t="n">
        <v>276</v>
      </c>
      <c r="N2251" s="6" t="n">
        <v>761</v>
      </c>
      <c r="O2251" s="7" t="n">
        <v>761</v>
      </c>
    </row>
    <row r="2252" customFormat="false" ht="14.25" hidden="false" customHeight="false" outlineLevel="0" collapsed="false">
      <c r="A2252" s="6" t="s">
        <v>4509</v>
      </c>
      <c r="B2252" s="6" t="s">
        <v>11</v>
      </c>
      <c r="C2252" s="7" t="s">
        <v>4510</v>
      </c>
      <c r="D2252" s="8" t="n">
        <v>1497</v>
      </c>
      <c r="E2252" s="6" t="n">
        <v>9457</v>
      </c>
      <c r="F2252" s="7" t="n">
        <v>9457</v>
      </c>
      <c r="G2252" s="8" t="n">
        <v>1497</v>
      </c>
      <c r="H2252" s="6" t="n">
        <v>10011</v>
      </c>
      <c r="I2252" s="7" t="n">
        <v>10011</v>
      </c>
      <c r="J2252" s="8" t="n">
        <v>1497</v>
      </c>
      <c r="K2252" s="6" t="n">
        <v>8359</v>
      </c>
      <c r="L2252" s="7" t="n">
        <v>8359</v>
      </c>
      <c r="M2252" s="8" t="n">
        <v>1497</v>
      </c>
      <c r="N2252" s="6" t="n">
        <v>8985</v>
      </c>
      <c r="O2252" s="7" t="n">
        <v>8985</v>
      </c>
    </row>
    <row r="2253" customFormat="false" ht="14.25" hidden="false" customHeight="false" outlineLevel="0" collapsed="false">
      <c r="A2253" s="6" t="s">
        <v>4511</v>
      </c>
      <c r="B2253" s="6" t="s">
        <v>11</v>
      </c>
      <c r="C2253" s="7" t="s">
        <v>4512</v>
      </c>
      <c r="D2253" s="8" t="n">
        <v>1392</v>
      </c>
      <c r="E2253" s="6" t="n">
        <v>7398</v>
      </c>
      <c r="F2253" s="7" t="n">
        <v>7398</v>
      </c>
      <c r="G2253" s="8" t="n">
        <v>1392</v>
      </c>
      <c r="H2253" s="6" t="n">
        <v>8040</v>
      </c>
      <c r="I2253" s="7" t="n">
        <v>8040</v>
      </c>
      <c r="J2253" s="8" t="n">
        <v>1392</v>
      </c>
      <c r="K2253" s="6" t="n">
        <v>6873</v>
      </c>
      <c r="L2253" s="7" t="n">
        <v>6873</v>
      </c>
      <c r="M2253" s="8" t="n">
        <v>1392</v>
      </c>
      <c r="N2253" s="6" t="n">
        <v>7508</v>
      </c>
      <c r="O2253" s="7" t="n">
        <v>7508</v>
      </c>
    </row>
    <row r="2254" customFormat="false" ht="14.25" hidden="false" customHeight="false" outlineLevel="0" collapsed="false">
      <c r="A2254" s="6" t="s">
        <v>4513</v>
      </c>
      <c r="B2254" s="6" t="s">
        <v>11</v>
      </c>
      <c r="C2254" s="7" t="s">
        <v>4514</v>
      </c>
      <c r="D2254" s="8" t="n">
        <v>1545</v>
      </c>
      <c r="E2254" s="6" t="n">
        <v>5266</v>
      </c>
      <c r="F2254" s="7" t="n">
        <v>5266</v>
      </c>
      <c r="G2254" s="8" t="n">
        <v>1545</v>
      </c>
      <c r="H2254" s="6" t="n">
        <v>5389</v>
      </c>
      <c r="I2254" s="7" t="n">
        <v>5389</v>
      </c>
      <c r="J2254" s="8" t="n">
        <v>1545</v>
      </c>
      <c r="K2254" s="6" t="n">
        <v>4419</v>
      </c>
      <c r="L2254" s="7" t="n">
        <v>4419</v>
      </c>
      <c r="M2254" s="8" t="n">
        <v>1545</v>
      </c>
      <c r="N2254" s="6" t="n">
        <v>5084</v>
      </c>
      <c r="O2254" s="7" t="n">
        <v>5084</v>
      </c>
    </row>
    <row r="2255" customFormat="false" ht="14.25" hidden="false" customHeight="false" outlineLevel="0" collapsed="false">
      <c r="A2255" s="6" t="s">
        <v>4515</v>
      </c>
      <c r="B2255" s="6" t="s">
        <v>11</v>
      </c>
      <c r="C2255" s="7" t="s">
        <v>4516</v>
      </c>
      <c r="D2255" s="8" t="n">
        <v>1404</v>
      </c>
      <c r="E2255" s="6" t="n">
        <v>2302</v>
      </c>
      <c r="F2255" s="7" t="n">
        <v>2302</v>
      </c>
      <c r="G2255" s="8" t="n">
        <v>1404</v>
      </c>
      <c r="H2255" s="6" t="n">
        <v>2522</v>
      </c>
      <c r="I2255" s="7" t="n">
        <v>2522</v>
      </c>
      <c r="J2255" s="8" t="n">
        <v>1404</v>
      </c>
      <c r="K2255" s="6" t="n">
        <v>1850</v>
      </c>
      <c r="L2255" s="7" t="n">
        <v>1850</v>
      </c>
      <c r="M2255" s="8" t="n">
        <v>1404</v>
      </c>
      <c r="N2255" s="6" t="n">
        <v>2159</v>
      </c>
      <c r="O2255" s="7" t="n">
        <v>2159</v>
      </c>
    </row>
    <row r="2256" customFormat="false" ht="14.25" hidden="false" customHeight="false" outlineLevel="0" collapsed="false">
      <c r="A2256" s="6" t="s">
        <v>4517</v>
      </c>
      <c r="B2256" s="6" t="s">
        <v>11</v>
      </c>
      <c r="C2256" s="7" t="s">
        <v>4518</v>
      </c>
      <c r="D2256" s="8" t="n">
        <v>873</v>
      </c>
      <c r="E2256" s="6" t="n">
        <v>386</v>
      </c>
      <c r="F2256" s="7" t="n">
        <v>386</v>
      </c>
      <c r="G2256" s="8" t="n">
        <v>873</v>
      </c>
      <c r="H2256" s="6" t="n">
        <v>437</v>
      </c>
      <c r="I2256" s="7" t="n">
        <v>437</v>
      </c>
      <c r="J2256" s="8" t="n">
        <v>873</v>
      </c>
      <c r="K2256" s="6" t="n">
        <v>223</v>
      </c>
      <c r="L2256" s="7" t="n">
        <v>223</v>
      </c>
      <c r="M2256" s="8" t="n">
        <v>873</v>
      </c>
      <c r="N2256" s="6" t="n">
        <v>230</v>
      </c>
      <c r="O2256" s="7" t="n">
        <v>230</v>
      </c>
    </row>
    <row r="2257" customFormat="false" ht="14.25" hidden="false" customHeight="false" outlineLevel="0" collapsed="false">
      <c r="A2257" s="6" t="s">
        <v>4519</v>
      </c>
      <c r="B2257" s="6" t="s">
        <v>11</v>
      </c>
      <c r="C2257" s="7" t="s">
        <v>4520</v>
      </c>
      <c r="D2257" s="8" t="n">
        <v>600</v>
      </c>
      <c r="E2257" s="6" t="n">
        <v>52</v>
      </c>
      <c r="F2257" s="7" t="n">
        <v>52</v>
      </c>
      <c r="G2257" s="8" t="n">
        <v>600</v>
      </c>
      <c r="H2257" s="6" t="n">
        <v>56</v>
      </c>
      <c r="I2257" s="7" t="n">
        <v>56</v>
      </c>
      <c r="J2257" s="8" t="n">
        <v>600</v>
      </c>
      <c r="K2257" s="6" t="n">
        <v>37</v>
      </c>
      <c r="L2257" s="7" t="n">
        <v>37</v>
      </c>
      <c r="M2257" s="8" t="n">
        <v>600</v>
      </c>
      <c r="N2257" s="6" t="n">
        <v>33</v>
      </c>
      <c r="O2257" s="7" t="n">
        <v>33</v>
      </c>
    </row>
    <row r="2258" customFormat="false" ht="14.25" hidden="false" customHeight="false" outlineLevel="0" collapsed="false">
      <c r="A2258" s="6" t="s">
        <v>4521</v>
      </c>
      <c r="B2258" s="6" t="s">
        <v>11</v>
      </c>
      <c r="C2258" s="7" t="s">
        <v>4522</v>
      </c>
      <c r="D2258" s="8" t="n">
        <v>1080</v>
      </c>
      <c r="E2258" s="6" t="n">
        <v>977</v>
      </c>
      <c r="F2258" s="7" t="n">
        <v>977</v>
      </c>
      <c r="G2258" s="8" t="n">
        <v>1080</v>
      </c>
      <c r="H2258" s="6" t="n">
        <v>996</v>
      </c>
      <c r="I2258" s="7" t="n">
        <v>996</v>
      </c>
      <c r="J2258" s="8" t="n">
        <v>1080</v>
      </c>
      <c r="K2258" s="6" t="n">
        <v>873</v>
      </c>
      <c r="L2258" s="7" t="n">
        <v>873</v>
      </c>
      <c r="M2258" s="8" t="n">
        <v>1080</v>
      </c>
      <c r="N2258" s="6" t="n">
        <v>915</v>
      </c>
      <c r="O2258" s="7" t="n">
        <v>915</v>
      </c>
    </row>
    <row r="2259" customFormat="false" ht="14.25" hidden="false" customHeight="false" outlineLevel="0" collapsed="false">
      <c r="A2259" s="6" t="s">
        <v>4523</v>
      </c>
      <c r="B2259" s="6" t="s">
        <v>11</v>
      </c>
      <c r="C2259" s="7" t="s">
        <v>4524</v>
      </c>
      <c r="D2259" s="8" t="n">
        <v>1146</v>
      </c>
      <c r="E2259" s="6" t="n">
        <v>205</v>
      </c>
      <c r="F2259" s="7" t="n">
        <v>205</v>
      </c>
      <c r="G2259" s="8" t="n">
        <v>1146</v>
      </c>
      <c r="H2259" s="6" t="n">
        <v>233</v>
      </c>
      <c r="I2259" s="7" t="n">
        <v>233</v>
      </c>
      <c r="J2259" s="8" t="n">
        <v>1146</v>
      </c>
      <c r="K2259" s="6" t="n">
        <v>297</v>
      </c>
      <c r="L2259" s="7" t="n">
        <v>297</v>
      </c>
      <c r="M2259" s="8" t="n">
        <v>1146</v>
      </c>
      <c r="N2259" s="6" t="n">
        <v>331</v>
      </c>
      <c r="O2259" s="7" t="n">
        <v>331</v>
      </c>
    </row>
    <row r="2260" customFormat="false" ht="14.25" hidden="false" customHeight="false" outlineLevel="0" collapsed="false">
      <c r="A2260" s="6" t="s">
        <v>4525</v>
      </c>
      <c r="B2260" s="6" t="s">
        <v>11</v>
      </c>
      <c r="C2260" s="7" t="s">
        <v>4526</v>
      </c>
      <c r="D2260" s="8" t="n">
        <v>1548</v>
      </c>
      <c r="E2260" s="6" t="n">
        <v>278</v>
      </c>
      <c r="F2260" s="7" t="n">
        <v>278</v>
      </c>
      <c r="G2260" s="8" t="n">
        <v>1548</v>
      </c>
      <c r="H2260" s="6" t="n">
        <v>310</v>
      </c>
      <c r="I2260" s="7" t="n">
        <v>310</v>
      </c>
      <c r="J2260" s="8" t="n">
        <v>1548</v>
      </c>
      <c r="K2260" s="6" t="n">
        <v>435</v>
      </c>
      <c r="L2260" s="7" t="n">
        <v>435</v>
      </c>
      <c r="M2260" s="8" t="n">
        <v>1548</v>
      </c>
      <c r="N2260" s="6" t="n">
        <v>485</v>
      </c>
      <c r="O2260" s="7" t="n">
        <v>485</v>
      </c>
    </row>
    <row r="2261" customFormat="false" ht="14.25" hidden="false" customHeight="false" outlineLevel="0" collapsed="false">
      <c r="A2261" s="6" t="s">
        <v>4527</v>
      </c>
      <c r="B2261" s="6" t="s">
        <v>11</v>
      </c>
      <c r="C2261" s="7" t="s">
        <v>4528</v>
      </c>
      <c r="D2261" s="8" t="n">
        <v>1050</v>
      </c>
      <c r="E2261" s="6" t="n">
        <v>481</v>
      </c>
      <c r="F2261" s="7" t="n">
        <v>481</v>
      </c>
      <c r="G2261" s="8" t="n">
        <v>1050</v>
      </c>
      <c r="H2261" s="6" t="n">
        <v>529</v>
      </c>
      <c r="I2261" s="7" t="n">
        <v>529</v>
      </c>
      <c r="J2261" s="8" t="n">
        <v>1050</v>
      </c>
      <c r="K2261" s="6" t="n">
        <v>592</v>
      </c>
      <c r="L2261" s="7" t="n">
        <v>592</v>
      </c>
      <c r="M2261" s="8" t="n">
        <v>1050</v>
      </c>
      <c r="N2261" s="6" t="n">
        <v>605</v>
      </c>
      <c r="O2261" s="7" t="n">
        <v>605</v>
      </c>
    </row>
    <row r="2262" customFormat="false" ht="14.25" hidden="false" customHeight="false" outlineLevel="0" collapsed="false">
      <c r="A2262" s="6" t="s">
        <v>4529</v>
      </c>
      <c r="B2262" s="6" t="s">
        <v>11</v>
      </c>
      <c r="C2262" s="7" t="s">
        <v>4530</v>
      </c>
      <c r="D2262" s="8" t="n">
        <v>474</v>
      </c>
      <c r="E2262" s="6" t="n">
        <v>29</v>
      </c>
      <c r="F2262" s="7" t="n">
        <v>29</v>
      </c>
      <c r="G2262" s="8" t="n">
        <v>474</v>
      </c>
      <c r="H2262" s="6" t="n">
        <v>31</v>
      </c>
      <c r="I2262" s="7" t="n">
        <v>31</v>
      </c>
      <c r="J2262" s="8" t="n">
        <v>474</v>
      </c>
      <c r="K2262" s="6" t="n">
        <v>69</v>
      </c>
      <c r="L2262" s="7" t="n">
        <v>69</v>
      </c>
      <c r="M2262" s="8" t="n">
        <v>474</v>
      </c>
      <c r="N2262" s="6" t="n">
        <v>73</v>
      </c>
      <c r="O2262" s="7" t="n">
        <v>73</v>
      </c>
    </row>
    <row r="2263" customFormat="false" ht="14.25" hidden="false" customHeight="false" outlineLevel="0" collapsed="false">
      <c r="A2263" s="6" t="s">
        <v>4531</v>
      </c>
      <c r="B2263" s="6" t="s">
        <v>11</v>
      </c>
      <c r="C2263" s="7" t="s">
        <v>4532</v>
      </c>
      <c r="D2263" s="8" t="n">
        <v>1287</v>
      </c>
      <c r="E2263" s="6" t="n">
        <v>144</v>
      </c>
      <c r="F2263" s="7" t="n">
        <v>144</v>
      </c>
      <c r="G2263" s="8" t="n">
        <v>1287</v>
      </c>
      <c r="H2263" s="6" t="n">
        <v>132</v>
      </c>
      <c r="I2263" s="7" t="n">
        <v>132</v>
      </c>
      <c r="J2263" s="8" t="n">
        <v>1287</v>
      </c>
      <c r="K2263" s="6" t="n">
        <v>173</v>
      </c>
      <c r="L2263" s="7" t="n">
        <v>173</v>
      </c>
      <c r="M2263" s="8" t="n">
        <v>1287</v>
      </c>
      <c r="N2263" s="6" t="n">
        <v>203</v>
      </c>
      <c r="O2263" s="7" t="n">
        <v>203</v>
      </c>
    </row>
    <row r="2264" customFormat="false" ht="14.25" hidden="false" customHeight="false" outlineLevel="0" collapsed="false">
      <c r="A2264" s="6" t="s">
        <v>4533</v>
      </c>
      <c r="B2264" s="6" t="s">
        <v>11</v>
      </c>
      <c r="C2264" s="7" t="s">
        <v>4534</v>
      </c>
      <c r="D2264" s="8" t="n">
        <v>318</v>
      </c>
      <c r="E2264" s="6" t="n">
        <v>22</v>
      </c>
      <c r="F2264" s="7" t="n">
        <v>22</v>
      </c>
      <c r="G2264" s="8" t="n">
        <v>318</v>
      </c>
      <c r="H2264" s="6" t="n">
        <v>23</v>
      </c>
      <c r="I2264" s="7" t="n">
        <v>23</v>
      </c>
      <c r="J2264" s="8" t="n">
        <v>318</v>
      </c>
      <c r="K2264" s="6" t="n">
        <v>32</v>
      </c>
      <c r="L2264" s="7" t="n">
        <v>32</v>
      </c>
      <c r="M2264" s="8" t="n">
        <v>318</v>
      </c>
      <c r="N2264" s="6" t="n">
        <v>30</v>
      </c>
      <c r="O2264" s="7" t="n">
        <v>30</v>
      </c>
    </row>
    <row r="2265" customFormat="false" ht="14.25" hidden="false" customHeight="false" outlineLevel="0" collapsed="false">
      <c r="A2265" s="6" t="s">
        <v>4535</v>
      </c>
      <c r="B2265" s="6" t="s">
        <v>11</v>
      </c>
      <c r="C2265" s="7" t="s">
        <v>4536</v>
      </c>
      <c r="D2265" s="8" t="n">
        <v>948</v>
      </c>
      <c r="E2265" s="6" t="n">
        <v>170</v>
      </c>
      <c r="F2265" s="7" t="n">
        <v>170</v>
      </c>
      <c r="G2265" s="8" t="n">
        <v>948</v>
      </c>
      <c r="H2265" s="6" t="n">
        <v>123</v>
      </c>
      <c r="I2265" s="7" t="n">
        <v>123</v>
      </c>
      <c r="J2265" s="8" t="n">
        <v>948</v>
      </c>
      <c r="K2265" s="6" t="n">
        <v>299</v>
      </c>
      <c r="L2265" s="7" t="n">
        <v>299</v>
      </c>
      <c r="M2265" s="8" t="n">
        <v>948</v>
      </c>
      <c r="N2265" s="6" t="n">
        <v>270</v>
      </c>
      <c r="O2265" s="7" t="n">
        <v>270</v>
      </c>
    </row>
    <row r="2266" customFormat="false" ht="14.25" hidden="false" customHeight="false" outlineLevel="0" collapsed="false">
      <c r="A2266" s="6" t="s">
        <v>4537</v>
      </c>
      <c r="B2266" s="6" t="s">
        <v>11</v>
      </c>
      <c r="C2266" s="7" t="s">
        <v>4538</v>
      </c>
      <c r="D2266" s="8" t="n">
        <v>372</v>
      </c>
      <c r="E2266" s="6" t="n">
        <v>44</v>
      </c>
      <c r="F2266" s="7" t="n">
        <v>44</v>
      </c>
      <c r="G2266" s="8" t="n">
        <v>372</v>
      </c>
      <c r="H2266" s="6" t="n">
        <v>44</v>
      </c>
      <c r="I2266" s="7" t="n">
        <v>44</v>
      </c>
      <c r="J2266" s="8" t="n">
        <v>372</v>
      </c>
      <c r="K2266" s="6" t="n">
        <v>70</v>
      </c>
      <c r="L2266" s="7" t="n">
        <v>70</v>
      </c>
      <c r="M2266" s="8" t="n">
        <v>372</v>
      </c>
      <c r="N2266" s="6" t="n">
        <v>58</v>
      </c>
      <c r="O2266" s="7" t="n">
        <v>58</v>
      </c>
    </row>
    <row r="2267" customFormat="false" ht="14.25" hidden="false" customHeight="false" outlineLevel="0" collapsed="false">
      <c r="A2267" s="6" t="s">
        <v>4539</v>
      </c>
      <c r="B2267" s="6" t="s">
        <v>11</v>
      </c>
      <c r="C2267" s="7" t="s">
        <v>4540</v>
      </c>
      <c r="D2267" s="8" t="n">
        <v>1695</v>
      </c>
      <c r="E2267" s="6" t="n">
        <v>55</v>
      </c>
      <c r="F2267" s="7" t="n">
        <v>55</v>
      </c>
      <c r="G2267" s="8" t="n">
        <v>1695</v>
      </c>
      <c r="H2267" s="6" t="n">
        <v>72</v>
      </c>
      <c r="I2267" s="7" t="n">
        <v>72</v>
      </c>
      <c r="J2267" s="8" t="n">
        <v>1695</v>
      </c>
      <c r="K2267" s="6" t="n">
        <v>52</v>
      </c>
      <c r="L2267" s="7" t="n">
        <v>52</v>
      </c>
      <c r="M2267" s="8" t="n">
        <v>1695</v>
      </c>
      <c r="N2267" s="6" t="n">
        <v>57</v>
      </c>
      <c r="O2267" s="7" t="n">
        <v>57</v>
      </c>
    </row>
    <row r="2268" customFormat="false" ht="14.25" hidden="false" customHeight="false" outlineLevel="0" collapsed="false">
      <c r="A2268" s="6" t="s">
        <v>4541</v>
      </c>
      <c r="B2268" s="6" t="s">
        <v>11</v>
      </c>
      <c r="C2268" s="7" t="s">
        <v>4542</v>
      </c>
      <c r="D2268" s="8" t="n">
        <v>822</v>
      </c>
      <c r="E2268" s="6" t="n">
        <v>127</v>
      </c>
      <c r="F2268" s="7" t="n">
        <v>127</v>
      </c>
      <c r="G2268" s="8" t="n">
        <v>822</v>
      </c>
      <c r="H2268" s="6" t="n">
        <v>145</v>
      </c>
      <c r="I2268" s="7" t="n">
        <v>145</v>
      </c>
      <c r="J2268" s="8" t="n">
        <v>822</v>
      </c>
      <c r="K2268" s="6" t="n">
        <v>120</v>
      </c>
      <c r="L2268" s="7" t="n">
        <v>120</v>
      </c>
      <c r="M2268" s="8" t="n">
        <v>822</v>
      </c>
      <c r="N2268" s="6" t="n">
        <v>108</v>
      </c>
      <c r="O2268" s="7" t="n">
        <v>108</v>
      </c>
    </row>
    <row r="2269" customFormat="false" ht="14.25" hidden="false" customHeight="false" outlineLevel="0" collapsed="false">
      <c r="A2269" s="6" t="s">
        <v>4543</v>
      </c>
      <c r="B2269" s="6" t="s">
        <v>11</v>
      </c>
      <c r="C2269" s="7" t="s">
        <v>4544</v>
      </c>
      <c r="D2269" s="8" t="n">
        <v>486</v>
      </c>
      <c r="E2269" s="6" t="n">
        <v>1334</v>
      </c>
      <c r="F2269" s="7" t="n">
        <v>1334</v>
      </c>
      <c r="G2269" s="8" t="n">
        <v>486</v>
      </c>
      <c r="H2269" s="6" t="n">
        <v>1559</v>
      </c>
      <c r="I2269" s="7" t="n">
        <v>1559</v>
      </c>
      <c r="J2269" s="8" t="n">
        <v>486</v>
      </c>
      <c r="K2269" s="6" t="n">
        <v>980</v>
      </c>
      <c r="L2269" s="7" t="n">
        <v>980</v>
      </c>
      <c r="M2269" s="8" t="n">
        <v>486</v>
      </c>
      <c r="N2269" s="6" t="n">
        <v>1006</v>
      </c>
      <c r="O2269" s="7" t="n">
        <v>1006</v>
      </c>
    </row>
    <row r="2270" customFormat="false" ht="14.25" hidden="false" customHeight="false" outlineLevel="0" collapsed="false">
      <c r="A2270" s="6" t="s">
        <v>4545</v>
      </c>
      <c r="B2270" s="6" t="s">
        <v>11</v>
      </c>
      <c r="C2270" s="7" t="s">
        <v>4546</v>
      </c>
      <c r="D2270" s="8" t="n">
        <v>771</v>
      </c>
      <c r="E2270" s="6" t="n">
        <v>2712</v>
      </c>
      <c r="F2270" s="7" t="n">
        <v>2712</v>
      </c>
      <c r="G2270" s="8" t="n">
        <v>771</v>
      </c>
      <c r="H2270" s="6" t="n">
        <v>3312</v>
      </c>
      <c r="I2270" s="7" t="n">
        <v>3312</v>
      </c>
      <c r="J2270" s="8" t="n">
        <v>771</v>
      </c>
      <c r="K2270" s="6" t="n">
        <v>2072</v>
      </c>
      <c r="L2270" s="7" t="n">
        <v>2072</v>
      </c>
      <c r="M2270" s="8" t="n">
        <v>771</v>
      </c>
      <c r="N2270" s="6" t="n">
        <v>2368</v>
      </c>
      <c r="O2270" s="7" t="n">
        <v>2368</v>
      </c>
    </row>
    <row r="2271" customFormat="false" ht="14.25" hidden="false" customHeight="false" outlineLevel="0" collapsed="false">
      <c r="A2271" s="6" t="s">
        <v>4547</v>
      </c>
      <c r="B2271" s="6" t="s">
        <v>11</v>
      </c>
      <c r="C2271" s="7" t="s">
        <v>4548</v>
      </c>
      <c r="D2271" s="8" t="n">
        <v>744</v>
      </c>
      <c r="E2271" s="6" t="n">
        <v>1171</v>
      </c>
      <c r="F2271" s="7" t="n">
        <v>1171</v>
      </c>
      <c r="G2271" s="8" t="n">
        <v>744</v>
      </c>
      <c r="H2271" s="6" t="n">
        <v>1320</v>
      </c>
      <c r="I2271" s="7" t="n">
        <v>1320</v>
      </c>
      <c r="J2271" s="8" t="n">
        <v>744</v>
      </c>
      <c r="K2271" s="6" t="n">
        <v>892</v>
      </c>
      <c r="L2271" s="7" t="n">
        <v>892</v>
      </c>
      <c r="M2271" s="8" t="n">
        <v>744</v>
      </c>
      <c r="N2271" s="6" t="n">
        <v>919</v>
      </c>
      <c r="O2271" s="7" t="n">
        <v>919</v>
      </c>
    </row>
    <row r="2272" customFormat="false" ht="14.25" hidden="false" customHeight="false" outlineLevel="0" collapsed="false">
      <c r="A2272" s="6" t="s">
        <v>4549</v>
      </c>
      <c r="B2272" s="6" t="s">
        <v>11</v>
      </c>
      <c r="C2272" s="7" t="s">
        <v>4550</v>
      </c>
      <c r="D2272" s="8" t="n">
        <v>564</v>
      </c>
      <c r="E2272" s="6" t="n">
        <v>1217</v>
      </c>
      <c r="F2272" s="7" t="n">
        <v>1217</v>
      </c>
      <c r="G2272" s="8" t="n">
        <v>564</v>
      </c>
      <c r="H2272" s="6" t="n">
        <v>1379</v>
      </c>
      <c r="I2272" s="7" t="n">
        <v>1379</v>
      </c>
      <c r="J2272" s="8" t="n">
        <v>564</v>
      </c>
      <c r="K2272" s="6" t="n">
        <v>1159</v>
      </c>
      <c r="L2272" s="7" t="n">
        <v>1159</v>
      </c>
      <c r="M2272" s="8" t="n">
        <v>564</v>
      </c>
      <c r="N2272" s="6" t="n">
        <v>1196</v>
      </c>
      <c r="O2272" s="7" t="n">
        <v>1196</v>
      </c>
    </row>
    <row r="2273" customFormat="false" ht="14.25" hidden="false" customHeight="false" outlineLevel="0" collapsed="false">
      <c r="A2273" s="6" t="s">
        <v>4551</v>
      </c>
      <c r="B2273" s="6" t="s">
        <v>11</v>
      </c>
      <c r="C2273" s="7" t="s">
        <v>4552</v>
      </c>
      <c r="D2273" s="8" t="n">
        <v>225</v>
      </c>
      <c r="E2273" s="6" t="n">
        <v>135</v>
      </c>
      <c r="F2273" s="7" t="n">
        <v>135</v>
      </c>
      <c r="G2273" s="8" t="n">
        <v>225</v>
      </c>
      <c r="H2273" s="6" t="n">
        <v>160</v>
      </c>
      <c r="I2273" s="7" t="n">
        <v>160</v>
      </c>
      <c r="J2273" s="8" t="n">
        <v>225</v>
      </c>
      <c r="K2273" s="6" t="n">
        <v>136</v>
      </c>
      <c r="L2273" s="7" t="n">
        <v>136</v>
      </c>
      <c r="M2273" s="8" t="n">
        <v>225</v>
      </c>
      <c r="N2273" s="6" t="n">
        <v>135</v>
      </c>
      <c r="O2273" s="7" t="n">
        <v>135</v>
      </c>
    </row>
    <row r="2274" customFormat="false" ht="14.25" hidden="false" customHeight="false" outlineLevel="0" collapsed="false">
      <c r="A2274" s="6" t="s">
        <v>4553</v>
      </c>
      <c r="B2274" s="6" t="s">
        <v>11</v>
      </c>
      <c r="C2274" s="7" t="s">
        <v>4554</v>
      </c>
      <c r="D2274" s="8" t="n">
        <v>1092</v>
      </c>
      <c r="E2274" s="6" t="n">
        <v>4142</v>
      </c>
      <c r="F2274" s="7" t="n">
        <v>4142</v>
      </c>
      <c r="G2274" s="8" t="n">
        <v>1092</v>
      </c>
      <c r="H2274" s="6" t="n">
        <v>4580</v>
      </c>
      <c r="I2274" s="7" t="n">
        <v>4580</v>
      </c>
      <c r="J2274" s="8" t="n">
        <v>1092</v>
      </c>
      <c r="K2274" s="6" t="n">
        <v>4417</v>
      </c>
      <c r="L2274" s="7" t="n">
        <v>4417</v>
      </c>
      <c r="M2274" s="8" t="n">
        <v>1092</v>
      </c>
      <c r="N2274" s="6" t="n">
        <v>4613</v>
      </c>
      <c r="O2274" s="7" t="n">
        <v>4613</v>
      </c>
    </row>
    <row r="2275" customFormat="false" ht="14.25" hidden="false" customHeight="false" outlineLevel="0" collapsed="false">
      <c r="A2275" s="6" t="s">
        <v>4555</v>
      </c>
      <c r="B2275" s="6" t="s">
        <v>11</v>
      </c>
      <c r="C2275" s="7" t="s">
        <v>4556</v>
      </c>
      <c r="D2275" s="8" t="n">
        <v>459</v>
      </c>
      <c r="E2275" s="6" t="n">
        <v>1937</v>
      </c>
      <c r="F2275" s="7" t="n">
        <v>1937</v>
      </c>
      <c r="G2275" s="8" t="n">
        <v>459</v>
      </c>
      <c r="H2275" s="6" t="n">
        <v>2332</v>
      </c>
      <c r="I2275" s="7" t="n">
        <v>2332</v>
      </c>
      <c r="J2275" s="8" t="n">
        <v>459</v>
      </c>
      <c r="K2275" s="6" t="n">
        <v>2414</v>
      </c>
      <c r="L2275" s="7" t="n">
        <v>2414</v>
      </c>
      <c r="M2275" s="8" t="n">
        <v>459</v>
      </c>
      <c r="N2275" s="6" t="n">
        <v>2604</v>
      </c>
      <c r="O2275" s="7" t="n">
        <v>2604</v>
      </c>
    </row>
    <row r="2276" customFormat="false" ht="14.25" hidden="false" customHeight="false" outlineLevel="0" collapsed="false">
      <c r="A2276" s="6" t="s">
        <v>4557</v>
      </c>
      <c r="B2276" s="6" t="s">
        <v>11</v>
      </c>
      <c r="C2276" s="7" t="s">
        <v>4558</v>
      </c>
      <c r="D2276" s="8" t="n">
        <v>1086</v>
      </c>
      <c r="E2276" s="6" t="n">
        <v>2470</v>
      </c>
      <c r="F2276" s="7" t="n">
        <v>2470</v>
      </c>
      <c r="G2276" s="8" t="n">
        <v>1086</v>
      </c>
      <c r="H2276" s="6" t="n">
        <v>2638</v>
      </c>
      <c r="I2276" s="7" t="n">
        <v>2638</v>
      </c>
      <c r="J2276" s="8" t="n">
        <v>1086</v>
      </c>
      <c r="K2276" s="6" t="n">
        <v>2688</v>
      </c>
      <c r="L2276" s="7" t="n">
        <v>2688</v>
      </c>
      <c r="M2276" s="8" t="n">
        <v>1086</v>
      </c>
      <c r="N2276" s="6" t="n">
        <v>2738</v>
      </c>
      <c r="O2276" s="7" t="n">
        <v>2738</v>
      </c>
    </row>
    <row r="2277" customFormat="false" ht="14.25" hidden="false" customHeight="false" outlineLevel="0" collapsed="false">
      <c r="A2277" s="6" t="s">
        <v>4559</v>
      </c>
      <c r="B2277" s="6" t="s">
        <v>11</v>
      </c>
      <c r="C2277" s="7" t="s">
        <v>4560</v>
      </c>
      <c r="D2277" s="8" t="n">
        <v>201</v>
      </c>
      <c r="E2277" s="6" t="n">
        <v>903</v>
      </c>
      <c r="F2277" s="7" t="n">
        <v>903</v>
      </c>
      <c r="G2277" s="8" t="n">
        <v>201</v>
      </c>
      <c r="H2277" s="6" t="n">
        <v>1042</v>
      </c>
      <c r="I2277" s="7" t="n">
        <v>1042</v>
      </c>
      <c r="J2277" s="8" t="n">
        <v>201</v>
      </c>
      <c r="K2277" s="6" t="n">
        <v>1057</v>
      </c>
      <c r="L2277" s="7" t="n">
        <v>1057</v>
      </c>
      <c r="M2277" s="8" t="n">
        <v>201</v>
      </c>
      <c r="N2277" s="6" t="n">
        <v>1044</v>
      </c>
      <c r="O2277" s="7" t="n">
        <v>1044</v>
      </c>
    </row>
    <row r="2278" customFormat="false" ht="14.25" hidden="false" customHeight="false" outlineLevel="0" collapsed="false">
      <c r="A2278" s="6" t="s">
        <v>4561</v>
      </c>
      <c r="B2278" s="6" t="s">
        <v>11</v>
      </c>
      <c r="C2278" s="7" t="s">
        <v>4562</v>
      </c>
      <c r="D2278" s="8" t="n">
        <v>333</v>
      </c>
      <c r="E2278" s="6" t="n">
        <v>3462</v>
      </c>
      <c r="F2278" s="7" t="n">
        <v>3462</v>
      </c>
      <c r="G2278" s="8" t="n">
        <v>333</v>
      </c>
      <c r="H2278" s="6" t="n">
        <v>4142</v>
      </c>
      <c r="I2278" s="7" t="n">
        <v>4142</v>
      </c>
      <c r="J2278" s="8" t="n">
        <v>333</v>
      </c>
      <c r="K2278" s="6" t="n">
        <v>3920</v>
      </c>
      <c r="L2278" s="7" t="n">
        <v>3920</v>
      </c>
      <c r="M2278" s="8" t="n">
        <v>333</v>
      </c>
      <c r="N2278" s="6" t="n">
        <v>3900</v>
      </c>
      <c r="O2278" s="7" t="n">
        <v>3900</v>
      </c>
    </row>
    <row r="2279" customFormat="false" ht="14.25" hidden="false" customHeight="false" outlineLevel="0" collapsed="false">
      <c r="A2279" s="6" t="s">
        <v>4563</v>
      </c>
      <c r="B2279" s="6" t="s">
        <v>11</v>
      </c>
      <c r="C2279" s="7" t="s">
        <v>4564</v>
      </c>
      <c r="D2279" s="8" t="n">
        <v>837</v>
      </c>
      <c r="E2279" s="6" t="n">
        <v>49</v>
      </c>
      <c r="F2279" s="7" t="n">
        <v>49</v>
      </c>
      <c r="G2279" s="8" t="n">
        <v>837</v>
      </c>
      <c r="H2279" s="6" t="n">
        <v>59</v>
      </c>
      <c r="I2279" s="7" t="n">
        <v>59</v>
      </c>
      <c r="J2279" s="8" t="n">
        <v>837</v>
      </c>
      <c r="K2279" s="6" t="n">
        <v>61</v>
      </c>
      <c r="L2279" s="7" t="n">
        <v>61</v>
      </c>
      <c r="M2279" s="8" t="n">
        <v>837</v>
      </c>
      <c r="N2279" s="6" t="n">
        <v>56</v>
      </c>
      <c r="O2279" s="7" t="n">
        <v>56</v>
      </c>
    </row>
    <row r="2280" customFormat="false" ht="14.25" hidden="false" customHeight="false" outlineLevel="0" collapsed="false">
      <c r="A2280" s="6" t="s">
        <v>4565</v>
      </c>
      <c r="B2280" s="6" t="s">
        <v>11</v>
      </c>
      <c r="C2280" s="7" t="s">
        <v>4566</v>
      </c>
      <c r="D2280" s="8" t="n">
        <v>1302</v>
      </c>
      <c r="E2280" s="6" t="n">
        <v>110</v>
      </c>
      <c r="F2280" s="7" t="n">
        <v>110</v>
      </c>
      <c r="G2280" s="8" t="n">
        <v>1302</v>
      </c>
      <c r="H2280" s="6" t="n">
        <v>132</v>
      </c>
      <c r="I2280" s="7" t="n">
        <v>132</v>
      </c>
      <c r="J2280" s="8" t="n">
        <v>1302</v>
      </c>
      <c r="K2280" s="6" t="n">
        <v>119</v>
      </c>
      <c r="L2280" s="7" t="n">
        <v>119</v>
      </c>
      <c r="M2280" s="8" t="n">
        <v>1302</v>
      </c>
      <c r="N2280" s="6" t="n">
        <v>135</v>
      </c>
      <c r="O2280" s="7" t="n">
        <v>135</v>
      </c>
    </row>
    <row r="2281" customFormat="false" ht="14.25" hidden="false" customHeight="false" outlineLevel="0" collapsed="false">
      <c r="A2281" s="6" t="s">
        <v>4567</v>
      </c>
      <c r="B2281" s="6" t="s">
        <v>11</v>
      </c>
      <c r="C2281" s="7" t="s">
        <v>4568</v>
      </c>
      <c r="D2281" s="8" t="n">
        <v>915</v>
      </c>
      <c r="E2281" s="6" t="n">
        <v>77</v>
      </c>
      <c r="F2281" s="7" t="n">
        <v>77</v>
      </c>
      <c r="G2281" s="8" t="n">
        <v>915</v>
      </c>
      <c r="H2281" s="6" t="n">
        <v>75</v>
      </c>
      <c r="I2281" s="7" t="n">
        <v>75</v>
      </c>
      <c r="J2281" s="8" t="n">
        <v>915</v>
      </c>
      <c r="K2281" s="6" t="n">
        <v>58</v>
      </c>
      <c r="L2281" s="7" t="n">
        <v>58</v>
      </c>
      <c r="M2281" s="8" t="n">
        <v>915</v>
      </c>
      <c r="N2281" s="6" t="n">
        <v>92</v>
      </c>
      <c r="O2281" s="7" t="n">
        <v>92</v>
      </c>
    </row>
    <row r="2282" customFormat="false" ht="14.25" hidden="false" customHeight="false" outlineLevel="0" collapsed="false">
      <c r="A2282" s="6" t="s">
        <v>4569</v>
      </c>
      <c r="B2282" s="6" t="s">
        <v>11</v>
      </c>
      <c r="C2282" s="7" t="s">
        <v>4570</v>
      </c>
      <c r="D2282" s="8" t="n">
        <v>1500</v>
      </c>
      <c r="E2282" s="6" t="n">
        <v>86</v>
      </c>
      <c r="F2282" s="7" t="n">
        <v>86</v>
      </c>
      <c r="G2282" s="8" t="n">
        <v>1500</v>
      </c>
      <c r="H2282" s="6" t="n">
        <v>78</v>
      </c>
      <c r="I2282" s="7" t="n">
        <v>78</v>
      </c>
      <c r="J2282" s="8" t="n">
        <v>1500</v>
      </c>
      <c r="K2282" s="6" t="n">
        <v>111</v>
      </c>
      <c r="L2282" s="7" t="n">
        <v>111</v>
      </c>
      <c r="M2282" s="8" t="n">
        <v>1500</v>
      </c>
      <c r="N2282" s="6" t="n">
        <v>128</v>
      </c>
      <c r="O2282" s="7" t="n">
        <v>128</v>
      </c>
    </row>
    <row r="2283" customFormat="false" ht="14.25" hidden="false" customHeight="false" outlineLevel="0" collapsed="false">
      <c r="A2283" s="6" t="s">
        <v>4571</v>
      </c>
      <c r="B2283" s="6" t="s">
        <v>11</v>
      </c>
      <c r="C2283" s="7" t="s">
        <v>4572</v>
      </c>
      <c r="D2283" s="8" t="n">
        <v>429</v>
      </c>
      <c r="E2283" s="6" t="n">
        <v>17</v>
      </c>
      <c r="F2283" s="7" t="n">
        <v>17</v>
      </c>
      <c r="G2283" s="8" t="n">
        <v>429</v>
      </c>
      <c r="H2283" s="6" t="n">
        <v>24</v>
      </c>
      <c r="I2283" s="7" t="n">
        <v>24</v>
      </c>
      <c r="J2283" s="8" t="n">
        <v>429</v>
      </c>
      <c r="K2283" s="6" t="n">
        <v>39</v>
      </c>
      <c r="L2283" s="7" t="n">
        <v>39</v>
      </c>
      <c r="M2283" s="8" t="n">
        <v>429</v>
      </c>
      <c r="N2283" s="6" t="n">
        <v>47</v>
      </c>
      <c r="O2283" s="7" t="n">
        <v>47</v>
      </c>
    </row>
    <row r="2284" customFormat="false" ht="14.25" hidden="false" customHeight="false" outlineLevel="0" collapsed="false">
      <c r="A2284" s="6" t="s">
        <v>4573</v>
      </c>
      <c r="B2284" s="6" t="s">
        <v>11</v>
      </c>
      <c r="C2284" s="7" t="s">
        <v>4574</v>
      </c>
      <c r="D2284" s="8" t="n">
        <v>309</v>
      </c>
      <c r="E2284" s="6" t="n">
        <v>36</v>
      </c>
      <c r="F2284" s="7" t="n">
        <v>36</v>
      </c>
      <c r="G2284" s="8" t="n">
        <v>309</v>
      </c>
      <c r="H2284" s="6" t="n">
        <v>34</v>
      </c>
      <c r="I2284" s="7" t="n">
        <v>34</v>
      </c>
      <c r="J2284" s="8" t="n">
        <v>309</v>
      </c>
      <c r="K2284" s="6" t="n">
        <v>37</v>
      </c>
      <c r="L2284" s="7" t="n">
        <v>37</v>
      </c>
      <c r="M2284" s="8" t="n">
        <v>309</v>
      </c>
      <c r="N2284" s="6" t="n">
        <v>39</v>
      </c>
      <c r="O2284" s="7" t="n">
        <v>39</v>
      </c>
    </row>
    <row r="2285" customFormat="false" ht="14.25" hidden="false" customHeight="false" outlineLevel="0" collapsed="false">
      <c r="A2285" s="6" t="s">
        <v>4575</v>
      </c>
      <c r="B2285" s="6" t="s">
        <v>11</v>
      </c>
      <c r="C2285" s="7" t="s">
        <v>4576</v>
      </c>
      <c r="D2285" s="8" t="n">
        <v>1023</v>
      </c>
      <c r="E2285" s="6" t="n">
        <v>975</v>
      </c>
      <c r="F2285" s="7" t="n">
        <v>975</v>
      </c>
      <c r="G2285" s="8" t="n">
        <v>1023</v>
      </c>
      <c r="H2285" s="6" t="n">
        <v>1094</v>
      </c>
      <c r="I2285" s="7" t="n">
        <v>1094</v>
      </c>
      <c r="J2285" s="8" t="n">
        <v>1023</v>
      </c>
      <c r="K2285" s="6" t="n">
        <v>999</v>
      </c>
      <c r="L2285" s="7" t="n">
        <v>999</v>
      </c>
      <c r="M2285" s="8" t="n">
        <v>1023</v>
      </c>
      <c r="N2285" s="6" t="n">
        <v>1030</v>
      </c>
      <c r="O2285" s="7" t="n">
        <v>1030</v>
      </c>
    </row>
    <row r="2286" customFormat="false" ht="14.25" hidden="false" customHeight="false" outlineLevel="0" collapsed="false">
      <c r="A2286" s="6" t="s">
        <v>4577</v>
      </c>
      <c r="B2286" s="6" t="s">
        <v>11</v>
      </c>
      <c r="C2286" s="7" t="s">
        <v>4578</v>
      </c>
      <c r="D2286" s="8" t="n">
        <v>507</v>
      </c>
      <c r="E2286" s="6" t="n">
        <v>887</v>
      </c>
      <c r="F2286" s="7" t="n">
        <v>887</v>
      </c>
      <c r="G2286" s="8" t="n">
        <v>507</v>
      </c>
      <c r="H2286" s="6" t="n">
        <v>861</v>
      </c>
      <c r="I2286" s="7" t="n">
        <v>861</v>
      </c>
      <c r="J2286" s="8" t="n">
        <v>507</v>
      </c>
      <c r="K2286" s="6" t="n">
        <v>917</v>
      </c>
      <c r="L2286" s="7" t="n">
        <v>917</v>
      </c>
      <c r="M2286" s="8" t="n">
        <v>507</v>
      </c>
      <c r="N2286" s="6" t="n">
        <v>932</v>
      </c>
      <c r="O2286" s="7" t="n">
        <v>932</v>
      </c>
    </row>
    <row r="2287" customFormat="false" ht="14.25" hidden="false" customHeight="false" outlineLevel="0" collapsed="false">
      <c r="A2287" s="6" t="s">
        <v>4579</v>
      </c>
      <c r="B2287" s="6" t="s">
        <v>11</v>
      </c>
      <c r="C2287" s="7" t="s">
        <v>4580</v>
      </c>
      <c r="D2287" s="8" t="n">
        <v>702</v>
      </c>
      <c r="E2287" s="6" t="n">
        <v>566</v>
      </c>
      <c r="F2287" s="7" t="n">
        <v>566</v>
      </c>
      <c r="G2287" s="8" t="n">
        <v>702</v>
      </c>
      <c r="H2287" s="6" t="n">
        <v>529</v>
      </c>
      <c r="I2287" s="7" t="n">
        <v>529</v>
      </c>
      <c r="J2287" s="8" t="n">
        <v>702</v>
      </c>
      <c r="K2287" s="6" t="n">
        <v>565</v>
      </c>
      <c r="L2287" s="7" t="n">
        <v>565</v>
      </c>
      <c r="M2287" s="8" t="n">
        <v>702</v>
      </c>
      <c r="N2287" s="6" t="n">
        <v>633</v>
      </c>
      <c r="O2287" s="7" t="n">
        <v>633</v>
      </c>
    </row>
    <row r="2288" customFormat="false" ht="14.25" hidden="false" customHeight="false" outlineLevel="0" collapsed="false">
      <c r="A2288" s="6" t="s">
        <v>4581</v>
      </c>
      <c r="B2288" s="6" t="s">
        <v>11</v>
      </c>
      <c r="C2288" s="7" t="s">
        <v>4582</v>
      </c>
      <c r="D2288" s="8" t="n">
        <v>1071</v>
      </c>
      <c r="E2288" s="6" t="n">
        <v>14789</v>
      </c>
      <c r="F2288" s="7" t="n">
        <v>14789</v>
      </c>
      <c r="G2288" s="8" t="n">
        <v>1071</v>
      </c>
      <c r="H2288" s="6" t="n">
        <v>16270</v>
      </c>
      <c r="I2288" s="7" t="n">
        <v>16270</v>
      </c>
      <c r="J2288" s="8" t="n">
        <v>1071</v>
      </c>
      <c r="K2288" s="6" t="n">
        <v>14765</v>
      </c>
      <c r="L2288" s="7" t="n">
        <v>14765</v>
      </c>
      <c r="M2288" s="8" t="n">
        <v>1071</v>
      </c>
      <c r="N2288" s="6" t="n">
        <v>16737</v>
      </c>
      <c r="O2288" s="7" t="n">
        <v>16737</v>
      </c>
    </row>
    <row r="2289" customFormat="false" ht="14.25" hidden="false" customHeight="false" outlineLevel="0" collapsed="false">
      <c r="A2289" s="6" t="s">
        <v>4583</v>
      </c>
      <c r="B2289" s="6" t="s">
        <v>11</v>
      </c>
      <c r="C2289" s="7" t="s">
        <v>4584</v>
      </c>
      <c r="D2289" s="8" t="n">
        <v>576</v>
      </c>
      <c r="E2289" s="6" t="n">
        <v>5629</v>
      </c>
      <c r="F2289" s="7" t="n">
        <v>5629</v>
      </c>
      <c r="G2289" s="8" t="n">
        <v>576</v>
      </c>
      <c r="H2289" s="6" t="n">
        <v>6217</v>
      </c>
      <c r="I2289" s="7" t="n">
        <v>6217</v>
      </c>
      <c r="J2289" s="8" t="n">
        <v>576</v>
      </c>
      <c r="K2289" s="6" t="n">
        <v>5442</v>
      </c>
      <c r="L2289" s="7" t="n">
        <v>5442</v>
      </c>
      <c r="M2289" s="8" t="n">
        <v>576</v>
      </c>
      <c r="N2289" s="6" t="n">
        <v>6185</v>
      </c>
      <c r="O2289" s="7" t="n">
        <v>6185</v>
      </c>
    </row>
    <row r="2290" customFormat="false" ht="14.25" hidden="false" customHeight="false" outlineLevel="0" collapsed="false">
      <c r="A2290" s="6" t="s">
        <v>4585</v>
      </c>
      <c r="B2290" s="6" t="s">
        <v>11</v>
      </c>
      <c r="C2290" s="7" t="s">
        <v>4586</v>
      </c>
      <c r="D2290" s="8" t="n">
        <v>1830</v>
      </c>
      <c r="E2290" s="6" t="n">
        <v>18956</v>
      </c>
      <c r="F2290" s="7" t="n">
        <v>18956</v>
      </c>
      <c r="G2290" s="8" t="n">
        <v>1830</v>
      </c>
      <c r="H2290" s="6" t="n">
        <v>20712</v>
      </c>
      <c r="I2290" s="7" t="n">
        <v>20712</v>
      </c>
      <c r="J2290" s="8" t="n">
        <v>1830</v>
      </c>
      <c r="K2290" s="6" t="n">
        <v>19029</v>
      </c>
      <c r="L2290" s="7" t="n">
        <v>19029</v>
      </c>
      <c r="M2290" s="8" t="n">
        <v>1830</v>
      </c>
      <c r="N2290" s="6" t="n">
        <v>21762</v>
      </c>
      <c r="O2290" s="7" t="n">
        <v>21762</v>
      </c>
    </row>
    <row r="2291" customFormat="false" ht="14.25" hidden="false" customHeight="false" outlineLevel="0" collapsed="false">
      <c r="A2291" s="6" t="s">
        <v>4587</v>
      </c>
      <c r="B2291" s="6" t="s">
        <v>11</v>
      </c>
      <c r="C2291" s="7" t="s">
        <v>4588</v>
      </c>
      <c r="D2291" s="8" t="n">
        <v>1260</v>
      </c>
      <c r="E2291" s="6" t="n">
        <v>15506</v>
      </c>
      <c r="F2291" s="7" t="n">
        <v>15506</v>
      </c>
      <c r="G2291" s="8" t="n">
        <v>1260</v>
      </c>
      <c r="H2291" s="6" t="n">
        <v>15485</v>
      </c>
      <c r="I2291" s="7" t="n">
        <v>15485</v>
      </c>
      <c r="J2291" s="8" t="n">
        <v>1260</v>
      </c>
      <c r="K2291" s="6" t="n">
        <v>14323</v>
      </c>
      <c r="L2291" s="7" t="n">
        <v>14323</v>
      </c>
      <c r="M2291" s="8" t="n">
        <v>1260</v>
      </c>
      <c r="N2291" s="6" t="n">
        <v>16700</v>
      </c>
      <c r="O2291" s="7" t="n">
        <v>16700</v>
      </c>
    </row>
    <row r="2292" customFormat="false" ht="14.25" hidden="false" customHeight="false" outlineLevel="0" collapsed="false">
      <c r="A2292" s="6" t="s">
        <v>4589</v>
      </c>
      <c r="B2292" s="6" t="s">
        <v>11</v>
      </c>
      <c r="C2292" s="7" t="s">
        <v>4590</v>
      </c>
      <c r="D2292" s="8" t="n">
        <v>2001</v>
      </c>
      <c r="E2292" s="6" t="n">
        <v>927</v>
      </c>
      <c r="F2292" s="7" t="n">
        <v>927</v>
      </c>
      <c r="G2292" s="8" t="n">
        <v>2001</v>
      </c>
      <c r="H2292" s="6" t="n">
        <v>1226</v>
      </c>
      <c r="I2292" s="7" t="n">
        <v>1226</v>
      </c>
      <c r="J2292" s="8" t="n">
        <v>2001</v>
      </c>
      <c r="K2292" s="6" t="n">
        <v>968</v>
      </c>
      <c r="L2292" s="7" t="n">
        <v>968</v>
      </c>
      <c r="M2292" s="8" t="n">
        <v>2001</v>
      </c>
      <c r="N2292" s="6" t="n">
        <v>963</v>
      </c>
      <c r="O2292" s="7" t="n">
        <v>963</v>
      </c>
    </row>
    <row r="2293" customFormat="false" ht="14.25" hidden="false" customHeight="false" outlineLevel="0" collapsed="false">
      <c r="A2293" s="6" t="s">
        <v>4591</v>
      </c>
      <c r="B2293" s="6" t="s">
        <v>11</v>
      </c>
      <c r="C2293" s="7" t="s">
        <v>4592</v>
      </c>
      <c r="D2293" s="8" t="n">
        <v>1896</v>
      </c>
      <c r="E2293" s="6" t="n">
        <v>434</v>
      </c>
      <c r="F2293" s="7" t="n">
        <v>434</v>
      </c>
      <c r="G2293" s="8" t="n">
        <v>1896</v>
      </c>
      <c r="H2293" s="6" t="n">
        <v>542</v>
      </c>
      <c r="I2293" s="7" t="n">
        <v>542</v>
      </c>
      <c r="J2293" s="8" t="n">
        <v>1896</v>
      </c>
      <c r="K2293" s="6" t="n">
        <v>381</v>
      </c>
      <c r="L2293" s="7" t="n">
        <v>381</v>
      </c>
      <c r="M2293" s="8" t="n">
        <v>1896</v>
      </c>
      <c r="N2293" s="6" t="n">
        <v>404</v>
      </c>
      <c r="O2293" s="7" t="n">
        <v>404</v>
      </c>
    </row>
    <row r="2294" customFormat="false" ht="14.25" hidden="false" customHeight="false" outlineLevel="0" collapsed="false">
      <c r="A2294" s="6" t="s">
        <v>4593</v>
      </c>
      <c r="B2294" s="6" t="s">
        <v>11</v>
      </c>
      <c r="C2294" s="7" t="s">
        <v>4594</v>
      </c>
      <c r="D2294" s="8" t="n">
        <v>1809</v>
      </c>
      <c r="E2294" s="6" t="n">
        <v>217</v>
      </c>
      <c r="F2294" s="7" t="n">
        <v>217</v>
      </c>
      <c r="G2294" s="8" t="n">
        <v>1809</v>
      </c>
      <c r="H2294" s="6" t="n">
        <v>250</v>
      </c>
      <c r="I2294" s="7" t="n">
        <v>250</v>
      </c>
      <c r="J2294" s="8" t="n">
        <v>1809</v>
      </c>
      <c r="K2294" s="6" t="n">
        <v>223</v>
      </c>
      <c r="L2294" s="7" t="n">
        <v>223</v>
      </c>
      <c r="M2294" s="8" t="n">
        <v>1809</v>
      </c>
      <c r="N2294" s="6" t="n">
        <v>193</v>
      </c>
      <c r="O2294" s="7" t="n">
        <v>193</v>
      </c>
    </row>
    <row r="2295" customFormat="false" ht="14.25" hidden="false" customHeight="false" outlineLevel="0" collapsed="false">
      <c r="A2295" s="6" t="s">
        <v>4595</v>
      </c>
      <c r="B2295" s="6" t="s">
        <v>11</v>
      </c>
      <c r="C2295" s="7" t="s">
        <v>4596</v>
      </c>
      <c r="D2295" s="8" t="n">
        <v>420</v>
      </c>
      <c r="E2295" s="6" t="n">
        <v>42</v>
      </c>
      <c r="F2295" s="7" t="n">
        <v>42</v>
      </c>
      <c r="G2295" s="8" t="n">
        <v>420</v>
      </c>
      <c r="H2295" s="6" t="n">
        <v>64</v>
      </c>
      <c r="I2295" s="7" t="n">
        <v>64</v>
      </c>
      <c r="J2295" s="8" t="n">
        <v>420</v>
      </c>
      <c r="K2295" s="6" t="n">
        <v>43</v>
      </c>
      <c r="L2295" s="7" t="n">
        <v>43</v>
      </c>
      <c r="M2295" s="8" t="n">
        <v>420</v>
      </c>
      <c r="N2295" s="6" t="n">
        <v>35</v>
      </c>
      <c r="O2295" s="7" t="n">
        <v>35</v>
      </c>
    </row>
    <row r="2296" customFormat="false" ht="14.25" hidden="false" customHeight="false" outlineLevel="0" collapsed="false">
      <c r="A2296" s="6" t="s">
        <v>4597</v>
      </c>
      <c r="B2296" s="6" t="s">
        <v>11</v>
      </c>
      <c r="C2296" s="7" t="s">
        <v>4598</v>
      </c>
      <c r="D2296" s="8" t="n">
        <v>1023</v>
      </c>
      <c r="E2296" s="6" t="n">
        <v>212</v>
      </c>
      <c r="F2296" s="7" t="n">
        <v>212</v>
      </c>
      <c r="G2296" s="8" t="n">
        <v>1023</v>
      </c>
      <c r="H2296" s="6" t="n">
        <v>171</v>
      </c>
      <c r="I2296" s="7" t="n">
        <v>171</v>
      </c>
      <c r="J2296" s="8" t="n">
        <v>1023</v>
      </c>
      <c r="K2296" s="6" t="n">
        <v>317</v>
      </c>
      <c r="L2296" s="7" t="n">
        <v>317</v>
      </c>
      <c r="M2296" s="8" t="n">
        <v>1023</v>
      </c>
      <c r="N2296" s="6" t="n">
        <v>267</v>
      </c>
      <c r="O2296" s="7" t="n">
        <v>267</v>
      </c>
    </row>
    <row r="2297" customFormat="false" ht="14.25" hidden="false" customHeight="false" outlineLevel="0" collapsed="false">
      <c r="A2297" s="6" t="s">
        <v>4599</v>
      </c>
      <c r="B2297" s="6" t="s">
        <v>11</v>
      </c>
      <c r="C2297" s="7" t="s">
        <v>4600</v>
      </c>
      <c r="D2297" s="8" t="n">
        <v>408</v>
      </c>
      <c r="E2297" s="6" t="n">
        <v>865</v>
      </c>
      <c r="F2297" s="7" t="n">
        <v>865</v>
      </c>
      <c r="G2297" s="8" t="n">
        <v>408</v>
      </c>
      <c r="H2297" s="6" t="n">
        <v>945</v>
      </c>
      <c r="I2297" s="7" t="n">
        <v>945</v>
      </c>
      <c r="J2297" s="8" t="n">
        <v>408</v>
      </c>
      <c r="K2297" s="6" t="n">
        <v>816</v>
      </c>
      <c r="L2297" s="7" t="n">
        <v>816</v>
      </c>
      <c r="M2297" s="8" t="n">
        <v>408</v>
      </c>
      <c r="N2297" s="6" t="n">
        <v>773</v>
      </c>
      <c r="O2297" s="7" t="n">
        <v>773</v>
      </c>
    </row>
    <row r="2298" customFormat="false" ht="14.25" hidden="false" customHeight="false" outlineLevel="0" collapsed="false">
      <c r="A2298" s="6" t="s">
        <v>4601</v>
      </c>
      <c r="B2298" s="6" t="s">
        <v>11</v>
      </c>
      <c r="C2298" s="7" t="s">
        <v>4602</v>
      </c>
      <c r="D2298" s="8" t="n">
        <v>1023</v>
      </c>
      <c r="E2298" s="6" t="n">
        <v>1518</v>
      </c>
      <c r="F2298" s="7" t="n">
        <v>1518</v>
      </c>
      <c r="G2298" s="8" t="n">
        <v>1023</v>
      </c>
      <c r="H2298" s="6" t="n">
        <v>1395</v>
      </c>
      <c r="I2298" s="7" t="n">
        <v>1395</v>
      </c>
      <c r="J2298" s="8" t="n">
        <v>1023</v>
      </c>
      <c r="K2298" s="6" t="n">
        <v>1325</v>
      </c>
      <c r="L2298" s="7" t="n">
        <v>1325</v>
      </c>
      <c r="M2298" s="8" t="n">
        <v>1023</v>
      </c>
      <c r="N2298" s="6" t="n">
        <v>1172</v>
      </c>
      <c r="O2298" s="7" t="n">
        <v>1172</v>
      </c>
    </row>
    <row r="2299" customFormat="false" ht="14.25" hidden="false" customHeight="false" outlineLevel="0" collapsed="false">
      <c r="A2299" s="6" t="s">
        <v>4603</v>
      </c>
      <c r="B2299" s="6" t="s">
        <v>11</v>
      </c>
      <c r="C2299" s="7" t="s">
        <v>4604</v>
      </c>
      <c r="D2299" s="8" t="n">
        <v>378</v>
      </c>
      <c r="E2299" s="6" t="n">
        <v>1295</v>
      </c>
      <c r="F2299" s="7" t="n">
        <v>1295</v>
      </c>
      <c r="G2299" s="8" t="n">
        <v>378</v>
      </c>
      <c r="H2299" s="6" t="n">
        <v>1309</v>
      </c>
      <c r="I2299" s="7" t="n">
        <v>1309</v>
      </c>
      <c r="J2299" s="8" t="n">
        <v>378</v>
      </c>
      <c r="K2299" s="6" t="n">
        <v>1129</v>
      </c>
      <c r="L2299" s="7" t="n">
        <v>1129</v>
      </c>
      <c r="M2299" s="8" t="n">
        <v>378</v>
      </c>
      <c r="N2299" s="6" t="n">
        <v>1100</v>
      </c>
      <c r="O2299" s="7" t="n">
        <v>1100</v>
      </c>
    </row>
    <row r="2300" customFormat="false" ht="14.25" hidden="false" customHeight="false" outlineLevel="0" collapsed="false">
      <c r="A2300" s="6" t="s">
        <v>4605</v>
      </c>
      <c r="B2300" s="6" t="s">
        <v>11</v>
      </c>
      <c r="C2300" s="7" t="s">
        <v>4606</v>
      </c>
      <c r="D2300" s="8" t="n">
        <v>528</v>
      </c>
      <c r="E2300" s="6" t="n">
        <v>426</v>
      </c>
      <c r="F2300" s="7" t="n">
        <v>426</v>
      </c>
      <c r="G2300" s="8" t="n">
        <v>528</v>
      </c>
      <c r="H2300" s="6" t="n">
        <v>506</v>
      </c>
      <c r="I2300" s="7" t="n">
        <v>506</v>
      </c>
      <c r="J2300" s="8" t="n">
        <v>528</v>
      </c>
      <c r="K2300" s="6" t="n">
        <v>366</v>
      </c>
      <c r="L2300" s="7" t="n">
        <v>366</v>
      </c>
      <c r="M2300" s="8" t="n">
        <v>528</v>
      </c>
      <c r="N2300" s="6" t="n">
        <v>366</v>
      </c>
      <c r="O2300" s="7" t="n">
        <v>366</v>
      </c>
    </row>
    <row r="2301" customFormat="false" ht="14.25" hidden="false" customHeight="false" outlineLevel="0" collapsed="false">
      <c r="A2301" s="6" t="s">
        <v>4607</v>
      </c>
      <c r="B2301" s="6" t="s">
        <v>11</v>
      </c>
      <c r="C2301" s="7" t="s">
        <v>4608</v>
      </c>
      <c r="D2301" s="8" t="n">
        <v>1035</v>
      </c>
      <c r="E2301" s="6" t="n">
        <v>261</v>
      </c>
      <c r="F2301" s="7" t="n">
        <v>261</v>
      </c>
      <c r="G2301" s="8" t="n">
        <v>1035</v>
      </c>
      <c r="H2301" s="6" t="n">
        <v>337</v>
      </c>
      <c r="I2301" s="7" t="n">
        <v>337</v>
      </c>
      <c r="J2301" s="8" t="n">
        <v>1035</v>
      </c>
      <c r="K2301" s="6" t="n">
        <v>245</v>
      </c>
      <c r="L2301" s="7" t="n">
        <v>245</v>
      </c>
      <c r="M2301" s="8" t="n">
        <v>1035</v>
      </c>
      <c r="N2301" s="6" t="n">
        <v>231</v>
      </c>
      <c r="O2301" s="7" t="n">
        <v>231</v>
      </c>
    </row>
    <row r="2302" customFormat="false" ht="14.25" hidden="false" customHeight="false" outlineLevel="0" collapsed="false">
      <c r="A2302" s="6" t="s">
        <v>4609</v>
      </c>
      <c r="B2302" s="6" t="s">
        <v>11</v>
      </c>
      <c r="C2302" s="7" t="s">
        <v>4610</v>
      </c>
      <c r="D2302" s="8" t="n">
        <v>375</v>
      </c>
      <c r="E2302" s="6" t="n">
        <v>173</v>
      </c>
      <c r="F2302" s="7" t="n">
        <v>173</v>
      </c>
      <c r="G2302" s="8" t="n">
        <v>375</v>
      </c>
      <c r="H2302" s="6" t="n">
        <v>178</v>
      </c>
      <c r="I2302" s="7" t="n">
        <v>178</v>
      </c>
      <c r="J2302" s="8" t="n">
        <v>375</v>
      </c>
      <c r="K2302" s="6" t="n">
        <v>135</v>
      </c>
      <c r="L2302" s="7" t="n">
        <v>135</v>
      </c>
      <c r="M2302" s="8" t="n">
        <v>375</v>
      </c>
      <c r="N2302" s="6" t="n">
        <v>137</v>
      </c>
      <c r="O2302" s="7" t="n">
        <v>137</v>
      </c>
    </row>
    <row r="2303" customFormat="false" ht="14.25" hidden="false" customHeight="false" outlineLevel="0" collapsed="false">
      <c r="A2303" s="6" t="s">
        <v>4611</v>
      </c>
      <c r="B2303" s="6" t="s">
        <v>11</v>
      </c>
      <c r="C2303" s="7" t="s">
        <v>4612</v>
      </c>
      <c r="D2303" s="8" t="n">
        <v>483</v>
      </c>
      <c r="E2303" s="6" t="n">
        <v>2</v>
      </c>
      <c r="F2303" s="7" t="n">
        <v>2</v>
      </c>
      <c r="G2303" s="8" t="n">
        <v>483</v>
      </c>
      <c r="H2303" s="6" t="n">
        <v>2</v>
      </c>
      <c r="I2303" s="7" t="n">
        <v>2</v>
      </c>
      <c r="J2303" s="8" t="n">
        <v>483</v>
      </c>
      <c r="K2303" s="6" t="n">
        <v>0</v>
      </c>
      <c r="L2303" s="7" t="n">
        <v>0</v>
      </c>
      <c r="M2303" s="8" t="n">
        <v>483</v>
      </c>
      <c r="N2303" s="6" t="n">
        <v>0</v>
      </c>
      <c r="O2303" s="7" t="n">
        <v>0</v>
      </c>
    </row>
    <row r="2304" customFormat="false" ht="14.25" hidden="false" customHeight="false" outlineLevel="0" collapsed="false">
      <c r="A2304" s="6" t="s">
        <v>4613</v>
      </c>
      <c r="B2304" s="6" t="s">
        <v>11</v>
      </c>
      <c r="C2304" s="7" t="s">
        <v>4614</v>
      </c>
      <c r="D2304" s="8" t="n">
        <v>705</v>
      </c>
      <c r="E2304" s="6" t="n">
        <v>51</v>
      </c>
      <c r="F2304" s="7" t="n">
        <v>51</v>
      </c>
      <c r="G2304" s="8" t="n">
        <v>705</v>
      </c>
      <c r="H2304" s="6" t="n">
        <v>47</v>
      </c>
      <c r="I2304" s="7" t="n">
        <v>47</v>
      </c>
      <c r="J2304" s="8" t="n">
        <v>705</v>
      </c>
      <c r="K2304" s="6" t="n">
        <v>68</v>
      </c>
      <c r="L2304" s="7" t="n">
        <v>68</v>
      </c>
      <c r="M2304" s="8" t="n">
        <v>705</v>
      </c>
      <c r="N2304" s="6" t="n">
        <v>63</v>
      </c>
      <c r="O2304" s="7" t="n">
        <v>63</v>
      </c>
    </row>
    <row r="2305" customFormat="false" ht="14.25" hidden="false" customHeight="false" outlineLevel="0" collapsed="false">
      <c r="A2305" s="6" t="s">
        <v>4615</v>
      </c>
      <c r="B2305" s="6" t="s">
        <v>11</v>
      </c>
      <c r="C2305" s="7" t="s">
        <v>4616</v>
      </c>
      <c r="D2305" s="8" t="n">
        <v>1017</v>
      </c>
      <c r="E2305" s="6" t="n">
        <v>1600</v>
      </c>
      <c r="F2305" s="7" t="n">
        <v>1600</v>
      </c>
      <c r="G2305" s="8" t="n">
        <v>1017</v>
      </c>
      <c r="H2305" s="6" t="n">
        <v>2072</v>
      </c>
      <c r="I2305" s="7" t="n">
        <v>2072</v>
      </c>
      <c r="J2305" s="8" t="n">
        <v>1017</v>
      </c>
      <c r="K2305" s="6" t="n">
        <v>1872</v>
      </c>
      <c r="L2305" s="7" t="n">
        <v>1872</v>
      </c>
      <c r="M2305" s="8" t="n">
        <v>1017</v>
      </c>
      <c r="N2305" s="6" t="n">
        <v>1750</v>
      </c>
      <c r="O2305" s="7" t="n">
        <v>1750</v>
      </c>
    </row>
    <row r="2306" customFormat="false" ht="14.25" hidden="false" customHeight="false" outlineLevel="0" collapsed="false">
      <c r="A2306" s="6" t="s">
        <v>4617</v>
      </c>
      <c r="B2306" s="6" t="s">
        <v>11</v>
      </c>
      <c r="C2306" s="7" t="s">
        <v>4618</v>
      </c>
      <c r="D2306" s="8" t="n">
        <v>507</v>
      </c>
      <c r="E2306" s="6" t="n">
        <v>596</v>
      </c>
      <c r="F2306" s="7" t="n">
        <v>596</v>
      </c>
      <c r="G2306" s="8" t="n">
        <v>507</v>
      </c>
      <c r="H2306" s="6" t="n">
        <v>707</v>
      </c>
      <c r="I2306" s="7" t="n">
        <v>707</v>
      </c>
      <c r="J2306" s="8" t="n">
        <v>507</v>
      </c>
      <c r="K2306" s="6" t="n">
        <v>676</v>
      </c>
      <c r="L2306" s="7" t="n">
        <v>676</v>
      </c>
      <c r="M2306" s="8" t="n">
        <v>507</v>
      </c>
      <c r="N2306" s="6" t="n">
        <v>650</v>
      </c>
      <c r="O2306" s="7" t="n">
        <v>650</v>
      </c>
    </row>
    <row r="2307" customFormat="false" ht="14.25" hidden="false" customHeight="false" outlineLevel="0" collapsed="false">
      <c r="A2307" s="6" t="s">
        <v>4619</v>
      </c>
      <c r="B2307" s="6" t="s">
        <v>11</v>
      </c>
      <c r="C2307" s="7" t="s">
        <v>4620</v>
      </c>
      <c r="D2307" s="8" t="n">
        <v>669</v>
      </c>
      <c r="E2307" s="6" t="n">
        <v>0</v>
      </c>
      <c r="F2307" s="7" t="n">
        <v>0</v>
      </c>
      <c r="G2307" s="8" t="n">
        <v>669</v>
      </c>
      <c r="H2307" s="6" t="n">
        <v>1</v>
      </c>
      <c r="I2307" s="7" t="n">
        <v>1</v>
      </c>
      <c r="J2307" s="8" t="n">
        <v>669</v>
      </c>
      <c r="K2307" s="6" t="n">
        <v>8</v>
      </c>
      <c r="L2307" s="7" t="n">
        <v>8</v>
      </c>
      <c r="M2307" s="8" t="n">
        <v>669</v>
      </c>
      <c r="N2307" s="6" t="n">
        <v>4</v>
      </c>
      <c r="O2307" s="7" t="n">
        <v>4</v>
      </c>
    </row>
    <row r="2308" customFormat="false" ht="14.25" hidden="false" customHeight="false" outlineLevel="0" collapsed="false">
      <c r="A2308" s="6" t="s">
        <v>4621</v>
      </c>
      <c r="B2308" s="6" t="s">
        <v>11</v>
      </c>
      <c r="C2308" s="7" t="s">
        <v>4622</v>
      </c>
      <c r="D2308" s="8" t="n">
        <v>507</v>
      </c>
      <c r="E2308" s="6" t="n">
        <v>224</v>
      </c>
      <c r="F2308" s="7" t="n">
        <v>224</v>
      </c>
      <c r="G2308" s="8" t="n">
        <v>507</v>
      </c>
      <c r="H2308" s="6" t="n">
        <v>285</v>
      </c>
      <c r="I2308" s="7" t="n">
        <v>285</v>
      </c>
      <c r="J2308" s="8" t="n">
        <v>507</v>
      </c>
      <c r="K2308" s="6" t="n">
        <v>238</v>
      </c>
      <c r="L2308" s="7" t="n">
        <v>238</v>
      </c>
      <c r="M2308" s="8" t="n">
        <v>507</v>
      </c>
      <c r="N2308" s="6" t="n">
        <v>232</v>
      </c>
      <c r="O2308" s="7" t="n">
        <v>232</v>
      </c>
    </row>
    <row r="2309" customFormat="false" ht="14.25" hidden="false" customHeight="false" outlineLevel="0" collapsed="false">
      <c r="A2309" s="6" t="s">
        <v>4623</v>
      </c>
      <c r="B2309" s="6" t="s">
        <v>11</v>
      </c>
      <c r="C2309" s="7" t="s">
        <v>4624</v>
      </c>
      <c r="D2309" s="8" t="n">
        <v>1038</v>
      </c>
      <c r="E2309" s="6" t="n">
        <v>268</v>
      </c>
      <c r="F2309" s="7" t="n">
        <v>268</v>
      </c>
      <c r="G2309" s="8" t="n">
        <v>1038</v>
      </c>
      <c r="H2309" s="6" t="n">
        <v>348</v>
      </c>
      <c r="I2309" s="7" t="n">
        <v>348</v>
      </c>
      <c r="J2309" s="8" t="n">
        <v>1038</v>
      </c>
      <c r="K2309" s="6" t="n">
        <v>248</v>
      </c>
      <c r="L2309" s="7" t="n">
        <v>248</v>
      </c>
      <c r="M2309" s="8" t="n">
        <v>1038</v>
      </c>
      <c r="N2309" s="6" t="n">
        <v>198</v>
      </c>
      <c r="O2309" s="7" t="n">
        <v>198</v>
      </c>
    </row>
    <row r="2310" customFormat="false" ht="14.25" hidden="false" customHeight="false" outlineLevel="0" collapsed="false">
      <c r="A2310" s="6" t="s">
        <v>4625</v>
      </c>
      <c r="B2310" s="6" t="s">
        <v>11</v>
      </c>
      <c r="C2310" s="7" t="s">
        <v>4626</v>
      </c>
      <c r="D2310" s="8" t="n">
        <v>861</v>
      </c>
      <c r="E2310" s="6" t="n">
        <v>312</v>
      </c>
      <c r="F2310" s="7" t="n">
        <v>312</v>
      </c>
      <c r="G2310" s="8" t="n">
        <v>861</v>
      </c>
      <c r="H2310" s="6" t="n">
        <v>345</v>
      </c>
      <c r="I2310" s="7" t="n">
        <v>345</v>
      </c>
      <c r="J2310" s="8" t="n">
        <v>861</v>
      </c>
      <c r="K2310" s="6" t="n">
        <v>268</v>
      </c>
      <c r="L2310" s="7" t="n">
        <v>268</v>
      </c>
      <c r="M2310" s="8" t="n">
        <v>861</v>
      </c>
      <c r="N2310" s="6" t="n">
        <v>304</v>
      </c>
      <c r="O2310" s="7" t="n">
        <v>304</v>
      </c>
    </row>
    <row r="2311" customFormat="false" ht="14.25" hidden="false" customHeight="false" outlineLevel="0" collapsed="false">
      <c r="A2311" s="6" t="s">
        <v>4627</v>
      </c>
      <c r="B2311" s="6" t="s">
        <v>11</v>
      </c>
      <c r="C2311" s="7" t="s">
        <v>4628</v>
      </c>
      <c r="D2311" s="8" t="n">
        <v>210</v>
      </c>
      <c r="E2311" s="6" t="n">
        <v>0</v>
      </c>
      <c r="F2311" s="7" t="n">
        <v>0</v>
      </c>
      <c r="G2311" s="8" t="n">
        <v>210</v>
      </c>
      <c r="H2311" s="6" t="n">
        <v>1</v>
      </c>
      <c r="I2311" s="7" t="n">
        <v>1</v>
      </c>
      <c r="J2311" s="8" t="n">
        <v>210</v>
      </c>
      <c r="K2311" s="6" t="n">
        <v>0</v>
      </c>
      <c r="L2311" s="7" t="n">
        <v>0</v>
      </c>
      <c r="M2311" s="8" t="n">
        <v>210</v>
      </c>
      <c r="N2311" s="6" t="n">
        <v>5</v>
      </c>
      <c r="O2311" s="7" t="n">
        <v>5</v>
      </c>
    </row>
    <row r="2312" customFormat="false" ht="14.25" hidden="false" customHeight="false" outlineLevel="0" collapsed="false">
      <c r="A2312" s="6" t="s">
        <v>4629</v>
      </c>
      <c r="B2312" s="6" t="s">
        <v>11</v>
      </c>
      <c r="C2312" s="7" t="s">
        <v>4630</v>
      </c>
      <c r="D2312" s="8" t="n">
        <v>267</v>
      </c>
      <c r="E2312" s="6" t="n">
        <v>4</v>
      </c>
      <c r="F2312" s="7" t="n">
        <v>4</v>
      </c>
      <c r="G2312" s="8" t="n">
        <v>267</v>
      </c>
      <c r="H2312" s="6" t="n">
        <v>2</v>
      </c>
      <c r="I2312" s="7" t="n">
        <v>2</v>
      </c>
      <c r="J2312" s="8" t="n">
        <v>267</v>
      </c>
      <c r="K2312" s="6" t="n">
        <v>12</v>
      </c>
      <c r="L2312" s="7" t="n">
        <v>12</v>
      </c>
      <c r="M2312" s="8" t="n">
        <v>267</v>
      </c>
      <c r="N2312" s="6" t="n">
        <v>1</v>
      </c>
      <c r="O2312" s="7" t="n">
        <v>1</v>
      </c>
    </row>
    <row r="2313" customFormat="false" ht="14.25" hidden="false" customHeight="false" outlineLevel="0" collapsed="false">
      <c r="A2313" s="6" t="s">
        <v>4631</v>
      </c>
      <c r="B2313" s="6" t="s">
        <v>11</v>
      </c>
      <c r="C2313" s="7" t="s">
        <v>4632</v>
      </c>
      <c r="D2313" s="8" t="n">
        <v>573</v>
      </c>
      <c r="E2313" s="6" t="n">
        <v>8</v>
      </c>
      <c r="F2313" s="7" t="n">
        <v>8</v>
      </c>
      <c r="G2313" s="8" t="n">
        <v>573</v>
      </c>
      <c r="H2313" s="6" t="n">
        <v>11</v>
      </c>
      <c r="I2313" s="7" t="n">
        <v>11</v>
      </c>
      <c r="J2313" s="8" t="n">
        <v>573</v>
      </c>
      <c r="K2313" s="6" t="n">
        <v>27</v>
      </c>
      <c r="L2313" s="7" t="n">
        <v>27</v>
      </c>
      <c r="M2313" s="8" t="n">
        <v>573</v>
      </c>
      <c r="N2313" s="6" t="n">
        <v>21</v>
      </c>
      <c r="O2313" s="7" t="n">
        <v>21</v>
      </c>
    </row>
    <row r="2314" customFormat="false" ht="14.25" hidden="false" customHeight="false" outlineLevel="0" collapsed="false">
      <c r="A2314" s="6" t="s">
        <v>4633</v>
      </c>
      <c r="B2314" s="6" t="s">
        <v>11</v>
      </c>
      <c r="C2314" s="7" t="s">
        <v>4634</v>
      </c>
      <c r="D2314" s="8" t="n">
        <v>1191</v>
      </c>
      <c r="E2314" s="6" t="n">
        <v>285</v>
      </c>
      <c r="F2314" s="7" t="n">
        <v>285</v>
      </c>
      <c r="G2314" s="8" t="n">
        <v>1191</v>
      </c>
      <c r="H2314" s="6" t="n">
        <v>397</v>
      </c>
      <c r="I2314" s="7" t="n">
        <v>397</v>
      </c>
      <c r="J2314" s="8" t="n">
        <v>1191</v>
      </c>
      <c r="K2314" s="6" t="n">
        <v>364</v>
      </c>
      <c r="L2314" s="7" t="n">
        <v>364</v>
      </c>
      <c r="M2314" s="8" t="n">
        <v>1191</v>
      </c>
      <c r="N2314" s="6" t="n">
        <v>370</v>
      </c>
      <c r="O2314" s="7" t="n">
        <v>370</v>
      </c>
    </row>
    <row r="2315" customFormat="false" ht="14.25" hidden="false" customHeight="false" outlineLevel="0" collapsed="false">
      <c r="A2315" s="6" t="s">
        <v>4635</v>
      </c>
      <c r="B2315" s="6" t="s">
        <v>11</v>
      </c>
      <c r="C2315" s="7" t="s">
        <v>4636</v>
      </c>
      <c r="D2315" s="8" t="n">
        <v>432</v>
      </c>
      <c r="E2315" s="6" t="n">
        <v>376</v>
      </c>
      <c r="F2315" s="7" t="n">
        <v>376</v>
      </c>
      <c r="G2315" s="8" t="n">
        <v>432</v>
      </c>
      <c r="H2315" s="6" t="n">
        <v>440</v>
      </c>
      <c r="I2315" s="7" t="n">
        <v>440</v>
      </c>
      <c r="J2315" s="8" t="n">
        <v>432</v>
      </c>
      <c r="K2315" s="6" t="n">
        <v>303</v>
      </c>
      <c r="L2315" s="7" t="n">
        <v>303</v>
      </c>
      <c r="M2315" s="8" t="n">
        <v>432</v>
      </c>
      <c r="N2315" s="6" t="n">
        <v>349</v>
      </c>
      <c r="O2315" s="7" t="n">
        <v>349</v>
      </c>
    </row>
    <row r="2316" customFormat="false" ht="14.25" hidden="false" customHeight="false" outlineLevel="0" collapsed="false">
      <c r="A2316" s="6" t="s">
        <v>4637</v>
      </c>
      <c r="B2316" s="6" t="s">
        <v>11</v>
      </c>
      <c r="C2316" s="7" t="s">
        <v>4638</v>
      </c>
      <c r="D2316" s="8" t="n">
        <v>2229</v>
      </c>
      <c r="E2316" s="6" t="n">
        <v>257</v>
      </c>
      <c r="F2316" s="7" t="n">
        <v>257</v>
      </c>
      <c r="G2316" s="8" t="n">
        <v>2229</v>
      </c>
      <c r="H2316" s="6" t="n">
        <v>328</v>
      </c>
      <c r="I2316" s="7" t="n">
        <v>328</v>
      </c>
      <c r="J2316" s="8" t="n">
        <v>2229</v>
      </c>
      <c r="K2316" s="6" t="n">
        <v>261</v>
      </c>
      <c r="L2316" s="7" t="n">
        <v>261</v>
      </c>
      <c r="M2316" s="8" t="n">
        <v>2229</v>
      </c>
      <c r="N2316" s="6" t="n">
        <v>264</v>
      </c>
      <c r="O2316" s="7" t="n">
        <v>264</v>
      </c>
    </row>
    <row r="2317" customFormat="false" ht="14.25" hidden="false" customHeight="false" outlineLevel="0" collapsed="false">
      <c r="A2317" s="6" t="s">
        <v>4639</v>
      </c>
      <c r="B2317" s="6" t="s">
        <v>11</v>
      </c>
      <c r="C2317" s="7" t="s">
        <v>4640</v>
      </c>
      <c r="D2317" s="8" t="n">
        <v>486</v>
      </c>
      <c r="E2317" s="6" t="n">
        <v>402</v>
      </c>
      <c r="F2317" s="7" t="n">
        <v>402</v>
      </c>
      <c r="G2317" s="8" t="n">
        <v>486</v>
      </c>
      <c r="H2317" s="6" t="n">
        <v>423</v>
      </c>
      <c r="I2317" s="7" t="n">
        <v>423</v>
      </c>
      <c r="J2317" s="8" t="n">
        <v>486</v>
      </c>
      <c r="K2317" s="6" t="n">
        <v>402</v>
      </c>
      <c r="L2317" s="7" t="n">
        <v>402</v>
      </c>
      <c r="M2317" s="8" t="n">
        <v>486</v>
      </c>
      <c r="N2317" s="6" t="n">
        <v>401</v>
      </c>
      <c r="O2317" s="7" t="n">
        <v>401</v>
      </c>
    </row>
    <row r="2318" customFormat="false" ht="14.25" hidden="false" customHeight="false" outlineLevel="0" collapsed="false">
      <c r="A2318" s="6" t="s">
        <v>4641</v>
      </c>
      <c r="B2318" s="6" t="s">
        <v>11</v>
      </c>
      <c r="C2318" s="7" t="s">
        <v>4642</v>
      </c>
      <c r="D2318" s="8" t="n">
        <v>1248</v>
      </c>
      <c r="E2318" s="6" t="n">
        <v>869</v>
      </c>
      <c r="F2318" s="7" t="n">
        <v>869</v>
      </c>
      <c r="G2318" s="8" t="n">
        <v>1248</v>
      </c>
      <c r="H2318" s="6" t="n">
        <v>1056</v>
      </c>
      <c r="I2318" s="7" t="n">
        <v>1056</v>
      </c>
      <c r="J2318" s="8" t="n">
        <v>1248</v>
      </c>
      <c r="K2318" s="6" t="n">
        <v>1105</v>
      </c>
      <c r="L2318" s="7" t="n">
        <v>1105</v>
      </c>
      <c r="M2318" s="8" t="n">
        <v>1248</v>
      </c>
      <c r="N2318" s="6" t="n">
        <v>1021</v>
      </c>
      <c r="O2318" s="7" t="n">
        <v>1021</v>
      </c>
    </row>
    <row r="2319" customFormat="false" ht="14.25" hidden="false" customHeight="false" outlineLevel="0" collapsed="false">
      <c r="A2319" s="6" t="s">
        <v>4643</v>
      </c>
      <c r="B2319" s="6" t="s">
        <v>11</v>
      </c>
      <c r="C2319" s="7" t="s">
        <v>4644</v>
      </c>
      <c r="D2319" s="8" t="n">
        <v>3135</v>
      </c>
      <c r="E2319" s="6" t="n">
        <v>1613</v>
      </c>
      <c r="F2319" s="7" t="n">
        <v>1613</v>
      </c>
      <c r="G2319" s="8" t="n">
        <v>3135</v>
      </c>
      <c r="H2319" s="6" t="n">
        <v>1912</v>
      </c>
      <c r="I2319" s="7" t="n">
        <v>1912</v>
      </c>
      <c r="J2319" s="8" t="n">
        <v>3135</v>
      </c>
      <c r="K2319" s="6" t="n">
        <v>1596</v>
      </c>
      <c r="L2319" s="7" t="n">
        <v>1596</v>
      </c>
      <c r="M2319" s="8" t="n">
        <v>3135</v>
      </c>
      <c r="N2319" s="6" t="n">
        <v>1610</v>
      </c>
      <c r="O2319" s="7" t="n">
        <v>1610</v>
      </c>
    </row>
    <row r="2320" customFormat="false" ht="14.25" hidden="false" customHeight="false" outlineLevel="0" collapsed="false">
      <c r="A2320" s="6" t="s">
        <v>4645</v>
      </c>
      <c r="B2320" s="6" t="s">
        <v>11</v>
      </c>
      <c r="C2320" s="7" t="s">
        <v>4646</v>
      </c>
      <c r="D2320" s="8" t="n">
        <v>1299</v>
      </c>
      <c r="E2320" s="6" t="n">
        <v>1090</v>
      </c>
      <c r="F2320" s="7" t="n">
        <v>1090</v>
      </c>
      <c r="G2320" s="8" t="n">
        <v>1299</v>
      </c>
      <c r="H2320" s="6" t="n">
        <v>1258</v>
      </c>
      <c r="I2320" s="7" t="n">
        <v>1258</v>
      </c>
      <c r="J2320" s="8" t="n">
        <v>1299</v>
      </c>
      <c r="K2320" s="6" t="n">
        <v>891</v>
      </c>
      <c r="L2320" s="7" t="n">
        <v>891</v>
      </c>
      <c r="M2320" s="8" t="n">
        <v>1299</v>
      </c>
      <c r="N2320" s="6" t="n">
        <v>935</v>
      </c>
      <c r="O2320" s="7" t="n">
        <v>935</v>
      </c>
    </row>
    <row r="2321" customFormat="false" ht="14.25" hidden="false" customHeight="false" outlineLevel="0" collapsed="false">
      <c r="A2321" s="6" t="s">
        <v>4647</v>
      </c>
      <c r="B2321" s="6" t="s">
        <v>11</v>
      </c>
      <c r="C2321" s="7" t="s">
        <v>4648</v>
      </c>
      <c r="D2321" s="8" t="n">
        <v>828</v>
      </c>
      <c r="E2321" s="6" t="n">
        <v>52</v>
      </c>
      <c r="F2321" s="7" t="n">
        <v>108</v>
      </c>
      <c r="G2321" s="8" t="n">
        <v>828</v>
      </c>
      <c r="H2321" s="6" t="n">
        <v>55</v>
      </c>
      <c r="I2321" s="7" t="n">
        <v>113</v>
      </c>
      <c r="J2321" s="8" t="n">
        <v>828</v>
      </c>
      <c r="K2321" s="6" t="n">
        <v>44</v>
      </c>
      <c r="L2321" s="7" t="n">
        <v>101</v>
      </c>
      <c r="M2321" s="8" t="n">
        <v>828</v>
      </c>
      <c r="N2321" s="6" t="n">
        <v>39</v>
      </c>
      <c r="O2321" s="7" t="n">
        <v>86</v>
      </c>
    </row>
    <row r="2322" customFormat="false" ht="14.25" hidden="false" customHeight="false" outlineLevel="0" collapsed="false">
      <c r="A2322" s="6" t="s">
        <v>4649</v>
      </c>
      <c r="B2322" s="6" t="s">
        <v>11</v>
      </c>
      <c r="C2322" s="7" t="s">
        <v>4650</v>
      </c>
      <c r="D2322" s="8" t="n">
        <v>270</v>
      </c>
      <c r="E2322" s="6" t="n">
        <v>2</v>
      </c>
      <c r="F2322" s="7" t="n">
        <v>2</v>
      </c>
      <c r="G2322" s="8" t="n">
        <v>270</v>
      </c>
      <c r="H2322" s="6" t="n">
        <v>4</v>
      </c>
      <c r="I2322" s="7" t="n">
        <v>4</v>
      </c>
      <c r="J2322" s="8" t="n">
        <v>270</v>
      </c>
      <c r="K2322" s="6" t="n">
        <v>6</v>
      </c>
      <c r="L2322" s="7" t="n">
        <v>6</v>
      </c>
      <c r="M2322" s="8" t="n">
        <v>270</v>
      </c>
      <c r="N2322" s="6" t="n">
        <v>7</v>
      </c>
      <c r="O2322" s="7" t="n">
        <v>7</v>
      </c>
    </row>
    <row r="2323" customFormat="false" ht="14.25" hidden="false" customHeight="false" outlineLevel="0" collapsed="false">
      <c r="A2323" s="6" t="s">
        <v>4651</v>
      </c>
      <c r="B2323" s="6" t="s">
        <v>11</v>
      </c>
      <c r="C2323" s="7" t="s">
        <v>4652</v>
      </c>
      <c r="D2323" s="8" t="n">
        <v>2643</v>
      </c>
      <c r="E2323" s="6" t="n">
        <v>5325</v>
      </c>
      <c r="F2323" s="7" t="n">
        <v>5325</v>
      </c>
      <c r="G2323" s="8" t="n">
        <v>2643</v>
      </c>
      <c r="H2323" s="6" t="n">
        <v>7709</v>
      </c>
      <c r="I2323" s="7" t="n">
        <v>7709</v>
      </c>
      <c r="J2323" s="8" t="n">
        <v>2643</v>
      </c>
      <c r="K2323" s="6" t="n">
        <v>29894</v>
      </c>
      <c r="L2323" s="7" t="n">
        <v>29894</v>
      </c>
      <c r="M2323" s="8" t="n">
        <v>2643</v>
      </c>
      <c r="N2323" s="6" t="n">
        <v>31178</v>
      </c>
      <c r="O2323" s="7" t="n">
        <v>31178</v>
      </c>
    </row>
    <row r="2324" customFormat="false" ht="14.25" hidden="false" customHeight="false" outlineLevel="0" collapsed="false">
      <c r="A2324" s="6" t="s">
        <v>4653</v>
      </c>
      <c r="B2324" s="6" t="s">
        <v>11</v>
      </c>
      <c r="C2324" s="7" t="s">
        <v>4654</v>
      </c>
      <c r="D2324" s="8" t="n">
        <v>843</v>
      </c>
      <c r="E2324" s="6" t="n">
        <v>8589</v>
      </c>
      <c r="F2324" s="7" t="n">
        <v>8589</v>
      </c>
      <c r="G2324" s="8" t="n">
        <v>843</v>
      </c>
      <c r="H2324" s="6" t="n">
        <v>9640</v>
      </c>
      <c r="I2324" s="7" t="n">
        <v>9640</v>
      </c>
      <c r="J2324" s="8" t="n">
        <v>843</v>
      </c>
      <c r="K2324" s="6" t="n">
        <v>18796</v>
      </c>
      <c r="L2324" s="7" t="n">
        <v>18796</v>
      </c>
      <c r="M2324" s="8" t="n">
        <v>843</v>
      </c>
      <c r="N2324" s="6" t="n">
        <v>18908</v>
      </c>
      <c r="O2324" s="7" t="n">
        <v>18908</v>
      </c>
    </row>
    <row r="2325" customFormat="false" ht="14.25" hidden="false" customHeight="false" outlineLevel="0" collapsed="false">
      <c r="A2325" s="6" t="s">
        <v>4655</v>
      </c>
      <c r="B2325" s="6" t="s">
        <v>11</v>
      </c>
      <c r="C2325" s="7" t="s">
        <v>4656</v>
      </c>
      <c r="D2325" s="8" t="n">
        <v>639</v>
      </c>
      <c r="E2325" s="6" t="n">
        <v>15463</v>
      </c>
      <c r="F2325" s="7" t="n">
        <v>15463</v>
      </c>
      <c r="G2325" s="8" t="n">
        <v>639</v>
      </c>
      <c r="H2325" s="6" t="n">
        <v>15035</v>
      </c>
      <c r="I2325" s="7" t="n">
        <v>15035</v>
      </c>
      <c r="J2325" s="8" t="n">
        <v>639</v>
      </c>
      <c r="K2325" s="6" t="n">
        <v>27438</v>
      </c>
      <c r="L2325" s="7" t="n">
        <v>27438</v>
      </c>
      <c r="M2325" s="8" t="n">
        <v>639</v>
      </c>
      <c r="N2325" s="6" t="n">
        <v>27045</v>
      </c>
      <c r="O2325" s="7" t="n">
        <v>27045</v>
      </c>
    </row>
    <row r="2326" customFormat="false" ht="14.25" hidden="false" customHeight="false" outlineLevel="0" collapsed="false">
      <c r="A2326" s="6" t="s">
        <v>4657</v>
      </c>
      <c r="B2326" s="6" t="s">
        <v>11</v>
      </c>
      <c r="C2326" s="7" t="s">
        <v>4658</v>
      </c>
      <c r="D2326" s="8" t="n">
        <v>1293</v>
      </c>
      <c r="E2326" s="6" t="n">
        <v>45</v>
      </c>
      <c r="F2326" s="7" t="n">
        <v>45</v>
      </c>
      <c r="G2326" s="8" t="n">
        <v>1293</v>
      </c>
      <c r="H2326" s="6" t="n">
        <v>56</v>
      </c>
      <c r="I2326" s="7" t="n">
        <v>56</v>
      </c>
      <c r="J2326" s="8" t="n">
        <v>1293</v>
      </c>
      <c r="K2326" s="6" t="n">
        <v>88</v>
      </c>
      <c r="L2326" s="7" t="n">
        <v>88</v>
      </c>
      <c r="M2326" s="8" t="n">
        <v>1293</v>
      </c>
      <c r="N2326" s="6" t="n">
        <v>72</v>
      </c>
      <c r="O2326" s="7" t="n">
        <v>72</v>
      </c>
    </row>
    <row r="2327" customFormat="false" ht="14.25" hidden="false" customHeight="false" outlineLevel="0" collapsed="false">
      <c r="A2327" s="6" t="s">
        <v>4659</v>
      </c>
      <c r="B2327" s="6" t="s">
        <v>11</v>
      </c>
      <c r="C2327" s="7" t="s">
        <v>4660</v>
      </c>
      <c r="D2327" s="8" t="n">
        <v>357</v>
      </c>
      <c r="E2327" s="6" t="n">
        <v>5</v>
      </c>
      <c r="F2327" s="7" t="n">
        <v>5</v>
      </c>
      <c r="G2327" s="8" t="n">
        <v>357</v>
      </c>
      <c r="H2327" s="6" t="n">
        <v>6</v>
      </c>
      <c r="I2327" s="7" t="n">
        <v>6</v>
      </c>
      <c r="J2327" s="8" t="n">
        <v>357</v>
      </c>
      <c r="K2327" s="6" t="n">
        <v>16</v>
      </c>
      <c r="L2327" s="7" t="n">
        <v>16</v>
      </c>
      <c r="M2327" s="8" t="n">
        <v>357</v>
      </c>
      <c r="N2327" s="6" t="n">
        <v>15</v>
      </c>
      <c r="O2327" s="7" t="n">
        <v>15</v>
      </c>
    </row>
    <row r="2328" customFormat="false" ht="14.25" hidden="false" customHeight="false" outlineLevel="0" collapsed="false">
      <c r="A2328" s="6" t="s">
        <v>4661</v>
      </c>
      <c r="B2328" s="6" t="s">
        <v>11</v>
      </c>
      <c r="C2328" s="7" t="s">
        <v>4662</v>
      </c>
      <c r="D2328" s="8" t="n">
        <v>360</v>
      </c>
      <c r="E2328" s="6" t="n">
        <v>11</v>
      </c>
      <c r="F2328" s="7" t="n">
        <v>11</v>
      </c>
      <c r="G2328" s="8" t="n">
        <v>360</v>
      </c>
      <c r="H2328" s="6" t="n">
        <v>8</v>
      </c>
      <c r="I2328" s="7" t="n">
        <v>8</v>
      </c>
      <c r="J2328" s="8" t="n">
        <v>360</v>
      </c>
      <c r="K2328" s="6" t="n">
        <v>13</v>
      </c>
      <c r="L2328" s="7" t="n">
        <v>13</v>
      </c>
      <c r="M2328" s="8" t="n">
        <v>360</v>
      </c>
      <c r="N2328" s="6" t="n">
        <v>14</v>
      </c>
      <c r="O2328" s="7" t="n">
        <v>14</v>
      </c>
    </row>
    <row r="2329" customFormat="false" ht="14.25" hidden="false" customHeight="false" outlineLevel="0" collapsed="false">
      <c r="A2329" s="6" t="s">
        <v>4663</v>
      </c>
      <c r="B2329" s="6" t="s">
        <v>11</v>
      </c>
      <c r="C2329" s="7" t="s">
        <v>4664</v>
      </c>
      <c r="D2329" s="8" t="n">
        <v>2040</v>
      </c>
      <c r="E2329" s="6" t="n">
        <v>39</v>
      </c>
      <c r="F2329" s="7" t="n">
        <v>39</v>
      </c>
      <c r="G2329" s="8" t="n">
        <v>2040</v>
      </c>
      <c r="H2329" s="6" t="n">
        <v>48</v>
      </c>
      <c r="I2329" s="7" t="n">
        <v>48</v>
      </c>
      <c r="J2329" s="8" t="n">
        <v>2040</v>
      </c>
      <c r="K2329" s="6" t="n">
        <v>30</v>
      </c>
      <c r="L2329" s="7" t="n">
        <v>30</v>
      </c>
      <c r="M2329" s="8" t="n">
        <v>2040</v>
      </c>
      <c r="N2329" s="6" t="n">
        <v>46</v>
      </c>
      <c r="O2329" s="7" t="n">
        <v>46</v>
      </c>
    </row>
    <row r="2330" customFormat="false" ht="14.25" hidden="false" customHeight="false" outlineLevel="0" collapsed="false">
      <c r="A2330" s="6" t="s">
        <v>4665</v>
      </c>
      <c r="B2330" s="6" t="s">
        <v>11</v>
      </c>
      <c r="C2330" s="7" t="s">
        <v>4666</v>
      </c>
      <c r="D2330" s="8" t="n">
        <v>1014</v>
      </c>
      <c r="E2330" s="6" t="n">
        <v>24</v>
      </c>
      <c r="F2330" s="7" t="n">
        <v>24</v>
      </c>
      <c r="G2330" s="8" t="n">
        <v>1014</v>
      </c>
      <c r="H2330" s="6" t="n">
        <v>34</v>
      </c>
      <c r="I2330" s="7" t="n">
        <v>34</v>
      </c>
      <c r="J2330" s="8" t="n">
        <v>1014</v>
      </c>
      <c r="K2330" s="6" t="n">
        <v>30</v>
      </c>
      <c r="L2330" s="7" t="n">
        <v>30</v>
      </c>
      <c r="M2330" s="8" t="n">
        <v>1014</v>
      </c>
      <c r="N2330" s="6" t="n">
        <v>24</v>
      </c>
      <c r="O2330" s="7" t="n">
        <v>24</v>
      </c>
    </row>
    <row r="2331" customFormat="false" ht="14.25" hidden="false" customHeight="false" outlineLevel="0" collapsed="false">
      <c r="A2331" s="6" t="s">
        <v>4667</v>
      </c>
      <c r="B2331" s="6" t="s">
        <v>11</v>
      </c>
      <c r="C2331" s="7" t="s">
        <v>4668</v>
      </c>
      <c r="D2331" s="8" t="n">
        <v>546</v>
      </c>
      <c r="E2331" s="6" t="n">
        <v>17</v>
      </c>
      <c r="F2331" s="7" t="n">
        <v>17</v>
      </c>
      <c r="G2331" s="8" t="n">
        <v>546</v>
      </c>
      <c r="H2331" s="6" t="n">
        <v>16</v>
      </c>
      <c r="I2331" s="7" t="n">
        <v>16</v>
      </c>
      <c r="J2331" s="8" t="n">
        <v>546</v>
      </c>
      <c r="K2331" s="6" t="n">
        <v>18</v>
      </c>
      <c r="L2331" s="7" t="n">
        <v>18</v>
      </c>
      <c r="M2331" s="8" t="n">
        <v>546</v>
      </c>
      <c r="N2331" s="6" t="n">
        <v>14</v>
      </c>
      <c r="O2331" s="7" t="n">
        <v>14</v>
      </c>
    </row>
    <row r="2332" customFormat="false" ht="14.25" hidden="false" customHeight="false" outlineLevel="0" collapsed="false">
      <c r="A2332" s="6" t="s">
        <v>4669</v>
      </c>
      <c r="B2332" s="6" t="s">
        <v>11</v>
      </c>
      <c r="C2332" s="7" t="s">
        <v>4670</v>
      </c>
      <c r="D2332" s="8" t="n">
        <v>837</v>
      </c>
      <c r="E2332" s="6" t="n">
        <v>42</v>
      </c>
      <c r="F2332" s="7" t="n">
        <v>42</v>
      </c>
      <c r="G2332" s="8" t="n">
        <v>837</v>
      </c>
      <c r="H2332" s="6" t="n">
        <v>32</v>
      </c>
      <c r="I2332" s="7" t="n">
        <v>32</v>
      </c>
      <c r="J2332" s="8" t="n">
        <v>837</v>
      </c>
      <c r="K2332" s="6" t="n">
        <v>34</v>
      </c>
      <c r="L2332" s="7" t="n">
        <v>34</v>
      </c>
      <c r="M2332" s="8" t="n">
        <v>837</v>
      </c>
      <c r="N2332" s="6" t="n">
        <v>30</v>
      </c>
      <c r="O2332" s="7" t="n">
        <v>30</v>
      </c>
    </row>
    <row r="2333" customFormat="false" ht="14.25" hidden="false" customHeight="false" outlineLevel="0" collapsed="false">
      <c r="A2333" s="6" t="s">
        <v>4671</v>
      </c>
      <c r="B2333" s="6" t="s">
        <v>11</v>
      </c>
      <c r="C2333" s="7" t="s">
        <v>4672</v>
      </c>
      <c r="D2333" s="8" t="n">
        <v>1170</v>
      </c>
      <c r="E2333" s="6" t="n">
        <v>17</v>
      </c>
      <c r="F2333" s="7" t="n">
        <v>17</v>
      </c>
      <c r="G2333" s="8" t="n">
        <v>1170</v>
      </c>
      <c r="H2333" s="6" t="n">
        <v>15</v>
      </c>
      <c r="I2333" s="7" t="n">
        <v>15</v>
      </c>
      <c r="J2333" s="8" t="n">
        <v>1170</v>
      </c>
      <c r="K2333" s="6" t="n">
        <v>18</v>
      </c>
      <c r="L2333" s="7" t="n">
        <v>18</v>
      </c>
      <c r="M2333" s="8" t="n">
        <v>1170</v>
      </c>
      <c r="N2333" s="6" t="n">
        <v>10</v>
      </c>
      <c r="O2333" s="7" t="n">
        <v>10</v>
      </c>
    </row>
    <row r="2334" customFormat="false" ht="14.25" hidden="false" customHeight="false" outlineLevel="0" collapsed="false">
      <c r="A2334" s="6" t="s">
        <v>4673</v>
      </c>
      <c r="B2334" s="6" t="s">
        <v>11</v>
      </c>
      <c r="C2334" s="7" t="s">
        <v>4674</v>
      </c>
      <c r="D2334" s="8" t="n">
        <v>1137</v>
      </c>
      <c r="E2334" s="6" t="n">
        <v>86</v>
      </c>
      <c r="F2334" s="7" t="n">
        <v>86</v>
      </c>
      <c r="G2334" s="8" t="n">
        <v>1137</v>
      </c>
      <c r="H2334" s="6" t="n">
        <v>90</v>
      </c>
      <c r="I2334" s="7" t="n">
        <v>90</v>
      </c>
      <c r="J2334" s="8" t="n">
        <v>1137</v>
      </c>
      <c r="K2334" s="6" t="n">
        <v>100</v>
      </c>
      <c r="L2334" s="7" t="n">
        <v>100</v>
      </c>
      <c r="M2334" s="8" t="n">
        <v>1137</v>
      </c>
      <c r="N2334" s="6" t="n">
        <v>91</v>
      </c>
      <c r="O2334" s="7" t="n">
        <v>91</v>
      </c>
    </row>
    <row r="2335" customFormat="false" ht="14.25" hidden="false" customHeight="false" outlineLevel="0" collapsed="false">
      <c r="A2335" s="6" t="s">
        <v>4675</v>
      </c>
      <c r="B2335" s="6" t="s">
        <v>11</v>
      </c>
      <c r="C2335" s="7" t="s">
        <v>4676</v>
      </c>
      <c r="D2335" s="8" t="n">
        <v>1464</v>
      </c>
      <c r="E2335" s="6" t="n">
        <v>36</v>
      </c>
      <c r="F2335" s="7" t="n">
        <v>36</v>
      </c>
      <c r="G2335" s="8" t="n">
        <v>1464</v>
      </c>
      <c r="H2335" s="6" t="n">
        <v>41</v>
      </c>
      <c r="I2335" s="7" t="n">
        <v>41</v>
      </c>
      <c r="J2335" s="8" t="n">
        <v>1464</v>
      </c>
      <c r="K2335" s="6" t="n">
        <v>54</v>
      </c>
      <c r="L2335" s="7" t="n">
        <v>54</v>
      </c>
      <c r="M2335" s="8" t="n">
        <v>1464</v>
      </c>
      <c r="N2335" s="6" t="n">
        <v>77</v>
      </c>
      <c r="O2335" s="7" t="n">
        <v>77</v>
      </c>
    </row>
    <row r="2336" customFormat="false" ht="14.25" hidden="false" customHeight="false" outlineLevel="0" collapsed="false">
      <c r="A2336" s="6" t="s">
        <v>4677</v>
      </c>
      <c r="B2336" s="6" t="s">
        <v>11</v>
      </c>
      <c r="C2336" s="7" t="s">
        <v>4678</v>
      </c>
      <c r="D2336" s="8" t="n">
        <v>1263</v>
      </c>
      <c r="E2336" s="6" t="n">
        <v>19</v>
      </c>
      <c r="F2336" s="7" t="n">
        <v>19</v>
      </c>
      <c r="G2336" s="8" t="n">
        <v>1263</v>
      </c>
      <c r="H2336" s="6" t="n">
        <v>19</v>
      </c>
      <c r="I2336" s="7" t="n">
        <v>19</v>
      </c>
      <c r="J2336" s="8" t="n">
        <v>1263</v>
      </c>
      <c r="K2336" s="6" t="n">
        <v>33</v>
      </c>
      <c r="L2336" s="7" t="n">
        <v>33</v>
      </c>
      <c r="M2336" s="8" t="n">
        <v>1263</v>
      </c>
      <c r="N2336" s="6" t="n">
        <v>42</v>
      </c>
      <c r="O2336" s="7" t="n">
        <v>42</v>
      </c>
    </row>
    <row r="2337" customFormat="false" ht="14.25" hidden="false" customHeight="false" outlineLevel="0" collapsed="false">
      <c r="A2337" s="6" t="s">
        <v>4679</v>
      </c>
      <c r="B2337" s="6" t="s">
        <v>11</v>
      </c>
      <c r="C2337" s="7" t="s">
        <v>4680</v>
      </c>
      <c r="D2337" s="8" t="n">
        <v>1209</v>
      </c>
      <c r="E2337" s="6" t="n">
        <v>4</v>
      </c>
      <c r="F2337" s="7" t="n">
        <v>4</v>
      </c>
      <c r="G2337" s="8" t="n">
        <v>1209</v>
      </c>
      <c r="H2337" s="6" t="n">
        <v>3</v>
      </c>
      <c r="I2337" s="7" t="n">
        <v>3</v>
      </c>
      <c r="J2337" s="8" t="n">
        <v>1209</v>
      </c>
      <c r="K2337" s="6" t="n">
        <v>3</v>
      </c>
      <c r="L2337" s="7" t="n">
        <v>3</v>
      </c>
      <c r="M2337" s="8" t="n">
        <v>1209</v>
      </c>
      <c r="N2337" s="6" t="n">
        <v>3</v>
      </c>
      <c r="O2337" s="7" t="n">
        <v>3</v>
      </c>
    </row>
    <row r="2338" customFormat="false" ht="14.25" hidden="false" customHeight="false" outlineLevel="0" collapsed="false">
      <c r="A2338" s="6" t="s">
        <v>4681</v>
      </c>
      <c r="B2338" s="6" t="s">
        <v>11</v>
      </c>
      <c r="C2338" s="7" t="s">
        <v>4682</v>
      </c>
      <c r="D2338" s="8" t="n">
        <v>894</v>
      </c>
      <c r="E2338" s="6" t="n">
        <v>1</v>
      </c>
      <c r="F2338" s="7" t="n">
        <v>1</v>
      </c>
      <c r="G2338" s="8" t="n">
        <v>894</v>
      </c>
      <c r="H2338" s="6" t="n">
        <v>0</v>
      </c>
      <c r="I2338" s="7" t="n">
        <v>0</v>
      </c>
      <c r="J2338" s="8" t="n">
        <v>894</v>
      </c>
      <c r="K2338" s="6" t="n">
        <v>1</v>
      </c>
      <c r="L2338" s="7" t="n">
        <v>1</v>
      </c>
      <c r="M2338" s="8" t="n">
        <v>894</v>
      </c>
      <c r="N2338" s="6" t="n">
        <v>3</v>
      </c>
      <c r="O2338" s="7" t="n">
        <v>3</v>
      </c>
    </row>
    <row r="2339" customFormat="false" ht="14.25" hidden="false" customHeight="false" outlineLevel="0" collapsed="false">
      <c r="A2339" s="6" t="s">
        <v>4683</v>
      </c>
      <c r="B2339" s="6" t="s">
        <v>11</v>
      </c>
      <c r="C2339" s="7" t="s">
        <v>4684</v>
      </c>
      <c r="D2339" s="8" t="n">
        <v>1059</v>
      </c>
      <c r="E2339" s="6" t="n">
        <v>5</v>
      </c>
      <c r="F2339" s="7" t="n">
        <v>5</v>
      </c>
      <c r="G2339" s="8" t="n">
        <v>1059</v>
      </c>
      <c r="H2339" s="6" t="n">
        <v>3</v>
      </c>
      <c r="I2339" s="7" t="n">
        <v>3</v>
      </c>
      <c r="J2339" s="8" t="n">
        <v>1059</v>
      </c>
      <c r="K2339" s="6" t="n">
        <v>3</v>
      </c>
      <c r="L2339" s="7" t="n">
        <v>3</v>
      </c>
      <c r="M2339" s="8" t="n">
        <v>1059</v>
      </c>
      <c r="N2339" s="6" t="n">
        <v>5</v>
      </c>
      <c r="O2339" s="7" t="n">
        <v>5</v>
      </c>
    </row>
    <row r="2340" customFormat="false" ht="14.25" hidden="false" customHeight="false" outlineLevel="0" collapsed="false">
      <c r="A2340" s="6" t="s">
        <v>4685</v>
      </c>
      <c r="B2340" s="6" t="s">
        <v>11</v>
      </c>
      <c r="C2340" s="7" t="s">
        <v>4686</v>
      </c>
      <c r="D2340" s="8" t="n">
        <v>540</v>
      </c>
      <c r="E2340" s="6" t="n">
        <v>5</v>
      </c>
      <c r="F2340" s="7" t="n">
        <v>5</v>
      </c>
      <c r="G2340" s="8" t="n">
        <v>540</v>
      </c>
      <c r="H2340" s="6" t="n">
        <v>2</v>
      </c>
      <c r="I2340" s="7" t="n">
        <v>2</v>
      </c>
      <c r="J2340" s="8" t="n">
        <v>540</v>
      </c>
      <c r="K2340" s="6" t="n">
        <v>8</v>
      </c>
      <c r="L2340" s="7" t="n">
        <v>8</v>
      </c>
      <c r="M2340" s="8" t="n">
        <v>540</v>
      </c>
      <c r="N2340" s="6" t="n">
        <v>3</v>
      </c>
      <c r="O2340" s="7" t="n">
        <v>3</v>
      </c>
    </row>
    <row r="2341" customFormat="false" ht="14.25" hidden="false" customHeight="false" outlineLevel="0" collapsed="false">
      <c r="A2341" s="6" t="s">
        <v>4687</v>
      </c>
      <c r="B2341" s="6" t="s">
        <v>11</v>
      </c>
      <c r="C2341" s="7" t="s">
        <v>4688</v>
      </c>
      <c r="D2341" s="8" t="n">
        <v>720</v>
      </c>
      <c r="E2341" s="6" t="n">
        <v>9</v>
      </c>
      <c r="F2341" s="7" t="n">
        <v>9</v>
      </c>
      <c r="G2341" s="8" t="n">
        <v>720</v>
      </c>
      <c r="H2341" s="6" t="n">
        <v>10</v>
      </c>
      <c r="I2341" s="7" t="n">
        <v>10</v>
      </c>
      <c r="J2341" s="8" t="n">
        <v>720</v>
      </c>
      <c r="K2341" s="6" t="n">
        <v>15</v>
      </c>
      <c r="L2341" s="7" t="n">
        <v>15</v>
      </c>
      <c r="M2341" s="8" t="n">
        <v>720</v>
      </c>
      <c r="N2341" s="6" t="n">
        <v>17</v>
      </c>
      <c r="O2341" s="7" t="n">
        <v>17</v>
      </c>
    </row>
    <row r="2342" customFormat="false" ht="14.25" hidden="false" customHeight="false" outlineLevel="0" collapsed="false">
      <c r="A2342" s="6" t="s">
        <v>4689</v>
      </c>
      <c r="B2342" s="6" t="s">
        <v>11</v>
      </c>
      <c r="C2342" s="7" t="s">
        <v>4690</v>
      </c>
      <c r="D2342" s="8" t="n">
        <v>1077</v>
      </c>
      <c r="E2342" s="6" t="n">
        <v>9</v>
      </c>
      <c r="F2342" s="7" t="n">
        <v>9</v>
      </c>
      <c r="G2342" s="8" t="n">
        <v>1077</v>
      </c>
      <c r="H2342" s="6" t="n">
        <v>8</v>
      </c>
      <c r="I2342" s="7" t="n">
        <v>8</v>
      </c>
      <c r="J2342" s="8" t="n">
        <v>1077</v>
      </c>
      <c r="K2342" s="6" t="n">
        <v>26</v>
      </c>
      <c r="L2342" s="7" t="n">
        <v>26</v>
      </c>
      <c r="M2342" s="8" t="n">
        <v>1077</v>
      </c>
      <c r="N2342" s="6" t="n">
        <v>24</v>
      </c>
      <c r="O2342" s="7" t="n">
        <v>24</v>
      </c>
    </row>
    <row r="2343" customFormat="false" ht="14.25" hidden="false" customHeight="false" outlineLevel="0" collapsed="false">
      <c r="A2343" s="6" t="s">
        <v>4691</v>
      </c>
      <c r="B2343" s="6" t="s">
        <v>11</v>
      </c>
      <c r="C2343" s="7" t="s">
        <v>4692</v>
      </c>
      <c r="D2343" s="8" t="n">
        <v>198</v>
      </c>
      <c r="E2343" s="6" t="n">
        <v>0</v>
      </c>
      <c r="F2343" s="7" t="n">
        <v>0</v>
      </c>
      <c r="G2343" s="8" t="n">
        <v>198</v>
      </c>
      <c r="H2343" s="6" t="n">
        <v>1</v>
      </c>
      <c r="I2343" s="7" t="n">
        <v>1</v>
      </c>
      <c r="J2343" s="8" t="n">
        <v>198</v>
      </c>
      <c r="K2343" s="6" t="n">
        <v>0</v>
      </c>
      <c r="L2343" s="7" t="n">
        <v>0</v>
      </c>
      <c r="M2343" s="8" t="n">
        <v>198</v>
      </c>
      <c r="N2343" s="6" t="n">
        <v>0</v>
      </c>
      <c r="O2343" s="7" t="n">
        <v>0</v>
      </c>
    </row>
    <row r="2344" customFormat="false" ht="14.25" hidden="false" customHeight="false" outlineLevel="0" collapsed="false">
      <c r="A2344" s="6" t="s">
        <v>4693</v>
      </c>
      <c r="B2344" s="6" t="s">
        <v>11</v>
      </c>
      <c r="C2344" s="7" t="s">
        <v>4694</v>
      </c>
      <c r="D2344" s="8" t="n">
        <v>768</v>
      </c>
      <c r="E2344" s="6" t="n">
        <v>626</v>
      </c>
      <c r="F2344" s="7" t="n">
        <v>626</v>
      </c>
      <c r="G2344" s="8" t="n">
        <v>768</v>
      </c>
      <c r="H2344" s="6" t="n">
        <v>636</v>
      </c>
      <c r="I2344" s="7" t="n">
        <v>636</v>
      </c>
      <c r="J2344" s="8" t="n">
        <v>768</v>
      </c>
      <c r="K2344" s="6" t="n">
        <v>602</v>
      </c>
      <c r="L2344" s="7" t="n">
        <v>602</v>
      </c>
      <c r="M2344" s="8" t="n">
        <v>768</v>
      </c>
      <c r="N2344" s="6" t="n">
        <v>618</v>
      </c>
      <c r="O2344" s="7" t="n">
        <v>618</v>
      </c>
    </row>
    <row r="2345" customFormat="false" ht="14.25" hidden="false" customHeight="false" outlineLevel="0" collapsed="false">
      <c r="A2345" s="6" t="s">
        <v>4695</v>
      </c>
      <c r="B2345" s="6" t="s">
        <v>11</v>
      </c>
      <c r="C2345" s="7" t="s">
        <v>4696</v>
      </c>
      <c r="D2345" s="8" t="n">
        <v>1548</v>
      </c>
      <c r="E2345" s="6" t="n">
        <v>11</v>
      </c>
      <c r="F2345" s="7" t="n">
        <v>11</v>
      </c>
      <c r="G2345" s="8" t="n">
        <v>1548</v>
      </c>
      <c r="H2345" s="6" t="n">
        <v>17</v>
      </c>
      <c r="I2345" s="7" t="n">
        <v>17</v>
      </c>
      <c r="J2345" s="8" t="n">
        <v>1548</v>
      </c>
      <c r="K2345" s="6" t="n">
        <v>15</v>
      </c>
      <c r="L2345" s="7" t="n">
        <v>15</v>
      </c>
      <c r="M2345" s="8" t="n">
        <v>1548</v>
      </c>
      <c r="N2345" s="6" t="n">
        <v>15</v>
      </c>
      <c r="O2345" s="7" t="n">
        <v>15</v>
      </c>
    </row>
    <row r="2346" customFormat="false" ht="14.25" hidden="false" customHeight="false" outlineLevel="0" collapsed="false">
      <c r="A2346" s="6" t="s">
        <v>4697</v>
      </c>
      <c r="B2346" s="6" t="s">
        <v>11</v>
      </c>
      <c r="C2346" s="7" t="s">
        <v>4698</v>
      </c>
      <c r="D2346" s="8" t="n">
        <v>2067</v>
      </c>
      <c r="E2346" s="6" t="n">
        <v>5640</v>
      </c>
      <c r="F2346" s="7" t="n">
        <v>5640</v>
      </c>
      <c r="G2346" s="8" t="n">
        <v>2067</v>
      </c>
      <c r="H2346" s="6" t="n">
        <v>6635</v>
      </c>
      <c r="I2346" s="7" t="n">
        <v>6635</v>
      </c>
      <c r="J2346" s="8" t="n">
        <v>2067</v>
      </c>
      <c r="K2346" s="6" t="n">
        <v>5035</v>
      </c>
      <c r="L2346" s="7" t="n">
        <v>5035</v>
      </c>
      <c r="M2346" s="8" t="n">
        <v>2067</v>
      </c>
      <c r="N2346" s="6" t="n">
        <v>5405</v>
      </c>
      <c r="O2346" s="7" t="n">
        <v>5405</v>
      </c>
    </row>
    <row r="2347" customFormat="false" ht="14.25" hidden="false" customHeight="false" outlineLevel="0" collapsed="false">
      <c r="A2347" s="6" t="s">
        <v>4699</v>
      </c>
      <c r="B2347" s="6" t="s">
        <v>11</v>
      </c>
      <c r="C2347" s="7" t="s">
        <v>4700</v>
      </c>
      <c r="D2347" s="8" t="n">
        <v>879</v>
      </c>
      <c r="E2347" s="6" t="n">
        <v>3322</v>
      </c>
      <c r="F2347" s="7" t="n">
        <v>3322</v>
      </c>
      <c r="G2347" s="8" t="n">
        <v>879</v>
      </c>
      <c r="H2347" s="6" t="n">
        <v>3678</v>
      </c>
      <c r="I2347" s="7" t="n">
        <v>3678</v>
      </c>
      <c r="J2347" s="8" t="n">
        <v>879</v>
      </c>
      <c r="K2347" s="6" t="n">
        <v>3191</v>
      </c>
      <c r="L2347" s="7" t="n">
        <v>3191</v>
      </c>
      <c r="M2347" s="8" t="n">
        <v>879</v>
      </c>
      <c r="N2347" s="6" t="n">
        <v>3609</v>
      </c>
      <c r="O2347" s="7" t="n">
        <v>3609</v>
      </c>
    </row>
    <row r="2348" customFormat="false" ht="14.25" hidden="false" customHeight="false" outlineLevel="0" collapsed="false">
      <c r="A2348" s="6" t="s">
        <v>4701</v>
      </c>
      <c r="B2348" s="6" t="s">
        <v>11</v>
      </c>
      <c r="C2348" s="7" t="s">
        <v>4702</v>
      </c>
      <c r="D2348" s="8" t="n">
        <v>600</v>
      </c>
      <c r="E2348" s="6" t="n">
        <v>1967</v>
      </c>
      <c r="F2348" s="7" t="n">
        <v>1967</v>
      </c>
      <c r="G2348" s="8" t="n">
        <v>600</v>
      </c>
      <c r="H2348" s="6" t="n">
        <v>2406</v>
      </c>
      <c r="I2348" s="7" t="n">
        <v>2406</v>
      </c>
      <c r="J2348" s="8" t="n">
        <v>600</v>
      </c>
      <c r="K2348" s="6" t="n">
        <v>2674</v>
      </c>
      <c r="L2348" s="7" t="n">
        <v>2674</v>
      </c>
      <c r="M2348" s="8" t="n">
        <v>600</v>
      </c>
      <c r="N2348" s="6" t="n">
        <v>2746</v>
      </c>
      <c r="O2348" s="7" t="n">
        <v>2746</v>
      </c>
    </row>
    <row r="2349" customFormat="false" ht="14.25" hidden="false" customHeight="false" outlineLevel="0" collapsed="false">
      <c r="A2349" s="6" t="s">
        <v>4703</v>
      </c>
      <c r="B2349" s="6" t="s">
        <v>11</v>
      </c>
      <c r="C2349" s="7" t="s">
        <v>4704</v>
      </c>
      <c r="D2349" s="8" t="n">
        <v>774</v>
      </c>
      <c r="E2349" s="6" t="n">
        <v>808</v>
      </c>
      <c r="F2349" s="7" t="n">
        <v>808</v>
      </c>
      <c r="G2349" s="8" t="n">
        <v>774</v>
      </c>
      <c r="H2349" s="6" t="n">
        <v>1021</v>
      </c>
      <c r="I2349" s="7" t="n">
        <v>1021</v>
      </c>
      <c r="J2349" s="8" t="n">
        <v>774</v>
      </c>
      <c r="K2349" s="6" t="n">
        <v>1040</v>
      </c>
      <c r="L2349" s="7" t="n">
        <v>1040</v>
      </c>
      <c r="M2349" s="8" t="n">
        <v>774</v>
      </c>
      <c r="N2349" s="6" t="n">
        <v>1032</v>
      </c>
      <c r="O2349" s="7" t="n">
        <v>1032</v>
      </c>
    </row>
    <row r="2350" customFormat="false" ht="14.25" hidden="false" customHeight="false" outlineLevel="0" collapsed="false">
      <c r="A2350" s="6" t="s">
        <v>4705</v>
      </c>
      <c r="B2350" s="6" t="s">
        <v>11</v>
      </c>
      <c r="C2350" s="7" t="s">
        <v>4706</v>
      </c>
      <c r="D2350" s="8" t="n">
        <v>1380</v>
      </c>
      <c r="E2350" s="6" t="n">
        <v>2586</v>
      </c>
      <c r="F2350" s="7" t="n">
        <v>2586</v>
      </c>
      <c r="G2350" s="8" t="n">
        <v>1380</v>
      </c>
      <c r="H2350" s="6" t="n">
        <v>3261</v>
      </c>
      <c r="I2350" s="7" t="n">
        <v>3261</v>
      </c>
      <c r="J2350" s="8" t="n">
        <v>1380</v>
      </c>
      <c r="K2350" s="6" t="n">
        <v>3277</v>
      </c>
      <c r="L2350" s="7" t="n">
        <v>3277</v>
      </c>
      <c r="M2350" s="8" t="n">
        <v>1380</v>
      </c>
      <c r="N2350" s="6" t="n">
        <v>3312</v>
      </c>
      <c r="O2350" s="7" t="n">
        <v>3312</v>
      </c>
    </row>
    <row r="2351" customFormat="false" ht="14.25" hidden="false" customHeight="false" outlineLevel="0" collapsed="false">
      <c r="A2351" s="6" t="s">
        <v>4707</v>
      </c>
      <c r="B2351" s="6" t="s">
        <v>11</v>
      </c>
      <c r="C2351" s="7" t="s">
        <v>4708</v>
      </c>
      <c r="D2351" s="8" t="n">
        <v>894</v>
      </c>
      <c r="E2351" s="6" t="n">
        <v>2522</v>
      </c>
      <c r="F2351" s="7" t="n">
        <v>2522</v>
      </c>
      <c r="G2351" s="8" t="n">
        <v>894</v>
      </c>
      <c r="H2351" s="6" t="n">
        <v>2917</v>
      </c>
      <c r="I2351" s="7" t="n">
        <v>2917</v>
      </c>
      <c r="J2351" s="8" t="n">
        <v>894</v>
      </c>
      <c r="K2351" s="6" t="n">
        <v>3280</v>
      </c>
      <c r="L2351" s="7" t="n">
        <v>3280</v>
      </c>
      <c r="M2351" s="8" t="n">
        <v>894</v>
      </c>
      <c r="N2351" s="6" t="n">
        <v>3232</v>
      </c>
      <c r="O2351" s="7" t="n">
        <v>3232</v>
      </c>
    </row>
    <row r="2352" customFormat="false" ht="14.25" hidden="false" customHeight="false" outlineLevel="0" collapsed="false">
      <c r="A2352" s="6" t="s">
        <v>4709</v>
      </c>
      <c r="B2352" s="6" t="s">
        <v>11</v>
      </c>
      <c r="C2352" s="7" t="s">
        <v>4710</v>
      </c>
      <c r="D2352" s="8" t="n">
        <v>402</v>
      </c>
      <c r="E2352" s="6" t="n">
        <v>1061</v>
      </c>
      <c r="F2352" s="7" t="n">
        <v>1061</v>
      </c>
      <c r="G2352" s="8" t="n">
        <v>402</v>
      </c>
      <c r="H2352" s="6" t="n">
        <v>1221</v>
      </c>
      <c r="I2352" s="7" t="n">
        <v>1221</v>
      </c>
      <c r="J2352" s="8" t="n">
        <v>402</v>
      </c>
      <c r="K2352" s="6" t="n">
        <v>1338</v>
      </c>
      <c r="L2352" s="7" t="n">
        <v>1338</v>
      </c>
      <c r="M2352" s="8" t="n">
        <v>402</v>
      </c>
      <c r="N2352" s="6" t="n">
        <v>1406</v>
      </c>
      <c r="O2352" s="7" t="n">
        <v>1406</v>
      </c>
    </row>
    <row r="2353" customFormat="false" ht="14.25" hidden="false" customHeight="false" outlineLevel="0" collapsed="false">
      <c r="A2353" s="6" t="s">
        <v>4711</v>
      </c>
      <c r="B2353" s="6" t="s">
        <v>11</v>
      </c>
      <c r="C2353" s="7" t="s">
        <v>4712</v>
      </c>
      <c r="D2353" s="8" t="n">
        <v>720</v>
      </c>
      <c r="E2353" s="6" t="n">
        <v>302</v>
      </c>
      <c r="F2353" s="7" t="n">
        <v>302</v>
      </c>
      <c r="G2353" s="8" t="n">
        <v>720</v>
      </c>
      <c r="H2353" s="6" t="n">
        <v>315</v>
      </c>
      <c r="I2353" s="7" t="n">
        <v>315</v>
      </c>
      <c r="J2353" s="8" t="n">
        <v>720</v>
      </c>
      <c r="K2353" s="6" t="n">
        <v>309</v>
      </c>
      <c r="L2353" s="7" t="n">
        <v>309</v>
      </c>
      <c r="M2353" s="8" t="n">
        <v>720</v>
      </c>
      <c r="N2353" s="6" t="n">
        <v>334</v>
      </c>
      <c r="O2353" s="7" t="n">
        <v>334</v>
      </c>
    </row>
    <row r="2354" customFormat="false" ht="14.25" hidden="false" customHeight="false" outlineLevel="0" collapsed="false">
      <c r="A2354" s="6" t="s">
        <v>4713</v>
      </c>
      <c r="B2354" s="6" t="s">
        <v>11</v>
      </c>
      <c r="C2354" s="7" t="s">
        <v>4714</v>
      </c>
      <c r="D2354" s="8" t="n">
        <v>462</v>
      </c>
      <c r="E2354" s="6" t="n">
        <v>658</v>
      </c>
      <c r="F2354" s="7" t="n">
        <v>658</v>
      </c>
      <c r="G2354" s="8" t="n">
        <v>462</v>
      </c>
      <c r="H2354" s="6" t="n">
        <v>663</v>
      </c>
      <c r="I2354" s="7" t="n">
        <v>663</v>
      </c>
      <c r="J2354" s="8" t="n">
        <v>462</v>
      </c>
      <c r="K2354" s="6" t="n">
        <v>843</v>
      </c>
      <c r="L2354" s="7" t="n">
        <v>843</v>
      </c>
      <c r="M2354" s="8" t="n">
        <v>462</v>
      </c>
      <c r="N2354" s="6" t="n">
        <v>898</v>
      </c>
      <c r="O2354" s="7" t="n">
        <v>898</v>
      </c>
    </row>
    <row r="2355" customFormat="false" ht="14.25" hidden="false" customHeight="false" outlineLevel="0" collapsed="false">
      <c r="A2355" s="6" t="s">
        <v>4715</v>
      </c>
      <c r="B2355" s="6" t="s">
        <v>11</v>
      </c>
      <c r="C2355" s="7" t="s">
        <v>4716</v>
      </c>
      <c r="D2355" s="8" t="n">
        <v>1017</v>
      </c>
      <c r="E2355" s="6" t="n">
        <v>206</v>
      </c>
      <c r="F2355" s="7" t="n">
        <v>206</v>
      </c>
      <c r="G2355" s="8" t="n">
        <v>1017</v>
      </c>
      <c r="H2355" s="6" t="n">
        <v>293</v>
      </c>
      <c r="I2355" s="7" t="n">
        <v>293</v>
      </c>
      <c r="J2355" s="8" t="n">
        <v>1017</v>
      </c>
      <c r="K2355" s="6" t="n">
        <v>366</v>
      </c>
      <c r="L2355" s="7" t="n">
        <v>366</v>
      </c>
      <c r="M2355" s="8" t="n">
        <v>1017</v>
      </c>
      <c r="N2355" s="6" t="n">
        <v>383</v>
      </c>
      <c r="O2355" s="7" t="n">
        <v>383</v>
      </c>
    </row>
    <row r="2356" customFormat="false" ht="14.25" hidden="false" customHeight="false" outlineLevel="0" collapsed="false">
      <c r="A2356" s="6" t="s">
        <v>4717</v>
      </c>
      <c r="B2356" s="6" t="s">
        <v>11</v>
      </c>
      <c r="C2356" s="7" t="s">
        <v>4718</v>
      </c>
      <c r="D2356" s="8" t="n">
        <v>1308</v>
      </c>
      <c r="E2356" s="6" t="n">
        <v>164</v>
      </c>
      <c r="F2356" s="7" t="n">
        <v>164</v>
      </c>
      <c r="G2356" s="8" t="n">
        <v>1308</v>
      </c>
      <c r="H2356" s="6" t="n">
        <v>210</v>
      </c>
      <c r="I2356" s="7" t="n">
        <v>210</v>
      </c>
      <c r="J2356" s="8" t="n">
        <v>1308</v>
      </c>
      <c r="K2356" s="6" t="n">
        <v>227</v>
      </c>
      <c r="L2356" s="7" t="n">
        <v>227</v>
      </c>
      <c r="M2356" s="8" t="n">
        <v>1308</v>
      </c>
      <c r="N2356" s="6" t="n">
        <v>231</v>
      </c>
      <c r="O2356" s="7" t="n">
        <v>231</v>
      </c>
    </row>
    <row r="2357" customFormat="false" ht="14.25" hidden="false" customHeight="false" outlineLevel="0" collapsed="false">
      <c r="A2357" s="6" t="s">
        <v>4719</v>
      </c>
      <c r="B2357" s="6" t="s">
        <v>11</v>
      </c>
      <c r="C2357" s="7" t="s">
        <v>4720</v>
      </c>
      <c r="D2357" s="8" t="n">
        <v>243</v>
      </c>
      <c r="E2357" s="6" t="n">
        <v>1</v>
      </c>
      <c r="F2357" s="7" t="n">
        <v>1</v>
      </c>
      <c r="G2357" s="8" t="n">
        <v>243</v>
      </c>
      <c r="H2357" s="6" t="n">
        <v>0</v>
      </c>
      <c r="I2357" s="7" t="n">
        <v>0</v>
      </c>
      <c r="J2357" s="8" t="n">
        <v>243</v>
      </c>
      <c r="K2357" s="6" t="n">
        <v>3</v>
      </c>
      <c r="L2357" s="7" t="n">
        <v>3</v>
      </c>
      <c r="M2357" s="8" t="n">
        <v>243</v>
      </c>
      <c r="N2357" s="6" t="n">
        <v>6</v>
      </c>
      <c r="O2357" s="7" t="n">
        <v>6</v>
      </c>
    </row>
    <row r="2358" customFormat="false" ht="14.25" hidden="false" customHeight="false" outlineLevel="0" collapsed="false">
      <c r="A2358" s="6" t="s">
        <v>4721</v>
      </c>
      <c r="B2358" s="6" t="s">
        <v>11</v>
      </c>
      <c r="C2358" s="7" t="s">
        <v>4722</v>
      </c>
      <c r="D2358" s="8" t="n">
        <v>564</v>
      </c>
      <c r="E2358" s="6" t="n">
        <v>5016</v>
      </c>
      <c r="F2358" s="7" t="n">
        <v>5016</v>
      </c>
      <c r="G2358" s="8" t="n">
        <v>564</v>
      </c>
      <c r="H2358" s="6" t="n">
        <v>4220</v>
      </c>
      <c r="I2358" s="7" t="n">
        <v>4220</v>
      </c>
      <c r="J2358" s="8" t="n">
        <v>564</v>
      </c>
      <c r="K2358" s="6" t="n">
        <v>7974</v>
      </c>
      <c r="L2358" s="7" t="n">
        <v>7974</v>
      </c>
      <c r="M2358" s="8" t="n">
        <v>564</v>
      </c>
      <c r="N2358" s="6" t="n">
        <v>7557</v>
      </c>
      <c r="O2358" s="7" t="n">
        <v>7557</v>
      </c>
    </row>
    <row r="2359" customFormat="false" ht="14.25" hidden="false" customHeight="false" outlineLevel="0" collapsed="false">
      <c r="A2359" s="6" t="s">
        <v>4723</v>
      </c>
      <c r="B2359" s="6" t="s">
        <v>11</v>
      </c>
      <c r="C2359" s="7" t="s">
        <v>4724</v>
      </c>
      <c r="D2359" s="8" t="n">
        <v>498</v>
      </c>
      <c r="E2359" s="6" t="n">
        <v>37</v>
      </c>
      <c r="F2359" s="7" t="n">
        <v>37</v>
      </c>
      <c r="G2359" s="8" t="n">
        <v>498</v>
      </c>
      <c r="H2359" s="6" t="n">
        <v>30</v>
      </c>
      <c r="I2359" s="7" t="n">
        <v>30</v>
      </c>
      <c r="J2359" s="8" t="n">
        <v>498</v>
      </c>
      <c r="K2359" s="6" t="n">
        <v>52</v>
      </c>
      <c r="L2359" s="7" t="n">
        <v>52</v>
      </c>
      <c r="M2359" s="8" t="n">
        <v>498</v>
      </c>
      <c r="N2359" s="6" t="n">
        <v>45</v>
      </c>
      <c r="O2359" s="7" t="n">
        <v>45</v>
      </c>
    </row>
    <row r="2360" customFormat="false" ht="14.25" hidden="false" customHeight="false" outlineLevel="0" collapsed="false">
      <c r="A2360" s="6" t="s">
        <v>4725</v>
      </c>
      <c r="B2360" s="6" t="s">
        <v>11</v>
      </c>
      <c r="C2360" s="7" t="s">
        <v>4726</v>
      </c>
      <c r="D2360" s="8" t="n">
        <v>444</v>
      </c>
      <c r="E2360" s="6" t="n">
        <v>7274</v>
      </c>
      <c r="F2360" s="7" t="n">
        <v>7274</v>
      </c>
      <c r="G2360" s="8" t="n">
        <v>444</v>
      </c>
      <c r="H2360" s="6" t="n">
        <v>8886</v>
      </c>
      <c r="I2360" s="7" t="n">
        <v>8886</v>
      </c>
      <c r="J2360" s="8" t="n">
        <v>444</v>
      </c>
      <c r="K2360" s="6" t="n">
        <v>7270</v>
      </c>
      <c r="L2360" s="7" t="n">
        <v>7270</v>
      </c>
      <c r="M2360" s="8" t="n">
        <v>444</v>
      </c>
      <c r="N2360" s="6" t="n">
        <v>7655</v>
      </c>
      <c r="O2360" s="7" t="n">
        <v>7655</v>
      </c>
    </row>
    <row r="2361" customFormat="false" ht="14.25" hidden="false" customHeight="false" outlineLevel="0" collapsed="false">
      <c r="A2361" s="6" t="s">
        <v>4727</v>
      </c>
      <c r="B2361" s="6" t="s">
        <v>11</v>
      </c>
      <c r="C2361" s="7" t="s">
        <v>4728</v>
      </c>
      <c r="D2361" s="8" t="n">
        <v>180</v>
      </c>
      <c r="E2361" s="6" t="n">
        <v>2005</v>
      </c>
      <c r="F2361" s="7" t="n">
        <v>2005</v>
      </c>
      <c r="G2361" s="8" t="n">
        <v>180</v>
      </c>
      <c r="H2361" s="6" t="n">
        <v>2461</v>
      </c>
      <c r="I2361" s="7" t="n">
        <v>2461</v>
      </c>
      <c r="J2361" s="8" t="n">
        <v>180</v>
      </c>
      <c r="K2361" s="6" t="n">
        <v>2074</v>
      </c>
      <c r="L2361" s="7" t="n">
        <v>2074</v>
      </c>
      <c r="M2361" s="8" t="n">
        <v>180</v>
      </c>
      <c r="N2361" s="6" t="n">
        <v>2167</v>
      </c>
      <c r="O2361" s="7" t="n">
        <v>2167</v>
      </c>
    </row>
    <row r="2362" customFormat="false" ht="14.25" hidden="false" customHeight="false" outlineLevel="0" collapsed="false">
      <c r="A2362" s="6" t="s">
        <v>4729</v>
      </c>
      <c r="B2362" s="6" t="s">
        <v>11</v>
      </c>
      <c r="C2362" s="7" t="s">
        <v>4730</v>
      </c>
      <c r="D2362" s="8" t="n">
        <v>351</v>
      </c>
      <c r="E2362" s="6" t="n">
        <v>1950</v>
      </c>
      <c r="F2362" s="7" t="n">
        <v>1950</v>
      </c>
      <c r="G2362" s="8" t="n">
        <v>351</v>
      </c>
      <c r="H2362" s="6" t="n">
        <v>2265</v>
      </c>
      <c r="I2362" s="7" t="n">
        <v>2265</v>
      </c>
      <c r="J2362" s="8" t="n">
        <v>351</v>
      </c>
      <c r="K2362" s="6" t="n">
        <v>1698</v>
      </c>
      <c r="L2362" s="7" t="n">
        <v>1698</v>
      </c>
      <c r="M2362" s="8" t="n">
        <v>351</v>
      </c>
      <c r="N2362" s="6" t="n">
        <v>1907</v>
      </c>
      <c r="O2362" s="7" t="n">
        <v>1907</v>
      </c>
    </row>
    <row r="2363" customFormat="false" ht="14.25" hidden="false" customHeight="false" outlineLevel="0" collapsed="false">
      <c r="A2363" s="6" t="s">
        <v>4731</v>
      </c>
      <c r="B2363" s="6" t="s">
        <v>11</v>
      </c>
      <c r="C2363" s="7" t="s">
        <v>4732</v>
      </c>
      <c r="D2363" s="8" t="n">
        <v>1299</v>
      </c>
      <c r="E2363" s="6" t="n">
        <v>667</v>
      </c>
      <c r="F2363" s="7" t="n">
        <v>667</v>
      </c>
      <c r="G2363" s="8" t="n">
        <v>1299</v>
      </c>
      <c r="H2363" s="6" t="n">
        <v>844</v>
      </c>
      <c r="I2363" s="7" t="n">
        <v>844</v>
      </c>
      <c r="J2363" s="8" t="n">
        <v>1299</v>
      </c>
      <c r="K2363" s="6" t="n">
        <v>1160</v>
      </c>
      <c r="L2363" s="7" t="n">
        <v>1160</v>
      </c>
      <c r="M2363" s="8" t="n">
        <v>1299</v>
      </c>
      <c r="N2363" s="6" t="n">
        <v>1128</v>
      </c>
      <c r="O2363" s="7" t="n">
        <v>1128</v>
      </c>
    </row>
    <row r="2364" customFormat="false" ht="14.25" hidden="false" customHeight="false" outlineLevel="0" collapsed="false">
      <c r="A2364" s="6" t="s">
        <v>4733</v>
      </c>
      <c r="B2364" s="6" t="s">
        <v>11</v>
      </c>
      <c r="C2364" s="7" t="s">
        <v>4734</v>
      </c>
      <c r="D2364" s="8" t="n">
        <v>759</v>
      </c>
      <c r="E2364" s="6" t="n">
        <v>536</v>
      </c>
      <c r="F2364" s="7" t="n">
        <v>536</v>
      </c>
      <c r="G2364" s="8" t="n">
        <v>759</v>
      </c>
      <c r="H2364" s="6" t="n">
        <v>753</v>
      </c>
      <c r="I2364" s="7" t="n">
        <v>753</v>
      </c>
      <c r="J2364" s="8" t="n">
        <v>759</v>
      </c>
      <c r="K2364" s="6" t="n">
        <v>1019</v>
      </c>
      <c r="L2364" s="7" t="n">
        <v>1019</v>
      </c>
      <c r="M2364" s="8" t="n">
        <v>759</v>
      </c>
      <c r="N2364" s="6" t="n">
        <v>1045</v>
      </c>
      <c r="O2364" s="7" t="n">
        <v>1045</v>
      </c>
    </row>
    <row r="2365" customFormat="false" ht="14.25" hidden="false" customHeight="false" outlineLevel="0" collapsed="false">
      <c r="A2365" s="6" t="s">
        <v>4735</v>
      </c>
      <c r="B2365" s="6" t="s">
        <v>11</v>
      </c>
      <c r="C2365" s="7" t="s">
        <v>4736</v>
      </c>
      <c r="D2365" s="8" t="n">
        <v>948</v>
      </c>
      <c r="E2365" s="6" t="n">
        <v>591</v>
      </c>
      <c r="F2365" s="7" t="n">
        <v>591</v>
      </c>
      <c r="G2365" s="8" t="n">
        <v>948</v>
      </c>
      <c r="H2365" s="6" t="n">
        <v>695</v>
      </c>
      <c r="I2365" s="7" t="n">
        <v>695</v>
      </c>
      <c r="J2365" s="8" t="n">
        <v>948</v>
      </c>
      <c r="K2365" s="6" t="n">
        <v>949</v>
      </c>
      <c r="L2365" s="7" t="n">
        <v>949</v>
      </c>
      <c r="M2365" s="8" t="n">
        <v>948</v>
      </c>
      <c r="N2365" s="6" t="n">
        <v>991</v>
      </c>
      <c r="O2365" s="7" t="n">
        <v>991</v>
      </c>
    </row>
    <row r="2366" customFormat="false" ht="14.25" hidden="false" customHeight="false" outlineLevel="0" collapsed="false">
      <c r="A2366" s="6" t="s">
        <v>4737</v>
      </c>
      <c r="B2366" s="6" t="s">
        <v>11</v>
      </c>
      <c r="C2366" s="7" t="s">
        <v>4738</v>
      </c>
      <c r="D2366" s="8" t="n">
        <v>2409</v>
      </c>
      <c r="E2366" s="6" t="n">
        <v>712</v>
      </c>
      <c r="F2366" s="7" t="n">
        <v>712</v>
      </c>
      <c r="G2366" s="8" t="n">
        <v>2409</v>
      </c>
      <c r="H2366" s="6" t="n">
        <v>792</v>
      </c>
      <c r="I2366" s="7" t="n">
        <v>792</v>
      </c>
      <c r="J2366" s="8" t="n">
        <v>2409</v>
      </c>
      <c r="K2366" s="6" t="n">
        <v>816</v>
      </c>
      <c r="L2366" s="7" t="n">
        <v>816</v>
      </c>
      <c r="M2366" s="8" t="n">
        <v>2409</v>
      </c>
      <c r="N2366" s="6" t="n">
        <v>793</v>
      </c>
      <c r="O2366" s="7" t="n">
        <v>793</v>
      </c>
    </row>
    <row r="2367" customFormat="false" ht="14.25" hidden="false" customHeight="false" outlineLevel="0" collapsed="false">
      <c r="A2367" s="6" t="s">
        <v>4739</v>
      </c>
      <c r="B2367" s="6" t="s">
        <v>11</v>
      </c>
      <c r="C2367" s="7" t="s">
        <v>4740</v>
      </c>
      <c r="D2367" s="8" t="n">
        <v>807</v>
      </c>
      <c r="E2367" s="6" t="n">
        <v>130</v>
      </c>
      <c r="F2367" s="7" t="n">
        <v>130</v>
      </c>
      <c r="G2367" s="8" t="n">
        <v>807</v>
      </c>
      <c r="H2367" s="6" t="n">
        <v>177</v>
      </c>
      <c r="I2367" s="7" t="n">
        <v>177</v>
      </c>
      <c r="J2367" s="8" t="n">
        <v>807</v>
      </c>
      <c r="K2367" s="6" t="n">
        <v>189</v>
      </c>
      <c r="L2367" s="7" t="n">
        <v>189</v>
      </c>
      <c r="M2367" s="8" t="n">
        <v>807</v>
      </c>
      <c r="N2367" s="6" t="n">
        <v>221</v>
      </c>
      <c r="O2367" s="7" t="n">
        <v>221</v>
      </c>
    </row>
    <row r="2368" customFormat="false" ht="14.25" hidden="false" customHeight="false" outlineLevel="0" collapsed="false">
      <c r="A2368" s="6" t="s">
        <v>4741</v>
      </c>
      <c r="B2368" s="6" t="s">
        <v>11</v>
      </c>
      <c r="C2368" s="7" t="s">
        <v>4742</v>
      </c>
      <c r="D2368" s="8" t="n">
        <v>1014</v>
      </c>
      <c r="E2368" s="6" t="n">
        <v>219</v>
      </c>
      <c r="F2368" s="7" t="n">
        <v>219</v>
      </c>
      <c r="G2368" s="8" t="n">
        <v>1014</v>
      </c>
      <c r="H2368" s="6" t="n">
        <v>273</v>
      </c>
      <c r="I2368" s="7" t="n">
        <v>273</v>
      </c>
      <c r="J2368" s="8" t="n">
        <v>1014</v>
      </c>
      <c r="K2368" s="6" t="n">
        <v>413</v>
      </c>
      <c r="L2368" s="7" t="n">
        <v>413</v>
      </c>
      <c r="M2368" s="8" t="n">
        <v>1014</v>
      </c>
      <c r="N2368" s="6" t="n">
        <v>419</v>
      </c>
      <c r="O2368" s="7" t="n">
        <v>419</v>
      </c>
    </row>
    <row r="2369" customFormat="false" ht="14.25" hidden="false" customHeight="false" outlineLevel="0" collapsed="false">
      <c r="A2369" s="6" t="s">
        <v>4743</v>
      </c>
      <c r="B2369" s="6" t="s">
        <v>11</v>
      </c>
      <c r="C2369" s="7" t="s">
        <v>4744</v>
      </c>
      <c r="D2369" s="8" t="n">
        <v>1476</v>
      </c>
      <c r="E2369" s="6" t="n">
        <v>165</v>
      </c>
      <c r="F2369" s="7" t="n">
        <v>165</v>
      </c>
      <c r="G2369" s="8" t="n">
        <v>1476</v>
      </c>
      <c r="H2369" s="6" t="n">
        <v>178</v>
      </c>
      <c r="I2369" s="7" t="n">
        <v>178</v>
      </c>
      <c r="J2369" s="8" t="n">
        <v>1476</v>
      </c>
      <c r="K2369" s="6" t="n">
        <v>285</v>
      </c>
      <c r="L2369" s="7" t="n">
        <v>285</v>
      </c>
      <c r="M2369" s="8" t="n">
        <v>1476</v>
      </c>
      <c r="N2369" s="6" t="n">
        <v>277</v>
      </c>
      <c r="O2369" s="7" t="n">
        <v>277</v>
      </c>
    </row>
    <row r="2370" customFormat="false" ht="14.25" hidden="false" customHeight="false" outlineLevel="0" collapsed="false">
      <c r="A2370" s="6" t="s">
        <v>4745</v>
      </c>
      <c r="B2370" s="6" t="s">
        <v>11</v>
      </c>
      <c r="C2370" s="7" t="s">
        <v>4746</v>
      </c>
      <c r="D2370" s="8" t="n">
        <v>738</v>
      </c>
      <c r="E2370" s="6" t="n">
        <v>146</v>
      </c>
      <c r="F2370" s="7" t="n">
        <v>146</v>
      </c>
      <c r="G2370" s="8" t="n">
        <v>738</v>
      </c>
      <c r="H2370" s="6" t="n">
        <v>112</v>
      </c>
      <c r="I2370" s="7" t="n">
        <v>112</v>
      </c>
      <c r="J2370" s="8" t="n">
        <v>738</v>
      </c>
      <c r="K2370" s="6" t="n">
        <v>146</v>
      </c>
      <c r="L2370" s="7" t="n">
        <v>146</v>
      </c>
      <c r="M2370" s="8" t="n">
        <v>738</v>
      </c>
      <c r="N2370" s="6" t="n">
        <v>156</v>
      </c>
      <c r="O2370" s="7" t="n">
        <v>156</v>
      </c>
    </row>
    <row r="2371" customFormat="false" ht="14.25" hidden="false" customHeight="false" outlineLevel="0" collapsed="false">
      <c r="A2371" s="6" t="s">
        <v>4747</v>
      </c>
      <c r="B2371" s="6" t="s">
        <v>11</v>
      </c>
      <c r="C2371" s="7" t="s">
        <v>4748</v>
      </c>
      <c r="D2371" s="8" t="n">
        <v>1110</v>
      </c>
      <c r="E2371" s="6" t="n">
        <v>512</v>
      </c>
      <c r="F2371" s="7" t="n">
        <v>512</v>
      </c>
      <c r="G2371" s="8" t="n">
        <v>1110</v>
      </c>
      <c r="H2371" s="6" t="n">
        <v>696</v>
      </c>
      <c r="I2371" s="7" t="n">
        <v>696</v>
      </c>
      <c r="J2371" s="8" t="n">
        <v>1110</v>
      </c>
      <c r="K2371" s="6" t="n">
        <v>550</v>
      </c>
      <c r="L2371" s="7" t="n">
        <v>550</v>
      </c>
      <c r="M2371" s="8" t="n">
        <v>1110</v>
      </c>
      <c r="N2371" s="6" t="n">
        <v>547</v>
      </c>
      <c r="O2371" s="7" t="n">
        <v>547</v>
      </c>
    </row>
    <row r="2372" customFormat="false" ht="14.25" hidden="false" customHeight="false" outlineLevel="0" collapsed="false">
      <c r="A2372" s="6" t="s">
        <v>4749</v>
      </c>
      <c r="B2372" s="6" t="s">
        <v>11</v>
      </c>
      <c r="C2372" s="7" t="s">
        <v>4750</v>
      </c>
      <c r="D2372" s="8" t="n">
        <v>768</v>
      </c>
      <c r="E2372" s="6" t="n">
        <v>109</v>
      </c>
      <c r="F2372" s="7" t="n">
        <v>109</v>
      </c>
      <c r="G2372" s="8" t="n">
        <v>768</v>
      </c>
      <c r="H2372" s="6" t="n">
        <v>65</v>
      </c>
      <c r="I2372" s="7" t="n">
        <v>65</v>
      </c>
      <c r="J2372" s="8" t="n">
        <v>768</v>
      </c>
      <c r="K2372" s="6" t="n">
        <v>107</v>
      </c>
      <c r="L2372" s="7" t="n">
        <v>107</v>
      </c>
      <c r="M2372" s="8" t="n">
        <v>768</v>
      </c>
      <c r="N2372" s="6" t="n">
        <v>65</v>
      </c>
      <c r="O2372" s="7" t="n">
        <v>65</v>
      </c>
    </row>
    <row r="2373" customFormat="false" ht="14.25" hidden="false" customHeight="false" outlineLevel="0" collapsed="false">
      <c r="A2373" s="6" t="s">
        <v>4751</v>
      </c>
      <c r="B2373" s="6" t="s">
        <v>11</v>
      </c>
      <c r="C2373" s="7" t="s">
        <v>4752</v>
      </c>
      <c r="D2373" s="8" t="n">
        <v>1374</v>
      </c>
      <c r="E2373" s="6" t="n">
        <v>557</v>
      </c>
      <c r="F2373" s="7" t="n">
        <v>557</v>
      </c>
      <c r="G2373" s="8" t="n">
        <v>1374</v>
      </c>
      <c r="H2373" s="6" t="n">
        <v>673</v>
      </c>
      <c r="I2373" s="7" t="n">
        <v>673</v>
      </c>
      <c r="J2373" s="8" t="n">
        <v>1374</v>
      </c>
      <c r="K2373" s="6" t="n">
        <v>537</v>
      </c>
      <c r="L2373" s="7" t="n">
        <v>537</v>
      </c>
      <c r="M2373" s="8" t="n">
        <v>1374</v>
      </c>
      <c r="N2373" s="6" t="n">
        <v>489</v>
      </c>
      <c r="O2373" s="7" t="n">
        <v>489</v>
      </c>
    </row>
    <row r="2374" customFormat="false" ht="14.25" hidden="false" customHeight="false" outlineLevel="0" collapsed="false">
      <c r="A2374" s="6" t="s">
        <v>4753</v>
      </c>
      <c r="B2374" s="6" t="s">
        <v>11</v>
      </c>
      <c r="C2374" s="7" t="s">
        <v>4754</v>
      </c>
      <c r="D2374" s="8" t="n">
        <v>936</v>
      </c>
      <c r="E2374" s="6" t="n">
        <v>655</v>
      </c>
      <c r="F2374" s="7" t="n">
        <v>655</v>
      </c>
      <c r="G2374" s="8" t="n">
        <v>936</v>
      </c>
      <c r="H2374" s="6" t="n">
        <v>670</v>
      </c>
      <c r="I2374" s="7" t="n">
        <v>670</v>
      </c>
      <c r="J2374" s="8" t="n">
        <v>936</v>
      </c>
      <c r="K2374" s="6" t="n">
        <v>640</v>
      </c>
      <c r="L2374" s="7" t="n">
        <v>640</v>
      </c>
      <c r="M2374" s="8" t="n">
        <v>936</v>
      </c>
      <c r="N2374" s="6" t="n">
        <v>647</v>
      </c>
      <c r="O2374" s="7" t="n">
        <v>647</v>
      </c>
    </row>
    <row r="2375" customFormat="false" ht="14.25" hidden="false" customHeight="false" outlineLevel="0" collapsed="false">
      <c r="A2375" s="6" t="s">
        <v>4755</v>
      </c>
      <c r="B2375" s="6" t="s">
        <v>11</v>
      </c>
      <c r="C2375" s="7" t="s">
        <v>4756</v>
      </c>
      <c r="D2375" s="8" t="n">
        <v>1155</v>
      </c>
      <c r="E2375" s="6" t="n">
        <v>755</v>
      </c>
      <c r="F2375" s="7" t="n">
        <v>755</v>
      </c>
      <c r="G2375" s="8" t="n">
        <v>1155</v>
      </c>
      <c r="H2375" s="6" t="n">
        <v>930</v>
      </c>
      <c r="I2375" s="7" t="n">
        <v>930</v>
      </c>
      <c r="J2375" s="8" t="n">
        <v>1155</v>
      </c>
      <c r="K2375" s="6" t="n">
        <v>1285</v>
      </c>
      <c r="L2375" s="7" t="n">
        <v>1285</v>
      </c>
      <c r="M2375" s="8" t="n">
        <v>1155</v>
      </c>
      <c r="N2375" s="6" t="n">
        <v>1592</v>
      </c>
      <c r="O2375" s="7" t="n">
        <v>1592</v>
      </c>
    </row>
    <row r="2376" customFormat="false" ht="14.25" hidden="false" customHeight="false" outlineLevel="0" collapsed="false">
      <c r="A2376" s="6" t="s">
        <v>4757</v>
      </c>
      <c r="B2376" s="6" t="s">
        <v>11</v>
      </c>
      <c r="C2376" s="7" t="s">
        <v>4758</v>
      </c>
      <c r="D2376" s="8" t="n">
        <v>1848</v>
      </c>
      <c r="E2376" s="6" t="n">
        <v>7693</v>
      </c>
      <c r="F2376" s="7" t="n">
        <v>7693</v>
      </c>
      <c r="G2376" s="8" t="n">
        <v>1848</v>
      </c>
      <c r="H2376" s="6" t="n">
        <v>10251</v>
      </c>
      <c r="I2376" s="7" t="n">
        <v>10251</v>
      </c>
      <c r="J2376" s="8" t="n">
        <v>1848</v>
      </c>
      <c r="K2376" s="6" t="n">
        <v>19314</v>
      </c>
      <c r="L2376" s="7" t="n">
        <v>19314</v>
      </c>
      <c r="M2376" s="8" t="n">
        <v>1848</v>
      </c>
      <c r="N2376" s="6" t="n">
        <v>23288</v>
      </c>
      <c r="O2376" s="7" t="n">
        <v>23288</v>
      </c>
    </row>
    <row r="2377" customFormat="false" ht="14.25" hidden="false" customHeight="false" outlineLevel="0" collapsed="false">
      <c r="A2377" s="6" t="s">
        <v>4759</v>
      </c>
      <c r="B2377" s="6" t="s">
        <v>11</v>
      </c>
      <c r="C2377" s="7" t="s">
        <v>4760</v>
      </c>
      <c r="D2377" s="8" t="n">
        <v>621</v>
      </c>
      <c r="E2377" s="6" t="n">
        <v>1994</v>
      </c>
      <c r="F2377" s="7" t="n">
        <v>1994</v>
      </c>
      <c r="G2377" s="8" t="n">
        <v>621</v>
      </c>
      <c r="H2377" s="6" t="n">
        <v>2918</v>
      </c>
      <c r="I2377" s="7" t="n">
        <v>2918</v>
      </c>
      <c r="J2377" s="8" t="n">
        <v>621</v>
      </c>
      <c r="K2377" s="6" t="n">
        <v>6645</v>
      </c>
      <c r="L2377" s="7" t="n">
        <v>6645</v>
      </c>
      <c r="M2377" s="8" t="n">
        <v>621</v>
      </c>
      <c r="N2377" s="6" t="n">
        <v>7293</v>
      </c>
      <c r="O2377" s="7" t="n">
        <v>7293</v>
      </c>
    </row>
    <row r="2378" customFormat="false" ht="14.25" hidden="false" customHeight="false" outlineLevel="0" collapsed="false">
      <c r="A2378" s="6" t="s">
        <v>4761</v>
      </c>
      <c r="B2378" s="6" t="s">
        <v>11</v>
      </c>
      <c r="C2378" s="7" t="s">
        <v>4762</v>
      </c>
      <c r="D2378" s="8" t="n">
        <v>1047</v>
      </c>
      <c r="E2378" s="6" t="n">
        <v>3779</v>
      </c>
      <c r="F2378" s="7" t="n">
        <v>3779</v>
      </c>
      <c r="G2378" s="8" t="n">
        <v>1047</v>
      </c>
      <c r="H2378" s="6" t="n">
        <v>5131</v>
      </c>
      <c r="I2378" s="7" t="n">
        <v>5131</v>
      </c>
      <c r="J2378" s="8" t="n">
        <v>1047</v>
      </c>
      <c r="K2378" s="6" t="n">
        <v>9619</v>
      </c>
      <c r="L2378" s="7" t="n">
        <v>9619</v>
      </c>
      <c r="M2378" s="8" t="n">
        <v>1047</v>
      </c>
      <c r="N2378" s="6" t="n">
        <v>9785</v>
      </c>
      <c r="O2378" s="7" t="n">
        <v>9785</v>
      </c>
    </row>
    <row r="2379" customFormat="false" ht="14.25" hidden="false" customHeight="false" outlineLevel="0" collapsed="false">
      <c r="A2379" s="6" t="s">
        <v>4763</v>
      </c>
      <c r="B2379" s="6" t="s">
        <v>11</v>
      </c>
      <c r="C2379" s="7" t="s">
        <v>4764</v>
      </c>
      <c r="D2379" s="8" t="n">
        <v>1176</v>
      </c>
      <c r="E2379" s="6" t="n">
        <v>147</v>
      </c>
      <c r="F2379" s="7" t="n">
        <v>147</v>
      </c>
      <c r="G2379" s="8" t="n">
        <v>1176</v>
      </c>
      <c r="H2379" s="6" t="n">
        <v>167</v>
      </c>
      <c r="I2379" s="7" t="n">
        <v>167</v>
      </c>
      <c r="J2379" s="8" t="n">
        <v>1176</v>
      </c>
      <c r="K2379" s="6" t="n">
        <v>224</v>
      </c>
      <c r="L2379" s="7" t="n">
        <v>224</v>
      </c>
      <c r="M2379" s="8" t="n">
        <v>1176</v>
      </c>
      <c r="N2379" s="6" t="n">
        <v>189</v>
      </c>
      <c r="O2379" s="7" t="n">
        <v>189</v>
      </c>
    </row>
    <row r="2380" customFormat="false" ht="14.25" hidden="false" customHeight="false" outlineLevel="0" collapsed="false">
      <c r="A2380" s="6" t="s">
        <v>4765</v>
      </c>
      <c r="B2380" s="6" t="s">
        <v>11</v>
      </c>
      <c r="C2380" s="7" t="s">
        <v>4766</v>
      </c>
      <c r="D2380" s="8" t="n">
        <v>1314</v>
      </c>
      <c r="E2380" s="6" t="n">
        <v>294</v>
      </c>
      <c r="F2380" s="7" t="n">
        <v>294</v>
      </c>
      <c r="G2380" s="8" t="n">
        <v>1314</v>
      </c>
      <c r="H2380" s="6" t="n">
        <v>313</v>
      </c>
      <c r="I2380" s="7" t="n">
        <v>313</v>
      </c>
      <c r="J2380" s="8" t="n">
        <v>1314</v>
      </c>
      <c r="K2380" s="6" t="n">
        <v>372</v>
      </c>
      <c r="L2380" s="7" t="n">
        <v>372</v>
      </c>
      <c r="M2380" s="8" t="n">
        <v>1314</v>
      </c>
      <c r="N2380" s="6" t="n">
        <v>374</v>
      </c>
      <c r="O2380" s="7" t="n">
        <v>374</v>
      </c>
    </row>
    <row r="2381" customFormat="false" ht="14.25" hidden="false" customHeight="false" outlineLevel="0" collapsed="false">
      <c r="A2381" s="6" t="s">
        <v>4767</v>
      </c>
      <c r="B2381" s="6" t="s">
        <v>11</v>
      </c>
      <c r="C2381" s="7" t="s">
        <v>4768</v>
      </c>
      <c r="D2381" s="8" t="n">
        <v>1413</v>
      </c>
      <c r="E2381" s="6" t="n">
        <v>361</v>
      </c>
      <c r="F2381" s="7" t="n">
        <v>361</v>
      </c>
      <c r="G2381" s="8" t="n">
        <v>1413</v>
      </c>
      <c r="H2381" s="6" t="n">
        <v>344</v>
      </c>
      <c r="I2381" s="7" t="n">
        <v>344</v>
      </c>
      <c r="J2381" s="8" t="n">
        <v>1413</v>
      </c>
      <c r="K2381" s="6" t="n">
        <v>427</v>
      </c>
      <c r="L2381" s="7" t="n">
        <v>427</v>
      </c>
      <c r="M2381" s="8" t="n">
        <v>1413</v>
      </c>
      <c r="N2381" s="6" t="n">
        <v>397</v>
      </c>
      <c r="O2381" s="7" t="n">
        <v>397</v>
      </c>
    </row>
    <row r="2382" customFormat="false" ht="14.25" hidden="false" customHeight="false" outlineLevel="0" collapsed="false">
      <c r="A2382" s="6" t="s">
        <v>4769</v>
      </c>
      <c r="B2382" s="6" t="s">
        <v>11</v>
      </c>
      <c r="C2382" s="7" t="s">
        <v>4770</v>
      </c>
      <c r="D2382" s="8" t="n">
        <v>1806</v>
      </c>
      <c r="E2382" s="6" t="n">
        <v>1010</v>
      </c>
      <c r="F2382" s="7" t="n">
        <v>1010</v>
      </c>
      <c r="G2382" s="8" t="n">
        <v>1806</v>
      </c>
      <c r="H2382" s="6" t="n">
        <v>1237</v>
      </c>
      <c r="I2382" s="7" t="n">
        <v>1237</v>
      </c>
      <c r="J2382" s="8" t="n">
        <v>1806</v>
      </c>
      <c r="K2382" s="6" t="n">
        <v>1207</v>
      </c>
      <c r="L2382" s="7" t="n">
        <v>1207</v>
      </c>
      <c r="M2382" s="8" t="n">
        <v>1806</v>
      </c>
      <c r="N2382" s="6" t="n">
        <v>1232</v>
      </c>
      <c r="O2382" s="7" t="n">
        <v>1232</v>
      </c>
    </row>
    <row r="2383" customFormat="false" ht="14.25" hidden="false" customHeight="false" outlineLevel="0" collapsed="false">
      <c r="A2383" s="6" t="s">
        <v>4771</v>
      </c>
      <c r="B2383" s="6" t="s">
        <v>11</v>
      </c>
      <c r="C2383" s="7" t="s">
        <v>4772</v>
      </c>
      <c r="D2383" s="8" t="n">
        <v>252</v>
      </c>
      <c r="E2383" s="6" t="n">
        <v>0</v>
      </c>
      <c r="F2383" s="7" t="n">
        <v>0</v>
      </c>
      <c r="G2383" s="8" t="n">
        <v>252</v>
      </c>
      <c r="H2383" s="6" t="n">
        <v>0</v>
      </c>
      <c r="I2383" s="7" t="n">
        <v>0</v>
      </c>
      <c r="J2383" s="8" t="n">
        <v>252</v>
      </c>
      <c r="K2383" s="6" t="n">
        <v>1</v>
      </c>
      <c r="L2383" s="7" t="n">
        <v>1</v>
      </c>
      <c r="M2383" s="8" t="n">
        <v>252</v>
      </c>
      <c r="N2383" s="6" t="n">
        <v>1</v>
      </c>
      <c r="O2383" s="7" t="n">
        <v>1</v>
      </c>
    </row>
    <row r="2384" customFormat="false" ht="14.25" hidden="false" customHeight="false" outlineLevel="0" collapsed="false">
      <c r="A2384" s="6" t="s">
        <v>4773</v>
      </c>
      <c r="B2384" s="6" t="s">
        <v>11</v>
      </c>
      <c r="C2384" s="7" t="s">
        <v>4774</v>
      </c>
      <c r="D2384" s="8" t="n">
        <v>1020</v>
      </c>
      <c r="E2384" s="6" t="n">
        <v>27</v>
      </c>
      <c r="F2384" s="7" t="n">
        <v>27</v>
      </c>
      <c r="G2384" s="8" t="n">
        <v>1020</v>
      </c>
      <c r="H2384" s="6" t="n">
        <v>40</v>
      </c>
      <c r="I2384" s="7" t="n">
        <v>40</v>
      </c>
      <c r="J2384" s="8" t="n">
        <v>1020</v>
      </c>
      <c r="K2384" s="6" t="n">
        <v>50</v>
      </c>
      <c r="L2384" s="7" t="n">
        <v>50</v>
      </c>
      <c r="M2384" s="8" t="n">
        <v>1020</v>
      </c>
      <c r="N2384" s="6" t="n">
        <v>47</v>
      </c>
      <c r="O2384" s="7" t="n">
        <v>47</v>
      </c>
    </row>
    <row r="2385" customFormat="false" ht="14.25" hidden="false" customHeight="false" outlineLevel="0" collapsed="false">
      <c r="A2385" s="6" t="s">
        <v>4775</v>
      </c>
      <c r="B2385" s="6" t="s">
        <v>11</v>
      </c>
      <c r="C2385" s="7" t="s">
        <v>4776</v>
      </c>
      <c r="D2385" s="8" t="n">
        <v>954</v>
      </c>
      <c r="E2385" s="6" t="n">
        <v>9</v>
      </c>
      <c r="F2385" s="7" t="n">
        <v>9</v>
      </c>
      <c r="G2385" s="8" t="n">
        <v>954</v>
      </c>
      <c r="H2385" s="6" t="n">
        <v>6</v>
      </c>
      <c r="I2385" s="7" t="n">
        <v>6</v>
      </c>
      <c r="J2385" s="8" t="n">
        <v>954</v>
      </c>
      <c r="K2385" s="6" t="n">
        <v>24</v>
      </c>
      <c r="L2385" s="7" t="n">
        <v>24</v>
      </c>
      <c r="M2385" s="8" t="n">
        <v>954</v>
      </c>
      <c r="N2385" s="6" t="n">
        <v>18</v>
      </c>
      <c r="O2385" s="7" t="n">
        <v>18</v>
      </c>
    </row>
    <row r="2386" customFormat="false" ht="14.25" hidden="false" customHeight="false" outlineLevel="0" collapsed="false">
      <c r="A2386" s="6" t="s">
        <v>4777</v>
      </c>
      <c r="B2386" s="6" t="s">
        <v>11</v>
      </c>
      <c r="C2386" s="7" t="s">
        <v>4778</v>
      </c>
      <c r="D2386" s="8" t="n">
        <v>777</v>
      </c>
      <c r="E2386" s="6" t="n">
        <v>60</v>
      </c>
      <c r="F2386" s="7" t="n">
        <v>60</v>
      </c>
      <c r="G2386" s="8" t="n">
        <v>777</v>
      </c>
      <c r="H2386" s="6" t="n">
        <v>75</v>
      </c>
      <c r="I2386" s="7" t="n">
        <v>75</v>
      </c>
      <c r="J2386" s="8" t="n">
        <v>777</v>
      </c>
      <c r="K2386" s="6" t="n">
        <v>45</v>
      </c>
      <c r="L2386" s="7" t="n">
        <v>45</v>
      </c>
      <c r="M2386" s="8" t="n">
        <v>777</v>
      </c>
      <c r="N2386" s="6" t="n">
        <v>89</v>
      </c>
      <c r="O2386" s="7" t="n">
        <v>89</v>
      </c>
    </row>
    <row r="2387" customFormat="false" ht="14.25" hidden="false" customHeight="false" outlineLevel="0" collapsed="false">
      <c r="A2387" s="6" t="s">
        <v>4779</v>
      </c>
      <c r="B2387" s="6" t="s">
        <v>11</v>
      </c>
      <c r="C2387" s="7" t="s">
        <v>4780</v>
      </c>
      <c r="D2387" s="8" t="n">
        <v>522</v>
      </c>
      <c r="E2387" s="6" t="n">
        <v>49</v>
      </c>
      <c r="F2387" s="7" t="n">
        <v>49</v>
      </c>
      <c r="G2387" s="8" t="n">
        <v>522</v>
      </c>
      <c r="H2387" s="6" t="n">
        <v>49</v>
      </c>
      <c r="I2387" s="7" t="n">
        <v>49</v>
      </c>
      <c r="J2387" s="8" t="n">
        <v>522</v>
      </c>
      <c r="K2387" s="6" t="n">
        <v>51</v>
      </c>
      <c r="L2387" s="7" t="n">
        <v>51</v>
      </c>
      <c r="M2387" s="8" t="n">
        <v>522</v>
      </c>
      <c r="N2387" s="6" t="n">
        <v>36</v>
      </c>
      <c r="O2387" s="7" t="n">
        <v>36</v>
      </c>
    </row>
    <row r="2388" customFormat="false" ht="14.25" hidden="false" customHeight="false" outlineLevel="0" collapsed="false">
      <c r="A2388" s="6" t="s">
        <v>4781</v>
      </c>
      <c r="B2388" s="6" t="s">
        <v>11</v>
      </c>
      <c r="C2388" s="7" t="s">
        <v>4782</v>
      </c>
      <c r="D2388" s="8" t="n">
        <v>267</v>
      </c>
      <c r="E2388" s="6" t="n">
        <v>733</v>
      </c>
      <c r="F2388" s="7" t="n">
        <v>733</v>
      </c>
      <c r="G2388" s="8" t="n">
        <v>267</v>
      </c>
      <c r="H2388" s="6" t="n">
        <v>735</v>
      </c>
      <c r="I2388" s="7" t="n">
        <v>735</v>
      </c>
      <c r="J2388" s="8" t="n">
        <v>267</v>
      </c>
      <c r="K2388" s="6" t="n">
        <v>692</v>
      </c>
      <c r="L2388" s="7" t="n">
        <v>692</v>
      </c>
      <c r="M2388" s="8" t="n">
        <v>267</v>
      </c>
      <c r="N2388" s="6" t="n">
        <v>734</v>
      </c>
      <c r="O2388" s="7" t="n">
        <v>734</v>
      </c>
    </row>
    <row r="2389" customFormat="false" ht="14.25" hidden="false" customHeight="false" outlineLevel="0" collapsed="false">
      <c r="A2389" s="6" t="s">
        <v>4783</v>
      </c>
      <c r="B2389" s="6" t="s">
        <v>11</v>
      </c>
      <c r="C2389" s="7" t="s">
        <v>4784</v>
      </c>
      <c r="D2389" s="8" t="n">
        <v>993</v>
      </c>
      <c r="E2389" s="6" t="n">
        <v>202</v>
      </c>
      <c r="F2389" s="7" t="n">
        <v>202</v>
      </c>
      <c r="G2389" s="8" t="n">
        <v>993</v>
      </c>
      <c r="H2389" s="6" t="n">
        <v>229</v>
      </c>
      <c r="I2389" s="7" t="n">
        <v>229</v>
      </c>
      <c r="J2389" s="8" t="n">
        <v>993</v>
      </c>
      <c r="K2389" s="6" t="n">
        <v>178</v>
      </c>
      <c r="L2389" s="7" t="n">
        <v>178</v>
      </c>
      <c r="M2389" s="8" t="n">
        <v>993</v>
      </c>
      <c r="N2389" s="6" t="n">
        <v>137</v>
      </c>
      <c r="O2389" s="7" t="n">
        <v>137</v>
      </c>
    </row>
    <row r="2390" customFormat="false" ht="14.25" hidden="false" customHeight="false" outlineLevel="0" collapsed="false">
      <c r="A2390" s="6" t="s">
        <v>4785</v>
      </c>
      <c r="B2390" s="6" t="s">
        <v>11</v>
      </c>
      <c r="C2390" s="7" t="s">
        <v>4786</v>
      </c>
      <c r="D2390" s="8" t="n">
        <v>1303</v>
      </c>
      <c r="E2390" s="6" t="n">
        <v>30</v>
      </c>
      <c r="F2390" s="7" t="n">
        <v>30</v>
      </c>
      <c r="G2390" s="8" t="n">
        <v>1303</v>
      </c>
      <c r="H2390" s="6" t="n">
        <v>36</v>
      </c>
      <c r="I2390" s="7" t="n">
        <v>36</v>
      </c>
      <c r="J2390" s="8" t="n">
        <v>1303</v>
      </c>
      <c r="K2390" s="6" t="n">
        <v>44</v>
      </c>
      <c r="L2390" s="7" t="n">
        <v>44</v>
      </c>
      <c r="M2390" s="8" t="n">
        <v>1303</v>
      </c>
      <c r="N2390" s="6" t="n">
        <v>44</v>
      </c>
      <c r="O2390" s="7" t="n">
        <v>44</v>
      </c>
    </row>
    <row r="2391" customFormat="false" ht="14.25" hidden="false" customHeight="false" outlineLevel="0" collapsed="false">
      <c r="A2391" s="6" t="s">
        <v>4787</v>
      </c>
      <c r="B2391" s="6" t="s">
        <v>11</v>
      </c>
      <c r="C2391" s="7" t="s">
        <v>4788</v>
      </c>
      <c r="D2391" s="8" t="n">
        <v>1185</v>
      </c>
      <c r="E2391" s="6" t="n">
        <v>3500</v>
      </c>
      <c r="F2391" s="7" t="n">
        <v>3500</v>
      </c>
      <c r="G2391" s="8" t="n">
        <v>1185</v>
      </c>
      <c r="H2391" s="6" t="n">
        <v>5362</v>
      </c>
      <c r="I2391" s="7" t="n">
        <v>5362</v>
      </c>
      <c r="J2391" s="8" t="n">
        <v>1185</v>
      </c>
      <c r="K2391" s="6" t="n">
        <v>9139</v>
      </c>
      <c r="L2391" s="7" t="n">
        <v>9139</v>
      </c>
      <c r="M2391" s="8" t="n">
        <v>1185</v>
      </c>
      <c r="N2391" s="6" t="n">
        <v>8205</v>
      </c>
      <c r="O2391" s="7" t="n">
        <v>8205</v>
      </c>
    </row>
    <row r="2392" customFormat="false" ht="14.25" hidden="false" customHeight="false" outlineLevel="0" collapsed="false">
      <c r="A2392" s="6" t="s">
        <v>4789</v>
      </c>
      <c r="B2392" s="6" t="s">
        <v>11</v>
      </c>
      <c r="C2392" s="7" t="s">
        <v>4790</v>
      </c>
      <c r="D2392" s="8" t="n">
        <v>906</v>
      </c>
      <c r="E2392" s="6" t="n">
        <v>5860</v>
      </c>
      <c r="F2392" s="7" t="n">
        <v>5860</v>
      </c>
      <c r="G2392" s="8" t="n">
        <v>906</v>
      </c>
      <c r="H2392" s="6" t="n">
        <v>7785</v>
      </c>
      <c r="I2392" s="7" t="n">
        <v>7785</v>
      </c>
      <c r="J2392" s="8" t="n">
        <v>906</v>
      </c>
      <c r="K2392" s="6" t="n">
        <v>10897</v>
      </c>
      <c r="L2392" s="7" t="n">
        <v>10897</v>
      </c>
      <c r="M2392" s="8" t="n">
        <v>906</v>
      </c>
      <c r="N2392" s="6" t="n">
        <v>10550</v>
      </c>
      <c r="O2392" s="7" t="n">
        <v>10550</v>
      </c>
    </row>
    <row r="2393" customFormat="false" ht="14.25" hidden="false" customHeight="false" outlineLevel="0" collapsed="false">
      <c r="A2393" s="6" t="s">
        <v>4791</v>
      </c>
      <c r="B2393" s="6" t="s">
        <v>11</v>
      </c>
      <c r="C2393" s="7" t="s">
        <v>4792</v>
      </c>
      <c r="D2393" s="8" t="n">
        <v>837</v>
      </c>
      <c r="E2393" s="6" t="n">
        <v>15</v>
      </c>
      <c r="F2393" s="7" t="n">
        <v>15</v>
      </c>
      <c r="G2393" s="8" t="n">
        <v>837</v>
      </c>
      <c r="H2393" s="6" t="n">
        <v>22</v>
      </c>
      <c r="I2393" s="7" t="n">
        <v>22</v>
      </c>
      <c r="J2393" s="8" t="n">
        <v>837</v>
      </c>
      <c r="K2393" s="6" t="n">
        <v>21</v>
      </c>
      <c r="L2393" s="7" t="n">
        <v>21</v>
      </c>
      <c r="M2393" s="8" t="n">
        <v>837</v>
      </c>
      <c r="N2393" s="6" t="n">
        <v>17</v>
      </c>
      <c r="O2393" s="7" t="n">
        <v>17</v>
      </c>
    </row>
    <row r="2394" customFormat="false" ht="14.25" hidden="false" customHeight="false" outlineLevel="0" collapsed="false">
      <c r="A2394" s="6" t="s">
        <v>4793</v>
      </c>
      <c r="B2394" s="6" t="s">
        <v>11</v>
      </c>
      <c r="C2394" s="7" t="s">
        <v>4794</v>
      </c>
      <c r="D2394" s="8" t="n">
        <v>708</v>
      </c>
      <c r="E2394" s="6" t="n">
        <v>43</v>
      </c>
      <c r="F2394" s="7" t="n">
        <v>43</v>
      </c>
      <c r="G2394" s="8" t="n">
        <v>708</v>
      </c>
      <c r="H2394" s="6" t="n">
        <v>53</v>
      </c>
      <c r="I2394" s="7" t="n">
        <v>53</v>
      </c>
      <c r="J2394" s="8" t="n">
        <v>708</v>
      </c>
      <c r="K2394" s="6" t="n">
        <v>83</v>
      </c>
      <c r="L2394" s="7" t="n">
        <v>83</v>
      </c>
      <c r="M2394" s="8" t="n">
        <v>708</v>
      </c>
      <c r="N2394" s="6" t="n">
        <v>81</v>
      </c>
      <c r="O2394" s="7" t="n">
        <v>81</v>
      </c>
    </row>
    <row r="2395" customFormat="false" ht="14.25" hidden="false" customHeight="false" outlineLevel="0" collapsed="false">
      <c r="A2395" s="6" t="s">
        <v>4795</v>
      </c>
      <c r="B2395" s="6" t="s">
        <v>11</v>
      </c>
      <c r="C2395" s="7" t="s">
        <v>4796</v>
      </c>
      <c r="D2395" s="8" t="n">
        <v>840</v>
      </c>
      <c r="E2395" s="6" t="n">
        <v>1495</v>
      </c>
      <c r="F2395" s="7" t="n">
        <v>1495</v>
      </c>
      <c r="G2395" s="8" t="n">
        <v>840</v>
      </c>
      <c r="H2395" s="6" t="n">
        <v>1787</v>
      </c>
      <c r="I2395" s="7" t="n">
        <v>1787</v>
      </c>
      <c r="J2395" s="8" t="n">
        <v>840</v>
      </c>
      <c r="K2395" s="6" t="n">
        <v>2645</v>
      </c>
      <c r="L2395" s="7" t="n">
        <v>2645</v>
      </c>
      <c r="M2395" s="8" t="n">
        <v>840</v>
      </c>
      <c r="N2395" s="6" t="n">
        <v>2799</v>
      </c>
      <c r="O2395" s="7" t="n">
        <v>2799</v>
      </c>
    </row>
    <row r="2396" customFormat="false" ht="14.25" hidden="false" customHeight="false" outlineLevel="0" collapsed="false">
      <c r="A2396" s="6" t="s">
        <v>4797</v>
      </c>
      <c r="B2396" s="6" t="s">
        <v>11</v>
      </c>
      <c r="C2396" s="7" t="s">
        <v>4798</v>
      </c>
      <c r="D2396" s="8" t="n">
        <v>675</v>
      </c>
      <c r="E2396" s="6" t="n">
        <v>348</v>
      </c>
      <c r="F2396" s="7" t="n">
        <v>348</v>
      </c>
      <c r="G2396" s="8" t="n">
        <v>675</v>
      </c>
      <c r="H2396" s="6" t="n">
        <v>464</v>
      </c>
      <c r="I2396" s="7" t="n">
        <v>464</v>
      </c>
      <c r="J2396" s="8" t="n">
        <v>675</v>
      </c>
      <c r="K2396" s="6" t="n">
        <v>452</v>
      </c>
      <c r="L2396" s="7" t="n">
        <v>452</v>
      </c>
      <c r="M2396" s="8" t="n">
        <v>675</v>
      </c>
      <c r="N2396" s="6" t="n">
        <v>464</v>
      </c>
      <c r="O2396" s="7" t="n">
        <v>464</v>
      </c>
    </row>
    <row r="2397" customFormat="false" ht="14.25" hidden="false" customHeight="false" outlineLevel="0" collapsed="false">
      <c r="A2397" s="6" t="s">
        <v>4799</v>
      </c>
      <c r="B2397" s="6" t="s">
        <v>11</v>
      </c>
      <c r="C2397" s="7" t="s">
        <v>4800</v>
      </c>
      <c r="D2397" s="8" t="n">
        <v>372</v>
      </c>
      <c r="E2397" s="6" t="n">
        <v>183</v>
      </c>
      <c r="F2397" s="7" t="n">
        <v>183</v>
      </c>
      <c r="G2397" s="8" t="n">
        <v>372</v>
      </c>
      <c r="H2397" s="6" t="n">
        <v>257</v>
      </c>
      <c r="I2397" s="7" t="n">
        <v>257</v>
      </c>
      <c r="J2397" s="8" t="n">
        <v>372</v>
      </c>
      <c r="K2397" s="6" t="n">
        <v>255</v>
      </c>
      <c r="L2397" s="7" t="n">
        <v>255</v>
      </c>
      <c r="M2397" s="8" t="n">
        <v>372</v>
      </c>
      <c r="N2397" s="6" t="n">
        <v>241</v>
      </c>
      <c r="O2397" s="7" t="n">
        <v>241</v>
      </c>
    </row>
    <row r="2398" customFormat="false" ht="14.25" hidden="false" customHeight="false" outlineLevel="0" collapsed="false">
      <c r="A2398" s="6" t="s">
        <v>4801</v>
      </c>
      <c r="B2398" s="6" t="s">
        <v>11</v>
      </c>
      <c r="C2398" s="7" t="s">
        <v>4802</v>
      </c>
      <c r="D2398" s="8" t="n">
        <v>1059</v>
      </c>
      <c r="E2398" s="6" t="n">
        <v>1181</v>
      </c>
      <c r="F2398" s="7" t="n">
        <v>1181</v>
      </c>
      <c r="G2398" s="8" t="n">
        <v>1059</v>
      </c>
      <c r="H2398" s="6" t="n">
        <v>1421</v>
      </c>
      <c r="I2398" s="7" t="n">
        <v>1421</v>
      </c>
      <c r="J2398" s="8" t="n">
        <v>1059</v>
      </c>
      <c r="K2398" s="6" t="n">
        <v>1273</v>
      </c>
      <c r="L2398" s="7" t="n">
        <v>1273</v>
      </c>
      <c r="M2398" s="8" t="n">
        <v>1059</v>
      </c>
      <c r="N2398" s="6" t="n">
        <v>1203</v>
      </c>
      <c r="O2398" s="7" t="n">
        <v>1203</v>
      </c>
    </row>
    <row r="2399" customFormat="false" ht="14.25" hidden="false" customHeight="false" outlineLevel="0" collapsed="false">
      <c r="A2399" s="6" t="s">
        <v>4803</v>
      </c>
      <c r="B2399" s="6" t="s">
        <v>11</v>
      </c>
      <c r="C2399" s="7" t="s">
        <v>4804</v>
      </c>
      <c r="D2399" s="8" t="n">
        <v>1179</v>
      </c>
      <c r="E2399" s="6" t="n">
        <v>82</v>
      </c>
      <c r="F2399" s="7" t="n">
        <v>82</v>
      </c>
      <c r="G2399" s="8" t="n">
        <v>1179</v>
      </c>
      <c r="H2399" s="6" t="n">
        <v>125</v>
      </c>
      <c r="I2399" s="7" t="n">
        <v>125</v>
      </c>
      <c r="J2399" s="8" t="n">
        <v>1179</v>
      </c>
      <c r="K2399" s="6" t="n">
        <v>179</v>
      </c>
      <c r="L2399" s="7" t="n">
        <v>179</v>
      </c>
      <c r="M2399" s="8" t="n">
        <v>1179</v>
      </c>
      <c r="N2399" s="6" t="n">
        <v>169</v>
      </c>
      <c r="O2399" s="7" t="n">
        <v>169</v>
      </c>
    </row>
    <row r="2400" customFormat="false" ht="14.25" hidden="false" customHeight="false" outlineLevel="0" collapsed="false">
      <c r="A2400" s="6" t="s">
        <v>4805</v>
      </c>
      <c r="B2400" s="6" t="s">
        <v>11</v>
      </c>
      <c r="C2400" s="7" t="s">
        <v>4806</v>
      </c>
      <c r="D2400" s="8" t="n">
        <v>1065</v>
      </c>
      <c r="E2400" s="6" t="n">
        <v>23</v>
      </c>
      <c r="F2400" s="7" t="n">
        <v>23</v>
      </c>
      <c r="G2400" s="8" t="n">
        <v>1065</v>
      </c>
      <c r="H2400" s="6" t="n">
        <v>47</v>
      </c>
      <c r="I2400" s="7" t="n">
        <v>47</v>
      </c>
      <c r="J2400" s="8" t="n">
        <v>1065</v>
      </c>
      <c r="K2400" s="6" t="n">
        <v>70</v>
      </c>
      <c r="L2400" s="7" t="n">
        <v>70</v>
      </c>
      <c r="M2400" s="8" t="n">
        <v>1065</v>
      </c>
      <c r="N2400" s="6" t="n">
        <v>53</v>
      </c>
      <c r="O2400" s="7" t="n">
        <v>53</v>
      </c>
    </row>
    <row r="2401" customFormat="false" ht="14.25" hidden="false" customHeight="false" outlineLevel="0" collapsed="false">
      <c r="A2401" s="6" t="s">
        <v>4807</v>
      </c>
      <c r="B2401" s="6" t="s">
        <v>11</v>
      </c>
      <c r="C2401" s="7" t="s">
        <v>4808</v>
      </c>
      <c r="D2401" s="8" t="n">
        <v>1263</v>
      </c>
      <c r="E2401" s="6" t="n">
        <v>76</v>
      </c>
      <c r="F2401" s="7" t="n">
        <v>76</v>
      </c>
      <c r="G2401" s="8" t="n">
        <v>1263</v>
      </c>
      <c r="H2401" s="6" t="n">
        <v>72</v>
      </c>
      <c r="I2401" s="7" t="n">
        <v>72</v>
      </c>
      <c r="J2401" s="8" t="n">
        <v>1263</v>
      </c>
      <c r="K2401" s="6" t="n">
        <v>98</v>
      </c>
      <c r="L2401" s="7" t="n">
        <v>98</v>
      </c>
      <c r="M2401" s="8" t="n">
        <v>1263</v>
      </c>
      <c r="N2401" s="6" t="n">
        <v>88</v>
      </c>
      <c r="O2401" s="7" t="n">
        <v>88</v>
      </c>
    </row>
    <row r="2402" customFormat="false" ht="14.25" hidden="false" customHeight="false" outlineLevel="0" collapsed="false">
      <c r="A2402" s="6" t="s">
        <v>4809</v>
      </c>
      <c r="B2402" s="6" t="s">
        <v>11</v>
      </c>
      <c r="C2402" s="7" t="s">
        <v>4810</v>
      </c>
      <c r="D2402" s="8" t="n">
        <v>318</v>
      </c>
      <c r="E2402" s="6" t="n">
        <v>12</v>
      </c>
      <c r="F2402" s="7" t="n">
        <v>12</v>
      </c>
      <c r="G2402" s="8" t="n">
        <v>318</v>
      </c>
      <c r="H2402" s="6" t="n">
        <v>27</v>
      </c>
      <c r="I2402" s="7" t="n">
        <v>27</v>
      </c>
      <c r="J2402" s="8" t="n">
        <v>318</v>
      </c>
      <c r="K2402" s="6" t="n">
        <v>30</v>
      </c>
      <c r="L2402" s="7" t="n">
        <v>30</v>
      </c>
      <c r="M2402" s="8" t="n">
        <v>318</v>
      </c>
      <c r="N2402" s="6" t="n">
        <v>27</v>
      </c>
      <c r="O2402" s="7" t="n">
        <v>27</v>
      </c>
    </row>
    <row r="2403" customFormat="false" ht="14.25" hidden="false" customHeight="false" outlineLevel="0" collapsed="false">
      <c r="A2403" s="6" t="s">
        <v>4811</v>
      </c>
      <c r="B2403" s="6" t="s">
        <v>11</v>
      </c>
      <c r="C2403" s="7" t="s">
        <v>4812</v>
      </c>
      <c r="D2403" s="8" t="n">
        <v>456</v>
      </c>
      <c r="E2403" s="6" t="n">
        <v>10</v>
      </c>
      <c r="F2403" s="7" t="n">
        <v>10</v>
      </c>
      <c r="G2403" s="8" t="n">
        <v>456</v>
      </c>
      <c r="H2403" s="6" t="n">
        <v>11</v>
      </c>
      <c r="I2403" s="7" t="n">
        <v>11</v>
      </c>
      <c r="J2403" s="8" t="n">
        <v>456</v>
      </c>
      <c r="K2403" s="6" t="n">
        <v>24</v>
      </c>
      <c r="L2403" s="7" t="n">
        <v>24</v>
      </c>
      <c r="M2403" s="8" t="n">
        <v>456</v>
      </c>
      <c r="N2403" s="6" t="n">
        <v>24</v>
      </c>
      <c r="O2403" s="7" t="n">
        <v>24</v>
      </c>
    </row>
    <row r="2404" customFormat="false" ht="14.25" hidden="false" customHeight="false" outlineLevel="0" collapsed="false">
      <c r="A2404" s="6" t="s">
        <v>4813</v>
      </c>
      <c r="B2404" s="6" t="s">
        <v>11</v>
      </c>
      <c r="C2404" s="7" t="s">
        <v>4814</v>
      </c>
      <c r="D2404" s="8" t="n">
        <v>1890</v>
      </c>
      <c r="E2404" s="6" t="n">
        <v>48</v>
      </c>
      <c r="F2404" s="7" t="n">
        <v>48</v>
      </c>
      <c r="G2404" s="8" t="n">
        <v>1890</v>
      </c>
      <c r="H2404" s="6" t="n">
        <v>83</v>
      </c>
      <c r="I2404" s="7" t="n">
        <v>83</v>
      </c>
      <c r="J2404" s="8" t="n">
        <v>1890</v>
      </c>
      <c r="K2404" s="6" t="n">
        <v>113</v>
      </c>
      <c r="L2404" s="7" t="n">
        <v>113</v>
      </c>
      <c r="M2404" s="8" t="n">
        <v>1890</v>
      </c>
      <c r="N2404" s="6" t="n">
        <v>97</v>
      </c>
      <c r="O2404" s="7" t="n">
        <v>97</v>
      </c>
    </row>
    <row r="2405" customFormat="false" ht="14.25" hidden="false" customHeight="false" outlineLevel="0" collapsed="false">
      <c r="A2405" s="6" t="s">
        <v>4815</v>
      </c>
      <c r="B2405" s="6" t="s">
        <v>11</v>
      </c>
      <c r="C2405" s="7" t="s">
        <v>4816</v>
      </c>
      <c r="D2405" s="8" t="n">
        <v>1362</v>
      </c>
      <c r="E2405" s="6" t="n">
        <v>39</v>
      </c>
      <c r="F2405" s="7" t="n">
        <v>39</v>
      </c>
      <c r="G2405" s="8" t="n">
        <v>1362</v>
      </c>
      <c r="H2405" s="6" t="n">
        <v>59</v>
      </c>
      <c r="I2405" s="7" t="n">
        <v>59</v>
      </c>
      <c r="J2405" s="8" t="n">
        <v>1362</v>
      </c>
      <c r="K2405" s="6" t="n">
        <v>62</v>
      </c>
      <c r="L2405" s="7" t="n">
        <v>62</v>
      </c>
      <c r="M2405" s="8" t="n">
        <v>1362</v>
      </c>
      <c r="N2405" s="6" t="n">
        <v>62</v>
      </c>
      <c r="O2405" s="7" t="n">
        <v>62</v>
      </c>
    </row>
    <row r="2406" customFormat="false" ht="14.25" hidden="false" customHeight="false" outlineLevel="0" collapsed="false">
      <c r="A2406" s="6" t="s">
        <v>4817</v>
      </c>
      <c r="B2406" s="6" t="s">
        <v>11</v>
      </c>
      <c r="C2406" s="7" t="s">
        <v>4818</v>
      </c>
      <c r="D2406" s="8" t="n">
        <v>945</v>
      </c>
      <c r="E2406" s="6" t="n">
        <v>417</v>
      </c>
      <c r="F2406" s="7" t="n">
        <v>417</v>
      </c>
      <c r="G2406" s="8" t="n">
        <v>945</v>
      </c>
      <c r="H2406" s="6" t="n">
        <v>545</v>
      </c>
      <c r="I2406" s="7" t="n">
        <v>545</v>
      </c>
      <c r="J2406" s="8" t="n">
        <v>945</v>
      </c>
      <c r="K2406" s="6" t="n">
        <v>621</v>
      </c>
      <c r="L2406" s="7" t="n">
        <v>621</v>
      </c>
      <c r="M2406" s="8" t="n">
        <v>945</v>
      </c>
      <c r="N2406" s="6" t="n">
        <v>466</v>
      </c>
      <c r="O2406" s="7" t="n">
        <v>466</v>
      </c>
    </row>
    <row r="2407" customFormat="false" ht="14.25" hidden="false" customHeight="false" outlineLevel="0" collapsed="false">
      <c r="A2407" s="6" t="s">
        <v>4819</v>
      </c>
      <c r="B2407" s="6" t="s">
        <v>11</v>
      </c>
      <c r="C2407" s="7" t="s">
        <v>4820</v>
      </c>
      <c r="D2407" s="8" t="n">
        <v>2688</v>
      </c>
      <c r="E2407" s="6" t="n">
        <v>1993</v>
      </c>
      <c r="F2407" s="7" t="n">
        <v>1993</v>
      </c>
      <c r="G2407" s="8" t="n">
        <v>2688</v>
      </c>
      <c r="H2407" s="6" t="n">
        <v>2210</v>
      </c>
      <c r="I2407" s="7" t="n">
        <v>2210</v>
      </c>
      <c r="J2407" s="8" t="n">
        <v>2688</v>
      </c>
      <c r="K2407" s="6" t="n">
        <v>1675</v>
      </c>
      <c r="L2407" s="7" t="n">
        <v>1675</v>
      </c>
      <c r="M2407" s="8" t="n">
        <v>2688</v>
      </c>
      <c r="N2407" s="6" t="n">
        <v>1766</v>
      </c>
      <c r="O2407" s="7" t="n">
        <v>1766</v>
      </c>
    </row>
    <row r="2408" customFormat="false" ht="14.25" hidden="false" customHeight="false" outlineLevel="0" collapsed="false">
      <c r="A2408" s="6" t="s">
        <v>4821</v>
      </c>
      <c r="B2408" s="6" t="s">
        <v>11</v>
      </c>
      <c r="C2408" s="7" t="s">
        <v>4822</v>
      </c>
      <c r="D2408" s="8" t="n">
        <v>1884</v>
      </c>
      <c r="E2408" s="6" t="n">
        <v>861</v>
      </c>
      <c r="F2408" s="7" t="n">
        <v>861</v>
      </c>
      <c r="G2408" s="8" t="n">
        <v>1884</v>
      </c>
      <c r="H2408" s="6" t="n">
        <v>1057</v>
      </c>
      <c r="I2408" s="7" t="n">
        <v>1057</v>
      </c>
      <c r="J2408" s="8" t="n">
        <v>1884</v>
      </c>
      <c r="K2408" s="6" t="n">
        <v>833</v>
      </c>
      <c r="L2408" s="7" t="n">
        <v>833</v>
      </c>
      <c r="M2408" s="8" t="n">
        <v>1884</v>
      </c>
      <c r="N2408" s="6" t="n">
        <v>848</v>
      </c>
      <c r="O2408" s="7" t="n">
        <v>848</v>
      </c>
    </row>
    <row r="2409" customFormat="false" ht="14.25" hidden="false" customHeight="false" outlineLevel="0" collapsed="false">
      <c r="A2409" s="6" t="s">
        <v>4823</v>
      </c>
      <c r="B2409" s="6" t="s">
        <v>11</v>
      </c>
      <c r="C2409" s="7" t="s">
        <v>4824</v>
      </c>
      <c r="D2409" s="8" t="n">
        <v>1413</v>
      </c>
      <c r="E2409" s="6" t="n">
        <v>507</v>
      </c>
      <c r="F2409" s="7" t="n">
        <v>507</v>
      </c>
      <c r="G2409" s="8" t="n">
        <v>1413</v>
      </c>
      <c r="H2409" s="6" t="n">
        <v>645</v>
      </c>
      <c r="I2409" s="7" t="n">
        <v>645</v>
      </c>
      <c r="J2409" s="8" t="n">
        <v>1413</v>
      </c>
      <c r="K2409" s="6" t="n">
        <v>572</v>
      </c>
      <c r="L2409" s="7" t="n">
        <v>572</v>
      </c>
      <c r="M2409" s="8" t="n">
        <v>1413</v>
      </c>
      <c r="N2409" s="6" t="n">
        <v>615</v>
      </c>
      <c r="O2409" s="7" t="n">
        <v>615</v>
      </c>
    </row>
    <row r="2410" customFormat="false" ht="14.25" hidden="false" customHeight="false" outlineLevel="0" collapsed="false">
      <c r="A2410" s="6" t="s">
        <v>4825</v>
      </c>
      <c r="B2410" s="6" t="s">
        <v>11</v>
      </c>
      <c r="C2410" s="7" t="s">
        <v>4826</v>
      </c>
      <c r="D2410" s="8" t="n">
        <v>951</v>
      </c>
      <c r="E2410" s="6" t="n">
        <v>377</v>
      </c>
      <c r="F2410" s="7" t="n">
        <v>377</v>
      </c>
      <c r="G2410" s="8" t="n">
        <v>951</v>
      </c>
      <c r="H2410" s="6" t="n">
        <v>457</v>
      </c>
      <c r="I2410" s="7" t="n">
        <v>457</v>
      </c>
      <c r="J2410" s="8" t="n">
        <v>951</v>
      </c>
      <c r="K2410" s="6" t="n">
        <v>445</v>
      </c>
      <c r="L2410" s="7" t="n">
        <v>445</v>
      </c>
      <c r="M2410" s="8" t="n">
        <v>951</v>
      </c>
      <c r="N2410" s="6" t="n">
        <v>432</v>
      </c>
      <c r="O2410" s="7" t="n">
        <v>432</v>
      </c>
    </row>
    <row r="2411" customFormat="false" ht="14.25" hidden="false" customHeight="false" outlineLevel="0" collapsed="false">
      <c r="A2411" s="6" t="s">
        <v>4827</v>
      </c>
      <c r="B2411" s="6" t="s">
        <v>11</v>
      </c>
      <c r="C2411" s="7" t="s">
        <v>4828</v>
      </c>
      <c r="D2411" s="8" t="n">
        <v>705</v>
      </c>
      <c r="E2411" s="6" t="n">
        <v>5</v>
      </c>
      <c r="F2411" s="7" t="n">
        <v>5</v>
      </c>
      <c r="G2411" s="8" t="n">
        <v>705</v>
      </c>
      <c r="H2411" s="6" t="n">
        <v>9</v>
      </c>
      <c r="I2411" s="7" t="n">
        <v>9</v>
      </c>
      <c r="J2411" s="8" t="n">
        <v>705</v>
      </c>
      <c r="K2411" s="6" t="n">
        <v>34</v>
      </c>
      <c r="L2411" s="7" t="n">
        <v>34</v>
      </c>
      <c r="M2411" s="8" t="n">
        <v>705</v>
      </c>
      <c r="N2411" s="6" t="n">
        <v>33</v>
      </c>
      <c r="O2411" s="7" t="n">
        <v>33</v>
      </c>
    </row>
    <row r="2412" customFormat="false" ht="14.25" hidden="false" customHeight="false" outlineLevel="0" collapsed="false">
      <c r="A2412" s="6" t="s">
        <v>4829</v>
      </c>
      <c r="B2412" s="6" t="s">
        <v>11</v>
      </c>
      <c r="C2412" s="7" t="s">
        <v>4830</v>
      </c>
      <c r="D2412" s="8" t="n">
        <v>1290</v>
      </c>
      <c r="E2412" s="6" t="n">
        <v>854</v>
      </c>
      <c r="F2412" s="7" t="n">
        <v>854</v>
      </c>
      <c r="G2412" s="8" t="n">
        <v>1290</v>
      </c>
      <c r="H2412" s="6" t="n">
        <v>1071</v>
      </c>
      <c r="I2412" s="7" t="n">
        <v>1071</v>
      </c>
      <c r="J2412" s="8" t="n">
        <v>1290</v>
      </c>
      <c r="K2412" s="6" t="n">
        <v>1063</v>
      </c>
      <c r="L2412" s="7" t="n">
        <v>1063</v>
      </c>
      <c r="M2412" s="8" t="n">
        <v>1290</v>
      </c>
      <c r="N2412" s="6" t="n">
        <v>1005</v>
      </c>
      <c r="O2412" s="7" t="n">
        <v>1005</v>
      </c>
    </row>
    <row r="2413" customFormat="false" ht="14.25" hidden="false" customHeight="false" outlineLevel="0" collapsed="false">
      <c r="A2413" s="6" t="s">
        <v>4831</v>
      </c>
      <c r="B2413" s="6" t="s">
        <v>11</v>
      </c>
      <c r="C2413" s="7" t="s">
        <v>4832</v>
      </c>
      <c r="D2413" s="8" t="n">
        <v>339</v>
      </c>
      <c r="E2413" s="6" t="n">
        <v>9793</v>
      </c>
      <c r="F2413" s="7" t="n">
        <v>9793</v>
      </c>
      <c r="G2413" s="8" t="n">
        <v>339</v>
      </c>
      <c r="H2413" s="6" t="n">
        <v>11107</v>
      </c>
      <c r="I2413" s="7" t="n">
        <v>11107</v>
      </c>
      <c r="J2413" s="8" t="n">
        <v>339</v>
      </c>
      <c r="K2413" s="6" t="n">
        <v>18757</v>
      </c>
      <c r="L2413" s="7" t="n">
        <v>18757</v>
      </c>
      <c r="M2413" s="8" t="n">
        <v>339</v>
      </c>
      <c r="N2413" s="6" t="n">
        <v>17101</v>
      </c>
      <c r="O2413" s="7" t="n">
        <v>17101</v>
      </c>
    </row>
    <row r="2414" customFormat="false" ht="14.25" hidden="false" customHeight="false" outlineLevel="0" collapsed="false">
      <c r="A2414" s="6" t="s">
        <v>4833</v>
      </c>
      <c r="B2414" s="6" t="s">
        <v>11</v>
      </c>
      <c r="C2414" s="7" t="s">
        <v>4834</v>
      </c>
      <c r="D2414" s="8" t="n">
        <v>1317</v>
      </c>
      <c r="E2414" s="6" t="n">
        <v>211</v>
      </c>
      <c r="F2414" s="7" t="n">
        <v>211</v>
      </c>
      <c r="G2414" s="8" t="n">
        <v>1317</v>
      </c>
      <c r="H2414" s="6" t="n">
        <v>210</v>
      </c>
      <c r="I2414" s="7" t="n">
        <v>210</v>
      </c>
      <c r="J2414" s="8" t="n">
        <v>1317</v>
      </c>
      <c r="K2414" s="6" t="n">
        <v>215</v>
      </c>
      <c r="L2414" s="7" t="n">
        <v>215</v>
      </c>
      <c r="M2414" s="8" t="n">
        <v>1317</v>
      </c>
      <c r="N2414" s="6" t="n">
        <v>339</v>
      </c>
      <c r="O2414" s="7" t="n">
        <v>339</v>
      </c>
    </row>
    <row r="2415" customFormat="false" ht="14.25" hidden="false" customHeight="false" outlineLevel="0" collapsed="false">
      <c r="A2415" s="6" t="s">
        <v>4835</v>
      </c>
      <c r="B2415" s="6" t="s">
        <v>11</v>
      </c>
      <c r="C2415" s="7" t="s">
        <v>4836</v>
      </c>
      <c r="D2415" s="8" t="n">
        <v>822</v>
      </c>
      <c r="E2415" s="6" t="n">
        <v>715</v>
      </c>
      <c r="F2415" s="7" t="n">
        <v>715</v>
      </c>
      <c r="G2415" s="8" t="n">
        <v>822</v>
      </c>
      <c r="H2415" s="6" t="n">
        <v>927</v>
      </c>
      <c r="I2415" s="7" t="n">
        <v>927</v>
      </c>
      <c r="J2415" s="8" t="n">
        <v>822</v>
      </c>
      <c r="K2415" s="6" t="n">
        <v>1021</v>
      </c>
      <c r="L2415" s="7" t="n">
        <v>1021</v>
      </c>
      <c r="M2415" s="8" t="n">
        <v>822</v>
      </c>
      <c r="N2415" s="6" t="n">
        <v>978</v>
      </c>
      <c r="O2415" s="7" t="n">
        <v>978</v>
      </c>
    </row>
    <row r="2416" customFormat="false" ht="14.25" hidden="false" customHeight="false" outlineLevel="0" collapsed="false">
      <c r="A2416" s="6" t="s">
        <v>4837</v>
      </c>
      <c r="B2416" s="6" t="s">
        <v>11</v>
      </c>
      <c r="C2416" s="7" t="s">
        <v>4838</v>
      </c>
      <c r="D2416" s="8" t="n">
        <v>1104</v>
      </c>
      <c r="E2416" s="6" t="n">
        <v>168</v>
      </c>
      <c r="F2416" s="7" t="n">
        <v>168</v>
      </c>
      <c r="G2416" s="8" t="n">
        <v>1104</v>
      </c>
      <c r="H2416" s="6" t="n">
        <v>187</v>
      </c>
      <c r="I2416" s="7" t="n">
        <v>187</v>
      </c>
      <c r="J2416" s="8" t="n">
        <v>1104</v>
      </c>
      <c r="K2416" s="6" t="n">
        <v>259</v>
      </c>
      <c r="L2416" s="7" t="n">
        <v>259</v>
      </c>
      <c r="M2416" s="8" t="n">
        <v>1104</v>
      </c>
      <c r="N2416" s="6" t="n">
        <v>215</v>
      </c>
      <c r="O2416" s="7" t="n">
        <v>215</v>
      </c>
    </row>
    <row r="2417" customFormat="false" ht="14.25" hidden="false" customHeight="false" outlineLevel="0" collapsed="false">
      <c r="A2417" s="6" t="s">
        <v>4839</v>
      </c>
      <c r="B2417" s="6" t="s">
        <v>11</v>
      </c>
      <c r="C2417" s="7" t="s">
        <v>4840</v>
      </c>
      <c r="D2417" s="8" t="n">
        <v>2640</v>
      </c>
      <c r="E2417" s="6" t="n">
        <v>322</v>
      </c>
      <c r="F2417" s="7" t="n">
        <v>322</v>
      </c>
      <c r="G2417" s="8" t="n">
        <v>2640</v>
      </c>
      <c r="H2417" s="6" t="n">
        <v>388</v>
      </c>
      <c r="I2417" s="7" t="n">
        <v>388</v>
      </c>
      <c r="J2417" s="8" t="n">
        <v>2640</v>
      </c>
      <c r="K2417" s="6" t="n">
        <v>514</v>
      </c>
      <c r="L2417" s="7" t="n">
        <v>514</v>
      </c>
      <c r="M2417" s="8" t="n">
        <v>2640</v>
      </c>
      <c r="N2417" s="6" t="n">
        <v>576</v>
      </c>
      <c r="O2417" s="7" t="n">
        <v>576</v>
      </c>
    </row>
    <row r="2418" customFormat="false" ht="14.25" hidden="false" customHeight="false" outlineLevel="0" collapsed="false">
      <c r="A2418" s="6" t="s">
        <v>4841</v>
      </c>
      <c r="B2418" s="6" t="s">
        <v>11</v>
      </c>
      <c r="C2418" s="7" t="s">
        <v>4842</v>
      </c>
      <c r="D2418" s="8" t="n">
        <v>648</v>
      </c>
      <c r="E2418" s="6" t="n">
        <v>388</v>
      </c>
      <c r="F2418" s="7" t="n">
        <v>388</v>
      </c>
      <c r="G2418" s="8" t="n">
        <v>648</v>
      </c>
      <c r="H2418" s="6" t="n">
        <v>409</v>
      </c>
      <c r="I2418" s="7" t="n">
        <v>409</v>
      </c>
      <c r="J2418" s="8" t="n">
        <v>648</v>
      </c>
      <c r="K2418" s="6" t="n">
        <v>463</v>
      </c>
      <c r="L2418" s="7" t="n">
        <v>463</v>
      </c>
      <c r="M2418" s="8" t="n">
        <v>648</v>
      </c>
      <c r="N2418" s="6" t="n">
        <v>407</v>
      </c>
      <c r="O2418" s="7" t="n">
        <v>407</v>
      </c>
    </row>
    <row r="2419" customFormat="false" ht="14.25" hidden="false" customHeight="false" outlineLevel="0" collapsed="false">
      <c r="A2419" s="6" t="s">
        <v>4843</v>
      </c>
      <c r="B2419" s="6" t="s">
        <v>11</v>
      </c>
      <c r="C2419" s="7" t="s">
        <v>4844</v>
      </c>
      <c r="D2419" s="8" t="n">
        <v>909</v>
      </c>
      <c r="E2419" s="6" t="n">
        <v>141</v>
      </c>
      <c r="F2419" s="7" t="n">
        <v>141</v>
      </c>
      <c r="G2419" s="8" t="n">
        <v>909</v>
      </c>
      <c r="H2419" s="6" t="n">
        <v>163</v>
      </c>
      <c r="I2419" s="7" t="n">
        <v>163</v>
      </c>
      <c r="J2419" s="8" t="n">
        <v>909</v>
      </c>
      <c r="K2419" s="6" t="n">
        <v>151</v>
      </c>
      <c r="L2419" s="7" t="n">
        <v>151</v>
      </c>
      <c r="M2419" s="8" t="n">
        <v>909</v>
      </c>
      <c r="N2419" s="6" t="n">
        <v>132</v>
      </c>
      <c r="O2419" s="7" t="n">
        <v>132</v>
      </c>
    </row>
    <row r="2420" customFormat="false" ht="14.25" hidden="false" customHeight="false" outlineLevel="0" collapsed="false">
      <c r="A2420" s="6" t="s">
        <v>4845</v>
      </c>
      <c r="B2420" s="6" t="s">
        <v>11</v>
      </c>
      <c r="C2420" s="7" t="s">
        <v>4846</v>
      </c>
      <c r="D2420" s="8" t="n">
        <v>1401</v>
      </c>
      <c r="E2420" s="6" t="n">
        <v>171</v>
      </c>
      <c r="F2420" s="7" t="n">
        <v>171</v>
      </c>
      <c r="G2420" s="8" t="n">
        <v>1401</v>
      </c>
      <c r="H2420" s="6" t="n">
        <v>274</v>
      </c>
      <c r="I2420" s="7" t="n">
        <v>274</v>
      </c>
      <c r="J2420" s="8" t="n">
        <v>1401</v>
      </c>
      <c r="K2420" s="6" t="n">
        <v>249</v>
      </c>
      <c r="L2420" s="7" t="n">
        <v>249</v>
      </c>
      <c r="M2420" s="8" t="n">
        <v>1401</v>
      </c>
      <c r="N2420" s="6" t="n">
        <v>214</v>
      </c>
      <c r="O2420" s="7" t="n">
        <v>214</v>
      </c>
    </row>
    <row r="2421" customFormat="false" ht="14.25" hidden="false" customHeight="false" outlineLevel="0" collapsed="false">
      <c r="A2421" s="6" t="s">
        <v>4847</v>
      </c>
      <c r="B2421" s="6" t="s">
        <v>11</v>
      </c>
      <c r="C2421" s="7" t="s">
        <v>4848</v>
      </c>
      <c r="D2421" s="8" t="n">
        <v>720</v>
      </c>
      <c r="E2421" s="6" t="n">
        <v>362</v>
      </c>
      <c r="F2421" s="7" t="n">
        <v>362</v>
      </c>
      <c r="G2421" s="8" t="n">
        <v>720</v>
      </c>
      <c r="H2421" s="6" t="n">
        <v>380</v>
      </c>
      <c r="I2421" s="7" t="n">
        <v>380</v>
      </c>
      <c r="J2421" s="8" t="n">
        <v>720</v>
      </c>
      <c r="K2421" s="6" t="n">
        <v>344</v>
      </c>
      <c r="L2421" s="7" t="n">
        <v>344</v>
      </c>
      <c r="M2421" s="8" t="n">
        <v>720</v>
      </c>
      <c r="N2421" s="6" t="n">
        <v>343</v>
      </c>
      <c r="O2421" s="7" t="n">
        <v>343</v>
      </c>
    </row>
    <row r="2422" customFormat="false" ht="14.25" hidden="false" customHeight="false" outlineLevel="0" collapsed="false">
      <c r="A2422" s="6" t="s">
        <v>4849</v>
      </c>
      <c r="B2422" s="6" t="s">
        <v>11</v>
      </c>
      <c r="C2422" s="7" t="s">
        <v>4850</v>
      </c>
      <c r="D2422" s="8" t="n">
        <v>789</v>
      </c>
      <c r="E2422" s="6" t="n">
        <v>252</v>
      </c>
      <c r="F2422" s="7" t="n">
        <v>252</v>
      </c>
      <c r="G2422" s="8" t="n">
        <v>789</v>
      </c>
      <c r="H2422" s="6" t="n">
        <v>277</v>
      </c>
      <c r="I2422" s="7" t="n">
        <v>277</v>
      </c>
      <c r="J2422" s="8" t="n">
        <v>789</v>
      </c>
      <c r="K2422" s="6" t="n">
        <v>228</v>
      </c>
      <c r="L2422" s="7" t="n">
        <v>228</v>
      </c>
      <c r="M2422" s="8" t="n">
        <v>789</v>
      </c>
      <c r="N2422" s="6" t="n">
        <v>243</v>
      </c>
      <c r="O2422" s="7" t="n">
        <v>243</v>
      </c>
    </row>
    <row r="2423" customFormat="false" ht="14.25" hidden="false" customHeight="false" outlineLevel="0" collapsed="false">
      <c r="A2423" s="6" t="s">
        <v>4851</v>
      </c>
      <c r="B2423" s="6" t="s">
        <v>11</v>
      </c>
      <c r="C2423" s="7" t="s">
        <v>4852</v>
      </c>
      <c r="D2423" s="8" t="n">
        <v>1353</v>
      </c>
      <c r="E2423" s="6" t="n">
        <v>148</v>
      </c>
      <c r="F2423" s="7" t="n">
        <v>148</v>
      </c>
      <c r="G2423" s="8" t="n">
        <v>1353</v>
      </c>
      <c r="H2423" s="6" t="n">
        <v>178</v>
      </c>
      <c r="I2423" s="7" t="n">
        <v>178</v>
      </c>
      <c r="J2423" s="8" t="n">
        <v>1353</v>
      </c>
      <c r="K2423" s="6" t="n">
        <v>156</v>
      </c>
      <c r="L2423" s="7" t="n">
        <v>156</v>
      </c>
      <c r="M2423" s="8" t="n">
        <v>1353</v>
      </c>
      <c r="N2423" s="6" t="n">
        <v>154</v>
      </c>
      <c r="O2423" s="7" t="n">
        <v>154</v>
      </c>
    </row>
    <row r="2424" customFormat="false" ht="14.25" hidden="false" customHeight="false" outlineLevel="0" collapsed="false">
      <c r="A2424" s="6" t="s">
        <v>4853</v>
      </c>
      <c r="B2424" s="6" t="s">
        <v>11</v>
      </c>
      <c r="C2424" s="7" t="s">
        <v>4854</v>
      </c>
      <c r="D2424" s="8" t="n">
        <v>1506</v>
      </c>
      <c r="E2424" s="6" t="n">
        <v>124</v>
      </c>
      <c r="F2424" s="7" t="n">
        <v>124</v>
      </c>
      <c r="G2424" s="8" t="n">
        <v>1506</v>
      </c>
      <c r="H2424" s="6" t="n">
        <v>149</v>
      </c>
      <c r="I2424" s="7" t="n">
        <v>149</v>
      </c>
      <c r="J2424" s="8" t="n">
        <v>1506</v>
      </c>
      <c r="K2424" s="6" t="n">
        <v>135</v>
      </c>
      <c r="L2424" s="7" t="n">
        <v>135</v>
      </c>
      <c r="M2424" s="8" t="n">
        <v>1506</v>
      </c>
      <c r="N2424" s="6" t="n">
        <v>161</v>
      </c>
      <c r="O2424" s="7" t="n">
        <v>161</v>
      </c>
    </row>
    <row r="2425" customFormat="false" ht="14.25" hidden="false" customHeight="false" outlineLevel="0" collapsed="false">
      <c r="A2425" s="6" t="s">
        <v>4855</v>
      </c>
      <c r="B2425" s="6" t="s">
        <v>11</v>
      </c>
      <c r="C2425" s="7" t="s">
        <v>4856</v>
      </c>
      <c r="D2425" s="8" t="n">
        <v>816</v>
      </c>
      <c r="E2425" s="6" t="n">
        <v>82</v>
      </c>
      <c r="F2425" s="7" t="n">
        <v>82</v>
      </c>
      <c r="G2425" s="8" t="n">
        <v>816</v>
      </c>
      <c r="H2425" s="6" t="n">
        <v>78</v>
      </c>
      <c r="I2425" s="7" t="n">
        <v>78</v>
      </c>
      <c r="J2425" s="8" t="n">
        <v>816</v>
      </c>
      <c r="K2425" s="6" t="n">
        <v>92</v>
      </c>
      <c r="L2425" s="7" t="n">
        <v>92</v>
      </c>
      <c r="M2425" s="8" t="n">
        <v>816</v>
      </c>
      <c r="N2425" s="6" t="n">
        <v>74</v>
      </c>
      <c r="O2425" s="7" t="n">
        <v>74</v>
      </c>
    </row>
    <row r="2426" customFormat="false" ht="14.25" hidden="false" customHeight="false" outlineLevel="0" collapsed="false">
      <c r="A2426" s="6" t="s">
        <v>4857</v>
      </c>
      <c r="B2426" s="6" t="s">
        <v>11</v>
      </c>
      <c r="C2426" s="7" t="s">
        <v>4858</v>
      </c>
      <c r="D2426" s="8" t="n">
        <v>483</v>
      </c>
      <c r="E2426" s="6" t="n">
        <v>102</v>
      </c>
      <c r="F2426" s="7" t="n">
        <v>102</v>
      </c>
      <c r="G2426" s="8" t="n">
        <v>483</v>
      </c>
      <c r="H2426" s="6" t="n">
        <v>128</v>
      </c>
      <c r="I2426" s="7" t="n">
        <v>128</v>
      </c>
      <c r="J2426" s="8" t="n">
        <v>483</v>
      </c>
      <c r="K2426" s="6" t="n">
        <v>108</v>
      </c>
      <c r="L2426" s="7" t="n">
        <v>108</v>
      </c>
      <c r="M2426" s="8" t="n">
        <v>483</v>
      </c>
      <c r="N2426" s="6" t="n">
        <v>160</v>
      </c>
      <c r="O2426" s="7" t="n">
        <v>160</v>
      </c>
    </row>
    <row r="2427" customFormat="false" ht="14.25" hidden="false" customHeight="false" outlineLevel="0" collapsed="false">
      <c r="A2427" s="6" t="s">
        <v>4859</v>
      </c>
      <c r="B2427" s="6" t="s">
        <v>11</v>
      </c>
      <c r="C2427" s="7" t="s">
        <v>4860</v>
      </c>
      <c r="D2427" s="8" t="n">
        <v>381</v>
      </c>
      <c r="E2427" s="6" t="n">
        <v>10576</v>
      </c>
      <c r="F2427" s="7" t="n">
        <v>10576</v>
      </c>
      <c r="G2427" s="8" t="n">
        <v>381</v>
      </c>
      <c r="H2427" s="6" t="n">
        <v>13268</v>
      </c>
      <c r="I2427" s="7" t="n">
        <v>13268</v>
      </c>
      <c r="J2427" s="8" t="n">
        <v>381</v>
      </c>
      <c r="K2427" s="6" t="n">
        <v>10550</v>
      </c>
      <c r="L2427" s="7" t="n">
        <v>10550</v>
      </c>
      <c r="M2427" s="8" t="n">
        <v>381</v>
      </c>
      <c r="N2427" s="6" t="n">
        <v>11131</v>
      </c>
      <c r="O2427" s="7" t="n">
        <v>11131</v>
      </c>
    </row>
    <row r="2428" customFormat="false" ht="14.25" hidden="false" customHeight="false" outlineLevel="0" collapsed="false">
      <c r="A2428" s="6" t="s">
        <v>4861</v>
      </c>
      <c r="B2428" s="6" t="s">
        <v>11</v>
      </c>
      <c r="C2428" s="7" t="s">
        <v>4862</v>
      </c>
      <c r="D2428" s="8" t="n">
        <v>1218</v>
      </c>
      <c r="E2428" s="6" t="n">
        <v>10087</v>
      </c>
      <c r="F2428" s="7" t="n">
        <v>10087</v>
      </c>
      <c r="G2428" s="8" t="n">
        <v>1218</v>
      </c>
      <c r="H2428" s="6" t="n">
        <v>12089</v>
      </c>
      <c r="I2428" s="7" t="n">
        <v>12089</v>
      </c>
      <c r="J2428" s="8" t="n">
        <v>1218</v>
      </c>
      <c r="K2428" s="6" t="n">
        <v>11638</v>
      </c>
      <c r="L2428" s="7" t="n">
        <v>11638</v>
      </c>
      <c r="M2428" s="8" t="n">
        <v>1218</v>
      </c>
      <c r="N2428" s="6" t="n">
        <v>11467</v>
      </c>
      <c r="O2428" s="7" t="n">
        <v>11467</v>
      </c>
    </row>
    <row r="2429" customFormat="false" ht="14.25" hidden="false" customHeight="false" outlineLevel="0" collapsed="false">
      <c r="A2429" s="6" t="s">
        <v>4863</v>
      </c>
      <c r="B2429" s="6" t="s">
        <v>11</v>
      </c>
      <c r="C2429" s="7" t="s">
        <v>4864</v>
      </c>
      <c r="D2429" s="8" t="n">
        <v>1629</v>
      </c>
      <c r="E2429" s="6" t="n">
        <v>753</v>
      </c>
      <c r="F2429" s="7" t="n">
        <v>753</v>
      </c>
      <c r="G2429" s="8" t="n">
        <v>1629</v>
      </c>
      <c r="H2429" s="6" t="n">
        <v>1085</v>
      </c>
      <c r="I2429" s="7" t="n">
        <v>1085</v>
      </c>
      <c r="J2429" s="8" t="n">
        <v>1629</v>
      </c>
      <c r="K2429" s="6" t="n">
        <v>572</v>
      </c>
      <c r="L2429" s="7" t="n">
        <v>572</v>
      </c>
      <c r="M2429" s="8" t="n">
        <v>1629</v>
      </c>
      <c r="N2429" s="6" t="n">
        <v>518</v>
      </c>
      <c r="O2429" s="7" t="n">
        <v>518</v>
      </c>
    </row>
    <row r="2430" customFormat="false" ht="14.25" hidden="false" customHeight="false" outlineLevel="0" collapsed="false">
      <c r="A2430" s="6" t="s">
        <v>4865</v>
      </c>
      <c r="B2430" s="6" t="s">
        <v>11</v>
      </c>
      <c r="C2430" s="7" t="s">
        <v>4866</v>
      </c>
      <c r="D2430" s="8" t="n">
        <v>996</v>
      </c>
      <c r="E2430" s="6" t="n">
        <v>1378</v>
      </c>
      <c r="F2430" s="7" t="n">
        <v>1378</v>
      </c>
      <c r="G2430" s="8" t="n">
        <v>996</v>
      </c>
      <c r="H2430" s="6" t="n">
        <v>2032</v>
      </c>
      <c r="I2430" s="7" t="n">
        <v>2032</v>
      </c>
      <c r="J2430" s="8" t="n">
        <v>996</v>
      </c>
      <c r="K2430" s="6" t="n">
        <v>961</v>
      </c>
      <c r="L2430" s="7" t="n">
        <v>961</v>
      </c>
      <c r="M2430" s="8" t="n">
        <v>996</v>
      </c>
      <c r="N2430" s="6" t="n">
        <v>949</v>
      </c>
      <c r="O2430" s="7" t="n">
        <v>949</v>
      </c>
    </row>
    <row r="2431" customFormat="false" ht="14.25" hidden="false" customHeight="false" outlineLevel="0" collapsed="false">
      <c r="A2431" s="6" t="s">
        <v>4867</v>
      </c>
      <c r="B2431" s="6" t="s">
        <v>11</v>
      </c>
      <c r="C2431" s="7" t="s">
        <v>4868</v>
      </c>
      <c r="D2431" s="8" t="n">
        <v>687</v>
      </c>
      <c r="E2431" s="6" t="n">
        <v>288</v>
      </c>
      <c r="F2431" s="7" t="n">
        <v>288</v>
      </c>
      <c r="G2431" s="8" t="n">
        <v>687</v>
      </c>
      <c r="H2431" s="6" t="n">
        <v>409</v>
      </c>
      <c r="I2431" s="7" t="n">
        <v>409</v>
      </c>
      <c r="J2431" s="8" t="n">
        <v>687</v>
      </c>
      <c r="K2431" s="6" t="n">
        <v>284</v>
      </c>
      <c r="L2431" s="7" t="n">
        <v>284</v>
      </c>
      <c r="M2431" s="8" t="n">
        <v>687</v>
      </c>
      <c r="N2431" s="6" t="n">
        <v>262</v>
      </c>
      <c r="O2431" s="7" t="n">
        <v>262</v>
      </c>
    </row>
    <row r="2432" customFormat="false" ht="14.25" hidden="false" customHeight="false" outlineLevel="0" collapsed="false">
      <c r="A2432" s="6" t="s">
        <v>4869</v>
      </c>
      <c r="B2432" s="6" t="s">
        <v>11</v>
      </c>
      <c r="C2432" s="7" t="s">
        <v>4870</v>
      </c>
      <c r="D2432" s="8" t="n">
        <v>2421</v>
      </c>
      <c r="E2432" s="6" t="n">
        <v>999</v>
      </c>
      <c r="F2432" s="7" t="n">
        <v>999</v>
      </c>
      <c r="G2432" s="8" t="n">
        <v>2421</v>
      </c>
      <c r="H2432" s="6" t="n">
        <v>1422</v>
      </c>
      <c r="I2432" s="7" t="n">
        <v>1422</v>
      </c>
      <c r="J2432" s="8" t="n">
        <v>2421</v>
      </c>
      <c r="K2432" s="6" t="n">
        <v>911</v>
      </c>
      <c r="L2432" s="7" t="n">
        <v>911</v>
      </c>
      <c r="M2432" s="8" t="n">
        <v>2421</v>
      </c>
      <c r="N2432" s="6" t="n">
        <v>1086</v>
      </c>
      <c r="O2432" s="7" t="n">
        <v>1086</v>
      </c>
    </row>
    <row r="2433" customFormat="false" ht="14.25" hidden="false" customHeight="false" outlineLevel="0" collapsed="false">
      <c r="A2433" s="6" t="s">
        <v>4871</v>
      </c>
      <c r="B2433" s="6" t="s">
        <v>11</v>
      </c>
      <c r="C2433" s="7" t="s">
        <v>4872</v>
      </c>
      <c r="D2433" s="8" t="n">
        <v>351</v>
      </c>
      <c r="E2433" s="6" t="n">
        <v>666</v>
      </c>
      <c r="F2433" s="7" t="n">
        <v>666</v>
      </c>
      <c r="G2433" s="8" t="n">
        <v>351</v>
      </c>
      <c r="H2433" s="6" t="n">
        <v>836</v>
      </c>
      <c r="I2433" s="7" t="n">
        <v>836</v>
      </c>
      <c r="J2433" s="8" t="n">
        <v>351</v>
      </c>
      <c r="K2433" s="6" t="n">
        <v>940</v>
      </c>
      <c r="L2433" s="7" t="n">
        <v>940</v>
      </c>
      <c r="M2433" s="8" t="n">
        <v>351</v>
      </c>
      <c r="N2433" s="6" t="n">
        <v>935</v>
      </c>
      <c r="O2433" s="7" t="n">
        <v>935</v>
      </c>
    </row>
    <row r="2434" customFormat="false" ht="14.25" hidden="false" customHeight="false" outlineLevel="0" collapsed="false">
      <c r="A2434" s="6" t="s">
        <v>4873</v>
      </c>
      <c r="B2434" s="6" t="s">
        <v>11</v>
      </c>
      <c r="C2434" s="7" t="s">
        <v>4874</v>
      </c>
      <c r="D2434" s="8" t="n">
        <v>573</v>
      </c>
      <c r="E2434" s="6" t="n">
        <v>1144</v>
      </c>
      <c r="F2434" s="7" t="n">
        <v>1144</v>
      </c>
      <c r="G2434" s="8" t="n">
        <v>573</v>
      </c>
      <c r="H2434" s="6" t="n">
        <v>1261</v>
      </c>
      <c r="I2434" s="7" t="n">
        <v>1261</v>
      </c>
      <c r="J2434" s="8" t="n">
        <v>573</v>
      </c>
      <c r="K2434" s="6" t="n">
        <v>1404</v>
      </c>
      <c r="L2434" s="7" t="n">
        <v>1404</v>
      </c>
      <c r="M2434" s="8" t="n">
        <v>573</v>
      </c>
      <c r="N2434" s="6" t="n">
        <v>1509</v>
      </c>
      <c r="O2434" s="7" t="n">
        <v>1509</v>
      </c>
    </row>
    <row r="2435" customFormat="false" ht="14.25" hidden="false" customHeight="false" outlineLevel="0" collapsed="false">
      <c r="A2435" s="6" t="s">
        <v>4875</v>
      </c>
      <c r="B2435" s="6" t="s">
        <v>11</v>
      </c>
      <c r="C2435" s="7" t="s">
        <v>4876</v>
      </c>
      <c r="D2435" s="8" t="n">
        <v>690</v>
      </c>
      <c r="E2435" s="6" t="n">
        <v>1948</v>
      </c>
      <c r="F2435" s="7" t="n">
        <v>1948</v>
      </c>
      <c r="G2435" s="8" t="n">
        <v>690</v>
      </c>
      <c r="H2435" s="6" t="n">
        <v>1804</v>
      </c>
      <c r="I2435" s="7" t="n">
        <v>1804</v>
      </c>
      <c r="J2435" s="8" t="n">
        <v>690</v>
      </c>
      <c r="K2435" s="6" t="n">
        <v>2294</v>
      </c>
      <c r="L2435" s="7" t="n">
        <v>2294</v>
      </c>
      <c r="M2435" s="8" t="n">
        <v>690</v>
      </c>
      <c r="N2435" s="6" t="n">
        <v>2262</v>
      </c>
      <c r="O2435" s="7" t="n">
        <v>2262</v>
      </c>
    </row>
    <row r="2436" customFormat="false" ht="14.25" hidden="false" customHeight="false" outlineLevel="0" collapsed="false">
      <c r="A2436" s="6" t="s">
        <v>4877</v>
      </c>
      <c r="B2436" s="6" t="s">
        <v>11</v>
      </c>
      <c r="C2436" s="7" t="s">
        <v>4878</v>
      </c>
      <c r="D2436" s="8" t="n">
        <v>552</v>
      </c>
      <c r="E2436" s="6" t="n">
        <v>121</v>
      </c>
      <c r="F2436" s="7" t="n">
        <v>121</v>
      </c>
      <c r="G2436" s="8" t="n">
        <v>552</v>
      </c>
      <c r="H2436" s="6" t="n">
        <v>170</v>
      </c>
      <c r="I2436" s="7" t="n">
        <v>170</v>
      </c>
      <c r="J2436" s="8" t="n">
        <v>552</v>
      </c>
      <c r="K2436" s="6" t="n">
        <v>139</v>
      </c>
      <c r="L2436" s="7" t="n">
        <v>139</v>
      </c>
      <c r="M2436" s="8" t="n">
        <v>552</v>
      </c>
      <c r="N2436" s="6" t="n">
        <v>104</v>
      </c>
      <c r="O2436" s="7" t="n">
        <v>104</v>
      </c>
    </row>
    <row r="2437" customFormat="false" ht="14.25" hidden="false" customHeight="false" outlineLevel="0" collapsed="false">
      <c r="A2437" s="6" t="s">
        <v>4879</v>
      </c>
      <c r="B2437" s="6" t="s">
        <v>11</v>
      </c>
      <c r="C2437" s="7" t="s">
        <v>4880</v>
      </c>
      <c r="D2437" s="8" t="n">
        <v>2004</v>
      </c>
      <c r="E2437" s="6" t="n">
        <v>1172</v>
      </c>
      <c r="F2437" s="7" t="n">
        <v>1172</v>
      </c>
      <c r="G2437" s="8" t="n">
        <v>2004</v>
      </c>
      <c r="H2437" s="6" t="n">
        <v>1442</v>
      </c>
      <c r="I2437" s="7" t="n">
        <v>1442</v>
      </c>
      <c r="J2437" s="8" t="n">
        <v>2004</v>
      </c>
      <c r="K2437" s="6" t="n">
        <v>1079</v>
      </c>
      <c r="L2437" s="7" t="n">
        <v>1079</v>
      </c>
      <c r="M2437" s="8" t="n">
        <v>2004</v>
      </c>
      <c r="N2437" s="6" t="n">
        <v>1150</v>
      </c>
      <c r="O2437" s="7" t="n">
        <v>1150</v>
      </c>
    </row>
    <row r="2438" customFormat="false" ht="14.25" hidden="false" customHeight="false" outlineLevel="0" collapsed="false">
      <c r="A2438" s="6" t="s">
        <v>4881</v>
      </c>
      <c r="B2438" s="6" t="s">
        <v>11</v>
      </c>
      <c r="C2438" s="7" t="s">
        <v>4882</v>
      </c>
      <c r="D2438" s="8" t="n">
        <v>312</v>
      </c>
      <c r="E2438" s="6" t="n">
        <v>156</v>
      </c>
      <c r="F2438" s="7" t="n">
        <v>156</v>
      </c>
      <c r="G2438" s="8" t="n">
        <v>312</v>
      </c>
      <c r="H2438" s="6" t="n">
        <v>145</v>
      </c>
      <c r="I2438" s="7" t="n">
        <v>145</v>
      </c>
      <c r="J2438" s="8" t="n">
        <v>312</v>
      </c>
      <c r="K2438" s="6" t="n">
        <v>136</v>
      </c>
      <c r="L2438" s="7" t="n">
        <v>136</v>
      </c>
      <c r="M2438" s="8" t="n">
        <v>312</v>
      </c>
      <c r="N2438" s="6" t="n">
        <v>104</v>
      </c>
      <c r="O2438" s="7" t="n">
        <v>104</v>
      </c>
    </row>
    <row r="2439" customFormat="false" ht="14.25" hidden="false" customHeight="false" outlineLevel="0" collapsed="false">
      <c r="A2439" s="6" t="s">
        <v>4883</v>
      </c>
      <c r="B2439" s="6" t="s">
        <v>11</v>
      </c>
      <c r="C2439" s="7" t="s">
        <v>4884</v>
      </c>
      <c r="D2439" s="8" t="n">
        <v>819</v>
      </c>
      <c r="E2439" s="6" t="n">
        <v>10593</v>
      </c>
      <c r="F2439" s="7" t="n">
        <v>10593</v>
      </c>
      <c r="G2439" s="8" t="n">
        <v>819</v>
      </c>
      <c r="H2439" s="6" t="n">
        <v>11120</v>
      </c>
      <c r="I2439" s="7" t="n">
        <v>11120</v>
      </c>
      <c r="J2439" s="8" t="n">
        <v>819</v>
      </c>
      <c r="K2439" s="6" t="n">
        <v>9985</v>
      </c>
      <c r="L2439" s="7" t="n">
        <v>9985</v>
      </c>
      <c r="M2439" s="8" t="n">
        <v>819</v>
      </c>
      <c r="N2439" s="6" t="n">
        <v>8446</v>
      </c>
      <c r="O2439" s="7" t="n">
        <v>8446</v>
      </c>
    </row>
    <row r="2440" customFormat="false" ht="14.25" hidden="false" customHeight="false" outlineLevel="0" collapsed="false">
      <c r="A2440" s="6" t="s">
        <v>4885</v>
      </c>
      <c r="B2440" s="6" t="s">
        <v>11</v>
      </c>
      <c r="C2440" s="7" t="s">
        <v>4886</v>
      </c>
      <c r="D2440" s="8" t="n">
        <v>525</v>
      </c>
      <c r="E2440" s="6" t="n">
        <v>16820</v>
      </c>
      <c r="F2440" s="7" t="n">
        <v>16820</v>
      </c>
      <c r="G2440" s="8" t="n">
        <v>525</v>
      </c>
      <c r="H2440" s="6" t="n">
        <v>16976</v>
      </c>
      <c r="I2440" s="7" t="n">
        <v>16976</v>
      </c>
      <c r="J2440" s="8" t="n">
        <v>525</v>
      </c>
      <c r="K2440" s="6" t="n">
        <v>14050</v>
      </c>
      <c r="L2440" s="7" t="n">
        <v>14050</v>
      </c>
      <c r="M2440" s="8" t="n">
        <v>525</v>
      </c>
      <c r="N2440" s="6" t="n">
        <v>14827</v>
      </c>
      <c r="O2440" s="7" t="n">
        <v>14827</v>
      </c>
    </row>
    <row r="2441" customFormat="false" ht="14.25" hidden="false" customHeight="false" outlineLevel="0" collapsed="false">
      <c r="A2441" s="6" t="s">
        <v>4887</v>
      </c>
      <c r="B2441" s="6" t="s">
        <v>11</v>
      </c>
      <c r="C2441" s="7" t="s">
        <v>4888</v>
      </c>
      <c r="D2441" s="8" t="n">
        <v>1143</v>
      </c>
      <c r="E2441" s="6" t="n">
        <v>28510</v>
      </c>
      <c r="F2441" s="7" t="n">
        <v>28510</v>
      </c>
      <c r="G2441" s="8" t="n">
        <v>1143</v>
      </c>
      <c r="H2441" s="6" t="n">
        <v>28414</v>
      </c>
      <c r="I2441" s="7" t="n">
        <v>28414</v>
      </c>
      <c r="J2441" s="8" t="n">
        <v>1143</v>
      </c>
      <c r="K2441" s="6" t="n">
        <v>27960</v>
      </c>
      <c r="L2441" s="7" t="n">
        <v>27960</v>
      </c>
      <c r="M2441" s="8" t="n">
        <v>1143</v>
      </c>
      <c r="N2441" s="6" t="n">
        <v>28808</v>
      </c>
      <c r="O2441" s="7" t="n">
        <v>28808</v>
      </c>
    </row>
    <row r="2442" customFormat="false" ht="14.25" hidden="false" customHeight="false" outlineLevel="0" collapsed="false">
      <c r="A2442" s="6" t="s">
        <v>4889</v>
      </c>
      <c r="B2442" s="6" t="s">
        <v>11</v>
      </c>
      <c r="C2442" s="7" t="s">
        <v>4890</v>
      </c>
      <c r="D2442" s="8" t="n">
        <v>2388</v>
      </c>
      <c r="E2442" s="6" t="n">
        <v>524</v>
      </c>
      <c r="F2442" s="7" t="n">
        <v>524</v>
      </c>
      <c r="G2442" s="8" t="n">
        <v>2388</v>
      </c>
      <c r="H2442" s="6" t="n">
        <v>565</v>
      </c>
      <c r="I2442" s="7" t="n">
        <v>565</v>
      </c>
      <c r="J2442" s="8" t="n">
        <v>2388</v>
      </c>
      <c r="K2442" s="6" t="n">
        <v>557</v>
      </c>
      <c r="L2442" s="7" t="n">
        <v>557</v>
      </c>
      <c r="M2442" s="8" t="n">
        <v>2388</v>
      </c>
      <c r="N2442" s="6" t="n">
        <v>561</v>
      </c>
      <c r="O2442" s="7" t="n">
        <v>561</v>
      </c>
    </row>
    <row r="2443" customFormat="false" ht="14.25" hidden="false" customHeight="false" outlineLevel="0" collapsed="false">
      <c r="A2443" s="6" t="s">
        <v>4891</v>
      </c>
      <c r="B2443" s="6" t="s">
        <v>11</v>
      </c>
      <c r="C2443" s="7" t="s">
        <v>4892</v>
      </c>
      <c r="D2443" s="8" t="n">
        <v>684</v>
      </c>
      <c r="E2443" s="6" t="n">
        <v>87</v>
      </c>
      <c r="F2443" s="7" t="n">
        <v>87</v>
      </c>
      <c r="G2443" s="8" t="n">
        <v>684</v>
      </c>
      <c r="H2443" s="6" t="n">
        <v>91</v>
      </c>
      <c r="I2443" s="7" t="n">
        <v>91</v>
      </c>
      <c r="J2443" s="8" t="n">
        <v>684</v>
      </c>
      <c r="K2443" s="6" t="n">
        <v>77</v>
      </c>
      <c r="L2443" s="7" t="n">
        <v>77</v>
      </c>
      <c r="M2443" s="8" t="n">
        <v>684</v>
      </c>
      <c r="N2443" s="6" t="n">
        <v>96</v>
      </c>
      <c r="O2443" s="7" t="n">
        <v>96</v>
      </c>
    </row>
    <row r="2444" customFormat="false" ht="14.25" hidden="false" customHeight="false" outlineLevel="0" collapsed="false">
      <c r="A2444" s="6" t="s">
        <v>4893</v>
      </c>
      <c r="B2444" s="6" t="s">
        <v>11</v>
      </c>
      <c r="C2444" s="7" t="s">
        <v>4894</v>
      </c>
      <c r="D2444" s="8" t="n">
        <v>1311</v>
      </c>
      <c r="E2444" s="6" t="n">
        <v>167</v>
      </c>
      <c r="F2444" s="7" t="n">
        <v>167</v>
      </c>
      <c r="G2444" s="8" t="n">
        <v>1311</v>
      </c>
      <c r="H2444" s="6" t="n">
        <v>155</v>
      </c>
      <c r="I2444" s="7" t="n">
        <v>155</v>
      </c>
      <c r="J2444" s="8" t="n">
        <v>1311</v>
      </c>
      <c r="K2444" s="6" t="n">
        <v>156</v>
      </c>
      <c r="L2444" s="7" t="n">
        <v>156</v>
      </c>
      <c r="M2444" s="8" t="n">
        <v>1311</v>
      </c>
      <c r="N2444" s="6" t="n">
        <v>151</v>
      </c>
      <c r="O2444" s="7" t="n">
        <v>151</v>
      </c>
    </row>
    <row r="2445" customFormat="false" ht="14.25" hidden="false" customHeight="false" outlineLevel="0" collapsed="false">
      <c r="A2445" s="6" t="s">
        <v>4895</v>
      </c>
      <c r="B2445" s="6" t="s">
        <v>11</v>
      </c>
      <c r="C2445" s="7" t="s">
        <v>4896</v>
      </c>
      <c r="D2445" s="8" t="n">
        <v>729</v>
      </c>
      <c r="E2445" s="6" t="n">
        <v>87</v>
      </c>
      <c r="F2445" s="7" t="n">
        <v>87</v>
      </c>
      <c r="G2445" s="8" t="n">
        <v>729</v>
      </c>
      <c r="H2445" s="6" t="n">
        <v>106</v>
      </c>
      <c r="I2445" s="7" t="n">
        <v>106</v>
      </c>
      <c r="J2445" s="8" t="n">
        <v>729</v>
      </c>
      <c r="K2445" s="6" t="n">
        <v>114</v>
      </c>
      <c r="L2445" s="7" t="n">
        <v>114</v>
      </c>
      <c r="M2445" s="8" t="n">
        <v>729</v>
      </c>
      <c r="N2445" s="6" t="n">
        <v>111</v>
      </c>
      <c r="O2445" s="7" t="n">
        <v>111</v>
      </c>
    </row>
    <row r="2446" customFormat="false" ht="14.25" hidden="false" customHeight="false" outlineLevel="0" collapsed="false">
      <c r="A2446" s="6" t="s">
        <v>4897</v>
      </c>
      <c r="B2446" s="6" t="s">
        <v>11</v>
      </c>
      <c r="C2446" s="7" t="s">
        <v>4898</v>
      </c>
      <c r="D2446" s="8" t="n">
        <v>1842</v>
      </c>
      <c r="E2446" s="6" t="n">
        <v>483</v>
      </c>
      <c r="F2446" s="7" t="n">
        <v>483</v>
      </c>
      <c r="G2446" s="8" t="n">
        <v>1842</v>
      </c>
      <c r="H2446" s="6" t="n">
        <v>536</v>
      </c>
      <c r="I2446" s="7" t="n">
        <v>536</v>
      </c>
      <c r="J2446" s="8" t="n">
        <v>1842</v>
      </c>
      <c r="K2446" s="6" t="n">
        <v>592</v>
      </c>
      <c r="L2446" s="7" t="n">
        <v>592</v>
      </c>
      <c r="M2446" s="8" t="n">
        <v>1842</v>
      </c>
      <c r="N2446" s="6" t="n">
        <v>540</v>
      </c>
      <c r="O2446" s="7" t="n">
        <v>540</v>
      </c>
    </row>
    <row r="2447" customFormat="false" ht="14.25" hidden="false" customHeight="false" outlineLevel="0" collapsed="false">
      <c r="A2447" s="6" t="s">
        <v>4899</v>
      </c>
      <c r="B2447" s="6" t="s">
        <v>11</v>
      </c>
      <c r="C2447" s="7" t="s">
        <v>4900</v>
      </c>
      <c r="D2447" s="8" t="n">
        <v>885</v>
      </c>
      <c r="E2447" s="6" t="n">
        <v>257</v>
      </c>
      <c r="F2447" s="7" t="n">
        <v>257</v>
      </c>
      <c r="G2447" s="8" t="n">
        <v>885</v>
      </c>
      <c r="H2447" s="6" t="n">
        <v>305</v>
      </c>
      <c r="I2447" s="7" t="n">
        <v>305</v>
      </c>
      <c r="J2447" s="8" t="n">
        <v>885</v>
      </c>
      <c r="K2447" s="6" t="n">
        <v>257</v>
      </c>
      <c r="L2447" s="7" t="n">
        <v>257</v>
      </c>
      <c r="M2447" s="8" t="n">
        <v>885</v>
      </c>
      <c r="N2447" s="6" t="n">
        <v>274</v>
      </c>
      <c r="O2447" s="7" t="n">
        <v>274</v>
      </c>
    </row>
    <row r="2448" customFormat="false" ht="14.25" hidden="false" customHeight="false" outlineLevel="0" collapsed="false">
      <c r="A2448" s="6" t="s">
        <v>4901</v>
      </c>
      <c r="B2448" s="6" t="s">
        <v>11</v>
      </c>
      <c r="C2448" s="7" t="s">
        <v>4902</v>
      </c>
      <c r="D2448" s="8" t="n">
        <v>918</v>
      </c>
      <c r="E2448" s="6" t="n">
        <v>656</v>
      </c>
      <c r="F2448" s="7" t="n">
        <v>656</v>
      </c>
      <c r="G2448" s="8" t="n">
        <v>918</v>
      </c>
      <c r="H2448" s="6" t="n">
        <v>786</v>
      </c>
      <c r="I2448" s="7" t="n">
        <v>786</v>
      </c>
      <c r="J2448" s="8" t="n">
        <v>918</v>
      </c>
      <c r="K2448" s="6" t="n">
        <v>699</v>
      </c>
      <c r="L2448" s="7" t="n">
        <v>699</v>
      </c>
      <c r="M2448" s="8" t="n">
        <v>918</v>
      </c>
      <c r="N2448" s="6" t="n">
        <v>722</v>
      </c>
      <c r="O2448" s="7" t="n">
        <v>722</v>
      </c>
    </row>
    <row r="2449" customFormat="false" ht="14.25" hidden="false" customHeight="false" outlineLevel="0" collapsed="false">
      <c r="A2449" s="6" t="s">
        <v>4903</v>
      </c>
      <c r="B2449" s="6" t="s">
        <v>11</v>
      </c>
      <c r="C2449" s="7" t="s">
        <v>4904</v>
      </c>
      <c r="D2449" s="8" t="n">
        <v>1371</v>
      </c>
      <c r="E2449" s="6" t="n">
        <v>1427</v>
      </c>
      <c r="F2449" s="7" t="n">
        <v>1427</v>
      </c>
      <c r="G2449" s="8" t="n">
        <v>1371</v>
      </c>
      <c r="H2449" s="6" t="n">
        <v>2077</v>
      </c>
      <c r="I2449" s="7" t="n">
        <v>2077</v>
      </c>
      <c r="J2449" s="8" t="n">
        <v>1371</v>
      </c>
      <c r="K2449" s="6" t="n">
        <v>2224</v>
      </c>
      <c r="L2449" s="7" t="n">
        <v>2224</v>
      </c>
      <c r="M2449" s="8" t="n">
        <v>1371</v>
      </c>
      <c r="N2449" s="6" t="n">
        <v>2503</v>
      </c>
      <c r="O2449" s="7" t="n">
        <v>2503</v>
      </c>
    </row>
    <row r="2450" customFormat="false" ht="14.25" hidden="false" customHeight="false" outlineLevel="0" collapsed="false">
      <c r="A2450" s="6" t="s">
        <v>4905</v>
      </c>
      <c r="B2450" s="6" t="s">
        <v>11</v>
      </c>
      <c r="C2450" s="7" t="s">
        <v>4906</v>
      </c>
      <c r="D2450" s="8" t="n">
        <v>1359</v>
      </c>
      <c r="E2450" s="6" t="n">
        <v>1418</v>
      </c>
      <c r="F2450" s="7" t="n">
        <v>1418</v>
      </c>
      <c r="G2450" s="8" t="n">
        <v>1359</v>
      </c>
      <c r="H2450" s="6" t="n">
        <v>1960</v>
      </c>
      <c r="I2450" s="7" t="n">
        <v>1960</v>
      </c>
      <c r="J2450" s="8" t="n">
        <v>1359</v>
      </c>
      <c r="K2450" s="6" t="n">
        <v>923</v>
      </c>
      <c r="L2450" s="7" t="n">
        <v>923</v>
      </c>
      <c r="M2450" s="8" t="n">
        <v>1359</v>
      </c>
      <c r="N2450" s="6" t="n">
        <v>951</v>
      </c>
      <c r="O2450" s="7" t="n">
        <v>951</v>
      </c>
    </row>
    <row r="2451" customFormat="false" ht="14.25" hidden="false" customHeight="false" outlineLevel="0" collapsed="false">
      <c r="A2451" s="6" t="s">
        <v>4907</v>
      </c>
      <c r="B2451" s="6" t="s">
        <v>11</v>
      </c>
      <c r="C2451" s="7" t="s">
        <v>4908</v>
      </c>
      <c r="D2451" s="8" t="n">
        <v>1209</v>
      </c>
      <c r="E2451" s="6" t="n">
        <v>302</v>
      </c>
      <c r="F2451" s="7" t="n">
        <v>302</v>
      </c>
      <c r="G2451" s="8" t="n">
        <v>1209</v>
      </c>
      <c r="H2451" s="6" t="n">
        <v>460</v>
      </c>
      <c r="I2451" s="7" t="n">
        <v>460</v>
      </c>
      <c r="J2451" s="8" t="n">
        <v>1209</v>
      </c>
      <c r="K2451" s="6" t="n">
        <v>242</v>
      </c>
      <c r="L2451" s="7" t="n">
        <v>242</v>
      </c>
      <c r="M2451" s="8" t="n">
        <v>1209</v>
      </c>
      <c r="N2451" s="6" t="n">
        <v>261</v>
      </c>
      <c r="O2451" s="7" t="n">
        <v>261</v>
      </c>
    </row>
    <row r="2452" customFormat="false" ht="14.25" hidden="false" customHeight="false" outlineLevel="0" collapsed="false">
      <c r="A2452" s="6" t="s">
        <v>4909</v>
      </c>
      <c r="B2452" s="6" t="s">
        <v>11</v>
      </c>
      <c r="C2452" s="7" t="s">
        <v>4910</v>
      </c>
      <c r="D2452" s="8" t="n">
        <v>1419</v>
      </c>
      <c r="E2452" s="6" t="n">
        <v>335</v>
      </c>
      <c r="F2452" s="7" t="n">
        <v>335</v>
      </c>
      <c r="G2452" s="8" t="n">
        <v>1419</v>
      </c>
      <c r="H2452" s="6" t="n">
        <v>390</v>
      </c>
      <c r="I2452" s="7" t="n">
        <v>390</v>
      </c>
      <c r="J2452" s="8" t="n">
        <v>1419</v>
      </c>
      <c r="K2452" s="6" t="n">
        <v>250</v>
      </c>
      <c r="L2452" s="7" t="n">
        <v>250</v>
      </c>
      <c r="M2452" s="8" t="n">
        <v>1419</v>
      </c>
      <c r="N2452" s="6" t="n">
        <v>278</v>
      </c>
      <c r="O2452" s="7" t="n">
        <v>278</v>
      </c>
    </row>
    <row r="2453" customFormat="false" ht="14.25" hidden="false" customHeight="false" outlineLevel="0" collapsed="false">
      <c r="A2453" s="6" t="s">
        <v>4911</v>
      </c>
      <c r="B2453" s="6" t="s">
        <v>11</v>
      </c>
      <c r="C2453" s="7" t="s">
        <v>4912</v>
      </c>
      <c r="D2453" s="8" t="n">
        <v>1116</v>
      </c>
      <c r="E2453" s="6" t="n">
        <v>240</v>
      </c>
      <c r="F2453" s="7" t="n">
        <v>240</v>
      </c>
      <c r="G2453" s="8" t="n">
        <v>1116</v>
      </c>
      <c r="H2453" s="6" t="n">
        <v>264</v>
      </c>
      <c r="I2453" s="7" t="n">
        <v>264</v>
      </c>
      <c r="J2453" s="8" t="n">
        <v>1116</v>
      </c>
      <c r="K2453" s="6" t="n">
        <v>249</v>
      </c>
      <c r="L2453" s="7" t="n">
        <v>249</v>
      </c>
      <c r="M2453" s="8" t="n">
        <v>1116</v>
      </c>
      <c r="N2453" s="6" t="n">
        <v>229</v>
      </c>
      <c r="O2453" s="7" t="n">
        <v>229</v>
      </c>
    </row>
    <row r="2454" customFormat="false" ht="14.25" hidden="false" customHeight="false" outlineLevel="0" collapsed="false">
      <c r="A2454" s="6" t="s">
        <v>4913</v>
      </c>
      <c r="B2454" s="6" t="s">
        <v>11</v>
      </c>
      <c r="C2454" s="7" t="s">
        <v>4914</v>
      </c>
      <c r="D2454" s="8" t="n">
        <v>2307</v>
      </c>
      <c r="E2454" s="6" t="n">
        <v>731</v>
      </c>
      <c r="F2454" s="7" t="n">
        <v>731</v>
      </c>
      <c r="G2454" s="8" t="n">
        <v>2307</v>
      </c>
      <c r="H2454" s="6" t="n">
        <v>984</v>
      </c>
      <c r="I2454" s="7" t="n">
        <v>984</v>
      </c>
      <c r="J2454" s="8" t="n">
        <v>2307</v>
      </c>
      <c r="K2454" s="6" t="n">
        <v>1028</v>
      </c>
      <c r="L2454" s="7" t="n">
        <v>1028</v>
      </c>
      <c r="M2454" s="8" t="n">
        <v>2307</v>
      </c>
      <c r="N2454" s="6" t="n">
        <v>1081</v>
      </c>
      <c r="O2454" s="7" t="n">
        <v>1081</v>
      </c>
    </row>
    <row r="2455" customFormat="false" ht="14.25" hidden="false" customHeight="false" outlineLevel="0" collapsed="false">
      <c r="A2455" s="6" t="s">
        <v>4915</v>
      </c>
      <c r="B2455" s="6" t="s">
        <v>11</v>
      </c>
      <c r="C2455" s="7" t="s">
        <v>4916</v>
      </c>
      <c r="D2455" s="8" t="n">
        <v>1050</v>
      </c>
      <c r="E2455" s="6" t="n">
        <v>391</v>
      </c>
      <c r="F2455" s="7" t="n">
        <v>391</v>
      </c>
      <c r="G2455" s="8" t="n">
        <v>1050</v>
      </c>
      <c r="H2455" s="6" t="n">
        <v>400</v>
      </c>
      <c r="I2455" s="7" t="n">
        <v>400</v>
      </c>
      <c r="J2455" s="8" t="n">
        <v>1050</v>
      </c>
      <c r="K2455" s="6" t="n">
        <v>582</v>
      </c>
      <c r="L2455" s="7" t="n">
        <v>582</v>
      </c>
      <c r="M2455" s="8" t="n">
        <v>1050</v>
      </c>
      <c r="N2455" s="6" t="n">
        <v>510</v>
      </c>
      <c r="O2455" s="7" t="n">
        <v>510</v>
      </c>
    </row>
    <row r="2456" customFormat="false" ht="14.25" hidden="false" customHeight="false" outlineLevel="0" collapsed="false">
      <c r="A2456" s="6" t="s">
        <v>4917</v>
      </c>
      <c r="B2456" s="6" t="s">
        <v>11</v>
      </c>
      <c r="C2456" s="7" t="s">
        <v>4918</v>
      </c>
      <c r="D2456" s="8" t="n">
        <v>1749</v>
      </c>
      <c r="E2456" s="6" t="n">
        <v>1472</v>
      </c>
      <c r="F2456" s="7" t="n">
        <v>1472</v>
      </c>
      <c r="G2456" s="8" t="n">
        <v>1749</v>
      </c>
      <c r="H2456" s="6" t="n">
        <v>1977</v>
      </c>
      <c r="I2456" s="7" t="n">
        <v>1977</v>
      </c>
      <c r="J2456" s="8" t="n">
        <v>1749</v>
      </c>
      <c r="K2456" s="6" t="n">
        <v>999</v>
      </c>
      <c r="L2456" s="7" t="n">
        <v>999</v>
      </c>
      <c r="M2456" s="8" t="n">
        <v>1749</v>
      </c>
      <c r="N2456" s="6" t="n">
        <v>1000</v>
      </c>
      <c r="O2456" s="7" t="n">
        <v>1000</v>
      </c>
    </row>
    <row r="2457" customFormat="false" ht="14.25" hidden="false" customHeight="false" outlineLevel="0" collapsed="false">
      <c r="A2457" s="6" t="s">
        <v>4919</v>
      </c>
      <c r="B2457" s="6" t="s">
        <v>11</v>
      </c>
      <c r="C2457" s="7" t="s">
        <v>4920</v>
      </c>
      <c r="D2457" s="8" t="n">
        <v>810</v>
      </c>
      <c r="E2457" s="6" t="n">
        <v>278</v>
      </c>
      <c r="F2457" s="7" t="n">
        <v>278</v>
      </c>
      <c r="G2457" s="8" t="n">
        <v>810</v>
      </c>
      <c r="H2457" s="6" t="n">
        <v>424</v>
      </c>
      <c r="I2457" s="7" t="n">
        <v>424</v>
      </c>
      <c r="J2457" s="8" t="n">
        <v>810</v>
      </c>
      <c r="K2457" s="6" t="n">
        <v>268</v>
      </c>
      <c r="L2457" s="7" t="n">
        <v>268</v>
      </c>
      <c r="M2457" s="8" t="n">
        <v>810</v>
      </c>
      <c r="N2457" s="6" t="n">
        <v>286</v>
      </c>
      <c r="O2457" s="7" t="n">
        <v>286</v>
      </c>
    </row>
    <row r="2458" customFormat="false" ht="14.25" hidden="false" customHeight="false" outlineLevel="0" collapsed="false">
      <c r="A2458" s="6" t="s">
        <v>4921</v>
      </c>
      <c r="B2458" s="6" t="s">
        <v>11</v>
      </c>
      <c r="C2458" s="7" t="s">
        <v>4922</v>
      </c>
      <c r="D2458" s="8" t="n">
        <v>918</v>
      </c>
      <c r="E2458" s="6" t="n">
        <v>314</v>
      </c>
      <c r="F2458" s="7" t="n">
        <v>314</v>
      </c>
      <c r="G2458" s="8" t="n">
        <v>918</v>
      </c>
      <c r="H2458" s="6" t="n">
        <v>431</v>
      </c>
      <c r="I2458" s="7" t="n">
        <v>431</v>
      </c>
      <c r="J2458" s="8" t="n">
        <v>918</v>
      </c>
      <c r="K2458" s="6" t="n">
        <v>379</v>
      </c>
      <c r="L2458" s="7" t="n">
        <v>379</v>
      </c>
      <c r="M2458" s="8" t="n">
        <v>918</v>
      </c>
      <c r="N2458" s="6" t="n">
        <v>405</v>
      </c>
      <c r="O2458" s="7" t="n">
        <v>405</v>
      </c>
    </row>
    <row r="2459" customFormat="false" ht="14.25" hidden="false" customHeight="false" outlineLevel="0" collapsed="false">
      <c r="A2459" s="6" t="s">
        <v>4923</v>
      </c>
      <c r="B2459" s="6" t="s">
        <v>11</v>
      </c>
      <c r="C2459" s="7" t="s">
        <v>4924</v>
      </c>
      <c r="D2459" s="8" t="n">
        <v>1311</v>
      </c>
      <c r="E2459" s="6" t="n">
        <v>1945</v>
      </c>
      <c r="F2459" s="7" t="n">
        <v>1945</v>
      </c>
      <c r="G2459" s="8" t="n">
        <v>1311</v>
      </c>
      <c r="H2459" s="6" t="n">
        <v>2668</v>
      </c>
      <c r="I2459" s="7" t="n">
        <v>2668</v>
      </c>
      <c r="J2459" s="8" t="n">
        <v>1311</v>
      </c>
      <c r="K2459" s="6" t="n">
        <v>2669</v>
      </c>
      <c r="L2459" s="7" t="n">
        <v>2669</v>
      </c>
      <c r="M2459" s="8" t="n">
        <v>1311</v>
      </c>
      <c r="N2459" s="6" t="n">
        <v>2906</v>
      </c>
      <c r="O2459" s="7" t="n">
        <v>2906</v>
      </c>
    </row>
    <row r="2460" customFormat="false" ht="14.25" hidden="false" customHeight="false" outlineLevel="0" collapsed="false">
      <c r="A2460" s="6" t="s">
        <v>4925</v>
      </c>
      <c r="B2460" s="6" t="s">
        <v>11</v>
      </c>
      <c r="C2460" s="7" t="s">
        <v>4926</v>
      </c>
      <c r="D2460" s="8" t="n">
        <v>741</v>
      </c>
      <c r="E2460" s="6" t="n">
        <v>71</v>
      </c>
      <c r="F2460" s="7" t="n">
        <v>71</v>
      </c>
      <c r="G2460" s="8" t="n">
        <v>741</v>
      </c>
      <c r="H2460" s="6" t="n">
        <v>111</v>
      </c>
      <c r="I2460" s="7" t="n">
        <v>111</v>
      </c>
      <c r="J2460" s="8" t="n">
        <v>741</v>
      </c>
      <c r="K2460" s="6" t="n">
        <v>107</v>
      </c>
      <c r="L2460" s="7" t="n">
        <v>107</v>
      </c>
      <c r="M2460" s="8" t="n">
        <v>741</v>
      </c>
      <c r="N2460" s="6" t="n">
        <v>108</v>
      </c>
      <c r="O2460" s="7" t="n">
        <v>108</v>
      </c>
    </row>
    <row r="2461" customFormat="false" ht="14.25" hidden="false" customHeight="false" outlineLevel="0" collapsed="false">
      <c r="A2461" s="6" t="s">
        <v>4927</v>
      </c>
      <c r="B2461" s="6" t="s">
        <v>11</v>
      </c>
      <c r="C2461" s="7" t="s">
        <v>4928</v>
      </c>
      <c r="D2461" s="8" t="n">
        <v>1260</v>
      </c>
      <c r="E2461" s="6" t="n">
        <v>48</v>
      </c>
      <c r="F2461" s="7" t="n">
        <v>48</v>
      </c>
      <c r="G2461" s="8" t="n">
        <v>1260</v>
      </c>
      <c r="H2461" s="6" t="n">
        <v>107</v>
      </c>
      <c r="I2461" s="7" t="n">
        <v>107</v>
      </c>
      <c r="J2461" s="8" t="n">
        <v>1260</v>
      </c>
      <c r="K2461" s="6" t="n">
        <v>63</v>
      </c>
      <c r="L2461" s="7" t="n">
        <v>63</v>
      </c>
      <c r="M2461" s="8" t="n">
        <v>1260</v>
      </c>
      <c r="N2461" s="6" t="n">
        <v>70</v>
      </c>
      <c r="O2461" s="7" t="n">
        <v>70</v>
      </c>
    </row>
    <row r="2462" customFormat="false" ht="14.25" hidden="false" customHeight="false" outlineLevel="0" collapsed="false">
      <c r="A2462" s="6" t="s">
        <v>4929</v>
      </c>
      <c r="B2462" s="6" t="s">
        <v>11</v>
      </c>
      <c r="C2462" s="7" t="s">
        <v>4930</v>
      </c>
      <c r="D2462" s="8" t="n">
        <v>288</v>
      </c>
      <c r="E2462" s="6" t="n">
        <v>2</v>
      </c>
      <c r="F2462" s="7" t="n">
        <v>2</v>
      </c>
      <c r="G2462" s="8" t="n">
        <v>288</v>
      </c>
      <c r="H2462" s="6" t="n">
        <v>4</v>
      </c>
      <c r="I2462" s="7" t="n">
        <v>4</v>
      </c>
      <c r="J2462" s="8" t="n">
        <v>288</v>
      </c>
      <c r="K2462" s="6" t="n">
        <v>7</v>
      </c>
      <c r="L2462" s="7" t="n">
        <v>7</v>
      </c>
      <c r="M2462" s="8" t="n">
        <v>288</v>
      </c>
      <c r="N2462" s="6" t="n">
        <v>4</v>
      </c>
      <c r="O2462" s="7" t="n">
        <v>4</v>
      </c>
    </row>
    <row r="2463" customFormat="false" ht="14.25" hidden="false" customHeight="false" outlineLevel="0" collapsed="false">
      <c r="A2463" s="6" t="s">
        <v>4931</v>
      </c>
      <c r="B2463" s="6" t="s">
        <v>11</v>
      </c>
      <c r="C2463" s="7" t="s">
        <v>4932</v>
      </c>
      <c r="D2463" s="8" t="n">
        <v>1920</v>
      </c>
      <c r="E2463" s="6" t="n">
        <v>46</v>
      </c>
      <c r="F2463" s="7" t="n">
        <v>46</v>
      </c>
      <c r="G2463" s="8" t="n">
        <v>1920</v>
      </c>
      <c r="H2463" s="6" t="n">
        <v>63</v>
      </c>
      <c r="I2463" s="7" t="n">
        <v>63</v>
      </c>
      <c r="J2463" s="8" t="n">
        <v>1920</v>
      </c>
      <c r="K2463" s="6" t="n">
        <v>34</v>
      </c>
      <c r="L2463" s="7" t="n">
        <v>34</v>
      </c>
      <c r="M2463" s="8" t="n">
        <v>1920</v>
      </c>
      <c r="N2463" s="6" t="n">
        <v>36</v>
      </c>
      <c r="O2463" s="7" t="n">
        <v>36</v>
      </c>
    </row>
    <row r="2464" customFormat="false" ht="14.25" hidden="false" customHeight="false" outlineLevel="0" collapsed="false">
      <c r="A2464" s="6" t="s">
        <v>4933</v>
      </c>
      <c r="B2464" s="6" t="s">
        <v>11</v>
      </c>
      <c r="C2464" s="7" t="s">
        <v>4934</v>
      </c>
      <c r="D2464" s="8" t="n">
        <v>525</v>
      </c>
      <c r="E2464" s="6" t="n">
        <v>464</v>
      </c>
      <c r="F2464" s="7" t="n">
        <v>464</v>
      </c>
      <c r="G2464" s="8" t="n">
        <v>525</v>
      </c>
      <c r="H2464" s="6" t="n">
        <v>621</v>
      </c>
      <c r="I2464" s="7" t="n">
        <v>621</v>
      </c>
      <c r="J2464" s="8" t="n">
        <v>525</v>
      </c>
      <c r="K2464" s="6" t="n">
        <v>518</v>
      </c>
      <c r="L2464" s="7" t="n">
        <v>518</v>
      </c>
      <c r="M2464" s="8" t="n">
        <v>525</v>
      </c>
      <c r="N2464" s="6" t="n">
        <v>565</v>
      </c>
      <c r="O2464" s="7" t="n">
        <v>565</v>
      </c>
    </row>
    <row r="2465" customFormat="false" ht="14.25" hidden="false" customHeight="false" outlineLevel="0" collapsed="false">
      <c r="A2465" s="6" t="s">
        <v>4935</v>
      </c>
      <c r="B2465" s="6" t="s">
        <v>11</v>
      </c>
      <c r="C2465" s="7" t="s">
        <v>4936</v>
      </c>
      <c r="D2465" s="8" t="n">
        <v>498</v>
      </c>
      <c r="E2465" s="6" t="n">
        <v>305</v>
      </c>
      <c r="F2465" s="7" t="n">
        <v>305</v>
      </c>
      <c r="G2465" s="8" t="n">
        <v>498</v>
      </c>
      <c r="H2465" s="6" t="n">
        <v>354</v>
      </c>
      <c r="I2465" s="7" t="n">
        <v>354</v>
      </c>
      <c r="J2465" s="8" t="n">
        <v>498</v>
      </c>
      <c r="K2465" s="6" t="n">
        <v>307</v>
      </c>
      <c r="L2465" s="7" t="n">
        <v>307</v>
      </c>
      <c r="M2465" s="8" t="n">
        <v>498</v>
      </c>
      <c r="N2465" s="6" t="n">
        <v>340</v>
      </c>
      <c r="O2465" s="7" t="n">
        <v>340</v>
      </c>
    </row>
    <row r="2466" customFormat="false" ht="14.25" hidden="false" customHeight="false" outlineLevel="0" collapsed="false">
      <c r="A2466" s="6" t="s">
        <v>4937</v>
      </c>
      <c r="B2466" s="6" t="s">
        <v>11</v>
      </c>
      <c r="C2466" s="7" t="s">
        <v>4938</v>
      </c>
      <c r="D2466" s="8" t="n">
        <v>555</v>
      </c>
      <c r="E2466" s="6" t="n">
        <v>263</v>
      </c>
      <c r="F2466" s="7" t="n">
        <v>263</v>
      </c>
      <c r="G2466" s="8" t="n">
        <v>555</v>
      </c>
      <c r="H2466" s="6" t="n">
        <v>351</v>
      </c>
      <c r="I2466" s="7" t="n">
        <v>351</v>
      </c>
      <c r="J2466" s="8" t="n">
        <v>555</v>
      </c>
      <c r="K2466" s="6" t="n">
        <v>288</v>
      </c>
      <c r="L2466" s="7" t="n">
        <v>288</v>
      </c>
      <c r="M2466" s="8" t="n">
        <v>555</v>
      </c>
      <c r="N2466" s="6" t="n">
        <v>325</v>
      </c>
      <c r="O2466" s="7" t="n">
        <v>325</v>
      </c>
    </row>
    <row r="2467" customFormat="false" ht="14.25" hidden="false" customHeight="false" outlineLevel="0" collapsed="false">
      <c r="A2467" s="6" t="s">
        <v>4939</v>
      </c>
      <c r="B2467" s="6" t="s">
        <v>11</v>
      </c>
      <c r="C2467" s="7" t="s">
        <v>4940</v>
      </c>
      <c r="D2467" s="8" t="n">
        <v>2070</v>
      </c>
      <c r="E2467" s="6" t="n">
        <v>1039</v>
      </c>
      <c r="F2467" s="7" t="n">
        <v>1039</v>
      </c>
      <c r="G2467" s="8" t="n">
        <v>2070</v>
      </c>
      <c r="H2467" s="6" t="n">
        <v>1361</v>
      </c>
      <c r="I2467" s="7" t="n">
        <v>1361</v>
      </c>
      <c r="J2467" s="8" t="n">
        <v>2070</v>
      </c>
      <c r="K2467" s="6" t="n">
        <v>1545</v>
      </c>
      <c r="L2467" s="7" t="n">
        <v>1545</v>
      </c>
      <c r="M2467" s="8" t="n">
        <v>2070</v>
      </c>
      <c r="N2467" s="6" t="n">
        <v>1681</v>
      </c>
      <c r="O2467" s="7" t="n">
        <v>1681</v>
      </c>
    </row>
    <row r="2468" customFormat="false" ht="14.25" hidden="false" customHeight="false" outlineLevel="0" collapsed="false">
      <c r="A2468" s="6" t="s">
        <v>4941</v>
      </c>
      <c r="B2468" s="6" t="s">
        <v>11</v>
      </c>
      <c r="C2468" s="7" t="s">
        <v>4942</v>
      </c>
      <c r="D2468" s="8" t="n">
        <v>1644</v>
      </c>
      <c r="E2468" s="6" t="n">
        <v>5839</v>
      </c>
      <c r="F2468" s="7" t="n">
        <v>5839</v>
      </c>
      <c r="G2468" s="8" t="n">
        <v>1644</v>
      </c>
      <c r="H2468" s="6" t="n">
        <v>6296</v>
      </c>
      <c r="I2468" s="7" t="n">
        <v>6296</v>
      </c>
      <c r="J2468" s="8" t="n">
        <v>1644</v>
      </c>
      <c r="K2468" s="6" t="n">
        <v>6471</v>
      </c>
      <c r="L2468" s="7" t="n">
        <v>6471</v>
      </c>
      <c r="M2468" s="8" t="n">
        <v>1644</v>
      </c>
      <c r="N2468" s="6" t="n">
        <v>6510</v>
      </c>
      <c r="O2468" s="7" t="n">
        <v>6510</v>
      </c>
    </row>
    <row r="2469" customFormat="false" ht="14.25" hidden="false" customHeight="false" outlineLevel="0" collapsed="false">
      <c r="A2469" s="6" t="s">
        <v>4943</v>
      </c>
      <c r="B2469" s="6" t="s">
        <v>11</v>
      </c>
      <c r="C2469" s="7" t="s">
        <v>4944</v>
      </c>
      <c r="D2469" s="8" t="n">
        <v>351</v>
      </c>
      <c r="E2469" s="6" t="n">
        <v>1826</v>
      </c>
      <c r="F2469" s="7" t="n">
        <v>1826</v>
      </c>
      <c r="G2469" s="8" t="n">
        <v>351</v>
      </c>
      <c r="H2469" s="6" t="n">
        <v>2102</v>
      </c>
      <c r="I2469" s="7" t="n">
        <v>2102</v>
      </c>
      <c r="J2469" s="8" t="n">
        <v>351</v>
      </c>
      <c r="K2469" s="6" t="n">
        <v>2502</v>
      </c>
      <c r="L2469" s="7" t="n">
        <v>2502</v>
      </c>
      <c r="M2469" s="8" t="n">
        <v>351</v>
      </c>
      <c r="N2469" s="6" t="n">
        <v>2576</v>
      </c>
      <c r="O2469" s="7" t="n">
        <v>2576</v>
      </c>
    </row>
    <row r="2470" customFormat="false" ht="14.25" hidden="false" customHeight="false" outlineLevel="0" collapsed="false">
      <c r="A2470" s="6" t="s">
        <v>4945</v>
      </c>
      <c r="B2470" s="6" t="s">
        <v>11</v>
      </c>
      <c r="C2470" s="7" t="s">
        <v>4946</v>
      </c>
      <c r="D2470" s="8" t="n">
        <v>189</v>
      </c>
      <c r="E2470" s="6" t="n">
        <v>447</v>
      </c>
      <c r="F2470" s="7" t="n">
        <v>447</v>
      </c>
      <c r="G2470" s="8" t="n">
        <v>189</v>
      </c>
      <c r="H2470" s="6" t="n">
        <v>416</v>
      </c>
      <c r="I2470" s="7" t="n">
        <v>416</v>
      </c>
      <c r="J2470" s="8" t="n">
        <v>189</v>
      </c>
      <c r="K2470" s="6" t="n">
        <v>435</v>
      </c>
      <c r="L2470" s="7" t="n">
        <v>435</v>
      </c>
      <c r="M2470" s="8" t="n">
        <v>189</v>
      </c>
      <c r="N2470" s="6" t="n">
        <v>435</v>
      </c>
      <c r="O2470" s="7" t="n">
        <v>435</v>
      </c>
    </row>
    <row r="2471" customFormat="false" ht="14.25" hidden="false" customHeight="false" outlineLevel="0" collapsed="false">
      <c r="A2471" s="6" t="s">
        <v>4947</v>
      </c>
      <c r="B2471" s="6" t="s">
        <v>11</v>
      </c>
      <c r="C2471" s="7" t="s">
        <v>4948</v>
      </c>
      <c r="D2471" s="8" t="n">
        <v>477</v>
      </c>
      <c r="E2471" s="6" t="n">
        <v>1</v>
      </c>
      <c r="F2471" s="7" t="n">
        <v>1</v>
      </c>
      <c r="G2471" s="8" t="n">
        <v>477</v>
      </c>
      <c r="H2471" s="6" t="n">
        <v>2</v>
      </c>
      <c r="I2471" s="7" t="n">
        <v>2</v>
      </c>
      <c r="J2471" s="8" t="n">
        <v>477</v>
      </c>
      <c r="K2471" s="6" t="n">
        <v>5</v>
      </c>
      <c r="L2471" s="7" t="n">
        <v>5</v>
      </c>
      <c r="M2471" s="8" t="n">
        <v>477</v>
      </c>
      <c r="N2471" s="6" t="n">
        <v>3</v>
      </c>
      <c r="O2471" s="7" t="n">
        <v>3</v>
      </c>
    </row>
    <row r="2472" customFormat="false" ht="14.25" hidden="false" customHeight="false" outlineLevel="0" collapsed="false">
      <c r="A2472" s="6" t="s">
        <v>4949</v>
      </c>
      <c r="B2472" s="6" t="s">
        <v>11</v>
      </c>
      <c r="C2472" s="7" t="s">
        <v>4950</v>
      </c>
      <c r="D2472" s="8" t="n">
        <v>762</v>
      </c>
      <c r="E2472" s="6" t="n">
        <v>176</v>
      </c>
      <c r="F2472" s="7" t="n">
        <v>176</v>
      </c>
      <c r="G2472" s="8" t="n">
        <v>762</v>
      </c>
      <c r="H2472" s="6" t="n">
        <v>184</v>
      </c>
      <c r="I2472" s="7" t="n">
        <v>184</v>
      </c>
      <c r="J2472" s="8" t="n">
        <v>762</v>
      </c>
      <c r="K2472" s="6" t="n">
        <v>199</v>
      </c>
      <c r="L2472" s="7" t="n">
        <v>199</v>
      </c>
      <c r="M2472" s="8" t="n">
        <v>762</v>
      </c>
      <c r="N2472" s="6" t="n">
        <v>224</v>
      </c>
      <c r="O2472" s="7" t="n">
        <v>224</v>
      </c>
    </row>
    <row r="2473" customFormat="false" ht="14.25" hidden="false" customHeight="false" outlineLevel="0" collapsed="false">
      <c r="A2473" s="6" t="s">
        <v>4951</v>
      </c>
      <c r="B2473" s="6" t="s">
        <v>11</v>
      </c>
      <c r="C2473" s="7" t="s">
        <v>4952</v>
      </c>
      <c r="D2473" s="8" t="n">
        <v>1929</v>
      </c>
      <c r="E2473" s="6" t="n">
        <v>55</v>
      </c>
      <c r="F2473" s="7" t="n">
        <v>55</v>
      </c>
      <c r="G2473" s="8" t="n">
        <v>1929</v>
      </c>
      <c r="H2473" s="6" t="n">
        <v>75</v>
      </c>
      <c r="I2473" s="7" t="n">
        <v>75</v>
      </c>
      <c r="J2473" s="8" t="n">
        <v>1929</v>
      </c>
      <c r="K2473" s="6" t="n">
        <v>54</v>
      </c>
      <c r="L2473" s="7" t="n">
        <v>54</v>
      </c>
      <c r="M2473" s="8" t="n">
        <v>1929</v>
      </c>
      <c r="N2473" s="6" t="n">
        <v>52</v>
      </c>
      <c r="O2473" s="7" t="n">
        <v>52</v>
      </c>
    </row>
    <row r="2474" customFormat="false" ht="14.25" hidden="false" customHeight="false" outlineLevel="0" collapsed="false">
      <c r="A2474" s="6" t="s">
        <v>4953</v>
      </c>
      <c r="B2474" s="6" t="s">
        <v>11</v>
      </c>
      <c r="C2474" s="7" t="s">
        <v>4954</v>
      </c>
      <c r="D2474" s="8" t="n">
        <v>453</v>
      </c>
      <c r="E2474" s="6" t="n">
        <v>15</v>
      </c>
      <c r="F2474" s="7" t="n">
        <v>15</v>
      </c>
      <c r="G2474" s="8" t="n">
        <v>453</v>
      </c>
      <c r="H2474" s="6" t="n">
        <v>30</v>
      </c>
      <c r="I2474" s="7" t="n">
        <v>30</v>
      </c>
      <c r="J2474" s="8" t="n">
        <v>453</v>
      </c>
      <c r="K2474" s="6" t="n">
        <v>20</v>
      </c>
      <c r="L2474" s="7" t="n">
        <v>20</v>
      </c>
      <c r="M2474" s="8" t="n">
        <v>453</v>
      </c>
      <c r="N2474" s="6" t="n">
        <v>23</v>
      </c>
      <c r="O2474" s="7" t="n">
        <v>23</v>
      </c>
    </row>
    <row r="2475" customFormat="false" ht="14.25" hidden="false" customHeight="false" outlineLevel="0" collapsed="false">
      <c r="A2475" s="6" t="s">
        <v>4955</v>
      </c>
      <c r="B2475" s="6" t="s">
        <v>11</v>
      </c>
      <c r="C2475" s="7" t="s">
        <v>4956</v>
      </c>
      <c r="D2475" s="8" t="n">
        <v>309</v>
      </c>
      <c r="E2475" s="6" t="n">
        <v>11</v>
      </c>
      <c r="F2475" s="7" t="n">
        <v>11</v>
      </c>
      <c r="G2475" s="8" t="n">
        <v>309</v>
      </c>
      <c r="H2475" s="6" t="n">
        <v>7</v>
      </c>
      <c r="I2475" s="7" t="n">
        <v>7</v>
      </c>
      <c r="J2475" s="8" t="n">
        <v>309</v>
      </c>
      <c r="K2475" s="6" t="n">
        <v>9</v>
      </c>
      <c r="L2475" s="7" t="n">
        <v>9</v>
      </c>
      <c r="M2475" s="8" t="n">
        <v>309</v>
      </c>
      <c r="N2475" s="6" t="n">
        <v>7</v>
      </c>
      <c r="O2475" s="7" t="n">
        <v>7</v>
      </c>
    </row>
    <row r="2476" customFormat="false" ht="14.25" hidden="false" customHeight="false" outlineLevel="0" collapsed="false">
      <c r="A2476" s="6" t="s">
        <v>4957</v>
      </c>
      <c r="B2476" s="6" t="s">
        <v>11</v>
      </c>
      <c r="C2476" s="7" t="s">
        <v>4958</v>
      </c>
      <c r="D2476" s="8" t="n">
        <v>1107</v>
      </c>
      <c r="E2476" s="6" t="n">
        <v>49</v>
      </c>
      <c r="F2476" s="7" t="n">
        <v>49</v>
      </c>
      <c r="G2476" s="8" t="n">
        <v>1107</v>
      </c>
      <c r="H2476" s="6" t="n">
        <v>70</v>
      </c>
      <c r="I2476" s="7" t="n">
        <v>70</v>
      </c>
      <c r="J2476" s="8" t="n">
        <v>1107</v>
      </c>
      <c r="K2476" s="6" t="n">
        <v>72</v>
      </c>
      <c r="L2476" s="7" t="n">
        <v>72</v>
      </c>
      <c r="M2476" s="8" t="n">
        <v>1107</v>
      </c>
      <c r="N2476" s="6" t="n">
        <v>56</v>
      </c>
      <c r="O2476" s="7" t="n">
        <v>56</v>
      </c>
    </row>
    <row r="2477" customFormat="false" ht="14.25" hidden="false" customHeight="false" outlineLevel="0" collapsed="false">
      <c r="A2477" s="6" t="s">
        <v>4959</v>
      </c>
      <c r="B2477" s="6" t="s">
        <v>11</v>
      </c>
      <c r="C2477" s="7" t="s">
        <v>4960</v>
      </c>
      <c r="D2477" s="8" t="n">
        <v>2679</v>
      </c>
      <c r="E2477" s="6" t="n">
        <v>64</v>
      </c>
      <c r="F2477" s="7" t="n">
        <v>64</v>
      </c>
      <c r="G2477" s="8" t="n">
        <v>2679</v>
      </c>
      <c r="H2477" s="6" t="n">
        <v>85</v>
      </c>
      <c r="I2477" s="7" t="n">
        <v>85</v>
      </c>
      <c r="J2477" s="8" t="n">
        <v>2679</v>
      </c>
      <c r="K2477" s="6" t="n">
        <v>115</v>
      </c>
      <c r="L2477" s="7" t="n">
        <v>115</v>
      </c>
      <c r="M2477" s="8" t="n">
        <v>2679</v>
      </c>
      <c r="N2477" s="6" t="n">
        <v>115</v>
      </c>
      <c r="O2477" s="7" t="n">
        <v>115</v>
      </c>
    </row>
    <row r="2478" customFormat="false" ht="14.25" hidden="false" customHeight="false" outlineLevel="0" collapsed="false">
      <c r="A2478" s="6" t="s">
        <v>4961</v>
      </c>
      <c r="B2478" s="6" t="s">
        <v>11</v>
      </c>
      <c r="C2478" s="7" t="s">
        <v>4962</v>
      </c>
      <c r="D2478" s="8" t="n">
        <v>2337</v>
      </c>
      <c r="E2478" s="6" t="n">
        <v>234</v>
      </c>
      <c r="F2478" s="7" t="n">
        <v>234</v>
      </c>
      <c r="G2478" s="8" t="n">
        <v>2337</v>
      </c>
      <c r="H2478" s="6" t="n">
        <v>308</v>
      </c>
      <c r="I2478" s="7" t="n">
        <v>308</v>
      </c>
      <c r="J2478" s="8" t="n">
        <v>2337</v>
      </c>
      <c r="K2478" s="6" t="n">
        <v>318</v>
      </c>
      <c r="L2478" s="7" t="n">
        <v>318</v>
      </c>
      <c r="M2478" s="8" t="n">
        <v>2337</v>
      </c>
      <c r="N2478" s="6" t="n">
        <v>271</v>
      </c>
      <c r="O2478" s="7" t="n">
        <v>271</v>
      </c>
    </row>
    <row r="2479" customFormat="false" ht="14.25" hidden="false" customHeight="false" outlineLevel="0" collapsed="false">
      <c r="A2479" s="6" t="s">
        <v>4963</v>
      </c>
      <c r="B2479" s="6" t="s">
        <v>11</v>
      </c>
      <c r="C2479" s="7" t="s">
        <v>4964</v>
      </c>
      <c r="D2479" s="8" t="n">
        <v>717</v>
      </c>
      <c r="E2479" s="6" t="n">
        <v>62</v>
      </c>
      <c r="F2479" s="7" t="n">
        <v>62</v>
      </c>
      <c r="G2479" s="8" t="n">
        <v>717</v>
      </c>
      <c r="H2479" s="6" t="n">
        <v>60</v>
      </c>
      <c r="I2479" s="7" t="n">
        <v>60</v>
      </c>
      <c r="J2479" s="8" t="n">
        <v>717</v>
      </c>
      <c r="K2479" s="6" t="n">
        <v>101</v>
      </c>
      <c r="L2479" s="7" t="n">
        <v>101</v>
      </c>
      <c r="M2479" s="8" t="n">
        <v>717</v>
      </c>
      <c r="N2479" s="6" t="n">
        <v>100</v>
      </c>
      <c r="O2479" s="7" t="n">
        <v>100</v>
      </c>
    </row>
    <row r="2480" customFormat="false" ht="14.25" hidden="false" customHeight="false" outlineLevel="0" collapsed="false">
      <c r="A2480" s="6" t="s">
        <v>4965</v>
      </c>
      <c r="B2480" s="6" t="s">
        <v>11</v>
      </c>
      <c r="C2480" s="7" t="s">
        <v>4966</v>
      </c>
      <c r="D2480" s="8" t="n">
        <v>657</v>
      </c>
      <c r="E2480" s="6" t="n">
        <v>1004</v>
      </c>
      <c r="F2480" s="7" t="n">
        <v>1004</v>
      </c>
      <c r="G2480" s="8" t="n">
        <v>657</v>
      </c>
      <c r="H2480" s="6" t="n">
        <v>1020</v>
      </c>
      <c r="I2480" s="7" t="n">
        <v>1020</v>
      </c>
      <c r="J2480" s="8" t="n">
        <v>657</v>
      </c>
      <c r="K2480" s="6" t="n">
        <v>1091</v>
      </c>
      <c r="L2480" s="7" t="n">
        <v>1091</v>
      </c>
      <c r="M2480" s="8" t="n">
        <v>657</v>
      </c>
      <c r="N2480" s="6" t="n">
        <v>1159</v>
      </c>
      <c r="O2480" s="7" t="n">
        <v>1159</v>
      </c>
    </row>
    <row r="2481" customFormat="false" ht="14.25" hidden="false" customHeight="false" outlineLevel="0" collapsed="false">
      <c r="A2481" s="6" t="s">
        <v>4967</v>
      </c>
      <c r="B2481" s="6" t="s">
        <v>11</v>
      </c>
      <c r="C2481" s="7" t="s">
        <v>4968</v>
      </c>
      <c r="D2481" s="8" t="n">
        <v>630</v>
      </c>
      <c r="E2481" s="6" t="n">
        <v>217</v>
      </c>
      <c r="F2481" s="7" t="n">
        <v>217</v>
      </c>
      <c r="G2481" s="8" t="n">
        <v>630</v>
      </c>
      <c r="H2481" s="6" t="n">
        <v>205</v>
      </c>
      <c r="I2481" s="7" t="n">
        <v>205</v>
      </c>
      <c r="J2481" s="8" t="n">
        <v>630</v>
      </c>
      <c r="K2481" s="6" t="n">
        <v>245</v>
      </c>
      <c r="L2481" s="7" t="n">
        <v>245</v>
      </c>
      <c r="M2481" s="8" t="n">
        <v>630</v>
      </c>
      <c r="N2481" s="6" t="n">
        <v>211</v>
      </c>
      <c r="O2481" s="7" t="n">
        <v>211</v>
      </c>
    </row>
    <row r="2482" customFormat="false" ht="14.25" hidden="false" customHeight="false" outlineLevel="0" collapsed="false">
      <c r="A2482" s="6" t="s">
        <v>4969</v>
      </c>
      <c r="B2482" s="6" t="s">
        <v>11</v>
      </c>
      <c r="C2482" s="7" t="s">
        <v>4970</v>
      </c>
      <c r="D2482" s="8" t="n">
        <v>642</v>
      </c>
      <c r="E2482" s="6" t="n">
        <v>859</v>
      </c>
      <c r="F2482" s="7" t="n">
        <v>859</v>
      </c>
      <c r="G2482" s="8" t="n">
        <v>642</v>
      </c>
      <c r="H2482" s="6" t="n">
        <v>1142</v>
      </c>
      <c r="I2482" s="7" t="n">
        <v>1142</v>
      </c>
      <c r="J2482" s="8" t="n">
        <v>642</v>
      </c>
      <c r="K2482" s="6" t="n">
        <v>816</v>
      </c>
      <c r="L2482" s="7" t="n">
        <v>816</v>
      </c>
      <c r="M2482" s="8" t="n">
        <v>642</v>
      </c>
      <c r="N2482" s="6" t="n">
        <v>850</v>
      </c>
      <c r="O2482" s="7" t="n">
        <v>850</v>
      </c>
    </row>
    <row r="2483" customFormat="false" ht="14.25" hidden="false" customHeight="false" outlineLevel="0" collapsed="false">
      <c r="A2483" s="6" t="s">
        <v>4971</v>
      </c>
      <c r="B2483" s="6" t="s">
        <v>11</v>
      </c>
      <c r="C2483" s="7" t="s">
        <v>4972</v>
      </c>
      <c r="D2483" s="8" t="n">
        <v>672</v>
      </c>
      <c r="E2483" s="6" t="n">
        <v>1427</v>
      </c>
      <c r="F2483" s="7" t="n">
        <v>1427</v>
      </c>
      <c r="G2483" s="8" t="n">
        <v>672</v>
      </c>
      <c r="H2483" s="6" t="n">
        <v>1728</v>
      </c>
      <c r="I2483" s="7" t="n">
        <v>1728</v>
      </c>
      <c r="J2483" s="8" t="n">
        <v>672</v>
      </c>
      <c r="K2483" s="6" t="n">
        <v>1368</v>
      </c>
      <c r="L2483" s="7" t="n">
        <v>1368</v>
      </c>
      <c r="M2483" s="8" t="n">
        <v>672</v>
      </c>
      <c r="N2483" s="6" t="n">
        <v>1486</v>
      </c>
      <c r="O2483" s="7" t="n">
        <v>1486</v>
      </c>
    </row>
    <row r="2484" customFormat="false" ht="14.25" hidden="false" customHeight="false" outlineLevel="0" collapsed="false">
      <c r="A2484" s="6" t="s">
        <v>4973</v>
      </c>
      <c r="B2484" s="6" t="s">
        <v>11</v>
      </c>
      <c r="C2484" s="7" t="s">
        <v>4974</v>
      </c>
      <c r="D2484" s="8" t="n">
        <v>921</v>
      </c>
      <c r="E2484" s="6" t="n">
        <v>1081</v>
      </c>
      <c r="F2484" s="7" t="n">
        <v>1081</v>
      </c>
      <c r="G2484" s="8" t="n">
        <v>921</v>
      </c>
      <c r="H2484" s="6" t="n">
        <v>1255</v>
      </c>
      <c r="I2484" s="7" t="n">
        <v>1255</v>
      </c>
      <c r="J2484" s="8" t="n">
        <v>921</v>
      </c>
      <c r="K2484" s="6" t="n">
        <v>1198</v>
      </c>
      <c r="L2484" s="7" t="n">
        <v>1198</v>
      </c>
      <c r="M2484" s="8" t="n">
        <v>921</v>
      </c>
      <c r="N2484" s="6" t="n">
        <v>1200</v>
      </c>
      <c r="O2484" s="7" t="n">
        <v>1200</v>
      </c>
    </row>
    <row r="2485" customFormat="false" ht="14.25" hidden="false" customHeight="false" outlineLevel="0" collapsed="false">
      <c r="A2485" s="6" t="s">
        <v>4975</v>
      </c>
      <c r="B2485" s="6" t="s">
        <v>11</v>
      </c>
      <c r="C2485" s="7" t="s">
        <v>4976</v>
      </c>
      <c r="D2485" s="8" t="n">
        <v>738</v>
      </c>
      <c r="E2485" s="6" t="n">
        <v>125</v>
      </c>
      <c r="F2485" s="7" t="n">
        <v>125</v>
      </c>
      <c r="G2485" s="8" t="n">
        <v>738</v>
      </c>
      <c r="H2485" s="6" t="n">
        <v>141</v>
      </c>
      <c r="I2485" s="7" t="n">
        <v>141</v>
      </c>
      <c r="J2485" s="8" t="n">
        <v>738</v>
      </c>
      <c r="K2485" s="6" t="n">
        <v>165</v>
      </c>
      <c r="L2485" s="7" t="n">
        <v>165</v>
      </c>
      <c r="M2485" s="8" t="n">
        <v>738</v>
      </c>
      <c r="N2485" s="6" t="n">
        <v>151</v>
      </c>
      <c r="O2485" s="7" t="n">
        <v>151</v>
      </c>
    </row>
    <row r="2486" customFormat="false" ht="14.25" hidden="false" customHeight="false" outlineLevel="0" collapsed="false">
      <c r="A2486" s="6" t="s">
        <v>4977</v>
      </c>
      <c r="B2486" s="6" t="s">
        <v>11</v>
      </c>
      <c r="C2486" s="7" t="s">
        <v>4978</v>
      </c>
      <c r="D2486" s="8" t="n">
        <v>2016</v>
      </c>
      <c r="E2486" s="6" t="n">
        <v>1863</v>
      </c>
      <c r="F2486" s="7" t="n">
        <v>1863</v>
      </c>
      <c r="G2486" s="8" t="n">
        <v>2016</v>
      </c>
      <c r="H2486" s="6" t="n">
        <v>2250</v>
      </c>
      <c r="I2486" s="7" t="n">
        <v>2250</v>
      </c>
      <c r="J2486" s="8" t="n">
        <v>2016</v>
      </c>
      <c r="K2486" s="6" t="n">
        <v>2485</v>
      </c>
      <c r="L2486" s="7" t="n">
        <v>2485</v>
      </c>
      <c r="M2486" s="8" t="n">
        <v>2016</v>
      </c>
      <c r="N2486" s="6" t="n">
        <v>2683</v>
      </c>
      <c r="O2486" s="7" t="n">
        <v>2683</v>
      </c>
    </row>
    <row r="2487" customFormat="false" ht="14.25" hidden="false" customHeight="false" outlineLevel="0" collapsed="false">
      <c r="A2487" s="6" t="s">
        <v>4979</v>
      </c>
      <c r="B2487" s="6" t="s">
        <v>11</v>
      </c>
      <c r="C2487" s="7" t="s">
        <v>4980</v>
      </c>
      <c r="D2487" s="8" t="n">
        <v>753</v>
      </c>
      <c r="E2487" s="6" t="n">
        <v>362</v>
      </c>
      <c r="F2487" s="7" t="n">
        <v>362</v>
      </c>
      <c r="G2487" s="8" t="n">
        <v>753</v>
      </c>
      <c r="H2487" s="6" t="n">
        <v>485</v>
      </c>
      <c r="I2487" s="7" t="n">
        <v>485</v>
      </c>
      <c r="J2487" s="8" t="n">
        <v>753</v>
      </c>
      <c r="K2487" s="6" t="n">
        <v>621</v>
      </c>
      <c r="L2487" s="7" t="n">
        <v>621</v>
      </c>
      <c r="M2487" s="8" t="n">
        <v>753</v>
      </c>
      <c r="N2487" s="6" t="n">
        <v>643</v>
      </c>
      <c r="O2487" s="7" t="n">
        <v>643</v>
      </c>
    </row>
    <row r="2488" customFormat="false" ht="14.25" hidden="false" customHeight="false" outlineLevel="0" collapsed="false">
      <c r="A2488" s="6" t="s">
        <v>4981</v>
      </c>
      <c r="B2488" s="6" t="s">
        <v>11</v>
      </c>
      <c r="C2488" s="7" t="s">
        <v>4982</v>
      </c>
      <c r="D2488" s="8" t="n">
        <v>1032</v>
      </c>
      <c r="E2488" s="6" t="n">
        <v>320</v>
      </c>
      <c r="F2488" s="7" t="n">
        <v>320</v>
      </c>
      <c r="G2488" s="8" t="n">
        <v>1032</v>
      </c>
      <c r="H2488" s="6" t="n">
        <v>424</v>
      </c>
      <c r="I2488" s="7" t="n">
        <v>424</v>
      </c>
      <c r="J2488" s="8" t="n">
        <v>1032</v>
      </c>
      <c r="K2488" s="6" t="n">
        <v>454</v>
      </c>
      <c r="L2488" s="7" t="n">
        <v>454</v>
      </c>
      <c r="M2488" s="8" t="n">
        <v>1032</v>
      </c>
      <c r="N2488" s="6" t="n">
        <v>468</v>
      </c>
      <c r="O2488" s="7" t="n">
        <v>468</v>
      </c>
    </row>
    <row r="2489" customFormat="false" ht="14.25" hidden="false" customHeight="false" outlineLevel="0" collapsed="false">
      <c r="A2489" s="6" t="s">
        <v>4983</v>
      </c>
      <c r="B2489" s="6" t="s">
        <v>11</v>
      </c>
      <c r="C2489" s="7" t="s">
        <v>4984</v>
      </c>
      <c r="D2489" s="8" t="n">
        <v>1326</v>
      </c>
      <c r="E2489" s="6" t="n">
        <v>248</v>
      </c>
      <c r="F2489" s="7" t="n">
        <v>248</v>
      </c>
      <c r="G2489" s="8" t="n">
        <v>1326</v>
      </c>
      <c r="H2489" s="6" t="n">
        <v>306</v>
      </c>
      <c r="I2489" s="7" t="n">
        <v>306</v>
      </c>
      <c r="J2489" s="8" t="n">
        <v>1326</v>
      </c>
      <c r="K2489" s="6" t="n">
        <v>321</v>
      </c>
      <c r="L2489" s="7" t="n">
        <v>321</v>
      </c>
      <c r="M2489" s="8" t="n">
        <v>1326</v>
      </c>
      <c r="N2489" s="6" t="n">
        <v>360</v>
      </c>
      <c r="O2489" s="7" t="n">
        <v>360</v>
      </c>
    </row>
    <row r="2490" customFormat="false" ht="14.25" hidden="false" customHeight="false" outlineLevel="0" collapsed="false">
      <c r="A2490" s="6" t="s">
        <v>4985</v>
      </c>
      <c r="B2490" s="6" t="s">
        <v>11</v>
      </c>
      <c r="C2490" s="7" t="s">
        <v>4986</v>
      </c>
      <c r="D2490" s="8" t="n">
        <v>702</v>
      </c>
      <c r="E2490" s="6" t="n">
        <v>895</v>
      </c>
      <c r="F2490" s="7" t="n">
        <v>895</v>
      </c>
      <c r="G2490" s="8" t="n">
        <v>702</v>
      </c>
      <c r="H2490" s="6" t="n">
        <v>1204</v>
      </c>
      <c r="I2490" s="7" t="n">
        <v>1204</v>
      </c>
      <c r="J2490" s="8" t="n">
        <v>702</v>
      </c>
      <c r="K2490" s="6" t="n">
        <v>1214</v>
      </c>
      <c r="L2490" s="7" t="n">
        <v>1214</v>
      </c>
      <c r="M2490" s="8" t="n">
        <v>702</v>
      </c>
      <c r="N2490" s="6" t="n">
        <v>1216</v>
      </c>
      <c r="O2490" s="7" t="n">
        <v>1216</v>
      </c>
    </row>
    <row r="2491" customFormat="false" ht="14.25" hidden="false" customHeight="false" outlineLevel="0" collapsed="false">
      <c r="A2491" s="6" t="s">
        <v>4987</v>
      </c>
      <c r="B2491" s="6" t="s">
        <v>11</v>
      </c>
      <c r="C2491" s="7" t="s">
        <v>4988</v>
      </c>
      <c r="D2491" s="8" t="n">
        <v>753</v>
      </c>
      <c r="E2491" s="6" t="n">
        <v>339</v>
      </c>
      <c r="F2491" s="7" t="n">
        <v>339</v>
      </c>
      <c r="G2491" s="8" t="n">
        <v>753</v>
      </c>
      <c r="H2491" s="6" t="n">
        <v>392</v>
      </c>
      <c r="I2491" s="7" t="n">
        <v>392</v>
      </c>
      <c r="J2491" s="8" t="n">
        <v>753</v>
      </c>
      <c r="K2491" s="6" t="n">
        <v>538</v>
      </c>
      <c r="L2491" s="7" t="n">
        <v>538</v>
      </c>
      <c r="M2491" s="8" t="n">
        <v>753</v>
      </c>
      <c r="N2491" s="6" t="n">
        <v>511</v>
      </c>
      <c r="O2491" s="7" t="n">
        <v>511</v>
      </c>
    </row>
    <row r="2492" customFormat="false" ht="14.25" hidden="false" customHeight="false" outlineLevel="0" collapsed="false">
      <c r="A2492" s="6" t="s">
        <v>4989</v>
      </c>
      <c r="B2492" s="6" t="s">
        <v>11</v>
      </c>
      <c r="C2492" s="7" t="s">
        <v>4990</v>
      </c>
      <c r="D2492" s="8" t="n">
        <v>930</v>
      </c>
      <c r="E2492" s="6" t="n">
        <v>1731</v>
      </c>
      <c r="F2492" s="7" t="n">
        <v>1731</v>
      </c>
      <c r="G2492" s="8" t="n">
        <v>930</v>
      </c>
      <c r="H2492" s="6" t="n">
        <v>2321</v>
      </c>
      <c r="I2492" s="7" t="n">
        <v>2321</v>
      </c>
      <c r="J2492" s="8" t="n">
        <v>930</v>
      </c>
      <c r="K2492" s="6" t="n">
        <v>2858</v>
      </c>
      <c r="L2492" s="7" t="n">
        <v>2858</v>
      </c>
      <c r="M2492" s="8" t="n">
        <v>930</v>
      </c>
      <c r="N2492" s="6" t="n">
        <v>2945</v>
      </c>
      <c r="O2492" s="7" t="n">
        <v>2945</v>
      </c>
    </row>
    <row r="2493" customFormat="false" ht="14.25" hidden="false" customHeight="false" outlineLevel="0" collapsed="false">
      <c r="A2493" s="6" t="s">
        <v>4991</v>
      </c>
      <c r="B2493" s="6" t="s">
        <v>11</v>
      </c>
      <c r="C2493" s="7" t="s">
        <v>4992</v>
      </c>
      <c r="D2493" s="8" t="n">
        <v>441</v>
      </c>
      <c r="E2493" s="6" t="n">
        <v>1217</v>
      </c>
      <c r="F2493" s="7" t="n">
        <v>1217</v>
      </c>
      <c r="G2493" s="8" t="n">
        <v>441</v>
      </c>
      <c r="H2493" s="6" t="n">
        <v>1553</v>
      </c>
      <c r="I2493" s="7" t="n">
        <v>1553</v>
      </c>
      <c r="J2493" s="8" t="n">
        <v>441</v>
      </c>
      <c r="K2493" s="6" t="n">
        <v>2077</v>
      </c>
      <c r="L2493" s="7" t="n">
        <v>2077</v>
      </c>
      <c r="M2493" s="8" t="n">
        <v>441</v>
      </c>
      <c r="N2493" s="6" t="n">
        <v>2055</v>
      </c>
      <c r="O2493" s="7" t="n">
        <v>2055</v>
      </c>
    </row>
    <row r="2494" customFormat="false" ht="14.25" hidden="false" customHeight="false" outlineLevel="0" collapsed="false">
      <c r="A2494" s="6" t="s">
        <v>4993</v>
      </c>
      <c r="B2494" s="6" t="s">
        <v>11</v>
      </c>
      <c r="C2494" s="7" t="s">
        <v>4994</v>
      </c>
      <c r="D2494" s="8" t="n">
        <v>2526</v>
      </c>
      <c r="E2494" s="6" t="n">
        <v>949</v>
      </c>
      <c r="F2494" s="7" t="n">
        <v>949</v>
      </c>
      <c r="G2494" s="8" t="n">
        <v>2526</v>
      </c>
      <c r="H2494" s="6" t="n">
        <v>1191</v>
      </c>
      <c r="I2494" s="7" t="n">
        <v>1191</v>
      </c>
      <c r="J2494" s="8" t="n">
        <v>2526</v>
      </c>
      <c r="K2494" s="6" t="n">
        <v>1244</v>
      </c>
      <c r="L2494" s="7" t="n">
        <v>1244</v>
      </c>
      <c r="M2494" s="8" t="n">
        <v>2526</v>
      </c>
      <c r="N2494" s="6" t="n">
        <v>1200</v>
      </c>
      <c r="O2494" s="7" t="n">
        <v>1200</v>
      </c>
    </row>
    <row r="2495" customFormat="false" ht="14.25" hidden="false" customHeight="false" outlineLevel="0" collapsed="false">
      <c r="A2495" s="6" t="s">
        <v>4995</v>
      </c>
      <c r="B2495" s="6" t="s">
        <v>11</v>
      </c>
      <c r="C2495" s="7" t="s">
        <v>4996</v>
      </c>
      <c r="D2495" s="8" t="n">
        <v>1242</v>
      </c>
      <c r="E2495" s="6" t="n">
        <v>2341</v>
      </c>
      <c r="F2495" s="7" t="n">
        <v>2341</v>
      </c>
      <c r="G2495" s="8" t="n">
        <v>1242</v>
      </c>
      <c r="H2495" s="6" t="n">
        <v>2805</v>
      </c>
      <c r="I2495" s="7" t="n">
        <v>2805</v>
      </c>
      <c r="J2495" s="8" t="n">
        <v>1242</v>
      </c>
      <c r="K2495" s="6" t="n">
        <v>2382</v>
      </c>
      <c r="L2495" s="7" t="n">
        <v>2382</v>
      </c>
      <c r="M2495" s="8" t="n">
        <v>1242</v>
      </c>
      <c r="N2495" s="6" t="n">
        <v>2618</v>
      </c>
      <c r="O2495" s="7" t="n">
        <v>2618</v>
      </c>
    </row>
    <row r="2496" customFormat="false" ht="14.25" hidden="false" customHeight="false" outlineLevel="0" collapsed="false">
      <c r="A2496" s="6" t="s">
        <v>4997</v>
      </c>
      <c r="B2496" s="6" t="s">
        <v>11</v>
      </c>
      <c r="C2496" s="7" t="s">
        <v>4998</v>
      </c>
      <c r="D2496" s="8" t="n">
        <v>267</v>
      </c>
      <c r="E2496" s="6" t="n">
        <v>403</v>
      </c>
      <c r="F2496" s="7" t="n">
        <v>403</v>
      </c>
      <c r="G2496" s="8" t="n">
        <v>267</v>
      </c>
      <c r="H2496" s="6" t="n">
        <v>511</v>
      </c>
      <c r="I2496" s="7" t="n">
        <v>511</v>
      </c>
      <c r="J2496" s="8" t="n">
        <v>267</v>
      </c>
      <c r="K2496" s="6" t="n">
        <v>542</v>
      </c>
      <c r="L2496" s="7" t="n">
        <v>542</v>
      </c>
      <c r="M2496" s="8" t="n">
        <v>267</v>
      </c>
      <c r="N2496" s="6" t="n">
        <v>599</v>
      </c>
      <c r="O2496" s="7" t="n">
        <v>599</v>
      </c>
    </row>
    <row r="2497" customFormat="false" ht="14.25" hidden="false" customHeight="false" outlineLevel="0" collapsed="false">
      <c r="A2497" s="6" t="s">
        <v>4999</v>
      </c>
      <c r="B2497" s="6" t="s">
        <v>11</v>
      </c>
      <c r="C2497" s="7" t="s">
        <v>5000</v>
      </c>
      <c r="D2497" s="8" t="n">
        <v>618</v>
      </c>
      <c r="E2497" s="6" t="n">
        <v>558</v>
      </c>
      <c r="F2497" s="7" t="n">
        <v>558</v>
      </c>
      <c r="G2497" s="8" t="n">
        <v>618</v>
      </c>
      <c r="H2497" s="6" t="n">
        <v>685</v>
      </c>
      <c r="I2497" s="7" t="n">
        <v>685</v>
      </c>
      <c r="J2497" s="8" t="n">
        <v>618</v>
      </c>
      <c r="K2497" s="6" t="n">
        <v>845</v>
      </c>
      <c r="L2497" s="7" t="n">
        <v>845</v>
      </c>
      <c r="M2497" s="8" t="n">
        <v>618</v>
      </c>
      <c r="N2497" s="6" t="n">
        <v>890</v>
      </c>
      <c r="O2497" s="7" t="n">
        <v>890</v>
      </c>
    </row>
    <row r="2498" customFormat="false" ht="14.25" hidden="false" customHeight="false" outlineLevel="0" collapsed="false">
      <c r="A2498" s="6" t="s">
        <v>5001</v>
      </c>
      <c r="B2498" s="6" t="s">
        <v>11</v>
      </c>
      <c r="C2498" s="7" t="s">
        <v>5002</v>
      </c>
      <c r="D2498" s="8" t="n">
        <v>882</v>
      </c>
      <c r="E2498" s="6" t="n">
        <v>546</v>
      </c>
      <c r="F2498" s="7" t="n">
        <v>546</v>
      </c>
      <c r="G2498" s="8" t="n">
        <v>882</v>
      </c>
      <c r="H2498" s="6" t="n">
        <v>718</v>
      </c>
      <c r="I2498" s="7" t="n">
        <v>718</v>
      </c>
      <c r="J2498" s="8" t="n">
        <v>882</v>
      </c>
      <c r="K2498" s="6" t="n">
        <v>1022</v>
      </c>
      <c r="L2498" s="7" t="n">
        <v>1022</v>
      </c>
      <c r="M2498" s="8" t="n">
        <v>882</v>
      </c>
      <c r="N2498" s="6" t="n">
        <v>1016</v>
      </c>
      <c r="O2498" s="7" t="n">
        <v>1016</v>
      </c>
    </row>
    <row r="2499" customFormat="false" ht="14.25" hidden="false" customHeight="false" outlineLevel="0" collapsed="false">
      <c r="A2499" s="6" t="s">
        <v>5003</v>
      </c>
      <c r="B2499" s="6" t="s">
        <v>11</v>
      </c>
      <c r="C2499" s="7" t="s">
        <v>5004</v>
      </c>
      <c r="D2499" s="8" t="n">
        <v>831</v>
      </c>
      <c r="E2499" s="6" t="n">
        <v>766</v>
      </c>
      <c r="F2499" s="7" t="n">
        <v>766</v>
      </c>
      <c r="G2499" s="8" t="n">
        <v>831</v>
      </c>
      <c r="H2499" s="6" t="n">
        <v>770</v>
      </c>
      <c r="I2499" s="7" t="n">
        <v>770</v>
      </c>
      <c r="J2499" s="8" t="n">
        <v>831</v>
      </c>
      <c r="K2499" s="6" t="n">
        <v>1048</v>
      </c>
      <c r="L2499" s="7" t="n">
        <v>1048</v>
      </c>
      <c r="M2499" s="8" t="n">
        <v>831</v>
      </c>
      <c r="N2499" s="6" t="n">
        <v>1134</v>
      </c>
      <c r="O2499" s="7" t="n">
        <v>1134</v>
      </c>
    </row>
    <row r="2500" customFormat="false" ht="14.25" hidden="false" customHeight="false" outlineLevel="0" collapsed="false">
      <c r="A2500" s="6" t="s">
        <v>5005</v>
      </c>
      <c r="B2500" s="6" t="s">
        <v>11</v>
      </c>
      <c r="C2500" s="7" t="s">
        <v>5006</v>
      </c>
      <c r="D2500" s="8" t="n">
        <v>1035</v>
      </c>
      <c r="E2500" s="6" t="n">
        <v>1331</v>
      </c>
      <c r="F2500" s="7" t="n">
        <v>1331</v>
      </c>
      <c r="G2500" s="8" t="n">
        <v>1035</v>
      </c>
      <c r="H2500" s="6" t="n">
        <v>1430</v>
      </c>
      <c r="I2500" s="7" t="n">
        <v>1430</v>
      </c>
      <c r="J2500" s="8" t="n">
        <v>1035</v>
      </c>
      <c r="K2500" s="6" t="n">
        <v>1354</v>
      </c>
      <c r="L2500" s="7" t="n">
        <v>1354</v>
      </c>
      <c r="M2500" s="8" t="n">
        <v>1035</v>
      </c>
      <c r="N2500" s="6" t="n">
        <v>1610</v>
      </c>
      <c r="O2500" s="7" t="n">
        <v>1610</v>
      </c>
    </row>
    <row r="2501" customFormat="false" ht="14.25" hidden="false" customHeight="false" outlineLevel="0" collapsed="false">
      <c r="A2501" s="6" t="s">
        <v>5007</v>
      </c>
      <c r="B2501" s="6" t="s">
        <v>11</v>
      </c>
      <c r="C2501" s="7" t="s">
        <v>5008</v>
      </c>
      <c r="D2501" s="8" t="n">
        <v>1776</v>
      </c>
      <c r="E2501" s="6" t="n">
        <v>551</v>
      </c>
      <c r="F2501" s="7" t="n">
        <v>551</v>
      </c>
      <c r="G2501" s="8" t="n">
        <v>1776</v>
      </c>
      <c r="H2501" s="6" t="n">
        <v>715</v>
      </c>
      <c r="I2501" s="7" t="n">
        <v>715</v>
      </c>
      <c r="J2501" s="8" t="n">
        <v>1776</v>
      </c>
      <c r="K2501" s="6" t="n">
        <v>506</v>
      </c>
      <c r="L2501" s="7" t="n">
        <v>506</v>
      </c>
      <c r="M2501" s="8" t="n">
        <v>1776</v>
      </c>
      <c r="N2501" s="6" t="n">
        <v>472</v>
      </c>
      <c r="O2501" s="7" t="n">
        <v>472</v>
      </c>
    </row>
    <row r="2502" customFormat="false" ht="14.25" hidden="false" customHeight="false" outlineLevel="0" collapsed="false">
      <c r="A2502" s="6" t="s">
        <v>5009</v>
      </c>
      <c r="B2502" s="6" t="s">
        <v>11</v>
      </c>
      <c r="C2502" s="7" t="s">
        <v>5010</v>
      </c>
      <c r="D2502" s="8" t="n">
        <v>1770</v>
      </c>
      <c r="E2502" s="6" t="n">
        <v>86</v>
      </c>
      <c r="F2502" s="7" t="n">
        <v>86</v>
      </c>
      <c r="G2502" s="8" t="n">
        <v>1770</v>
      </c>
      <c r="H2502" s="6" t="n">
        <v>100</v>
      </c>
      <c r="I2502" s="7" t="n">
        <v>100</v>
      </c>
      <c r="J2502" s="8" t="n">
        <v>1770</v>
      </c>
      <c r="K2502" s="6" t="n">
        <v>121</v>
      </c>
      <c r="L2502" s="7" t="n">
        <v>121</v>
      </c>
      <c r="M2502" s="8" t="n">
        <v>1770</v>
      </c>
      <c r="N2502" s="6" t="n">
        <v>110</v>
      </c>
      <c r="O2502" s="7" t="n">
        <v>110</v>
      </c>
    </row>
    <row r="2503" customFormat="false" ht="14.25" hidden="false" customHeight="false" outlineLevel="0" collapsed="false">
      <c r="A2503" s="6" t="s">
        <v>5011</v>
      </c>
      <c r="B2503" s="6" t="s">
        <v>11</v>
      </c>
      <c r="C2503" s="7" t="s">
        <v>5012</v>
      </c>
      <c r="D2503" s="8" t="n">
        <v>1212</v>
      </c>
      <c r="E2503" s="6" t="n">
        <v>107</v>
      </c>
      <c r="F2503" s="7" t="n">
        <v>107</v>
      </c>
      <c r="G2503" s="8" t="n">
        <v>1212</v>
      </c>
      <c r="H2503" s="6" t="n">
        <v>108</v>
      </c>
      <c r="I2503" s="7" t="n">
        <v>108</v>
      </c>
      <c r="J2503" s="8" t="n">
        <v>1212</v>
      </c>
      <c r="K2503" s="6" t="n">
        <v>131</v>
      </c>
      <c r="L2503" s="7" t="n">
        <v>131</v>
      </c>
      <c r="M2503" s="8" t="n">
        <v>1212</v>
      </c>
      <c r="N2503" s="6" t="n">
        <v>127</v>
      </c>
      <c r="O2503" s="7" t="n">
        <v>127</v>
      </c>
    </row>
    <row r="2504" customFormat="false" ht="14.25" hidden="false" customHeight="false" outlineLevel="0" collapsed="false">
      <c r="A2504" s="6" t="s">
        <v>5013</v>
      </c>
      <c r="B2504" s="6" t="s">
        <v>11</v>
      </c>
      <c r="C2504" s="7" t="s">
        <v>5014</v>
      </c>
      <c r="D2504" s="8" t="n">
        <v>534</v>
      </c>
      <c r="E2504" s="6" t="n">
        <v>142</v>
      </c>
      <c r="F2504" s="7" t="n">
        <v>142</v>
      </c>
      <c r="G2504" s="8" t="n">
        <v>534</v>
      </c>
      <c r="H2504" s="6" t="n">
        <v>204</v>
      </c>
      <c r="I2504" s="7" t="n">
        <v>204</v>
      </c>
      <c r="J2504" s="8" t="n">
        <v>534</v>
      </c>
      <c r="K2504" s="6" t="n">
        <v>264</v>
      </c>
      <c r="L2504" s="7" t="n">
        <v>264</v>
      </c>
      <c r="M2504" s="8" t="n">
        <v>534</v>
      </c>
      <c r="N2504" s="6" t="n">
        <v>255</v>
      </c>
      <c r="O2504" s="7" t="n">
        <v>255</v>
      </c>
    </row>
    <row r="2505" customFormat="false" ht="14.25" hidden="false" customHeight="false" outlineLevel="0" collapsed="false">
      <c r="A2505" s="6" t="s">
        <v>5015</v>
      </c>
      <c r="B2505" s="6" t="s">
        <v>11</v>
      </c>
      <c r="C2505" s="7" t="s">
        <v>5016</v>
      </c>
      <c r="D2505" s="8" t="n">
        <v>912</v>
      </c>
      <c r="E2505" s="6" t="n">
        <v>406</v>
      </c>
      <c r="F2505" s="7" t="n">
        <v>406</v>
      </c>
      <c r="G2505" s="8" t="n">
        <v>912</v>
      </c>
      <c r="H2505" s="6" t="n">
        <v>547</v>
      </c>
      <c r="I2505" s="7" t="n">
        <v>547</v>
      </c>
      <c r="J2505" s="8" t="n">
        <v>912</v>
      </c>
      <c r="K2505" s="6" t="n">
        <v>499</v>
      </c>
      <c r="L2505" s="7" t="n">
        <v>499</v>
      </c>
      <c r="M2505" s="8" t="n">
        <v>912</v>
      </c>
      <c r="N2505" s="6" t="n">
        <v>469</v>
      </c>
      <c r="O2505" s="7" t="n">
        <v>469</v>
      </c>
    </row>
    <row r="2506" customFormat="false" ht="14.25" hidden="false" customHeight="false" outlineLevel="0" collapsed="false">
      <c r="A2506" s="6" t="s">
        <v>5017</v>
      </c>
      <c r="B2506" s="6" t="s">
        <v>11</v>
      </c>
      <c r="C2506" s="7" t="s">
        <v>5018</v>
      </c>
      <c r="D2506" s="8" t="n">
        <v>447</v>
      </c>
      <c r="E2506" s="6" t="n">
        <v>138</v>
      </c>
      <c r="F2506" s="7" t="n">
        <v>138</v>
      </c>
      <c r="G2506" s="8" t="n">
        <v>447</v>
      </c>
      <c r="H2506" s="6" t="n">
        <v>142</v>
      </c>
      <c r="I2506" s="7" t="n">
        <v>142</v>
      </c>
      <c r="J2506" s="8" t="n">
        <v>447</v>
      </c>
      <c r="K2506" s="6" t="n">
        <v>122</v>
      </c>
      <c r="L2506" s="7" t="n">
        <v>122</v>
      </c>
      <c r="M2506" s="8" t="n">
        <v>447</v>
      </c>
      <c r="N2506" s="6" t="n">
        <v>129</v>
      </c>
      <c r="O2506" s="7" t="n">
        <v>129</v>
      </c>
    </row>
    <row r="2507" customFormat="false" ht="14.25" hidden="false" customHeight="false" outlineLevel="0" collapsed="false">
      <c r="A2507" s="6" t="s">
        <v>5019</v>
      </c>
      <c r="B2507" s="6" t="s">
        <v>11</v>
      </c>
      <c r="C2507" s="7" t="s">
        <v>5020</v>
      </c>
      <c r="D2507" s="8" t="n">
        <v>780</v>
      </c>
      <c r="E2507" s="6" t="n">
        <v>23</v>
      </c>
      <c r="F2507" s="7" t="n">
        <v>23</v>
      </c>
      <c r="G2507" s="8" t="n">
        <v>780</v>
      </c>
      <c r="H2507" s="6" t="n">
        <v>18</v>
      </c>
      <c r="I2507" s="7" t="n">
        <v>18</v>
      </c>
      <c r="J2507" s="8" t="n">
        <v>780</v>
      </c>
      <c r="K2507" s="6" t="n">
        <v>20</v>
      </c>
      <c r="L2507" s="7" t="n">
        <v>20</v>
      </c>
      <c r="M2507" s="8" t="n">
        <v>780</v>
      </c>
      <c r="N2507" s="6" t="n">
        <v>23</v>
      </c>
      <c r="O2507" s="7" t="n">
        <v>23</v>
      </c>
    </row>
    <row r="2508" customFormat="false" ht="14.25" hidden="false" customHeight="false" outlineLevel="0" collapsed="false">
      <c r="A2508" s="6" t="s">
        <v>5021</v>
      </c>
      <c r="B2508" s="6" t="s">
        <v>11</v>
      </c>
      <c r="C2508" s="7" t="s">
        <v>5022</v>
      </c>
      <c r="D2508" s="8" t="n">
        <v>483</v>
      </c>
      <c r="E2508" s="6" t="n">
        <v>2</v>
      </c>
      <c r="F2508" s="7" t="n">
        <v>2</v>
      </c>
      <c r="G2508" s="8" t="n">
        <v>483</v>
      </c>
      <c r="H2508" s="6" t="n">
        <v>7</v>
      </c>
      <c r="I2508" s="7" t="n">
        <v>7</v>
      </c>
      <c r="J2508" s="8" t="n">
        <v>483</v>
      </c>
      <c r="K2508" s="6" t="n">
        <v>9</v>
      </c>
      <c r="L2508" s="7" t="n">
        <v>9</v>
      </c>
      <c r="M2508" s="8" t="n">
        <v>483</v>
      </c>
      <c r="N2508" s="6" t="n">
        <v>8</v>
      </c>
      <c r="O2508" s="7" t="n">
        <v>8</v>
      </c>
    </row>
    <row r="2509" customFormat="false" ht="14.25" hidden="false" customHeight="false" outlineLevel="0" collapsed="false">
      <c r="A2509" s="6" t="s">
        <v>5023</v>
      </c>
      <c r="B2509" s="6" t="s">
        <v>11</v>
      </c>
      <c r="C2509" s="7" t="s">
        <v>5024</v>
      </c>
      <c r="D2509" s="8" t="n">
        <v>1422</v>
      </c>
      <c r="E2509" s="6" t="n">
        <v>4013</v>
      </c>
      <c r="F2509" s="7" t="n">
        <v>4013</v>
      </c>
      <c r="G2509" s="8" t="n">
        <v>1422</v>
      </c>
      <c r="H2509" s="6" t="n">
        <v>5629</v>
      </c>
      <c r="I2509" s="7" t="n">
        <v>5629</v>
      </c>
      <c r="J2509" s="8" t="n">
        <v>1422</v>
      </c>
      <c r="K2509" s="6" t="n">
        <v>3836</v>
      </c>
      <c r="L2509" s="7" t="n">
        <v>3836</v>
      </c>
      <c r="M2509" s="8" t="n">
        <v>1422</v>
      </c>
      <c r="N2509" s="6" t="n">
        <v>4460</v>
      </c>
      <c r="O2509" s="7" t="n">
        <v>4460</v>
      </c>
    </row>
    <row r="2510" customFormat="false" ht="14.25" hidden="false" customHeight="false" outlineLevel="0" collapsed="false">
      <c r="A2510" s="6" t="s">
        <v>5025</v>
      </c>
      <c r="B2510" s="6" t="s">
        <v>11</v>
      </c>
      <c r="C2510" s="7" t="s">
        <v>5026</v>
      </c>
      <c r="D2510" s="8" t="n">
        <v>771</v>
      </c>
      <c r="E2510" s="6" t="n">
        <v>593</v>
      </c>
      <c r="F2510" s="7" t="n">
        <v>593</v>
      </c>
      <c r="G2510" s="8" t="n">
        <v>771</v>
      </c>
      <c r="H2510" s="6" t="n">
        <v>627</v>
      </c>
      <c r="I2510" s="7" t="n">
        <v>627</v>
      </c>
      <c r="J2510" s="8" t="n">
        <v>771</v>
      </c>
      <c r="K2510" s="6" t="n">
        <v>490</v>
      </c>
      <c r="L2510" s="7" t="n">
        <v>490</v>
      </c>
      <c r="M2510" s="8" t="n">
        <v>771</v>
      </c>
      <c r="N2510" s="6" t="n">
        <v>438</v>
      </c>
      <c r="O2510" s="7" t="n">
        <v>438</v>
      </c>
    </row>
    <row r="2511" customFormat="false" ht="14.25" hidden="false" customHeight="false" outlineLevel="0" collapsed="false">
      <c r="A2511" s="6" t="s">
        <v>5027</v>
      </c>
      <c r="B2511" s="6" t="s">
        <v>11</v>
      </c>
      <c r="C2511" s="7" t="s">
        <v>5028</v>
      </c>
      <c r="D2511" s="8" t="n">
        <v>1203</v>
      </c>
      <c r="E2511" s="6" t="n">
        <v>1153</v>
      </c>
      <c r="F2511" s="7" t="n">
        <v>1153</v>
      </c>
      <c r="G2511" s="8" t="n">
        <v>1203</v>
      </c>
      <c r="H2511" s="6" t="n">
        <v>1131</v>
      </c>
      <c r="I2511" s="7" t="n">
        <v>1131</v>
      </c>
      <c r="J2511" s="8" t="n">
        <v>1203</v>
      </c>
      <c r="K2511" s="6" t="n">
        <v>1227</v>
      </c>
      <c r="L2511" s="7" t="n">
        <v>1227</v>
      </c>
      <c r="M2511" s="8" t="n">
        <v>1203</v>
      </c>
      <c r="N2511" s="6" t="n">
        <v>1165</v>
      </c>
      <c r="O2511" s="7" t="n">
        <v>1165</v>
      </c>
    </row>
    <row r="2512" customFormat="false" ht="14.25" hidden="false" customHeight="false" outlineLevel="0" collapsed="false">
      <c r="A2512" s="6" t="s">
        <v>5029</v>
      </c>
      <c r="B2512" s="6" t="s">
        <v>11</v>
      </c>
      <c r="C2512" s="7" t="s">
        <v>5030</v>
      </c>
      <c r="D2512" s="8" t="n">
        <v>747</v>
      </c>
      <c r="E2512" s="6" t="n">
        <v>506</v>
      </c>
      <c r="F2512" s="7" t="n">
        <v>506</v>
      </c>
      <c r="G2512" s="8" t="n">
        <v>747</v>
      </c>
      <c r="H2512" s="6" t="n">
        <v>474</v>
      </c>
      <c r="I2512" s="7" t="n">
        <v>474</v>
      </c>
      <c r="J2512" s="8" t="n">
        <v>747</v>
      </c>
      <c r="K2512" s="6" t="n">
        <v>668</v>
      </c>
      <c r="L2512" s="7" t="n">
        <v>668</v>
      </c>
      <c r="M2512" s="8" t="n">
        <v>747</v>
      </c>
      <c r="N2512" s="6" t="n">
        <v>504</v>
      </c>
      <c r="O2512" s="7" t="n">
        <v>504</v>
      </c>
    </row>
    <row r="2513" customFormat="false" ht="14.25" hidden="false" customHeight="false" outlineLevel="0" collapsed="false">
      <c r="A2513" s="6" t="s">
        <v>5031</v>
      </c>
      <c r="B2513" s="6" t="s">
        <v>11</v>
      </c>
      <c r="C2513" s="7" t="s">
        <v>5032</v>
      </c>
      <c r="D2513" s="8" t="n">
        <v>1392</v>
      </c>
      <c r="E2513" s="6" t="n">
        <v>7616</v>
      </c>
      <c r="F2513" s="7" t="n">
        <v>7616</v>
      </c>
      <c r="G2513" s="8" t="n">
        <v>1392</v>
      </c>
      <c r="H2513" s="6" t="n">
        <v>9444</v>
      </c>
      <c r="I2513" s="7" t="n">
        <v>9444</v>
      </c>
      <c r="J2513" s="8" t="n">
        <v>1392</v>
      </c>
      <c r="K2513" s="6" t="n">
        <v>10732</v>
      </c>
      <c r="L2513" s="7" t="n">
        <v>10732</v>
      </c>
      <c r="M2513" s="8" t="n">
        <v>1392</v>
      </c>
      <c r="N2513" s="6" t="n">
        <v>10154</v>
      </c>
      <c r="O2513" s="7" t="n">
        <v>10154</v>
      </c>
    </row>
    <row r="2514" customFormat="false" ht="14.25" hidden="false" customHeight="false" outlineLevel="0" collapsed="false">
      <c r="A2514" s="6" t="s">
        <v>5033</v>
      </c>
      <c r="B2514" s="6" t="s">
        <v>11</v>
      </c>
      <c r="C2514" s="7" t="s">
        <v>5034</v>
      </c>
      <c r="D2514" s="8" t="n">
        <v>2631</v>
      </c>
      <c r="E2514" s="6" t="n">
        <v>25212</v>
      </c>
      <c r="F2514" s="7" t="n">
        <v>25212</v>
      </c>
      <c r="G2514" s="8" t="n">
        <v>2631</v>
      </c>
      <c r="H2514" s="6" t="n">
        <v>32235</v>
      </c>
      <c r="I2514" s="7" t="n">
        <v>32235</v>
      </c>
      <c r="J2514" s="8" t="n">
        <v>2631</v>
      </c>
      <c r="K2514" s="6" t="n">
        <v>37063</v>
      </c>
      <c r="L2514" s="7" t="n">
        <v>37063</v>
      </c>
      <c r="M2514" s="8" t="n">
        <v>2631</v>
      </c>
      <c r="N2514" s="6" t="n">
        <v>36468</v>
      </c>
      <c r="O2514" s="7" t="n">
        <v>36468</v>
      </c>
    </row>
    <row r="2515" customFormat="false" ht="14.25" hidden="false" customHeight="false" outlineLevel="0" collapsed="false">
      <c r="A2515" s="6" t="s">
        <v>5035</v>
      </c>
      <c r="B2515" s="6" t="s">
        <v>11</v>
      </c>
      <c r="C2515" s="7" t="s">
        <v>5036</v>
      </c>
      <c r="D2515" s="8" t="n">
        <v>1002</v>
      </c>
      <c r="E2515" s="6" t="n">
        <v>496</v>
      </c>
      <c r="F2515" s="7" t="n">
        <v>496</v>
      </c>
      <c r="G2515" s="8" t="n">
        <v>1002</v>
      </c>
      <c r="H2515" s="6" t="n">
        <v>571</v>
      </c>
      <c r="I2515" s="7" t="n">
        <v>571</v>
      </c>
      <c r="J2515" s="8" t="n">
        <v>1002</v>
      </c>
      <c r="K2515" s="6" t="n">
        <v>489</v>
      </c>
      <c r="L2515" s="7" t="n">
        <v>489</v>
      </c>
      <c r="M2515" s="8" t="n">
        <v>1002</v>
      </c>
      <c r="N2515" s="6" t="n">
        <v>507</v>
      </c>
      <c r="O2515" s="7" t="n">
        <v>507</v>
      </c>
    </row>
    <row r="2516" customFormat="false" ht="14.25" hidden="false" customHeight="false" outlineLevel="0" collapsed="false">
      <c r="A2516" s="6" t="s">
        <v>5037</v>
      </c>
      <c r="B2516" s="6" t="s">
        <v>11</v>
      </c>
      <c r="C2516" s="7" t="s">
        <v>5038</v>
      </c>
      <c r="D2516" s="8" t="n">
        <v>699</v>
      </c>
      <c r="E2516" s="6" t="n">
        <v>151</v>
      </c>
      <c r="F2516" s="7" t="n">
        <v>151</v>
      </c>
      <c r="G2516" s="8" t="n">
        <v>699</v>
      </c>
      <c r="H2516" s="6" t="n">
        <v>181</v>
      </c>
      <c r="I2516" s="7" t="n">
        <v>181</v>
      </c>
      <c r="J2516" s="8" t="n">
        <v>699</v>
      </c>
      <c r="K2516" s="6" t="n">
        <v>159</v>
      </c>
      <c r="L2516" s="7" t="n">
        <v>159</v>
      </c>
      <c r="M2516" s="8" t="n">
        <v>699</v>
      </c>
      <c r="N2516" s="6" t="n">
        <v>157</v>
      </c>
      <c r="O2516" s="7" t="n">
        <v>157</v>
      </c>
    </row>
    <row r="2517" customFormat="false" ht="14.25" hidden="false" customHeight="false" outlineLevel="0" collapsed="false">
      <c r="A2517" s="6" t="s">
        <v>5039</v>
      </c>
      <c r="B2517" s="6" t="s">
        <v>11</v>
      </c>
      <c r="C2517" s="7" t="s">
        <v>5040</v>
      </c>
      <c r="D2517" s="8" t="n">
        <v>1404</v>
      </c>
      <c r="E2517" s="6" t="n">
        <v>3238</v>
      </c>
      <c r="F2517" s="7" t="n">
        <v>3238</v>
      </c>
      <c r="G2517" s="8" t="n">
        <v>1404</v>
      </c>
      <c r="H2517" s="6" t="n">
        <v>4199</v>
      </c>
      <c r="I2517" s="7" t="n">
        <v>4199</v>
      </c>
      <c r="J2517" s="8" t="n">
        <v>1404</v>
      </c>
      <c r="K2517" s="6" t="n">
        <v>3836</v>
      </c>
      <c r="L2517" s="7" t="n">
        <v>3836</v>
      </c>
      <c r="M2517" s="8" t="n">
        <v>1404</v>
      </c>
      <c r="N2517" s="6" t="n">
        <v>3681</v>
      </c>
      <c r="O2517" s="7" t="n">
        <v>3681</v>
      </c>
    </row>
    <row r="2518" customFormat="false" ht="14.25" hidden="false" customHeight="false" outlineLevel="0" collapsed="false">
      <c r="A2518" s="6" t="s">
        <v>5041</v>
      </c>
      <c r="B2518" s="6" t="s">
        <v>11</v>
      </c>
      <c r="C2518" s="7" t="s">
        <v>5042</v>
      </c>
      <c r="D2518" s="8" t="n">
        <v>1077</v>
      </c>
      <c r="E2518" s="6" t="n">
        <v>1992</v>
      </c>
      <c r="F2518" s="7" t="n">
        <v>1992</v>
      </c>
      <c r="G2518" s="8" t="n">
        <v>1077</v>
      </c>
      <c r="H2518" s="6" t="n">
        <v>2695</v>
      </c>
      <c r="I2518" s="7" t="n">
        <v>2695</v>
      </c>
      <c r="J2518" s="8" t="n">
        <v>1077</v>
      </c>
      <c r="K2518" s="6" t="n">
        <v>1758</v>
      </c>
      <c r="L2518" s="7" t="n">
        <v>1758</v>
      </c>
      <c r="M2518" s="8" t="n">
        <v>1077</v>
      </c>
      <c r="N2518" s="6" t="n">
        <v>1792</v>
      </c>
      <c r="O2518" s="7" t="n">
        <v>1792</v>
      </c>
    </row>
    <row r="2519" customFormat="false" ht="14.25" hidden="false" customHeight="false" outlineLevel="0" collapsed="false">
      <c r="A2519" s="6" t="s">
        <v>5043</v>
      </c>
      <c r="B2519" s="6" t="s">
        <v>11</v>
      </c>
      <c r="C2519" s="7" t="s">
        <v>5044</v>
      </c>
      <c r="D2519" s="8" t="n">
        <v>843</v>
      </c>
      <c r="E2519" s="6" t="n">
        <v>871</v>
      </c>
      <c r="F2519" s="7" t="n">
        <v>871</v>
      </c>
      <c r="G2519" s="8" t="n">
        <v>843</v>
      </c>
      <c r="H2519" s="6" t="n">
        <v>836</v>
      </c>
      <c r="I2519" s="7" t="n">
        <v>836</v>
      </c>
      <c r="J2519" s="8" t="n">
        <v>843</v>
      </c>
      <c r="K2519" s="6" t="n">
        <v>1189</v>
      </c>
      <c r="L2519" s="7" t="n">
        <v>1189</v>
      </c>
      <c r="M2519" s="8" t="n">
        <v>843</v>
      </c>
      <c r="N2519" s="6" t="n">
        <v>1179</v>
      </c>
      <c r="O2519" s="7" t="n">
        <v>1179</v>
      </c>
    </row>
    <row r="2520" customFormat="false" ht="14.25" hidden="false" customHeight="false" outlineLevel="0" collapsed="false">
      <c r="A2520" s="6" t="s">
        <v>5045</v>
      </c>
      <c r="B2520" s="6" t="s">
        <v>11</v>
      </c>
      <c r="C2520" s="7" t="s">
        <v>5046</v>
      </c>
      <c r="D2520" s="8" t="n">
        <v>573</v>
      </c>
      <c r="E2520" s="6" t="n">
        <v>400</v>
      </c>
      <c r="F2520" s="7" t="n">
        <v>400</v>
      </c>
      <c r="G2520" s="8" t="n">
        <v>573</v>
      </c>
      <c r="H2520" s="6" t="n">
        <v>470</v>
      </c>
      <c r="I2520" s="7" t="n">
        <v>470</v>
      </c>
      <c r="J2520" s="8" t="n">
        <v>573</v>
      </c>
      <c r="K2520" s="6" t="n">
        <v>400</v>
      </c>
      <c r="L2520" s="7" t="n">
        <v>400</v>
      </c>
      <c r="M2520" s="8" t="n">
        <v>573</v>
      </c>
      <c r="N2520" s="6" t="n">
        <v>398</v>
      </c>
      <c r="O2520" s="7" t="n">
        <v>398</v>
      </c>
    </row>
    <row r="2521" customFormat="false" ht="14.25" hidden="false" customHeight="false" outlineLevel="0" collapsed="false">
      <c r="A2521" s="6" t="s">
        <v>5047</v>
      </c>
      <c r="B2521" s="6" t="s">
        <v>11</v>
      </c>
      <c r="C2521" s="7" t="s">
        <v>5048</v>
      </c>
      <c r="D2521" s="8" t="n">
        <v>336</v>
      </c>
      <c r="E2521" s="6" t="n">
        <v>3185</v>
      </c>
      <c r="F2521" s="7" t="n">
        <v>3185</v>
      </c>
      <c r="G2521" s="8" t="n">
        <v>336</v>
      </c>
      <c r="H2521" s="6" t="n">
        <v>3360</v>
      </c>
      <c r="I2521" s="7" t="n">
        <v>3360</v>
      </c>
      <c r="J2521" s="8" t="n">
        <v>336</v>
      </c>
      <c r="K2521" s="6" t="n">
        <v>3862</v>
      </c>
      <c r="L2521" s="7" t="n">
        <v>3862</v>
      </c>
      <c r="M2521" s="8" t="n">
        <v>336</v>
      </c>
      <c r="N2521" s="6" t="n">
        <v>4180</v>
      </c>
      <c r="O2521" s="7" t="n">
        <v>4180</v>
      </c>
    </row>
    <row r="2522" customFormat="false" ht="14.25" hidden="false" customHeight="false" outlineLevel="0" collapsed="false">
      <c r="A2522" s="6" t="s">
        <v>5049</v>
      </c>
      <c r="B2522" s="6" t="s">
        <v>11</v>
      </c>
      <c r="C2522" s="7" t="s">
        <v>5050</v>
      </c>
      <c r="D2522" s="8" t="n">
        <v>801</v>
      </c>
      <c r="E2522" s="6" t="n">
        <v>380</v>
      </c>
      <c r="F2522" s="7" t="n">
        <v>380</v>
      </c>
      <c r="G2522" s="8" t="n">
        <v>801</v>
      </c>
      <c r="H2522" s="6" t="n">
        <v>373</v>
      </c>
      <c r="I2522" s="7" t="n">
        <v>373</v>
      </c>
      <c r="J2522" s="8" t="n">
        <v>801</v>
      </c>
      <c r="K2522" s="6" t="n">
        <v>367</v>
      </c>
      <c r="L2522" s="7" t="n">
        <v>367</v>
      </c>
      <c r="M2522" s="8" t="n">
        <v>801</v>
      </c>
      <c r="N2522" s="6" t="n">
        <v>341</v>
      </c>
      <c r="O2522" s="7" t="n">
        <v>341</v>
      </c>
    </row>
    <row r="2523" customFormat="false" ht="14.25" hidden="false" customHeight="false" outlineLevel="0" collapsed="false">
      <c r="A2523" s="6" t="s">
        <v>5051</v>
      </c>
      <c r="B2523" s="6" t="s">
        <v>11</v>
      </c>
      <c r="C2523" s="7" t="s">
        <v>5052</v>
      </c>
      <c r="D2523" s="8" t="n">
        <v>1119</v>
      </c>
      <c r="E2523" s="6" t="n">
        <v>458</v>
      </c>
      <c r="F2523" s="7" t="n">
        <v>479</v>
      </c>
      <c r="G2523" s="8" t="n">
        <v>1119</v>
      </c>
      <c r="H2523" s="6" t="n">
        <v>444</v>
      </c>
      <c r="I2523" s="7" t="n">
        <v>453</v>
      </c>
      <c r="J2523" s="8" t="n">
        <v>1119</v>
      </c>
      <c r="K2523" s="6" t="n">
        <v>447</v>
      </c>
      <c r="L2523" s="7" t="n">
        <v>460</v>
      </c>
      <c r="M2523" s="8" t="n">
        <v>1119</v>
      </c>
      <c r="N2523" s="6" t="n">
        <v>372</v>
      </c>
      <c r="O2523" s="7" t="n">
        <v>383</v>
      </c>
    </row>
    <row r="2524" customFormat="false" ht="14.25" hidden="false" customHeight="false" outlineLevel="0" collapsed="false">
      <c r="A2524" s="6" t="s">
        <v>5053</v>
      </c>
      <c r="B2524" s="6" t="s">
        <v>11</v>
      </c>
      <c r="C2524" s="7" t="s">
        <v>5054</v>
      </c>
      <c r="D2524" s="8" t="n">
        <v>3108</v>
      </c>
      <c r="E2524" s="6" t="n">
        <v>2854</v>
      </c>
      <c r="F2524" s="7" t="n">
        <v>2854</v>
      </c>
      <c r="G2524" s="8" t="n">
        <v>3108</v>
      </c>
      <c r="H2524" s="6" t="n">
        <v>3900</v>
      </c>
      <c r="I2524" s="7" t="n">
        <v>3900</v>
      </c>
      <c r="J2524" s="8" t="n">
        <v>3108</v>
      </c>
      <c r="K2524" s="6" t="n">
        <v>2512</v>
      </c>
      <c r="L2524" s="7" t="n">
        <v>2512</v>
      </c>
      <c r="M2524" s="8" t="n">
        <v>3108</v>
      </c>
      <c r="N2524" s="6" t="n">
        <v>2675</v>
      </c>
      <c r="O2524" s="7" t="n">
        <v>2675</v>
      </c>
    </row>
    <row r="2525" customFormat="false" ht="14.25" hidden="false" customHeight="false" outlineLevel="0" collapsed="false">
      <c r="A2525" s="6" t="s">
        <v>5055</v>
      </c>
      <c r="B2525" s="6" t="s">
        <v>11</v>
      </c>
      <c r="C2525" s="7" t="s">
        <v>5056</v>
      </c>
      <c r="D2525" s="8" t="n">
        <v>528</v>
      </c>
      <c r="E2525" s="6" t="n">
        <v>741</v>
      </c>
      <c r="F2525" s="7" t="n">
        <v>741</v>
      </c>
      <c r="G2525" s="8" t="n">
        <v>528</v>
      </c>
      <c r="H2525" s="6" t="n">
        <v>974</v>
      </c>
      <c r="I2525" s="7" t="n">
        <v>974</v>
      </c>
      <c r="J2525" s="8" t="n">
        <v>528</v>
      </c>
      <c r="K2525" s="6" t="n">
        <v>1479</v>
      </c>
      <c r="L2525" s="7" t="n">
        <v>1479</v>
      </c>
      <c r="M2525" s="8" t="n">
        <v>528</v>
      </c>
      <c r="N2525" s="6" t="n">
        <v>1517</v>
      </c>
      <c r="O2525" s="7" t="n">
        <v>1517</v>
      </c>
    </row>
    <row r="2526" customFormat="false" ht="14.25" hidden="false" customHeight="false" outlineLevel="0" collapsed="false">
      <c r="A2526" s="6" t="s">
        <v>5057</v>
      </c>
      <c r="B2526" s="6" t="s">
        <v>11</v>
      </c>
      <c r="C2526" s="7" t="s">
        <v>5058</v>
      </c>
      <c r="D2526" s="8" t="n">
        <v>786</v>
      </c>
      <c r="E2526" s="6" t="n">
        <v>432</v>
      </c>
      <c r="F2526" s="7" t="n">
        <v>432</v>
      </c>
      <c r="G2526" s="8" t="n">
        <v>786</v>
      </c>
      <c r="H2526" s="6" t="n">
        <v>563</v>
      </c>
      <c r="I2526" s="7" t="n">
        <v>563</v>
      </c>
      <c r="J2526" s="8" t="n">
        <v>786</v>
      </c>
      <c r="K2526" s="6" t="n">
        <v>769</v>
      </c>
      <c r="L2526" s="7" t="n">
        <v>769</v>
      </c>
      <c r="M2526" s="8" t="n">
        <v>786</v>
      </c>
      <c r="N2526" s="6" t="n">
        <v>746</v>
      </c>
      <c r="O2526" s="7" t="n">
        <v>746</v>
      </c>
    </row>
    <row r="2527" customFormat="false" ht="14.25" hidden="false" customHeight="false" outlineLevel="0" collapsed="false">
      <c r="A2527" s="6" t="s">
        <v>5059</v>
      </c>
      <c r="B2527" s="6" t="s">
        <v>11</v>
      </c>
      <c r="C2527" s="7" t="s">
        <v>5060</v>
      </c>
      <c r="D2527" s="8" t="n">
        <v>258</v>
      </c>
      <c r="E2527" s="6" t="n">
        <v>95</v>
      </c>
      <c r="F2527" s="7" t="n">
        <v>95</v>
      </c>
      <c r="G2527" s="8" t="n">
        <v>258</v>
      </c>
      <c r="H2527" s="6" t="n">
        <v>83</v>
      </c>
      <c r="I2527" s="7" t="n">
        <v>83</v>
      </c>
      <c r="J2527" s="8" t="n">
        <v>258</v>
      </c>
      <c r="K2527" s="6" t="n">
        <v>166</v>
      </c>
      <c r="L2527" s="7" t="n">
        <v>166</v>
      </c>
      <c r="M2527" s="8" t="n">
        <v>258</v>
      </c>
      <c r="N2527" s="6" t="n">
        <v>162</v>
      </c>
      <c r="O2527" s="7" t="n">
        <v>162</v>
      </c>
    </row>
    <row r="2528" customFormat="false" ht="14.25" hidden="false" customHeight="false" outlineLevel="0" collapsed="false">
      <c r="A2528" s="6" t="s">
        <v>5061</v>
      </c>
      <c r="B2528" s="6" t="s">
        <v>11</v>
      </c>
      <c r="C2528" s="7" t="s">
        <v>5062</v>
      </c>
      <c r="D2528" s="8" t="n">
        <v>459</v>
      </c>
      <c r="E2528" s="6" t="n">
        <v>993</v>
      </c>
      <c r="F2528" s="7" t="n">
        <v>993</v>
      </c>
      <c r="G2528" s="8" t="n">
        <v>459</v>
      </c>
      <c r="H2528" s="6" t="n">
        <v>1191</v>
      </c>
      <c r="I2528" s="7" t="n">
        <v>1191</v>
      </c>
      <c r="J2528" s="8" t="n">
        <v>459</v>
      </c>
      <c r="K2528" s="6" t="n">
        <v>2009</v>
      </c>
      <c r="L2528" s="7" t="n">
        <v>2009</v>
      </c>
      <c r="M2528" s="8" t="n">
        <v>459</v>
      </c>
      <c r="N2528" s="6" t="n">
        <v>2118</v>
      </c>
      <c r="O2528" s="7" t="n">
        <v>2118</v>
      </c>
    </row>
    <row r="2529" customFormat="false" ht="14.25" hidden="false" customHeight="false" outlineLevel="0" collapsed="false">
      <c r="A2529" s="6" t="s">
        <v>5063</v>
      </c>
      <c r="B2529" s="6" t="s">
        <v>11</v>
      </c>
      <c r="C2529" s="7" t="s">
        <v>5064</v>
      </c>
      <c r="D2529" s="8" t="n">
        <v>705</v>
      </c>
      <c r="E2529" s="6" t="n">
        <v>1412</v>
      </c>
      <c r="F2529" s="7" t="n">
        <v>1412</v>
      </c>
      <c r="G2529" s="8" t="n">
        <v>705</v>
      </c>
      <c r="H2529" s="6" t="n">
        <v>1614</v>
      </c>
      <c r="I2529" s="7" t="n">
        <v>1614</v>
      </c>
      <c r="J2529" s="8" t="n">
        <v>705</v>
      </c>
      <c r="K2529" s="6" t="n">
        <v>2907</v>
      </c>
      <c r="L2529" s="7" t="n">
        <v>2907</v>
      </c>
      <c r="M2529" s="8" t="n">
        <v>705</v>
      </c>
      <c r="N2529" s="6" t="n">
        <v>2996</v>
      </c>
      <c r="O2529" s="7" t="n">
        <v>2996</v>
      </c>
    </row>
    <row r="2530" customFormat="false" ht="14.25" hidden="false" customHeight="false" outlineLevel="0" collapsed="false">
      <c r="A2530" s="6" t="s">
        <v>5065</v>
      </c>
      <c r="B2530" s="6" t="s">
        <v>11</v>
      </c>
      <c r="C2530" s="7" t="s">
        <v>5066</v>
      </c>
      <c r="D2530" s="8" t="n">
        <v>609</v>
      </c>
      <c r="E2530" s="6" t="n">
        <v>434</v>
      </c>
      <c r="F2530" s="7" t="n">
        <v>434</v>
      </c>
      <c r="G2530" s="8" t="n">
        <v>609</v>
      </c>
      <c r="H2530" s="6" t="n">
        <v>463</v>
      </c>
      <c r="I2530" s="7" t="n">
        <v>463</v>
      </c>
      <c r="J2530" s="8" t="n">
        <v>609</v>
      </c>
      <c r="K2530" s="6" t="n">
        <v>869</v>
      </c>
      <c r="L2530" s="7" t="n">
        <v>869</v>
      </c>
      <c r="M2530" s="8" t="n">
        <v>609</v>
      </c>
      <c r="N2530" s="6" t="n">
        <v>841</v>
      </c>
      <c r="O2530" s="7" t="n">
        <v>841</v>
      </c>
    </row>
    <row r="2531" customFormat="false" ht="14.25" hidden="false" customHeight="false" outlineLevel="0" collapsed="false">
      <c r="A2531" s="6" t="s">
        <v>5067</v>
      </c>
      <c r="B2531" s="6" t="s">
        <v>11</v>
      </c>
      <c r="C2531" s="7" t="s">
        <v>5068</v>
      </c>
      <c r="D2531" s="8" t="n">
        <v>1041</v>
      </c>
      <c r="E2531" s="6" t="n">
        <v>1748</v>
      </c>
      <c r="F2531" s="7" t="n">
        <v>1748</v>
      </c>
      <c r="G2531" s="8" t="n">
        <v>1041</v>
      </c>
      <c r="H2531" s="6" t="n">
        <v>1981</v>
      </c>
      <c r="I2531" s="7" t="n">
        <v>1981</v>
      </c>
      <c r="J2531" s="8" t="n">
        <v>1041</v>
      </c>
      <c r="K2531" s="6" t="n">
        <v>1476</v>
      </c>
      <c r="L2531" s="7" t="n">
        <v>1476</v>
      </c>
      <c r="M2531" s="8" t="n">
        <v>1041</v>
      </c>
      <c r="N2531" s="6" t="n">
        <v>1491</v>
      </c>
      <c r="O2531" s="7" t="n">
        <v>1491</v>
      </c>
    </row>
    <row r="2532" customFormat="false" ht="14.25" hidden="false" customHeight="false" outlineLevel="0" collapsed="false">
      <c r="A2532" s="6" t="s">
        <v>5069</v>
      </c>
      <c r="B2532" s="6" t="s">
        <v>11</v>
      </c>
      <c r="C2532" s="7" t="s">
        <v>5070</v>
      </c>
      <c r="D2532" s="8" t="n">
        <v>1365</v>
      </c>
      <c r="E2532" s="6" t="n">
        <v>1574</v>
      </c>
      <c r="F2532" s="7" t="n">
        <v>1574</v>
      </c>
      <c r="G2532" s="8" t="n">
        <v>1365</v>
      </c>
      <c r="H2532" s="6" t="n">
        <v>1453</v>
      </c>
      <c r="I2532" s="7" t="n">
        <v>1453</v>
      </c>
      <c r="J2532" s="8" t="n">
        <v>1365</v>
      </c>
      <c r="K2532" s="6" t="n">
        <v>2152</v>
      </c>
      <c r="L2532" s="7" t="n">
        <v>2152</v>
      </c>
      <c r="M2532" s="8" t="n">
        <v>1365</v>
      </c>
      <c r="N2532" s="6" t="n">
        <v>2320</v>
      </c>
      <c r="O2532" s="7" t="n">
        <v>2320</v>
      </c>
    </row>
    <row r="2533" customFormat="false" ht="14.25" hidden="false" customHeight="false" outlineLevel="0" collapsed="false">
      <c r="A2533" s="6" t="s">
        <v>5071</v>
      </c>
      <c r="B2533" s="6" t="s">
        <v>11</v>
      </c>
      <c r="C2533" s="7" t="s">
        <v>5072</v>
      </c>
      <c r="D2533" s="8" t="n">
        <v>270</v>
      </c>
      <c r="E2533" s="6" t="n">
        <v>217</v>
      </c>
      <c r="F2533" s="7" t="n">
        <v>217</v>
      </c>
      <c r="G2533" s="8" t="n">
        <v>270</v>
      </c>
      <c r="H2533" s="6" t="n">
        <v>201</v>
      </c>
      <c r="I2533" s="7" t="n">
        <v>201</v>
      </c>
      <c r="J2533" s="8" t="n">
        <v>270</v>
      </c>
      <c r="K2533" s="6" t="n">
        <v>311</v>
      </c>
      <c r="L2533" s="7" t="n">
        <v>311</v>
      </c>
      <c r="M2533" s="8" t="n">
        <v>270</v>
      </c>
      <c r="N2533" s="6" t="n">
        <v>290</v>
      </c>
      <c r="O2533" s="7" t="n">
        <v>290</v>
      </c>
    </row>
    <row r="2534" customFormat="false" ht="14.25" hidden="false" customHeight="false" outlineLevel="0" collapsed="false">
      <c r="A2534" s="6" t="s">
        <v>5073</v>
      </c>
      <c r="B2534" s="6" t="s">
        <v>11</v>
      </c>
      <c r="C2534" s="7" t="s">
        <v>5074</v>
      </c>
      <c r="D2534" s="8" t="n">
        <v>1941</v>
      </c>
      <c r="E2534" s="6" t="n">
        <v>60</v>
      </c>
      <c r="F2534" s="7" t="n">
        <v>60</v>
      </c>
      <c r="G2534" s="8" t="n">
        <v>1941</v>
      </c>
      <c r="H2534" s="6" t="n">
        <v>71</v>
      </c>
      <c r="I2534" s="7" t="n">
        <v>71</v>
      </c>
      <c r="J2534" s="8" t="n">
        <v>1941</v>
      </c>
      <c r="K2534" s="6" t="n">
        <v>74</v>
      </c>
      <c r="L2534" s="7" t="n">
        <v>74</v>
      </c>
      <c r="M2534" s="8" t="n">
        <v>1941</v>
      </c>
      <c r="N2534" s="6" t="n">
        <v>85</v>
      </c>
      <c r="O2534" s="7" t="n">
        <v>85</v>
      </c>
    </row>
    <row r="2535" customFormat="false" ht="14.25" hidden="false" customHeight="false" outlineLevel="0" collapsed="false">
      <c r="A2535" s="6" t="s">
        <v>5075</v>
      </c>
      <c r="B2535" s="6" t="s">
        <v>11</v>
      </c>
      <c r="C2535" s="7" t="s">
        <v>5076</v>
      </c>
      <c r="D2535" s="8" t="n">
        <v>1494</v>
      </c>
      <c r="E2535" s="6" t="n">
        <v>53</v>
      </c>
      <c r="F2535" s="7" t="n">
        <v>53</v>
      </c>
      <c r="G2535" s="8" t="n">
        <v>1494</v>
      </c>
      <c r="H2535" s="6" t="n">
        <v>31</v>
      </c>
      <c r="I2535" s="7" t="n">
        <v>31</v>
      </c>
      <c r="J2535" s="8" t="n">
        <v>1494</v>
      </c>
      <c r="K2535" s="6" t="n">
        <v>156</v>
      </c>
      <c r="L2535" s="7" t="n">
        <v>156</v>
      </c>
      <c r="M2535" s="8" t="n">
        <v>1494</v>
      </c>
      <c r="N2535" s="6" t="n">
        <v>127</v>
      </c>
      <c r="O2535" s="7" t="n">
        <v>127</v>
      </c>
    </row>
    <row r="2536" customFormat="false" ht="14.25" hidden="false" customHeight="false" outlineLevel="0" collapsed="false">
      <c r="A2536" s="6" t="s">
        <v>5077</v>
      </c>
      <c r="B2536" s="6" t="s">
        <v>11</v>
      </c>
      <c r="C2536" s="7" t="s">
        <v>5078</v>
      </c>
      <c r="D2536" s="8" t="n">
        <v>1296</v>
      </c>
      <c r="E2536" s="6" t="n">
        <v>28</v>
      </c>
      <c r="F2536" s="7" t="n">
        <v>28</v>
      </c>
      <c r="G2536" s="8" t="n">
        <v>1296</v>
      </c>
      <c r="H2536" s="6" t="n">
        <v>47</v>
      </c>
      <c r="I2536" s="7" t="n">
        <v>47</v>
      </c>
      <c r="J2536" s="8" t="n">
        <v>1296</v>
      </c>
      <c r="K2536" s="6" t="n">
        <v>35</v>
      </c>
      <c r="L2536" s="7" t="n">
        <v>35</v>
      </c>
      <c r="M2536" s="8" t="n">
        <v>1296</v>
      </c>
      <c r="N2536" s="6" t="n">
        <v>21</v>
      </c>
      <c r="O2536" s="7" t="n">
        <v>21</v>
      </c>
    </row>
    <row r="2537" customFormat="false" ht="14.25" hidden="false" customHeight="false" outlineLevel="0" collapsed="false">
      <c r="A2537" s="6" t="s">
        <v>5079</v>
      </c>
      <c r="B2537" s="6" t="s">
        <v>11</v>
      </c>
      <c r="C2537" s="7" t="s">
        <v>5080</v>
      </c>
      <c r="D2537" s="8" t="n">
        <v>1446</v>
      </c>
      <c r="E2537" s="6" t="n">
        <v>98</v>
      </c>
      <c r="F2537" s="7" t="n">
        <v>98</v>
      </c>
      <c r="G2537" s="8" t="n">
        <v>1446</v>
      </c>
      <c r="H2537" s="6" t="n">
        <v>75</v>
      </c>
      <c r="I2537" s="7" t="n">
        <v>75</v>
      </c>
      <c r="J2537" s="8" t="n">
        <v>1446</v>
      </c>
      <c r="K2537" s="6" t="n">
        <v>67</v>
      </c>
      <c r="L2537" s="7" t="n">
        <v>67</v>
      </c>
      <c r="M2537" s="8" t="n">
        <v>1446</v>
      </c>
      <c r="N2537" s="6" t="n">
        <v>58</v>
      </c>
      <c r="O2537" s="7" t="n">
        <v>58</v>
      </c>
    </row>
    <row r="2538" customFormat="false" ht="14.25" hidden="false" customHeight="false" outlineLevel="0" collapsed="false">
      <c r="A2538" s="6" t="s">
        <v>5081</v>
      </c>
      <c r="B2538" s="6" t="s">
        <v>11</v>
      </c>
      <c r="C2538" s="7" t="s">
        <v>5082</v>
      </c>
      <c r="D2538" s="8" t="n">
        <v>1140</v>
      </c>
      <c r="E2538" s="6" t="n">
        <v>59</v>
      </c>
      <c r="F2538" s="7" t="n">
        <v>59</v>
      </c>
      <c r="G2538" s="8" t="n">
        <v>1140</v>
      </c>
      <c r="H2538" s="6" t="n">
        <v>48</v>
      </c>
      <c r="I2538" s="7" t="n">
        <v>48</v>
      </c>
      <c r="J2538" s="8" t="n">
        <v>1140</v>
      </c>
      <c r="K2538" s="6" t="n">
        <v>36</v>
      </c>
      <c r="L2538" s="7" t="n">
        <v>36</v>
      </c>
      <c r="M2538" s="8" t="n">
        <v>1140</v>
      </c>
      <c r="N2538" s="6" t="n">
        <v>41</v>
      </c>
      <c r="O2538" s="7" t="n">
        <v>41</v>
      </c>
    </row>
    <row r="2539" customFormat="false" ht="14.25" hidden="false" customHeight="false" outlineLevel="0" collapsed="false">
      <c r="A2539" s="6" t="s">
        <v>5083</v>
      </c>
      <c r="B2539" s="6" t="s">
        <v>11</v>
      </c>
      <c r="C2539" s="7" t="s">
        <v>5084</v>
      </c>
      <c r="D2539" s="8" t="n">
        <v>651</v>
      </c>
      <c r="E2539" s="6" t="n">
        <v>165</v>
      </c>
      <c r="F2539" s="7" t="n">
        <v>165</v>
      </c>
      <c r="G2539" s="8" t="n">
        <v>651</v>
      </c>
      <c r="H2539" s="6" t="n">
        <v>190</v>
      </c>
      <c r="I2539" s="7" t="n">
        <v>190</v>
      </c>
      <c r="J2539" s="8" t="n">
        <v>651</v>
      </c>
      <c r="K2539" s="6" t="n">
        <v>216</v>
      </c>
      <c r="L2539" s="7" t="n">
        <v>216</v>
      </c>
      <c r="M2539" s="8" t="n">
        <v>651</v>
      </c>
      <c r="N2539" s="6" t="n">
        <v>125</v>
      </c>
      <c r="O2539" s="7" t="n">
        <v>125</v>
      </c>
    </row>
    <row r="2540" customFormat="false" ht="14.25" hidden="false" customHeight="false" outlineLevel="0" collapsed="false">
      <c r="A2540" s="6" t="s">
        <v>5085</v>
      </c>
      <c r="B2540" s="6" t="s">
        <v>11</v>
      </c>
      <c r="C2540" s="7" t="s">
        <v>5086</v>
      </c>
      <c r="D2540" s="8" t="n">
        <v>1020</v>
      </c>
      <c r="E2540" s="6" t="n">
        <v>1239</v>
      </c>
      <c r="F2540" s="7" t="n">
        <v>1239</v>
      </c>
      <c r="G2540" s="8" t="n">
        <v>1020</v>
      </c>
      <c r="H2540" s="6" t="n">
        <v>1342</v>
      </c>
      <c r="I2540" s="7" t="n">
        <v>1342</v>
      </c>
      <c r="J2540" s="8" t="n">
        <v>1020</v>
      </c>
      <c r="K2540" s="6" t="n">
        <v>1256</v>
      </c>
      <c r="L2540" s="7" t="n">
        <v>1256</v>
      </c>
      <c r="M2540" s="8" t="n">
        <v>1020</v>
      </c>
      <c r="N2540" s="6" t="n">
        <v>1302</v>
      </c>
      <c r="O2540" s="7" t="n">
        <v>1302</v>
      </c>
    </row>
    <row r="2541" customFormat="false" ht="14.25" hidden="false" customHeight="false" outlineLevel="0" collapsed="false">
      <c r="A2541" s="6" t="s">
        <v>5087</v>
      </c>
      <c r="B2541" s="6" t="s">
        <v>11</v>
      </c>
      <c r="C2541" s="7" t="s">
        <v>5088</v>
      </c>
      <c r="D2541" s="8" t="n">
        <v>615</v>
      </c>
      <c r="E2541" s="6" t="n">
        <v>526</v>
      </c>
      <c r="F2541" s="7" t="n">
        <v>526</v>
      </c>
      <c r="G2541" s="8" t="n">
        <v>615</v>
      </c>
      <c r="H2541" s="6" t="n">
        <v>537</v>
      </c>
      <c r="I2541" s="7" t="n">
        <v>537</v>
      </c>
      <c r="J2541" s="8" t="n">
        <v>615</v>
      </c>
      <c r="K2541" s="6" t="n">
        <v>608</v>
      </c>
      <c r="L2541" s="7" t="n">
        <v>608</v>
      </c>
      <c r="M2541" s="8" t="n">
        <v>615</v>
      </c>
      <c r="N2541" s="6" t="n">
        <v>591</v>
      </c>
      <c r="O2541" s="7" t="n">
        <v>591</v>
      </c>
    </row>
    <row r="2542" customFormat="false" ht="14.25" hidden="false" customHeight="false" outlineLevel="0" collapsed="false">
      <c r="A2542" s="6" t="s">
        <v>5089</v>
      </c>
      <c r="B2542" s="6" t="s">
        <v>11</v>
      </c>
      <c r="C2542" s="7" t="s">
        <v>5090</v>
      </c>
      <c r="D2542" s="8" t="n">
        <v>1326</v>
      </c>
      <c r="E2542" s="6" t="n">
        <v>935</v>
      </c>
      <c r="F2542" s="7" t="n">
        <v>935</v>
      </c>
      <c r="G2542" s="8" t="n">
        <v>1326</v>
      </c>
      <c r="H2542" s="6" t="n">
        <v>1104</v>
      </c>
      <c r="I2542" s="7" t="n">
        <v>1104</v>
      </c>
      <c r="J2542" s="8" t="n">
        <v>1326</v>
      </c>
      <c r="K2542" s="6" t="n">
        <v>1456</v>
      </c>
      <c r="L2542" s="7" t="n">
        <v>1456</v>
      </c>
      <c r="M2542" s="8" t="n">
        <v>1326</v>
      </c>
      <c r="N2542" s="6" t="n">
        <v>1550</v>
      </c>
      <c r="O2542" s="7" t="n">
        <v>1550</v>
      </c>
    </row>
    <row r="2543" customFormat="false" ht="14.25" hidden="false" customHeight="false" outlineLevel="0" collapsed="false">
      <c r="A2543" s="6" t="s">
        <v>5091</v>
      </c>
      <c r="B2543" s="6" t="s">
        <v>11</v>
      </c>
      <c r="C2543" s="7" t="s">
        <v>5092</v>
      </c>
      <c r="D2543" s="8" t="n">
        <v>1341</v>
      </c>
      <c r="E2543" s="6" t="n">
        <v>690</v>
      </c>
      <c r="F2543" s="7" t="n">
        <v>690</v>
      </c>
      <c r="G2543" s="8" t="n">
        <v>1341</v>
      </c>
      <c r="H2543" s="6" t="n">
        <v>764</v>
      </c>
      <c r="I2543" s="7" t="n">
        <v>764</v>
      </c>
      <c r="J2543" s="8" t="n">
        <v>1341</v>
      </c>
      <c r="K2543" s="6" t="n">
        <v>999</v>
      </c>
      <c r="L2543" s="7" t="n">
        <v>999</v>
      </c>
      <c r="M2543" s="8" t="n">
        <v>1341</v>
      </c>
      <c r="N2543" s="6" t="n">
        <v>875</v>
      </c>
      <c r="O2543" s="7" t="n">
        <v>875</v>
      </c>
    </row>
    <row r="2544" customFormat="false" ht="14.25" hidden="false" customHeight="false" outlineLevel="0" collapsed="false">
      <c r="A2544" s="6" t="s">
        <v>5093</v>
      </c>
      <c r="B2544" s="6" t="s">
        <v>11</v>
      </c>
      <c r="C2544" s="7" t="s">
        <v>5094</v>
      </c>
      <c r="D2544" s="8" t="n">
        <v>201</v>
      </c>
      <c r="E2544" s="6" t="n">
        <v>4</v>
      </c>
      <c r="F2544" s="7" t="n">
        <v>4</v>
      </c>
      <c r="G2544" s="8" t="n">
        <v>201</v>
      </c>
      <c r="H2544" s="6" t="n">
        <v>4</v>
      </c>
      <c r="I2544" s="7" t="n">
        <v>4</v>
      </c>
      <c r="J2544" s="8" t="n">
        <v>201</v>
      </c>
      <c r="K2544" s="6" t="n">
        <v>13</v>
      </c>
      <c r="L2544" s="7" t="n">
        <v>13</v>
      </c>
      <c r="M2544" s="8" t="n">
        <v>201</v>
      </c>
      <c r="N2544" s="6" t="n">
        <v>17</v>
      </c>
      <c r="O2544" s="7" t="n">
        <v>17</v>
      </c>
    </row>
    <row r="2545" customFormat="false" ht="14.25" hidden="false" customHeight="false" outlineLevel="0" collapsed="false">
      <c r="A2545" s="6" t="s">
        <v>5095</v>
      </c>
      <c r="B2545" s="6" t="s">
        <v>11</v>
      </c>
      <c r="C2545" s="7" t="s">
        <v>5096</v>
      </c>
      <c r="D2545" s="8" t="n">
        <v>933</v>
      </c>
      <c r="E2545" s="6" t="n">
        <v>28</v>
      </c>
      <c r="F2545" s="7" t="n">
        <v>28</v>
      </c>
      <c r="G2545" s="8" t="n">
        <v>933</v>
      </c>
      <c r="H2545" s="6" t="n">
        <v>28</v>
      </c>
      <c r="I2545" s="7" t="n">
        <v>28</v>
      </c>
      <c r="J2545" s="8" t="n">
        <v>933</v>
      </c>
      <c r="K2545" s="6" t="n">
        <v>51</v>
      </c>
      <c r="L2545" s="7" t="n">
        <v>51</v>
      </c>
      <c r="M2545" s="8" t="n">
        <v>933</v>
      </c>
      <c r="N2545" s="6" t="n">
        <v>42</v>
      </c>
      <c r="O2545" s="7" t="n">
        <v>42</v>
      </c>
    </row>
    <row r="2546" customFormat="false" ht="14.25" hidden="false" customHeight="false" outlineLevel="0" collapsed="false">
      <c r="A2546" s="6" t="s">
        <v>5097</v>
      </c>
      <c r="B2546" s="6" t="s">
        <v>11</v>
      </c>
      <c r="C2546" s="7" t="s">
        <v>5098</v>
      </c>
      <c r="D2546" s="8" t="n">
        <v>933</v>
      </c>
      <c r="E2546" s="6" t="n">
        <v>5</v>
      </c>
      <c r="F2546" s="7" t="n">
        <v>5</v>
      </c>
      <c r="G2546" s="8" t="n">
        <v>933</v>
      </c>
      <c r="H2546" s="6" t="n">
        <v>10</v>
      </c>
      <c r="I2546" s="7" t="n">
        <v>10</v>
      </c>
      <c r="J2546" s="8" t="n">
        <v>933</v>
      </c>
      <c r="K2546" s="6" t="n">
        <v>19</v>
      </c>
      <c r="L2546" s="7" t="n">
        <v>19</v>
      </c>
      <c r="M2546" s="8" t="n">
        <v>933</v>
      </c>
      <c r="N2546" s="6" t="n">
        <v>8</v>
      </c>
      <c r="O2546" s="7" t="n">
        <v>8</v>
      </c>
    </row>
    <row r="2547" customFormat="false" ht="14.25" hidden="false" customHeight="false" outlineLevel="0" collapsed="false">
      <c r="A2547" s="6" t="s">
        <v>5099</v>
      </c>
      <c r="B2547" s="6" t="s">
        <v>11</v>
      </c>
      <c r="C2547" s="7" t="s">
        <v>5100</v>
      </c>
      <c r="D2547" s="8" t="n">
        <v>1290</v>
      </c>
      <c r="E2547" s="6" t="n">
        <v>654</v>
      </c>
      <c r="F2547" s="7" t="n">
        <v>654</v>
      </c>
      <c r="G2547" s="8" t="n">
        <v>1290</v>
      </c>
      <c r="H2547" s="6" t="n">
        <v>582</v>
      </c>
      <c r="I2547" s="7" t="n">
        <v>582</v>
      </c>
      <c r="J2547" s="8" t="n">
        <v>1290</v>
      </c>
      <c r="K2547" s="6" t="n">
        <v>815</v>
      </c>
      <c r="L2547" s="7" t="n">
        <v>815</v>
      </c>
      <c r="M2547" s="8" t="n">
        <v>1290</v>
      </c>
      <c r="N2547" s="6" t="n">
        <v>714</v>
      </c>
      <c r="O2547" s="7" t="n">
        <v>714</v>
      </c>
    </row>
    <row r="2548" customFormat="false" ht="14.25" hidden="false" customHeight="false" outlineLevel="0" collapsed="false">
      <c r="A2548" s="6" t="s">
        <v>5101</v>
      </c>
      <c r="B2548" s="6" t="s">
        <v>11</v>
      </c>
      <c r="C2548" s="7" t="s">
        <v>5102</v>
      </c>
      <c r="D2548" s="8" t="n">
        <v>693</v>
      </c>
      <c r="E2548" s="6" t="n">
        <v>398</v>
      </c>
      <c r="F2548" s="7" t="n">
        <v>398</v>
      </c>
      <c r="G2548" s="8" t="n">
        <v>693</v>
      </c>
      <c r="H2548" s="6" t="n">
        <v>400</v>
      </c>
      <c r="I2548" s="7" t="n">
        <v>400</v>
      </c>
      <c r="J2548" s="8" t="n">
        <v>693</v>
      </c>
      <c r="K2548" s="6" t="n">
        <v>493</v>
      </c>
      <c r="L2548" s="7" t="n">
        <v>493</v>
      </c>
      <c r="M2548" s="8" t="n">
        <v>693</v>
      </c>
      <c r="N2548" s="6" t="n">
        <v>508</v>
      </c>
      <c r="O2548" s="7" t="n">
        <v>508</v>
      </c>
    </row>
    <row r="2549" customFormat="false" ht="14.25" hidden="false" customHeight="false" outlineLevel="0" collapsed="false">
      <c r="A2549" s="6" t="s">
        <v>5103</v>
      </c>
      <c r="B2549" s="6" t="s">
        <v>11</v>
      </c>
      <c r="C2549" s="7" t="s">
        <v>5104</v>
      </c>
      <c r="D2549" s="8" t="n">
        <v>759</v>
      </c>
      <c r="E2549" s="6" t="n">
        <v>352</v>
      </c>
      <c r="F2549" s="7" t="n">
        <v>352</v>
      </c>
      <c r="G2549" s="8" t="n">
        <v>759</v>
      </c>
      <c r="H2549" s="6" t="n">
        <v>310</v>
      </c>
      <c r="I2549" s="7" t="n">
        <v>310</v>
      </c>
      <c r="J2549" s="8" t="n">
        <v>759</v>
      </c>
      <c r="K2549" s="6" t="n">
        <v>425</v>
      </c>
      <c r="L2549" s="7" t="n">
        <v>425</v>
      </c>
      <c r="M2549" s="8" t="n">
        <v>759</v>
      </c>
      <c r="N2549" s="6" t="n">
        <v>416</v>
      </c>
      <c r="O2549" s="7" t="n">
        <v>416</v>
      </c>
    </row>
    <row r="2550" customFormat="false" ht="14.25" hidden="false" customHeight="false" outlineLevel="0" collapsed="false">
      <c r="A2550" s="6" t="s">
        <v>5105</v>
      </c>
      <c r="B2550" s="6" t="s">
        <v>11</v>
      </c>
      <c r="C2550" s="7" t="s">
        <v>5106</v>
      </c>
      <c r="D2550" s="8" t="n">
        <v>462</v>
      </c>
      <c r="E2550" s="6" t="n">
        <v>155</v>
      </c>
      <c r="F2550" s="7" t="n">
        <v>155</v>
      </c>
      <c r="G2550" s="8" t="n">
        <v>462</v>
      </c>
      <c r="H2550" s="6" t="n">
        <v>160</v>
      </c>
      <c r="I2550" s="7" t="n">
        <v>160</v>
      </c>
      <c r="J2550" s="8" t="n">
        <v>462</v>
      </c>
      <c r="K2550" s="6" t="n">
        <v>204</v>
      </c>
      <c r="L2550" s="7" t="n">
        <v>204</v>
      </c>
      <c r="M2550" s="8" t="n">
        <v>462</v>
      </c>
      <c r="N2550" s="6" t="n">
        <v>203</v>
      </c>
      <c r="O2550" s="7" t="n">
        <v>203</v>
      </c>
    </row>
    <row r="2551" customFormat="false" ht="14.25" hidden="false" customHeight="false" outlineLevel="0" collapsed="false">
      <c r="A2551" s="6" t="s">
        <v>5107</v>
      </c>
      <c r="B2551" s="6" t="s">
        <v>11</v>
      </c>
      <c r="C2551" s="7" t="s">
        <v>5108</v>
      </c>
      <c r="D2551" s="8" t="n">
        <v>264</v>
      </c>
      <c r="E2551" s="6" t="n">
        <v>34</v>
      </c>
      <c r="F2551" s="7" t="n">
        <v>34</v>
      </c>
      <c r="G2551" s="8" t="n">
        <v>264</v>
      </c>
      <c r="H2551" s="6" t="n">
        <v>27</v>
      </c>
      <c r="I2551" s="7" t="n">
        <v>27</v>
      </c>
      <c r="J2551" s="8" t="n">
        <v>264</v>
      </c>
      <c r="K2551" s="6" t="n">
        <v>51</v>
      </c>
      <c r="L2551" s="7" t="n">
        <v>51</v>
      </c>
      <c r="M2551" s="8" t="n">
        <v>264</v>
      </c>
      <c r="N2551" s="6" t="n">
        <v>61</v>
      </c>
      <c r="O2551" s="7" t="n">
        <v>61</v>
      </c>
    </row>
    <row r="2552" customFormat="false" ht="14.25" hidden="false" customHeight="false" outlineLevel="0" collapsed="false">
      <c r="A2552" s="6" t="s">
        <v>5109</v>
      </c>
      <c r="B2552" s="6" t="s">
        <v>11</v>
      </c>
      <c r="C2552" s="7" t="s">
        <v>5110</v>
      </c>
      <c r="D2552" s="8" t="n">
        <v>774</v>
      </c>
      <c r="E2552" s="6" t="n">
        <v>83</v>
      </c>
      <c r="F2552" s="7" t="n">
        <v>83</v>
      </c>
      <c r="G2552" s="8" t="n">
        <v>774</v>
      </c>
      <c r="H2552" s="6" t="n">
        <v>63</v>
      </c>
      <c r="I2552" s="7" t="n">
        <v>63</v>
      </c>
      <c r="J2552" s="8" t="n">
        <v>774</v>
      </c>
      <c r="K2552" s="6" t="n">
        <v>154</v>
      </c>
      <c r="L2552" s="7" t="n">
        <v>154</v>
      </c>
      <c r="M2552" s="8" t="n">
        <v>774</v>
      </c>
      <c r="N2552" s="6" t="n">
        <v>138</v>
      </c>
      <c r="O2552" s="7" t="n">
        <v>138</v>
      </c>
    </row>
    <row r="2553" customFormat="false" ht="14.25" hidden="false" customHeight="false" outlineLevel="0" collapsed="false">
      <c r="A2553" s="6" t="s">
        <v>5111</v>
      </c>
      <c r="B2553" s="6" t="s">
        <v>11</v>
      </c>
      <c r="C2553" s="7" t="s">
        <v>5112</v>
      </c>
      <c r="D2553" s="8" t="n">
        <v>723</v>
      </c>
      <c r="E2553" s="6" t="n">
        <v>27</v>
      </c>
      <c r="F2553" s="7" t="n">
        <v>27</v>
      </c>
      <c r="G2553" s="8" t="n">
        <v>723</v>
      </c>
      <c r="H2553" s="6" t="n">
        <v>25</v>
      </c>
      <c r="I2553" s="7" t="n">
        <v>25</v>
      </c>
      <c r="J2553" s="8" t="n">
        <v>723</v>
      </c>
      <c r="K2553" s="6" t="n">
        <v>51</v>
      </c>
      <c r="L2553" s="7" t="n">
        <v>51</v>
      </c>
      <c r="M2553" s="8" t="n">
        <v>723</v>
      </c>
      <c r="N2553" s="6" t="n">
        <v>42</v>
      </c>
      <c r="O2553" s="7" t="n">
        <v>42</v>
      </c>
    </row>
    <row r="2554" customFormat="false" ht="14.25" hidden="false" customHeight="false" outlineLevel="0" collapsed="false">
      <c r="A2554" s="6" t="s">
        <v>5113</v>
      </c>
      <c r="B2554" s="6" t="s">
        <v>11</v>
      </c>
      <c r="C2554" s="7" t="s">
        <v>5114</v>
      </c>
      <c r="D2554" s="8" t="n">
        <v>873</v>
      </c>
      <c r="E2554" s="6" t="n">
        <v>28</v>
      </c>
      <c r="F2554" s="7" t="n">
        <v>28</v>
      </c>
      <c r="G2554" s="8" t="n">
        <v>873</v>
      </c>
      <c r="H2554" s="6" t="n">
        <v>24</v>
      </c>
      <c r="I2554" s="7" t="n">
        <v>24</v>
      </c>
      <c r="J2554" s="8" t="n">
        <v>873</v>
      </c>
      <c r="K2554" s="6" t="n">
        <v>72</v>
      </c>
      <c r="L2554" s="7" t="n">
        <v>72</v>
      </c>
      <c r="M2554" s="8" t="n">
        <v>873</v>
      </c>
      <c r="N2554" s="6" t="n">
        <v>54</v>
      </c>
      <c r="O2554" s="7" t="n">
        <v>54</v>
      </c>
    </row>
    <row r="2555" customFormat="false" ht="14.25" hidden="false" customHeight="false" outlineLevel="0" collapsed="false">
      <c r="A2555" s="6" t="s">
        <v>5115</v>
      </c>
      <c r="B2555" s="6" t="s">
        <v>11</v>
      </c>
      <c r="C2555" s="7" t="s">
        <v>5116</v>
      </c>
      <c r="D2555" s="8" t="n">
        <v>1275</v>
      </c>
      <c r="E2555" s="6" t="n">
        <v>17752</v>
      </c>
      <c r="F2555" s="7" t="n">
        <v>17752</v>
      </c>
      <c r="G2555" s="8" t="n">
        <v>1275</v>
      </c>
      <c r="H2555" s="6" t="n">
        <v>24363</v>
      </c>
      <c r="I2555" s="7" t="n">
        <v>24363</v>
      </c>
      <c r="J2555" s="8" t="n">
        <v>1275</v>
      </c>
      <c r="K2555" s="6" t="n">
        <v>16787</v>
      </c>
      <c r="L2555" s="7" t="n">
        <v>16787</v>
      </c>
      <c r="M2555" s="8" t="n">
        <v>1275</v>
      </c>
      <c r="N2555" s="6" t="n">
        <v>17686</v>
      </c>
      <c r="O2555" s="7" t="n">
        <v>17686</v>
      </c>
    </row>
    <row r="2556" customFormat="false" ht="14.25" hidden="false" customHeight="false" outlineLevel="0" collapsed="false">
      <c r="A2556" s="6" t="s">
        <v>5117</v>
      </c>
      <c r="B2556" s="6" t="s">
        <v>11</v>
      </c>
      <c r="C2556" s="7" t="s">
        <v>5118</v>
      </c>
      <c r="D2556" s="8" t="n">
        <v>1161</v>
      </c>
      <c r="E2556" s="6" t="n">
        <v>2555</v>
      </c>
      <c r="F2556" s="7" t="n">
        <v>2555</v>
      </c>
      <c r="G2556" s="8" t="n">
        <v>1161</v>
      </c>
      <c r="H2556" s="6" t="n">
        <v>2564</v>
      </c>
      <c r="I2556" s="7" t="n">
        <v>2564</v>
      </c>
      <c r="J2556" s="8" t="n">
        <v>1161</v>
      </c>
      <c r="K2556" s="6" t="n">
        <v>5134</v>
      </c>
      <c r="L2556" s="7" t="n">
        <v>5134</v>
      </c>
      <c r="M2556" s="8" t="n">
        <v>1161</v>
      </c>
      <c r="N2556" s="6" t="n">
        <v>5546</v>
      </c>
      <c r="O2556" s="7" t="n">
        <v>5546</v>
      </c>
    </row>
    <row r="2557" customFormat="false" ht="14.25" hidden="false" customHeight="false" outlineLevel="0" collapsed="false">
      <c r="A2557" s="6" t="s">
        <v>5119</v>
      </c>
      <c r="B2557" s="6" t="s">
        <v>11</v>
      </c>
      <c r="C2557" s="7" t="s">
        <v>5120</v>
      </c>
      <c r="D2557" s="8" t="n">
        <v>354</v>
      </c>
      <c r="E2557" s="6" t="n">
        <v>79</v>
      </c>
      <c r="F2557" s="7" t="n">
        <v>79</v>
      </c>
      <c r="G2557" s="8" t="n">
        <v>354</v>
      </c>
      <c r="H2557" s="6" t="n">
        <v>82</v>
      </c>
      <c r="I2557" s="7" t="n">
        <v>82</v>
      </c>
      <c r="J2557" s="8" t="n">
        <v>354</v>
      </c>
      <c r="K2557" s="6" t="n">
        <v>260</v>
      </c>
      <c r="L2557" s="7" t="n">
        <v>260</v>
      </c>
      <c r="M2557" s="8" t="n">
        <v>354</v>
      </c>
      <c r="N2557" s="6" t="n">
        <v>197</v>
      </c>
      <c r="O2557" s="7" t="n">
        <v>197</v>
      </c>
    </row>
    <row r="2558" customFormat="false" ht="14.25" hidden="false" customHeight="false" outlineLevel="0" collapsed="false">
      <c r="A2558" s="6" t="s">
        <v>5121</v>
      </c>
      <c r="B2558" s="6" t="s">
        <v>11</v>
      </c>
      <c r="C2558" s="7" t="s">
        <v>5122</v>
      </c>
      <c r="D2558" s="8" t="n">
        <v>675</v>
      </c>
      <c r="E2558" s="6" t="n">
        <v>318</v>
      </c>
      <c r="F2558" s="7" t="n">
        <v>318</v>
      </c>
      <c r="G2558" s="8" t="n">
        <v>675</v>
      </c>
      <c r="H2558" s="6" t="n">
        <v>300</v>
      </c>
      <c r="I2558" s="7" t="n">
        <v>300</v>
      </c>
      <c r="J2558" s="8" t="n">
        <v>675</v>
      </c>
      <c r="K2558" s="6" t="n">
        <v>543</v>
      </c>
      <c r="L2558" s="7" t="n">
        <v>543</v>
      </c>
      <c r="M2558" s="8" t="n">
        <v>675</v>
      </c>
      <c r="N2558" s="6" t="n">
        <v>528</v>
      </c>
      <c r="O2558" s="7" t="n">
        <v>528</v>
      </c>
    </row>
    <row r="2559" customFormat="false" ht="14.25" hidden="false" customHeight="false" outlineLevel="0" collapsed="false">
      <c r="A2559" s="6" t="s">
        <v>5123</v>
      </c>
      <c r="B2559" s="6" t="s">
        <v>11</v>
      </c>
      <c r="C2559" s="7" t="s">
        <v>5124</v>
      </c>
      <c r="D2559" s="8" t="n">
        <v>699</v>
      </c>
      <c r="E2559" s="6" t="n">
        <v>421</v>
      </c>
      <c r="F2559" s="7" t="n">
        <v>421</v>
      </c>
      <c r="G2559" s="8" t="n">
        <v>699</v>
      </c>
      <c r="H2559" s="6" t="n">
        <v>410</v>
      </c>
      <c r="I2559" s="7" t="n">
        <v>410</v>
      </c>
      <c r="J2559" s="8" t="n">
        <v>699</v>
      </c>
      <c r="K2559" s="6" t="n">
        <v>674</v>
      </c>
      <c r="L2559" s="7" t="n">
        <v>674</v>
      </c>
      <c r="M2559" s="8" t="n">
        <v>699</v>
      </c>
      <c r="N2559" s="6" t="n">
        <v>682</v>
      </c>
      <c r="O2559" s="7" t="n">
        <v>682</v>
      </c>
    </row>
    <row r="2560" customFormat="false" ht="14.25" hidden="false" customHeight="false" outlineLevel="0" collapsed="false">
      <c r="A2560" s="6" t="s">
        <v>5125</v>
      </c>
      <c r="B2560" s="6" t="s">
        <v>11</v>
      </c>
      <c r="C2560" s="7" t="s">
        <v>5126</v>
      </c>
      <c r="D2560" s="8" t="n">
        <v>705</v>
      </c>
      <c r="E2560" s="6" t="n">
        <v>11</v>
      </c>
      <c r="F2560" s="7" t="n">
        <v>11</v>
      </c>
      <c r="G2560" s="8" t="n">
        <v>705</v>
      </c>
      <c r="H2560" s="6" t="n">
        <v>10</v>
      </c>
      <c r="I2560" s="7" t="n">
        <v>10</v>
      </c>
      <c r="J2560" s="8" t="n">
        <v>705</v>
      </c>
      <c r="K2560" s="6" t="n">
        <v>30</v>
      </c>
      <c r="L2560" s="7" t="n">
        <v>30</v>
      </c>
      <c r="M2560" s="8" t="n">
        <v>705</v>
      </c>
      <c r="N2560" s="6" t="n">
        <v>23</v>
      </c>
      <c r="O2560" s="7" t="n">
        <v>23</v>
      </c>
    </row>
    <row r="2561" customFormat="false" ht="14.25" hidden="false" customHeight="false" outlineLevel="0" collapsed="false">
      <c r="A2561" s="6" t="s">
        <v>5127</v>
      </c>
      <c r="B2561" s="6" t="s">
        <v>11</v>
      </c>
      <c r="C2561" s="7" t="s">
        <v>5128</v>
      </c>
      <c r="D2561" s="8" t="n">
        <v>1227</v>
      </c>
      <c r="E2561" s="6" t="n">
        <v>1095</v>
      </c>
      <c r="F2561" s="7" t="n">
        <v>1095</v>
      </c>
      <c r="G2561" s="8" t="n">
        <v>1227</v>
      </c>
      <c r="H2561" s="6" t="n">
        <v>1250</v>
      </c>
      <c r="I2561" s="7" t="n">
        <v>1250</v>
      </c>
      <c r="J2561" s="8" t="n">
        <v>1227</v>
      </c>
      <c r="K2561" s="6" t="n">
        <v>1044</v>
      </c>
      <c r="L2561" s="7" t="n">
        <v>1044</v>
      </c>
      <c r="M2561" s="8" t="n">
        <v>1227</v>
      </c>
      <c r="N2561" s="6" t="n">
        <v>1160</v>
      </c>
      <c r="O2561" s="7" t="n">
        <v>1160</v>
      </c>
    </row>
    <row r="2562" customFormat="false" ht="14.25" hidden="false" customHeight="false" outlineLevel="0" collapsed="false">
      <c r="A2562" s="6" t="s">
        <v>5129</v>
      </c>
      <c r="B2562" s="6" t="s">
        <v>11</v>
      </c>
      <c r="C2562" s="7" t="s">
        <v>5130</v>
      </c>
      <c r="D2562" s="8" t="n">
        <v>1131</v>
      </c>
      <c r="E2562" s="6" t="n">
        <v>704</v>
      </c>
      <c r="F2562" s="7" t="n">
        <v>704</v>
      </c>
      <c r="G2562" s="8" t="n">
        <v>1131</v>
      </c>
      <c r="H2562" s="6" t="n">
        <v>803</v>
      </c>
      <c r="I2562" s="7" t="n">
        <v>803</v>
      </c>
      <c r="J2562" s="8" t="n">
        <v>1131</v>
      </c>
      <c r="K2562" s="6" t="n">
        <v>745</v>
      </c>
      <c r="L2562" s="7" t="n">
        <v>745</v>
      </c>
      <c r="M2562" s="8" t="n">
        <v>1131</v>
      </c>
      <c r="N2562" s="6" t="n">
        <v>804</v>
      </c>
      <c r="O2562" s="7" t="n">
        <v>804</v>
      </c>
    </row>
    <row r="2563" customFormat="false" ht="14.25" hidden="false" customHeight="false" outlineLevel="0" collapsed="false">
      <c r="A2563" s="6" t="s">
        <v>5131</v>
      </c>
      <c r="B2563" s="6" t="s">
        <v>11</v>
      </c>
      <c r="C2563" s="7" t="s">
        <v>5132</v>
      </c>
      <c r="D2563" s="8" t="n">
        <v>1356</v>
      </c>
      <c r="E2563" s="6" t="n">
        <v>555</v>
      </c>
      <c r="F2563" s="7" t="n">
        <v>555</v>
      </c>
      <c r="G2563" s="8" t="n">
        <v>1356</v>
      </c>
      <c r="H2563" s="6" t="n">
        <v>750</v>
      </c>
      <c r="I2563" s="7" t="n">
        <v>750</v>
      </c>
      <c r="J2563" s="8" t="n">
        <v>1356</v>
      </c>
      <c r="K2563" s="6" t="n">
        <v>765</v>
      </c>
      <c r="L2563" s="7" t="n">
        <v>765</v>
      </c>
      <c r="M2563" s="8" t="n">
        <v>1356</v>
      </c>
      <c r="N2563" s="6" t="n">
        <v>883</v>
      </c>
      <c r="O2563" s="7" t="n">
        <v>883</v>
      </c>
    </row>
    <row r="2564" customFormat="false" ht="14.25" hidden="false" customHeight="false" outlineLevel="0" collapsed="false">
      <c r="A2564" s="6" t="s">
        <v>5133</v>
      </c>
      <c r="B2564" s="6" t="s">
        <v>11</v>
      </c>
      <c r="C2564" s="7" t="s">
        <v>5134</v>
      </c>
      <c r="D2564" s="8" t="n">
        <v>969</v>
      </c>
      <c r="E2564" s="6" t="n">
        <v>525</v>
      </c>
      <c r="F2564" s="7" t="n">
        <v>525</v>
      </c>
      <c r="G2564" s="8" t="n">
        <v>969</v>
      </c>
      <c r="H2564" s="6" t="n">
        <v>659</v>
      </c>
      <c r="I2564" s="7" t="n">
        <v>659</v>
      </c>
      <c r="J2564" s="8" t="n">
        <v>969</v>
      </c>
      <c r="K2564" s="6" t="n">
        <v>758</v>
      </c>
      <c r="L2564" s="7" t="n">
        <v>758</v>
      </c>
      <c r="M2564" s="8" t="n">
        <v>969</v>
      </c>
      <c r="N2564" s="6" t="n">
        <v>905</v>
      </c>
      <c r="O2564" s="7" t="n">
        <v>905</v>
      </c>
    </row>
    <row r="2565" customFormat="false" ht="14.25" hidden="false" customHeight="false" outlineLevel="0" collapsed="false">
      <c r="A2565" s="6" t="s">
        <v>5135</v>
      </c>
      <c r="B2565" s="6" t="s">
        <v>11</v>
      </c>
      <c r="C2565" s="7" t="s">
        <v>5136</v>
      </c>
      <c r="D2565" s="8" t="n">
        <v>1374</v>
      </c>
      <c r="E2565" s="6" t="n">
        <v>1029</v>
      </c>
      <c r="F2565" s="7" t="n">
        <v>1029</v>
      </c>
      <c r="G2565" s="8" t="n">
        <v>1374</v>
      </c>
      <c r="H2565" s="6" t="n">
        <v>1141</v>
      </c>
      <c r="I2565" s="7" t="n">
        <v>1141</v>
      </c>
      <c r="J2565" s="8" t="n">
        <v>1374</v>
      </c>
      <c r="K2565" s="6" t="n">
        <v>1610</v>
      </c>
      <c r="L2565" s="7" t="n">
        <v>1610</v>
      </c>
      <c r="M2565" s="8" t="n">
        <v>1374</v>
      </c>
      <c r="N2565" s="6" t="n">
        <v>1545</v>
      </c>
      <c r="O2565" s="7" t="n">
        <v>1545</v>
      </c>
    </row>
    <row r="2566" customFormat="false" ht="14.25" hidden="false" customHeight="false" outlineLevel="0" collapsed="false">
      <c r="A2566" s="6" t="s">
        <v>5137</v>
      </c>
      <c r="B2566" s="6" t="s">
        <v>11</v>
      </c>
      <c r="C2566" s="7" t="s">
        <v>5138</v>
      </c>
      <c r="D2566" s="8" t="n">
        <v>1980</v>
      </c>
      <c r="E2566" s="6" t="n">
        <v>197</v>
      </c>
      <c r="F2566" s="7" t="n">
        <v>197</v>
      </c>
      <c r="G2566" s="8" t="n">
        <v>1980</v>
      </c>
      <c r="H2566" s="6" t="n">
        <v>174</v>
      </c>
      <c r="I2566" s="7" t="n">
        <v>174</v>
      </c>
      <c r="J2566" s="8" t="n">
        <v>1980</v>
      </c>
      <c r="K2566" s="6" t="n">
        <v>335</v>
      </c>
      <c r="L2566" s="7" t="n">
        <v>335</v>
      </c>
      <c r="M2566" s="8" t="n">
        <v>1980</v>
      </c>
      <c r="N2566" s="6" t="n">
        <v>365</v>
      </c>
      <c r="O2566" s="7" t="n">
        <v>365</v>
      </c>
    </row>
    <row r="2567" customFormat="false" ht="14.25" hidden="false" customHeight="false" outlineLevel="0" collapsed="false">
      <c r="A2567" s="6" t="s">
        <v>5139</v>
      </c>
      <c r="B2567" s="6" t="s">
        <v>11</v>
      </c>
      <c r="C2567" s="7" t="s">
        <v>5140</v>
      </c>
      <c r="D2567" s="8" t="n">
        <v>348</v>
      </c>
      <c r="E2567" s="6" t="n">
        <v>6</v>
      </c>
      <c r="F2567" s="7" t="n">
        <v>6</v>
      </c>
      <c r="G2567" s="8" t="n">
        <v>348</v>
      </c>
      <c r="H2567" s="6" t="n">
        <v>3</v>
      </c>
      <c r="I2567" s="7" t="n">
        <v>3</v>
      </c>
      <c r="J2567" s="8" t="n">
        <v>348</v>
      </c>
      <c r="K2567" s="6" t="n">
        <v>16</v>
      </c>
      <c r="L2567" s="7" t="n">
        <v>16</v>
      </c>
      <c r="M2567" s="8" t="n">
        <v>348</v>
      </c>
      <c r="N2567" s="6" t="n">
        <v>26</v>
      </c>
      <c r="O2567" s="7" t="n">
        <v>26</v>
      </c>
    </row>
    <row r="2568" customFormat="false" ht="14.25" hidden="false" customHeight="false" outlineLevel="0" collapsed="false">
      <c r="A2568" s="6" t="s">
        <v>5141</v>
      </c>
      <c r="B2568" s="6" t="s">
        <v>11</v>
      </c>
      <c r="C2568" s="7" t="s">
        <v>5142</v>
      </c>
      <c r="D2568" s="8" t="n">
        <v>936</v>
      </c>
      <c r="E2568" s="6" t="n">
        <v>109</v>
      </c>
      <c r="F2568" s="7" t="n">
        <v>109</v>
      </c>
      <c r="G2568" s="8" t="n">
        <v>936</v>
      </c>
      <c r="H2568" s="6" t="n">
        <v>127</v>
      </c>
      <c r="I2568" s="7" t="n">
        <v>127</v>
      </c>
      <c r="J2568" s="8" t="n">
        <v>936</v>
      </c>
      <c r="K2568" s="6" t="n">
        <v>99</v>
      </c>
      <c r="L2568" s="7" t="n">
        <v>99</v>
      </c>
      <c r="M2568" s="8" t="n">
        <v>936</v>
      </c>
      <c r="N2568" s="6" t="n">
        <v>139</v>
      </c>
      <c r="O2568" s="7" t="n">
        <v>139</v>
      </c>
    </row>
    <row r="2569" customFormat="false" ht="14.25" hidden="false" customHeight="false" outlineLevel="0" collapsed="false">
      <c r="A2569" s="6" t="s">
        <v>5143</v>
      </c>
      <c r="B2569" s="6" t="s">
        <v>11</v>
      </c>
      <c r="C2569" s="7" t="s">
        <v>5144</v>
      </c>
      <c r="D2569" s="8" t="n">
        <v>747</v>
      </c>
      <c r="E2569" s="6" t="n">
        <v>55</v>
      </c>
      <c r="F2569" s="7" t="n">
        <v>55</v>
      </c>
      <c r="G2569" s="8" t="n">
        <v>747</v>
      </c>
      <c r="H2569" s="6" t="n">
        <v>61</v>
      </c>
      <c r="I2569" s="7" t="n">
        <v>61</v>
      </c>
      <c r="J2569" s="8" t="n">
        <v>747</v>
      </c>
      <c r="K2569" s="6" t="n">
        <v>75</v>
      </c>
      <c r="L2569" s="7" t="n">
        <v>75</v>
      </c>
      <c r="M2569" s="8" t="n">
        <v>747</v>
      </c>
      <c r="N2569" s="6" t="n">
        <v>68</v>
      </c>
      <c r="O2569" s="7" t="n">
        <v>68</v>
      </c>
    </row>
    <row r="2570" customFormat="false" ht="14.25" hidden="false" customHeight="false" outlineLevel="0" collapsed="false">
      <c r="A2570" s="6" t="s">
        <v>5145</v>
      </c>
      <c r="B2570" s="6" t="s">
        <v>11</v>
      </c>
      <c r="C2570" s="7" t="s">
        <v>5146</v>
      </c>
      <c r="D2570" s="8" t="n">
        <v>1302</v>
      </c>
      <c r="E2570" s="6" t="n">
        <v>149</v>
      </c>
      <c r="F2570" s="7" t="n">
        <v>149</v>
      </c>
      <c r="G2570" s="8" t="n">
        <v>1302</v>
      </c>
      <c r="H2570" s="6" t="n">
        <v>207</v>
      </c>
      <c r="I2570" s="7" t="n">
        <v>207</v>
      </c>
      <c r="J2570" s="8" t="n">
        <v>1302</v>
      </c>
      <c r="K2570" s="6" t="n">
        <v>188</v>
      </c>
      <c r="L2570" s="7" t="n">
        <v>188</v>
      </c>
      <c r="M2570" s="8" t="n">
        <v>1302</v>
      </c>
      <c r="N2570" s="6" t="n">
        <v>175</v>
      </c>
      <c r="O2570" s="7" t="n">
        <v>175</v>
      </c>
    </row>
    <row r="2571" customFormat="false" ht="14.25" hidden="false" customHeight="false" outlineLevel="0" collapsed="false">
      <c r="A2571" s="6" t="s">
        <v>5147</v>
      </c>
      <c r="B2571" s="6" t="s">
        <v>11</v>
      </c>
      <c r="C2571" s="7" t="s">
        <v>5148</v>
      </c>
      <c r="D2571" s="8" t="n">
        <v>1266</v>
      </c>
      <c r="E2571" s="6" t="n">
        <v>157</v>
      </c>
      <c r="F2571" s="7" t="n">
        <v>157</v>
      </c>
      <c r="G2571" s="8" t="n">
        <v>1266</v>
      </c>
      <c r="H2571" s="6" t="n">
        <v>163</v>
      </c>
      <c r="I2571" s="7" t="n">
        <v>163</v>
      </c>
      <c r="J2571" s="8" t="n">
        <v>1266</v>
      </c>
      <c r="K2571" s="6" t="n">
        <v>210</v>
      </c>
      <c r="L2571" s="7" t="n">
        <v>210</v>
      </c>
      <c r="M2571" s="8" t="n">
        <v>1266</v>
      </c>
      <c r="N2571" s="6" t="n">
        <v>189</v>
      </c>
      <c r="O2571" s="7" t="n">
        <v>189</v>
      </c>
    </row>
    <row r="2572" customFormat="false" ht="14.25" hidden="false" customHeight="false" outlineLevel="0" collapsed="false">
      <c r="A2572" s="6" t="s">
        <v>5149</v>
      </c>
      <c r="B2572" s="6" t="s">
        <v>11</v>
      </c>
      <c r="C2572" s="7" t="s">
        <v>5150</v>
      </c>
      <c r="D2572" s="8" t="n">
        <v>1098</v>
      </c>
      <c r="E2572" s="6" t="n">
        <v>459</v>
      </c>
      <c r="F2572" s="7" t="n">
        <v>459</v>
      </c>
      <c r="G2572" s="8" t="n">
        <v>1098</v>
      </c>
      <c r="H2572" s="6" t="n">
        <v>580</v>
      </c>
      <c r="I2572" s="7" t="n">
        <v>580</v>
      </c>
      <c r="J2572" s="8" t="n">
        <v>1098</v>
      </c>
      <c r="K2572" s="6" t="n">
        <v>523</v>
      </c>
      <c r="L2572" s="7" t="n">
        <v>523</v>
      </c>
      <c r="M2572" s="8" t="n">
        <v>1098</v>
      </c>
      <c r="N2572" s="6" t="n">
        <v>592</v>
      </c>
      <c r="O2572" s="7" t="n">
        <v>592</v>
      </c>
    </row>
    <row r="2573" customFormat="false" ht="14.25" hidden="false" customHeight="false" outlineLevel="0" collapsed="false">
      <c r="A2573" s="6" t="s">
        <v>5151</v>
      </c>
      <c r="B2573" s="6" t="s">
        <v>11</v>
      </c>
      <c r="C2573" s="7" t="s">
        <v>5152</v>
      </c>
      <c r="D2573" s="8" t="n">
        <v>2280</v>
      </c>
      <c r="E2573" s="6" t="n">
        <v>3125</v>
      </c>
      <c r="F2573" s="7" t="n">
        <v>3125</v>
      </c>
      <c r="G2573" s="8" t="n">
        <v>2280</v>
      </c>
      <c r="H2573" s="6" t="n">
        <v>3820</v>
      </c>
      <c r="I2573" s="7" t="n">
        <v>3820</v>
      </c>
      <c r="J2573" s="8" t="n">
        <v>2280</v>
      </c>
      <c r="K2573" s="6" t="n">
        <v>3520</v>
      </c>
      <c r="L2573" s="7" t="n">
        <v>3520</v>
      </c>
      <c r="M2573" s="8" t="n">
        <v>2280</v>
      </c>
      <c r="N2573" s="6" t="n">
        <v>3360</v>
      </c>
      <c r="O2573" s="7" t="n">
        <v>3360</v>
      </c>
    </row>
    <row r="2574" customFormat="false" ht="14.25" hidden="false" customHeight="false" outlineLevel="0" collapsed="false">
      <c r="A2574" s="6" t="s">
        <v>5153</v>
      </c>
      <c r="B2574" s="6" t="s">
        <v>11</v>
      </c>
      <c r="C2574" s="7" t="s">
        <v>5154</v>
      </c>
      <c r="D2574" s="8" t="n">
        <v>1455</v>
      </c>
      <c r="E2574" s="6" t="n">
        <v>956</v>
      </c>
      <c r="F2574" s="7" t="n">
        <v>956</v>
      </c>
      <c r="G2574" s="8" t="n">
        <v>1455</v>
      </c>
      <c r="H2574" s="6" t="n">
        <v>1141</v>
      </c>
      <c r="I2574" s="7" t="n">
        <v>1141</v>
      </c>
      <c r="J2574" s="8" t="n">
        <v>1455</v>
      </c>
      <c r="K2574" s="6" t="n">
        <v>1174</v>
      </c>
      <c r="L2574" s="7" t="n">
        <v>1174</v>
      </c>
      <c r="M2574" s="8" t="n">
        <v>1455</v>
      </c>
      <c r="N2574" s="6" t="n">
        <v>1347</v>
      </c>
      <c r="O2574" s="7" t="n">
        <v>1347</v>
      </c>
    </row>
    <row r="2575" customFormat="false" ht="14.25" hidden="false" customHeight="false" outlineLevel="0" collapsed="false">
      <c r="A2575" s="6" t="s">
        <v>5155</v>
      </c>
      <c r="B2575" s="6" t="s">
        <v>11</v>
      </c>
      <c r="C2575" s="7" t="s">
        <v>5156</v>
      </c>
      <c r="D2575" s="8" t="n">
        <v>939</v>
      </c>
      <c r="E2575" s="6" t="n">
        <v>421</v>
      </c>
      <c r="F2575" s="7" t="n">
        <v>421</v>
      </c>
      <c r="G2575" s="8" t="n">
        <v>939</v>
      </c>
      <c r="H2575" s="6" t="n">
        <v>431</v>
      </c>
      <c r="I2575" s="7" t="n">
        <v>431</v>
      </c>
      <c r="J2575" s="8" t="n">
        <v>939</v>
      </c>
      <c r="K2575" s="6" t="n">
        <v>518</v>
      </c>
      <c r="L2575" s="7" t="n">
        <v>518</v>
      </c>
      <c r="M2575" s="8" t="n">
        <v>939</v>
      </c>
      <c r="N2575" s="6" t="n">
        <v>478</v>
      </c>
      <c r="O2575" s="7" t="n">
        <v>478</v>
      </c>
    </row>
    <row r="2576" customFormat="false" ht="14.25" hidden="false" customHeight="false" outlineLevel="0" collapsed="false">
      <c r="A2576" s="6" t="s">
        <v>5157</v>
      </c>
      <c r="B2576" s="6" t="s">
        <v>11</v>
      </c>
      <c r="C2576" s="7" t="s">
        <v>5158</v>
      </c>
      <c r="D2576" s="8" t="n">
        <v>492</v>
      </c>
      <c r="E2576" s="6" t="n">
        <v>8197</v>
      </c>
      <c r="F2576" s="7" t="n">
        <v>8197</v>
      </c>
      <c r="G2576" s="8" t="n">
        <v>492</v>
      </c>
      <c r="H2576" s="6" t="n">
        <v>9567</v>
      </c>
      <c r="I2576" s="7" t="n">
        <v>9567</v>
      </c>
      <c r="J2576" s="8" t="n">
        <v>492</v>
      </c>
      <c r="K2576" s="6" t="n">
        <v>9526</v>
      </c>
      <c r="L2576" s="7" t="n">
        <v>9526</v>
      </c>
      <c r="M2576" s="8" t="n">
        <v>492</v>
      </c>
      <c r="N2576" s="6" t="n">
        <v>10699</v>
      </c>
      <c r="O2576" s="7" t="n">
        <v>10699</v>
      </c>
    </row>
    <row r="2577" customFormat="false" ht="14.25" hidden="false" customHeight="false" outlineLevel="0" collapsed="false">
      <c r="A2577" s="6" t="s">
        <v>5159</v>
      </c>
      <c r="B2577" s="6" t="s">
        <v>11</v>
      </c>
      <c r="C2577" s="7" t="s">
        <v>5160</v>
      </c>
      <c r="D2577" s="8" t="n">
        <v>1572</v>
      </c>
      <c r="E2577" s="6" t="n">
        <v>21331</v>
      </c>
      <c r="F2577" s="7" t="n">
        <v>21331</v>
      </c>
      <c r="G2577" s="8" t="n">
        <v>1572</v>
      </c>
      <c r="H2577" s="6" t="n">
        <v>24972</v>
      </c>
      <c r="I2577" s="7" t="n">
        <v>24972</v>
      </c>
      <c r="J2577" s="8" t="n">
        <v>1572</v>
      </c>
      <c r="K2577" s="6" t="n">
        <v>23813</v>
      </c>
      <c r="L2577" s="7" t="n">
        <v>23813</v>
      </c>
      <c r="M2577" s="8" t="n">
        <v>1572</v>
      </c>
      <c r="N2577" s="6" t="n">
        <v>26147</v>
      </c>
      <c r="O2577" s="7" t="n">
        <v>26147</v>
      </c>
    </row>
    <row r="2578" customFormat="false" ht="14.25" hidden="false" customHeight="false" outlineLevel="0" collapsed="false">
      <c r="A2578" s="6" t="s">
        <v>5161</v>
      </c>
      <c r="B2578" s="6" t="s">
        <v>11</v>
      </c>
      <c r="C2578" s="7" t="s">
        <v>5162</v>
      </c>
      <c r="D2578" s="8" t="n">
        <v>882</v>
      </c>
      <c r="E2578" s="6" t="n">
        <v>5036</v>
      </c>
      <c r="F2578" s="7" t="n">
        <v>5036</v>
      </c>
      <c r="G2578" s="8" t="n">
        <v>882</v>
      </c>
      <c r="H2578" s="6" t="n">
        <v>5588</v>
      </c>
      <c r="I2578" s="7" t="n">
        <v>5588</v>
      </c>
      <c r="J2578" s="8" t="n">
        <v>882</v>
      </c>
      <c r="K2578" s="6" t="n">
        <v>5477</v>
      </c>
      <c r="L2578" s="7" t="n">
        <v>5477</v>
      </c>
      <c r="M2578" s="8" t="n">
        <v>882</v>
      </c>
      <c r="N2578" s="6" t="n">
        <v>5098</v>
      </c>
      <c r="O2578" s="7" t="n">
        <v>5098</v>
      </c>
    </row>
    <row r="2579" customFormat="false" ht="14.25" hidden="false" customHeight="false" outlineLevel="0" collapsed="false">
      <c r="A2579" s="6" t="s">
        <v>5163</v>
      </c>
      <c r="B2579" s="6" t="s">
        <v>11</v>
      </c>
      <c r="C2579" s="7" t="s">
        <v>5164</v>
      </c>
      <c r="D2579" s="8" t="n">
        <v>495</v>
      </c>
      <c r="E2579" s="6" t="n">
        <v>289</v>
      </c>
      <c r="F2579" s="7" t="n">
        <v>289</v>
      </c>
      <c r="G2579" s="8" t="n">
        <v>495</v>
      </c>
      <c r="H2579" s="6" t="n">
        <v>378</v>
      </c>
      <c r="I2579" s="7" t="n">
        <v>378</v>
      </c>
      <c r="J2579" s="8" t="n">
        <v>495</v>
      </c>
      <c r="K2579" s="6" t="n">
        <v>180</v>
      </c>
      <c r="L2579" s="7" t="n">
        <v>180</v>
      </c>
      <c r="M2579" s="8" t="n">
        <v>495</v>
      </c>
      <c r="N2579" s="6" t="n">
        <v>173</v>
      </c>
      <c r="O2579" s="7" t="n">
        <v>173</v>
      </c>
    </row>
    <row r="2580" customFormat="false" ht="14.25" hidden="false" customHeight="false" outlineLevel="0" collapsed="false">
      <c r="A2580" s="6" t="s">
        <v>5165</v>
      </c>
      <c r="B2580" s="6" t="s">
        <v>11</v>
      </c>
      <c r="C2580" s="7" t="s">
        <v>5166</v>
      </c>
      <c r="D2580" s="8" t="n">
        <v>972</v>
      </c>
      <c r="E2580" s="6" t="n">
        <v>833</v>
      </c>
      <c r="F2580" s="7" t="n">
        <v>833</v>
      </c>
      <c r="G2580" s="8" t="n">
        <v>972</v>
      </c>
      <c r="H2580" s="6" t="n">
        <v>1063</v>
      </c>
      <c r="I2580" s="7" t="n">
        <v>1063</v>
      </c>
      <c r="J2580" s="8" t="n">
        <v>972</v>
      </c>
      <c r="K2580" s="6" t="n">
        <v>649</v>
      </c>
      <c r="L2580" s="7" t="n">
        <v>649</v>
      </c>
      <c r="M2580" s="8" t="n">
        <v>972</v>
      </c>
      <c r="N2580" s="6" t="n">
        <v>733</v>
      </c>
      <c r="O2580" s="7" t="n">
        <v>733</v>
      </c>
    </row>
    <row r="2581" customFormat="false" ht="14.25" hidden="false" customHeight="false" outlineLevel="0" collapsed="false">
      <c r="A2581" s="6" t="s">
        <v>5167</v>
      </c>
      <c r="B2581" s="6" t="s">
        <v>11</v>
      </c>
      <c r="C2581" s="7" t="s">
        <v>5168</v>
      </c>
      <c r="D2581" s="8" t="n">
        <v>978</v>
      </c>
      <c r="E2581" s="6" t="n">
        <v>440</v>
      </c>
      <c r="F2581" s="7" t="n">
        <v>440</v>
      </c>
      <c r="G2581" s="8" t="n">
        <v>978</v>
      </c>
      <c r="H2581" s="6" t="n">
        <v>528</v>
      </c>
      <c r="I2581" s="7" t="n">
        <v>528</v>
      </c>
      <c r="J2581" s="8" t="n">
        <v>978</v>
      </c>
      <c r="K2581" s="6" t="n">
        <v>439</v>
      </c>
      <c r="L2581" s="7" t="n">
        <v>439</v>
      </c>
      <c r="M2581" s="8" t="n">
        <v>978</v>
      </c>
      <c r="N2581" s="6" t="n">
        <v>426</v>
      </c>
      <c r="O2581" s="7" t="n">
        <v>426</v>
      </c>
    </row>
    <row r="2582" customFormat="false" ht="14.25" hidden="false" customHeight="false" outlineLevel="0" collapsed="false">
      <c r="A2582" s="6" t="s">
        <v>5169</v>
      </c>
      <c r="B2582" s="6" t="s">
        <v>11</v>
      </c>
      <c r="C2582" s="7" t="s">
        <v>5170</v>
      </c>
      <c r="D2582" s="8" t="n">
        <v>1596</v>
      </c>
      <c r="E2582" s="6" t="n">
        <v>10717</v>
      </c>
      <c r="F2582" s="7" t="n">
        <v>10717</v>
      </c>
      <c r="G2582" s="8" t="n">
        <v>1596</v>
      </c>
      <c r="H2582" s="6" t="n">
        <v>14513</v>
      </c>
      <c r="I2582" s="7" t="n">
        <v>14513</v>
      </c>
      <c r="J2582" s="8" t="n">
        <v>1596</v>
      </c>
      <c r="K2582" s="6" t="n">
        <v>12945</v>
      </c>
      <c r="L2582" s="7" t="n">
        <v>12945</v>
      </c>
      <c r="M2582" s="8" t="n">
        <v>1596</v>
      </c>
      <c r="N2582" s="6" t="n">
        <v>13765</v>
      </c>
      <c r="O2582" s="7" t="n">
        <v>13765</v>
      </c>
    </row>
    <row r="2583" customFormat="false" ht="14.25" hidden="false" customHeight="false" outlineLevel="0" collapsed="false">
      <c r="A2583" s="6" t="s">
        <v>5171</v>
      </c>
      <c r="B2583" s="6" t="s">
        <v>11</v>
      </c>
      <c r="C2583" s="7" t="s">
        <v>5172</v>
      </c>
      <c r="D2583" s="8" t="n">
        <v>960</v>
      </c>
      <c r="E2583" s="6" t="n">
        <v>730</v>
      </c>
      <c r="F2583" s="7" t="n">
        <v>730</v>
      </c>
      <c r="G2583" s="8" t="n">
        <v>960</v>
      </c>
      <c r="H2583" s="6" t="n">
        <v>1019</v>
      </c>
      <c r="I2583" s="7" t="n">
        <v>1019</v>
      </c>
      <c r="J2583" s="8" t="n">
        <v>960</v>
      </c>
      <c r="K2583" s="6" t="n">
        <v>756</v>
      </c>
      <c r="L2583" s="7" t="n">
        <v>756</v>
      </c>
      <c r="M2583" s="8" t="n">
        <v>960</v>
      </c>
      <c r="N2583" s="6" t="n">
        <v>743</v>
      </c>
      <c r="O2583" s="7" t="n">
        <v>743</v>
      </c>
    </row>
    <row r="2584" customFormat="false" ht="14.25" hidden="false" customHeight="false" outlineLevel="0" collapsed="false">
      <c r="A2584" s="6" t="s">
        <v>5173</v>
      </c>
      <c r="B2584" s="6" t="s">
        <v>11</v>
      </c>
      <c r="C2584" s="7" t="s">
        <v>5174</v>
      </c>
      <c r="D2584" s="8" t="n">
        <v>813</v>
      </c>
      <c r="E2584" s="6" t="n">
        <v>832</v>
      </c>
      <c r="F2584" s="7" t="n">
        <v>832</v>
      </c>
      <c r="G2584" s="8" t="n">
        <v>813</v>
      </c>
      <c r="H2584" s="6" t="n">
        <v>1139</v>
      </c>
      <c r="I2584" s="7" t="n">
        <v>1139</v>
      </c>
      <c r="J2584" s="8" t="n">
        <v>813</v>
      </c>
      <c r="K2584" s="6" t="n">
        <v>783</v>
      </c>
      <c r="L2584" s="7" t="n">
        <v>783</v>
      </c>
      <c r="M2584" s="8" t="n">
        <v>813</v>
      </c>
      <c r="N2584" s="6" t="n">
        <v>786</v>
      </c>
      <c r="O2584" s="7" t="n">
        <v>786</v>
      </c>
    </row>
    <row r="2585" customFormat="false" ht="14.25" hidden="false" customHeight="false" outlineLevel="0" collapsed="false">
      <c r="A2585" s="6" t="s">
        <v>5175</v>
      </c>
      <c r="B2585" s="6" t="s">
        <v>11</v>
      </c>
      <c r="C2585" s="7" t="s">
        <v>5176</v>
      </c>
      <c r="D2585" s="8" t="n">
        <v>903</v>
      </c>
      <c r="E2585" s="6" t="n">
        <v>680</v>
      </c>
      <c r="F2585" s="7" t="n">
        <v>680</v>
      </c>
      <c r="G2585" s="8" t="n">
        <v>903</v>
      </c>
      <c r="H2585" s="6" t="n">
        <v>822</v>
      </c>
      <c r="I2585" s="7" t="n">
        <v>822</v>
      </c>
      <c r="J2585" s="8" t="n">
        <v>903</v>
      </c>
      <c r="K2585" s="6" t="n">
        <v>614</v>
      </c>
      <c r="L2585" s="7" t="n">
        <v>614</v>
      </c>
      <c r="M2585" s="8" t="n">
        <v>903</v>
      </c>
      <c r="N2585" s="6" t="n">
        <v>636</v>
      </c>
      <c r="O2585" s="7" t="n">
        <v>636</v>
      </c>
    </row>
    <row r="2586" customFormat="false" ht="14.25" hidden="false" customHeight="false" outlineLevel="0" collapsed="false">
      <c r="A2586" s="6" t="s">
        <v>5177</v>
      </c>
      <c r="B2586" s="6" t="s">
        <v>11</v>
      </c>
      <c r="C2586" s="7" t="s">
        <v>5178</v>
      </c>
      <c r="D2586" s="8" t="n">
        <v>1179</v>
      </c>
      <c r="E2586" s="6" t="n">
        <v>10</v>
      </c>
      <c r="F2586" s="7" t="n">
        <v>10</v>
      </c>
      <c r="G2586" s="8" t="n">
        <v>1179</v>
      </c>
      <c r="H2586" s="6" t="n">
        <v>9</v>
      </c>
      <c r="I2586" s="7" t="n">
        <v>9</v>
      </c>
      <c r="J2586" s="8" t="n">
        <v>1179</v>
      </c>
      <c r="K2586" s="6" t="n">
        <v>8</v>
      </c>
      <c r="L2586" s="7" t="n">
        <v>8</v>
      </c>
      <c r="M2586" s="8" t="n">
        <v>1179</v>
      </c>
      <c r="N2586" s="6" t="n">
        <v>8</v>
      </c>
      <c r="O2586" s="7" t="n">
        <v>8</v>
      </c>
    </row>
    <row r="2587" customFormat="false" ht="14.25" hidden="false" customHeight="false" outlineLevel="0" collapsed="false">
      <c r="A2587" s="6" t="s">
        <v>5179</v>
      </c>
      <c r="B2587" s="6" t="s">
        <v>11</v>
      </c>
      <c r="C2587" s="7" t="s">
        <v>5180</v>
      </c>
      <c r="D2587" s="8" t="n">
        <v>657</v>
      </c>
      <c r="E2587" s="6" t="n">
        <v>4</v>
      </c>
      <c r="F2587" s="7" t="n">
        <v>4</v>
      </c>
      <c r="G2587" s="8" t="n">
        <v>657</v>
      </c>
      <c r="H2587" s="6" t="n">
        <v>0</v>
      </c>
      <c r="I2587" s="7" t="n">
        <v>0</v>
      </c>
      <c r="J2587" s="8" t="n">
        <v>657</v>
      </c>
      <c r="K2587" s="6" t="n">
        <v>6</v>
      </c>
      <c r="L2587" s="7" t="n">
        <v>6</v>
      </c>
      <c r="M2587" s="8" t="n">
        <v>657</v>
      </c>
      <c r="N2587" s="6" t="n">
        <v>4</v>
      </c>
      <c r="O2587" s="7" t="n">
        <v>4</v>
      </c>
    </row>
    <row r="2588" customFormat="false" ht="14.25" hidden="false" customHeight="false" outlineLevel="0" collapsed="false">
      <c r="A2588" s="6" t="s">
        <v>5181</v>
      </c>
      <c r="B2588" s="6" t="s">
        <v>11</v>
      </c>
      <c r="C2588" s="7" t="s">
        <v>5182</v>
      </c>
      <c r="D2588" s="8" t="n">
        <v>666</v>
      </c>
      <c r="E2588" s="6" t="n">
        <v>3</v>
      </c>
      <c r="F2588" s="7" t="n">
        <v>3</v>
      </c>
      <c r="G2588" s="8" t="n">
        <v>666</v>
      </c>
      <c r="H2588" s="6" t="n">
        <v>1</v>
      </c>
      <c r="I2588" s="7" t="n">
        <v>1</v>
      </c>
      <c r="J2588" s="8" t="n">
        <v>666</v>
      </c>
      <c r="K2588" s="6" t="n">
        <v>0</v>
      </c>
      <c r="L2588" s="7" t="n">
        <v>0</v>
      </c>
      <c r="M2588" s="8" t="n">
        <v>666</v>
      </c>
      <c r="N2588" s="6" t="n">
        <v>2</v>
      </c>
      <c r="O2588" s="7" t="n">
        <v>2</v>
      </c>
    </row>
    <row r="2589" customFormat="false" ht="14.25" hidden="false" customHeight="false" outlineLevel="0" collapsed="false">
      <c r="A2589" s="6" t="s">
        <v>5183</v>
      </c>
      <c r="B2589" s="6" t="s">
        <v>11</v>
      </c>
      <c r="C2589" s="7" t="s">
        <v>5184</v>
      </c>
      <c r="D2589" s="8" t="n">
        <v>783</v>
      </c>
      <c r="E2589" s="6" t="n">
        <v>22</v>
      </c>
      <c r="F2589" s="7" t="n">
        <v>22</v>
      </c>
      <c r="G2589" s="8" t="n">
        <v>783</v>
      </c>
      <c r="H2589" s="6" t="n">
        <v>45</v>
      </c>
      <c r="I2589" s="7" t="n">
        <v>45</v>
      </c>
      <c r="J2589" s="8" t="n">
        <v>783</v>
      </c>
      <c r="K2589" s="6" t="n">
        <v>48</v>
      </c>
      <c r="L2589" s="7" t="n">
        <v>48</v>
      </c>
      <c r="M2589" s="8" t="n">
        <v>783</v>
      </c>
      <c r="N2589" s="6" t="n">
        <v>40</v>
      </c>
      <c r="O2589" s="7" t="n">
        <v>40</v>
      </c>
    </row>
    <row r="2590" customFormat="false" ht="14.25" hidden="false" customHeight="false" outlineLevel="0" collapsed="false">
      <c r="A2590" s="6" t="s">
        <v>5185</v>
      </c>
      <c r="B2590" s="6" t="s">
        <v>11</v>
      </c>
      <c r="C2590" s="7" t="s">
        <v>5186</v>
      </c>
      <c r="D2590" s="8" t="n">
        <v>1335</v>
      </c>
      <c r="E2590" s="6" t="n">
        <v>25</v>
      </c>
      <c r="F2590" s="7" t="n">
        <v>25</v>
      </c>
      <c r="G2590" s="8" t="n">
        <v>1335</v>
      </c>
      <c r="H2590" s="6" t="n">
        <v>48</v>
      </c>
      <c r="I2590" s="7" t="n">
        <v>48</v>
      </c>
      <c r="J2590" s="8" t="n">
        <v>1335</v>
      </c>
      <c r="K2590" s="6" t="n">
        <v>31</v>
      </c>
      <c r="L2590" s="7" t="n">
        <v>31</v>
      </c>
      <c r="M2590" s="8" t="n">
        <v>1335</v>
      </c>
      <c r="N2590" s="6" t="n">
        <v>47</v>
      </c>
      <c r="O2590" s="7" t="n">
        <v>47</v>
      </c>
    </row>
    <row r="2591" customFormat="false" ht="14.25" hidden="false" customHeight="false" outlineLevel="0" collapsed="false">
      <c r="A2591" s="6" t="s">
        <v>5187</v>
      </c>
      <c r="B2591" s="6" t="s">
        <v>11</v>
      </c>
      <c r="C2591" s="7" t="s">
        <v>5188</v>
      </c>
      <c r="D2591" s="8" t="n">
        <v>927</v>
      </c>
      <c r="E2591" s="6" t="n">
        <v>9</v>
      </c>
      <c r="F2591" s="7" t="n">
        <v>9</v>
      </c>
      <c r="G2591" s="8" t="n">
        <v>927</v>
      </c>
      <c r="H2591" s="6" t="n">
        <v>19</v>
      </c>
      <c r="I2591" s="7" t="n">
        <v>19</v>
      </c>
      <c r="J2591" s="8" t="n">
        <v>927</v>
      </c>
      <c r="K2591" s="6" t="n">
        <v>16</v>
      </c>
      <c r="L2591" s="7" t="n">
        <v>16</v>
      </c>
      <c r="M2591" s="8" t="n">
        <v>927</v>
      </c>
      <c r="N2591" s="6" t="n">
        <v>22</v>
      </c>
      <c r="O2591" s="7" t="n">
        <v>22</v>
      </c>
    </row>
    <row r="2592" customFormat="false" ht="14.25" hidden="false" customHeight="false" outlineLevel="0" collapsed="false">
      <c r="A2592" s="6" t="s">
        <v>5189</v>
      </c>
      <c r="B2592" s="6" t="s">
        <v>11</v>
      </c>
      <c r="C2592" s="7" t="s">
        <v>5190</v>
      </c>
      <c r="D2592" s="8" t="n">
        <v>3540</v>
      </c>
      <c r="E2592" s="6" t="n">
        <v>60515</v>
      </c>
      <c r="F2592" s="7" t="n">
        <v>60515</v>
      </c>
      <c r="G2592" s="8" t="n">
        <v>3540</v>
      </c>
      <c r="H2592" s="6" t="n">
        <v>71917</v>
      </c>
      <c r="I2592" s="7" t="n">
        <v>71917</v>
      </c>
      <c r="J2592" s="8" t="n">
        <v>3540</v>
      </c>
      <c r="K2592" s="6" t="n">
        <v>58724</v>
      </c>
      <c r="L2592" s="7" t="n">
        <v>58724</v>
      </c>
      <c r="M2592" s="8" t="n">
        <v>3540</v>
      </c>
      <c r="N2592" s="6" t="n">
        <v>66103</v>
      </c>
      <c r="O2592" s="7" t="n">
        <v>66103</v>
      </c>
    </row>
    <row r="2593" customFormat="false" ht="14.25" hidden="false" customHeight="false" outlineLevel="0" collapsed="false">
      <c r="A2593" s="6" t="s">
        <v>5191</v>
      </c>
      <c r="B2593" s="6" t="s">
        <v>11</v>
      </c>
      <c r="C2593" s="7" t="s">
        <v>5192</v>
      </c>
      <c r="D2593" s="8" t="n">
        <v>570</v>
      </c>
      <c r="E2593" s="6" t="n">
        <v>8021</v>
      </c>
      <c r="F2593" s="7" t="n">
        <v>8021</v>
      </c>
      <c r="G2593" s="8" t="n">
        <v>570</v>
      </c>
      <c r="H2593" s="6" t="n">
        <v>9015</v>
      </c>
      <c r="I2593" s="7" t="n">
        <v>9015</v>
      </c>
      <c r="J2593" s="8" t="n">
        <v>570</v>
      </c>
      <c r="K2593" s="6" t="n">
        <v>7652</v>
      </c>
      <c r="L2593" s="7" t="n">
        <v>7652</v>
      </c>
      <c r="M2593" s="8" t="n">
        <v>570</v>
      </c>
      <c r="N2593" s="6" t="n">
        <v>7871</v>
      </c>
      <c r="O2593" s="7" t="n">
        <v>7871</v>
      </c>
    </row>
    <row r="2594" customFormat="false" ht="14.25" hidden="false" customHeight="false" outlineLevel="0" collapsed="false">
      <c r="A2594" s="6" t="s">
        <v>5193</v>
      </c>
      <c r="B2594" s="6" t="s">
        <v>11</v>
      </c>
      <c r="C2594" s="7" t="s">
        <v>5194</v>
      </c>
      <c r="D2594" s="8" t="n">
        <v>609</v>
      </c>
      <c r="E2594" s="6" t="n">
        <v>247</v>
      </c>
      <c r="F2594" s="7" t="n">
        <v>247</v>
      </c>
      <c r="G2594" s="8" t="n">
        <v>609</v>
      </c>
      <c r="H2594" s="6" t="n">
        <v>296</v>
      </c>
      <c r="I2594" s="7" t="n">
        <v>296</v>
      </c>
      <c r="J2594" s="8" t="n">
        <v>609</v>
      </c>
      <c r="K2594" s="6" t="n">
        <v>289</v>
      </c>
      <c r="L2594" s="7" t="n">
        <v>289</v>
      </c>
      <c r="M2594" s="8" t="n">
        <v>609</v>
      </c>
      <c r="N2594" s="6" t="n">
        <v>278</v>
      </c>
      <c r="O2594" s="7" t="n">
        <v>278</v>
      </c>
    </row>
    <row r="2595" customFormat="false" ht="14.25" hidden="false" customHeight="false" outlineLevel="0" collapsed="false">
      <c r="A2595" s="6" t="s">
        <v>5195</v>
      </c>
      <c r="B2595" s="6" t="s">
        <v>11</v>
      </c>
      <c r="C2595" s="7" t="s">
        <v>5196</v>
      </c>
      <c r="D2595" s="8" t="n">
        <v>1764</v>
      </c>
      <c r="E2595" s="6" t="n">
        <v>994</v>
      </c>
      <c r="F2595" s="7" t="n">
        <v>994</v>
      </c>
      <c r="G2595" s="8" t="n">
        <v>1764</v>
      </c>
      <c r="H2595" s="6" t="n">
        <v>895</v>
      </c>
      <c r="I2595" s="7" t="n">
        <v>895</v>
      </c>
      <c r="J2595" s="8" t="n">
        <v>1764</v>
      </c>
      <c r="K2595" s="6" t="n">
        <v>938</v>
      </c>
      <c r="L2595" s="7" t="n">
        <v>938</v>
      </c>
      <c r="M2595" s="8" t="n">
        <v>1764</v>
      </c>
      <c r="N2595" s="6" t="n">
        <v>902</v>
      </c>
      <c r="O2595" s="7" t="n">
        <v>902</v>
      </c>
    </row>
    <row r="2596" customFormat="false" ht="14.25" hidden="false" customHeight="false" outlineLevel="0" collapsed="false">
      <c r="A2596" s="6" t="s">
        <v>5197</v>
      </c>
      <c r="B2596" s="6" t="s">
        <v>11</v>
      </c>
      <c r="C2596" s="7" t="s">
        <v>5198</v>
      </c>
      <c r="D2596" s="8" t="n">
        <v>468</v>
      </c>
      <c r="E2596" s="6" t="n">
        <v>5</v>
      </c>
      <c r="F2596" s="7" t="n">
        <v>5</v>
      </c>
      <c r="G2596" s="8" t="n">
        <v>468</v>
      </c>
      <c r="H2596" s="6" t="n">
        <v>2</v>
      </c>
      <c r="I2596" s="7" t="n">
        <v>2</v>
      </c>
      <c r="J2596" s="8" t="n">
        <v>468</v>
      </c>
      <c r="K2596" s="6" t="n">
        <v>7</v>
      </c>
      <c r="L2596" s="7" t="n">
        <v>7</v>
      </c>
      <c r="M2596" s="8" t="n">
        <v>468</v>
      </c>
      <c r="N2596" s="6" t="n">
        <v>4</v>
      </c>
      <c r="O2596" s="7" t="n">
        <v>4</v>
      </c>
    </row>
    <row r="2597" customFormat="false" ht="14.25" hidden="false" customHeight="false" outlineLevel="0" collapsed="false">
      <c r="A2597" s="6" t="s">
        <v>5199</v>
      </c>
      <c r="B2597" s="6" t="s">
        <v>11</v>
      </c>
      <c r="C2597" s="7" t="s">
        <v>5200</v>
      </c>
      <c r="D2597" s="8" t="n">
        <v>462</v>
      </c>
      <c r="E2597" s="6" t="n">
        <v>12</v>
      </c>
      <c r="F2597" s="7" t="n">
        <v>12</v>
      </c>
      <c r="G2597" s="8" t="n">
        <v>462</v>
      </c>
      <c r="H2597" s="6" t="n">
        <v>5</v>
      </c>
      <c r="I2597" s="7" t="n">
        <v>5</v>
      </c>
      <c r="J2597" s="8" t="n">
        <v>462</v>
      </c>
      <c r="K2597" s="6" t="n">
        <v>15</v>
      </c>
      <c r="L2597" s="7" t="n">
        <v>15</v>
      </c>
      <c r="M2597" s="8" t="n">
        <v>462</v>
      </c>
      <c r="N2597" s="6" t="n">
        <v>10</v>
      </c>
      <c r="O2597" s="7" t="n">
        <v>10</v>
      </c>
    </row>
    <row r="2598" customFormat="false" ht="14.25" hidden="false" customHeight="false" outlineLevel="0" collapsed="false">
      <c r="A2598" s="6" t="s">
        <v>5201</v>
      </c>
      <c r="B2598" s="6" t="s">
        <v>11</v>
      </c>
      <c r="C2598" s="7" t="s">
        <v>5202</v>
      </c>
      <c r="D2598" s="8" t="n">
        <v>222</v>
      </c>
      <c r="E2598" s="6" t="n">
        <v>62</v>
      </c>
      <c r="F2598" s="7" t="n">
        <v>62</v>
      </c>
      <c r="G2598" s="8" t="n">
        <v>222</v>
      </c>
      <c r="H2598" s="6" t="n">
        <v>78</v>
      </c>
      <c r="I2598" s="7" t="n">
        <v>78</v>
      </c>
      <c r="J2598" s="8" t="n">
        <v>222</v>
      </c>
      <c r="K2598" s="6" t="n">
        <v>96</v>
      </c>
      <c r="L2598" s="7" t="n">
        <v>96</v>
      </c>
      <c r="M2598" s="8" t="n">
        <v>222</v>
      </c>
      <c r="N2598" s="6" t="n">
        <v>109</v>
      </c>
      <c r="O2598" s="7" t="n">
        <v>109</v>
      </c>
    </row>
    <row r="2599" customFormat="false" ht="14.25" hidden="false" customHeight="false" outlineLevel="0" collapsed="false">
      <c r="A2599" s="6" t="s">
        <v>5203</v>
      </c>
      <c r="B2599" s="6" t="s">
        <v>11</v>
      </c>
      <c r="C2599" s="7" t="s">
        <v>5204</v>
      </c>
      <c r="D2599" s="8" t="n">
        <v>1188</v>
      </c>
      <c r="E2599" s="6" t="n">
        <v>235</v>
      </c>
      <c r="F2599" s="7" t="n">
        <v>235</v>
      </c>
      <c r="G2599" s="8" t="n">
        <v>1188</v>
      </c>
      <c r="H2599" s="6" t="n">
        <v>335</v>
      </c>
      <c r="I2599" s="7" t="n">
        <v>335</v>
      </c>
      <c r="J2599" s="8" t="n">
        <v>1188</v>
      </c>
      <c r="K2599" s="6" t="n">
        <v>220</v>
      </c>
      <c r="L2599" s="7" t="n">
        <v>220</v>
      </c>
      <c r="M2599" s="8" t="n">
        <v>1188</v>
      </c>
      <c r="N2599" s="6" t="n">
        <v>236</v>
      </c>
      <c r="O2599" s="7" t="n">
        <v>236</v>
      </c>
    </row>
    <row r="2600" customFormat="false" ht="14.25" hidden="false" customHeight="false" outlineLevel="0" collapsed="false">
      <c r="A2600" s="6" t="s">
        <v>5205</v>
      </c>
      <c r="B2600" s="6" t="s">
        <v>11</v>
      </c>
      <c r="C2600" s="7" t="s">
        <v>5206</v>
      </c>
      <c r="D2600" s="8" t="n">
        <v>933</v>
      </c>
      <c r="E2600" s="6" t="n">
        <v>66</v>
      </c>
      <c r="F2600" s="7" t="n">
        <v>66</v>
      </c>
      <c r="G2600" s="8" t="n">
        <v>933</v>
      </c>
      <c r="H2600" s="6" t="n">
        <v>101</v>
      </c>
      <c r="I2600" s="7" t="n">
        <v>101</v>
      </c>
      <c r="J2600" s="8" t="n">
        <v>933</v>
      </c>
      <c r="K2600" s="6" t="n">
        <v>85</v>
      </c>
      <c r="L2600" s="7" t="n">
        <v>85</v>
      </c>
      <c r="M2600" s="8" t="n">
        <v>933</v>
      </c>
      <c r="N2600" s="6" t="n">
        <v>75</v>
      </c>
      <c r="O2600" s="7" t="n">
        <v>75</v>
      </c>
    </row>
    <row r="2601" customFormat="false" ht="14.25" hidden="false" customHeight="false" outlineLevel="0" collapsed="false">
      <c r="A2601" s="6" t="s">
        <v>5207</v>
      </c>
      <c r="B2601" s="6" t="s">
        <v>11</v>
      </c>
      <c r="C2601" s="7" t="s">
        <v>5208</v>
      </c>
      <c r="D2601" s="8" t="n">
        <v>528</v>
      </c>
      <c r="E2601" s="6" t="n">
        <v>110</v>
      </c>
      <c r="F2601" s="7" t="n">
        <v>110</v>
      </c>
      <c r="G2601" s="8" t="n">
        <v>528</v>
      </c>
      <c r="H2601" s="6" t="n">
        <v>178</v>
      </c>
      <c r="I2601" s="7" t="n">
        <v>178</v>
      </c>
      <c r="J2601" s="8" t="n">
        <v>528</v>
      </c>
      <c r="K2601" s="6" t="n">
        <v>156</v>
      </c>
      <c r="L2601" s="7" t="n">
        <v>156</v>
      </c>
      <c r="M2601" s="8" t="n">
        <v>528</v>
      </c>
      <c r="N2601" s="6" t="n">
        <v>146</v>
      </c>
      <c r="O2601" s="7" t="n">
        <v>146</v>
      </c>
    </row>
    <row r="2602" customFormat="false" ht="14.25" hidden="false" customHeight="false" outlineLevel="0" collapsed="false">
      <c r="A2602" s="6" t="s">
        <v>5209</v>
      </c>
      <c r="B2602" s="6" t="s">
        <v>11</v>
      </c>
      <c r="C2602" s="7" t="s">
        <v>5210</v>
      </c>
      <c r="D2602" s="8" t="n">
        <v>1155</v>
      </c>
      <c r="E2602" s="6" t="n">
        <v>1402</v>
      </c>
      <c r="F2602" s="7" t="n">
        <v>1402</v>
      </c>
      <c r="G2602" s="8" t="n">
        <v>1155</v>
      </c>
      <c r="H2602" s="6" t="n">
        <v>1669</v>
      </c>
      <c r="I2602" s="7" t="n">
        <v>1669</v>
      </c>
      <c r="J2602" s="8" t="n">
        <v>1155</v>
      </c>
      <c r="K2602" s="6" t="n">
        <v>1165</v>
      </c>
      <c r="L2602" s="7" t="n">
        <v>1165</v>
      </c>
      <c r="M2602" s="8" t="n">
        <v>1155</v>
      </c>
      <c r="N2602" s="6" t="n">
        <v>1208</v>
      </c>
      <c r="O2602" s="7" t="n">
        <v>1208</v>
      </c>
    </row>
    <row r="2603" customFormat="false" ht="14.25" hidden="false" customHeight="false" outlineLevel="0" collapsed="false">
      <c r="A2603" s="6" t="s">
        <v>5211</v>
      </c>
      <c r="B2603" s="6" t="s">
        <v>11</v>
      </c>
      <c r="C2603" s="7" t="s">
        <v>5212</v>
      </c>
      <c r="D2603" s="8" t="n">
        <v>1245</v>
      </c>
      <c r="E2603" s="6" t="n">
        <v>7193</v>
      </c>
      <c r="F2603" s="7" t="n">
        <v>7193</v>
      </c>
      <c r="G2603" s="8" t="n">
        <v>1245</v>
      </c>
      <c r="H2603" s="6" t="n">
        <v>8884</v>
      </c>
      <c r="I2603" s="7" t="n">
        <v>8884</v>
      </c>
      <c r="J2603" s="8" t="n">
        <v>1245</v>
      </c>
      <c r="K2603" s="6" t="n">
        <v>5635</v>
      </c>
      <c r="L2603" s="7" t="n">
        <v>5635</v>
      </c>
      <c r="M2603" s="8" t="n">
        <v>1245</v>
      </c>
      <c r="N2603" s="6" t="n">
        <v>5980</v>
      </c>
      <c r="O2603" s="7" t="n">
        <v>5980</v>
      </c>
    </row>
    <row r="2604" customFormat="false" ht="14.25" hidden="false" customHeight="false" outlineLevel="0" collapsed="false">
      <c r="A2604" s="6" t="s">
        <v>5213</v>
      </c>
      <c r="B2604" s="6" t="s">
        <v>11</v>
      </c>
      <c r="C2604" s="7" t="s">
        <v>5214</v>
      </c>
      <c r="D2604" s="8" t="n">
        <v>390</v>
      </c>
      <c r="E2604" s="6" t="n">
        <v>96</v>
      </c>
      <c r="F2604" s="7" t="n">
        <v>96</v>
      </c>
      <c r="G2604" s="8" t="n">
        <v>390</v>
      </c>
      <c r="H2604" s="6" t="n">
        <v>169</v>
      </c>
      <c r="I2604" s="7" t="n">
        <v>169</v>
      </c>
      <c r="J2604" s="8" t="n">
        <v>390</v>
      </c>
      <c r="K2604" s="6" t="n">
        <v>144</v>
      </c>
      <c r="L2604" s="7" t="n">
        <v>144</v>
      </c>
      <c r="M2604" s="8" t="n">
        <v>390</v>
      </c>
      <c r="N2604" s="6" t="n">
        <v>111</v>
      </c>
      <c r="O2604" s="7" t="n">
        <v>111</v>
      </c>
    </row>
    <row r="2605" customFormat="false" ht="14.25" hidden="false" customHeight="false" outlineLevel="0" collapsed="false">
      <c r="A2605" s="6" t="s">
        <v>5215</v>
      </c>
      <c r="B2605" s="6" t="s">
        <v>11</v>
      </c>
      <c r="C2605" s="7" t="s">
        <v>5216</v>
      </c>
      <c r="D2605" s="8" t="n">
        <v>1002</v>
      </c>
      <c r="E2605" s="6" t="n">
        <v>363</v>
      </c>
      <c r="F2605" s="7" t="n">
        <v>363</v>
      </c>
      <c r="G2605" s="8" t="n">
        <v>1002</v>
      </c>
      <c r="H2605" s="6" t="n">
        <v>516</v>
      </c>
      <c r="I2605" s="7" t="n">
        <v>516</v>
      </c>
      <c r="J2605" s="8" t="n">
        <v>1002</v>
      </c>
      <c r="K2605" s="6" t="n">
        <v>451</v>
      </c>
      <c r="L2605" s="7" t="n">
        <v>451</v>
      </c>
      <c r="M2605" s="8" t="n">
        <v>1002</v>
      </c>
      <c r="N2605" s="6" t="n">
        <v>463</v>
      </c>
      <c r="O2605" s="7" t="n">
        <v>463</v>
      </c>
    </row>
    <row r="2606" customFormat="false" ht="14.25" hidden="false" customHeight="false" outlineLevel="0" collapsed="false">
      <c r="A2606" s="6" t="s">
        <v>5217</v>
      </c>
      <c r="B2606" s="6" t="s">
        <v>11</v>
      </c>
      <c r="C2606" s="7" t="s">
        <v>5218</v>
      </c>
      <c r="D2606" s="8" t="n">
        <v>1191</v>
      </c>
      <c r="E2606" s="6" t="n">
        <v>89</v>
      </c>
      <c r="F2606" s="7" t="n">
        <v>89</v>
      </c>
      <c r="G2606" s="8" t="n">
        <v>1191</v>
      </c>
      <c r="H2606" s="6" t="n">
        <v>113</v>
      </c>
      <c r="I2606" s="7" t="n">
        <v>113</v>
      </c>
      <c r="J2606" s="8" t="n">
        <v>1191</v>
      </c>
      <c r="K2606" s="6" t="n">
        <v>117</v>
      </c>
      <c r="L2606" s="7" t="n">
        <v>117</v>
      </c>
      <c r="M2606" s="8" t="n">
        <v>1191</v>
      </c>
      <c r="N2606" s="6" t="n">
        <v>100</v>
      </c>
      <c r="O2606" s="7" t="n">
        <v>100</v>
      </c>
    </row>
    <row r="2607" customFormat="false" ht="14.25" hidden="false" customHeight="false" outlineLevel="0" collapsed="false">
      <c r="A2607" s="6" t="s">
        <v>5219</v>
      </c>
      <c r="B2607" s="6" t="s">
        <v>11</v>
      </c>
      <c r="C2607" s="7" t="s">
        <v>5220</v>
      </c>
      <c r="D2607" s="8" t="n">
        <v>1122</v>
      </c>
      <c r="E2607" s="6" t="n">
        <v>42</v>
      </c>
      <c r="F2607" s="7" t="n">
        <v>42</v>
      </c>
      <c r="G2607" s="8" t="n">
        <v>1122</v>
      </c>
      <c r="H2607" s="6" t="n">
        <v>42</v>
      </c>
      <c r="I2607" s="7" t="n">
        <v>42</v>
      </c>
      <c r="J2607" s="8" t="n">
        <v>1122</v>
      </c>
      <c r="K2607" s="6" t="n">
        <v>57</v>
      </c>
      <c r="L2607" s="7" t="n">
        <v>57</v>
      </c>
      <c r="M2607" s="8" t="n">
        <v>1122</v>
      </c>
      <c r="N2607" s="6" t="n">
        <v>55</v>
      </c>
      <c r="O2607" s="7" t="n">
        <v>55</v>
      </c>
    </row>
    <row r="2608" customFormat="false" ht="14.25" hidden="false" customHeight="false" outlineLevel="0" collapsed="false">
      <c r="A2608" s="6" t="s">
        <v>5221</v>
      </c>
      <c r="B2608" s="6" t="s">
        <v>11</v>
      </c>
      <c r="C2608" s="7" t="s">
        <v>5222</v>
      </c>
      <c r="D2608" s="8" t="n">
        <v>486</v>
      </c>
      <c r="E2608" s="6" t="n">
        <v>7</v>
      </c>
      <c r="F2608" s="7" t="n">
        <v>7</v>
      </c>
      <c r="G2608" s="8" t="n">
        <v>486</v>
      </c>
      <c r="H2608" s="6" t="n">
        <v>11</v>
      </c>
      <c r="I2608" s="7" t="n">
        <v>11</v>
      </c>
      <c r="J2608" s="8" t="n">
        <v>486</v>
      </c>
      <c r="K2608" s="6" t="n">
        <v>10</v>
      </c>
      <c r="L2608" s="7" t="n">
        <v>10</v>
      </c>
      <c r="M2608" s="8" t="n">
        <v>486</v>
      </c>
      <c r="N2608" s="6" t="n">
        <v>15</v>
      </c>
      <c r="O2608" s="7" t="n">
        <v>15</v>
      </c>
    </row>
    <row r="2609" customFormat="false" ht="14.25" hidden="false" customHeight="false" outlineLevel="0" collapsed="false">
      <c r="A2609" s="6" t="s">
        <v>5223</v>
      </c>
      <c r="B2609" s="6" t="s">
        <v>11</v>
      </c>
      <c r="C2609" s="7" t="s">
        <v>5224</v>
      </c>
      <c r="D2609" s="8" t="n">
        <v>669</v>
      </c>
      <c r="E2609" s="6" t="n">
        <v>8</v>
      </c>
      <c r="F2609" s="7" t="n">
        <v>8</v>
      </c>
      <c r="G2609" s="8" t="n">
        <v>669</v>
      </c>
      <c r="H2609" s="6" t="n">
        <v>12</v>
      </c>
      <c r="I2609" s="7" t="n">
        <v>12</v>
      </c>
      <c r="J2609" s="8" t="n">
        <v>669</v>
      </c>
      <c r="K2609" s="6" t="n">
        <v>9</v>
      </c>
      <c r="L2609" s="7" t="n">
        <v>9</v>
      </c>
      <c r="M2609" s="8" t="n">
        <v>669</v>
      </c>
      <c r="N2609" s="6" t="n">
        <v>11</v>
      </c>
      <c r="O2609" s="7" t="n">
        <v>11</v>
      </c>
    </row>
    <row r="2610" customFormat="false" ht="14.25" hidden="false" customHeight="false" outlineLevel="0" collapsed="false">
      <c r="A2610" s="6" t="s">
        <v>5225</v>
      </c>
      <c r="B2610" s="6" t="s">
        <v>11</v>
      </c>
      <c r="C2610" s="7" t="s">
        <v>5226</v>
      </c>
      <c r="D2610" s="8" t="n">
        <v>2025</v>
      </c>
      <c r="E2610" s="6" t="n">
        <v>602</v>
      </c>
      <c r="F2610" s="7" t="n">
        <v>602</v>
      </c>
      <c r="G2610" s="8" t="n">
        <v>2025</v>
      </c>
      <c r="H2610" s="6" t="n">
        <v>656</v>
      </c>
      <c r="I2610" s="7" t="n">
        <v>656</v>
      </c>
      <c r="J2610" s="8" t="n">
        <v>2025</v>
      </c>
      <c r="K2610" s="6" t="n">
        <v>659</v>
      </c>
      <c r="L2610" s="7" t="n">
        <v>659</v>
      </c>
      <c r="M2610" s="8" t="n">
        <v>2025</v>
      </c>
      <c r="N2610" s="6" t="n">
        <v>599</v>
      </c>
      <c r="O2610" s="7" t="n">
        <v>599</v>
      </c>
    </row>
    <row r="2611" customFormat="false" ht="14.25" hidden="false" customHeight="false" outlineLevel="0" collapsed="false">
      <c r="A2611" s="6" t="s">
        <v>5227</v>
      </c>
      <c r="B2611" s="6" t="s">
        <v>11</v>
      </c>
      <c r="C2611" s="7" t="s">
        <v>5228</v>
      </c>
      <c r="D2611" s="8" t="n">
        <v>1188</v>
      </c>
      <c r="E2611" s="6" t="n">
        <v>1568</v>
      </c>
      <c r="F2611" s="7" t="n">
        <v>1568</v>
      </c>
      <c r="G2611" s="8" t="n">
        <v>1188</v>
      </c>
      <c r="H2611" s="6" t="n">
        <v>2163</v>
      </c>
      <c r="I2611" s="7" t="n">
        <v>2163</v>
      </c>
      <c r="J2611" s="8" t="n">
        <v>1188</v>
      </c>
      <c r="K2611" s="6" t="n">
        <v>1749</v>
      </c>
      <c r="L2611" s="7" t="n">
        <v>1749</v>
      </c>
      <c r="M2611" s="8" t="n">
        <v>1188</v>
      </c>
      <c r="N2611" s="6" t="n">
        <v>1904</v>
      </c>
      <c r="O2611" s="7" t="n">
        <v>1904</v>
      </c>
    </row>
    <row r="2612" customFormat="false" ht="14.25" hidden="false" customHeight="false" outlineLevel="0" collapsed="false">
      <c r="A2612" s="6" t="s">
        <v>5229</v>
      </c>
      <c r="B2612" s="6" t="s">
        <v>11</v>
      </c>
      <c r="C2612" s="7" t="s">
        <v>5230</v>
      </c>
      <c r="D2612" s="8" t="n">
        <v>1272</v>
      </c>
      <c r="E2612" s="6" t="n">
        <v>159</v>
      </c>
      <c r="F2612" s="7" t="n">
        <v>159</v>
      </c>
      <c r="G2612" s="8" t="n">
        <v>1272</v>
      </c>
      <c r="H2612" s="6" t="n">
        <v>176</v>
      </c>
      <c r="I2612" s="7" t="n">
        <v>176</v>
      </c>
      <c r="J2612" s="8" t="n">
        <v>1272</v>
      </c>
      <c r="K2612" s="6" t="n">
        <v>125</v>
      </c>
      <c r="L2612" s="7" t="n">
        <v>125</v>
      </c>
      <c r="M2612" s="8" t="n">
        <v>1272</v>
      </c>
      <c r="N2612" s="6" t="n">
        <v>149</v>
      </c>
      <c r="O2612" s="7" t="n">
        <v>149</v>
      </c>
    </row>
    <row r="2613" customFormat="false" ht="14.25" hidden="false" customHeight="false" outlineLevel="0" collapsed="false">
      <c r="A2613" s="6" t="s">
        <v>5231</v>
      </c>
      <c r="B2613" s="6" t="s">
        <v>11</v>
      </c>
      <c r="C2613" s="7" t="s">
        <v>5232</v>
      </c>
      <c r="D2613" s="8" t="n">
        <v>654</v>
      </c>
      <c r="E2613" s="6" t="n">
        <v>21</v>
      </c>
      <c r="F2613" s="7" t="n">
        <v>21</v>
      </c>
      <c r="G2613" s="8" t="n">
        <v>654</v>
      </c>
      <c r="H2613" s="6" t="n">
        <v>36</v>
      </c>
      <c r="I2613" s="7" t="n">
        <v>36</v>
      </c>
      <c r="J2613" s="8" t="n">
        <v>654</v>
      </c>
      <c r="K2613" s="6" t="n">
        <v>18</v>
      </c>
      <c r="L2613" s="7" t="n">
        <v>18</v>
      </c>
      <c r="M2613" s="8" t="n">
        <v>654</v>
      </c>
      <c r="N2613" s="6" t="n">
        <v>18</v>
      </c>
      <c r="O2613" s="7" t="n">
        <v>18</v>
      </c>
    </row>
    <row r="2614" customFormat="false" ht="14.25" hidden="false" customHeight="false" outlineLevel="0" collapsed="false">
      <c r="A2614" s="6" t="s">
        <v>5233</v>
      </c>
      <c r="B2614" s="6" t="s">
        <v>11</v>
      </c>
      <c r="C2614" s="7" t="s">
        <v>5234</v>
      </c>
      <c r="D2614" s="8" t="n">
        <v>1344</v>
      </c>
      <c r="E2614" s="6" t="n">
        <v>560</v>
      </c>
      <c r="F2614" s="7" t="n">
        <v>560</v>
      </c>
      <c r="G2614" s="8" t="n">
        <v>1344</v>
      </c>
      <c r="H2614" s="6" t="n">
        <v>713</v>
      </c>
      <c r="I2614" s="7" t="n">
        <v>713</v>
      </c>
      <c r="J2614" s="8" t="n">
        <v>1344</v>
      </c>
      <c r="K2614" s="6" t="n">
        <v>721</v>
      </c>
      <c r="L2614" s="7" t="n">
        <v>721</v>
      </c>
      <c r="M2614" s="8" t="n">
        <v>1344</v>
      </c>
      <c r="N2614" s="6" t="n">
        <v>698</v>
      </c>
      <c r="O2614" s="7" t="n">
        <v>698</v>
      </c>
    </row>
    <row r="2615" customFormat="false" ht="14.25" hidden="false" customHeight="false" outlineLevel="0" collapsed="false">
      <c r="A2615" s="6" t="s">
        <v>5235</v>
      </c>
      <c r="B2615" s="6" t="s">
        <v>11</v>
      </c>
      <c r="C2615" s="7" t="s">
        <v>5236</v>
      </c>
      <c r="D2615" s="8" t="n">
        <v>1365</v>
      </c>
      <c r="E2615" s="6" t="n">
        <v>190</v>
      </c>
      <c r="F2615" s="7" t="n">
        <v>190</v>
      </c>
      <c r="G2615" s="8" t="n">
        <v>1365</v>
      </c>
      <c r="H2615" s="6" t="n">
        <v>207</v>
      </c>
      <c r="I2615" s="7" t="n">
        <v>207</v>
      </c>
      <c r="J2615" s="8" t="n">
        <v>1365</v>
      </c>
      <c r="K2615" s="6" t="n">
        <v>202</v>
      </c>
      <c r="L2615" s="7" t="n">
        <v>202</v>
      </c>
      <c r="M2615" s="8" t="n">
        <v>1365</v>
      </c>
      <c r="N2615" s="6" t="n">
        <v>204</v>
      </c>
      <c r="O2615" s="7" t="n">
        <v>204</v>
      </c>
    </row>
    <row r="2616" customFormat="false" ht="14.25" hidden="false" customHeight="false" outlineLevel="0" collapsed="false">
      <c r="A2616" s="6" t="s">
        <v>5237</v>
      </c>
      <c r="B2616" s="6" t="s">
        <v>11</v>
      </c>
      <c r="C2616" s="7" t="s">
        <v>5238</v>
      </c>
      <c r="D2616" s="8" t="n">
        <v>1866</v>
      </c>
      <c r="E2616" s="6" t="n">
        <v>451</v>
      </c>
      <c r="F2616" s="7" t="n">
        <v>451</v>
      </c>
      <c r="G2616" s="8" t="n">
        <v>1866</v>
      </c>
      <c r="H2616" s="6" t="n">
        <v>504</v>
      </c>
      <c r="I2616" s="7" t="n">
        <v>504</v>
      </c>
      <c r="J2616" s="8" t="n">
        <v>1866</v>
      </c>
      <c r="K2616" s="6" t="n">
        <v>380</v>
      </c>
      <c r="L2616" s="7" t="n">
        <v>380</v>
      </c>
      <c r="M2616" s="8" t="n">
        <v>1866</v>
      </c>
      <c r="N2616" s="6" t="n">
        <v>359</v>
      </c>
      <c r="O2616" s="7" t="n">
        <v>359</v>
      </c>
    </row>
    <row r="2617" customFormat="false" ht="14.25" hidden="false" customHeight="false" outlineLevel="0" collapsed="false">
      <c r="A2617" s="6" t="s">
        <v>5239</v>
      </c>
      <c r="B2617" s="6" t="s">
        <v>11</v>
      </c>
      <c r="C2617" s="7" t="s">
        <v>5240</v>
      </c>
      <c r="D2617" s="8" t="n">
        <v>1218</v>
      </c>
      <c r="E2617" s="6" t="n">
        <v>30</v>
      </c>
      <c r="F2617" s="7" t="n">
        <v>30</v>
      </c>
      <c r="G2617" s="8" t="n">
        <v>1218</v>
      </c>
      <c r="H2617" s="6" t="n">
        <v>34</v>
      </c>
      <c r="I2617" s="7" t="n">
        <v>34</v>
      </c>
      <c r="J2617" s="8" t="n">
        <v>1218</v>
      </c>
      <c r="K2617" s="6" t="n">
        <v>30</v>
      </c>
      <c r="L2617" s="7" t="n">
        <v>30</v>
      </c>
      <c r="M2617" s="8" t="n">
        <v>1218</v>
      </c>
      <c r="N2617" s="6" t="n">
        <v>31</v>
      </c>
      <c r="O2617" s="7" t="n">
        <v>31</v>
      </c>
    </row>
    <row r="2618" customFormat="false" ht="14.25" hidden="false" customHeight="false" outlineLevel="0" collapsed="false">
      <c r="A2618" s="6" t="s">
        <v>5241</v>
      </c>
      <c r="B2618" s="6" t="s">
        <v>11</v>
      </c>
      <c r="C2618" s="7" t="s">
        <v>5242</v>
      </c>
      <c r="D2618" s="8" t="n">
        <v>864</v>
      </c>
      <c r="E2618" s="6" t="n">
        <v>14</v>
      </c>
      <c r="F2618" s="7" t="n">
        <v>14</v>
      </c>
      <c r="G2618" s="8" t="n">
        <v>864</v>
      </c>
      <c r="H2618" s="6" t="n">
        <v>13</v>
      </c>
      <c r="I2618" s="7" t="n">
        <v>13</v>
      </c>
      <c r="J2618" s="8" t="n">
        <v>864</v>
      </c>
      <c r="K2618" s="6" t="n">
        <v>10</v>
      </c>
      <c r="L2618" s="7" t="n">
        <v>10</v>
      </c>
      <c r="M2618" s="8" t="n">
        <v>864</v>
      </c>
      <c r="N2618" s="6" t="n">
        <v>16</v>
      </c>
      <c r="O2618" s="7" t="n">
        <v>16</v>
      </c>
    </row>
    <row r="2619" customFormat="false" ht="14.25" hidden="false" customHeight="false" outlineLevel="0" collapsed="false">
      <c r="A2619" s="6" t="s">
        <v>5243</v>
      </c>
      <c r="B2619" s="6" t="s">
        <v>11</v>
      </c>
      <c r="C2619" s="7" t="s">
        <v>5244</v>
      </c>
      <c r="D2619" s="8" t="n">
        <v>1923</v>
      </c>
      <c r="E2619" s="6" t="n">
        <v>27</v>
      </c>
      <c r="F2619" s="7" t="n">
        <v>27</v>
      </c>
      <c r="G2619" s="8" t="n">
        <v>1923</v>
      </c>
      <c r="H2619" s="6" t="n">
        <v>43</v>
      </c>
      <c r="I2619" s="7" t="n">
        <v>43</v>
      </c>
      <c r="J2619" s="8" t="n">
        <v>1923</v>
      </c>
      <c r="K2619" s="6" t="n">
        <v>13</v>
      </c>
      <c r="L2619" s="7" t="n">
        <v>13</v>
      </c>
      <c r="M2619" s="8" t="n">
        <v>1923</v>
      </c>
      <c r="N2619" s="6" t="n">
        <v>40</v>
      </c>
      <c r="O2619" s="7" t="n">
        <v>40</v>
      </c>
    </row>
    <row r="2620" customFormat="false" ht="14.25" hidden="false" customHeight="false" outlineLevel="0" collapsed="false">
      <c r="A2620" s="6" t="s">
        <v>5245</v>
      </c>
      <c r="B2620" s="6" t="s">
        <v>11</v>
      </c>
      <c r="C2620" s="7" t="s">
        <v>5246</v>
      </c>
      <c r="D2620" s="8" t="n">
        <v>849</v>
      </c>
      <c r="E2620" s="6" t="n">
        <v>24</v>
      </c>
      <c r="F2620" s="7" t="n">
        <v>24</v>
      </c>
      <c r="G2620" s="8" t="n">
        <v>849</v>
      </c>
      <c r="H2620" s="6" t="n">
        <v>7</v>
      </c>
      <c r="I2620" s="7" t="n">
        <v>7</v>
      </c>
      <c r="J2620" s="8" t="n">
        <v>849</v>
      </c>
      <c r="K2620" s="6" t="n">
        <v>13</v>
      </c>
      <c r="L2620" s="7" t="n">
        <v>13</v>
      </c>
      <c r="M2620" s="8" t="n">
        <v>849</v>
      </c>
      <c r="N2620" s="6" t="n">
        <v>22</v>
      </c>
      <c r="O2620" s="7" t="n">
        <v>22</v>
      </c>
    </row>
    <row r="2621" customFormat="false" ht="14.25" hidden="false" customHeight="false" outlineLevel="0" collapsed="false">
      <c r="A2621" s="6" t="s">
        <v>5247</v>
      </c>
      <c r="B2621" s="6" t="s">
        <v>11</v>
      </c>
      <c r="C2621" s="7" t="s">
        <v>5248</v>
      </c>
      <c r="D2621" s="8" t="n">
        <v>882</v>
      </c>
      <c r="E2621" s="6" t="n">
        <v>466</v>
      </c>
      <c r="F2621" s="7" t="n">
        <v>466</v>
      </c>
      <c r="G2621" s="8" t="n">
        <v>882</v>
      </c>
      <c r="H2621" s="6" t="n">
        <v>464</v>
      </c>
      <c r="I2621" s="7" t="n">
        <v>464</v>
      </c>
      <c r="J2621" s="8" t="n">
        <v>882</v>
      </c>
      <c r="K2621" s="6" t="n">
        <v>486</v>
      </c>
      <c r="L2621" s="7" t="n">
        <v>486</v>
      </c>
      <c r="M2621" s="8" t="n">
        <v>882</v>
      </c>
      <c r="N2621" s="6" t="n">
        <v>451</v>
      </c>
      <c r="O2621" s="7" t="n">
        <v>451</v>
      </c>
    </row>
    <row r="2622" customFormat="false" ht="14.25" hidden="false" customHeight="false" outlineLevel="0" collapsed="false">
      <c r="A2622" s="6" t="s">
        <v>5249</v>
      </c>
      <c r="B2622" s="6" t="s">
        <v>11</v>
      </c>
      <c r="C2622" s="7" t="s">
        <v>5250</v>
      </c>
      <c r="D2622" s="8" t="n">
        <v>864</v>
      </c>
      <c r="E2622" s="6" t="n">
        <v>396</v>
      </c>
      <c r="F2622" s="7" t="n">
        <v>396</v>
      </c>
      <c r="G2622" s="8" t="n">
        <v>864</v>
      </c>
      <c r="H2622" s="6" t="n">
        <v>427</v>
      </c>
      <c r="I2622" s="7" t="n">
        <v>427</v>
      </c>
      <c r="J2622" s="8" t="n">
        <v>864</v>
      </c>
      <c r="K2622" s="6" t="n">
        <v>483</v>
      </c>
      <c r="L2622" s="7" t="n">
        <v>483</v>
      </c>
      <c r="M2622" s="8" t="n">
        <v>864</v>
      </c>
      <c r="N2622" s="6" t="n">
        <v>468</v>
      </c>
      <c r="O2622" s="7" t="n">
        <v>468</v>
      </c>
    </row>
    <row r="2623" customFormat="false" ht="14.25" hidden="false" customHeight="false" outlineLevel="0" collapsed="false">
      <c r="A2623" s="6" t="s">
        <v>5251</v>
      </c>
      <c r="B2623" s="6" t="s">
        <v>11</v>
      </c>
      <c r="C2623" s="7" t="s">
        <v>5252</v>
      </c>
      <c r="D2623" s="8" t="n">
        <v>1962</v>
      </c>
      <c r="E2623" s="6" t="n">
        <v>7433</v>
      </c>
      <c r="F2623" s="7" t="n">
        <v>7433</v>
      </c>
      <c r="G2623" s="8" t="n">
        <v>1962</v>
      </c>
      <c r="H2623" s="6" t="n">
        <v>8777</v>
      </c>
      <c r="I2623" s="7" t="n">
        <v>8777</v>
      </c>
      <c r="J2623" s="8" t="n">
        <v>1962</v>
      </c>
      <c r="K2623" s="6" t="n">
        <v>9516</v>
      </c>
      <c r="L2623" s="7" t="n">
        <v>9516</v>
      </c>
      <c r="M2623" s="8" t="n">
        <v>1962</v>
      </c>
      <c r="N2623" s="6" t="n">
        <v>10701</v>
      </c>
      <c r="O2623" s="7" t="n">
        <v>10701</v>
      </c>
    </row>
    <row r="2624" customFormat="false" ht="14.25" hidden="false" customHeight="false" outlineLevel="0" collapsed="false">
      <c r="A2624" s="6" t="s">
        <v>5253</v>
      </c>
      <c r="B2624" s="6" t="s">
        <v>11</v>
      </c>
      <c r="C2624" s="7" t="s">
        <v>5254</v>
      </c>
      <c r="D2624" s="8" t="n">
        <v>1014</v>
      </c>
      <c r="E2624" s="6" t="n">
        <v>1043</v>
      </c>
      <c r="F2624" s="7" t="n">
        <v>1043</v>
      </c>
      <c r="G2624" s="8" t="n">
        <v>1014</v>
      </c>
      <c r="H2624" s="6" t="n">
        <v>1218</v>
      </c>
      <c r="I2624" s="7" t="n">
        <v>1218</v>
      </c>
      <c r="J2624" s="8" t="n">
        <v>1014</v>
      </c>
      <c r="K2624" s="6" t="n">
        <v>1252</v>
      </c>
      <c r="L2624" s="7" t="n">
        <v>1252</v>
      </c>
      <c r="M2624" s="8" t="n">
        <v>1014</v>
      </c>
      <c r="N2624" s="6" t="n">
        <v>1218</v>
      </c>
      <c r="O2624" s="7" t="n">
        <v>1218</v>
      </c>
    </row>
    <row r="2625" customFormat="false" ht="14.25" hidden="false" customHeight="false" outlineLevel="0" collapsed="false">
      <c r="A2625" s="6" t="s">
        <v>5255</v>
      </c>
      <c r="B2625" s="6" t="s">
        <v>11</v>
      </c>
      <c r="C2625" s="7" t="s">
        <v>5256</v>
      </c>
      <c r="D2625" s="8" t="n">
        <v>945</v>
      </c>
      <c r="E2625" s="6" t="n">
        <v>1531</v>
      </c>
      <c r="F2625" s="7" t="n">
        <v>1531</v>
      </c>
      <c r="G2625" s="8" t="n">
        <v>945</v>
      </c>
      <c r="H2625" s="6" t="n">
        <v>1891</v>
      </c>
      <c r="I2625" s="7" t="n">
        <v>1891</v>
      </c>
      <c r="J2625" s="8" t="n">
        <v>945</v>
      </c>
      <c r="K2625" s="6" t="n">
        <v>1696</v>
      </c>
      <c r="L2625" s="7" t="n">
        <v>1696</v>
      </c>
      <c r="M2625" s="8" t="n">
        <v>945</v>
      </c>
      <c r="N2625" s="6" t="n">
        <v>1838</v>
      </c>
      <c r="O2625" s="7" t="n">
        <v>1838</v>
      </c>
    </row>
    <row r="2626" customFormat="false" ht="14.25" hidden="false" customHeight="false" outlineLevel="0" collapsed="false">
      <c r="A2626" s="6" t="s">
        <v>5257</v>
      </c>
      <c r="B2626" s="6" t="s">
        <v>11</v>
      </c>
      <c r="C2626" s="7" t="s">
        <v>5258</v>
      </c>
      <c r="D2626" s="8" t="n">
        <v>321</v>
      </c>
      <c r="E2626" s="6" t="n">
        <v>221</v>
      </c>
      <c r="F2626" s="7" t="n">
        <v>221</v>
      </c>
      <c r="G2626" s="8" t="n">
        <v>321</v>
      </c>
      <c r="H2626" s="6" t="n">
        <v>283</v>
      </c>
      <c r="I2626" s="7" t="n">
        <v>283</v>
      </c>
      <c r="J2626" s="8" t="n">
        <v>321</v>
      </c>
      <c r="K2626" s="6" t="n">
        <v>213</v>
      </c>
      <c r="L2626" s="7" t="n">
        <v>213</v>
      </c>
      <c r="M2626" s="8" t="n">
        <v>321</v>
      </c>
      <c r="N2626" s="6" t="n">
        <v>215</v>
      </c>
      <c r="O2626" s="7" t="n">
        <v>215</v>
      </c>
    </row>
    <row r="2627" customFormat="false" ht="14.25" hidden="false" customHeight="false" outlineLevel="0" collapsed="false">
      <c r="A2627" s="6" t="s">
        <v>5259</v>
      </c>
      <c r="B2627" s="6" t="s">
        <v>11</v>
      </c>
      <c r="C2627" s="7" t="s">
        <v>5260</v>
      </c>
      <c r="D2627" s="8" t="n">
        <v>1992</v>
      </c>
      <c r="E2627" s="6" t="n">
        <v>2105</v>
      </c>
      <c r="F2627" s="7" t="n">
        <v>2105</v>
      </c>
      <c r="G2627" s="8" t="n">
        <v>1992</v>
      </c>
      <c r="H2627" s="6" t="n">
        <v>2448</v>
      </c>
      <c r="I2627" s="7" t="n">
        <v>2448</v>
      </c>
      <c r="J2627" s="8" t="n">
        <v>1992</v>
      </c>
      <c r="K2627" s="6" t="n">
        <v>2184</v>
      </c>
      <c r="L2627" s="7" t="n">
        <v>2184</v>
      </c>
      <c r="M2627" s="8" t="n">
        <v>1992</v>
      </c>
      <c r="N2627" s="6" t="n">
        <v>2095</v>
      </c>
      <c r="O2627" s="7" t="n">
        <v>2095</v>
      </c>
    </row>
    <row r="2628" customFormat="false" ht="14.25" hidden="false" customHeight="false" outlineLevel="0" collapsed="false">
      <c r="A2628" s="6" t="s">
        <v>5261</v>
      </c>
      <c r="B2628" s="6" t="s">
        <v>11</v>
      </c>
      <c r="C2628" s="7" t="s">
        <v>5262</v>
      </c>
      <c r="D2628" s="8" t="n">
        <v>2544</v>
      </c>
      <c r="E2628" s="6" t="n">
        <v>3770</v>
      </c>
      <c r="F2628" s="7" t="n">
        <v>3770</v>
      </c>
      <c r="G2628" s="8" t="n">
        <v>2544</v>
      </c>
      <c r="H2628" s="6" t="n">
        <v>4661</v>
      </c>
      <c r="I2628" s="7" t="n">
        <v>4661</v>
      </c>
      <c r="J2628" s="8" t="n">
        <v>2544</v>
      </c>
      <c r="K2628" s="6" t="n">
        <v>5695</v>
      </c>
      <c r="L2628" s="7" t="n">
        <v>5695</v>
      </c>
      <c r="M2628" s="8" t="n">
        <v>2544</v>
      </c>
      <c r="N2628" s="6" t="n">
        <v>5641</v>
      </c>
      <c r="O2628" s="7" t="n">
        <v>5641</v>
      </c>
    </row>
    <row r="2629" customFormat="false" ht="14.25" hidden="false" customHeight="false" outlineLevel="0" collapsed="false">
      <c r="A2629" s="6" t="s">
        <v>5263</v>
      </c>
      <c r="B2629" s="6" t="s">
        <v>11</v>
      </c>
      <c r="C2629" s="7" t="s">
        <v>5264</v>
      </c>
      <c r="D2629" s="8" t="n">
        <v>678</v>
      </c>
      <c r="E2629" s="6" t="n">
        <v>93</v>
      </c>
      <c r="F2629" s="7" t="n">
        <v>93</v>
      </c>
      <c r="G2629" s="8" t="n">
        <v>678</v>
      </c>
      <c r="H2629" s="6" t="n">
        <v>68</v>
      </c>
      <c r="I2629" s="7" t="n">
        <v>68</v>
      </c>
      <c r="J2629" s="8" t="n">
        <v>678</v>
      </c>
      <c r="K2629" s="6" t="n">
        <v>107</v>
      </c>
      <c r="L2629" s="7" t="n">
        <v>107</v>
      </c>
      <c r="M2629" s="8" t="n">
        <v>678</v>
      </c>
      <c r="N2629" s="6" t="n">
        <v>70</v>
      </c>
      <c r="O2629" s="7" t="n">
        <v>70</v>
      </c>
    </row>
    <row r="2630" customFormat="false" ht="14.25" hidden="false" customHeight="false" outlineLevel="0" collapsed="false">
      <c r="A2630" s="6" t="s">
        <v>5265</v>
      </c>
      <c r="B2630" s="6" t="s">
        <v>11</v>
      </c>
      <c r="C2630" s="7" t="s">
        <v>5266</v>
      </c>
      <c r="D2630" s="8" t="n">
        <v>2953</v>
      </c>
      <c r="E2630" s="6" t="n">
        <v>52660</v>
      </c>
      <c r="F2630" s="7" t="n">
        <v>265767</v>
      </c>
      <c r="G2630" s="8" t="n">
        <v>2953</v>
      </c>
      <c r="H2630" s="6" t="n">
        <v>54026</v>
      </c>
      <c r="I2630" s="7" t="n">
        <v>259912</v>
      </c>
      <c r="J2630" s="8" t="n">
        <v>2953</v>
      </c>
      <c r="K2630" s="6" t="n">
        <v>17873</v>
      </c>
      <c r="L2630" s="7" t="n">
        <v>72184</v>
      </c>
      <c r="M2630" s="8" t="n">
        <v>2953</v>
      </c>
      <c r="N2630" s="6" t="n">
        <v>27772</v>
      </c>
      <c r="O2630" s="7" t="n">
        <v>133173</v>
      </c>
    </row>
    <row r="2631" customFormat="false" ht="14.25" hidden="false" customHeight="false" outlineLevel="0" collapsed="false">
      <c r="A2631" s="6" t="s">
        <v>5267</v>
      </c>
      <c r="B2631" s="6" t="s">
        <v>11</v>
      </c>
      <c r="C2631" s="7" t="s">
        <v>5268</v>
      </c>
      <c r="D2631" s="8" t="n">
        <v>1623</v>
      </c>
      <c r="E2631" s="6" t="n">
        <v>32</v>
      </c>
      <c r="F2631" s="7" t="n">
        <v>309</v>
      </c>
      <c r="G2631" s="8" t="n">
        <v>1623</v>
      </c>
      <c r="H2631" s="6" t="n">
        <v>24</v>
      </c>
      <c r="I2631" s="7" t="n">
        <v>216</v>
      </c>
      <c r="J2631" s="8" t="n">
        <v>1623</v>
      </c>
      <c r="K2631" s="6" t="n">
        <v>13</v>
      </c>
      <c r="L2631" s="7" t="n">
        <v>105</v>
      </c>
      <c r="M2631" s="8" t="n">
        <v>1623</v>
      </c>
      <c r="N2631" s="6" t="n">
        <v>15</v>
      </c>
      <c r="O2631" s="7" t="n">
        <v>122</v>
      </c>
    </row>
    <row r="2632" customFormat="false" ht="14.25" hidden="false" customHeight="false" outlineLevel="0" collapsed="false">
      <c r="A2632" s="6" t="s">
        <v>5269</v>
      </c>
      <c r="B2632" s="6" t="s">
        <v>11</v>
      </c>
      <c r="C2632" s="7" t="s">
        <v>5270</v>
      </c>
      <c r="D2632" s="8" t="n">
        <v>939</v>
      </c>
      <c r="E2632" s="6" t="n">
        <v>1988</v>
      </c>
      <c r="F2632" s="7" t="n">
        <v>1988</v>
      </c>
      <c r="G2632" s="8" t="n">
        <v>939</v>
      </c>
      <c r="H2632" s="6" t="n">
        <v>2233</v>
      </c>
      <c r="I2632" s="7" t="n">
        <v>2233</v>
      </c>
      <c r="J2632" s="8" t="n">
        <v>939</v>
      </c>
      <c r="K2632" s="6" t="n">
        <v>2178</v>
      </c>
      <c r="L2632" s="7" t="n">
        <v>2178</v>
      </c>
      <c r="M2632" s="8" t="n">
        <v>939</v>
      </c>
      <c r="N2632" s="6" t="n">
        <v>2368</v>
      </c>
      <c r="O2632" s="7" t="n">
        <v>2368</v>
      </c>
    </row>
    <row r="2633" customFormat="false" ht="14.25" hidden="false" customHeight="false" outlineLevel="0" collapsed="false">
      <c r="A2633" s="6" t="s">
        <v>5271</v>
      </c>
      <c r="B2633" s="6" t="s">
        <v>11</v>
      </c>
      <c r="C2633" s="7" t="s">
        <v>5272</v>
      </c>
      <c r="D2633" s="8" t="n">
        <v>1374</v>
      </c>
      <c r="E2633" s="6" t="n">
        <v>965</v>
      </c>
      <c r="F2633" s="7" t="n">
        <v>965</v>
      </c>
      <c r="G2633" s="8" t="n">
        <v>1374</v>
      </c>
      <c r="H2633" s="6" t="n">
        <v>1196</v>
      </c>
      <c r="I2633" s="7" t="n">
        <v>1196</v>
      </c>
      <c r="J2633" s="8" t="n">
        <v>1374</v>
      </c>
      <c r="K2633" s="6" t="n">
        <v>842</v>
      </c>
      <c r="L2633" s="7" t="n">
        <v>842</v>
      </c>
      <c r="M2633" s="8" t="n">
        <v>1374</v>
      </c>
      <c r="N2633" s="6" t="n">
        <v>950</v>
      </c>
      <c r="O2633" s="7" t="n">
        <v>950</v>
      </c>
    </row>
    <row r="2634" customFormat="false" ht="14.25" hidden="false" customHeight="false" outlineLevel="0" collapsed="false">
      <c r="A2634" s="6" t="s">
        <v>5273</v>
      </c>
      <c r="B2634" s="6" t="s">
        <v>11</v>
      </c>
      <c r="C2634" s="7" t="s">
        <v>5274</v>
      </c>
      <c r="D2634" s="8" t="n">
        <v>1323</v>
      </c>
      <c r="E2634" s="6" t="n">
        <v>1036</v>
      </c>
      <c r="F2634" s="7" t="n">
        <v>1036</v>
      </c>
      <c r="G2634" s="8" t="n">
        <v>1323</v>
      </c>
      <c r="H2634" s="6" t="n">
        <v>1236</v>
      </c>
      <c r="I2634" s="7" t="n">
        <v>1236</v>
      </c>
      <c r="J2634" s="8" t="n">
        <v>1323</v>
      </c>
      <c r="K2634" s="6" t="n">
        <v>1021</v>
      </c>
      <c r="L2634" s="7" t="n">
        <v>1021</v>
      </c>
      <c r="M2634" s="8" t="n">
        <v>1323</v>
      </c>
      <c r="N2634" s="6" t="n">
        <v>990</v>
      </c>
      <c r="O2634" s="7" t="n">
        <v>990</v>
      </c>
    </row>
    <row r="2635" customFormat="false" ht="14.25" hidden="false" customHeight="false" outlineLevel="0" collapsed="false">
      <c r="A2635" s="6" t="s">
        <v>5275</v>
      </c>
      <c r="B2635" s="6" t="s">
        <v>11</v>
      </c>
      <c r="C2635" s="7" t="s">
        <v>5276</v>
      </c>
      <c r="D2635" s="8" t="n">
        <v>705</v>
      </c>
      <c r="E2635" s="6" t="n">
        <v>1032</v>
      </c>
      <c r="F2635" s="7" t="n">
        <v>1032</v>
      </c>
      <c r="G2635" s="8" t="n">
        <v>705</v>
      </c>
      <c r="H2635" s="6" t="n">
        <v>1262</v>
      </c>
      <c r="I2635" s="7" t="n">
        <v>1262</v>
      </c>
      <c r="J2635" s="8" t="n">
        <v>705</v>
      </c>
      <c r="K2635" s="6" t="n">
        <v>1507</v>
      </c>
      <c r="L2635" s="7" t="n">
        <v>1507</v>
      </c>
      <c r="M2635" s="8" t="n">
        <v>705</v>
      </c>
      <c r="N2635" s="6" t="n">
        <v>1471</v>
      </c>
      <c r="O2635" s="7" t="n">
        <v>1471</v>
      </c>
    </row>
    <row r="2636" customFormat="false" ht="14.25" hidden="false" customHeight="false" outlineLevel="0" collapsed="false">
      <c r="A2636" s="6" t="s">
        <v>5277</v>
      </c>
      <c r="B2636" s="6" t="s">
        <v>11</v>
      </c>
      <c r="C2636" s="7" t="s">
        <v>5278</v>
      </c>
      <c r="D2636" s="8" t="n">
        <v>1065</v>
      </c>
      <c r="E2636" s="6" t="n">
        <v>723</v>
      </c>
      <c r="F2636" s="7" t="n">
        <v>723</v>
      </c>
      <c r="G2636" s="8" t="n">
        <v>1065</v>
      </c>
      <c r="H2636" s="6" t="n">
        <v>1121</v>
      </c>
      <c r="I2636" s="7" t="n">
        <v>1121</v>
      </c>
      <c r="J2636" s="8" t="n">
        <v>1065</v>
      </c>
      <c r="K2636" s="6" t="n">
        <v>1338</v>
      </c>
      <c r="L2636" s="7" t="n">
        <v>1338</v>
      </c>
      <c r="M2636" s="8" t="n">
        <v>1065</v>
      </c>
      <c r="N2636" s="6" t="n">
        <v>1503</v>
      </c>
      <c r="O2636" s="7" t="n">
        <v>1503</v>
      </c>
    </row>
    <row r="2637" customFormat="false" ht="14.25" hidden="false" customHeight="false" outlineLevel="0" collapsed="false">
      <c r="A2637" s="6" t="s">
        <v>5279</v>
      </c>
      <c r="B2637" s="6" t="s">
        <v>11</v>
      </c>
      <c r="C2637" s="7" t="s">
        <v>5280</v>
      </c>
      <c r="D2637" s="8" t="n">
        <v>699</v>
      </c>
      <c r="E2637" s="6" t="n">
        <v>871</v>
      </c>
      <c r="F2637" s="7" t="n">
        <v>871</v>
      </c>
      <c r="G2637" s="8" t="n">
        <v>699</v>
      </c>
      <c r="H2637" s="6" t="n">
        <v>1373</v>
      </c>
      <c r="I2637" s="7" t="n">
        <v>1373</v>
      </c>
      <c r="J2637" s="8" t="n">
        <v>699</v>
      </c>
      <c r="K2637" s="6" t="n">
        <v>1733</v>
      </c>
      <c r="L2637" s="7" t="n">
        <v>1733</v>
      </c>
      <c r="M2637" s="8" t="n">
        <v>699</v>
      </c>
      <c r="N2637" s="6" t="n">
        <v>1763</v>
      </c>
      <c r="O2637" s="7" t="n">
        <v>1763</v>
      </c>
    </row>
    <row r="2638" customFormat="false" ht="14.25" hidden="false" customHeight="false" outlineLevel="0" collapsed="false">
      <c r="A2638" s="6" t="s">
        <v>5281</v>
      </c>
      <c r="B2638" s="6" t="s">
        <v>11</v>
      </c>
      <c r="C2638" s="7" t="s">
        <v>5282</v>
      </c>
      <c r="D2638" s="8" t="n">
        <v>1098</v>
      </c>
      <c r="E2638" s="6" t="n">
        <v>1481</v>
      </c>
      <c r="F2638" s="7" t="n">
        <v>1481</v>
      </c>
      <c r="G2638" s="8" t="n">
        <v>1098</v>
      </c>
      <c r="H2638" s="6" t="n">
        <v>2087</v>
      </c>
      <c r="I2638" s="7" t="n">
        <v>2087</v>
      </c>
      <c r="J2638" s="8" t="n">
        <v>1098</v>
      </c>
      <c r="K2638" s="6" t="n">
        <v>2672</v>
      </c>
      <c r="L2638" s="7" t="n">
        <v>2672</v>
      </c>
      <c r="M2638" s="8" t="n">
        <v>1098</v>
      </c>
      <c r="N2638" s="6" t="n">
        <v>2676</v>
      </c>
      <c r="O2638" s="7" t="n">
        <v>2676</v>
      </c>
    </row>
    <row r="2639" customFormat="false" ht="14.25" hidden="false" customHeight="false" outlineLevel="0" collapsed="false">
      <c r="A2639" s="6" t="s">
        <v>5283</v>
      </c>
      <c r="B2639" s="6" t="s">
        <v>11</v>
      </c>
      <c r="C2639" s="7" t="s">
        <v>5284</v>
      </c>
      <c r="D2639" s="8" t="n">
        <v>1245</v>
      </c>
      <c r="E2639" s="6" t="n">
        <v>3973</v>
      </c>
      <c r="F2639" s="7" t="n">
        <v>3973</v>
      </c>
      <c r="G2639" s="8" t="n">
        <v>1245</v>
      </c>
      <c r="H2639" s="6" t="n">
        <v>5294</v>
      </c>
      <c r="I2639" s="7" t="n">
        <v>5294</v>
      </c>
      <c r="J2639" s="8" t="n">
        <v>1245</v>
      </c>
      <c r="K2639" s="6" t="n">
        <v>3589</v>
      </c>
      <c r="L2639" s="7" t="n">
        <v>3589</v>
      </c>
      <c r="M2639" s="8" t="n">
        <v>1245</v>
      </c>
      <c r="N2639" s="6" t="n">
        <v>3896</v>
      </c>
      <c r="O2639" s="7" t="n">
        <v>3896</v>
      </c>
    </row>
    <row r="2640" customFormat="false" ht="14.25" hidden="false" customHeight="false" outlineLevel="0" collapsed="false">
      <c r="A2640" s="6" t="s">
        <v>5285</v>
      </c>
      <c r="B2640" s="6" t="s">
        <v>11</v>
      </c>
      <c r="C2640" s="7" t="s">
        <v>5286</v>
      </c>
      <c r="D2640" s="8" t="n">
        <v>789</v>
      </c>
      <c r="E2640" s="6" t="n">
        <v>342</v>
      </c>
      <c r="F2640" s="7" t="n">
        <v>342</v>
      </c>
      <c r="G2640" s="8" t="n">
        <v>789</v>
      </c>
      <c r="H2640" s="6" t="n">
        <v>477</v>
      </c>
      <c r="I2640" s="7" t="n">
        <v>477</v>
      </c>
      <c r="J2640" s="8" t="n">
        <v>789</v>
      </c>
      <c r="K2640" s="6" t="n">
        <v>375</v>
      </c>
      <c r="L2640" s="7" t="n">
        <v>375</v>
      </c>
      <c r="M2640" s="8" t="n">
        <v>789</v>
      </c>
      <c r="N2640" s="6" t="n">
        <v>357</v>
      </c>
      <c r="O2640" s="7" t="n">
        <v>357</v>
      </c>
    </row>
    <row r="2641" customFormat="false" ht="14.25" hidden="false" customHeight="false" outlineLevel="0" collapsed="false">
      <c r="A2641" s="6" t="s">
        <v>5287</v>
      </c>
      <c r="B2641" s="6" t="s">
        <v>11</v>
      </c>
      <c r="C2641" s="7" t="s">
        <v>5288</v>
      </c>
      <c r="D2641" s="8" t="n">
        <v>474</v>
      </c>
      <c r="E2641" s="6" t="n">
        <v>115</v>
      </c>
      <c r="F2641" s="7" t="n">
        <v>115</v>
      </c>
      <c r="G2641" s="8" t="n">
        <v>474</v>
      </c>
      <c r="H2641" s="6" t="n">
        <v>113</v>
      </c>
      <c r="I2641" s="7" t="n">
        <v>113</v>
      </c>
      <c r="J2641" s="8" t="n">
        <v>474</v>
      </c>
      <c r="K2641" s="6" t="n">
        <v>117</v>
      </c>
      <c r="L2641" s="7" t="n">
        <v>117</v>
      </c>
      <c r="M2641" s="8" t="n">
        <v>474</v>
      </c>
      <c r="N2641" s="6" t="n">
        <v>103</v>
      </c>
      <c r="O2641" s="7" t="n">
        <v>103</v>
      </c>
    </row>
    <row r="2642" customFormat="false" ht="14.25" hidden="false" customHeight="false" outlineLevel="0" collapsed="false">
      <c r="A2642" s="6" t="s">
        <v>5289</v>
      </c>
      <c r="B2642" s="6" t="s">
        <v>11</v>
      </c>
      <c r="C2642" s="7" t="s">
        <v>5290</v>
      </c>
      <c r="D2642" s="8" t="n">
        <v>441</v>
      </c>
      <c r="E2642" s="6" t="n">
        <v>1103</v>
      </c>
      <c r="F2642" s="7" t="n">
        <v>1103</v>
      </c>
      <c r="G2642" s="8" t="n">
        <v>441</v>
      </c>
      <c r="H2642" s="6" t="n">
        <v>1376</v>
      </c>
      <c r="I2642" s="7" t="n">
        <v>1376</v>
      </c>
      <c r="J2642" s="8" t="n">
        <v>441</v>
      </c>
      <c r="K2642" s="6" t="n">
        <v>1166</v>
      </c>
      <c r="L2642" s="7" t="n">
        <v>1166</v>
      </c>
      <c r="M2642" s="8" t="n">
        <v>441</v>
      </c>
      <c r="N2642" s="6" t="n">
        <v>1242</v>
      </c>
      <c r="O2642" s="7" t="n">
        <v>1242</v>
      </c>
    </row>
    <row r="2643" customFormat="false" ht="14.25" hidden="false" customHeight="false" outlineLevel="0" collapsed="false">
      <c r="A2643" s="6" t="s">
        <v>5291</v>
      </c>
      <c r="B2643" s="6" t="s">
        <v>11</v>
      </c>
      <c r="C2643" s="7" t="s">
        <v>5292</v>
      </c>
      <c r="D2643" s="8" t="n">
        <v>294</v>
      </c>
      <c r="E2643" s="6" t="n">
        <v>257</v>
      </c>
      <c r="F2643" s="7" t="n">
        <v>257</v>
      </c>
      <c r="G2643" s="8" t="n">
        <v>294</v>
      </c>
      <c r="H2643" s="6" t="n">
        <v>345</v>
      </c>
      <c r="I2643" s="7" t="n">
        <v>345</v>
      </c>
      <c r="J2643" s="8" t="n">
        <v>294</v>
      </c>
      <c r="K2643" s="6" t="n">
        <v>390</v>
      </c>
      <c r="L2643" s="7" t="n">
        <v>390</v>
      </c>
      <c r="M2643" s="8" t="n">
        <v>294</v>
      </c>
      <c r="N2643" s="6" t="n">
        <v>352</v>
      </c>
      <c r="O2643" s="7" t="n">
        <v>352</v>
      </c>
    </row>
    <row r="2644" customFormat="false" ht="14.25" hidden="false" customHeight="false" outlineLevel="0" collapsed="false">
      <c r="A2644" s="6" t="s">
        <v>5293</v>
      </c>
      <c r="B2644" s="6" t="s">
        <v>11</v>
      </c>
      <c r="C2644" s="7" t="s">
        <v>5294</v>
      </c>
      <c r="D2644" s="8" t="n">
        <v>402</v>
      </c>
      <c r="E2644" s="6" t="n">
        <v>596</v>
      </c>
      <c r="F2644" s="7" t="n">
        <v>596</v>
      </c>
      <c r="G2644" s="8" t="n">
        <v>402</v>
      </c>
      <c r="H2644" s="6" t="n">
        <v>623</v>
      </c>
      <c r="I2644" s="7" t="n">
        <v>623</v>
      </c>
      <c r="J2644" s="8" t="n">
        <v>402</v>
      </c>
      <c r="K2644" s="6" t="n">
        <v>759</v>
      </c>
      <c r="L2644" s="7" t="n">
        <v>759</v>
      </c>
      <c r="M2644" s="8" t="n">
        <v>402</v>
      </c>
      <c r="N2644" s="6" t="n">
        <v>779</v>
      </c>
      <c r="O2644" s="7" t="n">
        <v>779</v>
      </c>
    </row>
    <row r="2645" customFormat="false" ht="14.25" hidden="false" customHeight="false" outlineLevel="0" collapsed="false">
      <c r="A2645" s="6" t="s">
        <v>5295</v>
      </c>
      <c r="B2645" s="6" t="s">
        <v>11</v>
      </c>
      <c r="C2645" s="7" t="s">
        <v>5296</v>
      </c>
      <c r="D2645" s="8" t="n">
        <v>2121</v>
      </c>
      <c r="E2645" s="6" t="n">
        <v>25</v>
      </c>
      <c r="F2645" s="7" t="n">
        <v>25</v>
      </c>
      <c r="G2645" s="8" t="n">
        <v>2121</v>
      </c>
      <c r="H2645" s="6" t="n">
        <v>33</v>
      </c>
      <c r="I2645" s="7" t="n">
        <v>33</v>
      </c>
      <c r="J2645" s="8" t="n">
        <v>2121</v>
      </c>
      <c r="K2645" s="6" t="n">
        <v>29</v>
      </c>
      <c r="L2645" s="7" t="n">
        <v>29</v>
      </c>
      <c r="M2645" s="8" t="n">
        <v>2121</v>
      </c>
      <c r="N2645" s="6" t="n">
        <v>31</v>
      </c>
      <c r="O2645" s="7" t="n">
        <v>31</v>
      </c>
    </row>
    <row r="2646" customFormat="false" ht="14.25" hidden="false" customHeight="false" outlineLevel="0" collapsed="false">
      <c r="A2646" s="6" t="s">
        <v>5297</v>
      </c>
      <c r="B2646" s="6" t="s">
        <v>11</v>
      </c>
      <c r="C2646" s="7" t="s">
        <v>5298</v>
      </c>
      <c r="D2646" s="8" t="n">
        <v>1254</v>
      </c>
      <c r="E2646" s="6" t="n">
        <v>18</v>
      </c>
      <c r="F2646" s="7" t="n">
        <v>18</v>
      </c>
      <c r="G2646" s="8" t="n">
        <v>1254</v>
      </c>
      <c r="H2646" s="6" t="n">
        <v>22</v>
      </c>
      <c r="I2646" s="7" t="n">
        <v>22</v>
      </c>
      <c r="J2646" s="8" t="n">
        <v>1254</v>
      </c>
      <c r="K2646" s="6" t="n">
        <v>23</v>
      </c>
      <c r="L2646" s="7" t="n">
        <v>23</v>
      </c>
      <c r="M2646" s="8" t="n">
        <v>1254</v>
      </c>
      <c r="N2646" s="6" t="n">
        <v>16</v>
      </c>
      <c r="O2646" s="7" t="n">
        <v>16</v>
      </c>
    </row>
    <row r="2647" customFormat="false" ht="14.25" hidden="false" customHeight="false" outlineLevel="0" collapsed="false">
      <c r="A2647" s="6" t="s">
        <v>5299</v>
      </c>
      <c r="B2647" s="6" t="s">
        <v>11</v>
      </c>
      <c r="C2647" s="7" t="s">
        <v>5300</v>
      </c>
      <c r="D2647" s="8" t="n">
        <v>1443</v>
      </c>
      <c r="E2647" s="6" t="n">
        <v>38</v>
      </c>
      <c r="F2647" s="7" t="n">
        <v>38</v>
      </c>
      <c r="G2647" s="8" t="n">
        <v>1443</v>
      </c>
      <c r="H2647" s="6" t="n">
        <v>40</v>
      </c>
      <c r="I2647" s="7" t="n">
        <v>40</v>
      </c>
      <c r="J2647" s="8" t="n">
        <v>1443</v>
      </c>
      <c r="K2647" s="6" t="n">
        <v>48</v>
      </c>
      <c r="L2647" s="7" t="n">
        <v>48</v>
      </c>
      <c r="M2647" s="8" t="n">
        <v>1443</v>
      </c>
      <c r="N2647" s="6" t="n">
        <v>65</v>
      </c>
      <c r="O2647" s="7" t="n">
        <v>65</v>
      </c>
    </row>
    <row r="2648" customFormat="false" ht="14.25" hidden="false" customHeight="false" outlineLevel="0" collapsed="false">
      <c r="A2648" s="6" t="s">
        <v>5301</v>
      </c>
      <c r="B2648" s="6" t="s">
        <v>11</v>
      </c>
      <c r="C2648" s="7" t="s">
        <v>5302</v>
      </c>
      <c r="D2648" s="8" t="n">
        <v>1506</v>
      </c>
      <c r="E2648" s="6" t="n">
        <v>1233</v>
      </c>
      <c r="F2648" s="7" t="n">
        <v>1233</v>
      </c>
      <c r="G2648" s="8" t="n">
        <v>1506</v>
      </c>
      <c r="H2648" s="6" t="n">
        <v>1326</v>
      </c>
      <c r="I2648" s="7" t="n">
        <v>1326</v>
      </c>
      <c r="J2648" s="8" t="n">
        <v>1506</v>
      </c>
      <c r="K2648" s="6" t="n">
        <v>1452</v>
      </c>
      <c r="L2648" s="7" t="n">
        <v>1452</v>
      </c>
      <c r="M2648" s="8" t="n">
        <v>1506</v>
      </c>
      <c r="N2648" s="6" t="n">
        <v>1491</v>
      </c>
      <c r="O2648" s="7" t="n">
        <v>1491</v>
      </c>
    </row>
    <row r="2649" customFormat="false" ht="14.25" hidden="false" customHeight="false" outlineLevel="0" collapsed="false">
      <c r="A2649" s="6" t="s">
        <v>5303</v>
      </c>
      <c r="B2649" s="6" t="s">
        <v>11</v>
      </c>
      <c r="C2649" s="7" t="s">
        <v>5304</v>
      </c>
      <c r="D2649" s="8" t="n">
        <v>870</v>
      </c>
      <c r="E2649" s="6" t="n">
        <v>414</v>
      </c>
      <c r="F2649" s="7" t="n">
        <v>414</v>
      </c>
      <c r="G2649" s="8" t="n">
        <v>870</v>
      </c>
      <c r="H2649" s="6" t="n">
        <v>620</v>
      </c>
      <c r="I2649" s="7" t="n">
        <v>620</v>
      </c>
      <c r="J2649" s="8" t="n">
        <v>870</v>
      </c>
      <c r="K2649" s="6" t="n">
        <v>458</v>
      </c>
      <c r="L2649" s="7" t="n">
        <v>458</v>
      </c>
      <c r="M2649" s="8" t="n">
        <v>870</v>
      </c>
      <c r="N2649" s="6" t="n">
        <v>440</v>
      </c>
      <c r="O2649" s="7" t="n">
        <v>440</v>
      </c>
    </row>
    <row r="2650" customFormat="false" ht="14.25" hidden="false" customHeight="false" outlineLevel="0" collapsed="false">
      <c r="A2650" s="6" t="s">
        <v>5305</v>
      </c>
      <c r="B2650" s="6" t="s">
        <v>11</v>
      </c>
      <c r="C2650" s="7" t="s">
        <v>5306</v>
      </c>
      <c r="D2650" s="8" t="n">
        <v>807</v>
      </c>
      <c r="E2650" s="6" t="n">
        <v>627</v>
      </c>
      <c r="F2650" s="7" t="n">
        <v>627</v>
      </c>
      <c r="G2650" s="8" t="n">
        <v>807</v>
      </c>
      <c r="H2650" s="6" t="n">
        <v>676</v>
      </c>
      <c r="I2650" s="7" t="n">
        <v>676</v>
      </c>
      <c r="J2650" s="8" t="n">
        <v>807</v>
      </c>
      <c r="K2650" s="6" t="n">
        <v>796</v>
      </c>
      <c r="L2650" s="7" t="n">
        <v>796</v>
      </c>
      <c r="M2650" s="8" t="n">
        <v>807</v>
      </c>
      <c r="N2650" s="6" t="n">
        <v>938</v>
      </c>
      <c r="O2650" s="7" t="n">
        <v>938</v>
      </c>
    </row>
    <row r="2651" customFormat="false" ht="14.25" hidden="false" customHeight="false" outlineLevel="0" collapsed="false">
      <c r="A2651" s="6" t="s">
        <v>5307</v>
      </c>
      <c r="B2651" s="6" t="s">
        <v>11</v>
      </c>
      <c r="C2651" s="7" t="s">
        <v>5308</v>
      </c>
      <c r="D2651" s="8" t="n">
        <v>1233</v>
      </c>
      <c r="E2651" s="6" t="n">
        <v>527</v>
      </c>
      <c r="F2651" s="7" t="n">
        <v>527</v>
      </c>
      <c r="G2651" s="8" t="n">
        <v>1233</v>
      </c>
      <c r="H2651" s="6" t="n">
        <v>566</v>
      </c>
      <c r="I2651" s="7" t="n">
        <v>566</v>
      </c>
      <c r="J2651" s="8" t="n">
        <v>1233</v>
      </c>
      <c r="K2651" s="6" t="n">
        <v>686</v>
      </c>
      <c r="L2651" s="7" t="n">
        <v>686</v>
      </c>
      <c r="M2651" s="8" t="n">
        <v>1233</v>
      </c>
      <c r="N2651" s="6" t="n">
        <v>735</v>
      </c>
      <c r="O2651" s="7" t="n">
        <v>735</v>
      </c>
    </row>
    <row r="2652" customFormat="false" ht="14.25" hidden="false" customHeight="false" outlineLevel="0" collapsed="false">
      <c r="A2652" s="6" t="s">
        <v>5309</v>
      </c>
      <c r="B2652" s="6" t="s">
        <v>11</v>
      </c>
      <c r="C2652" s="7" t="s">
        <v>5310</v>
      </c>
      <c r="D2652" s="8" t="n">
        <v>1788</v>
      </c>
      <c r="E2652" s="6" t="n">
        <v>3950</v>
      </c>
      <c r="F2652" s="7" t="n">
        <v>3950</v>
      </c>
      <c r="G2652" s="8" t="n">
        <v>1788</v>
      </c>
      <c r="H2652" s="6" t="n">
        <v>4961</v>
      </c>
      <c r="I2652" s="7" t="n">
        <v>4961</v>
      </c>
      <c r="J2652" s="8" t="n">
        <v>1788</v>
      </c>
      <c r="K2652" s="6" t="n">
        <v>3704</v>
      </c>
      <c r="L2652" s="7" t="n">
        <v>3704</v>
      </c>
      <c r="M2652" s="8" t="n">
        <v>1788</v>
      </c>
      <c r="N2652" s="6" t="n">
        <v>4040</v>
      </c>
      <c r="O2652" s="7" t="n">
        <v>4040</v>
      </c>
    </row>
    <row r="2653" customFormat="false" ht="14.25" hidden="false" customHeight="false" outlineLevel="0" collapsed="false">
      <c r="A2653" s="6" t="s">
        <v>5311</v>
      </c>
      <c r="B2653" s="6" t="s">
        <v>11</v>
      </c>
      <c r="C2653" s="7" t="s">
        <v>5312</v>
      </c>
      <c r="D2653" s="8" t="n">
        <v>1263</v>
      </c>
      <c r="E2653" s="6" t="n">
        <v>1356</v>
      </c>
      <c r="F2653" s="7" t="n">
        <v>1356</v>
      </c>
      <c r="G2653" s="8" t="n">
        <v>1263</v>
      </c>
      <c r="H2653" s="6" t="n">
        <v>1577</v>
      </c>
      <c r="I2653" s="7" t="n">
        <v>1577</v>
      </c>
      <c r="J2653" s="8" t="n">
        <v>1263</v>
      </c>
      <c r="K2653" s="6" t="n">
        <v>1462</v>
      </c>
      <c r="L2653" s="7" t="n">
        <v>1462</v>
      </c>
      <c r="M2653" s="8" t="n">
        <v>1263</v>
      </c>
      <c r="N2653" s="6" t="n">
        <v>1497</v>
      </c>
      <c r="O2653" s="7" t="n">
        <v>1497</v>
      </c>
    </row>
    <row r="2654" customFormat="false" ht="14.25" hidden="false" customHeight="false" outlineLevel="0" collapsed="false">
      <c r="A2654" s="6" t="s">
        <v>5313</v>
      </c>
      <c r="B2654" s="6" t="s">
        <v>11</v>
      </c>
      <c r="C2654" s="7" t="s">
        <v>5314</v>
      </c>
      <c r="D2654" s="8" t="n">
        <v>1557</v>
      </c>
      <c r="E2654" s="6" t="n">
        <v>1154</v>
      </c>
      <c r="F2654" s="7" t="n">
        <v>1154</v>
      </c>
      <c r="G2654" s="8" t="n">
        <v>1557</v>
      </c>
      <c r="H2654" s="6" t="n">
        <v>1304</v>
      </c>
      <c r="I2654" s="7" t="n">
        <v>1304</v>
      </c>
      <c r="J2654" s="8" t="n">
        <v>1557</v>
      </c>
      <c r="K2654" s="6" t="n">
        <v>987</v>
      </c>
      <c r="L2654" s="7" t="n">
        <v>987</v>
      </c>
      <c r="M2654" s="8" t="n">
        <v>1557</v>
      </c>
      <c r="N2654" s="6" t="n">
        <v>1072</v>
      </c>
      <c r="O2654" s="7" t="n">
        <v>1072</v>
      </c>
    </row>
    <row r="2655" customFormat="false" ht="14.25" hidden="false" customHeight="false" outlineLevel="0" collapsed="false">
      <c r="A2655" s="6" t="s">
        <v>5315</v>
      </c>
      <c r="B2655" s="6" t="s">
        <v>11</v>
      </c>
      <c r="C2655" s="7" t="s">
        <v>5316</v>
      </c>
      <c r="D2655" s="8" t="n">
        <v>615</v>
      </c>
      <c r="E2655" s="6" t="n">
        <v>736</v>
      </c>
      <c r="F2655" s="7" t="n">
        <v>736</v>
      </c>
      <c r="G2655" s="8" t="n">
        <v>615</v>
      </c>
      <c r="H2655" s="6" t="n">
        <v>762</v>
      </c>
      <c r="I2655" s="7" t="n">
        <v>762</v>
      </c>
      <c r="J2655" s="8" t="n">
        <v>615</v>
      </c>
      <c r="K2655" s="6" t="n">
        <v>743</v>
      </c>
      <c r="L2655" s="7" t="n">
        <v>743</v>
      </c>
      <c r="M2655" s="8" t="n">
        <v>615</v>
      </c>
      <c r="N2655" s="6" t="n">
        <v>768</v>
      </c>
      <c r="O2655" s="7" t="n">
        <v>768</v>
      </c>
    </row>
    <row r="2656" customFormat="false" ht="14.25" hidden="false" customHeight="false" outlineLevel="0" collapsed="false">
      <c r="A2656" s="6" t="s">
        <v>5317</v>
      </c>
      <c r="B2656" s="6" t="s">
        <v>11</v>
      </c>
      <c r="C2656" s="7" t="s">
        <v>5318</v>
      </c>
      <c r="D2656" s="8" t="n">
        <v>450</v>
      </c>
      <c r="E2656" s="6" t="n">
        <v>378</v>
      </c>
      <c r="F2656" s="7" t="n">
        <v>378</v>
      </c>
      <c r="G2656" s="8" t="n">
        <v>450</v>
      </c>
      <c r="H2656" s="6" t="n">
        <v>437</v>
      </c>
      <c r="I2656" s="7" t="n">
        <v>437</v>
      </c>
      <c r="J2656" s="8" t="n">
        <v>450</v>
      </c>
      <c r="K2656" s="6" t="n">
        <v>462</v>
      </c>
      <c r="L2656" s="7" t="n">
        <v>462</v>
      </c>
      <c r="M2656" s="8" t="n">
        <v>450</v>
      </c>
      <c r="N2656" s="6" t="n">
        <v>528</v>
      </c>
      <c r="O2656" s="7" t="n">
        <v>528</v>
      </c>
    </row>
    <row r="2657" customFormat="false" ht="14.25" hidden="false" customHeight="false" outlineLevel="0" collapsed="false">
      <c r="A2657" s="6" t="s">
        <v>5319</v>
      </c>
      <c r="B2657" s="6" t="s">
        <v>11</v>
      </c>
      <c r="C2657" s="7" t="s">
        <v>5320</v>
      </c>
      <c r="D2657" s="8" t="n">
        <v>2208</v>
      </c>
      <c r="E2657" s="6" t="n">
        <v>1116</v>
      </c>
      <c r="F2657" s="7" t="n">
        <v>1116</v>
      </c>
      <c r="G2657" s="8" t="n">
        <v>2208</v>
      </c>
      <c r="H2657" s="6" t="n">
        <v>1293</v>
      </c>
      <c r="I2657" s="7" t="n">
        <v>1293</v>
      </c>
      <c r="J2657" s="8" t="n">
        <v>2208</v>
      </c>
      <c r="K2657" s="6" t="n">
        <v>1588</v>
      </c>
      <c r="L2657" s="7" t="n">
        <v>1588</v>
      </c>
      <c r="M2657" s="8" t="n">
        <v>2208</v>
      </c>
      <c r="N2657" s="6" t="n">
        <v>1735</v>
      </c>
      <c r="O2657" s="7" t="n">
        <v>1735</v>
      </c>
    </row>
    <row r="2658" customFormat="false" ht="14.25" hidden="false" customHeight="false" outlineLevel="0" collapsed="false">
      <c r="A2658" s="6" t="s">
        <v>5321</v>
      </c>
      <c r="B2658" s="6" t="s">
        <v>11</v>
      </c>
      <c r="C2658" s="7" t="s">
        <v>5322</v>
      </c>
      <c r="D2658" s="8" t="n">
        <v>513</v>
      </c>
      <c r="E2658" s="6" t="n">
        <v>1451</v>
      </c>
      <c r="F2658" s="7" t="n">
        <v>1451</v>
      </c>
      <c r="G2658" s="8" t="n">
        <v>513</v>
      </c>
      <c r="H2658" s="6" t="n">
        <v>1903</v>
      </c>
      <c r="I2658" s="7" t="n">
        <v>1903</v>
      </c>
      <c r="J2658" s="8" t="n">
        <v>513</v>
      </c>
      <c r="K2658" s="6" t="n">
        <v>1917</v>
      </c>
      <c r="L2658" s="7" t="n">
        <v>1917</v>
      </c>
      <c r="M2658" s="8" t="n">
        <v>513</v>
      </c>
      <c r="N2658" s="6" t="n">
        <v>2069</v>
      </c>
      <c r="O2658" s="7" t="n">
        <v>2069</v>
      </c>
    </row>
    <row r="2659" customFormat="false" ht="14.25" hidden="false" customHeight="false" outlineLevel="0" collapsed="false">
      <c r="A2659" s="6" t="s">
        <v>5323</v>
      </c>
      <c r="B2659" s="6" t="s">
        <v>11</v>
      </c>
      <c r="C2659" s="7" t="s">
        <v>5324</v>
      </c>
      <c r="D2659" s="8" t="n">
        <v>2451</v>
      </c>
      <c r="E2659" s="6" t="n">
        <v>861</v>
      </c>
      <c r="F2659" s="7" t="n">
        <v>861</v>
      </c>
      <c r="G2659" s="8" t="n">
        <v>2451</v>
      </c>
      <c r="H2659" s="6" t="n">
        <v>1135</v>
      </c>
      <c r="I2659" s="7" t="n">
        <v>1135</v>
      </c>
      <c r="J2659" s="8" t="n">
        <v>2451</v>
      </c>
      <c r="K2659" s="6" t="n">
        <v>1869</v>
      </c>
      <c r="L2659" s="7" t="n">
        <v>1869</v>
      </c>
      <c r="M2659" s="8" t="n">
        <v>2451</v>
      </c>
      <c r="N2659" s="6" t="n">
        <v>1911</v>
      </c>
      <c r="O2659" s="7" t="n">
        <v>1911</v>
      </c>
    </row>
    <row r="2660" customFormat="false" ht="14.25" hidden="false" customHeight="false" outlineLevel="0" collapsed="false">
      <c r="A2660" s="6" t="s">
        <v>5325</v>
      </c>
      <c r="B2660" s="6" t="s">
        <v>11</v>
      </c>
      <c r="C2660" s="7" t="s">
        <v>5326</v>
      </c>
      <c r="D2660" s="8" t="n">
        <v>1665</v>
      </c>
      <c r="E2660" s="6" t="n">
        <v>1858</v>
      </c>
      <c r="F2660" s="7" t="n">
        <v>1858</v>
      </c>
      <c r="G2660" s="8" t="n">
        <v>1665</v>
      </c>
      <c r="H2660" s="6" t="n">
        <v>2366</v>
      </c>
      <c r="I2660" s="7" t="n">
        <v>2366</v>
      </c>
      <c r="J2660" s="8" t="n">
        <v>1665</v>
      </c>
      <c r="K2660" s="6" t="n">
        <v>3472</v>
      </c>
      <c r="L2660" s="7" t="n">
        <v>3472</v>
      </c>
      <c r="M2660" s="8" t="n">
        <v>1665</v>
      </c>
      <c r="N2660" s="6" t="n">
        <v>3341</v>
      </c>
      <c r="O2660" s="7" t="n">
        <v>3341</v>
      </c>
    </row>
    <row r="2661" customFormat="false" ht="14.25" hidden="false" customHeight="false" outlineLevel="0" collapsed="false">
      <c r="A2661" s="6" t="s">
        <v>5327</v>
      </c>
      <c r="B2661" s="6" t="s">
        <v>11</v>
      </c>
      <c r="C2661" s="7" t="s">
        <v>5328</v>
      </c>
      <c r="D2661" s="8" t="n">
        <v>498</v>
      </c>
      <c r="E2661" s="6" t="n">
        <v>592</v>
      </c>
      <c r="F2661" s="7" t="n">
        <v>592</v>
      </c>
      <c r="G2661" s="8" t="n">
        <v>498</v>
      </c>
      <c r="H2661" s="6" t="n">
        <v>746</v>
      </c>
      <c r="I2661" s="7" t="n">
        <v>746</v>
      </c>
      <c r="J2661" s="8" t="n">
        <v>498</v>
      </c>
      <c r="K2661" s="6" t="n">
        <v>731</v>
      </c>
      <c r="L2661" s="7" t="n">
        <v>731</v>
      </c>
      <c r="M2661" s="8" t="n">
        <v>498</v>
      </c>
      <c r="N2661" s="6" t="n">
        <v>845</v>
      </c>
      <c r="O2661" s="7" t="n">
        <v>845</v>
      </c>
    </row>
    <row r="2662" customFormat="false" ht="14.25" hidden="false" customHeight="false" outlineLevel="0" collapsed="false">
      <c r="A2662" s="6" t="s">
        <v>5329</v>
      </c>
      <c r="B2662" s="6" t="s">
        <v>11</v>
      </c>
      <c r="C2662" s="7" t="s">
        <v>5330</v>
      </c>
      <c r="D2662" s="8" t="n">
        <v>1380</v>
      </c>
      <c r="E2662" s="6" t="n">
        <v>728</v>
      </c>
      <c r="F2662" s="7" t="n">
        <v>728</v>
      </c>
      <c r="G2662" s="8" t="n">
        <v>1380</v>
      </c>
      <c r="H2662" s="6" t="n">
        <v>842</v>
      </c>
      <c r="I2662" s="7" t="n">
        <v>842</v>
      </c>
      <c r="J2662" s="8" t="n">
        <v>1380</v>
      </c>
      <c r="K2662" s="6" t="n">
        <v>1080</v>
      </c>
      <c r="L2662" s="7" t="n">
        <v>1080</v>
      </c>
      <c r="M2662" s="8" t="n">
        <v>1380</v>
      </c>
      <c r="N2662" s="6" t="n">
        <v>1115</v>
      </c>
      <c r="O2662" s="7" t="n">
        <v>1115</v>
      </c>
    </row>
    <row r="2663" customFormat="false" ht="14.25" hidden="false" customHeight="false" outlineLevel="0" collapsed="false">
      <c r="A2663" s="6" t="s">
        <v>5331</v>
      </c>
      <c r="B2663" s="6" t="s">
        <v>11</v>
      </c>
      <c r="C2663" s="7" t="s">
        <v>5332</v>
      </c>
      <c r="D2663" s="8" t="n">
        <v>147</v>
      </c>
      <c r="E2663" s="6" t="n">
        <v>2</v>
      </c>
      <c r="F2663" s="7" t="n">
        <v>2</v>
      </c>
      <c r="G2663" s="8" t="n">
        <v>147</v>
      </c>
      <c r="H2663" s="6" t="n">
        <v>8</v>
      </c>
      <c r="I2663" s="7" t="n">
        <v>8</v>
      </c>
      <c r="J2663" s="8" t="n">
        <v>147</v>
      </c>
      <c r="K2663" s="6" t="n">
        <v>8</v>
      </c>
      <c r="L2663" s="7" t="n">
        <v>8</v>
      </c>
      <c r="M2663" s="8" t="n">
        <v>147</v>
      </c>
      <c r="N2663" s="6" t="n">
        <v>5</v>
      </c>
      <c r="O2663" s="7" t="n">
        <v>5</v>
      </c>
    </row>
    <row r="2664" customFormat="false" ht="14.25" hidden="false" customHeight="false" outlineLevel="0" collapsed="false">
      <c r="A2664" s="6" t="s">
        <v>5333</v>
      </c>
      <c r="B2664" s="6" t="s">
        <v>11</v>
      </c>
      <c r="C2664" s="7" t="s">
        <v>5334</v>
      </c>
      <c r="D2664" s="8" t="n">
        <v>579</v>
      </c>
      <c r="E2664" s="6" t="n">
        <v>216</v>
      </c>
      <c r="F2664" s="7" t="n">
        <v>216</v>
      </c>
      <c r="G2664" s="8" t="n">
        <v>579</v>
      </c>
      <c r="H2664" s="6" t="n">
        <v>298</v>
      </c>
      <c r="I2664" s="7" t="n">
        <v>298</v>
      </c>
      <c r="J2664" s="8" t="n">
        <v>579</v>
      </c>
      <c r="K2664" s="6" t="n">
        <v>199</v>
      </c>
      <c r="L2664" s="7" t="n">
        <v>199</v>
      </c>
      <c r="M2664" s="8" t="n">
        <v>579</v>
      </c>
      <c r="N2664" s="6" t="n">
        <v>176</v>
      </c>
      <c r="O2664" s="7" t="n">
        <v>176</v>
      </c>
    </row>
    <row r="2665" customFormat="false" ht="14.25" hidden="false" customHeight="false" outlineLevel="0" collapsed="false">
      <c r="A2665" s="6" t="s">
        <v>5335</v>
      </c>
      <c r="B2665" s="6" t="s">
        <v>11</v>
      </c>
      <c r="C2665" s="7" t="s">
        <v>5336</v>
      </c>
      <c r="D2665" s="8" t="n">
        <v>1431</v>
      </c>
      <c r="E2665" s="6" t="n">
        <v>2883</v>
      </c>
      <c r="F2665" s="7" t="n">
        <v>2883</v>
      </c>
      <c r="G2665" s="8" t="n">
        <v>1431</v>
      </c>
      <c r="H2665" s="6" t="n">
        <v>3204</v>
      </c>
      <c r="I2665" s="7" t="n">
        <v>3204</v>
      </c>
      <c r="J2665" s="8" t="n">
        <v>1431</v>
      </c>
      <c r="K2665" s="6" t="n">
        <v>3249</v>
      </c>
      <c r="L2665" s="7" t="n">
        <v>3249</v>
      </c>
      <c r="M2665" s="8" t="n">
        <v>1431</v>
      </c>
      <c r="N2665" s="6" t="n">
        <v>3225</v>
      </c>
      <c r="O2665" s="7" t="n">
        <v>3225</v>
      </c>
    </row>
    <row r="2666" customFormat="false" ht="14.25" hidden="false" customHeight="false" outlineLevel="0" collapsed="false">
      <c r="A2666" s="6" t="s">
        <v>5337</v>
      </c>
      <c r="B2666" s="6" t="s">
        <v>11</v>
      </c>
      <c r="C2666" s="7" t="s">
        <v>5338</v>
      </c>
      <c r="D2666" s="8" t="n">
        <v>666</v>
      </c>
      <c r="E2666" s="6" t="n">
        <v>6214</v>
      </c>
      <c r="F2666" s="7" t="n">
        <v>6214</v>
      </c>
      <c r="G2666" s="8" t="n">
        <v>666</v>
      </c>
      <c r="H2666" s="6" t="n">
        <v>6867</v>
      </c>
      <c r="I2666" s="7" t="n">
        <v>6867</v>
      </c>
      <c r="J2666" s="8" t="n">
        <v>666</v>
      </c>
      <c r="K2666" s="6" t="n">
        <v>12181</v>
      </c>
      <c r="L2666" s="7" t="n">
        <v>12181</v>
      </c>
      <c r="M2666" s="8" t="n">
        <v>666</v>
      </c>
      <c r="N2666" s="6" t="n">
        <v>11138</v>
      </c>
      <c r="O2666" s="7" t="n">
        <v>11138</v>
      </c>
    </row>
    <row r="2667" customFormat="false" ht="14.25" hidden="false" customHeight="false" outlineLevel="0" collapsed="false">
      <c r="A2667" s="6" t="s">
        <v>5339</v>
      </c>
      <c r="B2667" s="6" t="s">
        <v>11</v>
      </c>
      <c r="C2667" s="7" t="s">
        <v>5340</v>
      </c>
      <c r="D2667" s="8" t="n">
        <v>1713</v>
      </c>
      <c r="E2667" s="6" t="n">
        <v>4915</v>
      </c>
      <c r="F2667" s="7" t="n">
        <v>4915</v>
      </c>
      <c r="G2667" s="8" t="n">
        <v>1713</v>
      </c>
      <c r="H2667" s="6" t="n">
        <v>7333</v>
      </c>
      <c r="I2667" s="7" t="n">
        <v>7333</v>
      </c>
      <c r="J2667" s="8" t="n">
        <v>1713</v>
      </c>
      <c r="K2667" s="6" t="n">
        <v>4270</v>
      </c>
      <c r="L2667" s="7" t="n">
        <v>4270</v>
      </c>
      <c r="M2667" s="8" t="n">
        <v>1713</v>
      </c>
      <c r="N2667" s="6" t="n">
        <v>4772</v>
      </c>
      <c r="O2667" s="7" t="n">
        <v>4772</v>
      </c>
    </row>
    <row r="2668" customFormat="false" ht="14.25" hidden="false" customHeight="false" outlineLevel="0" collapsed="false">
      <c r="A2668" s="6" t="s">
        <v>5341</v>
      </c>
      <c r="B2668" s="6" t="s">
        <v>11</v>
      </c>
      <c r="C2668" s="7" t="s">
        <v>5342</v>
      </c>
      <c r="D2668" s="8" t="n">
        <v>261</v>
      </c>
      <c r="E2668" s="6" t="n">
        <v>1091</v>
      </c>
      <c r="F2668" s="7" t="n">
        <v>1091</v>
      </c>
      <c r="G2668" s="8" t="n">
        <v>261</v>
      </c>
      <c r="H2668" s="6" t="n">
        <v>1535</v>
      </c>
      <c r="I2668" s="7" t="n">
        <v>1535</v>
      </c>
      <c r="J2668" s="8" t="n">
        <v>261</v>
      </c>
      <c r="K2668" s="6" t="n">
        <v>760</v>
      </c>
      <c r="L2668" s="7" t="n">
        <v>760</v>
      </c>
      <c r="M2668" s="8" t="n">
        <v>261</v>
      </c>
      <c r="N2668" s="6" t="n">
        <v>789</v>
      </c>
      <c r="O2668" s="7" t="n">
        <v>789</v>
      </c>
    </row>
    <row r="2669" customFormat="false" ht="14.25" hidden="false" customHeight="false" outlineLevel="0" collapsed="false">
      <c r="A2669" s="6" t="s">
        <v>5343</v>
      </c>
      <c r="B2669" s="6" t="s">
        <v>11</v>
      </c>
      <c r="C2669" s="7" t="s">
        <v>5344</v>
      </c>
      <c r="D2669" s="8" t="n">
        <v>1212</v>
      </c>
      <c r="E2669" s="6" t="n">
        <v>1396</v>
      </c>
      <c r="F2669" s="7" t="n">
        <v>1396</v>
      </c>
      <c r="G2669" s="8" t="n">
        <v>1212</v>
      </c>
      <c r="H2669" s="6" t="n">
        <v>1758</v>
      </c>
      <c r="I2669" s="7" t="n">
        <v>1758</v>
      </c>
      <c r="J2669" s="8" t="n">
        <v>1212</v>
      </c>
      <c r="K2669" s="6" t="n">
        <v>1435</v>
      </c>
      <c r="L2669" s="7" t="n">
        <v>1435</v>
      </c>
      <c r="M2669" s="8" t="n">
        <v>1212</v>
      </c>
      <c r="N2669" s="6" t="n">
        <v>1478</v>
      </c>
      <c r="O2669" s="7" t="n">
        <v>1478</v>
      </c>
    </row>
    <row r="2670" customFormat="false" ht="14.25" hidden="false" customHeight="false" outlineLevel="0" collapsed="false">
      <c r="A2670" s="6" t="s">
        <v>5345</v>
      </c>
      <c r="B2670" s="6" t="s">
        <v>11</v>
      </c>
      <c r="C2670" s="7" t="s">
        <v>5346</v>
      </c>
      <c r="D2670" s="8" t="n">
        <v>1734</v>
      </c>
      <c r="E2670" s="6" t="n">
        <v>622</v>
      </c>
      <c r="F2670" s="7" t="n">
        <v>622</v>
      </c>
      <c r="G2670" s="8" t="n">
        <v>1734</v>
      </c>
      <c r="H2670" s="6" t="n">
        <v>751</v>
      </c>
      <c r="I2670" s="7" t="n">
        <v>751</v>
      </c>
      <c r="J2670" s="8" t="n">
        <v>1734</v>
      </c>
      <c r="K2670" s="6" t="n">
        <v>597</v>
      </c>
      <c r="L2670" s="7" t="n">
        <v>597</v>
      </c>
      <c r="M2670" s="8" t="n">
        <v>1734</v>
      </c>
      <c r="N2670" s="6" t="n">
        <v>550</v>
      </c>
      <c r="O2670" s="7" t="n">
        <v>550</v>
      </c>
    </row>
    <row r="2671" customFormat="false" ht="14.25" hidden="false" customHeight="false" outlineLevel="0" collapsed="false">
      <c r="A2671" s="6" t="s">
        <v>5347</v>
      </c>
      <c r="B2671" s="6" t="s">
        <v>11</v>
      </c>
      <c r="C2671" s="7" t="s">
        <v>5348</v>
      </c>
      <c r="D2671" s="8" t="n">
        <v>399</v>
      </c>
      <c r="E2671" s="6" t="n">
        <v>152</v>
      </c>
      <c r="F2671" s="7" t="n">
        <v>152</v>
      </c>
      <c r="G2671" s="8" t="n">
        <v>399</v>
      </c>
      <c r="H2671" s="6" t="n">
        <v>164</v>
      </c>
      <c r="I2671" s="7" t="n">
        <v>164</v>
      </c>
      <c r="J2671" s="8" t="n">
        <v>399</v>
      </c>
      <c r="K2671" s="6" t="n">
        <v>161</v>
      </c>
      <c r="L2671" s="7" t="n">
        <v>161</v>
      </c>
      <c r="M2671" s="8" t="n">
        <v>399</v>
      </c>
      <c r="N2671" s="6" t="n">
        <v>183</v>
      </c>
      <c r="O2671" s="7" t="n">
        <v>183</v>
      </c>
    </row>
    <row r="2672" customFormat="false" ht="14.25" hidden="false" customHeight="false" outlineLevel="0" collapsed="false">
      <c r="A2672" s="6" t="s">
        <v>5349</v>
      </c>
      <c r="B2672" s="6" t="s">
        <v>11</v>
      </c>
      <c r="C2672" s="7" t="s">
        <v>5350</v>
      </c>
      <c r="D2672" s="8" t="n">
        <v>1548</v>
      </c>
      <c r="E2672" s="6" t="n">
        <v>889</v>
      </c>
      <c r="F2672" s="7" t="n">
        <v>889</v>
      </c>
      <c r="G2672" s="8" t="n">
        <v>1548</v>
      </c>
      <c r="H2672" s="6" t="n">
        <v>976</v>
      </c>
      <c r="I2672" s="7" t="n">
        <v>976</v>
      </c>
      <c r="J2672" s="8" t="n">
        <v>1548</v>
      </c>
      <c r="K2672" s="6" t="n">
        <v>1067</v>
      </c>
      <c r="L2672" s="7" t="n">
        <v>1067</v>
      </c>
      <c r="M2672" s="8" t="n">
        <v>1548</v>
      </c>
      <c r="N2672" s="6" t="n">
        <v>983</v>
      </c>
      <c r="O2672" s="7" t="n">
        <v>983</v>
      </c>
    </row>
    <row r="2673" customFormat="false" ht="14.25" hidden="false" customHeight="false" outlineLevel="0" collapsed="false">
      <c r="A2673" s="6" t="s">
        <v>5351</v>
      </c>
      <c r="B2673" s="6" t="s">
        <v>11</v>
      </c>
      <c r="C2673" s="7" t="s">
        <v>5352</v>
      </c>
      <c r="D2673" s="8" t="n">
        <v>906</v>
      </c>
      <c r="E2673" s="6" t="n">
        <v>2273</v>
      </c>
      <c r="F2673" s="7" t="n">
        <v>2273</v>
      </c>
      <c r="G2673" s="8" t="n">
        <v>906</v>
      </c>
      <c r="H2673" s="6" t="n">
        <v>2555</v>
      </c>
      <c r="I2673" s="7" t="n">
        <v>2555</v>
      </c>
      <c r="J2673" s="8" t="n">
        <v>906</v>
      </c>
      <c r="K2673" s="6" t="n">
        <v>3052</v>
      </c>
      <c r="L2673" s="7" t="n">
        <v>3052</v>
      </c>
      <c r="M2673" s="8" t="n">
        <v>906</v>
      </c>
      <c r="N2673" s="6" t="n">
        <v>3054</v>
      </c>
      <c r="O2673" s="7" t="n">
        <v>3054</v>
      </c>
    </row>
    <row r="2674" customFormat="false" ht="14.25" hidden="false" customHeight="false" outlineLevel="0" collapsed="false">
      <c r="A2674" s="6" t="s">
        <v>5353</v>
      </c>
      <c r="B2674" s="6" t="s">
        <v>11</v>
      </c>
      <c r="C2674" s="7" t="s">
        <v>5354</v>
      </c>
      <c r="D2674" s="8" t="n">
        <v>645</v>
      </c>
      <c r="E2674" s="6" t="n">
        <v>31</v>
      </c>
      <c r="F2674" s="7" t="n">
        <v>31</v>
      </c>
      <c r="G2674" s="8" t="n">
        <v>645</v>
      </c>
      <c r="H2674" s="6" t="n">
        <v>27</v>
      </c>
      <c r="I2674" s="7" t="n">
        <v>27</v>
      </c>
      <c r="J2674" s="8" t="n">
        <v>645</v>
      </c>
      <c r="K2674" s="6" t="n">
        <v>43</v>
      </c>
      <c r="L2674" s="7" t="n">
        <v>43</v>
      </c>
      <c r="M2674" s="8" t="n">
        <v>645</v>
      </c>
      <c r="N2674" s="6" t="n">
        <v>45</v>
      </c>
      <c r="O2674" s="7" t="n">
        <v>45</v>
      </c>
    </row>
    <row r="2675" customFormat="false" ht="14.25" hidden="false" customHeight="false" outlineLevel="0" collapsed="false">
      <c r="A2675" s="6" t="s">
        <v>5355</v>
      </c>
      <c r="B2675" s="6" t="s">
        <v>11</v>
      </c>
      <c r="C2675" s="7" t="s">
        <v>5356</v>
      </c>
      <c r="D2675" s="8" t="n">
        <v>471</v>
      </c>
      <c r="E2675" s="6" t="n">
        <v>377</v>
      </c>
      <c r="F2675" s="7" t="n">
        <v>377</v>
      </c>
      <c r="G2675" s="8" t="n">
        <v>471</v>
      </c>
      <c r="H2675" s="6" t="n">
        <v>419</v>
      </c>
      <c r="I2675" s="7" t="n">
        <v>419</v>
      </c>
      <c r="J2675" s="8" t="n">
        <v>471</v>
      </c>
      <c r="K2675" s="6" t="n">
        <v>561</v>
      </c>
      <c r="L2675" s="7" t="n">
        <v>561</v>
      </c>
      <c r="M2675" s="8" t="n">
        <v>471</v>
      </c>
      <c r="N2675" s="6" t="n">
        <v>471</v>
      </c>
      <c r="O2675" s="7" t="n">
        <v>471</v>
      </c>
    </row>
    <row r="2676" customFormat="false" ht="14.25" hidden="false" customHeight="false" outlineLevel="0" collapsed="false">
      <c r="A2676" s="6" t="s">
        <v>5357</v>
      </c>
      <c r="B2676" s="6" t="s">
        <v>11</v>
      </c>
      <c r="C2676" s="7" t="s">
        <v>5358</v>
      </c>
      <c r="D2676" s="8" t="n">
        <v>789</v>
      </c>
      <c r="E2676" s="6" t="n">
        <v>303</v>
      </c>
      <c r="F2676" s="7" t="n">
        <v>303</v>
      </c>
      <c r="G2676" s="8" t="n">
        <v>789</v>
      </c>
      <c r="H2676" s="6" t="n">
        <v>393</v>
      </c>
      <c r="I2676" s="7" t="n">
        <v>393</v>
      </c>
      <c r="J2676" s="8" t="n">
        <v>789</v>
      </c>
      <c r="K2676" s="6" t="n">
        <v>397</v>
      </c>
      <c r="L2676" s="7" t="n">
        <v>397</v>
      </c>
      <c r="M2676" s="8" t="n">
        <v>789</v>
      </c>
      <c r="N2676" s="6" t="n">
        <v>450</v>
      </c>
      <c r="O2676" s="7" t="n">
        <v>450</v>
      </c>
    </row>
    <row r="2677" customFormat="false" ht="14.25" hidden="false" customHeight="false" outlineLevel="0" collapsed="false">
      <c r="A2677" s="6" t="s">
        <v>5359</v>
      </c>
      <c r="B2677" s="6" t="s">
        <v>11</v>
      </c>
      <c r="C2677" s="7" t="s">
        <v>5360</v>
      </c>
      <c r="D2677" s="8" t="n">
        <v>957</v>
      </c>
      <c r="E2677" s="6" t="n">
        <v>589</v>
      </c>
      <c r="F2677" s="7" t="n">
        <v>589</v>
      </c>
      <c r="G2677" s="8" t="n">
        <v>957</v>
      </c>
      <c r="H2677" s="6" t="n">
        <v>816</v>
      </c>
      <c r="I2677" s="7" t="n">
        <v>816</v>
      </c>
      <c r="J2677" s="8" t="n">
        <v>957</v>
      </c>
      <c r="K2677" s="6" t="n">
        <v>739</v>
      </c>
      <c r="L2677" s="7" t="n">
        <v>739</v>
      </c>
      <c r="M2677" s="8" t="n">
        <v>957</v>
      </c>
      <c r="N2677" s="6" t="n">
        <v>813</v>
      </c>
      <c r="O2677" s="7" t="n">
        <v>813</v>
      </c>
    </row>
    <row r="2678" customFormat="false" ht="14.25" hidden="false" customHeight="false" outlineLevel="0" collapsed="false">
      <c r="A2678" s="6" t="s">
        <v>5361</v>
      </c>
      <c r="B2678" s="6" t="s">
        <v>11</v>
      </c>
      <c r="C2678" s="7" t="s">
        <v>5362</v>
      </c>
      <c r="D2678" s="8" t="n">
        <v>966</v>
      </c>
      <c r="E2678" s="6" t="n">
        <v>772</v>
      </c>
      <c r="F2678" s="7" t="n">
        <v>772</v>
      </c>
      <c r="G2678" s="8" t="n">
        <v>966</v>
      </c>
      <c r="H2678" s="6" t="n">
        <v>1083</v>
      </c>
      <c r="I2678" s="7" t="n">
        <v>1083</v>
      </c>
      <c r="J2678" s="8" t="n">
        <v>966</v>
      </c>
      <c r="K2678" s="6" t="n">
        <v>812</v>
      </c>
      <c r="L2678" s="7" t="n">
        <v>812</v>
      </c>
      <c r="M2678" s="8" t="n">
        <v>966</v>
      </c>
      <c r="N2678" s="6" t="n">
        <v>879</v>
      </c>
      <c r="O2678" s="7" t="n">
        <v>879</v>
      </c>
    </row>
    <row r="2679" customFormat="false" ht="14.25" hidden="false" customHeight="false" outlineLevel="0" collapsed="false">
      <c r="A2679" s="6" t="s">
        <v>5363</v>
      </c>
      <c r="B2679" s="6" t="s">
        <v>11</v>
      </c>
      <c r="C2679" s="7" t="s">
        <v>5364</v>
      </c>
      <c r="D2679" s="8" t="n">
        <v>2112</v>
      </c>
      <c r="E2679" s="6" t="n">
        <v>3481</v>
      </c>
      <c r="F2679" s="7" t="n">
        <v>3481</v>
      </c>
      <c r="G2679" s="8" t="n">
        <v>2112</v>
      </c>
      <c r="H2679" s="6" t="n">
        <v>4429</v>
      </c>
      <c r="I2679" s="7" t="n">
        <v>4429</v>
      </c>
      <c r="J2679" s="8" t="n">
        <v>2112</v>
      </c>
      <c r="K2679" s="6" t="n">
        <v>4799</v>
      </c>
      <c r="L2679" s="7" t="n">
        <v>4799</v>
      </c>
      <c r="M2679" s="8" t="n">
        <v>2112</v>
      </c>
      <c r="N2679" s="6" t="n">
        <v>5418</v>
      </c>
      <c r="O2679" s="7" t="n">
        <v>5418</v>
      </c>
    </row>
    <row r="2680" customFormat="false" ht="14.25" hidden="false" customHeight="false" outlineLevel="0" collapsed="false">
      <c r="A2680" s="6" t="s">
        <v>5365</v>
      </c>
      <c r="B2680" s="6" t="s">
        <v>11</v>
      </c>
      <c r="C2680" s="7" t="s">
        <v>5366</v>
      </c>
      <c r="D2680" s="8" t="n">
        <v>708</v>
      </c>
      <c r="E2680" s="6" t="n">
        <v>5351</v>
      </c>
      <c r="F2680" s="7" t="n">
        <v>5351</v>
      </c>
      <c r="G2680" s="8" t="n">
        <v>708</v>
      </c>
      <c r="H2680" s="6" t="n">
        <v>6015</v>
      </c>
      <c r="I2680" s="7" t="n">
        <v>6015</v>
      </c>
      <c r="J2680" s="8" t="n">
        <v>708</v>
      </c>
      <c r="K2680" s="6" t="n">
        <v>9390</v>
      </c>
      <c r="L2680" s="7" t="n">
        <v>9390</v>
      </c>
      <c r="M2680" s="8" t="n">
        <v>708</v>
      </c>
      <c r="N2680" s="6" t="n">
        <v>9399</v>
      </c>
      <c r="O2680" s="7" t="n">
        <v>9399</v>
      </c>
    </row>
    <row r="2681" customFormat="false" ht="14.25" hidden="false" customHeight="false" outlineLevel="0" collapsed="false">
      <c r="A2681" s="6" t="s">
        <v>5367</v>
      </c>
      <c r="B2681" s="6" t="s">
        <v>11</v>
      </c>
      <c r="C2681" s="7" t="s">
        <v>5368</v>
      </c>
      <c r="D2681" s="8" t="n">
        <v>1914</v>
      </c>
      <c r="E2681" s="6" t="n">
        <v>646</v>
      </c>
      <c r="F2681" s="7" t="n">
        <v>646</v>
      </c>
      <c r="G2681" s="8" t="n">
        <v>1914</v>
      </c>
      <c r="H2681" s="6" t="n">
        <v>794</v>
      </c>
      <c r="I2681" s="7" t="n">
        <v>794</v>
      </c>
      <c r="J2681" s="8" t="n">
        <v>1914</v>
      </c>
      <c r="K2681" s="6" t="n">
        <v>662</v>
      </c>
      <c r="L2681" s="7" t="n">
        <v>662</v>
      </c>
      <c r="M2681" s="8" t="n">
        <v>1914</v>
      </c>
      <c r="N2681" s="6" t="n">
        <v>691</v>
      </c>
      <c r="O2681" s="7" t="n">
        <v>691</v>
      </c>
    </row>
    <row r="2682" customFormat="false" ht="14.25" hidden="false" customHeight="false" outlineLevel="0" collapsed="false">
      <c r="A2682" s="6" t="s">
        <v>5369</v>
      </c>
      <c r="B2682" s="6" t="s">
        <v>11</v>
      </c>
      <c r="C2682" s="7" t="s">
        <v>5370</v>
      </c>
      <c r="D2682" s="8" t="n">
        <v>1092</v>
      </c>
      <c r="E2682" s="6" t="n">
        <v>644</v>
      </c>
      <c r="F2682" s="7" t="n">
        <v>644</v>
      </c>
      <c r="G2682" s="8" t="n">
        <v>1092</v>
      </c>
      <c r="H2682" s="6" t="n">
        <v>855</v>
      </c>
      <c r="I2682" s="7" t="n">
        <v>855</v>
      </c>
      <c r="J2682" s="8" t="n">
        <v>1092</v>
      </c>
      <c r="K2682" s="6" t="n">
        <v>623</v>
      </c>
      <c r="L2682" s="7" t="n">
        <v>623</v>
      </c>
      <c r="M2682" s="8" t="n">
        <v>1092</v>
      </c>
      <c r="N2682" s="6" t="n">
        <v>617</v>
      </c>
      <c r="O2682" s="7" t="n">
        <v>617</v>
      </c>
    </row>
    <row r="2683" customFormat="false" ht="14.25" hidden="false" customHeight="false" outlineLevel="0" collapsed="false">
      <c r="A2683" s="6" t="s">
        <v>5371</v>
      </c>
      <c r="B2683" s="6" t="s">
        <v>11</v>
      </c>
      <c r="C2683" s="7" t="s">
        <v>5372</v>
      </c>
      <c r="D2683" s="8" t="n">
        <v>1344</v>
      </c>
      <c r="E2683" s="6" t="n">
        <v>1040</v>
      </c>
      <c r="F2683" s="7" t="n">
        <v>1040</v>
      </c>
      <c r="G2683" s="8" t="n">
        <v>1344</v>
      </c>
      <c r="H2683" s="6" t="n">
        <v>1223</v>
      </c>
      <c r="I2683" s="7" t="n">
        <v>1223</v>
      </c>
      <c r="J2683" s="8" t="n">
        <v>1344</v>
      </c>
      <c r="K2683" s="6" t="n">
        <v>955</v>
      </c>
      <c r="L2683" s="7" t="n">
        <v>955</v>
      </c>
      <c r="M2683" s="8" t="n">
        <v>1344</v>
      </c>
      <c r="N2683" s="6" t="n">
        <v>1040</v>
      </c>
      <c r="O2683" s="7" t="n">
        <v>1040</v>
      </c>
    </row>
    <row r="2684" customFormat="false" ht="14.25" hidden="false" customHeight="false" outlineLevel="0" collapsed="false">
      <c r="A2684" s="6" t="s">
        <v>5373</v>
      </c>
      <c r="B2684" s="6" t="s">
        <v>11</v>
      </c>
      <c r="C2684" s="7" t="s">
        <v>5374</v>
      </c>
      <c r="D2684" s="8" t="n">
        <v>753</v>
      </c>
      <c r="E2684" s="6" t="n">
        <v>464</v>
      </c>
      <c r="F2684" s="7" t="n">
        <v>464</v>
      </c>
      <c r="G2684" s="8" t="n">
        <v>753</v>
      </c>
      <c r="H2684" s="6" t="n">
        <v>597</v>
      </c>
      <c r="I2684" s="7" t="n">
        <v>597</v>
      </c>
      <c r="J2684" s="8" t="n">
        <v>753</v>
      </c>
      <c r="K2684" s="6" t="n">
        <v>490</v>
      </c>
      <c r="L2684" s="7" t="n">
        <v>490</v>
      </c>
      <c r="M2684" s="8" t="n">
        <v>753</v>
      </c>
      <c r="N2684" s="6" t="n">
        <v>565</v>
      </c>
      <c r="O2684" s="7" t="n">
        <v>565</v>
      </c>
    </row>
    <row r="2685" customFormat="false" ht="14.25" hidden="false" customHeight="false" outlineLevel="0" collapsed="false">
      <c r="A2685" s="6" t="s">
        <v>5375</v>
      </c>
      <c r="B2685" s="6" t="s">
        <v>11</v>
      </c>
      <c r="C2685" s="7" t="s">
        <v>5376</v>
      </c>
      <c r="D2685" s="8" t="n">
        <v>909</v>
      </c>
      <c r="E2685" s="6" t="n">
        <v>576</v>
      </c>
      <c r="F2685" s="7" t="n">
        <v>576</v>
      </c>
      <c r="G2685" s="8" t="n">
        <v>909</v>
      </c>
      <c r="H2685" s="6" t="n">
        <v>662</v>
      </c>
      <c r="I2685" s="7" t="n">
        <v>662</v>
      </c>
      <c r="J2685" s="8" t="n">
        <v>909</v>
      </c>
      <c r="K2685" s="6" t="n">
        <v>532</v>
      </c>
      <c r="L2685" s="7" t="n">
        <v>532</v>
      </c>
      <c r="M2685" s="8" t="n">
        <v>909</v>
      </c>
      <c r="N2685" s="6" t="n">
        <v>538</v>
      </c>
      <c r="O2685" s="7" t="n">
        <v>538</v>
      </c>
    </row>
    <row r="2686" customFormat="false" ht="14.25" hidden="false" customHeight="false" outlineLevel="0" collapsed="false">
      <c r="A2686" s="6" t="s">
        <v>5377</v>
      </c>
      <c r="B2686" s="6" t="s">
        <v>11</v>
      </c>
      <c r="C2686" s="7" t="s">
        <v>5378</v>
      </c>
      <c r="D2686" s="8" t="n">
        <v>750</v>
      </c>
      <c r="E2686" s="6" t="n">
        <v>596</v>
      </c>
      <c r="F2686" s="7" t="n">
        <v>596</v>
      </c>
      <c r="G2686" s="8" t="n">
        <v>750</v>
      </c>
      <c r="H2686" s="6" t="n">
        <v>696</v>
      </c>
      <c r="I2686" s="7" t="n">
        <v>696</v>
      </c>
      <c r="J2686" s="8" t="n">
        <v>750</v>
      </c>
      <c r="K2686" s="6" t="n">
        <v>619</v>
      </c>
      <c r="L2686" s="7" t="n">
        <v>619</v>
      </c>
      <c r="M2686" s="8" t="n">
        <v>750</v>
      </c>
      <c r="N2686" s="6" t="n">
        <v>605</v>
      </c>
      <c r="O2686" s="7" t="n">
        <v>605</v>
      </c>
    </row>
    <row r="2687" customFormat="false" ht="14.25" hidden="false" customHeight="false" outlineLevel="0" collapsed="false">
      <c r="A2687" s="6" t="s">
        <v>5379</v>
      </c>
      <c r="B2687" s="6" t="s">
        <v>11</v>
      </c>
      <c r="C2687" s="7" t="s">
        <v>5380</v>
      </c>
      <c r="D2687" s="8" t="n">
        <v>1191</v>
      </c>
      <c r="E2687" s="6" t="n">
        <v>678</v>
      </c>
      <c r="F2687" s="7" t="n">
        <v>678</v>
      </c>
      <c r="G2687" s="8" t="n">
        <v>1191</v>
      </c>
      <c r="H2687" s="6" t="n">
        <v>906</v>
      </c>
      <c r="I2687" s="7" t="n">
        <v>906</v>
      </c>
      <c r="J2687" s="8" t="n">
        <v>1191</v>
      </c>
      <c r="K2687" s="6" t="n">
        <v>569</v>
      </c>
      <c r="L2687" s="7" t="n">
        <v>569</v>
      </c>
      <c r="M2687" s="8" t="n">
        <v>1191</v>
      </c>
      <c r="N2687" s="6" t="n">
        <v>610</v>
      </c>
      <c r="O2687" s="7" t="n">
        <v>610</v>
      </c>
    </row>
    <row r="2688" customFormat="false" ht="14.25" hidden="false" customHeight="false" outlineLevel="0" collapsed="false">
      <c r="A2688" s="6" t="s">
        <v>5381</v>
      </c>
      <c r="B2688" s="6" t="s">
        <v>11</v>
      </c>
      <c r="C2688" s="7" t="s">
        <v>5382</v>
      </c>
      <c r="D2688" s="8" t="n">
        <v>840</v>
      </c>
      <c r="E2688" s="6" t="n">
        <v>287</v>
      </c>
      <c r="F2688" s="7" t="n">
        <v>287</v>
      </c>
      <c r="G2688" s="8" t="n">
        <v>840</v>
      </c>
      <c r="H2688" s="6" t="n">
        <v>362</v>
      </c>
      <c r="I2688" s="7" t="n">
        <v>362</v>
      </c>
      <c r="J2688" s="8" t="n">
        <v>840</v>
      </c>
      <c r="K2688" s="6" t="n">
        <v>228</v>
      </c>
      <c r="L2688" s="7" t="n">
        <v>228</v>
      </c>
      <c r="M2688" s="8" t="n">
        <v>840</v>
      </c>
      <c r="N2688" s="6" t="n">
        <v>290</v>
      </c>
      <c r="O2688" s="7" t="n">
        <v>290</v>
      </c>
    </row>
    <row r="2689" customFormat="false" ht="14.25" hidden="false" customHeight="false" outlineLevel="0" collapsed="false">
      <c r="A2689" s="6" t="s">
        <v>5383</v>
      </c>
      <c r="B2689" s="6" t="s">
        <v>11</v>
      </c>
      <c r="C2689" s="7" t="s">
        <v>5384</v>
      </c>
      <c r="D2689" s="8" t="n">
        <v>1158</v>
      </c>
      <c r="E2689" s="6" t="n">
        <v>456</v>
      </c>
      <c r="F2689" s="7" t="n">
        <v>456</v>
      </c>
      <c r="G2689" s="8" t="n">
        <v>1158</v>
      </c>
      <c r="H2689" s="6" t="n">
        <v>520</v>
      </c>
      <c r="I2689" s="7" t="n">
        <v>520</v>
      </c>
      <c r="J2689" s="8" t="n">
        <v>1158</v>
      </c>
      <c r="K2689" s="6" t="n">
        <v>348</v>
      </c>
      <c r="L2689" s="7" t="n">
        <v>348</v>
      </c>
      <c r="M2689" s="8" t="n">
        <v>1158</v>
      </c>
      <c r="N2689" s="6" t="n">
        <v>364</v>
      </c>
      <c r="O2689" s="7" t="n">
        <v>364</v>
      </c>
    </row>
    <row r="2690" customFormat="false" ht="14.25" hidden="false" customHeight="false" outlineLevel="0" collapsed="false">
      <c r="A2690" s="6" t="s">
        <v>5385</v>
      </c>
      <c r="B2690" s="6" t="s">
        <v>11</v>
      </c>
      <c r="C2690" s="7" t="s">
        <v>5386</v>
      </c>
      <c r="D2690" s="8" t="n">
        <v>723</v>
      </c>
      <c r="E2690" s="6" t="n">
        <v>596</v>
      </c>
      <c r="F2690" s="7" t="n">
        <v>596</v>
      </c>
      <c r="G2690" s="8" t="n">
        <v>723</v>
      </c>
      <c r="H2690" s="6" t="n">
        <v>780</v>
      </c>
      <c r="I2690" s="7" t="n">
        <v>780</v>
      </c>
      <c r="J2690" s="8" t="n">
        <v>723</v>
      </c>
      <c r="K2690" s="6" t="n">
        <v>570</v>
      </c>
      <c r="L2690" s="7" t="n">
        <v>570</v>
      </c>
      <c r="M2690" s="8" t="n">
        <v>723</v>
      </c>
      <c r="N2690" s="6" t="n">
        <v>641</v>
      </c>
      <c r="O2690" s="7" t="n">
        <v>641</v>
      </c>
    </row>
    <row r="2691" customFormat="false" ht="14.25" hidden="false" customHeight="false" outlineLevel="0" collapsed="false">
      <c r="A2691" s="6" t="s">
        <v>5387</v>
      </c>
      <c r="B2691" s="6" t="s">
        <v>11</v>
      </c>
      <c r="C2691" s="7" t="s">
        <v>5388</v>
      </c>
      <c r="D2691" s="8" t="n">
        <v>1074</v>
      </c>
      <c r="E2691" s="6" t="n">
        <v>416</v>
      </c>
      <c r="F2691" s="7" t="n">
        <v>416</v>
      </c>
      <c r="G2691" s="8" t="n">
        <v>1074</v>
      </c>
      <c r="H2691" s="6" t="n">
        <v>522</v>
      </c>
      <c r="I2691" s="7" t="n">
        <v>522</v>
      </c>
      <c r="J2691" s="8" t="n">
        <v>1074</v>
      </c>
      <c r="K2691" s="6" t="n">
        <v>406</v>
      </c>
      <c r="L2691" s="7" t="n">
        <v>406</v>
      </c>
      <c r="M2691" s="8" t="n">
        <v>1074</v>
      </c>
      <c r="N2691" s="6" t="n">
        <v>446</v>
      </c>
      <c r="O2691" s="7" t="n">
        <v>446</v>
      </c>
    </row>
    <row r="2692" customFormat="false" ht="14.25" hidden="false" customHeight="false" outlineLevel="0" collapsed="false">
      <c r="A2692" s="6" t="s">
        <v>5389</v>
      </c>
      <c r="B2692" s="6" t="s">
        <v>11</v>
      </c>
      <c r="C2692" s="7" t="s">
        <v>5390</v>
      </c>
      <c r="D2692" s="8" t="n">
        <v>1707</v>
      </c>
      <c r="E2692" s="6" t="n">
        <v>410</v>
      </c>
      <c r="F2692" s="7" t="n">
        <v>410</v>
      </c>
      <c r="G2692" s="8" t="n">
        <v>1707</v>
      </c>
      <c r="H2692" s="6" t="n">
        <v>609</v>
      </c>
      <c r="I2692" s="7" t="n">
        <v>609</v>
      </c>
      <c r="J2692" s="8" t="n">
        <v>1707</v>
      </c>
      <c r="K2692" s="6" t="n">
        <v>472</v>
      </c>
      <c r="L2692" s="7" t="n">
        <v>472</v>
      </c>
      <c r="M2692" s="8" t="n">
        <v>1707</v>
      </c>
      <c r="N2692" s="6" t="n">
        <v>496</v>
      </c>
      <c r="O2692" s="7" t="n">
        <v>496</v>
      </c>
    </row>
    <row r="2693" customFormat="false" ht="14.25" hidden="false" customHeight="false" outlineLevel="0" collapsed="false">
      <c r="A2693" s="6" t="s">
        <v>5391</v>
      </c>
      <c r="B2693" s="6" t="s">
        <v>11</v>
      </c>
      <c r="C2693" s="7" t="s">
        <v>5392</v>
      </c>
      <c r="D2693" s="8" t="n">
        <v>1560</v>
      </c>
      <c r="E2693" s="6" t="n">
        <v>298</v>
      </c>
      <c r="F2693" s="7" t="n">
        <v>298</v>
      </c>
      <c r="G2693" s="8" t="n">
        <v>1560</v>
      </c>
      <c r="H2693" s="6" t="n">
        <v>298</v>
      </c>
      <c r="I2693" s="7" t="n">
        <v>298</v>
      </c>
      <c r="J2693" s="8" t="n">
        <v>1560</v>
      </c>
      <c r="K2693" s="6" t="n">
        <v>285</v>
      </c>
      <c r="L2693" s="7" t="n">
        <v>285</v>
      </c>
      <c r="M2693" s="8" t="n">
        <v>1560</v>
      </c>
      <c r="N2693" s="6" t="n">
        <v>320</v>
      </c>
      <c r="O2693" s="7" t="n">
        <v>320</v>
      </c>
    </row>
    <row r="2694" customFormat="false" ht="14.25" hidden="false" customHeight="false" outlineLevel="0" collapsed="false">
      <c r="A2694" s="6" t="s">
        <v>5393</v>
      </c>
      <c r="B2694" s="6" t="s">
        <v>11</v>
      </c>
      <c r="C2694" s="7" t="s">
        <v>5394</v>
      </c>
      <c r="D2694" s="8" t="n">
        <v>1056</v>
      </c>
      <c r="E2694" s="6" t="n">
        <v>409</v>
      </c>
      <c r="F2694" s="7" t="n">
        <v>409</v>
      </c>
      <c r="G2694" s="8" t="n">
        <v>1056</v>
      </c>
      <c r="H2694" s="6" t="n">
        <v>472</v>
      </c>
      <c r="I2694" s="7" t="n">
        <v>472</v>
      </c>
      <c r="J2694" s="8" t="n">
        <v>1056</v>
      </c>
      <c r="K2694" s="6" t="n">
        <v>473</v>
      </c>
      <c r="L2694" s="7" t="n">
        <v>473</v>
      </c>
      <c r="M2694" s="8" t="n">
        <v>1056</v>
      </c>
      <c r="N2694" s="6" t="n">
        <v>506</v>
      </c>
      <c r="O2694" s="7" t="n">
        <v>506</v>
      </c>
    </row>
    <row r="2695" customFormat="false" ht="14.25" hidden="false" customHeight="false" outlineLevel="0" collapsed="false">
      <c r="A2695" s="6" t="s">
        <v>5395</v>
      </c>
      <c r="B2695" s="6" t="s">
        <v>11</v>
      </c>
      <c r="C2695" s="7" t="s">
        <v>5396</v>
      </c>
      <c r="D2695" s="8" t="n">
        <v>699</v>
      </c>
      <c r="E2695" s="6" t="n">
        <v>12713</v>
      </c>
      <c r="F2695" s="7" t="n">
        <v>12713</v>
      </c>
      <c r="G2695" s="8" t="n">
        <v>699</v>
      </c>
      <c r="H2695" s="6" t="n">
        <v>14327</v>
      </c>
      <c r="I2695" s="7" t="n">
        <v>14327</v>
      </c>
      <c r="J2695" s="8" t="n">
        <v>699</v>
      </c>
      <c r="K2695" s="6" t="n">
        <v>16757</v>
      </c>
      <c r="L2695" s="7" t="n">
        <v>16757</v>
      </c>
      <c r="M2695" s="8" t="n">
        <v>699</v>
      </c>
      <c r="N2695" s="6" t="n">
        <v>17439</v>
      </c>
      <c r="O2695" s="7" t="n">
        <v>17439</v>
      </c>
    </row>
    <row r="2696" customFormat="false" ht="14.25" hidden="false" customHeight="false" outlineLevel="0" collapsed="false">
      <c r="A2696" s="6" t="s">
        <v>5397</v>
      </c>
      <c r="B2696" s="6" t="s">
        <v>11</v>
      </c>
      <c r="C2696" s="7" t="s">
        <v>5398</v>
      </c>
      <c r="D2696" s="8" t="n">
        <v>2028</v>
      </c>
      <c r="E2696" s="6" t="n">
        <v>4955</v>
      </c>
      <c r="F2696" s="7" t="n">
        <v>4955</v>
      </c>
      <c r="G2696" s="8" t="n">
        <v>2028</v>
      </c>
      <c r="H2696" s="6" t="n">
        <v>5571</v>
      </c>
      <c r="I2696" s="7" t="n">
        <v>5571</v>
      </c>
      <c r="J2696" s="8" t="n">
        <v>2028</v>
      </c>
      <c r="K2696" s="6" t="n">
        <v>7309</v>
      </c>
      <c r="L2696" s="7" t="n">
        <v>7309</v>
      </c>
      <c r="M2696" s="8" t="n">
        <v>2028</v>
      </c>
      <c r="N2696" s="6" t="n">
        <v>7584</v>
      </c>
      <c r="O2696" s="7" t="n">
        <v>7584</v>
      </c>
    </row>
    <row r="2697" customFormat="false" ht="14.25" hidden="false" customHeight="false" outlineLevel="0" collapsed="false">
      <c r="A2697" s="6" t="s">
        <v>5399</v>
      </c>
      <c r="B2697" s="6" t="s">
        <v>11</v>
      </c>
      <c r="C2697" s="7" t="s">
        <v>5400</v>
      </c>
      <c r="D2697" s="8" t="n">
        <v>1059</v>
      </c>
      <c r="E2697" s="6" t="n">
        <v>338</v>
      </c>
      <c r="F2697" s="7" t="n">
        <v>338</v>
      </c>
      <c r="G2697" s="8" t="n">
        <v>1059</v>
      </c>
      <c r="H2697" s="6" t="n">
        <v>367</v>
      </c>
      <c r="I2697" s="7" t="n">
        <v>367</v>
      </c>
      <c r="J2697" s="8" t="n">
        <v>1059</v>
      </c>
      <c r="K2697" s="6" t="n">
        <v>323</v>
      </c>
      <c r="L2697" s="7" t="n">
        <v>323</v>
      </c>
      <c r="M2697" s="8" t="n">
        <v>1059</v>
      </c>
      <c r="N2697" s="6" t="n">
        <v>300</v>
      </c>
      <c r="O2697" s="7" t="n">
        <v>300</v>
      </c>
    </row>
    <row r="2698" customFormat="false" ht="14.25" hidden="false" customHeight="false" outlineLevel="0" collapsed="false">
      <c r="A2698" s="6" t="s">
        <v>5401</v>
      </c>
      <c r="B2698" s="6" t="s">
        <v>11</v>
      </c>
      <c r="C2698" s="7" t="s">
        <v>5402</v>
      </c>
      <c r="D2698" s="8" t="n">
        <v>501</v>
      </c>
      <c r="E2698" s="6" t="n">
        <v>78</v>
      </c>
      <c r="F2698" s="7" t="n">
        <v>78</v>
      </c>
      <c r="G2698" s="8" t="n">
        <v>501</v>
      </c>
      <c r="H2698" s="6" t="n">
        <v>69</v>
      </c>
      <c r="I2698" s="7" t="n">
        <v>69</v>
      </c>
      <c r="J2698" s="8" t="n">
        <v>501</v>
      </c>
      <c r="K2698" s="6" t="n">
        <v>84</v>
      </c>
      <c r="L2698" s="7" t="n">
        <v>84</v>
      </c>
      <c r="M2698" s="8" t="n">
        <v>501</v>
      </c>
      <c r="N2698" s="6" t="n">
        <v>77</v>
      </c>
      <c r="O2698" s="7" t="n">
        <v>77</v>
      </c>
    </row>
    <row r="2699" customFormat="false" ht="14.25" hidden="false" customHeight="false" outlineLevel="0" collapsed="false">
      <c r="A2699" s="6" t="s">
        <v>5403</v>
      </c>
      <c r="B2699" s="6" t="s">
        <v>11</v>
      </c>
      <c r="C2699" s="7" t="s">
        <v>5404</v>
      </c>
      <c r="D2699" s="8" t="n">
        <v>1578</v>
      </c>
      <c r="E2699" s="6" t="n">
        <v>886</v>
      </c>
      <c r="F2699" s="7" t="n">
        <v>886</v>
      </c>
      <c r="G2699" s="8" t="n">
        <v>1578</v>
      </c>
      <c r="H2699" s="6" t="n">
        <v>707</v>
      </c>
      <c r="I2699" s="7" t="n">
        <v>707</v>
      </c>
      <c r="J2699" s="8" t="n">
        <v>1578</v>
      </c>
      <c r="K2699" s="6" t="n">
        <v>1135</v>
      </c>
      <c r="L2699" s="7" t="n">
        <v>1135</v>
      </c>
      <c r="M2699" s="8" t="n">
        <v>1578</v>
      </c>
      <c r="N2699" s="6" t="n">
        <v>1105</v>
      </c>
      <c r="O2699" s="7" t="n">
        <v>1105</v>
      </c>
    </row>
    <row r="2700" customFormat="false" ht="14.25" hidden="false" customHeight="false" outlineLevel="0" collapsed="false">
      <c r="A2700" s="6" t="s">
        <v>5405</v>
      </c>
      <c r="B2700" s="6" t="s">
        <v>11</v>
      </c>
      <c r="C2700" s="7" t="s">
        <v>5406</v>
      </c>
      <c r="D2700" s="8" t="n">
        <v>2412</v>
      </c>
      <c r="E2700" s="6" t="n">
        <v>4182</v>
      </c>
      <c r="F2700" s="7" t="n">
        <v>4182</v>
      </c>
      <c r="G2700" s="8" t="n">
        <v>2412</v>
      </c>
      <c r="H2700" s="6" t="n">
        <v>5097</v>
      </c>
      <c r="I2700" s="7" t="n">
        <v>5097</v>
      </c>
      <c r="J2700" s="8" t="n">
        <v>2412</v>
      </c>
      <c r="K2700" s="6" t="n">
        <v>3807</v>
      </c>
      <c r="L2700" s="7" t="n">
        <v>3807</v>
      </c>
      <c r="M2700" s="8" t="n">
        <v>2412</v>
      </c>
      <c r="N2700" s="6" t="n">
        <v>4226</v>
      </c>
      <c r="O2700" s="7" t="n">
        <v>4226</v>
      </c>
    </row>
    <row r="2701" customFormat="false" ht="14.25" hidden="false" customHeight="false" outlineLevel="0" collapsed="false">
      <c r="A2701" s="6" t="s">
        <v>5407</v>
      </c>
      <c r="B2701" s="6" t="s">
        <v>11</v>
      </c>
      <c r="C2701" s="7" t="s">
        <v>5408</v>
      </c>
      <c r="D2701" s="8" t="n">
        <v>396</v>
      </c>
      <c r="E2701" s="6" t="n">
        <v>1</v>
      </c>
      <c r="F2701" s="7" t="n">
        <v>1</v>
      </c>
      <c r="G2701" s="8" t="n">
        <v>396</v>
      </c>
      <c r="H2701" s="6" t="n">
        <v>1</v>
      </c>
      <c r="I2701" s="7" t="n">
        <v>1</v>
      </c>
      <c r="J2701" s="8" t="n">
        <v>396</v>
      </c>
      <c r="K2701" s="6" t="n">
        <v>0</v>
      </c>
      <c r="L2701" s="7" t="n">
        <v>0</v>
      </c>
      <c r="M2701" s="8" t="n">
        <v>396</v>
      </c>
      <c r="N2701" s="6" t="n">
        <v>2</v>
      </c>
      <c r="O2701" s="7" t="n">
        <v>2</v>
      </c>
    </row>
    <row r="2702" customFormat="false" ht="14.25" hidden="false" customHeight="false" outlineLevel="0" collapsed="false">
      <c r="A2702" s="6" t="s">
        <v>5409</v>
      </c>
      <c r="B2702" s="6" t="s">
        <v>11</v>
      </c>
      <c r="C2702" s="7" t="s">
        <v>5410</v>
      </c>
      <c r="D2702" s="8" t="n">
        <v>1836</v>
      </c>
      <c r="E2702" s="6" t="n">
        <v>1584</v>
      </c>
      <c r="F2702" s="7" t="n">
        <v>1584</v>
      </c>
      <c r="G2702" s="8" t="n">
        <v>1836</v>
      </c>
      <c r="H2702" s="6" t="n">
        <v>1509</v>
      </c>
      <c r="I2702" s="7" t="n">
        <v>1509</v>
      </c>
      <c r="J2702" s="8" t="n">
        <v>1836</v>
      </c>
      <c r="K2702" s="6" t="n">
        <v>2202</v>
      </c>
      <c r="L2702" s="7" t="n">
        <v>2202</v>
      </c>
      <c r="M2702" s="8" t="n">
        <v>1836</v>
      </c>
      <c r="N2702" s="6" t="n">
        <v>2184</v>
      </c>
      <c r="O2702" s="7" t="n">
        <v>2184</v>
      </c>
    </row>
    <row r="2703" customFormat="false" ht="14.25" hidden="false" customHeight="false" outlineLevel="0" collapsed="false">
      <c r="A2703" s="6" t="s">
        <v>5411</v>
      </c>
      <c r="B2703" s="6" t="s">
        <v>11</v>
      </c>
      <c r="C2703" s="7" t="s">
        <v>5412</v>
      </c>
      <c r="D2703" s="8" t="n">
        <v>708</v>
      </c>
      <c r="E2703" s="6" t="n">
        <v>180</v>
      </c>
      <c r="F2703" s="7" t="n">
        <v>180</v>
      </c>
      <c r="G2703" s="8" t="n">
        <v>708</v>
      </c>
      <c r="H2703" s="6" t="n">
        <v>251</v>
      </c>
      <c r="I2703" s="7" t="n">
        <v>251</v>
      </c>
      <c r="J2703" s="8" t="n">
        <v>708</v>
      </c>
      <c r="K2703" s="6" t="n">
        <v>488</v>
      </c>
      <c r="L2703" s="7" t="n">
        <v>488</v>
      </c>
      <c r="M2703" s="8" t="n">
        <v>708</v>
      </c>
      <c r="N2703" s="6" t="n">
        <v>528</v>
      </c>
      <c r="O2703" s="7" t="n">
        <v>528</v>
      </c>
    </row>
    <row r="2704" customFormat="false" ht="14.25" hidden="false" customHeight="false" outlineLevel="0" collapsed="false">
      <c r="A2704" s="6" t="s">
        <v>5413</v>
      </c>
      <c r="B2704" s="6" t="s">
        <v>11</v>
      </c>
      <c r="C2704" s="7" t="s">
        <v>5414</v>
      </c>
      <c r="D2704" s="8" t="n">
        <v>1872</v>
      </c>
      <c r="E2704" s="6" t="n">
        <v>3177</v>
      </c>
      <c r="F2704" s="7" t="n">
        <v>3177</v>
      </c>
      <c r="G2704" s="8" t="n">
        <v>1872</v>
      </c>
      <c r="H2704" s="6" t="n">
        <v>3854</v>
      </c>
      <c r="I2704" s="7" t="n">
        <v>3854</v>
      </c>
      <c r="J2704" s="8" t="n">
        <v>1872</v>
      </c>
      <c r="K2704" s="6" t="n">
        <v>5852</v>
      </c>
      <c r="L2704" s="7" t="n">
        <v>5852</v>
      </c>
      <c r="M2704" s="8" t="n">
        <v>1872</v>
      </c>
      <c r="N2704" s="6" t="n">
        <v>6105</v>
      </c>
      <c r="O2704" s="7" t="n">
        <v>6105</v>
      </c>
    </row>
    <row r="2705" customFormat="false" ht="14.25" hidden="false" customHeight="false" outlineLevel="0" collapsed="false">
      <c r="A2705" s="6" t="s">
        <v>5415</v>
      </c>
      <c r="B2705" s="6" t="s">
        <v>11</v>
      </c>
      <c r="C2705" s="7" t="s">
        <v>5416</v>
      </c>
      <c r="D2705" s="8" t="n">
        <v>2346</v>
      </c>
      <c r="E2705" s="6" t="n">
        <v>652</v>
      </c>
      <c r="F2705" s="7" t="n">
        <v>652</v>
      </c>
      <c r="G2705" s="8" t="n">
        <v>2346</v>
      </c>
      <c r="H2705" s="6" t="n">
        <v>848</v>
      </c>
      <c r="I2705" s="7" t="n">
        <v>848</v>
      </c>
      <c r="J2705" s="8" t="n">
        <v>2346</v>
      </c>
      <c r="K2705" s="6" t="n">
        <v>1100</v>
      </c>
      <c r="L2705" s="7" t="n">
        <v>1100</v>
      </c>
      <c r="M2705" s="8" t="n">
        <v>2346</v>
      </c>
      <c r="N2705" s="6" t="n">
        <v>1108</v>
      </c>
      <c r="O2705" s="7" t="n">
        <v>1108</v>
      </c>
    </row>
    <row r="2706" customFormat="false" ht="14.25" hidden="false" customHeight="false" outlineLevel="0" collapsed="false">
      <c r="A2706" s="6" t="s">
        <v>5417</v>
      </c>
      <c r="B2706" s="6" t="s">
        <v>11</v>
      </c>
      <c r="C2706" s="7" t="s">
        <v>5418</v>
      </c>
      <c r="D2706" s="8" t="n">
        <v>2277</v>
      </c>
      <c r="E2706" s="6" t="n">
        <v>369727</v>
      </c>
      <c r="F2706" s="7" t="n">
        <v>369727</v>
      </c>
      <c r="G2706" s="8" t="n">
        <v>2277</v>
      </c>
      <c r="H2706" s="6" t="n">
        <v>425481</v>
      </c>
      <c r="I2706" s="7" t="n">
        <v>425481</v>
      </c>
      <c r="J2706" s="8" t="n">
        <v>2277</v>
      </c>
      <c r="K2706" s="6" t="n">
        <v>382367</v>
      </c>
      <c r="L2706" s="7" t="n">
        <v>382367</v>
      </c>
      <c r="M2706" s="8" t="n">
        <v>2277</v>
      </c>
      <c r="N2706" s="6" t="n">
        <v>419125</v>
      </c>
      <c r="O2706" s="7" t="n">
        <v>419125</v>
      </c>
    </row>
    <row r="2707" customFormat="false" ht="14.25" hidden="false" customHeight="false" outlineLevel="0" collapsed="false">
      <c r="A2707" s="6" t="s">
        <v>5419</v>
      </c>
      <c r="B2707" s="6" t="s">
        <v>11</v>
      </c>
      <c r="C2707" s="7" t="s">
        <v>5420</v>
      </c>
      <c r="D2707" s="8" t="n">
        <v>1590</v>
      </c>
      <c r="E2707" s="6" t="n">
        <v>1175</v>
      </c>
      <c r="F2707" s="7" t="n">
        <v>1175</v>
      </c>
      <c r="G2707" s="8" t="n">
        <v>1590</v>
      </c>
      <c r="H2707" s="6" t="n">
        <v>1459</v>
      </c>
      <c r="I2707" s="7" t="n">
        <v>1459</v>
      </c>
      <c r="J2707" s="8" t="n">
        <v>1590</v>
      </c>
      <c r="K2707" s="6" t="n">
        <v>991</v>
      </c>
      <c r="L2707" s="7" t="n">
        <v>991</v>
      </c>
      <c r="M2707" s="8" t="n">
        <v>1590</v>
      </c>
      <c r="N2707" s="6" t="n">
        <v>1143</v>
      </c>
      <c r="O2707" s="7" t="n">
        <v>1143</v>
      </c>
    </row>
    <row r="2708" customFormat="false" ht="14.25" hidden="false" customHeight="false" outlineLevel="0" collapsed="false">
      <c r="A2708" s="6" t="s">
        <v>5421</v>
      </c>
      <c r="B2708" s="6" t="s">
        <v>11</v>
      </c>
      <c r="C2708" s="7" t="s">
        <v>5422</v>
      </c>
      <c r="D2708" s="8" t="n">
        <v>1602</v>
      </c>
      <c r="E2708" s="6" t="n">
        <v>2885</v>
      </c>
      <c r="F2708" s="7" t="n">
        <v>2885</v>
      </c>
      <c r="G2708" s="8" t="n">
        <v>1602</v>
      </c>
      <c r="H2708" s="6" t="n">
        <v>3922</v>
      </c>
      <c r="I2708" s="7" t="n">
        <v>3922</v>
      </c>
      <c r="J2708" s="8" t="n">
        <v>1602</v>
      </c>
      <c r="K2708" s="6" t="n">
        <v>1994</v>
      </c>
      <c r="L2708" s="7" t="n">
        <v>1994</v>
      </c>
      <c r="M2708" s="8" t="n">
        <v>1602</v>
      </c>
      <c r="N2708" s="6" t="n">
        <v>2156</v>
      </c>
      <c r="O2708" s="7" t="n">
        <v>2156</v>
      </c>
    </row>
    <row r="2709" customFormat="false" ht="14.25" hidden="false" customHeight="false" outlineLevel="0" collapsed="false">
      <c r="A2709" s="6" t="s">
        <v>5423</v>
      </c>
      <c r="B2709" s="6" t="s">
        <v>11</v>
      </c>
      <c r="C2709" s="7" t="s">
        <v>5424</v>
      </c>
      <c r="D2709" s="8" t="n">
        <v>1881</v>
      </c>
      <c r="E2709" s="6" t="n">
        <v>180</v>
      </c>
      <c r="F2709" s="7" t="n">
        <v>180</v>
      </c>
      <c r="G2709" s="8" t="n">
        <v>1881</v>
      </c>
      <c r="H2709" s="6" t="n">
        <v>310</v>
      </c>
      <c r="I2709" s="7" t="n">
        <v>310</v>
      </c>
      <c r="J2709" s="8" t="n">
        <v>1881</v>
      </c>
      <c r="K2709" s="6" t="n">
        <v>259</v>
      </c>
      <c r="L2709" s="7" t="n">
        <v>259</v>
      </c>
      <c r="M2709" s="8" t="n">
        <v>1881</v>
      </c>
      <c r="N2709" s="6" t="n">
        <v>304</v>
      </c>
      <c r="O2709" s="7" t="n">
        <v>304</v>
      </c>
    </row>
    <row r="2710" customFormat="false" ht="14.25" hidden="false" customHeight="false" outlineLevel="0" collapsed="false">
      <c r="A2710" s="6" t="s">
        <v>5425</v>
      </c>
      <c r="B2710" s="6" t="s">
        <v>11</v>
      </c>
      <c r="C2710" s="7" t="s">
        <v>5426</v>
      </c>
      <c r="D2710" s="8" t="n">
        <v>5964</v>
      </c>
      <c r="E2710" s="6" t="n">
        <v>1145</v>
      </c>
      <c r="F2710" s="7" t="n">
        <v>1145</v>
      </c>
      <c r="G2710" s="8" t="n">
        <v>5964</v>
      </c>
      <c r="H2710" s="6" t="n">
        <v>1880</v>
      </c>
      <c r="I2710" s="7" t="n">
        <v>1880</v>
      </c>
      <c r="J2710" s="8" t="n">
        <v>5964</v>
      </c>
      <c r="K2710" s="6" t="n">
        <v>4703</v>
      </c>
      <c r="L2710" s="7" t="n">
        <v>4703</v>
      </c>
      <c r="M2710" s="8" t="n">
        <v>5964</v>
      </c>
      <c r="N2710" s="6" t="n">
        <v>5276</v>
      </c>
      <c r="O2710" s="7" t="n">
        <v>5276</v>
      </c>
    </row>
    <row r="2711" customFormat="false" ht="14.25" hidden="false" customHeight="false" outlineLevel="0" collapsed="false">
      <c r="A2711" s="6" t="s">
        <v>5427</v>
      </c>
      <c r="B2711" s="6" t="s">
        <v>11</v>
      </c>
      <c r="C2711" s="7" t="s">
        <v>5428</v>
      </c>
      <c r="D2711" s="8" t="n">
        <v>1434</v>
      </c>
      <c r="E2711" s="6" t="n">
        <v>801</v>
      </c>
      <c r="F2711" s="7" t="n">
        <v>801</v>
      </c>
      <c r="G2711" s="8" t="n">
        <v>1434</v>
      </c>
      <c r="H2711" s="6" t="n">
        <v>889</v>
      </c>
      <c r="I2711" s="7" t="n">
        <v>889</v>
      </c>
      <c r="J2711" s="8" t="n">
        <v>1434</v>
      </c>
      <c r="K2711" s="6" t="n">
        <v>1111</v>
      </c>
      <c r="L2711" s="7" t="n">
        <v>1111</v>
      </c>
      <c r="M2711" s="8" t="n">
        <v>1434</v>
      </c>
      <c r="N2711" s="6" t="n">
        <v>1101</v>
      </c>
      <c r="O2711" s="7" t="n">
        <v>1101</v>
      </c>
    </row>
    <row r="2712" customFormat="false" ht="14.25" hidden="false" customHeight="false" outlineLevel="0" collapsed="false">
      <c r="A2712" s="6" t="s">
        <v>5429</v>
      </c>
      <c r="B2712" s="6" t="s">
        <v>11</v>
      </c>
      <c r="C2712" s="7" t="s">
        <v>5430</v>
      </c>
      <c r="D2712" s="8" t="n">
        <v>1896</v>
      </c>
      <c r="E2712" s="6" t="n">
        <v>194</v>
      </c>
      <c r="F2712" s="7" t="n">
        <v>194</v>
      </c>
      <c r="G2712" s="8" t="n">
        <v>1896</v>
      </c>
      <c r="H2712" s="6" t="n">
        <v>254</v>
      </c>
      <c r="I2712" s="7" t="n">
        <v>254</v>
      </c>
      <c r="J2712" s="8" t="n">
        <v>1896</v>
      </c>
      <c r="K2712" s="6" t="n">
        <v>286</v>
      </c>
      <c r="L2712" s="7" t="n">
        <v>286</v>
      </c>
      <c r="M2712" s="8" t="n">
        <v>1896</v>
      </c>
      <c r="N2712" s="6" t="n">
        <v>249</v>
      </c>
      <c r="O2712" s="7" t="n">
        <v>249</v>
      </c>
    </row>
    <row r="2713" customFormat="false" ht="14.25" hidden="false" customHeight="false" outlineLevel="0" collapsed="false">
      <c r="A2713" s="6" t="s">
        <v>5431</v>
      </c>
      <c r="B2713" s="6" t="s">
        <v>11</v>
      </c>
      <c r="C2713" s="7" t="s">
        <v>5432</v>
      </c>
      <c r="D2713" s="8" t="n">
        <v>381</v>
      </c>
      <c r="E2713" s="6" t="n">
        <v>25</v>
      </c>
      <c r="F2713" s="7" t="n">
        <v>25</v>
      </c>
      <c r="G2713" s="8" t="n">
        <v>381</v>
      </c>
      <c r="H2713" s="6" t="n">
        <v>24</v>
      </c>
      <c r="I2713" s="7" t="n">
        <v>24</v>
      </c>
      <c r="J2713" s="8" t="n">
        <v>381</v>
      </c>
      <c r="K2713" s="6" t="n">
        <v>32</v>
      </c>
      <c r="L2713" s="7" t="n">
        <v>32</v>
      </c>
      <c r="M2713" s="8" t="n">
        <v>381</v>
      </c>
      <c r="N2713" s="6" t="n">
        <v>31</v>
      </c>
      <c r="O2713" s="7" t="n">
        <v>31</v>
      </c>
    </row>
    <row r="2714" customFormat="false" ht="14.25" hidden="false" customHeight="false" outlineLevel="0" collapsed="false">
      <c r="A2714" s="6" t="s">
        <v>5433</v>
      </c>
      <c r="B2714" s="6" t="s">
        <v>11</v>
      </c>
      <c r="C2714" s="7" t="s">
        <v>5434</v>
      </c>
      <c r="D2714" s="8" t="n">
        <v>294</v>
      </c>
      <c r="E2714" s="6" t="n">
        <v>594</v>
      </c>
      <c r="F2714" s="7" t="n">
        <v>594</v>
      </c>
      <c r="G2714" s="8" t="n">
        <v>294</v>
      </c>
      <c r="H2714" s="6" t="n">
        <v>796</v>
      </c>
      <c r="I2714" s="7" t="n">
        <v>796</v>
      </c>
      <c r="J2714" s="8" t="n">
        <v>294</v>
      </c>
      <c r="K2714" s="6" t="n">
        <v>673</v>
      </c>
      <c r="L2714" s="7" t="n">
        <v>673</v>
      </c>
      <c r="M2714" s="8" t="n">
        <v>294</v>
      </c>
      <c r="N2714" s="6" t="n">
        <v>686</v>
      </c>
      <c r="O2714" s="7" t="n">
        <v>686</v>
      </c>
    </row>
    <row r="2715" customFormat="false" ht="14.25" hidden="false" customHeight="false" outlineLevel="0" collapsed="false">
      <c r="A2715" s="6" t="s">
        <v>5435</v>
      </c>
      <c r="B2715" s="6" t="s">
        <v>11</v>
      </c>
      <c r="C2715" s="7" t="s">
        <v>5436</v>
      </c>
      <c r="D2715" s="8" t="n">
        <v>1140</v>
      </c>
      <c r="E2715" s="6" t="n">
        <v>619</v>
      </c>
      <c r="F2715" s="7" t="n">
        <v>619</v>
      </c>
      <c r="G2715" s="8" t="n">
        <v>1140</v>
      </c>
      <c r="H2715" s="6" t="n">
        <v>796</v>
      </c>
      <c r="I2715" s="7" t="n">
        <v>796</v>
      </c>
      <c r="J2715" s="8" t="n">
        <v>1140</v>
      </c>
      <c r="K2715" s="6" t="n">
        <v>642</v>
      </c>
      <c r="L2715" s="7" t="n">
        <v>642</v>
      </c>
      <c r="M2715" s="8" t="n">
        <v>1140</v>
      </c>
      <c r="N2715" s="6" t="n">
        <v>716</v>
      </c>
      <c r="O2715" s="7" t="n">
        <v>716</v>
      </c>
    </row>
    <row r="2716" customFormat="false" ht="14.25" hidden="false" customHeight="false" outlineLevel="0" collapsed="false">
      <c r="A2716" s="6" t="s">
        <v>5437</v>
      </c>
      <c r="B2716" s="6" t="s">
        <v>11</v>
      </c>
      <c r="C2716" s="7" t="s">
        <v>5438</v>
      </c>
      <c r="D2716" s="8" t="n">
        <v>486</v>
      </c>
      <c r="E2716" s="6" t="n">
        <v>206</v>
      </c>
      <c r="F2716" s="7" t="n">
        <v>206</v>
      </c>
      <c r="G2716" s="8" t="n">
        <v>486</v>
      </c>
      <c r="H2716" s="6" t="n">
        <v>215</v>
      </c>
      <c r="I2716" s="7" t="n">
        <v>215</v>
      </c>
      <c r="J2716" s="8" t="n">
        <v>486</v>
      </c>
      <c r="K2716" s="6" t="n">
        <v>185</v>
      </c>
      <c r="L2716" s="7" t="n">
        <v>185</v>
      </c>
      <c r="M2716" s="8" t="n">
        <v>486</v>
      </c>
      <c r="N2716" s="6" t="n">
        <v>236</v>
      </c>
      <c r="O2716" s="7" t="n">
        <v>236</v>
      </c>
    </row>
    <row r="2717" customFormat="false" ht="14.25" hidden="false" customHeight="false" outlineLevel="0" collapsed="false">
      <c r="A2717" s="6" t="s">
        <v>5439</v>
      </c>
      <c r="B2717" s="6" t="s">
        <v>11</v>
      </c>
      <c r="C2717" s="7" t="s">
        <v>5440</v>
      </c>
      <c r="D2717" s="8" t="n">
        <v>1026</v>
      </c>
      <c r="E2717" s="6" t="n">
        <v>451</v>
      </c>
      <c r="F2717" s="7" t="n">
        <v>451</v>
      </c>
      <c r="G2717" s="8" t="n">
        <v>1026</v>
      </c>
      <c r="H2717" s="6" t="n">
        <v>614</v>
      </c>
      <c r="I2717" s="7" t="n">
        <v>614</v>
      </c>
      <c r="J2717" s="8" t="n">
        <v>1026</v>
      </c>
      <c r="K2717" s="6" t="n">
        <v>577</v>
      </c>
      <c r="L2717" s="7" t="n">
        <v>577</v>
      </c>
      <c r="M2717" s="8" t="n">
        <v>1026</v>
      </c>
      <c r="N2717" s="6" t="n">
        <v>629</v>
      </c>
      <c r="O2717" s="7" t="n">
        <v>629</v>
      </c>
    </row>
    <row r="2718" customFormat="false" ht="14.25" hidden="false" customHeight="false" outlineLevel="0" collapsed="false">
      <c r="A2718" s="6" t="s">
        <v>5441</v>
      </c>
      <c r="B2718" s="6" t="s">
        <v>11</v>
      </c>
      <c r="C2718" s="7" t="s">
        <v>5442</v>
      </c>
      <c r="D2718" s="8" t="n">
        <v>1020</v>
      </c>
      <c r="E2718" s="6" t="n">
        <v>185</v>
      </c>
      <c r="F2718" s="7" t="n">
        <v>185</v>
      </c>
      <c r="G2718" s="8" t="n">
        <v>1020</v>
      </c>
      <c r="H2718" s="6" t="n">
        <v>223</v>
      </c>
      <c r="I2718" s="7" t="n">
        <v>223</v>
      </c>
      <c r="J2718" s="8" t="n">
        <v>1020</v>
      </c>
      <c r="K2718" s="6" t="n">
        <v>232</v>
      </c>
      <c r="L2718" s="7" t="n">
        <v>232</v>
      </c>
      <c r="M2718" s="8" t="n">
        <v>1020</v>
      </c>
      <c r="N2718" s="6" t="n">
        <v>256</v>
      </c>
      <c r="O2718" s="7" t="n">
        <v>256</v>
      </c>
    </row>
    <row r="2719" customFormat="false" ht="14.25" hidden="false" customHeight="false" outlineLevel="0" collapsed="false">
      <c r="A2719" s="6" t="s">
        <v>5443</v>
      </c>
      <c r="B2719" s="6" t="s">
        <v>11</v>
      </c>
      <c r="C2719" s="7" t="s">
        <v>5444</v>
      </c>
      <c r="D2719" s="8" t="n">
        <v>603</v>
      </c>
      <c r="E2719" s="6" t="n">
        <v>79</v>
      </c>
      <c r="F2719" s="7" t="n">
        <v>79</v>
      </c>
      <c r="G2719" s="8" t="n">
        <v>603</v>
      </c>
      <c r="H2719" s="6" t="n">
        <v>111</v>
      </c>
      <c r="I2719" s="7" t="n">
        <v>111</v>
      </c>
      <c r="J2719" s="8" t="n">
        <v>603</v>
      </c>
      <c r="K2719" s="6" t="n">
        <v>136</v>
      </c>
      <c r="L2719" s="7" t="n">
        <v>136</v>
      </c>
      <c r="M2719" s="8" t="n">
        <v>603</v>
      </c>
      <c r="N2719" s="6" t="n">
        <v>183</v>
      </c>
      <c r="O2719" s="7" t="n">
        <v>183</v>
      </c>
    </row>
    <row r="2720" customFormat="false" ht="14.25" hidden="false" customHeight="false" outlineLevel="0" collapsed="false">
      <c r="A2720" s="6" t="s">
        <v>5445</v>
      </c>
      <c r="B2720" s="6" t="s">
        <v>11</v>
      </c>
      <c r="C2720" s="7" t="s">
        <v>5446</v>
      </c>
      <c r="D2720" s="8" t="n">
        <v>510</v>
      </c>
      <c r="E2720" s="6" t="n">
        <v>69</v>
      </c>
      <c r="F2720" s="7" t="n">
        <v>69</v>
      </c>
      <c r="G2720" s="8" t="n">
        <v>510</v>
      </c>
      <c r="H2720" s="6" t="n">
        <v>70</v>
      </c>
      <c r="I2720" s="7" t="n">
        <v>70</v>
      </c>
      <c r="J2720" s="8" t="n">
        <v>510</v>
      </c>
      <c r="K2720" s="6" t="n">
        <v>77</v>
      </c>
      <c r="L2720" s="7" t="n">
        <v>77</v>
      </c>
      <c r="M2720" s="8" t="n">
        <v>510</v>
      </c>
      <c r="N2720" s="6" t="n">
        <v>85</v>
      </c>
      <c r="O2720" s="7" t="n">
        <v>85</v>
      </c>
    </row>
    <row r="2721" customFormat="false" ht="14.25" hidden="false" customHeight="false" outlineLevel="0" collapsed="false">
      <c r="A2721" s="6" t="s">
        <v>5447</v>
      </c>
      <c r="B2721" s="6" t="s">
        <v>11</v>
      </c>
      <c r="C2721" s="7" t="s">
        <v>5448</v>
      </c>
      <c r="D2721" s="8" t="n">
        <v>630</v>
      </c>
      <c r="E2721" s="6" t="n">
        <v>15</v>
      </c>
      <c r="F2721" s="7" t="n">
        <v>15</v>
      </c>
      <c r="G2721" s="8" t="n">
        <v>630</v>
      </c>
      <c r="H2721" s="6" t="n">
        <v>20</v>
      </c>
      <c r="I2721" s="7" t="n">
        <v>20</v>
      </c>
      <c r="J2721" s="8" t="n">
        <v>630</v>
      </c>
      <c r="K2721" s="6" t="n">
        <v>44</v>
      </c>
      <c r="L2721" s="7" t="n">
        <v>44</v>
      </c>
      <c r="M2721" s="8" t="n">
        <v>630</v>
      </c>
      <c r="N2721" s="6" t="n">
        <v>41</v>
      </c>
      <c r="O2721" s="7" t="n">
        <v>41</v>
      </c>
    </row>
    <row r="2722" customFormat="false" ht="14.25" hidden="false" customHeight="false" outlineLevel="0" collapsed="false">
      <c r="A2722" s="6" t="s">
        <v>5449</v>
      </c>
      <c r="B2722" s="6" t="s">
        <v>11</v>
      </c>
      <c r="C2722" s="7" t="s">
        <v>5450</v>
      </c>
      <c r="D2722" s="8" t="n">
        <v>324</v>
      </c>
      <c r="E2722" s="6" t="n">
        <v>1</v>
      </c>
      <c r="F2722" s="7" t="n">
        <v>1</v>
      </c>
      <c r="G2722" s="8" t="n">
        <v>324</v>
      </c>
      <c r="H2722" s="6" t="n">
        <v>4</v>
      </c>
      <c r="I2722" s="7" t="n">
        <v>4</v>
      </c>
      <c r="J2722" s="8" t="n">
        <v>324</v>
      </c>
      <c r="K2722" s="6" t="n">
        <v>16</v>
      </c>
      <c r="L2722" s="7" t="n">
        <v>16</v>
      </c>
      <c r="M2722" s="8" t="n">
        <v>324</v>
      </c>
      <c r="N2722" s="6" t="n">
        <v>8</v>
      </c>
      <c r="O2722" s="7" t="n">
        <v>8</v>
      </c>
    </row>
    <row r="2723" customFormat="false" ht="14.25" hidden="false" customHeight="false" outlineLevel="0" collapsed="false">
      <c r="A2723" s="6" t="s">
        <v>5451</v>
      </c>
      <c r="B2723" s="6" t="s">
        <v>11</v>
      </c>
      <c r="C2723" s="7" t="s">
        <v>5452</v>
      </c>
      <c r="D2723" s="8" t="n">
        <v>855</v>
      </c>
      <c r="E2723" s="6" t="n">
        <v>174</v>
      </c>
      <c r="F2723" s="7" t="n">
        <v>174</v>
      </c>
      <c r="G2723" s="8" t="n">
        <v>855</v>
      </c>
      <c r="H2723" s="6" t="n">
        <v>236</v>
      </c>
      <c r="I2723" s="7" t="n">
        <v>236</v>
      </c>
      <c r="J2723" s="8" t="n">
        <v>855</v>
      </c>
      <c r="K2723" s="6" t="n">
        <v>200</v>
      </c>
      <c r="L2723" s="7" t="n">
        <v>200</v>
      </c>
      <c r="M2723" s="8" t="n">
        <v>855</v>
      </c>
      <c r="N2723" s="6" t="n">
        <v>184</v>
      </c>
      <c r="O2723" s="7" t="n">
        <v>184</v>
      </c>
    </row>
    <row r="2724" customFormat="false" ht="14.25" hidden="false" customHeight="false" outlineLevel="0" collapsed="false">
      <c r="A2724" s="6" t="s">
        <v>5453</v>
      </c>
      <c r="B2724" s="6" t="s">
        <v>11</v>
      </c>
      <c r="C2724" s="7" t="s">
        <v>5454</v>
      </c>
      <c r="D2724" s="8" t="n">
        <v>1437</v>
      </c>
      <c r="E2724" s="6" t="n">
        <v>45</v>
      </c>
      <c r="F2724" s="7" t="n">
        <v>45</v>
      </c>
      <c r="G2724" s="8" t="n">
        <v>1437</v>
      </c>
      <c r="H2724" s="6" t="n">
        <v>45</v>
      </c>
      <c r="I2724" s="7" t="n">
        <v>45</v>
      </c>
      <c r="J2724" s="8" t="n">
        <v>1437</v>
      </c>
      <c r="K2724" s="6" t="n">
        <v>36</v>
      </c>
      <c r="L2724" s="7" t="n">
        <v>36</v>
      </c>
      <c r="M2724" s="8" t="n">
        <v>1437</v>
      </c>
      <c r="N2724" s="6" t="n">
        <v>55</v>
      </c>
      <c r="O2724" s="7" t="n">
        <v>55</v>
      </c>
    </row>
    <row r="2725" customFormat="false" ht="14.25" hidden="false" customHeight="false" outlineLevel="0" collapsed="false">
      <c r="A2725" s="6" t="s">
        <v>5455</v>
      </c>
      <c r="B2725" s="6" t="s">
        <v>11</v>
      </c>
      <c r="C2725" s="7" t="s">
        <v>5456</v>
      </c>
      <c r="D2725" s="8" t="n">
        <v>1383</v>
      </c>
      <c r="E2725" s="6" t="n">
        <v>15</v>
      </c>
      <c r="F2725" s="7" t="n">
        <v>15</v>
      </c>
      <c r="G2725" s="8" t="n">
        <v>1383</v>
      </c>
      <c r="H2725" s="6" t="n">
        <v>11</v>
      </c>
      <c r="I2725" s="7" t="n">
        <v>11</v>
      </c>
      <c r="J2725" s="8" t="n">
        <v>1383</v>
      </c>
      <c r="K2725" s="6" t="n">
        <v>31</v>
      </c>
      <c r="L2725" s="7" t="n">
        <v>31</v>
      </c>
      <c r="M2725" s="8" t="n">
        <v>1383</v>
      </c>
      <c r="N2725" s="6" t="n">
        <v>26</v>
      </c>
      <c r="O2725" s="7" t="n">
        <v>26</v>
      </c>
    </row>
    <row r="2726" customFormat="false" ht="14.25" hidden="false" customHeight="false" outlineLevel="0" collapsed="false">
      <c r="A2726" s="6" t="s">
        <v>5457</v>
      </c>
      <c r="B2726" s="6" t="s">
        <v>11</v>
      </c>
      <c r="C2726" s="7" t="s">
        <v>5458</v>
      </c>
      <c r="D2726" s="8" t="n">
        <v>906</v>
      </c>
      <c r="E2726" s="6" t="n">
        <v>4</v>
      </c>
      <c r="F2726" s="7" t="n">
        <v>4</v>
      </c>
      <c r="G2726" s="8" t="n">
        <v>906</v>
      </c>
      <c r="H2726" s="6" t="n">
        <v>5</v>
      </c>
      <c r="I2726" s="7" t="n">
        <v>5</v>
      </c>
      <c r="J2726" s="8" t="n">
        <v>906</v>
      </c>
      <c r="K2726" s="6" t="n">
        <v>2</v>
      </c>
      <c r="L2726" s="7" t="n">
        <v>2</v>
      </c>
      <c r="M2726" s="8" t="n">
        <v>906</v>
      </c>
      <c r="N2726" s="6" t="n">
        <v>11</v>
      </c>
      <c r="O2726" s="7" t="n">
        <v>11</v>
      </c>
    </row>
    <row r="2727" customFormat="false" ht="14.25" hidden="false" customHeight="false" outlineLevel="0" collapsed="false">
      <c r="A2727" s="6" t="s">
        <v>5459</v>
      </c>
      <c r="B2727" s="6" t="s">
        <v>11</v>
      </c>
      <c r="C2727" s="7" t="s">
        <v>5460</v>
      </c>
      <c r="D2727" s="8" t="n">
        <v>666</v>
      </c>
      <c r="E2727" s="6" t="n">
        <v>126</v>
      </c>
      <c r="F2727" s="7" t="n">
        <v>126</v>
      </c>
      <c r="G2727" s="8" t="n">
        <v>666</v>
      </c>
      <c r="H2727" s="6" t="n">
        <v>151</v>
      </c>
      <c r="I2727" s="7" t="n">
        <v>151</v>
      </c>
      <c r="J2727" s="8" t="n">
        <v>666</v>
      </c>
      <c r="K2727" s="6" t="n">
        <v>124</v>
      </c>
      <c r="L2727" s="7" t="n">
        <v>124</v>
      </c>
      <c r="M2727" s="8" t="n">
        <v>666</v>
      </c>
      <c r="N2727" s="6" t="n">
        <v>125</v>
      </c>
      <c r="O2727" s="7" t="n">
        <v>125</v>
      </c>
    </row>
    <row r="2728" customFormat="false" ht="14.25" hidden="false" customHeight="false" outlineLevel="0" collapsed="false">
      <c r="A2728" s="6" t="s">
        <v>5461</v>
      </c>
      <c r="B2728" s="6" t="s">
        <v>11</v>
      </c>
      <c r="C2728" s="7" t="s">
        <v>5462</v>
      </c>
      <c r="D2728" s="8" t="n">
        <v>549</v>
      </c>
      <c r="E2728" s="6" t="n">
        <v>323</v>
      </c>
      <c r="F2728" s="7" t="n">
        <v>323</v>
      </c>
      <c r="G2728" s="8" t="n">
        <v>549</v>
      </c>
      <c r="H2728" s="6" t="n">
        <v>364</v>
      </c>
      <c r="I2728" s="7" t="n">
        <v>364</v>
      </c>
      <c r="J2728" s="8" t="n">
        <v>549</v>
      </c>
      <c r="K2728" s="6" t="n">
        <v>224</v>
      </c>
      <c r="L2728" s="7" t="n">
        <v>224</v>
      </c>
      <c r="M2728" s="8" t="n">
        <v>549</v>
      </c>
      <c r="N2728" s="6" t="n">
        <v>272</v>
      </c>
      <c r="O2728" s="7" t="n">
        <v>272</v>
      </c>
    </row>
    <row r="2729" customFormat="false" ht="14.25" hidden="false" customHeight="false" outlineLevel="0" collapsed="false">
      <c r="A2729" s="6" t="s">
        <v>5463</v>
      </c>
      <c r="B2729" s="6" t="s">
        <v>11</v>
      </c>
      <c r="C2729" s="7" t="s">
        <v>5464</v>
      </c>
      <c r="D2729" s="8" t="n">
        <v>309</v>
      </c>
      <c r="E2729" s="6" t="n">
        <v>139</v>
      </c>
      <c r="F2729" s="7" t="n">
        <v>139</v>
      </c>
      <c r="G2729" s="8" t="n">
        <v>309</v>
      </c>
      <c r="H2729" s="6" t="n">
        <v>136</v>
      </c>
      <c r="I2729" s="7" t="n">
        <v>136</v>
      </c>
      <c r="J2729" s="8" t="n">
        <v>309</v>
      </c>
      <c r="K2729" s="6" t="n">
        <v>118</v>
      </c>
      <c r="L2729" s="7" t="n">
        <v>118</v>
      </c>
      <c r="M2729" s="8" t="n">
        <v>309</v>
      </c>
      <c r="N2729" s="6" t="n">
        <v>106</v>
      </c>
      <c r="O2729" s="7" t="n">
        <v>106</v>
      </c>
    </row>
    <row r="2730" customFormat="false" ht="14.25" hidden="false" customHeight="false" outlineLevel="0" collapsed="false">
      <c r="A2730" s="6" t="s">
        <v>5465</v>
      </c>
      <c r="B2730" s="6" t="s">
        <v>11</v>
      </c>
      <c r="C2730" s="7" t="s">
        <v>5466</v>
      </c>
      <c r="D2730" s="8" t="n">
        <v>1791</v>
      </c>
      <c r="E2730" s="6" t="n">
        <v>623</v>
      </c>
      <c r="F2730" s="7" t="n">
        <v>623</v>
      </c>
      <c r="G2730" s="8" t="n">
        <v>1791</v>
      </c>
      <c r="H2730" s="6" t="n">
        <v>731</v>
      </c>
      <c r="I2730" s="7" t="n">
        <v>731</v>
      </c>
      <c r="J2730" s="8" t="n">
        <v>1791</v>
      </c>
      <c r="K2730" s="6" t="n">
        <v>596</v>
      </c>
      <c r="L2730" s="7" t="n">
        <v>596</v>
      </c>
      <c r="M2730" s="8" t="n">
        <v>1791</v>
      </c>
      <c r="N2730" s="6" t="n">
        <v>692</v>
      </c>
      <c r="O2730" s="7" t="n">
        <v>692</v>
      </c>
    </row>
    <row r="2731" customFormat="false" ht="14.25" hidden="false" customHeight="false" outlineLevel="0" collapsed="false">
      <c r="A2731" s="6" t="s">
        <v>5467</v>
      </c>
      <c r="B2731" s="6" t="s">
        <v>11</v>
      </c>
      <c r="C2731" s="7" t="s">
        <v>5468</v>
      </c>
      <c r="D2731" s="8" t="n">
        <v>1767</v>
      </c>
      <c r="E2731" s="6" t="n">
        <v>453</v>
      </c>
      <c r="F2731" s="7" t="n">
        <v>453</v>
      </c>
      <c r="G2731" s="8" t="n">
        <v>1767</v>
      </c>
      <c r="H2731" s="6" t="n">
        <v>551</v>
      </c>
      <c r="I2731" s="7" t="n">
        <v>551</v>
      </c>
      <c r="J2731" s="8" t="n">
        <v>1767</v>
      </c>
      <c r="K2731" s="6" t="n">
        <v>572</v>
      </c>
      <c r="L2731" s="7" t="n">
        <v>572</v>
      </c>
      <c r="M2731" s="8" t="n">
        <v>1767</v>
      </c>
      <c r="N2731" s="6" t="n">
        <v>543</v>
      </c>
      <c r="O2731" s="7" t="n">
        <v>543</v>
      </c>
    </row>
    <row r="2732" customFormat="false" ht="14.25" hidden="false" customHeight="false" outlineLevel="0" collapsed="false">
      <c r="A2732" s="6" t="s">
        <v>5469</v>
      </c>
      <c r="B2732" s="6" t="s">
        <v>11</v>
      </c>
      <c r="C2732" s="7" t="s">
        <v>5470</v>
      </c>
      <c r="D2732" s="8" t="n">
        <v>1113</v>
      </c>
      <c r="E2732" s="6" t="n">
        <v>835</v>
      </c>
      <c r="F2732" s="7" t="n">
        <v>835</v>
      </c>
      <c r="G2732" s="8" t="n">
        <v>1113</v>
      </c>
      <c r="H2732" s="6" t="n">
        <v>951</v>
      </c>
      <c r="I2732" s="7" t="n">
        <v>951</v>
      </c>
      <c r="J2732" s="8" t="n">
        <v>1113</v>
      </c>
      <c r="K2732" s="6" t="n">
        <v>919</v>
      </c>
      <c r="L2732" s="7" t="n">
        <v>919</v>
      </c>
      <c r="M2732" s="8" t="n">
        <v>1113</v>
      </c>
      <c r="N2732" s="6" t="n">
        <v>955</v>
      </c>
      <c r="O2732" s="7" t="n">
        <v>955</v>
      </c>
    </row>
    <row r="2733" customFormat="false" ht="14.25" hidden="false" customHeight="false" outlineLevel="0" collapsed="false">
      <c r="A2733" s="6" t="s">
        <v>5471</v>
      </c>
      <c r="B2733" s="6" t="s">
        <v>11</v>
      </c>
      <c r="C2733" s="7" t="s">
        <v>5472</v>
      </c>
      <c r="D2733" s="8" t="n">
        <v>828</v>
      </c>
      <c r="E2733" s="6" t="n">
        <v>73</v>
      </c>
      <c r="F2733" s="7" t="n">
        <v>142</v>
      </c>
      <c r="G2733" s="8" t="n">
        <v>828</v>
      </c>
      <c r="H2733" s="6" t="n">
        <v>93</v>
      </c>
      <c r="I2733" s="7" t="n">
        <v>210</v>
      </c>
      <c r="J2733" s="8" t="n">
        <v>828</v>
      </c>
      <c r="K2733" s="6" t="n">
        <v>45</v>
      </c>
      <c r="L2733" s="7" t="n">
        <v>122</v>
      </c>
      <c r="M2733" s="8" t="n">
        <v>828</v>
      </c>
      <c r="N2733" s="6" t="n">
        <v>44</v>
      </c>
      <c r="O2733" s="7" t="n">
        <v>121</v>
      </c>
    </row>
    <row r="2734" customFormat="false" ht="14.25" hidden="false" customHeight="false" outlineLevel="0" collapsed="false">
      <c r="A2734" s="6" t="s">
        <v>5473</v>
      </c>
      <c r="B2734" s="6" t="s">
        <v>11</v>
      </c>
      <c r="C2734" s="7" t="s">
        <v>5474</v>
      </c>
      <c r="D2734" s="8" t="n">
        <v>510</v>
      </c>
      <c r="E2734" s="6" t="n">
        <v>2</v>
      </c>
      <c r="F2734" s="7" t="n">
        <v>2</v>
      </c>
      <c r="G2734" s="8" t="n">
        <v>510</v>
      </c>
      <c r="H2734" s="6" t="n">
        <v>7</v>
      </c>
      <c r="I2734" s="7" t="n">
        <v>7</v>
      </c>
      <c r="J2734" s="8" t="n">
        <v>510</v>
      </c>
      <c r="K2734" s="6" t="n">
        <v>9</v>
      </c>
      <c r="L2734" s="7" t="n">
        <v>9</v>
      </c>
      <c r="M2734" s="8" t="n">
        <v>510</v>
      </c>
      <c r="N2734" s="6" t="n">
        <v>8</v>
      </c>
      <c r="O2734" s="7" t="n">
        <v>8</v>
      </c>
    </row>
    <row r="2735" customFormat="false" ht="14.25" hidden="false" customHeight="false" outlineLevel="0" collapsed="false">
      <c r="A2735" s="6" t="s">
        <v>5475</v>
      </c>
      <c r="B2735" s="6" t="s">
        <v>11</v>
      </c>
      <c r="C2735" s="7" t="s">
        <v>5476</v>
      </c>
      <c r="D2735" s="8" t="n">
        <v>648</v>
      </c>
      <c r="E2735" s="6" t="n">
        <v>2</v>
      </c>
      <c r="F2735" s="7" t="n">
        <v>2</v>
      </c>
      <c r="G2735" s="8" t="n">
        <v>648</v>
      </c>
      <c r="H2735" s="6" t="n">
        <v>1</v>
      </c>
      <c r="I2735" s="7" t="n">
        <v>1</v>
      </c>
      <c r="J2735" s="8" t="n">
        <v>648</v>
      </c>
      <c r="K2735" s="6" t="n">
        <v>5</v>
      </c>
      <c r="L2735" s="7" t="n">
        <v>5</v>
      </c>
      <c r="M2735" s="8" t="n">
        <v>648</v>
      </c>
      <c r="N2735" s="6" t="n">
        <v>1</v>
      </c>
      <c r="O2735" s="7" t="n">
        <v>1</v>
      </c>
    </row>
    <row r="2736" customFormat="false" ht="14.25" hidden="false" customHeight="false" outlineLevel="0" collapsed="false">
      <c r="A2736" s="6" t="s">
        <v>5477</v>
      </c>
      <c r="B2736" s="6" t="s">
        <v>11</v>
      </c>
      <c r="C2736" s="7" t="s">
        <v>5478</v>
      </c>
      <c r="D2736" s="8" t="n">
        <v>1173</v>
      </c>
      <c r="E2736" s="6" t="n">
        <v>2</v>
      </c>
      <c r="F2736" s="7" t="n">
        <v>2</v>
      </c>
      <c r="G2736" s="8" t="n">
        <v>1173</v>
      </c>
      <c r="H2736" s="6" t="n">
        <v>5</v>
      </c>
      <c r="I2736" s="7" t="n">
        <v>5</v>
      </c>
      <c r="J2736" s="8" t="n">
        <v>1173</v>
      </c>
      <c r="K2736" s="6" t="n">
        <v>5</v>
      </c>
      <c r="L2736" s="7" t="n">
        <v>5</v>
      </c>
      <c r="M2736" s="8" t="n">
        <v>1173</v>
      </c>
      <c r="N2736" s="6" t="n">
        <v>4</v>
      </c>
      <c r="O2736" s="7" t="n">
        <v>4</v>
      </c>
    </row>
    <row r="2737" customFormat="false" ht="14.25" hidden="false" customHeight="false" outlineLevel="0" collapsed="false">
      <c r="A2737" s="6" t="s">
        <v>5479</v>
      </c>
      <c r="B2737" s="6" t="s">
        <v>11</v>
      </c>
      <c r="C2737" s="7" t="s">
        <v>5480</v>
      </c>
      <c r="D2737" s="8" t="n">
        <v>1377</v>
      </c>
      <c r="E2737" s="6" t="n">
        <v>585</v>
      </c>
      <c r="F2737" s="7" t="n">
        <v>585</v>
      </c>
      <c r="G2737" s="8" t="n">
        <v>1377</v>
      </c>
      <c r="H2737" s="6" t="n">
        <v>699</v>
      </c>
      <c r="I2737" s="7" t="n">
        <v>699</v>
      </c>
      <c r="J2737" s="8" t="n">
        <v>1377</v>
      </c>
      <c r="K2737" s="6" t="n">
        <v>611</v>
      </c>
      <c r="L2737" s="7" t="n">
        <v>611</v>
      </c>
      <c r="M2737" s="8" t="n">
        <v>1377</v>
      </c>
      <c r="N2737" s="6" t="n">
        <v>539</v>
      </c>
      <c r="O2737" s="7" t="n">
        <v>539</v>
      </c>
    </row>
    <row r="2738" customFormat="false" ht="14.25" hidden="false" customHeight="false" outlineLevel="0" collapsed="false">
      <c r="A2738" s="6" t="s">
        <v>5481</v>
      </c>
      <c r="B2738" s="6" t="s">
        <v>11</v>
      </c>
      <c r="C2738" s="7" t="s">
        <v>5482</v>
      </c>
      <c r="D2738" s="8" t="n">
        <v>834</v>
      </c>
      <c r="E2738" s="6" t="n">
        <v>24</v>
      </c>
      <c r="F2738" s="7" t="n">
        <v>24</v>
      </c>
      <c r="G2738" s="8" t="n">
        <v>834</v>
      </c>
      <c r="H2738" s="6" t="n">
        <v>44</v>
      </c>
      <c r="I2738" s="7" t="n">
        <v>44</v>
      </c>
      <c r="J2738" s="8" t="n">
        <v>834</v>
      </c>
      <c r="K2738" s="6" t="n">
        <v>31</v>
      </c>
      <c r="L2738" s="7" t="n">
        <v>31</v>
      </c>
      <c r="M2738" s="8" t="n">
        <v>834</v>
      </c>
      <c r="N2738" s="6" t="n">
        <v>49</v>
      </c>
      <c r="O2738" s="7" t="n">
        <v>49</v>
      </c>
    </row>
    <row r="2739" customFormat="false" ht="14.25" hidden="false" customHeight="false" outlineLevel="0" collapsed="false">
      <c r="A2739" s="6" t="s">
        <v>5483</v>
      </c>
      <c r="B2739" s="6" t="s">
        <v>11</v>
      </c>
      <c r="C2739" s="7" t="s">
        <v>5484</v>
      </c>
      <c r="D2739" s="8" t="n">
        <v>2415</v>
      </c>
      <c r="E2739" s="6" t="n">
        <v>2805</v>
      </c>
      <c r="F2739" s="7" t="n">
        <v>4328</v>
      </c>
      <c r="G2739" s="8" t="n">
        <v>2415</v>
      </c>
      <c r="H2739" s="6" t="n">
        <v>3289</v>
      </c>
      <c r="I2739" s="7" t="n">
        <v>4963</v>
      </c>
      <c r="J2739" s="8" t="n">
        <v>2415</v>
      </c>
      <c r="K2739" s="6" t="n">
        <v>2606</v>
      </c>
      <c r="L2739" s="7" t="n">
        <v>4235</v>
      </c>
      <c r="M2739" s="8" t="n">
        <v>2415</v>
      </c>
      <c r="N2739" s="6" t="n">
        <v>2474</v>
      </c>
      <c r="O2739" s="7" t="n">
        <v>3919</v>
      </c>
    </row>
    <row r="2740" customFormat="false" ht="14.25" hidden="false" customHeight="false" outlineLevel="0" collapsed="false">
      <c r="A2740" s="6" t="s">
        <v>5485</v>
      </c>
      <c r="B2740" s="6" t="s">
        <v>11</v>
      </c>
      <c r="C2740" s="7" t="s">
        <v>5486</v>
      </c>
      <c r="D2740" s="8" t="n">
        <v>1119</v>
      </c>
      <c r="E2740" s="6" t="n">
        <v>0</v>
      </c>
      <c r="F2740" s="7" t="n">
        <v>0</v>
      </c>
      <c r="G2740" s="8" t="n">
        <v>1119</v>
      </c>
      <c r="H2740" s="6" t="n">
        <v>0</v>
      </c>
      <c r="I2740" s="7" t="n">
        <v>0</v>
      </c>
      <c r="J2740" s="8" t="n">
        <v>1119</v>
      </c>
      <c r="K2740" s="6" t="n">
        <v>0</v>
      </c>
      <c r="L2740" s="7" t="n">
        <v>0</v>
      </c>
      <c r="M2740" s="8" t="n">
        <v>1119</v>
      </c>
      <c r="N2740" s="6" t="n">
        <v>0</v>
      </c>
      <c r="O2740" s="7" t="n">
        <v>0</v>
      </c>
    </row>
    <row r="2741" customFormat="false" ht="14.25" hidden="false" customHeight="false" outlineLevel="0" collapsed="false">
      <c r="A2741" s="6" t="s">
        <v>5487</v>
      </c>
      <c r="B2741" s="6" t="s">
        <v>11</v>
      </c>
      <c r="C2741" s="7" t="s">
        <v>5488</v>
      </c>
      <c r="D2741" s="8" t="n">
        <v>1095</v>
      </c>
      <c r="E2741" s="6" t="n">
        <v>927</v>
      </c>
      <c r="F2741" s="7" t="n">
        <v>927</v>
      </c>
      <c r="G2741" s="8" t="n">
        <v>1095</v>
      </c>
      <c r="H2741" s="6" t="n">
        <v>1160</v>
      </c>
      <c r="I2741" s="7" t="n">
        <v>1160</v>
      </c>
      <c r="J2741" s="8" t="n">
        <v>1095</v>
      </c>
      <c r="K2741" s="6" t="n">
        <v>1729</v>
      </c>
      <c r="L2741" s="7" t="n">
        <v>1729</v>
      </c>
      <c r="M2741" s="8" t="n">
        <v>1095</v>
      </c>
      <c r="N2741" s="6" t="n">
        <v>1502</v>
      </c>
      <c r="O2741" s="7" t="n">
        <v>1502</v>
      </c>
    </row>
    <row r="2742" customFormat="false" ht="14.25" hidden="false" customHeight="false" outlineLevel="0" collapsed="false">
      <c r="A2742" s="6" t="s">
        <v>5489</v>
      </c>
      <c r="B2742" s="6" t="s">
        <v>11</v>
      </c>
      <c r="C2742" s="7" t="s">
        <v>5490</v>
      </c>
      <c r="D2742" s="8" t="n">
        <v>447</v>
      </c>
      <c r="E2742" s="6" t="n">
        <v>463</v>
      </c>
      <c r="F2742" s="7" t="n">
        <v>463</v>
      </c>
      <c r="G2742" s="8" t="n">
        <v>447</v>
      </c>
      <c r="H2742" s="6" t="n">
        <v>551</v>
      </c>
      <c r="I2742" s="7" t="n">
        <v>551</v>
      </c>
      <c r="J2742" s="8" t="n">
        <v>447</v>
      </c>
      <c r="K2742" s="6" t="n">
        <v>763</v>
      </c>
      <c r="L2742" s="7" t="n">
        <v>763</v>
      </c>
      <c r="M2742" s="8" t="n">
        <v>447</v>
      </c>
      <c r="N2742" s="6" t="n">
        <v>634</v>
      </c>
      <c r="O2742" s="7" t="n">
        <v>634</v>
      </c>
    </row>
    <row r="2743" customFormat="false" ht="14.25" hidden="false" customHeight="false" outlineLevel="0" collapsed="false">
      <c r="A2743" s="6" t="s">
        <v>5491</v>
      </c>
      <c r="B2743" s="6" t="s">
        <v>11</v>
      </c>
      <c r="C2743" s="7" t="s">
        <v>5492</v>
      </c>
      <c r="D2743" s="8" t="n">
        <v>1191</v>
      </c>
      <c r="E2743" s="6" t="n">
        <v>629</v>
      </c>
      <c r="F2743" s="7" t="n">
        <v>629</v>
      </c>
      <c r="G2743" s="8" t="n">
        <v>1191</v>
      </c>
      <c r="H2743" s="6" t="n">
        <v>631</v>
      </c>
      <c r="I2743" s="7" t="n">
        <v>631</v>
      </c>
      <c r="J2743" s="8" t="n">
        <v>1191</v>
      </c>
      <c r="K2743" s="6" t="n">
        <v>689</v>
      </c>
      <c r="L2743" s="7" t="n">
        <v>689</v>
      </c>
      <c r="M2743" s="8" t="n">
        <v>1191</v>
      </c>
      <c r="N2743" s="6" t="n">
        <v>777</v>
      </c>
      <c r="O2743" s="7" t="n">
        <v>777</v>
      </c>
    </row>
    <row r="2744" customFormat="false" ht="14.25" hidden="false" customHeight="false" outlineLevel="0" collapsed="false">
      <c r="A2744" s="6" t="s">
        <v>5493</v>
      </c>
      <c r="B2744" s="6" t="s">
        <v>11</v>
      </c>
      <c r="C2744" s="7" t="s">
        <v>5494</v>
      </c>
      <c r="D2744" s="8" t="n">
        <v>1014</v>
      </c>
      <c r="E2744" s="6" t="n">
        <v>1521</v>
      </c>
      <c r="F2744" s="7" t="n">
        <v>1521</v>
      </c>
      <c r="G2744" s="8" t="n">
        <v>1014</v>
      </c>
      <c r="H2744" s="6" t="n">
        <v>1657</v>
      </c>
      <c r="I2744" s="7" t="n">
        <v>1657</v>
      </c>
      <c r="J2744" s="8" t="n">
        <v>1014</v>
      </c>
      <c r="K2744" s="6" t="n">
        <v>1107</v>
      </c>
      <c r="L2744" s="7" t="n">
        <v>1107</v>
      </c>
      <c r="M2744" s="8" t="n">
        <v>1014</v>
      </c>
      <c r="N2744" s="6" t="n">
        <v>1085</v>
      </c>
      <c r="O2744" s="7" t="n">
        <v>1085</v>
      </c>
    </row>
    <row r="2745" customFormat="false" ht="14.25" hidden="false" customHeight="false" outlineLevel="0" collapsed="false">
      <c r="A2745" s="6" t="s">
        <v>5495</v>
      </c>
      <c r="B2745" s="6" t="s">
        <v>11</v>
      </c>
      <c r="C2745" s="7" t="s">
        <v>5496</v>
      </c>
      <c r="D2745" s="8" t="n">
        <v>663</v>
      </c>
      <c r="E2745" s="6" t="n">
        <v>9187</v>
      </c>
      <c r="F2745" s="7" t="n">
        <v>9187</v>
      </c>
      <c r="G2745" s="8" t="n">
        <v>663</v>
      </c>
      <c r="H2745" s="6" t="n">
        <v>10444</v>
      </c>
      <c r="I2745" s="7" t="n">
        <v>10444</v>
      </c>
      <c r="J2745" s="8" t="n">
        <v>663</v>
      </c>
      <c r="K2745" s="6" t="n">
        <v>11086</v>
      </c>
      <c r="L2745" s="7" t="n">
        <v>11086</v>
      </c>
      <c r="M2745" s="8" t="n">
        <v>663</v>
      </c>
      <c r="N2745" s="6" t="n">
        <v>11013</v>
      </c>
      <c r="O2745" s="7" t="n">
        <v>11013</v>
      </c>
    </row>
    <row r="2746" customFormat="false" ht="14.25" hidden="false" customHeight="false" outlineLevel="0" collapsed="false">
      <c r="A2746" s="6" t="s">
        <v>5497</v>
      </c>
      <c r="B2746" s="6" t="s">
        <v>11</v>
      </c>
      <c r="C2746" s="7" t="s">
        <v>5498</v>
      </c>
      <c r="D2746" s="8" t="n">
        <v>2955</v>
      </c>
      <c r="E2746" s="6" t="n">
        <v>2994</v>
      </c>
      <c r="F2746" s="7" t="n">
        <v>2994</v>
      </c>
      <c r="G2746" s="8" t="n">
        <v>2955</v>
      </c>
      <c r="H2746" s="6" t="n">
        <v>3577</v>
      </c>
      <c r="I2746" s="7" t="n">
        <v>3577</v>
      </c>
      <c r="J2746" s="8" t="n">
        <v>2955</v>
      </c>
      <c r="K2746" s="6" t="n">
        <v>3782</v>
      </c>
      <c r="L2746" s="7" t="n">
        <v>3782</v>
      </c>
      <c r="M2746" s="8" t="n">
        <v>2955</v>
      </c>
      <c r="N2746" s="6" t="n">
        <v>4002</v>
      </c>
      <c r="O2746" s="7" t="n">
        <v>4002</v>
      </c>
    </row>
    <row r="2747" customFormat="false" ht="14.25" hidden="false" customHeight="false" outlineLevel="0" collapsed="false">
      <c r="A2747" s="6" t="s">
        <v>5499</v>
      </c>
      <c r="B2747" s="6" t="s">
        <v>11</v>
      </c>
      <c r="C2747" s="7" t="s">
        <v>5500</v>
      </c>
      <c r="D2747" s="8" t="n">
        <v>1179</v>
      </c>
      <c r="E2747" s="6" t="n">
        <v>336</v>
      </c>
      <c r="F2747" s="7" t="n">
        <v>336</v>
      </c>
      <c r="G2747" s="8" t="n">
        <v>1179</v>
      </c>
      <c r="H2747" s="6" t="n">
        <v>369</v>
      </c>
      <c r="I2747" s="7" t="n">
        <v>369</v>
      </c>
      <c r="J2747" s="8" t="n">
        <v>1179</v>
      </c>
      <c r="K2747" s="6" t="n">
        <v>364</v>
      </c>
      <c r="L2747" s="7" t="n">
        <v>364</v>
      </c>
      <c r="M2747" s="8" t="n">
        <v>1179</v>
      </c>
      <c r="N2747" s="6" t="n">
        <v>353</v>
      </c>
      <c r="O2747" s="7" t="n">
        <v>353</v>
      </c>
    </row>
    <row r="2748" customFormat="false" ht="14.25" hidden="false" customHeight="false" outlineLevel="0" collapsed="false">
      <c r="A2748" s="6" t="s">
        <v>5501</v>
      </c>
      <c r="B2748" s="6" t="s">
        <v>11</v>
      </c>
      <c r="C2748" s="7" t="s">
        <v>5502</v>
      </c>
      <c r="D2748" s="8" t="n">
        <v>2775</v>
      </c>
      <c r="E2748" s="6" t="n">
        <v>200</v>
      </c>
      <c r="F2748" s="7" t="n">
        <v>200</v>
      </c>
      <c r="G2748" s="8" t="n">
        <v>2775</v>
      </c>
      <c r="H2748" s="6" t="n">
        <v>164</v>
      </c>
      <c r="I2748" s="7" t="n">
        <v>164</v>
      </c>
      <c r="J2748" s="8" t="n">
        <v>2775</v>
      </c>
      <c r="K2748" s="6" t="n">
        <v>242</v>
      </c>
      <c r="L2748" s="7" t="n">
        <v>242</v>
      </c>
      <c r="M2748" s="8" t="n">
        <v>2775</v>
      </c>
      <c r="N2748" s="6" t="n">
        <v>244</v>
      </c>
      <c r="O2748" s="7" t="n">
        <v>244</v>
      </c>
    </row>
    <row r="2749" customFormat="false" ht="14.25" hidden="false" customHeight="false" outlineLevel="0" collapsed="false">
      <c r="A2749" s="6" t="s">
        <v>5503</v>
      </c>
      <c r="B2749" s="6" t="s">
        <v>11</v>
      </c>
      <c r="C2749" s="7" t="s">
        <v>5504</v>
      </c>
      <c r="D2749" s="8" t="n">
        <v>1257</v>
      </c>
      <c r="E2749" s="6" t="n">
        <v>46</v>
      </c>
      <c r="F2749" s="7" t="n">
        <v>46</v>
      </c>
      <c r="G2749" s="8" t="n">
        <v>1257</v>
      </c>
      <c r="H2749" s="6" t="n">
        <v>59</v>
      </c>
      <c r="I2749" s="7" t="n">
        <v>59</v>
      </c>
      <c r="J2749" s="8" t="n">
        <v>1257</v>
      </c>
      <c r="K2749" s="6" t="n">
        <v>72</v>
      </c>
      <c r="L2749" s="7" t="n">
        <v>72</v>
      </c>
      <c r="M2749" s="8" t="n">
        <v>1257</v>
      </c>
      <c r="N2749" s="6" t="n">
        <v>89</v>
      </c>
      <c r="O2749" s="7" t="n">
        <v>89</v>
      </c>
    </row>
    <row r="2750" customFormat="false" ht="14.25" hidden="false" customHeight="false" outlineLevel="0" collapsed="false">
      <c r="A2750" s="6" t="s">
        <v>5505</v>
      </c>
      <c r="B2750" s="6" t="s">
        <v>11</v>
      </c>
      <c r="C2750" s="7" t="s">
        <v>5506</v>
      </c>
      <c r="D2750" s="8" t="n">
        <v>1503</v>
      </c>
      <c r="E2750" s="6" t="n">
        <v>1</v>
      </c>
      <c r="F2750" s="7" t="n">
        <v>1</v>
      </c>
      <c r="G2750" s="8" t="n">
        <v>1503</v>
      </c>
      <c r="H2750" s="6" t="n">
        <v>7</v>
      </c>
      <c r="I2750" s="7" t="n">
        <v>7</v>
      </c>
      <c r="J2750" s="8" t="n">
        <v>1503</v>
      </c>
      <c r="K2750" s="6" t="n">
        <v>7</v>
      </c>
      <c r="L2750" s="7" t="n">
        <v>7</v>
      </c>
      <c r="M2750" s="8" t="n">
        <v>1503</v>
      </c>
      <c r="N2750" s="6" t="n">
        <v>9</v>
      </c>
      <c r="O2750" s="7" t="n">
        <v>9</v>
      </c>
    </row>
    <row r="2751" customFormat="false" ht="14.25" hidden="false" customHeight="false" outlineLevel="0" collapsed="false">
      <c r="A2751" s="6" t="s">
        <v>5507</v>
      </c>
      <c r="B2751" s="6" t="s">
        <v>11</v>
      </c>
      <c r="C2751" s="7" t="s">
        <v>5508</v>
      </c>
      <c r="D2751" s="8" t="n">
        <v>1191</v>
      </c>
      <c r="E2751" s="6" t="n">
        <v>6</v>
      </c>
      <c r="F2751" s="7" t="n">
        <v>6</v>
      </c>
      <c r="G2751" s="8" t="n">
        <v>1191</v>
      </c>
      <c r="H2751" s="6" t="n">
        <v>12</v>
      </c>
      <c r="I2751" s="7" t="n">
        <v>12</v>
      </c>
      <c r="J2751" s="8" t="n">
        <v>1191</v>
      </c>
      <c r="K2751" s="6" t="n">
        <v>7</v>
      </c>
      <c r="L2751" s="7" t="n">
        <v>7</v>
      </c>
      <c r="M2751" s="8" t="n">
        <v>1191</v>
      </c>
      <c r="N2751" s="6" t="n">
        <v>8</v>
      </c>
      <c r="O2751" s="7" t="n">
        <v>8</v>
      </c>
    </row>
    <row r="2752" customFormat="false" ht="14.25" hidden="false" customHeight="false" outlineLevel="0" collapsed="false">
      <c r="A2752" s="6" t="s">
        <v>5509</v>
      </c>
      <c r="B2752" s="6" t="s">
        <v>11</v>
      </c>
      <c r="C2752" s="7" t="s">
        <v>5510</v>
      </c>
      <c r="D2752" s="8" t="n">
        <v>1089</v>
      </c>
      <c r="E2752" s="6" t="n">
        <v>13</v>
      </c>
      <c r="F2752" s="7" t="n">
        <v>13</v>
      </c>
      <c r="G2752" s="8" t="n">
        <v>1089</v>
      </c>
      <c r="H2752" s="6" t="n">
        <v>14</v>
      </c>
      <c r="I2752" s="7" t="n">
        <v>14</v>
      </c>
      <c r="J2752" s="8" t="n">
        <v>1089</v>
      </c>
      <c r="K2752" s="6" t="n">
        <v>12</v>
      </c>
      <c r="L2752" s="7" t="n">
        <v>12</v>
      </c>
      <c r="M2752" s="8" t="n">
        <v>1089</v>
      </c>
      <c r="N2752" s="6" t="n">
        <v>25</v>
      </c>
      <c r="O2752" s="7" t="n">
        <v>25</v>
      </c>
    </row>
    <row r="2753" customFormat="false" ht="14.25" hidden="false" customHeight="false" outlineLevel="0" collapsed="false">
      <c r="A2753" s="6" t="s">
        <v>5511</v>
      </c>
      <c r="B2753" s="6" t="s">
        <v>11</v>
      </c>
      <c r="C2753" s="7" t="s">
        <v>5512</v>
      </c>
      <c r="D2753" s="8" t="n">
        <v>699</v>
      </c>
      <c r="E2753" s="6" t="n">
        <v>1</v>
      </c>
      <c r="F2753" s="7" t="n">
        <v>1</v>
      </c>
      <c r="G2753" s="8" t="n">
        <v>699</v>
      </c>
      <c r="H2753" s="6" t="n">
        <v>2</v>
      </c>
      <c r="I2753" s="7" t="n">
        <v>2</v>
      </c>
      <c r="J2753" s="8" t="n">
        <v>699</v>
      </c>
      <c r="K2753" s="6" t="n">
        <v>2</v>
      </c>
      <c r="L2753" s="7" t="n">
        <v>2</v>
      </c>
      <c r="M2753" s="8" t="n">
        <v>699</v>
      </c>
      <c r="N2753" s="6" t="n">
        <v>5</v>
      </c>
      <c r="O2753" s="7" t="n">
        <v>5</v>
      </c>
    </row>
    <row r="2754" customFormat="false" ht="14.25" hidden="false" customHeight="false" outlineLevel="0" collapsed="false">
      <c r="A2754" s="6" t="s">
        <v>5513</v>
      </c>
      <c r="B2754" s="6" t="s">
        <v>11</v>
      </c>
      <c r="C2754" s="7" t="s">
        <v>5514</v>
      </c>
      <c r="D2754" s="8" t="n">
        <v>1506</v>
      </c>
      <c r="E2754" s="6" t="n">
        <v>52</v>
      </c>
      <c r="F2754" s="7" t="n">
        <v>52</v>
      </c>
      <c r="G2754" s="8" t="n">
        <v>1506</v>
      </c>
      <c r="H2754" s="6" t="n">
        <v>71</v>
      </c>
      <c r="I2754" s="7" t="n">
        <v>71</v>
      </c>
      <c r="J2754" s="8" t="n">
        <v>1506</v>
      </c>
      <c r="K2754" s="6" t="n">
        <v>74</v>
      </c>
      <c r="L2754" s="7" t="n">
        <v>74</v>
      </c>
      <c r="M2754" s="8" t="n">
        <v>1506</v>
      </c>
      <c r="N2754" s="6" t="n">
        <v>42</v>
      </c>
      <c r="O2754" s="7" t="n">
        <v>42</v>
      </c>
    </row>
    <row r="2755" customFormat="false" ht="14.25" hidden="false" customHeight="false" outlineLevel="0" collapsed="false">
      <c r="A2755" s="6" t="s">
        <v>5515</v>
      </c>
      <c r="B2755" s="6" t="s">
        <v>11</v>
      </c>
      <c r="C2755" s="7" t="s">
        <v>5516</v>
      </c>
      <c r="D2755" s="8" t="n">
        <v>1272</v>
      </c>
      <c r="E2755" s="6" t="n">
        <v>253</v>
      </c>
      <c r="F2755" s="7" t="n">
        <v>253</v>
      </c>
      <c r="G2755" s="8" t="n">
        <v>1272</v>
      </c>
      <c r="H2755" s="6" t="n">
        <v>316</v>
      </c>
      <c r="I2755" s="7" t="n">
        <v>316</v>
      </c>
      <c r="J2755" s="8" t="n">
        <v>1272</v>
      </c>
      <c r="K2755" s="6" t="n">
        <v>340</v>
      </c>
      <c r="L2755" s="7" t="n">
        <v>340</v>
      </c>
      <c r="M2755" s="8" t="n">
        <v>1272</v>
      </c>
      <c r="N2755" s="6" t="n">
        <v>278</v>
      </c>
      <c r="O2755" s="7" t="n">
        <v>278</v>
      </c>
    </row>
    <row r="2756" customFormat="false" ht="14.25" hidden="false" customHeight="false" outlineLevel="0" collapsed="false">
      <c r="A2756" s="6" t="s">
        <v>5517</v>
      </c>
      <c r="B2756" s="6" t="s">
        <v>11</v>
      </c>
      <c r="C2756" s="7" t="s">
        <v>5518</v>
      </c>
      <c r="D2756" s="8" t="n">
        <v>1605</v>
      </c>
      <c r="E2756" s="6" t="n">
        <v>24</v>
      </c>
      <c r="F2756" s="7" t="n">
        <v>24</v>
      </c>
      <c r="G2756" s="8" t="n">
        <v>1605</v>
      </c>
      <c r="H2756" s="6" t="n">
        <v>26</v>
      </c>
      <c r="I2756" s="7" t="n">
        <v>26</v>
      </c>
      <c r="J2756" s="8" t="n">
        <v>1605</v>
      </c>
      <c r="K2756" s="6" t="n">
        <v>42</v>
      </c>
      <c r="L2756" s="7" t="n">
        <v>42</v>
      </c>
      <c r="M2756" s="8" t="n">
        <v>1605</v>
      </c>
      <c r="N2756" s="6" t="n">
        <v>31</v>
      </c>
      <c r="O2756" s="7" t="n">
        <v>31</v>
      </c>
    </row>
    <row r="2757" customFormat="false" ht="14.25" hidden="false" customHeight="false" outlineLevel="0" collapsed="false">
      <c r="A2757" s="6" t="s">
        <v>5519</v>
      </c>
      <c r="B2757" s="6" t="s">
        <v>11</v>
      </c>
      <c r="C2757" s="7" t="s">
        <v>5520</v>
      </c>
      <c r="D2757" s="8" t="n">
        <v>927</v>
      </c>
      <c r="E2757" s="6" t="n">
        <v>2095</v>
      </c>
      <c r="F2757" s="7" t="n">
        <v>2095</v>
      </c>
      <c r="G2757" s="8" t="n">
        <v>927</v>
      </c>
      <c r="H2757" s="6" t="n">
        <v>2266</v>
      </c>
      <c r="I2757" s="7" t="n">
        <v>2266</v>
      </c>
      <c r="J2757" s="8" t="n">
        <v>927</v>
      </c>
      <c r="K2757" s="6" t="n">
        <v>2050</v>
      </c>
      <c r="L2757" s="7" t="n">
        <v>2050</v>
      </c>
      <c r="M2757" s="8" t="n">
        <v>927</v>
      </c>
      <c r="N2757" s="6" t="n">
        <v>2090</v>
      </c>
      <c r="O2757" s="7" t="n">
        <v>2090</v>
      </c>
    </row>
    <row r="2758" customFormat="false" ht="14.25" hidden="false" customHeight="false" outlineLevel="0" collapsed="false">
      <c r="A2758" s="6" t="s">
        <v>5521</v>
      </c>
      <c r="B2758" s="6" t="s">
        <v>11</v>
      </c>
      <c r="C2758" s="7" t="s">
        <v>5522</v>
      </c>
      <c r="D2758" s="8" t="n">
        <v>999</v>
      </c>
      <c r="E2758" s="6" t="n">
        <v>480</v>
      </c>
      <c r="F2758" s="7" t="n">
        <v>480</v>
      </c>
      <c r="G2758" s="8" t="n">
        <v>999</v>
      </c>
      <c r="H2758" s="6" t="n">
        <v>478</v>
      </c>
      <c r="I2758" s="7" t="n">
        <v>478</v>
      </c>
      <c r="J2758" s="8" t="n">
        <v>999</v>
      </c>
      <c r="K2758" s="6" t="n">
        <v>599</v>
      </c>
      <c r="L2758" s="7" t="n">
        <v>599</v>
      </c>
      <c r="M2758" s="8" t="n">
        <v>999</v>
      </c>
      <c r="N2758" s="6" t="n">
        <v>558</v>
      </c>
      <c r="O2758" s="7" t="n">
        <v>558</v>
      </c>
    </row>
    <row r="2759" customFormat="false" ht="14.25" hidden="false" customHeight="false" outlineLevel="0" collapsed="false">
      <c r="A2759" s="6" t="s">
        <v>5523</v>
      </c>
      <c r="B2759" s="6" t="s">
        <v>11</v>
      </c>
      <c r="C2759" s="7" t="s">
        <v>5524</v>
      </c>
      <c r="D2759" s="8" t="n">
        <v>438</v>
      </c>
      <c r="E2759" s="6" t="n">
        <v>20</v>
      </c>
      <c r="F2759" s="7" t="n">
        <v>20</v>
      </c>
      <c r="G2759" s="8" t="n">
        <v>438</v>
      </c>
      <c r="H2759" s="6" t="n">
        <v>26</v>
      </c>
      <c r="I2759" s="7" t="n">
        <v>26</v>
      </c>
      <c r="J2759" s="8" t="n">
        <v>438</v>
      </c>
      <c r="K2759" s="6" t="n">
        <v>43</v>
      </c>
      <c r="L2759" s="7" t="n">
        <v>43</v>
      </c>
      <c r="M2759" s="8" t="n">
        <v>438</v>
      </c>
      <c r="N2759" s="6" t="n">
        <v>40</v>
      </c>
      <c r="O2759" s="7" t="n">
        <v>40</v>
      </c>
    </row>
    <row r="2760" customFormat="false" ht="14.25" hidden="false" customHeight="false" outlineLevel="0" collapsed="false">
      <c r="A2760" s="6" t="s">
        <v>5525</v>
      </c>
      <c r="B2760" s="6" t="s">
        <v>11</v>
      </c>
      <c r="C2760" s="7" t="s">
        <v>5526</v>
      </c>
      <c r="D2760" s="8" t="n">
        <v>588</v>
      </c>
      <c r="E2760" s="6" t="n">
        <v>23</v>
      </c>
      <c r="F2760" s="7" t="n">
        <v>23</v>
      </c>
      <c r="G2760" s="8" t="n">
        <v>588</v>
      </c>
      <c r="H2760" s="6" t="n">
        <v>37</v>
      </c>
      <c r="I2760" s="7" t="n">
        <v>37</v>
      </c>
      <c r="J2760" s="8" t="n">
        <v>588</v>
      </c>
      <c r="K2760" s="6" t="n">
        <v>32</v>
      </c>
      <c r="L2760" s="7" t="n">
        <v>32</v>
      </c>
      <c r="M2760" s="8" t="n">
        <v>588</v>
      </c>
      <c r="N2760" s="6" t="n">
        <v>27</v>
      </c>
      <c r="O2760" s="7" t="n">
        <v>27</v>
      </c>
    </row>
    <row r="2761" customFormat="false" ht="14.25" hidden="false" customHeight="false" outlineLevel="0" collapsed="false">
      <c r="A2761" s="6" t="s">
        <v>5527</v>
      </c>
      <c r="B2761" s="6" t="s">
        <v>11</v>
      </c>
      <c r="C2761" s="7" t="s">
        <v>5528</v>
      </c>
      <c r="D2761" s="8" t="n">
        <v>621</v>
      </c>
      <c r="E2761" s="6" t="n">
        <v>67</v>
      </c>
      <c r="F2761" s="7" t="n">
        <v>67</v>
      </c>
      <c r="G2761" s="8" t="n">
        <v>621</v>
      </c>
      <c r="H2761" s="6" t="n">
        <v>59</v>
      </c>
      <c r="I2761" s="7" t="n">
        <v>59</v>
      </c>
      <c r="J2761" s="8" t="n">
        <v>621</v>
      </c>
      <c r="K2761" s="6" t="n">
        <v>83</v>
      </c>
      <c r="L2761" s="7" t="n">
        <v>83</v>
      </c>
      <c r="M2761" s="8" t="n">
        <v>621</v>
      </c>
      <c r="N2761" s="6" t="n">
        <v>80</v>
      </c>
      <c r="O2761" s="7" t="n">
        <v>80</v>
      </c>
    </row>
    <row r="2762" customFormat="false" ht="14.25" hidden="false" customHeight="false" outlineLevel="0" collapsed="false">
      <c r="A2762" s="6" t="s">
        <v>5529</v>
      </c>
      <c r="B2762" s="6" t="s">
        <v>11</v>
      </c>
      <c r="C2762" s="7" t="s">
        <v>5530</v>
      </c>
      <c r="D2762" s="8" t="n">
        <v>768</v>
      </c>
      <c r="E2762" s="6" t="n">
        <v>239</v>
      </c>
      <c r="F2762" s="7" t="n">
        <v>239</v>
      </c>
      <c r="G2762" s="8" t="n">
        <v>768</v>
      </c>
      <c r="H2762" s="6" t="n">
        <v>262</v>
      </c>
      <c r="I2762" s="7" t="n">
        <v>262</v>
      </c>
      <c r="J2762" s="8" t="n">
        <v>768</v>
      </c>
      <c r="K2762" s="6" t="n">
        <v>396</v>
      </c>
      <c r="L2762" s="7" t="n">
        <v>396</v>
      </c>
      <c r="M2762" s="8" t="n">
        <v>768</v>
      </c>
      <c r="N2762" s="6" t="n">
        <v>439</v>
      </c>
      <c r="O2762" s="7" t="n">
        <v>439</v>
      </c>
    </row>
    <row r="2763" customFormat="false" ht="14.25" hidden="false" customHeight="false" outlineLevel="0" collapsed="false">
      <c r="A2763" s="6" t="s">
        <v>5531</v>
      </c>
      <c r="B2763" s="6" t="s">
        <v>11</v>
      </c>
      <c r="C2763" s="7" t="s">
        <v>5532</v>
      </c>
      <c r="D2763" s="8" t="n">
        <v>822</v>
      </c>
      <c r="E2763" s="6" t="n">
        <v>92</v>
      </c>
      <c r="F2763" s="7" t="n">
        <v>92</v>
      </c>
      <c r="G2763" s="8" t="n">
        <v>822</v>
      </c>
      <c r="H2763" s="6" t="n">
        <v>122</v>
      </c>
      <c r="I2763" s="7" t="n">
        <v>122</v>
      </c>
      <c r="J2763" s="8" t="n">
        <v>822</v>
      </c>
      <c r="K2763" s="6" t="n">
        <v>232</v>
      </c>
      <c r="L2763" s="7" t="n">
        <v>232</v>
      </c>
      <c r="M2763" s="8" t="n">
        <v>822</v>
      </c>
      <c r="N2763" s="6" t="n">
        <v>227</v>
      </c>
      <c r="O2763" s="7" t="n">
        <v>227</v>
      </c>
    </row>
    <row r="2764" customFormat="false" ht="14.25" hidden="false" customHeight="false" outlineLevel="0" collapsed="false">
      <c r="A2764" s="6" t="s">
        <v>5533</v>
      </c>
      <c r="B2764" s="6" t="s">
        <v>11</v>
      </c>
      <c r="C2764" s="7" t="s">
        <v>5534</v>
      </c>
      <c r="D2764" s="8" t="n">
        <v>1926</v>
      </c>
      <c r="E2764" s="6" t="n">
        <v>294</v>
      </c>
      <c r="F2764" s="7" t="n">
        <v>294</v>
      </c>
      <c r="G2764" s="8" t="n">
        <v>1926</v>
      </c>
      <c r="H2764" s="6" t="n">
        <v>391</v>
      </c>
      <c r="I2764" s="7" t="n">
        <v>391</v>
      </c>
      <c r="J2764" s="8" t="n">
        <v>1926</v>
      </c>
      <c r="K2764" s="6" t="n">
        <v>286</v>
      </c>
      <c r="L2764" s="7" t="n">
        <v>286</v>
      </c>
      <c r="M2764" s="8" t="n">
        <v>1926</v>
      </c>
      <c r="N2764" s="6" t="n">
        <v>276</v>
      </c>
      <c r="O2764" s="7" t="n">
        <v>276</v>
      </c>
    </row>
    <row r="2765" customFormat="false" ht="14.25" hidden="false" customHeight="false" outlineLevel="0" collapsed="false">
      <c r="A2765" s="6" t="s">
        <v>5535</v>
      </c>
      <c r="B2765" s="6" t="s">
        <v>11</v>
      </c>
      <c r="C2765" s="7" t="s">
        <v>5536</v>
      </c>
      <c r="D2765" s="8" t="n">
        <v>786</v>
      </c>
      <c r="E2765" s="6" t="n">
        <v>83</v>
      </c>
      <c r="F2765" s="7" t="n">
        <v>83</v>
      </c>
      <c r="G2765" s="8" t="n">
        <v>786</v>
      </c>
      <c r="H2765" s="6" t="n">
        <v>95</v>
      </c>
      <c r="I2765" s="7" t="n">
        <v>95</v>
      </c>
      <c r="J2765" s="8" t="n">
        <v>786</v>
      </c>
      <c r="K2765" s="6" t="n">
        <v>90</v>
      </c>
      <c r="L2765" s="7" t="n">
        <v>90</v>
      </c>
      <c r="M2765" s="8" t="n">
        <v>786</v>
      </c>
      <c r="N2765" s="6" t="n">
        <v>78</v>
      </c>
      <c r="O2765" s="7" t="n">
        <v>78</v>
      </c>
    </row>
    <row r="2766" customFormat="false" ht="14.25" hidden="false" customHeight="false" outlineLevel="0" collapsed="false">
      <c r="A2766" s="6" t="s">
        <v>5537</v>
      </c>
      <c r="B2766" s="6" t="s">
        <v>11</v>
      </c>
      <c r="C2766" s="7" t="s">
        <v>5538</v>
      </c>
      <c r="D2766" s="8" t="n">
        <v>231</v>
      </c>
      <c r="E2766" s="6" t="n">
        <v>136</v>
      </c>
      <c r="F2766" s="7" t="n">
        <v>136</v>
      </c>
      <c r="G2766" s="8" t="n">
        <v>231</v>
      </c>
      <c r="H2766" s="6" t="n">
        <v>154</v>
      </c>
      <c r="I2766" s="7" t="n">
        <v>154</v>
      </c>
      <c r="J2766" s="8" t="n">
        <v>231</v>
      </c>
      <c r="K2766" s="6" t="n">
        <v>140</v>
      </c>
      <c r="L2766" s="7" t="n">
        <v>140</v>
      </c>
      <c r="M2766" s="8" t="n">
        <v>231</v>
      </c>
      <c r="N2766" s="6" t="n">
        <v>173</v>
      </c>
      <c r="O2766" s="7" t="n">
        <v>173</v>
      </c>
    </row>
    <row r="2767" customFormat="false" ht="14.25" hidden="false" customHeight="false" outlineLevel="0" collapsed="false">
      <c r="A2767" s="6" t="s">
        <v>5539</v>
      </c>
      <c r="B2767" s="6" t="s">
        <v>11</v>
      </c>
      <c r="C2767" s="7" t="s">
        <v>5540</v>
      </c>
      <c r="D2767" s="8" t="n">
        <v>1149</v>
      </c>
      <c r="E2767" s="6" t="n">
        <v>1420</v>
      </c>
      <c r="F2767" s="7" t="n">
        <v>1420</v>
      </c>
      <c r="G2767" s="8" t="n">
        <v>1149</v>
      </c>
      <c r="H2767" s="6" t="n">
        <v>1921</v>
      </c>
      <c r="I2767" s="7" t="n">
        <v>1921</v>
      </c>
      <c r="J2767" s="8" t="n">
        <v>1149</v>
      </c>
      <c r="K2767" s="6" t="n">
        <v>1695</v>
      </c>
      <c r="L2767" s="7" t="n">
        <v>1695</v>
      </c>
      <c r="M2767" s="8" t="n">
        <v>1149</v>
      </c>
      <c r="N2767" s="6" t="n">
        <v>1691</v>
      </c>
      <c r="O2767" s="7" t="n">
        <v>1691</v>
      </c>
    </row>
    <row r="2768" customFormat="false" ht="14.25" hidden="false" customHeight="false" outlineLevel="0" collapsed="false">
      <c r="A2768" s="6" t="s">
        <v>5541</v>
      </c>
      <c r="B2768" s="6" t="s">
        <v>11</v>
      </c>
      <c r="C2768" s="7" t="s">
        <v>5542</v>
      </c>
      <c r="D2768" s="8" t="n">
        <v>1515</v>
      </c>
      <c r="E2768" s="6" t="n">
        <v>2092</v>
      </c>
      <c r="F2768" s="7" t="n">
        <v>2092</v>
      </c>
      <c r="G2768" s="8" t="n">
        <v>1515</v>
      </c>
      <c r="H2768" s="6" t="n">
        <v>2593</v>
      </c>
      <c r="I2768" s="7" t="n">
        <v>2593</v>
      </c>
      <c r="J2768" s="8" t="n">
        <v>1515</v>
      </c>
      <c r="K2768" s="6" t="n">
        <v>2719</v>
      </c>
      <c r="L2768" s="7" t="n">
        <v>2719</v>
      </c>
      <c r="M2768" s="8" t="n">
        <v>1515</v>
      </c>
      <c r="N2768" s="6" t="n">
        <v>2695</v>
      </c>
      <c r="O2768" s="7" t="n">
        <v>2695</v>
      </c>
    </row>
    <row r="2769" customFormat="false" ht="14.25" hidden="false" customHeight="false" outlineLevel="0" collapsed="false">
      <c r="A2769" s="6" t="s">
        <v>5543</v>
      </c>
      <c r="B2769" s="6" t="s">
        <v>11</v>
      </c>
      <c r="C2769" s="7" t="s">
        <v>5544</v>
      </c>
      <c r="D2769" s="8" t="n">
        <v>1191</v>
      </c>
      <c r="E2769" s="6" t="n">
        <v>2418</v>
      </c>
      <c r="F2769" s="7" t="n">
        <v>2418</v>
      </c>
      <c r="G2769" s="8" t="n">
        <v>1191</v>
      </c>
      <c r="H2769" s="6" t="n">
        <v>2592</v>
      </c>
      <c r="I2769" s="7" t="n">
        <v>2592</v>
      </c>
      <c r="J2769" s="8" t="n">
        <v>1191</v>
      </c>
      <c r="K2769" s="6" t="n">
        <v>2978</v>
      </c>
      <c r="L2769" s="7" t="n">
        <v>2978</v>
      </c>
      <c r="M2769" s="8" t="n">
        <v>1191</v>
      </c>
      <c r="N2769" s="6" t="n">
        <v>3177</v>
      </c>
      <c r="O2769" s="7" t="n">
        <v>3177</v>
      </c>
    </row>
    <row r="2770" customFormat="false" ht="14.25" hidden="false" customHeight="false" outlineLevel="0" collapsed="false">
      <c r="A2770" s="6" t="s">
        <v>5545</v>
      </c>
      <c r="B2770" s="6" t="s">
        <v>11</v>
      </c>
      <c r="C2770" s="7" t="s">
        <v>5546</v>
      </c>
      <c r="D2770" s="8" t="n">
        <v>1020</v>
      </c>
      <c r="E2770" s="6" t="n">
        <v>93</v>
      </c>
      <c r="F2770" s="7" t="n">
        <v>93</v>
      </c>
      <c r="G2770" s="8" t="n">
        <v>1020</v>
      </c>
      <c r="H2770" s="6" t="n">
        <v>95</v>
      </c>
      <c r="I2770" s="7" t="n">
        <v>95</v>
      </c>
      <c r="J2770" s="8" t="n">
        <v>1020</v>
      </c>
      <c r="K2770" s="6" t="n">
        <v>92</v>
      </c>
      <c r="L2770" s="7" t="n">
        <v>92</v>
      </c>
      <c r="M2770" s="8" t="n">
        <v>1020</v>
      </c>
      <c r="N2770" s="6" t="n">
        <v>109</v>
      </c>
      <c r="O2770" s="7" t="n">
        <v>109</v>
      </c>
    </row>
    <row r="2771" customFormat="false" ht="14.25" hidden="false" customHeight="false" outlineLevel="0" collapsed="false">
      <c r="A2771" s="6" t="s">
        <v>5547</v>
      </c>
      <c r="B2771" s="6" t="s">
        <v>11</v>
      </c>
      <c r="C2771" s="7" t="s">
        <v>5548</v>
      </c>
      <c r="D2771" s="8" t="n">
        <v>585</v>
      </c>
      <c r="E2771" s="6" t="n">
        <v>179</v>
      </c>
      <c r="F2771" s="7" t="n">
        <v>179</v>
      </c>
      <c r="G2771" s="8" t="n">
        <v>585</v>
      </c>
      <c r="H2771" s="6" t="n">
        <v>234</v>
      </c>
      <c r="I2771" s="7" t="n">
        <v>234</v>
      </c>
      <c r="J2771" s="8" t="n">
        <v>585</v>
      </c>
      <c r="K2771" s="6" t="n">
        <v>200</v>
      </c>
      <c r="L2771" s="7" t="n">
        <v>200</v>
      </c>
      <c r="M2771" s="8" t="n">
        <v>585</v>
      </c>
      <c r="N2771" s="6" t="n">
        <v>179</v>
      </c>
      <c r="O2771" s="7" t="n">
        <v>179</v>
      </c>
    </row>
    <row r="2772" customFormat="false" ht="14.25" hidden="false" customHeight="false" outlineLevel="0" collapsed="false">
      <c r="A2772" s="6" t="s">
        <v>5549</v>
      </c>
      <c r="B2772" s="6" t="s">
        <v>11</v>
      </c>
      <c r="C2772" s="7" t="s">
        <v>5550</v>
      </c>
      <c r="D2772" s="8" t="n">
        <v>681</v>
      </c>
      <c r="E2772" s="6" t="n">
        <v>367</v>
      </c>
      <c r="F2772" s="7" t="n">
        <v>367</v>
      </c>
      <c r="G2772" s="8" t="n">
        <v>681</v>
      </c>
      <c r="H2772" s="6" t="n">
        <v>431</v>
      </c>
      <c r="I2772" s="7" t="n">
        <v>431</v>
      </c>
      <c r="J2772" s="8" t="n">
        <v>681</v>
      </c>
      <c r="K2772" s="6" t="n">
        <v>421</v>
      </c>
      <c r="L2772" s="7" t="n">
        <v>421</v>
      </c>
      <c r="M2772" s="8" t="n">
        <v>681</v>
      </c>
      <c r="N2772" s="6" t="n">
        <v>419</v>
      </c>
      <c r="O2772" s="7" t="n">
        <v>419</v>
      </c>
    </row>
    <row r="2773" customFormat="false" ht="14.25" hidden="false" customHeight="false" outlineLevel="0" collapsed="false">
      <c r="A2773" s="6" t="s">
        <v>5551</v>
      </c>
      <c r="B2773" s="6" t="s">
        <v>11</v>
      </c>
      <c r="C2773" s="7" t="s">
        <v>5552</v>
      </c>
      <c r="D2773" s="8" t="n">
        <v>1290</v>
      </c>
      <c r="E2773" s="6" t="n">
        <v>285</v>
      </c>
      <c r="F2773" s="7" t="n">
        <v>285</v>
      </c>
      <c r="G2773" s="8" t="n">
        <v>1290</v>
      </c>
      <c r="H2773" s="6" t="n">
        <v>300</v>
      </c>
      <c r="I2773" s="7" t="n">
        <v>300</v>
      </c>
      <c r="J2773" s="8" t="n">
        <v>1290</v>
      </c>
      <c r="K2773" s="6" t="n">
        <v>381</v>
      </c>
      <c r="L2773" s="7" t="n">
        <v>381</v>
      </c>
      <c r="M2773" s="8" t="n">
        <v>1290</v>
      </c>
      <c r="N2773" s="6" t="n">
        <v>327</v>
      </c>
      <c r="O2773" s="7" t="n">
        <v>327</v>
      </c>
    </row>
    <row r="2774" customFormat="false" ht="14.25" hidden="false" customHeight="false" outlineLevel="0" collapsed="false">
      <c r="A2774" s="6" t="s">
        <v>5553</v>
      </c>
      <c r="B2774" s="6" t="s">
        <v>11</v>
      </c>
      <c r="C2774" s="7" t="s">
        <v>5554</v>
      </c>
      <c r="D2774" s="8" t="n">
        <v>1602</v>
      </c>
      <c r="E2774" s="6" t="n">
        <v>29</v>
      </c>
      <c r="F2774" s="7" t="n">
        <v>29</v>
      </c>
      <c r="G2774" s="8" t="n">
        <v>1602</v>
      </c>
      <c r="H2774" s="6" t="n">
        <v>31</v>
      </c>
      <c r="I2774" s="7" t="n">
        <v>31</v>
      </c>
      <c r="J2774" s="8" t="n">
        <v>1602</v>
      </c>
      <c r="K2774" s="6" t="n">
        <v>30</v>
      </c>
      <c r="L2774" s="7" t="n">
        <v>30</v>
      </c>
      <c r="M2774" s="8" t="n">
        <v>1602</v>
      </c>
      <c r="N2774" s="6" t="n">
        <v>45</v>
      </c>
      <c r="O2774" s="7" t="n">
        <v>45</v>
      </c>
    </row>
    <row r="2775" customFormat="false" ht="14.25" hidden="false" customHeight="false" outlineLevel="0" collapsed="false">
      <c r="A2775" s="6" t="s">
        <v>5555</v>
      </c>
      <c r="B2775" s="6" t="s">
        <v>11</v>
      </c>
      <c r="C2775" s="7" t="s">
        <v>5556</v>
      </c>
      <c r="D2775" s="8" t="n">
        <v>678</v>
      </c>
      <c r="E2775" s="6" t="n">
        <v>3</v>
      </c>
      <c r="F2775" s="7" t="n">
        <v>3</v>
      </c>
      <c r="G2775" s="8" t="n">
        <v>678</v>
      </c>
      <c r="H2775" s="6" t="n">
        <v>4</v>
      </c>
      <c r="I2775" s="7" t="n">
        <v>4</v>
      </c>
      <c r="J2775" s="8" t="n">
        <v>678</v>
      </c>
      <c r="K2775" s="6" t="n">
        <v>7</v>
      </c>
      <c r="L2775" s="7" t="n">
        <v>7</v>
      </c>
      <c r="M2775" s="8" t="n">
        <v>678</v>
      </c>
      <c r="N2775" s="6" t="n">
        <v>3</v>
      </c>
      <c r="O2775" s="7" t="n">
        <v>3</v>
      </c>
    </row>
    <row r="2776" customFormat="false" ht="14.25" hidden="false" customHeight="false" outlineLevel="0" collapsed="false">
      <c r="A2776" s="6" t="s">
        <v>5557</v>
      </c>
      <c r="B2776" s="6" t="s">
        <v>11</v>
      </c>
      <c r="C2776" s="7" t="s">
        <v>5558</v>
      </c>
      <c r="D2776" s="8" t="n">
        <v>696</v>
      </c>
      <c r="E2776" s="6" t="n">
        <v>2</v>
      </c>
      <c r="F2776" s="7" t="n">
        <v>2</v>
      </c>
      <c r="G2776" s="8" t="n">
        <v>696</v>
      </c>
      <c r="H2776" s="6" t="n">
        <v>3</v>
      </c>
      <c r="I2776" s="7" t="n">
        <v>3</v>
      </c>
      <c r="J2776" s="8" t="n">
        <v>696</v>
      </c>
      <c r="K2776" s="6" t="n">
        <v>6</v>
      </c>
      <c r="L2776" s="7" t="n">
        <v>6</v>
      </c>
      <c r="M2776" s="8" t="n">
        <v>696</v>
      </c>
      <c r="N2776" s="6" t="n">
        <v>4</v>
      </c>
      <c r="O2776" s="7" t="n">
        <v>4</v>
      </c>
    </row>
    <row r="2777" customFormat="false" ht="14.25" hidden="false" customHeight="false" outlineLevel="0" collapsed="false">
      <c r="A2777" s="6" t="s">
        <v>5559</v>
      </c>
      <c r="B2777" s="6" t="s">
        <v>11</v>
      </c>
      <c r="C2777" s="7" t="s">
        <v>5560</v>
      </c>
      <c r="D2777" s="8" t="n">
        <v>1200</v>
      </c>
      <c r="E2777" s="6" t="n">
        <v>3</v>
      </c>
      <c r="F2777" s="7" t="n">
        <v>3</v>
      </c>
      <c r="G2777" s="8" t="n">
        <v>1200</v>
      </c>
      <c r="H2777" s="6" t="n">
        <v>9</v>
      </c>
      <c r="I2777" s="7" t="n">
        <v>9</v>
      </c>
      <c r="J2777" s="8" t="n">
        <v>1200</v>
      </c>
      <c r="K2777" s="6" t="n">
        <v>17</v>
      </c>
      <c r="L2777" s="7" t="n">
        <v>17</v>
      </c>
      <c r="M2777" s="8" t="n">
        <v>1200</v>
      </c>
      <c r="N2777" s="6" t="n">
        <v>25</v>
      </c>
      <c r="O2777" s="7" t="n">
        <v>25</v>
      </c>
    </row>
    <row r="2778" customFormat="false" ht="14.25" hidden="false" customHeight="false" outlineLevel="0" collapsed="false">
      <c r="A2778" s="6" t="s">
        <v>5561</v>
      </c>
      <c r="B2778" s="6" t="s">
        <v>11</v>
      </c>
      <c r="C2778" s="7" t="s">
        <v>5562</v>
      </c>
      <c r="D2778" s="8" t="n">
        <v>2046</v>
      </c>
      <c r="E2778" s="6" t="n">
        <v>192</v>
      </c>
      <c r="F2778" s="7" t="n">
        <v>192</v>
      </c>
      <c r="G2778" s="8" t="n">
        <v>2046</v>
      </c>
      <c r="H2778" s="6" t="n">
        <v>217</v>
      </c>
      <c r="I2778" s="7" t="n">
        <v>217</v>
      </c>
      <c r="J2778" s="8" t="n">
        <v>2046</v>
      </c>
      <c r="K2778" s="6" t="n">
        <v>169</v>
      </c>
      <c r="L2778" s="7" t="n">
        <v>169</v>
      </c>
      <c r="M2778" s="8" t="n">
        <v>2046</v>
      </c>
      <c r="N2778" s="6" t="n">
        <v>135</v>
      </c>
      <c r="O2778" s="7" t="n">
        <v>135</v>
      </c>
    </row>
    <row r="2779" customFormat="false" ht="14.25" hidden="false" customHeight="false" outlineLevel="0" collapsed="false">
      <c r="A2779" s="6" t="s">
        <v>5563</v>
      </c>
      <c r="B2779" s="6" t="s">
        <v>11</v>
      </c>
      <c r="C2779" s="7" t="s">
        <v>5564</v>
      </c>
      <c r="D2779" s="8" t="n">
        <v>810</v>
      </c>
      <c r="E2779" s="6" t="n">
        <v>103</v>
      </c>
      <c r="F2779" s="7" t="n">
        <v>103</v>
      </c>
      <c r="G2779" s="8" t="n">
        <v>810</v>
      </c>
      <c r="H2779" s="6" t="n">
        <v>159</v>
      </c>
      <c r="I2779" s="7" t="n">
        <v>159</v>
      </c>
      <c r="J2779" s="8" t="n">
        <v>810</v>
      </c>
      <c r="K2779" s="6" t="n">
        <v>95</v>
      </c>
      <c r="L2779" s="7" t="n">
        <v>95</v>
      </c>
      <c r="M2779" s="8" t="n">
        <v>810</v>
      </c>
      <c r="N2779" s="6" t="n">
        <v>106</v>
      </c>
      <c r="O2779" s="7" t="n">
        <v>106</v>
      </c>
    </row>
    <row r="2780" customFormat="false" ht="14.25" hidden="false" customHeight="false" outlineLevel="0" collapsed="false">
      <c r="A2780" s="6" t="s">
        <v>5565</v>
      </c>
      <c r="B2780" s="6" t="s">
        <v>11</v>
      </c>
      <c r="C2780" s="7" t="s">
        <v>5566</v>
      </c>
      <c r="D2780" s="8" t="n">
        <v>534</v>
      </c>
      <c r="E2780" s="6" t="n">
        <v>61</v>
      </c>
      <c r="F2780" s="7" t="n">
        <v>61</v>
      </c>
      <c r="G2780" s="8" t="n">
        <v>534</v>
      </c>
      <c r="H2780" s="6" t="n">
        <v>67</v>
      </c>
      <c r="I2780" s="7" t="n">
        <v>67</v>
      </c>
      <c r="J2780" s="8" t="n">
        <v>534</v>
      </c>
      <c r="K2780" s="6" t="n">
        <v>44</v>
      </c>
      <c r="L2780" s="7" t="n">
        <v>44</v>
      </c>
      <c r="M2780" s="8" t="n">
        <v>534</v>
      </c>
      <c r="N2780" s="6" t="n">
        <v>55</v>
      </c>
      <c r="O2780" s="7" t="n">
        <v>55</v>
      </c>
    </row>
    <row r="2781" customFormat="false" ht="14.25" hidden="false" customHeight="false" outlineLevel="0" collapsed="false">
      <c r="A2781" s="6" t="s">
        <v>5567</v>
      </c>
      <c r="B2781" s="6" t="s">
        <v>11</v>
      </c>
      <c r="C2781" s="7" t="s">
        <v>5568</v>
      </c>
      <c r="D2781" s="8" t="n">
        <v>2076</v>
      </c>
      <c r="E2781" s="6" t="n">
        <v>119</v>
      </c>
      <c r="F2781" s="7" t="n">
        <v>119</v>
      </c>
      <c r="G2781" s="8" t="n">
        <v>2076</v>
      </c>
      <c r="H2781" s="6" t="n">
        <v>157</v>
      </c>
      <c r="I2781" s="7" t="n">
        <v>157</v>
      </c>
      <c r="J2781" s="8" t="n">
        <v>2076</v>
      </c>
      <c r="K2781" s="6" t="n">
        <v>122</v>
      </c>
      <c r="L2781" s="7" t="n">
        <v>122</v>
      </c>
      <c r="M2781" s="8" t="n">
        <v>2076</v>
      </c>
      <c r="N2781" s="6" t="n">
        <v>89</v>
      </c>
      <c r="O2781" s="7" t="n">
        <v>89</v>
      </c>
    </row>
    <row r="2782" customFormat="false" ht="14.25" hidden="false" customHeight="false" outlineLevel="0" collapsed="false">
      <c r="A2782" s="6" t="s">
        <v>5569</v>
      </c>
      <c r="B2782" s="6" t="s">
        <v>11</v>
      </c>
      <c r="C2782" s="7" t="s">
        <v>5570</v>
      </c>
      <c r="D2782" s="8" t="n">
        <v>747</v>
      </c>
      <c r="E2782" s="6" t="n">
        <v>51</v>
      </c>
      <c r="F2782" s="7" t="n">
        <v>51</v>
      </c>
      <c r="G2782" s="8" t="n">
        <v>747</v>
      </c>
      <c r="H2782" s="6" t="n">
        <v>50</v>
      </c>
      <c r="I2782" s="7" t="n">
        <v>50</v>
      </c>
      <c r="J2782" s="8" t="n">
        <v>747</v>
      </c>
      <c r="K2782" s="6" t="n">
        <v>28</v>
      </c>
      <c r="L2782" s="7" t="n">
        <v>28</v>
      </c>
      <c r="M2782" s="8" t="n">
        <v>747</v>
      </c>
      <c r="N2782" s="6" t="n">
        <v>38</v>
      </c>
      <c r="O2782" s="7" t="n">
        <v>38</v>
      </c>
    </row>
    <row r="2783" customFormat="false" ht="14.25" hidden="false" customHeight="false" outlineLevel="0" collapsed="false">
      <c r="A2783" s="6" t="s">
        <v>5571</v>
      </c>
      <c r="B2783" s="6" t="s">
        <v>11</v>
      </c>
      <c r="C2783" s="7" t="s">
        <v>5572</v>
      </c>
      <c r="D2783" s="8" t="n">
        <v>396</v>
      </c>
      <c r="E2783" s="6" t="n">
        <v>27</v>
      </c>
      <c r="F2783" s="7" t="n">
        <v>27</v>
      </c>
      <c r="G2783" s="8" t="n">
        <v>396</v>
      </c>
      <c r="H2783" s="6" t="n">
        <v>39</v>
      </c>
      <c r="I2783" s="7" t="n">
        <v>39</v>
      </c>
      <c r="J2783" s="8" t="n">
        <v>396</v>
      </c>
      <c r="K2783" s="6" t="n">
        <v>44</v>
      </c>
      <c r="L2783" s="7" t="n">
        <v>44</v>
      </c>
      <c r="M2783" s="8" t="n">
        <v>396</v>
      </c>
      <c r="N2783" s="6" t="n">
        <v>41</v>
      </c>
      <c r="O2783" s="7" t="n">
        <v>41</v>
      </c>
    </row>
    <row r="2784" customFormat="false" ht="14.25" hidden="false" customHeight="false" outlineLevel="0" collapsed="false">
      <c r="A2784" s="6" t="s">
        <v>5573</v>
      </c>
      <c r="B2784" s="6" t="s">
        <v>11</v>
      </c>
      <c r="C2784" s="7" t="s">
        <v>5574</v>
      </c>
      <c r="D2784" s="8" t="n">
        <v>1023</v>
      </c>
      <c r="E2784" s="6" t="n">
        <v>160</v>
      </c>
      <c r="F2784" s="7" t="n">
        <v>160</v>
      </c>
      <c r="G2784" s="8" t="n">
        <v>1023</v>
      </c>
      <c r="H2784" s="6" t="n">
        <v>176</v>
      </c>
      <c r="I2784" s="7" t="n">
        <v>176</v>
      </c>
      <c r="J2784" s="8" t="n">
        <v>1023</v>
      </c>
      <c r="K2784" s="6" t="n">
        <v>155</v>
      </c>
      <c r="L2784" s="7" t="n">
        <v>155</v>
      </c>
      <c r="M2784" s="8" t="n">
        <v>1023</v>
      </c>
      <c r="N2784" s="6" t="n">
        <v>142</v>
      </c>
      <c r="O2784" s="7" t="n">
        <v>142</v>
      </c>
    </row>
    <row r="2785" customFormat="false" ht="14.25" hidden="false" customHeight="false" outlineLevel="0" collapsed="false">
      <c r="A2785" s="6" t="s">
        <v>5575</v>
      </c>
      <c r="B2785" s="6" t="s">
        <v>11</v>
      </c>
      <c r="C2785" s="7" t="s">
        <v>5576</v>
      </c>
      <c r="D2785" s="8" t="n">
        <v>615</v>
      </c>
      <c r="E2785" s="6" t="n">
        <v>161</v>
      </c>
      <c r="F2785" s="7" t="n">
        <v>161</v>
      </c>
      <c r="G2785" s="8" t="n">
        <v>615</v>
      </c>
      <c r="H2785" s="6" t="n">
        <v>178</v>
      </c>
      <c r="I2785" s="7" t="n">
        <v>178</v>
      </c>
      <c r="J2785" s="8" t="n">
        <v>615</v>
      </c>
      <c r="K2785" s="6" t="n">
        <v>180</v>
      </c>
      <c r="L2785" s="7" t="n">
        <v>180</v>
      </c>
      <c r="M2785" s="8" t="n">
        <v>615</v>
      </c>
      <c r="N2785" s="6" t="n">
        <v>178</v>
      </c>
      <c r="O2785" s="7" t="n">
        <v>178</v>
      </c>
    </row>
    <row r="2786" customFormat="false" ht="14.25" hidden="false" customHeight="false" outlineLevel="0" collapsed="false">
      <c r="A2786" s="6" t="s">
        <v>5577</v>
      </c>
      <c r="B2786" s="6" t="s">
        <v>11</v>
      </c>
      <c r="C2786" s="7" t="s">
        <v>5578</v>
      </c>
      <c r="D2786" s="8" t="n">
        <v>1350</v>
      </c>
      <c r="E2786" s="6" t="n">
        <v>346</v>
      </c>
      <c r="F2786" s="7" t="n">
        <v>346</v>
      </c>
      <c r="G2786" s="8" t="n">
        <v>1350</v>
      </c>
      <c r="H2786" s="6" t="n">
        <v>403</v>
      </c>
      <c r="I2786" s="7" t="n">
        <v>403</v>
      </c>
      <c r="J2786" s="8" t="n">
        <v>1350</v>
      </c>
      <c r="K2786" s="6" t="n">
        <v>503</v>
      </c>
      <c r="L2786" s="7" t="n">
        <v>503</v>
      </c>
      <c r="M2786" s="8" t="n">
        <v>1350</v>
      </c>
      <c r="N2786" s="6" t="n">
        <v>552</v>
      </c>
      <c r="O2786" s="7" t="n">
        <v>552</v>
      </c>
    </row>
    <row r="2787" customFormat="false" ht="14.25" hidden="false" customHeight="false" outlineLevel="0" collapsed="false">
      <c r="A2787" s="6" t="s">
        <v>5579</v>
      </c>
      <c r="B2787" s="6" t="s">
        <v>11</v>
      </c>
      <c r="C2787" s="7" t="s">
        <v>5580</v>
      </c>
      <c r="D2787" s="8" t="n">
        <v>1383</v>
      </c>
      <c r="E2787" s="6" t="n">
        <v>472</v>
      </c>
      <c r="F2787" s="7" t="n">
        <v>472</v>
      </c>
      <c r="G2787" s="8" t="n">
        <v>1383</v>
      </c>
      <c r="H2787" s="6" t="n">
        <v>609</v>
      </c>
      <c r="I2787" s="7" t="n">
        <v>609</v>
      </c>
      <c r="J2787" s="8" t="n">
        <v>1383</v>
      </c>
      <c r="K2787" s="6" t="n">
        <v>835</v>
      </c>
      <c r="L2787" s="7" t="n">
        <v>835</v>
      </c>
      <c r="M2787" s="8" t="n">
        <v>1383</v>
      </c>
      <c r="N2787" s="6" t="n">
        <v>920</v>
      </c>
      <c r="O2787" s="7" t="n">
        <v>920</v>
      </c>
    </row>
    <row r="2788" customFormat="false" ht="14.25" hidden="false" customHeight="false" outlineLevel="0" collapsed="false">
      <c r="A2788" s="6" t="s">
        <v>5581</v>
      </c>
      <c r="B2788" s="6" t="s">
        <v>11</v>
      </c>
      <c r="C2788" s="7" t="s">
        <v>5582</v>
      </c>
      <c r="D2788" s="8" t="n">
        <v>1215</v>
      </c>
      <c r="E2788" s="6" t="n">
        <v>6</v>
      </c>
      <c r="F2788" s="7" t="n">
        <v>6</v>
      </c>
      <c r="G2788" s="8" t="n">
        <v>1215</v>
      </c>
      <c r="H2788" s="6" t="n">
        <v>14</v>
      </c>
      <c r="I2788" s="7" t="n">
        <v>14</v>
      </c>
      <c r="J2788" s="8" t="n">
        <v>1215</v>
      </c>
      <c r="K2788" s="6" t="n">
        <v>5</v>
      </c>
      <c r="L2788" s="7" t="n">
        <v>5</v>
      </c>
      <c r="M2788" s="8" t="n">
        <v>1215</v>
      </c>
      <c r="N2788" s="6" t="n">
        <v>16</v>
      </c>
      <c r="O2788" s="7" t="n">
        <v>16</v>
      </c>
    </row>
    <row r="2789" customFormat="false" ht="14.25" hidden="false" customHeight="false" outlineLevel="0" collapsed="false">
      <c r="A2789" s="6" t="s">
        <v>5583</v>
      </c>
      <c r="B2789" s="6" t="s">
        <v>11</v>
      </c>
      <c r="C2789" s="7" t="s">
        <v>5584</v>
      </c>
      <c r="D2789" s="8" t="n">
        <v>1914</v>
      </c>
      <c r="E2789" s="6" t="n">
        <v>92</v>
      </c>
      <c r="F2789" s="7" t="n">
        <v>92</v>
      </c>
      <c r="G2789" s="8" t="n">
        <v>1914</v>
      </c>
      <c r="H2789" s="6" t="n">
        <v>106</v>
      </c>
      <c r="I2789" s="7" t="n">
        <v>106</v>
      </c>
      <c r="J2789" s="8" t="n">
        <v>1914</v>
      </c>
      <c r="K2789" s="6" t="n">
        <v>139</v>
      </c>
      <c r="L2789" s="7" t="n">
        <v>139</v>
      </c>
      <c r="M2789" s="8" t="n">
        <v>1914</v>
      </c>
      <c r="N2789" s="6" t="n">
        <v>133</v>
      </c>
      <c r="O2789" s="7" t="n">
        <v>133</v>
      </c>
    </row>
    <row r="2790" customFormat="false" ht="14.25" hidden="false" customHeight="false" outlineLevel="0" collapsed="false">
      <c r="A2790" s="6" t="s">
        <v>5585</v>
      </c>
      <c r="B2790" s="6" t="s">
        <v>11</v>
      </c>
      <c r="C2790" s="7" t="s">
        <v>5586</v>
      </c>
      <c r="D2790" s="8" t="n">
        <v>975</v>
      </c>
      <c r="E2790" s="6" t="n">
        <v>52</v>
      </c>
      <c r="F2790" s="7" t="n">
        <v>52</v>
      </c>
      <c r="G2790" s="8" t="n">
        <v>975</v>
      </c>
      <c r="H2790" s="6" t="n">
        <v>34</v>
      </c>
      <c r="I2790" s="7" t="n">
        <v>34</v>
      </c>
      <c r="J2790" s="8" t="n">
        <v>975</v>
      </c>
      <c r="K2790" s="6" t="n">
        <v>41</v>
      </c>
      <c r="L2790" s="7" t="n">
        <v>41</v>
      </c>
      <c r="M2790" s="8" t="n">
        <v>975</v>
      </c>
      <c r="N2790" s="6" t="n">
        <v>36</v>
      </c>
      <c r="O2790" s="7" t="n">
        <v>36</v>
      </c>
    </row>
    <row r="2791" customFormat="false" ht="14.25" hidden="false" customHeight="false" outlineLevel="0" collapsed="false">
      <c r="A2791" s="6" t="s">
        <v>5587</v>
      </c>
      <c r="B2791" s="6" t="s">
        <v>11</v>
      </c>
      <c r="C2791" s="7" t="s">
        <v>5588</v>
      </c>
      <c r="D2791" s="8" t="n">
        <v>276</v>
      </c>
      <c r="E2791" s="6" t="n">
        <v>15</v>
      </c>
      <c r="F2791" s="7" t="n">
        <v>15</v>
      </c>
      <c r="G2791" s="8" t="n">
        <v>276</v>
      </c>
      <c r="H2791" s="6" t="n">
        <v>10</v>
      </c>
      <c r="I2791" s="7" t="n">
        <v>10</v>
      </c>
      <c r="J2791" s="8" t="n">
        <v>276</v>
      </c>
      <c r="K2791" s="6" t="n">
        <v>6</v>
      </c>
      <c r="L2791" s="7" t="n">
        <v>6</v>
      </c>
      <c r="M2791" s="8" t="n">
        <v>276</v>
      </c>
      <c r="N2791" s="6" t="n">
        <v>8</v>
      </c>
      <c r="O2791" s="7" t="n">
        <v>8</v>
      </c>
    </row>
    <row r="2792" customFormat="false" ht="14.25" hidden="false" customHeight="false" outlineLevel="0" collapsed="false">
      <c r="A2792" s="6" t="s">
        <v>5589</v>
      </c>
      <c r="B2792" s="6" t="s">
        <v>11</v>
      </c>
      <c r="C2792" s="7" t="s">
        <v>5590</v>
      </c>
      <c r="D2792" s="8" t="n">
        <v>1164</v>
      </c>
      <c r="E2792" s="6" t="n">
        <v>64</v>
      </c>
      <c r="F2792" s="7" t="n">
        <v>64</v>
      </c>
      <c r="G2792" s="8" t="n">
        <v>1164</v>
      </c>
      <c r="H2792" s="6" t="n">
        <v>82</v>
      </c>
      <c r="I2792" s="7" t="n">
        <v>82</v>
      </c>
      <c r="J2792" s="8" t="n">
        <v>1164</v>
      </c>
      <c r="K2792" s="6" t="n">
        <v>68</v>
      </c>
      <c r="L2792" s="7" t="n">
        <v>68</v>
      </c>
      <c r="M2792" s="8" t="n">
        <v>1164</v>
      </c>
      <c r="N2792" s="6" t="n">
        <v>72</v>
      </c>
      <c r="O2792" s="7" t="n">
        <v>72</v>
      </c>
    </row>
    <row r="2793" customFormat="false" ht="14.25" hidden="false" customHeight="false" outlineLevel="0" collapsed="false">
      <c r="A2793" s="6" t="s">
        <v>5591</v>
      </c>
      <c r="B2793" s="6" t="s">
        <v>11</v>
      </c>
      <c r="C2793" s="7" t="s">
        <v>5592</v>
      </c>
      <c r="D2793" s="8" t="n">
        <v>2019</v>
      </c>
      <c r="E2793" s="6" t="n">
        <v>993</v>
      </c>
      <c r="F2793" s="7" t="n">
        <v>993</v>
      </c>
      <c r="G2793" s="8" t="n">
        <v>2019</v>
      </c>
      <c r="H2793" s="6" t="n">
        <v>1295</v>
      </c>
      <c r="I2793" s="7" t="n">
        <v>1295</v>
      </c>
      <c r="J2793" s="8" t="n">
        <v>2019</v>
      </c>
      <c r="K2793" s="6" t="n">
        <v>1289</v>
      </c>
      <c r="L2793" s="7" t="n">
        <v>1289</v>
      </c>
      <c r="M2793" s="8" t="n">
        <v>2019</v>
      </c>
      <c r="N2793" s="6" t="n">
        <v>1217</v>
      </c>
      <c r="O2793" s="7" t="n">
        <v>1217</v>
      </c>
    </row>
    <row r="2794" customFormat="false" ht="14.25" hidden="false" customHeight="false" outlineLevel="0" collapsed="false">
      <c r="A2794" s="6" t="s">
        <v>5593</v>
      </c>
      <c r="B2794" s="6" t="s">
        <v>11</v>
      </c>
      <c r="C2794" s="7" t="s">
        <v>5594</v>
      </c>
      <c r="D2794" s="8" t="n">
        <v>1341</v>
      </c>
      <c r="E2794" s="6" t="n">
        <v>139</v>
      </c>
      <c r="F2794" s="7" t="n">
        <v>139</v>
      </c>
      <c r="G2794" s="8" t="n">
        <v>1341</v>
      </c>
      <c r="H2794" s="6" t="n">
        <v>188</v>
      </c>
      <c r="I2794" s="7" t="n">
        <v>188</v>
      </c>
      <c r="J2794" s="8" t="n">
        <v>1341</v>
      </c>
      <c r="K2794" s="6" t="n">
        <v>294</v>
      </c>
      <c r="L2794" s="7" t="n">
        <v>294</v>
      </c>
      <c r="M2794" s="8" t="n">
        <v>1341</v>
      </c>
      <c r="N2794" s="6" t="n">
        <v>295</v>
      </c>
      <c r="O2794" s="7" t="n">
        <v>295</v>
      </c>
    </row>
    <row r="2795" customFormat="false" ht="14.25" hidden="false" customHeight="false" outlineLevel="0" collapsed="false">
      <c r="A2795" s="6" t="s">
        <v>5595</v>
      </c>
      <c r="B2795" s="6" t="s">
        <v>11</v>
      </c>
      <c r="C2795" s="7" t="s">
        <v>5596</v>
      </c>
      <c r="D2795" s="8" t="n">
        <v>783</v>
      </c>
      <c r="E2795" s="6" t="n">
        <v>165</v>
      </c>
      <c r="F2795" s="7" t="n">
        <v>165</v>
      </c>
      <c r="G2795" s="8" t="n">
        <v>783</v>
      </c>
      <c r="H2795" s="6" t="n">
        <v>212</v>
      </c>
      <c r="I2795" s="7" t="n">
        <v>212</v>
      </c>
      <c r="J2795" s="8" t="n">
        <v>783</v>
      </c>
      <c r="K2795" s="6" t="n">
        <v>309</v>
      </c>
      <c r="L2795" s="7" t="n">
        <v>309</v>
      </c>
      <c r="M2795" s="8" t="n">
        <v>783</v>
      </c>
      <c r="N2795" s="6" t="n">
        <v>288</v>
      </c>
      <c r="O2795" s="7" t="n">
        <v>288</v>
      </c>
    </row>
    <row r="2796" customFormat="false" ht="14.25" hidden="false" customHeight="false" outlineLevel="0" collapsed="false">
      <c r="A2796" s="6" t="s">
        <v>5597</v>
      </c>
      <c r="B2796" s="6" t="s">
        <v>11</v>
      </c>
      <c r="C2796" s="7" t="s">
        <v>5598</v>
      </c>
      <c r="D2796" s="8" t="n">
        <v>1023</v>
      </c>
      <c r="E2796" s="6" t="n">
        <v>60</v>
      </c>
      <c r="F2796" s="7" t="n">
        <v>60</v>
      </c>
      <c r="G2796" s="8" t="n">
        <v>1023</v>
      </c>
      <c r="H2796" s="6" t="n">
        <v>70</v>
      </c>
      <c r="I2796" s="7" t="n">
        <v>70</v>
      </c>
      <c r="J2796" s="8" t="n">
        <v>1023</v>
      </c>
      <c r="K2796" s="6" t="n">
        <v>89</v>
      </c>
      <c r="L2796" s="7" t="n">
        <v>89</v>
      </c>
      <c r="M2796" s="8" t="n">
        <v>1023</v>
      </c>
      <c r="N2796" s="6" t="n">
        <v>82</v>
      </c>
      <c r="O2796" s="7" t="n">
        <v>82</v>
      </c>
    </row>
    <row r="2797" customFormat="false" ht="14.25" hidden="false" customHeight="false" outlineLevel="0" collapsed="false">
      <c r="A2797" s="6" t="s">
        <v>5599</v>
      </c>
      <c r="B2797" s="6" t="s">
        <v>11</v>
      </c>
      <c r="C2797" s="7" t="s">
        <v>5600</v>
      </c>
      <c r="D2797" s="8" t="n">
        <v>1014</v>
      </c>
      <c r="E2797" s="6" t="n">
        <v>10</v>
      </c>
      <c r="F2797" s="7" t="n">
        <v>10</v>
      </c>
      <c r="G2797" s="8" t="n">
        <v>1014</v>
      </c>
      <c r="H2797" s="6" t="n">
        <v>13</v>
      </c>
      <c r="I2797" s="7" t="n">
        <v>13</v>
      </c>
      <c r="J2797" s="8" t="n">
        <v>1014</v>
      </c>
      <c r="K2797" s="6" t="n">
        <v>22</v>
      </c>
      <c r="L2797" s="7" t="n">
        <v>22</v>
      </c>
      <c r="M2797" s="8" t="n">
        <v>1014</v>
      </c>
      <c r="N2797" s="6" t="n">
        <v>22</v>
      </c>
      <c r="O2797" s="7" t="n">
        <v>22</v>
      </c>
    </row>
    <row r="2798" customFormat="false" ht="14.25" hidden="false" customHeight="false" outlineLevel="0" collapsed="false">
      <c r="A2798" s="6" t="s">
        <v>5601</v>
      </c>
      <c r="B2798" s="6" t="s">
        <v>11</v>
      </c>
      <c r="C2798" s="7" t="s">
        <v>5602</v>
      </c>
      <c r="D2798" s="8" t="n">
        <v>939</v>
      </c>
      <c r="E2798" s="6" t="n">
        <v>129</v>
      </c>
      <c r="F2798" s="7" t="n">
        <v>129</v>
      </c>
      <c r="G2798" s="8" t="n">
        <v>939</v>
      </c>
      <c r="H2798" s="6" t="n">
        <v>180</v>
      </c>
      <c r="I2798" s="7" t="n">
        <v>180</v>
      </c>
      <c r="J2798" s="8" t="n">
        <v>939</v>
      </c>
      <c r="K2798" s="6" t="n">
        <v>344</v>
      </c>
      <c r="L2798" s="7" t="n">
        <v>344</v>
      </c>
      <c r="M2798" s="8" t="n">
        <v>939</v>
      </c>
      <c r="N2798" s="6" t="n">
        <v>281</v>
      </c>
      <c r="O2798" s="7" t="n">
        <v>281</v>
      </c>
    </row>
    <row r="2799" customFormat="false" ht="14.25" hidden="false" customHeight="false" outlineLevel="0" collapsed="false">
      <c r="A2799" s="6" t="s">
        <v>5603</v>
      </c>
      <c r="B2799" s="6" t="s">
        <v>11</v>
      </c>
      <c r="C2799" s="7" t="s">
        <v>5604</v>
      </c>
      <c r="D2799" s="8" t="n">
        <v>492</v>
      </c>
      <c r="E2799" s="6" t="n">
        <v>80</v>
      </c>
      <c r="F2799" s="7" t="n">
        <v>80</v>
      </c>
      <c r="G2799" s="8" t="n">
        <v>492</v>
      </c>
      <c r="H2799" s="6" t="n">
        <v>75</v>
      </c>
      <c r="I2799" s="7" t="n">
        <v>75</v>
      </c>
      <c r="J2799" s="8" t="n">
        <v>492</v>
      </c>
      <c r="K2799" s="6" t="n">
        <v>79</v>
      </c>
      <c r="L2799" s="7" t="n">
        <v>79</v>
      </c>
      <c r="M2799" s="8" t="n">
        <v>492</v>
      </c>
      <c r="N2799" s="6" t="n">
        <v>72</v>
      </c>
      <c r="O2799" s="7" t="n">
        <v>72</v>
      </c>
    </row>
    <row r="2800" customFormat="false" ht="14.25" hidden="false" customHeight="false" outlineLevel="0" collapsed="false">
      <c r="A2800" s="6" t="s">
        <v>5605</v>
      </c>
      <c r="B2800" s="6" t="s">
        <v>11</v>
      </c>
      <c r="C2800" s="7" t="s">
        <v>5606</v>
      </c>
      <c r="D2800" s="8" t="n">
        <v>318</v>
      </c>
      <c r="E2800" s="6" t="n">
        <v>4507</v>
      </c>
      <c r="F2800" s="7" t="n">
        <v>4507</v>
      </c>
      <c r="G2800" s="8" t="n">
        <v>318</v>
      </c>
      <c r="H2800" s="6" t="n">
        <v>4713</v>
      </c>
      <c r="I2800" s="7" t="n">
        <v>4713</v>
      </c>
      <c r="J2800" s="8" t="n">
        <v>318</v>
      </c>
      <c r="K2800" s="6" t="n">
        <v>5247</v>
      </c>
      <c r="L2800" s="7" t="n">
        <v>5247</v>
      </c>
      <c r="M2800" s="8" t="n">
        <v>318</v>
      </c>
      <c r="N2800" s="6" t="n">
        <v>5032</v>
      </c>
      <c r="O2800" s="7" t="n">
        <v>5032</v>
      </c>
    </row>
    <row r="2801" customFormat="false" ht="14.25" hidden="false" customHeight="false" outlineLevel="0" collapsed="false">
      <c r="A2801" s="6" t="s">
        <v>5607</v>
      </c>
      <c r="B2801" s="6" t="s">
        <v>11</v>
      </c>
      <c r="C2801" s="7" t="s">
        <v>5608</v>
      </c>
      <c r="D2801" s="8" t="n">
        <v>732</v>
      </c>
      <c r="E2801" s="6" t="n">
        <v>23778</v>
      </c>
      <c r="F2801" s="7" t="n">
        <v>23778</v>
      </c>
      <c r="G2801" s="8" t="n">
        <v>732</v>
      </c>
      <c r="H2801" s="6" t="n">
        <v>28421</v>
      </c>
      <c r="I2801" s="7" t="n">
        <v>28421</v>
      </c>
      <c r="J2801" s="8" t="n">
        <v>732</v>
      </c>
      <c r="K2801" s="6" t="n">
        <v>29283</v>
      </c>
      <c r="L2801" s="7" t="n">
        <v>29283</v>
      </c>
      <c r="M2801" s="8" t="n">
        <v>732</v>
      </c>
      <c r="N2801" s="6" t="n">
        <v>27715</v>
      </c>
      <c r="O2801" s="7" t="n">
        <v>27715</v>
      </c>
    </row>
    <row r="2802" customFormat="false" ht="14.25" hidden="false" customHeight="false" outlineLevel="0" collapsed="false">
      <c r="A2802" s="6" t="s">
        <v>5609</v>
      </c>
      <c r="B2802" s="6" t="s">
        <v>11</v>
      </c>
      <c r="C2802" s="7" t="s">
        <v>5610</v>
      </c>
      <c r="D2802" s="8" t="n">
        <v>1311</v>
      </c>
      <c r="E2802" s="6" t="n">
        <v>39004</v>
      </c>
      <c r="F2802" s="7" t="n">
        <v>39004</v>
      </c>
      <c r="G2802" s="8" t="n">
        <v>1311</v>
      </c>
      <c r="H2802" s="6" t="n">
        <v>43163</v>
      </c>
      <c r="I2802" s="7" t="n">
        <v>43163</v>
      </c>
      <c r="J2802" s="8" t="n">
        <v>1311</v>
      </c>
      <c r="K2802" s="6" t="n">
        <v>53032</v>
      </c>
      <c r="L2802" s="7" t="n">
        <v>53032</v>
      </c>
      <c r="M2802" s="8" t="n">
        <v>1311</v>
      </c>
      <c r="N2802" s="6" t="n">
        <v>55252</v>
      </c>
      <c r="O2802" s="7" t="n">
        <v>55252</v>
      </c>
    </row>
    <row r="2803" customFormat="false" ht="14.25" hidden="false" customHeight="false" outlineLevel="0" collapsed="false">
      <c r="A2803" s="6" t="s">
        <v>5611</v>
      </c>
      <c r="B2803" s="6" t="s">
        <v>11</v>
      </c>
      <c r="C2803" s="7" t="s">
        <v>5612</v>
      </c>
      <c r="D2803" s="8" t="n">
        <v>1314</v>
      </c>
      <c r="E2803" s="6" t="n">
        <v>31199</v>
      </c>
      <c r="F2803" s="7" t="n">
        <v>31199</v>
      </c>
      <c r="G2803" s="8" t="n">
        <v>1314</v>
      </c>
      <c r="H2803" s="6" t="n">
        <v>29855</v>
      </c>
      <c r="I2803" s="7" t="n">
        <v>29855</v>
      </c>
      <c r="J2803" s="8" t="n">
        <v>1314</v>
      </c>
      <c r="K2803" s="6" t="n">
        <v>43672</v>
      </c>
      <c r="L2803" s="7" t="n">
        <v>43672</v>
      </c>
      <c r="M2803" s="8" t="n">
        <v>1314</v>
      </c>
      <c r="N2803" s="6" t="n">
        <v>46190</v>
      </c>
      <c r="O2803" s="7" t="n">
        <v>46190</v>
      </c>
    </row>
    <row r="2804" customFormat="false" ht="14.25" hidden="false" customHeight="false" outlineLevel="0" collapsed="false">
      <c r="A2804" s="6" t="s">
        <v>5613</v>
      </c>
      <c r="B2804" s="6" t="s">
        <v>11</v>
      </c>
      <c r="C2804" s="7" t="s">
        <v>5614</v>
      </c>
      <c r="D2804" s="8" t="n">
        <v>312</v>
      </c>
      <c r="E2804" s="6" t="n">
        <v>7150</v>
      </c>
      <c r="F2804" s="7" t="n">
        <v>7150</v>
      </c>
      <c r="G2804" s="8" t="n">
        <v>312</v>
      </c>
      <c r="H2804" s="6" t="n">
        <v>6562</v>
      </c>
      <c r="I2804" s="7" t="n">
        <v>6562</v>
      </c>
      <c r="J2804" s="8" t="n">
        <v>312</v>
      </c>
      <c r="K2804" s="6" t="n">
        <v>10096</v>
      </c>
      <c r="L2804" s="7" t="n">
        <v>10096</v>
      </c>
      <c r="M2804" s="8" t="n">
        <v>312</v>
      </c>
      <c r="N2804" s="6" t="n">
        <v>10156</v>
      </c>
      <c r="O2804" s="7" t="n">
        <v>10156</v>
      </c>
    </row>
    <row r="2805" customFormat="false" ht="14.25" hidden="false" customHeight="false" outlineLevel="0" collapsed="false">
      <c r="A2805" s="6" t="s">
        <v>5615</v>
      </c>
      <c r="B2805" s="6" t="s">
        <v>11</v>
      </c>
      <c r="C2805" s="7" t="s">
        <v>5616</v>
      </c>
      <c r="D2805" s="8" t="n">
        <v>705</v>
      </c>
      <c r="E2805" s="6" t="n">
        <v>529</v>
      </c>
      <c r="F2805" s="7" t="n">
        <v>529</v>
      </c>
      <c r="G2805" s="8" t="n">
        <v>705</v>
      </c>
      <c r="H2805" s="6" t="n">
        <v>631</v>
      </c>
      <c r="I2805" s="7" t="n">
        <v>631</v>
      </c>
      <c r="J2805" s="8" t="n">
        <v>705</v>
      </c>
      <c r="K2805" s="6" t="n">
        <v>591</v>
      </c>
      <c r="L2805" s="7" t="n">
        <v>591</v>
      </c>
      <c r="M2805" s="8" t="n">
        <v>705</v>
      </c>
      <c r="N2805" s="6" t="n">
        <v>547</v>
      </c>
      <c r="O2805" s="7" t="n">
        <v>547</v>
      </c>
    </row>
    <row r="2806" customFormat="false" ht="14.25" hidden="false" customHeight="false" outlineLevel="0" collapsed="false">
      <c r="A2806" s="6" t="s">
        <v>5617</v>
      </c>
      <c r="B2806" s="6" t="s">
        <v>11</v>
      </c>
      <c r="C2806" s="7" t="s">
        <v>5618</v>
      </c>
      <c r="D2806" s="8" t="n">
        <v>1272</v>
      </c>
      <c r="E2806" s="6" t="n">
        <v>163</v>
      </c>
      <c r="F2806" s="7" t="n">
        <v>163</v>
      </c>
      <c r="G2806" s="8" t="n">
        <v>1272</v>
      </c>
      <c r="H2806" s="6" t="n">
        <v>148</v>
      </c>
      <c r="I2806" s="7" t="n">
        <v>148</v>
      </c>
      <c r="J2806" s="8" t="n">
        <v>1272</v>
      </c>
      <c r="K2806" s="6" t="n">
        <v>186</v>
      </c>
      <c r="L2806" s="7" t="n">
        <v>186</v>
      </c>
      <c r="M2806" s="8" t="n">
        <v>1272</v>
      </c>
      <c r="N2806" s="6" t="n">
        <v>162</v>
      </c>
      <c r="O2806" s="7" t="n">
        <v>162</v>
      </c>
    </row>
    <row r="2807" customFormat="false" ht="14.25" hidden="false" customHeight="false" outlineLevel="0" collapsed="false">
      <c r="A2807" s="6" t="s">
        <v>5619</v>
      </c>
      <c r="B2807" s="6" t="s">
        <v>11</v>
      </c>
      <c r="C2807" s="7" t="s">
        <v>5620</v>
      </c>
      <c r="D2807" s="8" t="n">
        <v>1146</v>
      </c>
      <c r="E2807" s="6" t="n">
        <v>1504</v>
      </c>
      <c r="F2807" s="7" t="n">
        <v>1504</v>
      </c>
      <c r="G2807" s="8" t="n">
        <v>1146</v>
      </c>
      <c r="H2807" s="6" t="n">
        <v>1717</v>
      </c>
      <c r="I2807" s="7" t="n">
        <v>1717</v>
      </c>
      <c r="J2807" s="8" t="n">
        <v>1146</v>
      </c>
      <c r="K2807" s="6" t="n">
        <v>2218</v>
      </c>
      <c r="L2807" s="7" t="n">
        <v>2218</v>
      </c>
      <c r="M2807" s="8" t="n">
        <v>1146</v>
      </c>
      <c r="N2807" s="6" t="n">
        <v>2093</v>
      </c>
      <c r="O2807" s="7" t="n">
        <v>2093</v>
      </c>
    </row>
    <row r="2808" customFormat="false" ht="14.25" hidden="false" customHeight="false" outlineLevel="0" collapsed="false">
      <c r="A2808" s="6" t="s">
        <v>5621</v>
      </c>
      <c r="B2808" s="6" t="s">
        <v>11</v>
      </c>
      <c r="C2808" s="7" t="s">
        <v>5622</v>
      </c>
      <c r="D2808" s="8" t="n">
        <v>1719</v>
      </c>
      <c r="E2808" s="6" t="n">
        <v>328</v>
      </c>
      <c r="F2808" s="7" t="n">
        <v>328</v>
      </c>
      <c r="G2808" s="8" t="n">
        <v>1719</v>
      </c>
      <c r="H2808" s="6" t="n">
        <v>360</v>
      </c>
      <c r="I2808" s="7" t="n">
        <v>360</v>
      </c>
      <c r="J2808" s="8" t="n">
        <v>1719</v>
      </c>
      <c r="K2808" s="6" t="n">
        <v>340</v>
      </c>
      <c r="L2808" s="7" t="n">
        <v>340</v>
      </c>
      <c r="M2808" s="8" t="n">
        <v>1719</v>
      </c>
      <c r="N2808" s="6" t="n">
        <v>279</v>
      </c>
      <c r="O2808" s="7" t="n">
        <v>279</v>
      </c>
    </row>
    <row r="2809" customFormat="false" ht="14.25" hidden="false" customHeight="false" outlineLevel="0" collapsed="false">
      <c r="A2809" s="6" t="s">
        <v>5623</v>
      </c>
      <c r="B2809" s="6" t="s">
        <v>11</v>
      </c>
      <c r="C2809" s="7" t="s">
        <v>5624</v>
      </c>
      <c r="D2809" s="8" t="n">
        <v>990</v>
      </c>
      <c r="E2809" s="6" t="n">
        <v>33</v>
      </c>
      <c r="F2809" s="7" t="n">
        <v>33</v>
      </c>
      <c r="G2809" s="8" t="n">
        <v>990</v>
      </c>
      <c r="H2809" s="6" t="n">
        <v>40</v>
      </c>
      <c r="I2809" s="7" t="n">
        <v>40</v>
      </c>
      <c r="J2809" s="8" t="n">
        <v>990</v>
      </c>
      <c r="K2809" s="6" t="n">
        <v>35</v>
      </c>
      <c r="L2809" s="7" t="n">
        <v>35</v>
      </c>
      <c r="M2809" s="8" t="n">
        <v>990</v>
      </c>
      <c r="N2809" s="6" t="n">
        <v>34</v>
      </c>
      <c r="O2809" s="7" t="n">
        <v>34</v>
      </c>
    </row>
    <row r="2810" customFormat="false" ht="14.25" hidden="false" customHeight="false" outlineLevel="0" collapsed="false">
      <c r="A2810" s="6" t="s">
        <v>5625</v>
      </c>
      <c r="B2810" s="6" t="s">
        <v>11</v>
      </c>
      <c r="C2810" s="7" t="s">
        <v>5626</v>
      </c>
      <c r="D2810" s="8" t="n">
        <v>1122</v>
      </c>
      <c r="E2810" s="6" t="n">
        <v>2</v>
      </c>
      <c r="F2810" s="7" t="n">
        <v>2</v>
      </c>
      <c r="G2810" s="8" t="n">
        <v>1122</v>
      </c>
      <c r="H2810" s="6" t="n">
        <v>12</v>
      </c>
      <c r="I2810" s="7" t="n">
        <v>12</v>
      </c>
      <c r="J2810" s="8" t="n">
        <v>1122</v>
      </c>
      <c r="K2810" s="6" t="n">
        <v>9</v>
      </c>
      <c r="L2810" s="7" t="n">
        <v>9</v>
      </c>
      <c r="M2810" s="8" t="n">
        <v>1122</v>
      </c>
      <c r="N2810" s="6" t="n">
        <v>5</v>
      </c>
      <c r="O2810" s="7" t="n">
        <v>5</v>
      </c>
    </row>
    <row r="2811" customFormat="false" ht="14.25" hidden="false" customHeight="false" outlineLevel="0" collapsed="false">
      <c r="A2811" s="6" t="s">
        <v>5627</v>
      </c>
      <c r="B2811" s="6" t="s">
        <v>11</v>
      </c>
      <c r="C2811" s="7" t="s">
        <v>5628</v>
      </c>
      <c r="D2811" s="8" t="n">
        <v>669</v>
      </c>
      <c r="E2811" s="6" t="n">
        <v>16</v>
      </c>
      <c r="F2811" s="7" t="n">
        <v>16</v>
      </c>
      <c r="G2811" s="8" t="n">
        <v>669</v>
      </c>
      <c r="H2811" s="6" t="n">
        <v>13</v>
      </c>
      <c r="I2811" s="7" t="n">
        <v>13</v>
      </c>
      <c r="J2811" s="8" t="n">
        <v>669</v>
      </c>
      <c r="K2811" s="6" t="n">
        <v>25</v>
      </c>
      <c r="L2811" s="7" t="n">
        <v>25</v>
      </c>
      <c r="M2811" s="8" t="n">
        <v>669</v>
      </c>
      <c r="N2811" s="6" t="n">
        <v>16</v>
      </c>
      <c r="O2811" s="7" t="n">
        <v>16</v>
      </c>
    </row>
    <row r="2812" customFormat="false" ht="14.25" hidden="false" customHeight="false" outlineLevel="0" collapsed="false">
      <c r="A2812" s="6" t="s">
        <v>5629</v>
      </c>
      <c r="B2812" s="6" t="s">
        <v>11</v>
      </c>
      <c r="C2812" s="7" t="s">
        <v>5630</v>
      </c>
      <c r="D2812" s="8" t="n">
        <v>1374</v>
      </c>
      <c r="E2812" s="6" t="n">
        <v>72</v>
      </c>
      <c r="F2812" s="7" t="n">
        <v>72</v>
      </c>
      <c r="G2812" s="8" t="n">
        <v>1374</v>
      </c>
      <c r="H2812" s="6" t="n">
        <v>64</v>
      </c>
      <c r="I2812" s="7" t="n">
        <v>64</v>
      </c>
      <c r="J2812" s="8" t="n">
        <v>1374</v>
      </c>
      <c r="K2812" s="6" t="n">
        <v>74</v>
      </c>
      <c r="L2812" s="7" t="n">
        <v>74</v>
      </c>
      <c r="M2812" s="8" t="n">
        <v>1374</v>
      </c>
      <c r="N2812" s="6" t="n">
        <v>109</v>
      </c>
      <c r="O2812" s="7" t="n">
        <v>109</v>
      </c>
    </row>
    <row r="2813" customFormat="false" ht="14.25" hidden="false" customHeight="false" outlineLevel="0" collapsed="false">
      <c r="A2813" s="6" t="s">
        <v>5631</v>
      </c>
      <c r="B2813" s="6" t="s">
        <v>11</v>
      </c>
      <c r="C2813" s="7" t="s">
        <v>5632</v>
      </c>
      <c r="D2813" s="8" t="n">
        <v>1779</v>
      </c>
      <c r="E2813" s="6" t="n">
        <v>64</v>
      </c>
      <c r="F2813" s="7" t="n">
        <v>64</v>
      </c>
      <c r="G2813" s="8" t="n">
        <v>1779</v>
      </c>
      <c r="H2813" s="6" t="n">
        <v>52</v>
      </c>
      <c r="I2813" s="7" t="n">
        <v>52</v>
      </c>
      <c r="J2813" s="8" t="n">
        <v>1779</v>
      </c>
      <c r="K2813" s="6" t="n">
        <v>94</v>
      </c>
      <c r="L2813" s="7" t="n">
        <v>94</v>
      </c>
      <c r="M2813" s="8" t="n">
        <v>1779</v>
      </c>
      <c r="N2813" s="6" t="n">
        <v>101</v>
      </c>
      <c r="O2813" s="7" t="n">
        <v>101</v>
      </c>
    </row>
    <row r="2814" customFormat="false" ht="14.25" hidden="false" customHeight="false" outlineLevel="0" collapsed="false">
      <c r="A2814" s="6" t="s">
        <v>5633</v>
      </c>
      <c r="B2814" s="6" t="s">
        <v>11</v>
      </c>
      <c r="C2814" s="7" t="s">
        <v>5634</v>
      </c>
      <c r="D2814" s="8" t="n">
        <v>324</v>
      </c>
      <c r="E2814" s="6" t="n">
        <v>16</v>
      </c>
      <c r="F2814" s="7" t="n">
        <v>16</v>
      </c>
      <c r="G2814" s="8" t="n">
        <v>324</v>
      </c>
      <c r="H2814" s="6" t="n">
        <v>23</v>
      </c>
      <c r="I2814" s="7" t="n">
        <v>23</v>
      </c>
      <c r="J2814" s="8" t="n">
        <v>324</v>
      </c>
      <c r="K2814" s="6" t="n">
        <v>31</v>
      </c>
      <c r="L2814" s="7" t="n">
        <v>31</v>
      </c>
      <c r="M2814" s="8" t="n">
        <v>324</v>
      </c>
      <c r="N2814" s="6" t="n">
        <v>19</v>
      </c>
      <c r="O2814" s="7" t="n">
        <v>19</v>
      </c>
    </row>
    <row r="2815" customFormat="false" ht="14.25" hidden="false" customHeight="false" outlineLevel="0" collapsed="false">
      <c r="A2815" s="6" t="s">
        <v>5635</v>
      </c>
      <c r="B2815" s="6" t="s">
        <v>11</v>
      </c>
      <c r="C2815" s="7" t="s">
        <v>5636</v>
      </c>
      <c r="D2815" s="8" t="n">
        <v>978</v>
      </c>
      <c r="E2815" s="6" t="n">
        <v>31</v>
      </c>
      <c r="F2815" s="7" t="n">
        <v>31</v>
      </c>
      <c r="G2815" s="8" t="n">
        <v>978</v>
      </c>
      <c r="H2815" s="6" t="n">
        <v>29</v>
      </c>
      <c r="I2815" s="7" t="n">
        <v>29</v>
      </c>
      <c r="J2815" s="8" t="n">
        <v>978</v>
      </c>
      <c r="K2815" s="6" t="n">
        <v>39</v>
      </c>
      <c r="L2815" s="7" t="n">
        <v>39</v>
      </c>
      <c r="M2815" s="8" t="n">
        <v>978</v>
      </c>
      <c r="N2815" s="6" t="n">
        <v>32</v>
      </c>
      <c r="O2815" s="7" t="n">
        <v>32</v>
      </c>
    </row>
    <row r="2816" customFormat="false" ht="14.25" hidden="false" customHeight="false" outlineLevel="0" collapsed="false">
      <c r="A2816" s="6" t="s">
        <v>5637</v>
      </c>
      <c r="B2816" s="6" t="s">
        <v>11</v>
      </c>
      <c r="C2816" s="7" t="s">
        <v>5638</v>
      </c>
      <c r="D2816" s="8" t="n">
        <v>564</v>
      </c>
      <c r="E2816" s="6" t="n">
        <v>30</v>
      </c>
      <c r="F2816" s="7" t="n">
        <v>30</v>
      </c>
      <c r="G2816" s="8" t="n">
        <v>564</v>
      </c>
      <c r="H2816" s="6" t="n">
        <v>39</v>
      </c>
      <c r="I2816" s="7" t="n">
        <v>39</v>
      </c>
      <c r="J2816" s="8" t="n">
        <v>564</v>
      </c>
      <c r="K2816" s="6" t="n">
        <v>30</v>
      </c>
      <c r="L2816" s="7" t="n">
        <v>30</v>
      </c>
      <c r="M2816" s="8" t="n">
        <v>564</v>
      </c>
      <c r="N2816" s="6" t="n">
        <v>31</v>
      </c>
      <c r="O2816" s="7" t="n">
        <v>31</v>
      </c>
    </row>
    <row r="2817" customFormat="false" ht="14.25" hidden="false" customHeight="false" outlineLevel="0" collapsed="false">
      <c r="A2817" s="6" t="s">
        <v>5639</v>
      </c>
      <c r="B2817" s="6" t="s">
        <v>11</v>
      </c>
      <c r="C2817" s="7" t="s">
        <v>5640</v>
      </c>
      <c r="D2817" s="8" t="n">
        <v>492</v>
      </c>
      <c r="E2817" s="6" t="n">
        <v>48</v>
      </c>
      <c r="F2817" s="7" t="n">
        <v>48</v>
      </c>
      <c r="G2817" s="8" t="n">
        <v>492</v>
      </c>
      <c r="H2817" s="6" t="n">
        <v>37</v>
      </c>
      <c r="I2817" s="7" t="n">
        <v>37</v>
      </c>
      <c r="J2817" s="8" t="n">
        <v>492</v>
      </c>
      <c r="K2817" s="6" t="n">
        <v>42</v>
      </c>
      <c r="L2817" s="7" t="n">
        <v>42</v>
      </c>
      <c r="M2817" s="8" t="n">
        <v>492</v>
      </c>
      <c r="N2817" s="6" t="n">
        <v>60</v>
      </c>
      <c r="O2817" s="7" t="n">
        <v>60</v>
      </c>
    </row>
    <row r="2818" customFormat="false" ht="14.25" hidden="false" customHeight="false" outlineLevel="0" collapsed="false">
      <c r="A2818" s="6" t="s">
        <v>5641</v>
      </c>
      <c r="B2818" s="6" t="s">
        <v>11</v>
      </c>
      <c r="C2818" s="7" t="s">
        <v>5642</v>
      </c>
      <c r="D2818" s="8" t="n">
        <v>1926</v>
      </c>
      <c r="E2818" s="6" t="n">
        <v>237</v>
      </c>
      <c r="F2818" s="7" t="n">
        <v>237</v>
      </c>
      <c r="G2818" s="8" t="n">
        <v>1926</v>
      </c>
      <c r="H2818" s="6" t="n">
        <v>265</v>
      </c>
      <c r="I2818" s="7" t="n">
        <v>265</v>
      </c>
      <c r="J2818" s="8" t="n">
        <v>1926</v>
      </c>
      <c r="K2818" s="6" t="n">
        <v>245</v>
      </c>
      <c r="L2818" s="7" t="n">
        <v>245</v>
      </c>
      <c r="M2818" s="8" t="n">
        <v>1926</v>
      </c>
      <c r="N2818" s="6" t="n">
        <v>273</v>
      </c>
      <c r="O2818" s="7" t="n">
        <v>273</v>
      </c>
    </row>
    <row r="2819" customFormat="false" ht="14.25" hidden="false" customHeight="false" outlineLevel="0" collapsed="false">
      <c r="A2819" s="6" t="s">
        <v>5643</v>
      </c>
      <c r="B2819" s="6" t="s">
        <v>11</v>
      </c>
      <c r="C2819" s="7" t="s">
        <v>5644</v>
      </c>
      <c r="D2819" s="8" t="n">
        <v>312</v>
      </c>
      <c r="E2819" s="6" t="n">
        <v>69</v>
      </c>
      <c r="F2819" s="7" t="n">
        <v>69</v>
      </c>
      <c r="G2819" s="8" t="n">
        <v>312</v>
      </c>
      <c r="H2819" s="6" t="n">
        <v>81</v>
      </c>
      <c r="I2819" s="7" t="n">
        <v>81</v>
      </c>
      <c r="J2819" s="8" t="n">
        <v>312</v>
      </c>
      <c r="K2819" s="6" t="n">
        <v>119</v>
      </c>
      <c r="L2819" s="7" t="n">
        <v>119</v>
      </c>
      <c r="M2819" s="8" t="n">
        <v>312</v>
      </c>
      <c r="N2819" s="6" t="n">
        <v>107</v>
      </c>
      <c r="O2819" s="7" t="n">
        <v>107</v>
      </c>
    </row>
    <row r="2820" customFormat="false" ht="14.25" hidden="false" customHeight="false" outlineLevel="0" collapsed="false">
      <c r="A2820" s="6" t="s">
        <v>5645</v>
      </c>
      <c r="B2820" s="6" t="s">
        <v>11</v>
      </c>
      <c r="C2820" s="7" t="s">
        <v>5646</v>
      </c>
      <c r="D2820" s="8" t="n">
        <v>276</v>
      </c>
      <c r="E2820" s="6" t="n">
        <v>88</v>
      </c>
      <c r="F2820" s="7" t="n">
        <v>88</v>
      </c>
      <c r="G2820" s="8" t="n">
        <v>276</v>
      </c>
      <c r="H2820" s="6" t="n">
        <v>68</v>
      </c>
      <c r="I2820" s="7" t="n">
        <v>68</v>
      </c>
      <c r="J2820" s="8" t="n">
        <v>276</v>
      </c>
      <c r="K2820" s="6" t="n">
        <v>108</v>
      </c>
      <c r="L2820" s="7" t="n">
        <v>108</v>
      </c>
      <c r="M2820" s="8" t="n">
        <v>276</v>
      </c>
      <c r="N2820" s="6" t="n">
        <v>114</v>
      </c>
      <c r="O2820" s="7" t="n">
        <v>114</v>
      </c>
    </row>
    <row r="2821" customFormat="false" ht="14.25" hidden="false" customHeight="false" outlineLevel="0" collapsed="false">
      <c r="A2821" s="6" t="s">
        <v>5647</v>
      </c>
      <c r="B2821" s="6" t="s">
        <v>11</v>
      </c>
      <c r="C2821" s="7" t="s">
        <v>5648</v>
      </c>
      <c r="D2821" s="8" t="n">
        <v>1410</v>
      </c>
      <c r="E2821" s="6" t="n">
        <v>3591</v>
      </c>
      <c r="F2821" s="7" t="n">
        <v>3591</v>
      </c>
      <c r="G2821" s="8" t="n">
        <v>1410</v>
      </c>
      <c r="H2821" s="6" t="n">
        <v>4074</v>
      </c>
      <c r="I2821" s="7" t="n">
        <v>4074</v>
      </c>
      <c r="J2821" s="8" t="n">
        <v>1410</v>
      </c>
      <c r="K2821" s="6" t="n">
        <v>4380</v>
      </c>
      <c r="L2821" s="7" t="n">
        <v>4380</v>
      </c>
      <c r="M2821" s="8" t="n">
        <v>1410</v>
      </c>
      <c r="N2821" s="6" t="n">
        <v>4572</v>
      </c>
      <c r="O2821" s="7" t="n">
        <v>4572</v>
      </c>
    </row>
    <row r="2822" customFormat="false" ht="14.25" hidden="false" customHeight="false" outlineLevel="0" collapsed="false">
      <c r="A2822" s="6" t="s">
        <v>5649</v>
      </c>
      <c r="B2822" s="6" t="s">
        <v>11</v>
      </c>
      <c r="C2822" s="7" t="s">
        <v>5650</v>
      </c>
      <c r="D2822" s="8" t="n">
        <v>663</v>
      </c>
      <c r="E2822" s="6" t="n">
        <v>161</v>
      </c>
      <c r="F2822" s="7" t="n">
        <v>161</v>
      </c>
      <c r="G2822" s="8" t="n">
        <v>663</v>
      </c>
      <c r="H2822" s="6" t="n">
        <v>208</v>
      </c>
      <c r="I2822" s="7" t="n">
        <v>208</v>
      </c>
      <c r="J2822" s="8" t="n">
        <v>663</v>
      </c>
      <c r="K2822" s="6" t="n">
        <v>166</v>
      </c>
      <c r="L2822" s="7" t="n">
        <v>166</v>
      </c>
      <c r="M2822" s="8" t="n">
        <v>663</v>
      </c>
      <c r="N2822" s="6" t="n">
        <v>177</v>
      </c>
      <c r="O2822" s="7" t="n">
        <v>177</v>
      </c>
    </row>
    <row r="2823" customFormat="false" ht="14.25" hidden="false" customHeight="false" outlineLevel="0" collapsed="false">
      <c r="A2823" s="6" t="s">
        <v>5651</v>
      </c>
      <c r="B2823" s="6" t="s">
        <v>11</v>
      </c>
      <c r="C2823" s="7" t="s">
        <v>5652</v>
      </c>
      <c r="D2823" s="8" t="n">
        <v>2220</v>
      </c>
      <c r="E2823" s="6" t="n">
        <v>169</v>
      </c>
      <c r="F2823" s="7" t="n">
        <v>169</v>
      </c>
      <c r="G2823" s="8" t="n">
        <v>2220</v>
      </c>
      <c r="H2823" s="6" t="n">
        <v>174</v>
      </c>
      <c r="I2823" s="7" t="n">
        <v>174</v>
      </c>
      <c r="J2823" s="8" t="n">
        <v>2220</v>
      </c>
      <c r="K2823" s="6" t="n">
        <v>195</v>
      </c>
      <c r="L2823" s="7" t="n">
        <v>195</v>
      </c>
      <c r="M2823" s="8" t="n">
        <v>2220</v>
      </c>
      <c r="N2823" s="6" t="n">
        <v>220</v>
      </c>
      <c r="O2823" s="7" t="n">
        <v>220</v>
      </c>
    </row>
    <row r="2824" customFormat="false" ht="14.25" hidden="false" customHeight="false" outlineLevel="0" collapsed="false">
      <c r="A2824" s="6" t="s">
        <v>5653</v>
      </c>
      <c r="B2824" s="6" t="s">
        <v>11</v>
      </c>
      <c r="C2824" s="7" t="s">
        <v>5654</v>
      </c>
      <c r="D2824" s="8" t="n">
        <v>2655</v>
      </c>
      <c r="E2824" s="6" t="n">
        <v>163534</v>
      </c>
      <c r="F2824" s="7" t="n">
        <v>163534</v>
      </c>
      <c r="G2824" s="8" t="n">
        <v>2655</v>
      </c>
      <c r="H2824" s="6" t="n">
        <v>176050</v>
      </c>
      <c r="I2824" s="7" t="n">
        <v>176050</v>
      </c>
      <c r="J2824" s="8" t="n">
        <v>2655</v>
      </c>
      <c r="K2824" s="6" t="n">
        <v>110159</v>
      </c>
      <c r="L2824" s="7" t="n">
        <v>110159</v>
      </c>
      <c r="M2824" s="8" t="n">
        <v>2655</v>
      </c>
      <c r="N2824" s="6" t="n">
        <v>124297</v>
      </c>
      <c r="O2824" s="7" t="n">
        <v>124297</v>
      </c>
    </row>
    <row r="2825" customFormat="false" ht="14.25" hidden="false" customHeight="false" outlineLevel="0" collapsed="false">
      <c r="A2825" s="6" t="s">
        <v>5655</v>
      </c>
      <c r="B2825" s="6" t="s">
        <v>11</v>
      </c>
      <c r="C2825" s="7" t="s">
        <v>5656</v>
      </c>
      <c r="D2825" s="8" t="n">
        <v>201</v>
      </c>
      <c r="E2825" s="6" t="n">
        <v>0</v>
      </c>
      <c r="F2825" s="7" t="n">
        <v>0</v>
      </c>
      <c r="G2825" s="8" t="n">
        <v>201</v>
      </c>
      <c r="H2825" s="6" t="n">
        <v>0</v>
      </c>
      <c r="I2825" s="7" t="n">
        <v>0</v>
      </c>
      <c r="J2825" s="8" t="n">
        <v>201</v>
      </c>
      <c r="K2825" s="6" t="n">
        <v>2</v>
      </c>
      <c r="L2825" s="7" t="n">
        <v>2</v>
      </c>
      <c r="M2825" s="8" t="n">
        <v>201</v>
      </c>
      <c r="N2825" s="6" t="n">
        <v>0</v>
      </c>
      <c r="O2825" s="7" t="n">
        <v>0</v>
      </c>
    </row>
    <row r="2826" customFormat="false" ht="14.25" hidden="false" customHeight="false" outlineLevel="0" collapsed="false">
      <c r="A2826" s="6" t="s">
        <v>5657</v>
      </c>
      <c r="B2826" s="6" t="s">
        <v>11</v>
      </c>
      <c r="C2826" s="7" t="s">
        <v>5658</v>
      </c>
      <c r="D2826" s="8" t="n">
        <v>591</v>
      </c>
      <c r="E2826" s="6" t="n">
        <v>92</v>
      </c>
      <c r="F2826" s="7" t="n">
        <v>92</v>
      </c>
      <c r="G2826" s="8" t="n">
        <v>591</v>
      </c>
      <c r="H2826" s="6" t="n">
        <v>127</v>
      </c>
      <c r="I2826" s="7" t="n">
        <v>127</v>
      </c>
      <c r="J2826" s="8" t="n">
        <v>591</v>
      </c>
      <c r="K2826" s="6" t="n">
        <v>84</v>
      </c>
      <c r="L2826" s="7" t="n">
        <v>84</v>
      </c>
      <c r="M2826" s="8" t="n">
        <v>591</v>
      </c>
      <c r="N2826" s="6" t="n">
        <v>91</v>
      </c>
      <c r="O2826" s="7" t="n">
        <v>91</v>
      </c>
    </row>
    <row r="2827" customFormat="false" ht="14.25" hidden="false" customHeight="false" outlineLevel="0" collapsed="false">
      <c r="A2827" s="6" t="s">
        <v>5659</v>
      </c>
      <c r="B2827" s="6" t="s">
        <v>11</v>
      </c>
      <c r="C2827" s="7" t="s">
        <v>5660</v>
      </c>
      <c r="D2827" s="8" t="n">
        <v>930</v>
      </c>
      <c r="E2827" s="6" t="n">
        <v>8</v>
      </c>
      <c r="F2827" s="7" t="n">
        <v>8</v>
      </c>
      <c r="G2827" s="8" t="n">
        <v>930</v>
      </c>
      <c r="H2827" s="6" t="n">
        <v>16</v>
      </c>
      <c r="I2827" s="7" t="n">
        <v>16</v>
      </c>
      <c r="J2827" s="8" t="n">
        <v>930</v>
      </c>
      <c r="K2827" s="6" t="n">
        <v>12</v>
      </c>
      <c r="L2827" s="7" t="n">
        <v>12</v>
      </c>
      <c r="M2827" s="8" t="n">
        <v>930</v>
      </c>
      <c r="N2827" s="6" t="n">
        <v>26</v>
      </c>
      <c r="O2827" s="7" t="n">
        <v>26</v>
      </c>
    </row>
    <row r="2828" customFormat="false" ht="14.25" hidden="false" customHeight="false" outlineLevel="0" collapsed="false">
      <c r="A2828" s="6" t="s">
        <v>5661</v>
      </c>
      <c r="B2828" s="6" t="s">
        <v>11</v>
      </c>
      <c r="C2828" s="7" t="s">
        <v>5662</v>
      </c>
      <c r="D2828" s="8" t="n">
        <v>1392</v>
      </c>
      <c r="E2828" s="6" t="n">
        <v>50</v>
      </c>
      <c r="F2828" s="7" t="n">
        <v>50</v>
      </c>
      <c r="G2828" s="8" t="n">
        <v>1392</v>
      </c>
      <c r="H2828" s="6" t="n">
        <v>62</v>
      </c>
      <c r="I2828" s="7" t="n">
        <v>62</v>
      </c>
      <c r="J2828" s="8" t="n">
        <v>1392</v>
      </c>
      <c r="K2828" s="6" t="n">
        <v>78</v>
      </c>
      <c r="L2828" s="7" t="n">
        <v>78</v>
      </c>
      <c r="M2828" s="8" t="n">
        <v>1392</v>
      </c>
      <c r="N2828" s="6" t="n">
        <v>72</v>
      </c>
      <c r="O2828" s="7" t="n">
        <v>72</v>
      </c>
    </row>
    <row r="2829" customFormat="false" ht="14.25" hidden="false" customHeight="false" outlineLevel="0" collapsed="false">
      <c r="A2829" s="6" t="s">
        <v>5663</v>
      </c>
      <c r="B2829" s="6" t="s">
        <v>11</v>
      </c>
      <c r="C2829" s="7" t="s">
        <v>5664</v>
      </c>
      <c r="D2829" s="8" t="n">
        <v>1137</v>
      </c>
      <c r="E2829" s="6" t="n">
        <v>76</v>
      </c>
      <c r="F2829" s="7" t="n">
        <v>76</v>
      </c>
      <c r="G2829" s="8" t="n">
        <v>1137</v>
      </c>
      <c r="H2829" s="6" t="n">
        <v>90</v>
      </c>
      <c r="I2829" s="7" t="n">
        <v>90</v>
      </c>
      <c r="J2829" s="8" t="n">
        <v>1137</v>
      </c>
      <c r="K2829" s="6" t="n">
        <v>179</v>
      </c>
      <c r="L2829" s="7" t="n">
        <v>179</v>
      </c>
      <c r="M2829" s="8" t="n">
        <v>1137</v>
      </c>
      <c r="N2829" s="6" t="n">
        <v>163</v>
      </c>
      <c r="O2829" s="7" t="n">
        <v>163</v>
      </c>
    </row>
    <row r="2830" customFormat="false" ht="14.25" hidden="false" customHeight="false" outlineLevel="0" collapsed="false">
      <c r="A2830" s="6" t="s">
        <v>5665</v>
      </c>
      <c r="B2830" s="6" t="s">
        <v>11</v>
      </c>
      <c r="C2830" s="7" t="s">
        <v>5666</v>
      </c>
      <c r="D2830" s="8" t="n">
        <v>564</v>
      </c>
      <c r="E2830" s="6" t="n">
        <v>54</v>
      </c>
      <c r="F2830" s="7" t="n">
        <v>54</v>
      </c>
      <c r="G2830" s="8" t="n">
        <v>564</v>
      </c>
      <c r="H2830" s="6" t="n">
        <v>54</v>
      </c>
      <c r="I2830" s="7" t="n">
        <v>54</v>
      </c>
      <c r="J2830" s="8" t="n">
        <v>564</v>
      </c>
      <c r="K2830" s="6" t="n">
        <v>87</v>
      </c>
      <c r="L2830" s="7" t="n">
        <v>87</v>
      </c>
      <c r="M2830" s="8" t="n">
        <v>564</v>
      </c>
      <c r="N2830" s="6" t="n">
        <v>84</v>
      </c>
      <c r="O2830" s="7" t="n">
        <v>84</v>
      </c>
    </row>
    <row r="2831" customFormat="false" ht="14.25" hidden="false" customHeight="false" outlineLevel="0" collapsed="false">
      <c r="A2831" s="6" t="s">
        <v>5667</v>
      </c>
      <c r="B2831" s="6" t="s">
        <v>11</v>
      </c>
      <c r="C2831" s="7" t="s">
        <v>5668</v>
      </c>
      <c r="D2831" s="8" t="n">
        <v>780</v>
      </c>
      <c r="E2831" s="6" t="n">
        <v>369</v>
      </c>
      <c r="F2831" s="7" t="n">
        <v>369</v>
      </c>
      <c r="G2831" s="8" t="n">
        <v>780</v>
      </c>
      <c r="H2831" s="6" t="n">
        <v>412</v>
      </c>
      <c r="I2831" s="7" t="n">
        <v>412</v>
      </c>
      <c r="J2831" s="8" t="n">
        <v>780</v>
      </c>
      <c r="K2831" s="6" t="n">
        <v>402</v>
      </c>
      <c r="L2831" s="7" t="n">
        <v>402</v>
      </c>
      <c r="M2831" s="8" t="n">
        <v>780</v>
      </c>
      <c r="N2831" s="6" t="n">
        <v>327</v>
      </c>
      <c r="O2831" s="7" t="n">
        <v>327</v>
      </c>
    </row>
    <row r="2832" customFormat="false" ht="14.25" hidden="false" customHeight="false" outlineLevel="0" collapsed="false">
      <c r="A2832" s="6" t="s">
        <v>5669</v>
      </c>
      <c r="B2832" s="6" t="s">
        <v>11</v>
      </c>
      <c r="C2832" s="7" t="s">
        <v>5670</v>
      </c>
      <c r="D2832" s="8" t="n">
        <v>174</v>
      </c>
      <c r="E2832" s="6" t="n">
        <v>0</v>
      </c>
      <c r="F2832" s="7" t="n">
        <v>0</v>
      </c>
      <c r="G2832" s="8" t="n">
        <v>174</v>
      </c>
      <c r="H2832" s="6" t="n">
        <v>0</v>
      </c>
      <c r="I2832" s="7" t="n">
        <v>0</v>
      </c>
      <c r="J2832" s="8" t="n">
        <v>174</v>
      </c>
      <c r="K2832" s="6" t="n">
        <v>0</v>
      </c>
      <c r="L2832" s="7" t="n">
        <v>0</v>
      </c>
      <c r="M2832" s="8" t="n">
        <v>174</v>
      </c>
      <c r="N2832" s="6" t="n">
        <v>0</v>
      </c>
      <c r="O2832" s="7" t="n">
        <v>0</v>
      </c>
    </row>
    <row r="2833" customFormat="false" ht="14.25" hidden="false" customHeight="false" outlineLevel="0" collapsed="false">
      <c r="A2833" s="6" t="s">
        <v>5671</v>
      </c>
      <c r="B2833" s="6" t="s">
        <v>11</v>
      </c>
      <c r="C2833" s="7" t="s">
        <v>5672</v>
      </c>
      <c r="D2833" s="8" t="n">
        <v>429</v>
      </c>
      <c r="E2833" s="6" t="n">
        <v>88</v>
      </c>
      <c r="F2833" s="7" t="n">
        <v>88</v>
      </c>
      <c r="G2833" s="8" t="n">
        <v>429</v>
      </c>
      <c r="H2833" s="6" t="n">
        <v>104</v>
      </c>
      <c r="I2833" s="7" t="n">
        <v>104</v>
      </c>
      <c r="J2833" s="8" t="n">
        <v>429</v>
      </c>
      <c r="K2833" s="6" t="n">
        <v>87</v>
      </c>
      <c r="L2833" s="7" t="n">
        <v>87</v>
      </c>
      <c r="M2833" s="8" t="n">
        <v>429</v>
      </c>
      <c r="N2833" s="6" t="n">
        <v>67</v>
      </c>
      <c r="O2833" s="7" t="n">
        <v>67</v>
      </c>
    </row>
    <row r="2834" customFormat="false" ht="14.25" hidden="false" customHeight="false" outlineLevel="0" collapsed="false">
      <c r="A2834" s="6" t="s">
        <v>5673</v>
      </c>
      <c r="B2834" s="6" t="s">
        <v>11</v>
      </c>
      <c r="C2834" s="7" t="s">
        <v>5674</v>
      </c>
      <c r="D2834" s="8" t="n">
        <v>279</v>
      </c>
      <c r="E2834" s="6" t="n">
        <v>33</v>
      </c>
      <c r="F2834" s="7" t="n">
        <v>33</v>
      </c>
      <c r="G2834" s="8" t="n">
        <v>279</v>
      </c>
      <c r="H2834" s="6" t="n">
        <v>43</v>
      </c>
      <c r="I2834" s="7" t="n">
        <v>43</v>
      </c>
      <c r="J2834" s="8" t="n">
        <v>279</v>
      </c>
      <c r="K2834" s="6" t="n">
        <v>47</v>
      </c>
      <c r="L2834" s="7" t="n">
        <v>47</v>
      </c>
      <c r="M2834" s="8" t="n">
        <v>279</v>
      </c>
      <c r="N2834" s="6" t="n">
        <v>52</v>
      </c>
      <c r="O2834" s="7" t="n">
        <v>52</v>
      </c>
    </row>
    <row r="2835" customFormat="false" ht="14.25" hidden="false" customHeight="false" outlineLevel="0" collapsed="false">
      <c r="A2835" s="6" t="s">
        <v>5675</v>
      </c>
      <c r="B2835" s="6" t="s">
        <v>11</v>
      </c>
      <c r="C2835" s="7" t="s">
        <v>5676</v>
      </c>
      <c r="D2835" s="8" t="n">
        <v>981</v>
      </c>
      <c r="E2835" s="6" t="n">
        <v>227</v>
      </c>
      <c r="F2835" s="7" t="n">
        <v>227</v>
      </c>
      <c r="G2835" s="8" t="n">
        <v>981</v>
      </c>
      <c r="H2835" s="6" t="n">
        <v>272</v>
      </c>
      <c r="I2835" s="7" t="n">
        <v>272</v>
      </c>
      <c r="J2835" s="8" t="n">
        <v>981</v>
      </c>
      <c r="K2835" s="6" t="n">
        <v>273</v>
      </c>
      <c r="L2835" s="7" t="n">
        <v>273</v>
      </c>
      <c r="M2835" s="8" t="n">
        <v>981</v>
      </c>
      <c r="N2835" s="6" t="n">
        <v>311</v>
      </c>
      <c r="O2835" s="7" t="n">
        <v>311</v>
      </c>
    </row>
    <row r="2836" customFormat="false" ht="14.25" hidden="false" customHeight="false" outlineLevel="0" collapsed="false">
      <c r="A2836" s="6" t="s">
        <v>5677</v>
      </c>
      <c r="B2836" s="6" t="s">
        <v>11</v>
      </c>
      <c r="C2836" s="7" t="s">
        <v>5678</v>
      </c>
      <c r="D2836" s="8" t="n">
        <v>552</v>
      </c>
      <c r="E2836" s="6" t="n">
        <v>129</v>
      </c>
      <c r="F2836" s="7" t="n">
        <v>129</v>
      </c>
      <c r="G2836" s="8" t="n">
        <v>552</v>
      </c>
      <c r="H2836" s="6" t="n">
        <v>150</v>
      </c>
      <c r="I2836" s="7" t="n">
        <v>150</v>
      </c>
      <c r="J2836" s="8" t="n">
        <v>552</v>
      </c>
      <c r="K2836" s="6" t="n">
        <v>199</v>
      </c>
      <c r="L2836" s="7" t="n">
        <v>199</v>
      </c>
      <c r="M2836" s="8" t="n">
        <v>552</v>
      </c>
      <c r="N2836" s="6" t="n">
        <v>174</v>
      </c>
      <c r="O2836" s="7" t="n">
        <v>174</v>
      </c>
    </row>
    <row r="2837" customFormat="false" ht="14.25" hidden="false" customHeight="false" outlineLevel="0" collapsed="false">
      <c r="A2837" s="6" t="s">
        <v>5679</v>
      </c>
      <c r="B2837" s="6" t="s">
        <v>11</v>
      </c>
      <c r="C2837" s="7" t="s">
        <v>5680</v>
      </c>
      <c r="D2837" s="8" t="n">
        <v>2322</v>
      </c>
      <c r="E2837" s="6" t="n">
        <v>566</v>
      </c>
      <c r="F2837" s="7" t="n">
        <v>566</v>
      </c>
      <c r="G2837" s="8" t="n">
        <v>2322</v>
      </c>
      <c r="H2837" s="6" t="n">
        <v>755</v>
      </c>
      <c r="I2837" s="7" t="n">
        <v>755</v>
      </c>
      <c r="J2837" s="8" t="n">
        <v>2322</v>
      </c>
      <c r="K2837" s="6" t="n">
        <v>862</v>
      </c>
      <c r="L2837" s="7" t="n">
        <v>862</v>
      </c>
      <c r="M2837" s="8" t="n">
        <v>2322</v>
      </c>
      <c r="N2837" s="6" t="n">
        <v>912</v>
      </c>
      <c r="O2837" s="7" t="n">
        <v>912</v>
      </c>
    </row>
    <row r="2838" customFormat="false" ht="14.25" hidden="false" customHeight="false" outlineLevel="0" collapsed="false">
      <c r="A2838" s="6" t="s">
        <v>5681</v>
      </c>
      <c r="B2838" s="6" t="s">
        <v>11</v>
      </c>
      <c r="C2838" s="7" t="s">
        <v>5682</v>
      </c>
      <c r="D2838" s="8" t="n">
        <v>702</v>
      </c>
      <c r="E2838" s="6" t="n">
        <v>206</v>
      </c>
      <c r="F2838" s="7" t="n">
        <v>206</v>
      </c>
      <c r="G2838" s="8" t="n">
        <v>702</v>
      </c>
      <c r="H2838" s="6" t="n">
        <v>215</v>
      </c>
      <c r="I2838" s="7" t="n">
        <v>215</v>
      </c>
      <c r="J2838" s="8" t="n">
        <v>702</v>
      </c>
      <c r="K2838" s="6" t="n">
        <v>259</v>
      </c>
      <c r="L2838" s="7" t="n">
        <v>259</v>
      </c>
      <c r="M2838" s="8" t="n">
        <v>702</v>
      </c>
      <c r="N2838" s="6" t="n">
        <v>279</v>
      </c>
      <c r="O2838" s="7" t="n">
        <v>279</v>
      </c>
    </row>
    <row r="2839" customFormat="false" ht="14.25" hidden="false" customHeight="false" outlineLevel="0" collapsed="false">
      <c r="A2839" s="6" t="s">
        <v>5683</v>
      </c>
      <c r="B2839" s="6" t="s">
        <v>11</v>
      </c>
      <c r="C2839" s="7" t="s">
        <v>5684</v>
      </c>
      <c r="D2839" s="8" t="n">
        <v>915</v>
      </c>
      <c r="E2839" s="6" t="n">
        <v>175</v>
      </c>
      <c r="F2839" s="7" t="n">
        <v>175</v>
      </c>
      <c r="G2839" s="8" t="n">
        <v>915</v>
      </c>
      <c r="H2839" s="6" t="n">
        <v>210</v>
      </c>
      <c r="I2839" s="7" t="n">
        <v>210</v>
      </c>
      <c r="J2839" s="8" t="n">
        <v>915</v>
      </c>
      <c r="K2839" s="6" t="n">
        <v>259</v>
      </c>
      <c r="L2839" s="7" t="n">
        <v>259</v>
      </c>
      <c r="M2839" s="8" t="n">
        <v>915</v>
      </c>
      <c r="N2839" s="6" t="n">
        <v>245</v>
      </c>
      <c r="O2839" s="7" t="n">
        <v>245</v>
      </c>
    </row>
    <row r="2840" customFormat="false" ht="14.25" hidden="false" customHeight="false" outlineLevel="0" collapsed="false">
      <c r="A2840" s="6" t="s">
        <v>5685</v>
      </c>
      <c r="B2840" s="6" t="s">
        <v>11</v>
      </c>
      <c r="C2840" s="7" t="s">
        <v>5686</v>
      </c>
      <c r="D2840" s="8" t="n">
        <v>1878</v>
      </c>
      <c r="E2840" s="6" t="n">
        <v>212</v>
      </c>
      <c r="F2840" s="7" t="n">
        <v>212</v>
      </c>
      <c r="G2840" s="8" t="n">
        <v>1878</v>
      </c>
      <c r="H2840" s="6" t="n">
        <v>246</v>
      </c>
      <c r="I2840" s="7" t="n">
        <v>246</v>
      </c>
      <c r="J2840" s="8" t="n">
        <v>1878</v>
      </c>
      <c r="K2840" s="6" t="n">
        <v>249</v>
      </c>
      <c r="L2840" s="7" t="n">
        <v>249</v>
      </c>
      <c r="M2840" s="8" t="n">
        <v>1878</v>
      </c>
      <c r="N2840" s="6" t="n">
        <v>245</v>
      </c>
      <c r="O2840" s="7" t="n">
        <v>245</v>
      </c>
    </row>
    <row r="2841" customFormat="false" ht="14.25" hidden="false" customHeight="false" outlineLevel="0" collapsed="false">
      <c r="A2841" s="6" t="s">
        <v>5687</v>
      </c>
      <c r="B2841" s="6" t="s">
        <v>11</v>
      </c>
      <c r="C2841" s="7" t="s">
        <v>5688</v>
      </c>
      <c r="D2841" s="8" t="n">
        <v>738</v>
      </c>
      <c r="E2841" s="6" t="n">
        <v>135</v>
      </c>
      <c r="F2841" s="7" t="n">
        <v>135</v>
      </c>
      <c r="G2841" s="8" t="n">
        <v>738</v>
      </c>
      <c r="H2841" s="6" t="n">
        <v>99</v>
      </c>
      <c r="I2841" s="7" t="n">
        <v>99</v>
      </c>
      <c r="J2841" s="8" t="n">
        <v>738</v>
      </c>
      <c r="K2841" s="6" t="n">
        <v>105</v>
      </c>
      <c r="L2841" s="7" t="n">
        <v>105</v>
      </c>
      <c r="M2841" s="8" t="n">
        <v>738</v>
      </c>
      <c r="N2841" s="6" t="n">
        <v>106</v>
      </c>
      <c r="O2841" s="7" t="n">
        <v>106</v>
      </c>
    </row>
    <row r="2842" customFormat="false" ht="14.25" hidden="false" customHeight="false" outlineLevel="0" collapsed="false">
      <c r="A2842" s="6" t="s">
        <v>5689</v>
      </c>
      <c r="B2842" s="6" t="s">
        <v>11</v>
      </c>
      <c r="C2842" s="7" t="s">
        <v>5690</v>
      </c>
      <c r="D2842" s="8" t="n">
        <v>918</v>
      </c>
      <c r="E2842" s="6" t="n">
        <v>102</v>
      </c>
      <c r="F2842" s="7" t="n">
        <v>102</v>
      </c>
      <c r="G2842" s="8" t="n">
        <v>918</v>
      </c>
      <c r="H2842" s="6" t="n">
        <v>104</v>
      </c>
      <c r="I2842" s="7" t="n">
        <v>104</v>
      </c>
      <c r="J2842" s="8" t="n">
        <v>918</v>
      </c>
      <c r="K2842" s="6" t="n">
        <v>89</v>
      </c>
      <c r="L2842" s="7" t="n">
        <v>89</v>
      </c>
      <c r="M2842" s="8" t="n">
        <v>918</v>
      </c>
      <c r="N2842" s="6" t="n">
        <v>74</v>
      </c>
      <c r="O2842" s="7" t="n">
        <v>74</v>
      </c>
    </row>
    <row r="2843" customFormat="false" ht="14.25" hidden="false" customHeight="false" outlineLevel="0" collapsed="false">
      <c r="A2843" s="6" t="s">
        <v>5691</v>
      </c>
      <c r="B2843" s="6" t="s">
        <v>11</v>
      </c>
      <c r="C2843" s="7" t="s">
        <v>5692</v>
      </c>
      <c r="D2843" s="8" t="n">
        <v>1917</v>
      </c>
      <c r="E2843" s="6" t="n">
        <v>59</v>
      </c>
      <c r="F2843" s="7" t="n">
        <v>59</v>
      </c>
      <c r="G2843" s="8" t="n">
        <v>1917</v>
      </c>
      <c r="H2843" s="6" t="n">
        <v>62</v>
      </c>
      <c r="I2843" s="7" t="n">
        <v>62</v>
      </c>
      <c r="J2843" s="8" t="n">
        <v>1917</v>
      </c>
      <c r="K2843" s="6" t="n">
        <v>36</v>
      </c>
      <c r="L2843" s="7" t="n">
        <v>36</v>
      </c>
      <c r="M2843" s="8" t="n">
        <v>1917</v>
      </c>
      <c r="N2843" s="6" t="n">
        <v>59</v>
      </c>
      <c r="O2843" s="7" t="n">
        <v>59</v>
      </c>
    </row>
    <row r="2844" customFormat="false" ht="14.25" hidden="false" customHeight="false" outlineLevel="0" collapsed="false">
      <c r="A2844" s="6" t="s">
        <v>5693</v>
      </c>
      <c r="B2844" s="6" t="s">
        <v>11</v>
      </c>
      <c r="C2844" s="7" t="s">
        <v>5694</v>
      </c>
      <c r="D2844" s="8" t="n">
        <v>747</v>
      </c>
      <c r="E2844" s="6" t="n">
        <v>21</v>
      </c>
      <c r="F2844" s="7" t="n">
        <v>21</v>
      </c>
      <c r="G2844" s="8" t="n">
        <v>747</v>
      </c>
      <c r="H2844" s="6" t="n">
        <v>44</v>
      </c>
      <c r="I2844" s="7" t="n">
        <v>44</v>
      </c>
      <c r="J2844" s="8" t="n">
        <v>747</v>
      </c>
      <c r="K2844" s="6" t="n">
        <v>43</v>
      </c>
      <c r="L2844" s="7" t="n">
        <v>43</v>
      </c>
      <c r="M2844" s="8" t="n">
        <v>747</v>
      </c>
      <c r="N2844" s="6" t="n">
        <v>40</v>
      </c>
      <c r="O2844" s="7" t="n">
        <v>40</v>
      </c>
    </row>
    <row r="2845" customFormat="false" ht="14.25" hidden="false" customHeight="false" outlineLevel="0" collapsed="false">
      <c r="A2845" s="6" t="s">
        <v>5695</v>
      </c>
      <c r="B2845" s="6" t="s">
        <v>11</v>
      </c>
      <c r="C2845" s="7" t="s">
        <v>5696</v>
      </c>
      <c r="D2845" s="8" t="n">
        <v>852</v>
      </c>
      <c r="E2845" s="6" t="n">
        <v>27</v>
      </c>
      <c r="F2845" s="7" t="n">
        <v>27</v>
      </c>
      <c r="G2845" s="8" t="n">
        <v>852</v>
      </c>
      <c r="H2845" s="6" t="n">
        <v>38</v>
      </c>
      <c r="I2845" s="7" t="n">
        <v>38</v>
      </c>
      <c r="J2845" s="8" t="n">
        <v>852</v>
      </c>
      <c r="K2845" s="6" t="n">
        <v>32</v>
      </c>
      <c r="L2845" s="7" t="n">
        <v>32</v>
      </c>
      <c r="M2845" s="8" t="n">
        <v>852</v>
      </c>
      <c r="N2845" s="6" t="n">
        <v>33</v>
      </c>
      <c r="O2845" s="7" t="n">
        <v>33</v>
      </c>
    </row>
    <row r="2846" customFormat="false" ht="14.25" hidden="false" customHeight="false" outlineLevel="0" collapsed="false">
      <c r="A2846" s="6" t="s">
        <v>5697</v>
      </c>
      <c r="B2846" s="6" t="s">
        <v>11</v>
      </c>
      <c r="C2846" s="7" t="s">
        <v>5698</v>
      </c>
      <c r="D2846" s="8" t="n">
        <v>1005</v>
      </c>
      <c r="E2846" s="6" t="n">
        <v>70</v>
      </c>
      <c r="F2846" s="7" t="n">
        <v>70</v>
      </c>
      <c r="G2846" s="8" t="n">
        <v>1005</v>
      </c>
      <c r="H2846" s="6" t="n">
        <v>45</v>
      </c>
      <c r="I2846" s="7" t="n">
        <v>45</v>
      </c>
      <c r="J2846" s="8" t="n">
        <v>1005</v>
      </c>
      <c r="K2846" s="6" t="n">
        <v>61</v>
      </c>
      <c r="L2846" s="7" t="n">
        <v>61</v>
      </c>
      <c r="M2846" s="8" t="n">
        <v>1005</v>
      </c>
      <c r="N2846" s="6" t="n">
        <v>51</v>
      </c>
      <c r="O2846" s="7" t="n">
        <v>51</v>
      </c>
    </row>
    <row r="2847" customFormat="false" ht="14.25" hidden="false" customHeight="false" outlineLevel="0" collapsed="false">
      <c r="A2847" s="6" t="s">
        <v>5699</v>
      </c>
      <c r="B2847" s="6" t="s">
        <v>11</v>
      </c>
      <c r="C2847" s="7" t="s">
        <v>5700</v>
      </c>
      <c r="D2847" s="8" t="n">
        <v>693</v>
      </c>
      <c r="E2847" s="6" t="n">
        <v>50</v>
      </c>
      <c r="F2847" s="7" t="n">
        <v>50</v>
      </c>
      <c r="G2847" s="8" t="n">
        <v>693</v>
      </c>
      <c r="H2847" s="6" t="n">
        <v>53</v>
      </c>
      <c r="I2847" s="7" t="n">
        <v>53</v>
      </c>
      <c r="J2847" s="8" t="n">
        <v>693</v>
      </c>
      <c r="K2847" s="6" t="n">
        <v>59</v>
      </c>
      <c r="L2847" s="7" t="n">
        <v>59</v>
      </c>
      <c r="M2847" s="8" t="n">
        <v>693</v>
      </c>
      <c r="N2847" s="6" t="n">
        <v>44</v>
      </c>
      <c r="O2847" s="7" t="n">
        <v>44</v>
      </c>
    </row>
    <row r="2848" customFormat="false" ht="14.25" hidden="false" customHeight="false" outlineLevel="0" collapsed="false">
      <c r="A2848" s="6" t="s">
        <v>5701</v>
      </c>
      <c r="B2848" s="6" t="s">
        <v>11</v>
      </c>
      <c r="C2848" s="7" t="s">
        <v>5702</v>
      </c>
      <c r="D2848" s="8" t="n">
        <v>960</v>
      </c>
      <c r="E2848" s="6" t="n">
        <v>202</v>
      </c>
      <c r="F2848" s="7" t="n">
        <v>202</v>
      </c>
      <c r="G2848" s="8" t="n">
        <v>960</v>
      </c>
      <c r="H2848" s="6" t="n">
        <v>307</v>
      </c>
      <c r="I2848" s="7" t="n">
        <v>307</v>
      </c>
      <c r="J2848" s="8" t="n">
        <v>960</v>
      </c>
      <c r="K2848" s="6" t="n">
        <v>916</v>
      </c>
      <c r="L2848" s="7" t="n">
        <v>916</v>
      </c>
      <c r="M2848" s="8" t="n">
        <v>960</v>
      </c>
      <c r="N2848" s="6" t="n">
        <v>932</v>
      </c>
      <c r="O2848" s="7" t="n">
        <v>932</v>
      </c>
    </row>
    <row r="2849" customFormat="false" ht="14.25" hidden="false" customHeight="false" outlineLevel="0" collapsed="false">
      <c r="A2849" s="6" t="s">
        <v>5703</v>
      </c>
      <c r="B2849" s="6" t="s">
        <v>11</v>
      </c>
      <c r="C2849" s="7" t="s">
        <v>5704</v>
      </c>
      <c r="D2849" s="8" t="n">
        <v>879</v>
      </c>
      <c r="E2849" s="6" t="n">
        <v>215</v>
      </c>
      <c r="F2849" s="7" t="n">
        <v>215</v>
      </c>
      <c r="G2849" s="8" t="n">
        <v>879</v>
      </c>
      <c r="H2849" s="6" t="n">
        <v>340</v>
      </c>
      <c r="I2849" s="7" t="n">
        <v>340</v>
      </c>
      <c r="J2849" s="8" t="n">
        <v>879</v>
      </c>
      <c r="K2849" s="6" t="n">
        <v>835</v>
      </c>
      <c r="L2849" s="7" t="n">
        <v>835</v>
      </c>
      <c r="M2849" s="8" t="n">
        <v>879</v>
      </c>
      <c r="N2849" s="6" t="n">
        <v>811</v>
      </c>
      <c r="O2849" s="7" t="n">
        <v>811</v>
      </c>
    </row>
    <row r="2850" customFormat="false" ht="14.25" hidden="false" customHeight="false" outlineLevel="0" collapsed="false">
      <c r="A2850" s="6" t="s">
        <v>5705</v>
      </c>
      <c r="B2850" s="6" t="s">
        <v>11</v>
      </c>
      <c r="C2850" s="7" t="s">
        <v>5706</v>
      </c>
      <c r="D2850" s="8" t="n">
        <v>783</v>
      </c>
      <c r="E2850" s="6" t="n">
        <v>355</v>
      </c>
      <c r="F2850" s="7" t="n">
        <v>355</v>
      </c>
      <c r="G2850" s="8" t="n">
        <v>783</v>
      </c>
      <c r="H2850" s="6" t="n">
        <v>508</v>
      </c>
      <c r="I2850" s="7" t="n">
        <v>508</v>
      </c>
      <c r="J2850" s="8" t="n">
        <v>783</v>
      </c>
      <c r="K2850" s="6" t="n">
        <v>963</v>
      </c>
      <c r="L2850" s="7" t="n">
        <v>963</v>
      </c>
      <c r="M2850" s="8" t="n">
        <v>783</v>
      </c>
      <c r="N2850" s="6" t="n">
        <v>903</v>
      </c>
      <c r="O2850" s="7" t="n">
        <v>903</v>
      </c>
    </row>
    <row r="2851" customFormat="false" ht="14.25" hidden="false" customHeight="false" outlineLevel="0" collapsed="false">
      <c r="A2851" s="6" t="s">
        <v>5707</v>
      </c>
      <c r="B2851" s="6" t="s">
        <v>11</v>
      </c>
      <c r="C2851" s="7" t="s">
        <v>5708</v>
      </c>
      <c r="D2851" s="8" t="n">
        <v>630</v>
      </c>
      <c r="E2851" s="6" t="n">
        <v>882</v>
      </c>
      <c r="F2851" s="7" t="n">
        <v>882</v>
      </c>
      <c r="G2851" s="8" t="n">
        <v>630</v>
      </c>
      <c r="H2851" s="6" t="n">
        <v>1029</v>
      </c>
      <c r="I2851" s="7" t="n">
        <v>1029</v>
      </c>
      <c r="J2851" s="8" t="n">
        <v>630</v>
      </c>
      <c r="K2851" s="6" t="n">
        <v>1553</v>
      </c>
      <c r="L2851" s="7" t="n">
        <v>1553</v>
      </c>
      <c r="M2851" s="8" t="n">
        <v>630</v>
      </c>
      <c r="N2851" s="6" t="n">
        <v>1365</v>
      </c>
      <c r="O2851" s="7" t="n">
        <v>1365</v>
      </c>
    </row>
    <row r="2852" customFormat="false" ht="14.25" hidden="false" customHeight="false" outlineLevel="0" collapsed="false">
      <c r="A2852" s="6" t="s">
        <v>5709</v>
      </c>
      <c r="B2852" s="6" t="s">
        <v>11</v>
      </c>
      <c r="C2852" s="7" t="s">
        <v>5710</v>
      </c>
      <c r="D2852" s="8" t="n">
        <v>627</v>
      </c>
      <c r="E2852" s="6" t="n">
        <v>80</v>
      </c>
      <c r="F2852" s="7" t="n">
        <v>80</v>
      </c>
      <c r="G2852" s="8" t="n">
        <v>627</v>
      </c>
      <c r="H2852" s="6" t="n">
        <v>111</v>
      </c>
      <c r="I2852" s="7" t="n">
        <v>111</v>
      </c>
      <c r="J2852" s="8" t="n">
        <v>627</v>
      </c>
      <c r="K2852" s="6" t="n">
        <v>336</v>
      </c>
      <c r="L2852" s="7" t="n">
        <v>336</v>
      </c>
      <c r="M2852" s="8" t="n">
        <v>627</v>
      </c>
      <c r="N2852" s="6" t="n">
        <v>410</v>
      </c>
      <c r="O2852" s="7" t="n">
        <v>410</v>
      </c>
    </row>
    <row r="2853" customFormat="false" ht="14.25" hidden="false" customHeight="false" outlineLevel="0" collapsed="false">
      <c r="A2853" s="6" t="s">
        <v>5711</v>
      </c>
      <c r="B2853" s="6" t="s">
        <v>11</v>
      </c>
      <c r="C2853" s="7" t="s">
        <v>5712</v>
      </c>
      <c r="D2853" s="8" t="n">
        <v>972</v>
      </c>
      <c r="E2853" s="6" t="n">
        <v>147</v>
      </c>
      <c r="F2853" s="7" t="n">
        <v>147</v>
      </c>
      <c r="G2853" s="8" t="n">
        <v>972</v>
      </c>
      <c r="H2853" s="6" t="n">
        <v>301</v>
      </c>
      <c r="I2853" s="7" t="n">
        <v>301</v>
      </c>
      <c r="J2853" s="8" t="n">
        <v>972</v>
      </c>
      <c r="K2853" s="6" t="n">
        <v>927</v>
      </c>
      <c r="L2853" s="7" t="n">
        <v>927</v>
      </c>
      <c r="M2853" s="8" t="n">
        <v>972</v>
      </c>
      <c r="N2853" s="6" t="n">
        <v>1173</v>
      </c>
      <c r="O2853" s="7" t="n">
        <v>1173</v>
      </c>
    </row>
    <row r="2854" customFormat="false" ht="14.25" hidden="false" customHeight="false" outlineLevel="0" collapsed="false">
      <c r="A2854" s="6" t="s">
        <v>5713</v>
      </c>
      <c r="B2854" s="6" t="s">
        <v>11</v>
      </c>
      <c r="C2854" s="7" t="s">
        <v>5714</v>
      </c>
      <c r="D2854" s="8" t="n">
        <v>2100</v>
      </c>
      <c r="E2854" s="6" t="n">
        <v>1788</v>
      </c>
      <c r="F2854" s="7" t="n">
        <v>1788</v>
      </c>
      <c r="G2854" s="8" t="n">
        <v>2100</v>
      </c>
      <c r="H2854" s="6" t="n">
        <v>2727</v>
      </c>
      <c r="I2854" s="7" t="n">
        <v>2727</v>
      </c>
      <c r="J2854" s="8" t="n">
        <v>2100</v>
      </c>
      <c r="K2854" s="6" t="n">
        <v>4510</v>
      </c>
      <c r="L2854" s="7" t="n">
        <v>4510</v>
      </c>
      <c r="M2854" s="8" t="n">
        <v>2100</v>
      </c>
      <c r="N2854" s="6" t="n">
        <v>4666</v>
      </c>
      <c r="O2854" s="7" t="n">
        <v>4666</v>
      </c>
    </row>
    <row r="2855" customFormat="false" ht="14.25" hidden="false" customHeight="false" outlineLevel="0" collapsed="false">
      <c r="A2855" s="6" t="s">
        <v>5715</v>
      </c>
      <c r="B2855" s="6" t="s">
        <v>11</v>
      </c>
      <c r="C2855" s="7" t="s">
        <v>5716</v>
      </c>
      <c r="D2855" s="8" t="n">
        <v>741</v>
      </c>
      <c r="E2855" s="6" t="n">
        <v>496</v>
      </c>
      <c r="F2855" s="7" t="n">
        <v>496</v>
      </c>
      <c r="G2855" s="8" t="n">
        <v>741</v>
      </c>
      <c r="H2855" s="6" t="n">
        <v>532</v>
      </c>
      <c r="I2855" s="7" t="n">
        <v>532</v>
      </c>
      <c r="J2855" s="8" t="n">
        <v>741</v>
      </c>
      <c r="K2855" s="6" t="n">
        <v>575</v>
      </c>
      <c r="L2855" s="7" t="n">
        <v>575</v>
      </c>
      <c r="M2855" s="8" t="n">
        <v>741</v>
      </c>
      <c r="N2855" s="6" t="n">
        <v>544</v>
      </c>
      <c r="O2855" s="7" t="n">
        <v>544</v>
      </c>
    </row>
    <row r="2856" customFormat="false" ht="14.25" hidden="false" customHeight="false" outlineLevel="0" collapsed="false">
      <c r="A2856" s="6" t="s">
        <v>5717</v>
      </c>
      <c r="B2856" s="6" t="s">
        <v>11</v>
      </c>
      <c r="C2856" s="7" t="s">
        <v>5718</v>
      </c>
      <c r="D2856" s="8" t="n">
        <v>1197</v>
      </c>
      <c r="E2856" s="6" t="n">
        <v>1289</v>
      </c>
      <c r="F2856" s="7" t="n">
        <v>1289</v>
      </c>
      <c r="G2856" s="8" t="n">
        <v>1197</v>
      </c>
      <c r="H2856" s="6" t="n">
        <v>1710</v>
      </c>
      <c r="I2856" s="7" t="n">
        <v>1710</v>
      </c>
      <c r="J2856" s="8" t="n">
        <v>1197</v>
      </c>
      <c r="K2856" s="6" t="n">
        <v>1163</v>
      </c>
      <c r="L2856" s="7" t="n">
        <v>1163</v>
      </c>
      <c r="M2856" s="8" t="n">
        <v>1197</v>
      </c>
      <c r="N2856" s="6" t="n">
        <v>1188</v>
      </c>
      <c r="O2856" s="7" t="n">
        <v>1188</v>
      </c>
    </row>
    <row r="2857" customFormat="false" ht="14.25" hidden="false" customHeight="false" outlineLevel="0" collapsed="false">
      <c r="A2857" s="6" t="s">
        <v>5719</v>
      </c>
      <c r="B2857" s="6" t="s">
        <v>11</v>
      </c>
      <c r="C2857" s="7" t="s">
        <v>5720</v>
      </c>
      <c r="D2857" s="8" t="n">
        <v>3002</v>
      </c>
      <c r="E2857" s="6" t="n">
        <v>2749</v>
      </c>
      <c r="F2857" s="7" t="n">
        <v>4254</v>
      </c>
      <c r="G2857" s="8" t="n">
        <v>3002</v>
      </c>
      <c r="H2857" s="6" t="n">
        <v>3507</v>
      </c>
      <c r="I2857" s="7" t="n">
        <v>5399</v>
      </c>
      <c r="J2857" s="8" t="n">
        <v>3002</v>
      </c>
      <c r="K2857" s="6" t="n">
        <v>2150</v>
      </c>
      <c r="L2857" s="7" t="n">
        <v>3230</v>
      </c>
      <c r="M2857" s="8" t="n">
        <v>3002</v>
      </c>
      <c r="N2857" s="6" t="n">
        <v>2210</v>
      </c>
      <c r="O2857" s="7" t="n">
        <v>3374</v>
      </c>
    </row>
    <row r="2858" customFormat="false" ht="14.25" hidden="false" customHeight="false" outlineLevel="0" collapsed="false">
      <c r="A2858" s="6" t="s">
        <v>5721</v>
      </c>
      <c r="B2858" s="6" t="s">
        <v>11</v>
      </c>
      <c r="C2858" s="7" t="s">
        <v>5722</v>
      </c>
      <c r="D2858" s="8" t="n">
        <v>1119</v>
      </c>
      <c r="E2858" s="6" t="n">
        <v>0</v>
      </c>
      <c r="F2858" s="7" t="n">
        <v>0</v>
      </c>
      <c r="G2858" s="8" t="n">
        <v>1119</v>
      </c>
      <c r="H2858" s="6" t="n">
        <v>0</v>
      </c>
      <c r="I2858" s="7" t="n">
        <v>0</v>
      </c>
      <c r="J2858" s="8" t="n">
        <v>1119</v>
      </c>
      <c r="K2858" s="6" t="n">
        <v>0</v>
      </c>
      <c r="L2858" s="7" t="n">
        <v>0</v>
      </c>
      <c r="M2858" s="8" t="n">
        <v>1119</v>
      </c>
      <c r="N2858" s="6" t="n">
        <v>0</v>
      </c>
      <c r="O2858" s="7" t="n">
        <v>0</v>
      </c>
    </row>
    <row r="2859" customFormat="false" ht="14.25" hidden="false" customHeight="false" outlineLevel="0" collapsed="false">
      <c r="A2859" s="6" t="s">
        <v>5723</v>
      </c>
      <c r="B2859" s="6" t="s">
        <v>11</v>
      </c>
      <c r="C2859" s="7" t="s">
        <v>5724</v>
      </c>
      <c r="D2859" s="8" t="n">
        <v>1131</v>
      </c>
      <c r="E2859" s="6" t="n">
        <v>578</v>
      </c>
      <c r="F2859" s="7" t="n">
        <v>578</v>
      </c>
      <c r="G2859" s="8" t="n">
        <v>1131</v>
      </c>
      <c r="H2859" s="6" t="n">
        <v>787</v>
      </c>
      <c r="I2859" s="7" t="n">
        <v>787</v>
      </c>
      <c r="J2859" s="8" t="n">
        <v>1131</v>
      </c>
      <c r="K2859" s="6" t="n">
        <v>791</v>
      </c>
      <c r="L2859" s="7" t="n">
        <v>791</v>
      </c>
      <c r="M2859" s="8" t="n">
        <v>1131</v>
      </c>
      <c r="N2859" s="6" t="n">
        <v>817</v>
      </c>
      <c r="O2859" s="7" t="n">
        <v>817</v>
      </c>
    </row>
    <row r="2860" customFormat="false" ht="14.25" hidden="false" customHeight="false" outlineLevel="0" collapsed="false">
      <c r="A2860" s="6" t="s">
        <v>5725</v>
      </c>
      <c r="B2860" s="6" t="s">
        <v>11</v>
      </c>
      <c r="C2860" s="7" t="s">
        <v>5726</v>
      </c>
      <c r="D2860" s="8" t="n">
        <v>894</v>
      </c>
      <c r="E2860" s="6" t="n">
        <v>47</v>
      </c>
      <c r="F2860" s="7" t="n">
        <v>47</v>
      </c>
      <c r="G2860" s="8" t="n">
        <v>894</v>
      </c>
      <c r="H2860" s="6" t="n">
        <v>88</v>
      </c>
      <c r="I2860" s="7" t="n">
        <v>88</v>
      </c>
      <c r="J2860" s="8" t="n">
        <v>894</v>
      </c>
      <c r="K2860" s="6" t="n">
        <v>63</v>
      </c>
      <c r="L2860" s="7" t="n">
        <v>63</v>
      </c>
      <c r="M2860" s="8" t="n">
        <v>894</v>
      </c>
      <c r="N2860" s="6" t="n">
        <v>59</v>
      </c>
      <c r="O2860" s="7" t="n">
        <v>59</v>
      </c>
    </row>
    <row r="2861" customFormat="false" ht="14.25" hidden="false" customHeight="false" outlineLevel="0" collapsed="false">
      <c r="A2861" s="6" t="s">
        <v>5727</v>
      </c>
      <c r="B2861" s="6" t="s">
        <v>11</v>
      </c>
      <c r="C2861" s="7" t="s">
        <v>5728</v>
      </c>
      <c r="D2861" s="8" t="n">
        <v>903</v>
      </c>
      <c r="E2861" s="6" t="n">
        <v>32</v>
      </c>
      <c r="F2861" s="7" t="n">
        <v>32</v>
      </c>
      <c r="G2861" s="8" t="n">
        <v>903</v>
      </c>
      <c r="H2861" s="6" t="n">
        <v>24</v>
      </c>
      <c r="I2861" s="7" t="n">
        <v>24</v>
      </c>
      <c r="J2861" s="8" t="n">
        <v>903</v>
      </c>
      <c r="K2861" s="6" t="n">
        <v>20</v>
      </c>
      <c r="L2861" s="7" t="n">
        <v>20</v>
      </c>
      <c r="M2861" s="8" t="n">
        <v>903</v>
      </c>
      <c r="N2861" s="6" t="n">
        <v>19</v>
      </c>
      <c r="O2861" s="7" t="n">
        <v>19</v>
      </c>
    </row>
    <row r="2862" customFormat="false" ht="14.25" hidden="false" customHeight="false" outlineLevel="0" collapsed="false">
      <c r="A2862" s="6" t="s">
        <v>5729</v>
      </c>
      <c r="B2862" s="6" t="s">
        <v>11</v>
      </c>
      <c r="C2862" s="7" t="s">
        <v>5730</v>
      </c>
      <c r="D2862" s="8" t="n">
        <v>1161</v>
      </c>
      <c r="E2862" s="6" t="n">
        <v>30</v>
      </c>
      <c r="F2862" s="7" t="n">
        <v>30</v>
      </c>
      <c r="G2862" s="8" t="n">
        <v>1161</v>
      </c>
      <c r="H2862" s="6" t="n">
        <v>38</v>
      </c>
      <c r="I2862" s="7" t="n">
        <v>38</v>
      </c>
      <c r="J2862" s="8" t="n">
        <v>1161</v>
      </c>
      <c r="K2862" s="6" t="n">
        <v>29</v>
      </c>
      <c r="L2862" s="7" t="n">
        <v>29</v>
      </c>
      <c r="M2862" s="8" t="n">
        <v>1161</v>
      </c>
      <c r="N2862" s="6" t="n">
        <v>24</v>
      </c>
      <c r="O2862" s="7" t="n">
        <v>24</v>
      </c>
    </row>
    <row r="2863" customFormat="false" ht="14.25" hidden="false" customHeight="false" outlineLevel="0" collapsed="false">
      <c r="A2863" s="6" t="s">
        <v>5731</v>
      </c>
      <c r="B2863" s="6" t="s">
        <v>11</v>
      </c>
      <c r="C2863" s="7" t="s">
        <v>5732</v>
      </c>
      <c r="D2863" s="8" t="n">
        <v>306</v>
      </c>
      <c r="E2863" s="6" t="n">
        <v>3</v>
      </c>
      <c r="F2863" s="7" t="n">
        <v>3</v>
      </c>
      <c r="G2863" s="8" t="n">
        <v>306</v>
      </c>
      <c r="H2863" s="6" t="n">
        <v>11</v>
      </c>
      <c r="I2863" s="7" t="n">
        <v>11</v>
      </c>
      <c r="J2863" s="8" t="n">
        <v>306</v>
      </c>
      <c r="K2863" s="6" t="n">
        <v>2</v>
      </c>
      <c r="L2863" s="7" t="n">
        <v>2</v>
      </c>
      <c r="M2863" s="8" t="n">
        <v>306</v>
      </c>
      <c r="N2863" s="6" t="n">
        <v>4</v>
      </c>
      <c r="O2863" s="7" t="n">
        <v>4</v>
      </c>
    </row>
    <row r="2864" customFormat="false" ht="14.25" hidden="false" customHeight="false" outlineLevel="0" collapsed="false">
      <c r="A2864" s="6" t="s">
        <v>5733</v>
      </c>
      <c r="B2864" s="6" t="s">
        <v>11</v>
      </c>
      <c r="C2864" s="7" t="s">
        <v>5734</v>
      </c>
      <c r="D2864" s="8" t="n">
        <v>975</v>
      </c>
      <c r="E2864" s="6" t="n">
        <v>22</v>
      </c>
      <c r="F2864" s="7" t="n">
        <v>22</v>
      </c>
      <c r="G2864" s="8" t="n">
        <v>975</v>
      </c>
      <c r="H2864" s="6" t="n">
        <v>23</v>
      </c>
      <c r="I2864" s="7" t="n">
        <v>23</v>
      </c>
      <c r="J2864" s="8" t="n">
        <v>975</v>
      </c>
      <c r="K2864" s="6" t="n">
        <v>16</v>
      </c>
      <c r="L2864" s="7" t="n">
        <v>16</v>
      </c>
      <c r="M2864" s="8" t="n">
        <v>975</v>
      </c>
      <c r="N2864" s="6" t="n">
        <v>15</v>
      </c>
      <c r="O2864" s="7" t="n">
        <v>15</v>
      </c>
    </row>
    <row r="2865" customFormat="false" ht="14.25" hidden="false" customHeight="false" outlineLevel="0" collapsed="false">
      <c r="A2865" s="6" t="s">
        <v>5735</v>
      </c>
      <c r="B2865" s="6" t="s">
        <v>11</v>
      </c>
      <c r="C2865" s="7" t="s">
        <v>5736</v>
      </c>
      <c r="D2865" s="8" t="n">
        <v>777</v>
      </c>
      <c r="E2865" s="6" t="n">
        <v>721</v>
      </c>
      <c r="F2865" s="7" t="n">
        <v>721</v>
      </c>
      <c r="G2865" s="8" t="n">
        <v>777</v>
      </c>
      <c r="H2865" s="6" t="n">
        <v>914</v>
      </c>
      <c r="I2865" s="7" t="n">
        <v>914</v>
      </c>
      <c r="J2865" s="8" t="n">
        <v>777</v>
      </c>
      <c r="K2865" s="6" t="n">
        <v>678</v>
      </c>
      <c r="L2865" s="7" t="n">
        <v>678</v>
      </c>
      <c r="M2865" s="8" t="n">
        <v>777</v>
      </c>
      <c r="N2865" s="6" t="n">
        <v>728</v>
      </c>
      <c r="O2865" s="7" t="n">
        <v>728</v>
      </c>
    </row>
    <row r="2866" customFormat="false" ht="14.25" hidden="false" customHeight="false" outlineLevel="0" collapsed="false">
      <c r="A2866" s="6" t="s">
        <v>5737</v>
      </c>
      <c r="B2866" s="6" t="s">
        <v>11</v>
      </c>
      <c r="C2866" s="7" t="s">
        <v>5738</v>
      </c>
      <c r="D2866" s="8" t="n">
        <v>1146</v>
      </c>
      <c r="E2866" s="6" t="n">
        <v>63</v>
      </c>
      <c r="F2866" s="7" t="n">
        <v>63</v>
      </c>
      <c r="G2866" s="8" t="n">
        <v>1146</v>
      </c>
      <c r="H2866" s="6" t="n">
        <v>44</v>
      </c>
      <c r="I2866" s="7" t="n">
        <v>44</v>
      </c>
      <c r="J2866" s="8" t="n">
        <v>1146</v>
      </c>
      <c r="K2866" s="6" t="n">
        <v>34</v>
      </c>
      <c r="L2866" s="7" t="n">
        <v>34</v>
      </c>
      <c r="M2866" s="8" t="n">
        <v>1146</v>
      </c>
      <c r="N2866" s="6" t="n">
        <v>43</v>
      </c>
      <c r="O2866" s="7" t="n">
        <v>43</v>
      </c>
    </row>
    <row r="2867" customFormat="false" ht="14.25" hidden="false" customHeight="false" outlineLevel="0" collapsed="false">
      <c r="A2867" s="6" t="s">
        <v>5739</v>
      </c>
      <c r="B2867" s="6" t="s">
        <v>11</v>
      </c>
      <c r="C2867" s="7" t="s">
        <v>5740</v>
      </c>
      <c r="D2867" s="8" t="n">
        <v>870</v>
      </c>
      <c r="E2867" s="6" t="n">
        <v>124</v>
      </c>
      <c r="F2867" s="7" t="n">
        <v>124</v>
      </c>
      <c r="G2867" s="8" t="n">
        <v>870</v>
      </c>
      <c r="H2867" s="6" t="n">
        <v>150</v>
      </c>
      <c r="I2867" s="7" t="n">
        <v>150</v>
      </c>
      <c r="J2867" s="8" t="n">
        <v>870</v>
      </c>
      <c r="K2867" s="6" t="n">
        <v>137</v>
      </c>
      <c r="L2867" s="7" t="n">
        <v>137</v>
      </c>
      <c r="M2867" s="8" t="n">
        <v>870</v>
      </c>
      <c r="N2867" s="6" t="n">
        <v>114</v>
      </c>
      <c r="O2867" s="7" t="n">
        <v>114</v>
      </c>
    </row>
    <row r="2868" customFormat="false" ht="14.25" hidden="false" customHeight="false" outlineLevel="0" collapsed="false">
      <c r="A2868" s="6" t="s">
        <v>5741</v>
      </c>
      <c r="B2868" s="6" t="s">
        <v>11</v>
      </c>
      <c r="C2868" s="7" t="s">
        <v>5742</v>
      </c>
      <c r="D2868" s="8" t="n">
        <v>720</v>
      </c>
      <c r="E2868" s="6" t="n">
        <v>139</v>
      </c>
      <c r="F2868" s="7" t="n">
        <v>139</v>
      </c>
      <c r="G2868" s="8" t="n">
        <v>720</v>
      </c>
      <c r="H2868" s="6" t="n">
        <v>165</v>
      </c>
      <c r="I2868" s="7" t="n">
        <v>165</v>
      </c>
      <c r="J2868" s="8" t="n">
        <v>720</v>
      </c>
      <c r="K2868" s="6" t="n">
        <v>135</v>
      </c>
      <c r="L2868" s="7" t="n">
        <v>135</v>
      </c>
      <c r="M2868" s="8" t="n">
        <v>720</v>
      </c>
      <c r="N2868" s="6" t="n">
        <v>118</v>
      </c>
      <c r="O2868" s="7" t="n">
        <v>118</v>
      </c>
    </row>
    <row r="2869" customFormat="false" ht="14.25" hidden="false" customHeight="false" outlineLevel="0" collapsed="false">
      <c r="A2869" s="6" t="s">
        <v>5743</v>
      </c>
      <c r="B2869" s="6" t="s">
        <v>11</v>
      </c>
      <c r="C2869" s="7" t="s">
        <v>5744</v>
      </c>
      <c r="D2869" s="8" t="n">
        <v>1389</v>
      </c>
      <c r="E2869" s="6" t="n">
        <v>1196</v>
      </c>
      <c r="F2869" s="7" t="n">
        <v>1196</v>
      </c>
      <c r="G2869" s="8" t="n">
        <v>1389</v>
      </c>
      <c r="H2869" s="6" t="n">
        <v>1856</v>
      </c>
      <c r="I2869" s="7" t="n">
        <v>1856</v>
      </c>
      <c r="J2869" s="8" t="n">
        <v>1389</v>
      </c>
      <c r="K2869" s="6" t="n">
        <v>3031</v>
      </c>
      <c r="L2869" s="7" t="n">
        <v>3031</v>
      </c>
      <c r="M2869" s="8" t="n">
        <v>1389</v>
      </c>
      <c r="N2869" s="6" t="n">
        <v>3422</v>
      </c>
      <c r="O2869" s="7" t="n">
        <v>3422</v>
      </c>
    </row>
    <row r="2870" customFormat="false" ht="14.25" hidden="false" customHeight="false" outlineLevel="0" collapsed="false">
      <c r="A2870" s="6" t="s">
        <v>5745</v>
      </c>
      <c r="B2870" s="6" t="s">
        <v>11</v>
      </c>
      <c r="C2870" s="7" t="s">
        <v>5746</v>
      </c>
      <c r="D2870" s="8" t="n">
        <v>1278</v>
      </c>
      <c r="E2870" s="6" t="n">
        <v>329</v>
      </c>
      <c r="F2870" s="7" t="n">
        <v>329</v>
      </c>
      <c r="G2870" s="8" t="n">
        <v>1278</v>
      </c>
      <c r="H2870" s="6" t="n">
        <v>518</v>
      </c>
      <c r="I2870" s="7" t="n">
        <v>518</v>
      </c>
      <c r="J2870" s="8" t="n">
        <v>1278</v>
      </c>
      <c r="K2870" s="6" t="n">
        <v>913</v>
      </c>
      <c r="L2870" s="7" t="n">
        <v>913</v>
      </c>
      <c r="M2870" s="8" t="n">
        <v>1278</v>
      </c>
      <c r="N2870" s="6" t="n">
        <v>890</v>
      </c>
      <c r="O2870" s="7" t="n">
        <v>890</v>
      </c>
    </row>
    <row r="2871" customFormat="false" ht="14.25" hidden="false" customHeight="false" outlineLevel="0" collapsed="false">
      <c r="A2871" s="6" t="s">
        <v>5747</v>
      </c>
      <c r="B2871" s="6" t="s">
        <v>11</v>
      </c>
      <c r="C2871" s="7" t="s">
        <v>5748</v>
      </c>
      <c r="D2871" s="8" t="n">
        <v>336</v>
      </c>
      <c r="E2871" s="6" t="n">
        <v>344</v>
      </c>
      <c r="F2871" s="7" t="n">
        <v>344</v>
      </c>
      <c r="G2871" s="8" t="n">
        <v>336</v>
      </c>
      <c r="H2871" s="6" t="n">
        <v>520</v>
      </c>
      <c r="I2871" s="7" t="n">
        <v>520</v>
      </c>
      <c r="J2871" s="8" t="n">
        <v>336</v>
      </c>
      <c r="K2871" s="6" t="n">
        <v>816</v>
      </c>
      <c r="L2871" s="7" t="n">
        <v>816</v>
      </c>
      <c r="M2871" s="8" t="n">
        <v>336</v>
      </c>
      <c r="N2871" s="6" t="n">
        <v>706</v>
      </c>
      <c r="O2871" s="7" t="n">
        <v>706</v>
      </c>
    </row>
    <row r="2872" customFormat="false" ht="14.25" hidden="false" customHeight="false" outlineLevel="0" collapsed="false">
      <c r="A2872" s="6" t="s">
        <v>5749</v>
      </c>
      <c r="B2872" s="6" t="s">
        <v>11</v>
      </c>
      <c r="C2872" s="7" t="s">
        <v>5750</v>
      </c>
      <c r="D2872" s="8" t="n">
        <v>2601</v>
      </c>
      <c r="E2872" s="6" t="n">
        <v>6134</v>
      </c>
      <c r="F2872" s="7" t="n">
        <v>6134</v>
      </c>
      <c r="G2872" s="8" t="n">
        <v>2601</v>
      </c>
      <c r="H2872" s="6" t="n">
        <v>7429</v>
      </c>
      <c r="I2872" s="7" t="n">
        <v>7429</v>
      </c>
      <c r="J2872" s="8" t="n">
        <v>2601</v>
      </c>
      <c r="K2872" s="6" t="n">
        <v>5619</v>
      </c>
      <c r="L2872" s="7" t="n">
        <v>5619</v>
      </c>
      <c r="M2872" s="8" t="n">
        <v>2601</v>
      </c>
      <c r="N2872" s="6" t="n">
        <v>5739</v>
      </c>
      <c r="O2872" s="7" t="n">
        <v>5739</v>
      </c>
    </row>
    <row r="2873" customFormat="false" ht="14.25" hidden="false" customHeight="false" outlineLevel="0" collapsed="false">
      <c r="A2873" s="6" t="s">
        <v>5751</v>
      </c>
      <c r="B2873" s="6" t="s">
        <v>11</v>
      </c>
      <c r="C2873" s="7" t="s">
        <v>5752</v>
      </c>
      <c r="D2873" s="8" t="n">
        <v>1116</v>
      </c>
      <c r="E2873" s="6" t="n">
        <v>2671</v>
      </c>
      <c r="F2873" s="7" t="n">
        <v>2671</v>
      </c>
      <c r="G2873" s="8" t="n">
        <v>1116</v>
      </c>
      <c r="H2873" s="6" t="n">
        <v>3098</v>
      </c>
      <c r="I2873" s="7" t="n">
        <v>3098</v>
      </c>
      <c r="J2873" s="8" t="n">
        <v>1116</v>
      </c>
      <c r="K2873" s="6" t="n">
        <v>2357</v>
      </c>
      <c r="L2873" s="7" t="n">
        <v>2357</v>
      </c>
      <c r="M2873" s="8" t="n">
        <v>1116</v>
      </c>
      <c r="N2873" s="6" t="n">
        <v>2366</v>
      </c>
      <c r="O2873" s="7" t="n">
        <v>2366</v>
      </c>
    </row>
    <row r="2874" customFormat="false" ht="14.25" hidden="false" customHeight="false" outlineLevel="0" collapsed="false">
      <c r="A2874" s="6" t="s">
        <v>5753</v>
      </c>
      <c r="B2874" s="6" t="s">
        <v>11</v>
      </c>
      <c r="C2874" s="7" t="s">
        <v>5754</v>
      </c>
      <c r="D2874" s="8" t="n">
        <v>321</v>
      </c>
      <c r="E2874" s="6" t="n">
        <v>694</v>
      </c>
      <c r="F2874" s="7" t="n">
        <v>694</v>
      </c>
      <c r="G2874" s="8" t="n">
        <v>321</v>
      </c>
      <c r="H2874" s="6" t="n">
        <v>782</v>
      </c>
      <c r="I2874" s="7" t="n">
        <v>782</v>
      </c>
      <c r="J2874" s="8" t="n">
        <v>321</v>
      </c>
      <c r="K2874" s="6" t="n">
        <v>674</v>
      </c>
      <c r="L2874" s="7" t="n">
        <v>674</v>
      </c>
      <c r="M2874" s="8" t="n">
        <v>321</v>
      </c>
      <c r="N2874" s="6" t="n">
        <v>750</v>
      </c>
      <c r="O2874" s="7" t="n">
        <v>750</v>
      </c>
    </row>
    <row r="2875" customFormat="false" ht="14.25" hidden="false" customHeight="false" outlineLevel="0" collapsed="false">
      <c r="A2875" s="6" t="s">
        <v>5755</v>
      </c>
      <c r="B2875" s="6" t="s">
        <v>11</v>
      </c>
      <c r="C2875" s="7" t="s">
        <v>5756</v>
      </c>
      <c r="D2875" s="8" t="n">
        <v>462</v>
      </c>
      <c r="E2875" s="6" t="n">
        <v>1088</v>
      </c>
      <c r="F2875" s="7" t="n">
        <v>1088</v>
      </c>
      <c r="G2875" s="8" t="n">
        <v>462</v>
      </c>
      <c r="H2875" s="6" t="n">
        <v>1199</v>
      </c>
      <c r="I2875" s="7" t="n">
        <v>1199</v>
      </c>
      <c r="J2875" s="8" t="n">
        <v>462</v>
      </c>
      <c r="K2875" s="6" t="n">
        <v>893</v>
      </c>
      <c r="L2875" s="7" t="n">
        <v>893</v>
      </c>
      <c r="M2875" s="8" t="n">
        <v>462</v>
      </c>
      <c r="N2875" s="6" t="n">
        <v>992</v>
      </c>
      <c r="O2875" s="7" t="n">
        <v>992</v>
      </c>
    </row>
    <row r="2876" customFormat="false" ht="14.25" hidden="false" customHeight="false" outlineLevel="0" collapsed="false">
      <c r="A2876" s="6" t="s">
        <v>5757</v>
      </c>
      <c r="B2876" s="6" t="s">
        <v>11</v>
      </c>
      <c r="C2876" s="7" t="s">
        <v>5758</v>
      </c>
      <c r="D2876" s="8" t="n">
        <v>1965</v>
      </c>
      <c r="E2876" s="6" t="n">
        <v>4184</v>
      </c>
      <c r="F2876" s="7" t="n">
        <v>4184</v>
      </c>
      <c r="G2876" s="8" t="n">
        <v>1965</v>
      </c>
      <c r="H2876" s="6" t="n">
        <v>4714</v>
      </c>
      <c r="I2876" s="7" t="n">
        <v>4714</v>
      </c>
      <c r="J2876" s="8" t="n">
        <v>1965</v>
      </c>
      <c r="K2876" s="6" t="n">
        <v>3210</v>
      </c>
      <c r="L2876" s="7" t="n">
        <v>3210</v>
      </c>
      <c r="M2876" s="8" t="n">
        <v>1965</v>
      </c>
      <c r="N2876" s="6" t="n">
        <v>3076</v>
      </c>
      <c r="O2876" s="7" t="n">
        <v>3076</v>
      </c>
    </row>
    <row r="2877" customFormat="false" ht="14.25" hidden="false" customHeight="false" outlineLevel="0" collapsed="false">
      <c r="A2877" s="6" t="s">
        <v>5759</v>
      </c>
      <c r="B2877" s="6" t="s">
        <v>11</v>
      </c>
      <c r="C2877" s="7" t="s">
        <v>5760</v>
      </c>
      <c r="D2877" s="8" t="n">
        <v>873</v>
      </c>
      <c r="E2877" s="6" t="n">
        <v>46</v>
      </c>
      <c r="F2877" s="7" t="n">
        <v>46</v>
      </c>
      <c r="G2877" s="8" t="n">
        <v>873</v>
      </c>
      <c r="H2877" s="6" t="n">
        <v>48</v>
      </c>
      <c r="I2877" s="7" t="n">
        <v>48</v>
      </c>
      <c r="J2877" s="8" t="n">
        <v>873</v>
      </c>
      <c r="K2877" s="6" t="n">
        <v>52</v>
      </c>
      <c r="L2877" s="7" t="n">
        <v>52</v>
      </c>
      <c r="M2877" s="8" t="n">
        <v>873</v>
      </c>
      <c r="N2877" s="6" t="n">
        <v>55</v>
      </c>
      <c r="O2877" s="7" t="n">
        <v>55</v>
      </c>
    </row>
    <row r="2878" customFormat="false" ht="14.25" hidden="false" customHeight="false" outlineLevel="0" collapsed="false">
      <c r="A2878" s="6" t="s">
        <v>5761</v>
      </c>
      <c r="B2878" s="6" t="s">
        <v>11</v>
      </c>
      <c r="C2878" s="7" t="s">
        <v>5762</v>
      </c>
      <c r="D2878" s="8" t="n">
        <v>468</v>
      </c>
      <c r="E2878" s="6" t="n">
        <v>3362</v>
      </c>
      <c r="F2878" s="7" t="n">
        <v>3362</v>
      </c>
      <c r="G2878" s="8" t="n">
        <v>468</v>
      </c>
      <c r="H2878" s="6" t="n">
        <v>3768</v>
      </c>
      <c r="I2878" s="7" t="n">
        <v>3768</v>
      </c>
      <c r="J2878" s="8" t="n">
        <v>468</v>
      </c>
      <c r="K2878" s="6" t="n">
        <v>3290</v>
      </c>
      <c r="L2878" s="7" t="n">
        <v>3290</v>
      </c>
      <c r="M2878" s="8" t="n">
        <v>468</v>
      </c>
      <c r="N2878" s="6" t="n">
        <v>3270</v>
      </c>
      <c r="O2878" s="7" t="n">
        <v>3270</v>
      </c>
    </row>
    <row r="2879" customFormat="false" ht="14.25" hidden="false" customHeight="false" outlineLevel="0" collapsed="false">
      <c r="A2879" s="6" t="s">
        <v>5763</v>
      </c>
      <c r="B2879" s="6" t="s">
        <v>11</v>
      </c>
      <c r="C2879" s="7" t="s">
        <v>5764</v>
      </c>
      <c r="D2879" s="8" t="n">
        <v>933</v>
      </c>
      <c r="E2879" s="6" t="n">
        <v>3248</v>
      </c>
      <c r="F2879" s="7" t="n">
        <v>3248</v>
      </c>
      <c r="G2879" s="8" t="n">
        <v>933</v>
      </c>
      <c r="H2879" s="6" t="n">
        <v>3506</v>
      </c>
      <c r="I2879" s="7" t="n">
        <v>3506</v>
      </c>
      <c r="J2879" s="8" t="n">
        <v>933</v>
      </c>
      <c r="K2879" s="6" t="n">
        <v>3014</v>
      </c>
      <c r="L2879" s="7" t="n">
        <v>3014</v>
      </c>
      <c r="M2879" s="8" t="n">
        <v>933</v>
      </c>
      <c r="N2879" s="6" t="n">
        <v>2685</v>
      </c>
      <c r="O2879" s="7" t="n">
        <v>2685</v>
      </c>
    </row>
    <row r="2880" customFormat="false" ht="14.25" hidden="false" customHeight="false" outlineLevel="0" collapsed="false">
      <c r="A2880" s="6" t="s">
        <v>5765</v>
      </c>
      <c r="B2880" s="6" t="s">
        <v>11</v>
      </c>
      <c r="C2880" s="7" t="s">
        <v>5766</v>
      </c>
      <c r="D2880" s="8" t="n">
        <v>945</v>
      </c>
      <c r="E2880" s="6" t="n">
        <v>330</v>
      </c>
      <c r="F2880" s="7" t="n">
        <v>330</v>
      </c>
      <c r="G2880" s="8" t="n">
        <v>945</v>
      </c>
      <c r="H2880" s="6" t="n">
        <v>361</v>
      </c>
      <c r="I2880" s="7" t="n">
        <v>361</v>
      </c>
      <c r="J2880" s="8" t="n">
        <v>945</v>
      </c>
      <c r="K2880" s="6" t="n">
        <v>298</v>
      </c>
      <c r="L2880" s="7" t="n">
        <v>298</v>
      </c>
      <c r="M2880" s="8" t="n">
        <v>945</v>
      </c>
      <c r="N2880" s="6" t="n">
        <v>280</v>
      </c>
      <c r="O2880" s="7" t="n">
        <v>280</v>
      </c>
    </row>
    <row r="2881" customFormat="false" ht="14.25" hidden="false" customHeight="false" outlineLevel="0" collapsed="false">
      <c r="A2881" s="6" t="s">
        <v>5767</v>
      </c>
      <c r="B2881" s="6" t="s">
        <v>11</v>
      </c>
      <c r="C2881" s="7" t="s">
        <v>5768</v>
      </c>
      <c r="D2881" s="8" t="n">
        <v>1437</v>
      </c>
      <c r="E2881" s="6" t="n">
        <v>37</v>
      </c>
      <c r="F2881" s="7" t="n">
        <v>37</v>
      </c>
      <c r="G2881" s="8" t="n">
        <v>1437</v>
      </c>
      <c r="H2881" s="6" t="n">
        <v>34</v>
      </c>
      <c r="I2881" s="7" t="n">
        <v>34</v>
      </c>
      <c r="J2881" s="8" t="n">
        <v>1437</v>
      </c>
      <c r="K2881" s="6" t="n">
        <v>21</v>
      </c>
      <c r="L2881" s="7" t="n">
        <v>21</v>
      </c>
      <c r="M2881" s="8" t="n">
        <v>1437</v>
      </c>
      <c r="N2881" s="6" t="n">
        <v>39</v>
      </c>
      <c r="O2881" s="7" t="n">
        <v>39</v>
      </c>
    </row>
    <row r="2882" customFormat="false" ht="14.25" hidden="false" customHeight="false" outlineLevel="0" collapsed="false">
      <c r="A2882" s="6" t="s">
        <v>5769</v>
      </c>
      <c r="B2882" s="6" t="s">
        <v>11</v>
      </c>
      <c r="C2882" s="7" t="s">
        <v>5770</v>
      </c>
      <c r="D2882" s="8" t="n">
        <v>1401</v>
      </c>
      <c r="E2882" s="6" t="n">
        <v>7</v>
      </c>
      <c r="F2882" s="7" t="n">
        <v>7</v>
      </c>
      <c r="G2882" s="8" t="n">
        <v>1401</v>
      </c>
      <c r="H2882" s="6" t="n">
        <v>4</v>
      </c>
      <c r="I2882" s="7" t="n">
        <v>4</v>
      </c>
      <c r="J2882" s="8" t="n">
        <v>1401</v>
      </c>
      <c r="K2882" s="6" t="n">
        <v>8</v>
      </c>
      <c r="L2882" s="7" t="n">
        <v>8</v>
      </c>
      <c r="M2882" s="8" t="n">
        <v>1401</v>
      </c>
      <c r="N2882" s="6" t="n">
        <v>10</v>
      </c>
      <c r="O2882" s="7" t="n">
        <v>10</v>
      </c>
    </row>
    <row r="2883" customFormat="false" ht="14.25" hidden="false" customHeight="false" outlineLevel="0" collapsed="false">
      <c r="A2883" s="6" t="s">
        <v>5771</v>
      </c>
      <c r="B2883" s="6" t="s">
        <v>11</v>
      </c>
      <c r="C2883" s="7" t="s">
        <v>5772</v>
      </c>
      <c r="D2883" s="8" t="n">
        <v>1347</v>
      </c>
      <c r="E2883" s="6" t="n">
        <v>5</v>
      </c>
      <c r="F2883" s="7" t="n">
        <v>5</v>
      </c>
      <c r="G2883" s="8" t="n">
        <v>1347</v>
      </c>
      <c r="H2883" s="6" t="n">
        <v>7</v>
      </c>
      <c r="I2883" s="7" t="n">
        <v>7</v>
      </c>
      <c r="J2883" s="8" t="n">
        <v>1347</v>
      </c>
      <c r="K2883" s="6" t="n">
        <v>9</v>
      </c>
      <c r="L2883" s="7" t="n">
        <v>9</v>
      </c>
      <c r="M2883" s="8" t="n">
        <v>1347</v>
      </c>
      <c r="N2883" s="6" t="n">
        <v>14</v>
      </c>
      <c r="O2883" s="7" t="n">
        <v>14</v>
      </c>
    </row>
    <row r="2884" customFormat="false" ht="14.25" hidden="false" customHeight="false" outlineLevel="0" collapsed="false">
      <c r="A2884" s="6" t="s">
        <v>5773</v>
      </c>
      <c r="B2884" s="6" t="s">
        <v>11</v>
      </c>
      <c r="C2884" s="7" t="s">
        <v>5774</v>
      </c>
      <c r="D2884" s="8" t="n">
        <v>708</v>
      </c>
      <c r="E2884" s="6" t="n">
        <v>25</v>
      </c>
      <c r="F2884" s="7" t="n">
        <v>25</v>
      </c>
      <c r="G2884" s="8" t="n">
        <v>708</v>
      </c>
      <c r="H2884" s="6" t="n">
        <v>41</v>
      </c>
      <c r="I2884" s="7" t="n">
        <v>41</v>
      </c>
      <c r="J2884" s="8" t="n">
        <v>708</v>
      </c>
      <c r="K2884" s="6" t="n">
        <v>32</v>
      </c>
      <c r="L2884" s="7" t="n">
        <v>32</v>
      </c>
      <c r="M2884" s="8" t="n">
        <v>708</v>
      </c>
      <c r="N2884" s="6" t="n">
        <v>19</v>
      </c>
      <c r="O2884" s="7" t="n">
        <v>19</v>
      </c>
    </row>
    <row r="2885" customFormat="false" ht="14.25" hidden="false" customHeight="false" outlineLevel="0" collapsed="false">
      <c r="A2885" s="6" t="s">
        <v>5775</v>
      </c>
      <c r="B2885" s="6" t="s">
        <v>11</v>
      </c>
      <c r="C2885" s="7" t="s">
        <v>5776</v>
      </c>
      <c r="D2885" s="8" t="n">
        <v>747</v>
      </c>
      <c r="E2885" s="6" t="n">
        <v>51</v>
      </c>
      <c r="F2885" s="7" t="n">
        <v>51</v>
      </c>
      <c r="G2885" s="8" t="n">
        <v>747</v>
      </c>
      <c r="H2885" s="6" t="n">
        <v>50</v>
      </c>
      <c r="I2885" s="7" t="n">
        <v>50</v>
      </c>
      <c r="J2885" s="8" t="n">
        <v>747</v>
      </c>
      <c r="K2885" s="6" t="n">
        <v>34</v>
      </c>
      <c r="L2885" s="7" t="n">
        <v>34</v>
      </c>
      <c r="M2885" s="8" t="n">
        <v>747</v>
      </c>
      <c r="N2885" s="6" t="n">
        <v>45</v>
      </c>
      <c r="O2885" s="7" t="n">
        <v>45</v>
      </c>
    </row>
    <row r="2886" customFormat="false" ht="14.25" hidden="false" customHeight="false" outlineLevel="0" collapsed="false">
      <c r="A2886" s="6" t="s">
        <v>5777</v>
      </c>
      <c r="B2886" s="6" t="s">
        <v>11</v>
      </c>
      <c r="C2886" s="7" t="s">
        <v>5778</v>
      </c>
      <c r="D2886" s="8" t="n">
        <v>471</v>
      </c>
      <c r="E2886" s="6" t="n">
        <v>2012</v>
      </c>
      <c r="F2886" s="7" t="n">
        <v>2012</v>
      </c>
      <c r="G2886" s="8" t="n">
        <v>471</v>
      </c>
      <c r="H2886" s="6" t="n">
        <v>1845</v>
      </c>
      <c r="I2886" s="7" t="n">
        <v>1845</v>
      </c>
      <c r="J2886" s="8" t="n">
        <v>471</v>
      </c>
      <c r="K2886" s="6" t="n">
        <v>1907</v>
      </c>
      <c r="L2886" s="7" t="n">
        <v>1907</v>
      </c>
      <c r="M2886" s="8" t="n">
        <v>471</v>
      </c>
      <c r="N2886" s="6" t="n">
        <v>2024</v>
      </c>
      <c r="O2886" s="7" t="n">
        <v>2024</v>
      </c>
    </row>
    <row r="2887" customFormat="false" ht="14.25" hidden="false" customHeight="false" outlineLevel="0" collapsed="false">
      <c r="A2887" s="6" t="s">
        <v>5779</v>
      </c>
      <c r="B2887" s="6" t="s">
        <v>11</v>
      </c>
      <c r="C2887" s="7" t="s">
        <v>5780</v>
      </c>
      <c r="D2887" s="8" t="n">
        <v>600</v>
      </c>
      <c r="E2887" s="6" t="n">
        <v>1687</v>
      </c>
      <c r="F2887" s="7" t="n">
        <v>1687</v>
      </c>
      <c r="G2887" s="8" t="n">
        <v>600</v>
      </c>
      <c r="H2887" s="6" t="n">
        <v>1519</v>
      </c>
      <c r="I2887" s="7" t="n">
        <v>1519</v>
      </c>
      <c r="J2887" s="8" t="n">
        <v>600</v>
      </c>
      <c r="K2887" s="6" t="n">
        <v>1461</v>
      </c>
      <c r="L2887" s="7" t="n">
        <v>1461</v>
      </c>
      <c r="M2887" s="8" t="n">
        <v>600</v>
      </c>
      <c r="N2887" s="6" t="n">
        <v>1679</v>
      </c>
      <c r="O2887" s="7" t="n">
        <v>1679</v>
      </c>
    </row>
    <row r="2888" customFormat="false" ht="14.25" hidden="false" customHeight="false" outlineLevel="0" collapsed="false">
      <c r="A2888" s="6" t="s">
        <v>5781</v>
      </c>
      <c r="B2888" s="6" t="s">
        <v>11</v>
      </c>
      <c r="C2888" s="7" t="s">
        <v>5782</v>
      </c>
      <c r="D2888" s="8" t="n">
        <v>1185</v>
      </c>
      <c r="E2888" s="6" t="n">
        <v>2013</v>
      </c>
      <c r="F2888" s="7" t="n">
        <v>2013</v>
      </c>
      <c r="G2888" s="8" t="n">
        <v>1185</v>
      </c>
      <c r="H2888" s="6" t="n">
        <v>1807</v>
      </c>
      <c r="I2888" s="7" t="n">
        <v>1807</v>
      </c>
      <c r="J2888" s="8" t="n">
        <v>1185</v>
      </c>
      <c r="K2888" s="6" t="n">
        <v>1676</v>
      </c>
      <c r="L2888" s="7" t="n">
        <v>1676</v>
      </c>
      <c r="M2888" s="8" t="n">
        <v>1185</v>
      </c>
      <c r="N2888" s="6" t="n">
        <v>2027</v>
      </c>
      <c r="O2888" s="7" t="n">
        <v>2027</v>
      </c>
    </row>
    <row r="2889" customFormat="false" ht="14.25" hidden="false" customHeight="false" outlineLevel="0" collapsed="false">
      <c r="A2889" s="6" t="s">
        <v>5783</v>
      </c>
      <c r="B2889" s="6" t="s">
        <v>11</v>
      </c>
      <c r="C2889" s="7" t="s">
        <v>5784</v>
      </c>
      <c r="D2889" s="8" t="n">
        <v>1578</v>
      </c>
      <c r="E2889" s="6" t="n">
        <v>4365</v>
      </c>
      <c r="F2889" s="7" t="n">
        <v>4365</v>
      </c>
      <c r="G2889" s="8" t="n">
        <v>1578</v>
      </c>
      <c r="H2889" s="6" t="n">
        <v>3914</v>
      </c>
      <c r="I2889" s="7" t="n">
        <v>3914</v>
      </c>
      <c r="J2889" s="8" t="n">
        <v>1578</v>
      </c>
      <c r="K2889" s="6" t="n">
        <v>3418</v>
      </c>
      <c r="L2889" s="7" t="n">
        <v>3418</v>
      </c>
      <c r="M2889" s="8" t="n">
        <v>1578</v>
      </c>
      <c r="N2889" s="6" t="n">
        <v>4030</v>
      </c>
      <c r="O2889" s="7" t="n">
        <v>4030</v>
      </c>
    </row>
    <row r="2890" customFormat="false" ht="14.25" hidden="false" customHeight="false" outlineLevel="0" collapsed="false">
      <c r="A2890" s="6" t="s">
        <v>5785</v>
      </c>
      <c r="B2890" s="6" t="s">
        <v>11</v>
      </c>
      <c r="C2890" s="7" t="s">
        <v>5786</v>
      </c>
      <c r="D2890" s="8" t="n">
        <v>837</v>
      </c>
      <c r="E2890" s="6" t="n">
        <v>7694</v>
      </c>
      <c r="F2890" s="7" t="n">
        <v>7694</v>
      </c>
      <c r="G2890" s="8" t="n">
        <v>837</v>
      </c>
      <c r="H2890" s="6" t="n">
        <v>8975</v>
      </c>
      <c r="I2890" s="7" t="n">
        <v>8975</v>
      </c>
      <c r="J2890" s="8" t="n">
        <v>837</v>
      </c>
      <c r="K2890" s="6" t="n">
        <v>9547</v>
      </c>
      <c r="L2890" s="7" t="n">
        <v>9547</v>
      </c>
      <c r="M2890" s="8" t="n">
        <v>837</v>
      </c>
      <c r="N2890" s="6" t="n">
        <v>8833</v>
      </c>
      <c r="O2890" s="7" t="n">
        <v>8833</v>
      </c>
    </row>
    <row r="2891" customFormat="false" ht="14.25" hidden="false" customHeight="false" outlineLevel="0" collapsed="false">
      <c r="A2891" s="6" t="s">
        <v>5787</v>
      </c>
      <c r="B2891" s="6" t="s">
        <v>11</v>
      </c>
      <c r="C2891" s="7" t="s">
        <v>5788</v>
      </c>
      <c r="D2891" s="8" t="n">
        <v>1275</v>
      </c>
      <c r="E2891" s="6" t="n">
        <v>53</v>
      </c>
      <c r="F2891" s="7" t="n">
        <v>53</v>
      </c>
      <c r="G2891" s="8" t="n">
        <v>1275</v>
      </c>
      <c r="H2891" s="6" t="n">
        <v>95</v>
      </c>
      <c r="I2891" s="7" t="n">
        <v>95</v>
      </c>
      <c r="J2891" s="8" t="n">
        <v>1275</v>
      </c>
      <c r="K2891" s="6" t="n">
        <v>108</v>
      </c>
      <c r="L2891" s="7" t="n">
        <v>108</v>
      </c>
      <c r="M2891" s="8" t="n">
        <v>1275</v>
      </c>
      <c r="N2891" s="6" t="n">
        <v>134</v>
      </c>
      <c r="O2891" s="7" t="n">
        <v>134</v>
      </c>
    </row>
    <row r="2892" customFormat="false" ht="14.25" hidden="false" customHeight="false" outlineLevel="0" collapsed="false">
      <c r="A2892" s="6" t="s">
        <v>5789</v>
      </c>
      <c r="B2892" s="6" t="s">
        <v>11</v>
      </c>
      <c r="C2892" s="7" t="s">
        <v>5790</v>
      </c>
      <c r="D2892" s="8" t="n">
        <v>318</v>
      </c>
      <c r="E2892" s="6" t="n">
        <v>689</v>
      </c>
      <c r="F2892" s="7" t="n">
        <v>689</v>
      </c>
      <c r="G2892" s="8" t="n">
        <v>318</v>
      </c>
      <c r="H2892" s="6" t="n">
        <v>964</v>
      </c>
      <c r="I2892" s="7" t="n">
        <v>964</v>
      </c>
      <c r="J2892" s="8" t="n">
        <v>318</v>
      </c>
      <c r="K2892" s="6" t="n">
        <v>1041</v>
      </c>
      <c r="L2892" s="7" t="n">
        <v>1041</v>
      </c>
      <c r="M2892" s="8" t="n">
        <v>318</v>
      </c>
      <c r="N2892" s="6" t="n">
        <v>1176</v>
      </c>
      <c r="O2892" s="7" t="n">
        <v>1176</v>
      </c>
    </row>
    <row r="2893" customFormat="false" ht="14.25" hidden="false" customHeight="false" outlineLevel="0" collapsed="false">
      <c r="A2893" s="6" t="s">
        <v>5791</v>
      </c>
      <c r="B2893" s="6" t="s">
        <v>11</v>
      </c>
      <c r="C2893" s="7" t="s">
        <v>5792</v>
      </c>
      <c r="D2893" s="8" t="n">
        <v>753</v>
      </c>
      <c r="E2893" s="6" t="n">
        <v>77</v>
      </c>
      <c r="F2893" s="7" t="n">
        <v>77</v>
      </c>
      <c r="G2893" s="8" t="n">
        <v>753</v>
      </c>
      <c r="H2893" s="6" t="n">
        <v>128</v>
      </c>
      <c r="I2893" s="7" t="n">
        <v>128</v>
      </c>
      <c r="J2893" s="8" t="n">
        <v>753</v>
      </c>
      <c r="K2893" s="6" t="n">
        <v>114</v>
      </c>
      <c r="L2893" s="7" t="n">
        <v>114</v>
      </c>
      <c r="M2893" s="8" t="n">
        <v>753</v>
      </c>
      <c r="N2893" s="6" t="n">
        <v>127</v>
      </c>
      <c r="O2893" s="7" t="n">
        <v>127</v>
      </c>
    </row>
    <row r="2894" customFormat="false" ht="14.25" hidden="false" customHeight="false" outlineLevel="0" collapsed="false">
      <c r="A2894" s="6" t="s">
        <v>5793</v>
      </c>
      <c r="B2894" s="6" t="s">
        <v>11</v>
      </c>
      <c r="C2894" s="7" t="s">
        <v>5794</v>
      </c>
      <c r="D2894" s="8" t="n">
        <v>882</v>
      </c>
      <c r="E2894" s="6" t="n">
        <v>106</v>
      </c>
      <c r="F2894" s="7" t="n">
        <v>106</v>
      </c>
      <c r="G2894" s="8" t="n">
        <v>882</v>
      </c>
      <c r="H2894" s="6" t="n">
        <v>150</v>
      </c>
      <c r="I2894" s="7" t="n">
        <v>150</v>
      </c>
      <c r="J2894" s="8" t="n">
        <v>882</v>
      </c>
      <c r="K2894" s="6" t="n">
        <v>130</v>
      </c>
      <c r="L2894" s="7" t="n">
        <v>130</v>
      </c>
      <c r="M2894" s="8" t="n">
        <v>882</v>
      </c>
      <c r="N2894" s="6" t="n">
        <v>116</v>
      </c>
      <c r="O2894" s="7" t="n">
        <v>116</v>
      </c>
    </row>
    <row r="2895" customFormat="false" ht="14.25" hidden="false" customHeight="false" outlineLevel="0" collapsed="false">
      <c r="A2895" s="6" t="s">
        <v>5795</v>
      </c>
      <c r="B2895" s="6" t="s">
        <v>11</v>
      </c>
      <c r="C2895" s="7" t="s">
        <v>5796</v>
      </c>
      <c r="D2895" s="8" t="n">
        <v>1356</v>
      </c>
      <c r="E2895" s="6" t="n">
        <v>448</v>
      </c>
      <c r="F2895" s="7" t="n">
        <v>448</v>
      </c>
      <c r="G2895" s="8" t="n">
        <v>1356</v>
      </c>
      <c r="H2895" s="6" t="n">
        <v>695</v>
      </c>
      <c r="I2895" s="7" t="n">
        <v>695</v>
      </c>
      <c r="J2895" s="8" t="n">
        <v>1356</v>
      </c>
      <c r="K2895" s="6" t="n">
        <v>331</v>
      </c>
      <c r="L2895" s="7" t="n">
        <v>331</v>
      </c>
      <c r="M2895" s="8" t="n">
        <v>1356</v>
      </c>
      <c r="N2895" s="6" t="n">
        <v>276</v>
      </c>
      <c r="O2895" s="7" t="n">
        <v>276</v>
      </c>
    </row>
    <row r="2896" customFormat="false" ht="14.25" hidden="false" customHeight="false" outlineLevel="0" collapsed="false">
      <c r="A2896" s="6" t="s">
        <v>5797</v>
      </c>
      <c r="B2896" s="6" t="s">
        <v>11</v>
      </c>
      <c r="C2896" s="7" t="s">
        <v>5798</v>
      </c>
      <c r="D2896" s="8" t="n">
        <v>510</v>
      </c>
      <c r="E2896" s="6" t="n">
        <v>1135</v>
      </c>
      <c r="F2896" s="7" t="n">
        <v>1135</v>
      </c>
      <c r="G2896" s="8" t="n">
        <v>510</v>
      </c>
      <c r="H2896" s="6" t="n">
        <v>1098</v>
      </c>
      <c r="I2896" s="7" t="n">
        <v>1098</v>
      </c>
      <c r="J2896" s="8" t="n">
        <v>510</v>
      </c>
      <c r="K2896" s="6" t="n">
        <v>1315</v>
      </c>
      <c r="L2896" s="7" t="n">
        <v>1315</v>
      </c>
      <c r="M2896" s="8" t="n">
        <v>510</v>
      </c>
      <c r="N2896" s="6" t="n">
        <v>1239</v>
      </c>
      <c r="O2896" s="7" t="n">
        <v>1239</v>
      </c>
    </row>
    <row r="2897" customFormat="false" ht="14.25" hidden="false" customHeight="false" outlineLevel="0" collapsed="false">
      <c r="A2897" s="6" t="s">
        <v>5799</v>
      </c>
      <c r="B2897" s="6" t="s">
        <v>11</v>
      </c>
      <c r="C2897" s="7" t="s">
        <v>5800</v>
      </c>
      <c r="D2897" s="8" t="n">
        <v>1410</v>
      </c>
      <c r="E2897" s="6" t="n">
        <v>467</v>
      </c>
      <c r="F2897" s="7" t="n">
        <v>467</v>
      </c>
      <c r="G2897" s="8" t="n">
        <v>1410</v>
      </c>
      <c r="H2897" s="6" t="n">
        <v>824</v>
      </c>
      <c r="I2897" s="7" t="n">
        <v>824</v>
      </c>
      <c r="J2897" s="8" t="n">
        <v>1410</v>
      </c>
      <c r="K2897" s="6" t="n">
        <v>2006</v>
      </c>
      <c r="L2897" s="7" t="n">
        <v>2006</v>
      </c>
      <c r="M2897" s="8" t="n">
        <v>1410</v>
      </c>
      <c r="N2897" s="6" t="n">
        <v>2041</v>
      </c>
      <c r="O2897" s="7" t="n">
        <v>2041</v>
      </c>
    </row>
    <row r="2898" customFormat="false" ht="14.25" hidden="false" customHeight="false" outlineLevel="0" collapsed="false">
      <c r="A2898" s="6" t="s">
        <v>5801</v>
      </c>
      <c r="B2898" s="6" t="s">
        <v>11</v>
      </c>
      <c r="C2898" s="7" t="s">
        <v>5802</v>
      </c>
      <c r="D2898" s="8" t="n">
        <v>1131</v>
      </c>
      <c r="E2898" s="6" t="n">
        <v>1196</v>
      </c>
      <c r="F2898" s="7" t="n">
        <v>1196</v>
      </c>
      <c r="G2898" s="8" t="n">
        <v>1131</v>
      </c>
      <c r="H2898" s="6" t="n">
        <v>1744</v>
      </c>
      <c r="I2898" s="7" t="n">
        <v>1744</v>
      </c>
      <c r="J2898" s="8" t="n">
        <v>1131</v>
      </c>
      <c r="K2898" s="6" t="n">
        <v>2880</v>
      </c>
      <c r="L2898" s="7" t="n">
        <v>2880</v>
      </c>
      <c r="M2898" s="8" t="n">
        <v>1131</v>
      </c>
      <c r="N2898" s="6" t="n">
        <v>2838</v>
      </c>
      <c r="O2898" s="7" t="n">
        <v>2838</v>
      </c>
    </row>
    <row r="2899" customFormat="false" ht="14.25" hidden="false" customHeight="false" outlineLevel="0" collapsed="false">
      <c r="A2899" s="6" t="s">
        <v>5803</v>
      </c>
      <c r="B2899" s="6" t="s">
        <v>11</v>
      </c>
      <c r="C2899" s="7" t="s">
        <v>5804</v>
      </c>
      <c r="D2899" s="8" t="n">
        <v>804</v>
      </c>
      <c r="E2899" s="6" t="n">
        <v>1799</v>
      </c>
      <c r="F2899" s="7" t="n">
        <v>1799</v>
      </c>
      <c r="G2899" s="8" t="n">
        <v>804</v>
      </c>
      <c r="H2899" s="6" t="n">
        <v>2274</v>
      </c>
      <c r="I2899" s="7" t="n">
        <v>2274</v>
      </c>
      <c r="J2899" s="8" t="n">
        <v>804</v>
      </c>
      <c r="K2899" s="6" t="n">
        <v>3016</v>
      </c>
      <c r="L2899" s="7" t="n">
        <v>3016</v>
      </c>
      <c r="M2899" s="8" t="n">
        <v>804</v>
      </c>
      <c r="N2899" s="6" t="n">
        <v>3009</v>
      </c>
      <c r="O2899" s="7" t="n">
        <v>3009</v>
      </c>
    </row>
    <row r="2900" customFormat="false" ht="14.25" hidden="false" customHeight="false" outlineLevel="0" collapsed="false">
      <c r="A2900" s="6" t="s">
        <v>5805</v>
      </c>
      <c r="B2900" s="6" t="s">
        <v>11</v>
      </c>
      <c r="C2900" s="7" t="s">
        <v>5806</v>
      </c>
      <c r="D2900" s="8" t="n">
        <v>927</v>
      </c>
      <c r="E2900" s="6" t="n">
        <v>1807</v>
      </c>
      <c r="F2900" s="7" t="n">
        <v>1807</v>
      </c>
      <c r="G2900" s="8" t="n">
        <v>927</v>
      </c>
      <c r="H2900" s="6" t="n">
        <v>1900</v>
      </c>
      <c r="I2900" s="7" t="n">
        <v>1900</v>
      </c>
      <c r="J2900" s="8" t="n">
        <v>927</v>
      </c>
      <c r="K2900" s="6" t="n">
        <v>2566</v>
      </c>
      <c r="L2900" s="7" t="n">
        <v>2566</v>
      </c>
      <c r="M2900" s="8" t="n">
        <v>927</v>
      </c>
      <c r="N2900" s="6" t="n">
        <v>2527</v>
      </c>
      <c r="O2900" s="7" t="n">
        <v>2527</v>
      </c>
    </row>
    <row r="2901" customFormat="false" ht="14.25" hidden="false" customHeight="false" outlineLevel="0" collapsed="false">
      <c r="A2901" s="6" t="s">
        <v>5807</v>
      </c>
      <c r="B2901" s="6" t="s">
        <v>11</v>
      </c>
      <c r="C2901" s="7" t="s">
        <v>5808</v>
      </c>
      <c r="D2901" s="8" t="n">
        <v>981</v>
      </c>
      <c r="E2901" s="6" t="n">
        <v>623</v>
      </c>
      <c r="F2901" s="7" t="n">
        <v>623</v>
      </c>
      <c r="G2901" s="8" t="n">
        <v>981</v>
      </c>
      <c r="H2901" s="6" t="n">
        <v>855</v>
      </c>
      <c r="I2901" s="7" t="n">
        <v>855</v>
      </c>
      <c r="J2901" s="8" t="n">
        <v>981</v>
      </c>
      <c r="K2901" s="6" t="n">
        <v>999</v>
      </c>
      <c r="L2901" s="7" t="n">
        <v>999</v>
      </c>
      <c r="M2901" s="8" t="n">
        <v>981</v>
      </c>
      <c r="N2901" s="6" t="n">
        <v>863</v>
      </c>
      <c r="O2901" s="7" t="n">
        <v>863</v>
      </c>
    </row>
    <row r="2902" customFormat="false" ht="14.25" hidden="false" customHeight="false" outlineLevel="0" collapsed="false">
      <c r="A2902" s="6" t="s">
        <v>5809</v>
      </c>
      <c r="B2902" s="6" t="s">
        <v>11</v>
      </c>
      <c r="C2902" s="7" t="s">
        <v>5810</v>
      </c>
      <c r="D2902" s="8" t="n">
        <v>1032</v>
      </c>
      <c r="E2902" s="6" t="n">
        <v>298</v>
      </c>
      <c r="F2902" s="7" t="n">
        <v>298</v>
      </c>
      <c r="G2902" s="8" t="n">
        <v>1032</v>
      </c>
      <c r="H2902" s="6" t="n">
        <v>328</v>
      </c>
      <c r="I2902" s="7" t="n">
        <v>328</v>
      </c>
      <c r="J2902" s="8" t="n">
        <v>1032</v>
      </c>
      <c r="K2902" s="6" t="n">
        <v>389</v>
      </c>
      <c r="L2902" s="7" t="n">
        <v>389</v>
      </c>
      <c r="M2902" s="8" t="n">
        <v>1032</v>
      </c>
      <c r="N2902" s="6" t="n">
        <v>469</v>
      </c>
      <c r="O2902" s="7" t="n">
        <v>469</v>
      </c>
    </row>
    <row r="2903" customFormat="false" ht="14.25" hidden="false" customHeight="false" outlineLevel="0" collapsed="false">
      <c r="A2903" s="6" t="s">
        <v>5811</v>
      </c>
      <c r="B2903" s="6" t="s">
        <v>11</v>
      </c>
      <c r="C2903" s="7" t="s">
        <v>5812</v>
      </c>
      <c r="D2903" s="8" t="n">
        <v>852</v>
      </c>
      <c r="E2903" s="6" t="n">
        <v>482</v>
      </c>
      <c r="F2903" s="7" t="n">
        <v>482</v>
      </c>
      <c r="G2903" s="8" t="n">
        <v>852</v>
      </c>
      <c r="H2903" s="6" t="n">
        <v>488</v>
      </c>
      <c r="I2903" s="7" t="n">
        <v>488</v>
      </c>
      <c r="J2903" s="8" t="n">
        <v>852</v>
      </c>
      <c r="K2903" s="6" t="n">
        <v>675</v>
      </c>
      <c r="L2903" s="7" t="n">
        <v>675</v>
      </c>
      <c r="M2903" s="8" t="n">
        <v>852</v>
      </c>
      <c r="N2903" s="6" t="n">
        <v>613</v>
      </c>
      <c r="O2903" s="7" t="n">
        <v>613</v>
      </c>
    </row>
    <row r="2904" customFormat="false" ht="14.25" hidden="false" customHeight="false" outlineLevel="0" collapsed="false">
      <c r="A2904" s="6" t="s">
        <v>5813</v>
      </c>
      <c r="B2904" s="6" t="s">
        <v>11</v>
      </c>
      <c r="C2904" s="7" t="s">
        <v>5814</v>
      </c>
      <c r="D2904" s="8" t="n">
        <v>921</v>
      </c>
      <c r="E2904" s="6" t="n">
        <v>352</v>
      </c>
      <c r="F2904" s="7" t="n">
        <v>352</v>
      </c>
      <c r="G2904" s="8" t="n">
        <v>921</v>
      </c>
      <c r="H2904" s="6" t="n">
        <v>345</v>
      </c>
      <c r="I2904" s="7" t="n">
        <v>345</v>
      </c>
      <c r="J2904" s="8" t="n">
        <v>921</v>
      </c>
      <c r="K2904" s="6" t="n">
        <v>514</v>
      </c>
      <c r="L2904" s="7" t="n">
        <v>514</v>
      </c>
      <c r="M2904" s="8" t="n">
        <v>921</v>
      </c>
      <c r="N2904" s="6" t="n">
        <v>534</v>
      </c>
      <c r="O2904" s="7" t="n">
        <v>534</v>
      </c>
    </row>
    <row r="2905" customFormat="false" ht="14.25" hidden="false" customHeight="false" outlineLevel="0" collapsed="false">
      <c r="A2905" s="6" t="s">
        <v>5815</v>
      </c>
      <c r="B2905" s="6" t="s">
        <v>11</v>
      </c>
      <c r="C2905" s="7" t="s">
        <v>5816</v>
      </c>
      <c r="D2905" s="8" t="n">
        <v>915</v>
      </c>
      <c r="E2905" s="6" t="n">
        <v>49</v>
      </c>
      <c r="F2905" s="7" t="n">
        <v>49</v>
      </c>
      <c r="G2905" s="8" t="n">
        <v>915</v>
      </c>
      <c r="H2905" s="6" t="n">
        <v>64</v>
      </c>
      <c r="I2905" s="7" t="n">
        <v>64</v>
      </c>
      <c r="J2905" s="8" t="n">
        <v>915</v>
      </c>
      <c r="K2905" s="6" t="n">
        <v>79</v>
      </c>
      <c r="L2905" s="7" t="n">
        <v>79</v>
      </c>
      <c r="M2905" s="8" t="n">
        <v>915</v>
      </c>
      <c r="N2905" s="6" t="n">
        <v>94</v>
      </c>
      <c r="O2905" s="7" t="n">
        <v>94</v>
      </c>
    </row>
    <row r="2906" customFormat="false" ht="14.25" hidden="false" customHeight="false" outlineLevel="0" collapsed="false">
      <c r="A2906" s="6" t="s">
        <v>5817</v>
      </c>
      <c r="B2906" s="6" t="s">
        <v>11</v>
      </c>
      <c r="C2906" s="7" t="s">
        <v>5818</v>
      </c>
      <c r="D2906" s="8" t="n">
        <v>1107</v>
      </c>
      <c r="E2906" s="6" t="n">
        <v>32</v>
      </c>
      <c r="F2906" s="7" t="n">
        <v>32</v>
      </c>
      <c r="G2906" s="8" t="n">
        <v>1107</v>
      </c>
      <c r="H2906" s="6" t="n">
        <v>43</v>
      </c>
      <c r="I2906" s="7" t="n">
        <v>43</v>
      </c>
      <c r="J2906" s="8" t="n">
        <v>1107</v>
      </c>
      <c r="K2906" s="6" t="n">
        <v>46</v>
      </c>
      <c r="L2906" s="7" t="n">
        <v>46</v>
      </c>
      <c r="M2906" s="8" t="n">
        <v>1107</v>
      </c>
      <c r="N2906" s="6" t="n">
        <v>65</v>
      </c>
      <c r="O2906" s="7" t="n">
        <v>65</v>
      </c>
    </row>
    <row r="2907" customFormat="false" ht="14.25" hidden="false" customHeight="false" outlineLevel="0" collapsed="false">
      <c r="A2907" s="6" t="s">
        <v>5819</v>
      </c>
      <c r="B2907" s="6" t="s">
        <v>11</v>
      </c>
      <c r="C2907" s="7" t="s">
        <v>5820</v>
      </c>
      <c r="D2907" s="8" t="n">
        <v>1347</v>
      </c>
      <c r="E2907" s="6" t="n">
        <v>89</v>
      </c>
      <c r="F2907" s="7" t="n">
        <v>89</v>
      </c>
      <c r="G2907" s="8" t="n">
        <v>1347</v>
      </c>
      <c r="H2907" s="6" t="n">
        <v>114</v>
      </c>
      <c r="I2907" s="7" t="n">
        <v>114</v>
      </c>
      <c r="J2907" s="8" t="n">
        <v>1347</v>
      </c>
      <c r="K2907" s="6" t="n">
        <v>120</v>
      </c>
      <c r="L2907" s="7" t="n">
        <v>120</v>
      </c>
      <c r="M2907" s="8" t="n">
        <v>1347</v>
      </c>
      <c r="N2907" s="6" t="n">
        <v>148</v>
      </c>
      <c r="O2907" s="7" t="n">
        <v>148</v>
      </c>
    </row>
    <row r="2908" customFormat="false" ht="14.25" hidden="false" customHeight="false" outlineLevel="0" collapsed="false">
      <c r="A2908" s="6" t="s">
        <v>5821</v>
      </c>
      <c r="B2908" s="6" t="s">
        <v>11</v>
      </c>
      <c r="C2908" s="7" t="s">
        <v>5822</v>
      </c>
      <c r="D2908" s="8" t="n">
        <v>309</v>
      </c>
      <c r="E2908" s="6" t="n">
        <v>14</v>
      </c>
      <c r="F2908" s="7" t="n">
        <v>14</v>
      </c>
      <c r="G2908" s="8" t="n">
        <v>309</v>
      </c>
      <c r="H2908" s="6" t="n">
        <v>19</v>
      </c>
      <c r="I2908" s="7" t="n">
        <v>19</v>
      </c>
      <c r="J2908" s="8" t="n">
        <v>309</v>
      </c>
      <c r="K2908" s="6" t="n">
        <v>33</v>
      </c>
      <c r="L2908" s="7" t="n">
        <v>33</v>
      </c>
      <c r="M2908" s="8" t="n">
        <v>309</v>
      </c>
      <c r="N2908" s="6" t="n">
        <v>28</v>
      </c>
      <c r="O2908" s="7" t="n">
        <v>28</v>
      </c>
    </row>
    <row r="2909" customFormat="false" ht="14.25" hidden="false" customHeight="false" outlineLevel="0" collapsed="false">
      <c r="A2909" s="6" t="s">
        <v>5823</v>
      </c>
      <c r="B2909" s="6" t="s">
        <v>11</v>
      </c>
      <c r="C2909" s="7" t="s">
        <v>5824</v>
      </c>
      <c r="D2909" s="8" t="n">
        <v>309</v>
      </c>
      <c r="E2909" s="6" t="n">
        <v>4</v>
      </c>
      <c r="F2909" s="7" t="n">
        <v>4</v>
      </c>
      <c r="G2909" s="8" t="n">
        <v>309</v>
      </c>
      <c r="H2909" s="6" t="n">
        <v>2</v>
      </c>
      <c r="I2909" s="7" t="n">
        <v>2</v>
      </c>
      <c r="J2909" s="8" t="n">
        <v>309</v>
      </c>
      <c r="K2909" s="6" t="n">
        <v>10</v>
      </c>
      <c r="L2909" s="7" t="n">
        <v>10</v>
      </c>
      <c r="M2909" s="8" t="n">
        <v>309</v>
      </c>
      <c r="N2909" s="6" t="n">
        <v>4</v>
      </c>
      <c r="O2909" s="7" t="n">
        <v>4</v>
      </c>
    </row>
    <row r="2910" customFormat="false" ht="14.25" hidden="false" customHeight="false" outlineLevel="0" collapsed="false">
      <c r="A2910" s="6" t="s">
        <v>5825</v>
      </c>
      <c r="B2910" s="6" t="s">
        <v>11</v>
      </c>
      <c r="C2910" s="7" t="s">
        <v>5826</v>
      </c>
      <c r="D2910" s="8" t="n">
        <v>1161</v>
      </c>
      <c r="E2910" s="6" t="n">
        <v>296</v>
      </c>
      <c r="F2910" s="7" t="n">
        <v>296</v>
      </c>
      <c r="G2910" s="8" t="n">
        <v>1161</v>
      </c>
      <c r="H2910" s="6" t="n">
        <v>345</v>
      </c>
      <c r="I2910" s="7" t="n">
        <v>345</v>
      </c>
      <c r="J2910" s="8" t="n">
        <v>1161</v>
      </c>
      <c r="K2910" s="6" t="n">
        <v>481</v>
      </c>
      <c r="L2910" s="7" t="n">
        <v>481</v>
      </c>
      <c r="M2910" s="8" t="n">
        <v>1161</v>
      </c>
      <c r="N2910" s="6" t="n">
        <v>500</v>
      </c>
      <c r="O2910" s="7" t="n">
        <v>500</v>
      </c>
    </row>
    <row r="2911" customFormat="false" ht="14.25" hidden="false" customHeight="false" outlineLevel="0" collapsed="false">
      <c r="A2911" s="6" t="s">
        <v>5827</v>
      </c>
      <c r="B2911" s="6" t="s">
        <v>11</v>
      </c>
      <c r="C2911" s="7" t="s">
        <v>5828</v>
      </c>
      <c r="D2911" s="8" t="n">
        <v>1020</v>
      </c>
      <c r="E2911" s="6" t="n">
        <v>61</v>
      </c>
      <c r="F2911" s="7" t="n">
        <v>61</v>
      </c>
      <c r="G2911" s="8" t="n">
        <v>1020</v>
      </c>
      <c r="H2911" s="6" t="n">
        <v>62</v>
      </c>
      <c r="I2911" s="7" t="n">
        <v>62</v>
      </c>
      <c r="J2911" s="8" t="n">
        <v>1020</v>
      </c>
      <c r="K2911" s="6" t="n">
        <v>130</v>
      </c>
      <c r="L2911" s="7" t="n">
        <v>130</v>
      </c>
      <c r="M2911" s="8" t="n">
        <v>1020</v>
      </c>
      <c r="N2911" s="6" t="n">
        <v>114</v>
      </c>
      <c r="O2911" s="7" t="n">
        <v>114</v>
      </c>
    </row>
    <row r="2912" customFormat="false" ht="14.25" hidden="false" customHeight="false" outlineLevel="0" collapsed="false">
      <c r="A2912" s="6" t="s">
        <v>5829</v>
      </c>
      <c r="B2912" s="6" t="s">
        <v>11</v>
      </c>
      <c r="C2912" s="7" t="s">
        <v>5830</v>
      </c>
      <c r="D2912" s="8" t="n">
        <v>690</v>
      </c>
      <c r="E2912" s="6" t="n">
        <v>117</v>
      </c>
      <c r="F2912" s="7" t="n">
        <v>117</v>
      </c>
      <c r="G2912" s="8" t="n">
        <v>690</v>
      </c>
      <c r="H2912" s="6" t="n">
        <v>200</v>
      </c>
      <c r="I2912" s="7" t="n">
        <v>200</v>
      </c>
      <c r="J2912" s="8" t="n">
        <v>690</v>
      </c>
      <c r="K2912" s="6" t="n">
        <v>220</v>
      </c>
      <c r="L2912" s="7" t="n">
        <v>220</v>
      </c>
      <c r="M2912" s="8" t="n">
        <v>690</v>
      </c>
      <c r="N2912" s="6" t="n">
        <v>242</v>
      </c>
      <c r="O2912" s="7" t="n">
        <v>242</v>
      </c>
    </row>
    <row r="2913" customFormat="false" ht="14.25" hidden="false" customHeight="false" outlineLevel="0" collapsed="false">
      <c r="A2913" s="6" t="s">
        <v>5831</v>
      </c>
      <c r="B2913" s="6" t="s">
        <v>11</v>
      </c>
      <c r="C2913" s="7" t="s">
        <v>5832</v>
      </c>
      <c r="D2913" s="8" t="n">
        <v>1908</v>
      </c>
      <c r="E2913" s="6" t="n">
        <v>305</v>
      </c>
      <c r="F2913" s="7" t="n">
        <v>305</v>
      </c>
      <c r="G2913" s="8" t="n">
        <v>1908</v>
      </c>
      <c r="H2913" s="6" t="n">
        <v>353</v>
      </c>
      <c r="I2913" s="7" t="n">
        <v>353</v>
      </c>
      <c r="J2913" s="8" t="n">
        <v>1908</v>
      </c>
      <c r="K2913" s="6" t="n">
        <v>350</v>
      </c>
      <c r="L2913" s="7" t="n">
        <v>350</v>
      </c>
      <c r="M2913" s="8" t="n">
        <v>1908</v>
      </c>
      <c r="N2913" s="6" t="n">
        <v>322</v>
      </c>
      <c r="O2913" s="7" t="n">
        <v>322</v>
      </c>
    </row>
    <row r="2914" customFormat="false" ht="14.25" hidden="false" customHeight="false" outlineLevel="0" collapsed="false">
      <c r="A2914" s="6" t="s">
        <v>5833</v>
      </c>
      <c r="B2914" s="6" t="s">
        <v>11</v>
      </c>
      <c r="C2914" s="7" t="s">
        <v>5834</v>
      </c>
      <c r="D2914" s="8" t="n">
        <v>753</v>
      </c>
      <c r="E2914" s="6" t="n">
        <v>50</v>
      </c>
      <c r="F2914" s="7" t="n">
        <v>50</v>
      </c>
      <c r="G2914" s="8" t="n">
        <v>753</v>
      </c>
      <c r="H2914" s="6" t="n">
        <v>68</v>
      </c>
      <c r="I2914" s="7" t="n">
        <v>68</v>
      </c>
      <c r="J2914" s="8" t="n">
        <v>753</v>
      </c>
      <c r="K2914" s="6" t="n">
        <v>63</v>
      </c>
      <c r="L2914" s="7" t="n">
        <v>63</v>
      </c>
      <c r="M2914" s="8" t="n">
        <v>753</v>
      </c>
      <c r="N2914" s="6" t="n">
        <v>56</v>
      </c>
      <c r="O2914" s="7" t="n">
        <v>56</v>
      </c>
    </row>
    <row r="2915" customFormat="false" ht="14.25" hidden="false" customHeight="false" outlineLevel="0" collapsed="false">
      <c r="A2915" s="6" t="s">
        <v>5835</v>
      </c>
      <c r="B2915" s="6" t="s">
        <v>11</v>
      </c>
      <c r="C2915" s="7" t="s">
        <v>5836</v>
      </c>
      <c r="D2915" s="8" t="n">
        <v>1155</v>
      </c>
      <c r="E2915" s="6" t="n">
        <v>16</v>
      </c>
      <c r="F2915" s="7" t="n">
        <v>16</v>
      </c>
      <c r="G2915" s="8" t="n">
        <v>1155</v>
      </c>
      <c r="H2915" s="6" t="n">
        <v>22</v>
      </c>
      <c r="I2915" s="7" t="n">
        <v>22</v>
      </c>
      <c r="J2915" s="8" t="n">
        <v>1155</v>
      </c>
      <c r="K2915" s="6" t="n">
        <v>12</v>
      </c>
      <c r="L2915" s="7" t="n">
        <v>12</v>
      </c>
      <c r="M2915" s="8" t="n">
        <v>1155</v>
      </c>
      <c r="N2915" s="6" t="n">
        <v>24</v>
      </c>
      <c r="O2915" s="7" t="n">
        <v>24</v>
      </c>
    </row>
    <row r="2916" customFormat="false" ht="14.25" hidden="false" customHeight="false" outlineLevel="0" collapsed="false">
      <c r="A2916" s="6" t="s">
        <v>5837</v>
      </c>
      <c r="B2916" s="6" t="s">
        <v>11</v>
      </c>
      <c r="C2916" s="7" t="s">
        <v>5838</v>
      </c>
      <c r="D2916" s="8" t="n">
        <v>468</v>
      </c>
      <c r="E2916" s="6" t="n">
        <v>10</v>
      </c>
      <c r="F2916" s="7" t="n">
        <v>10</v>
      </c>
      <c r="G2916" s="8" t="n">
        <v>468</v>
      </c>
      <c r="H2916" s="6" t="n">
        <v>10</v>
      </c>
      <c r="I2916" s="7" t="n">
        <v>10</v>
      </c>
      <c r="J2916" s="8" t="n">
        <v>468</v>
      </c>
      <c r="K2916" s="6" t="n">
        <v>8</v>
      </c>
      <c r="L2916" s="7" t="n">
        <v>8</v>
      </c>
      <c r="M2916" s="8" t="n">
        <v>468</v>
      </c>
      <c r="N2916" s="6" t="n">
        <v>6</v>
      </c>
      <c r="O2916" s="7" t="n">
        <v>6</v>
      </c>
    </row>
    <row r="2917" customFormat="false" ht="14.25" hidden="false" customHeight="false" outlineLevel="0" collapsed="false">
      <c r="A2917" s="6" t="s">
        <v>5839</v>
      </c>
      <c r="B2917" s="6" t="s">
        <v>11</v>
      </c>
      <c r="C2917" s="7" t="s">
        <v>5840</v>
      </c>
      <c r="D2917" s="8" t="n">
        <v>489</v>
      </c>
      <c r="E2917" s="6" t="n">
        <v>2</v>
      </c>
      <c r="F2917" s="7" t="n">
        <v>2</v>
      </c>
      <c r="G2917" s="8" t="n">
        <v>489</v>
      </c>
      <c r="H2917" s="6" t="n">
        <v>2</v>
      </c>
      <c r="I2917" s="7" t="n">
        <v>2</v>
      </c>
      <c r="J2917" s="8" t="n">
        <v>489</v>
      </c>
      <c r="K2917" s="6" t="n">
        <v>0</v>
      </c>
      <c r="L2917" s="7" t="n">
        <v>0</v>
      </c>
      <c r="M2917" s="8" t="n">
        <v>489</v>
      </c>
      <c r="N2917" s="6" t="n">
        <v>1</v>
      </c>
      <c r="O2917" s="7" t="n">
        <v>1</v>
      </c>
    </row>
    <row r="2918" customFormat="false" ht="14.25" hidden="false" customHeight="false" outlineLevel="0" collapsed="false">
      <c r="A2918" s="6" t="s">
        <v>5841</v>
      </c>
      <c r="B2918" s="6" t="s">
        <v>11</v>
      </c>
      <c r="C2918" s="7" t="s">
        <v>5842</v>
      </c>
      <c r="D2918" s="8" t="n">
        <v>1332</v>
      </c>
      <c r="E2918" s="6" t="n">
        <v>26</v>
      </c>
      <c r="F2918" s="7" t="n">
        <v>26</v>
      </c>
      <c r="G2918" s="8" t="n">
        <v>1332</v>
      </c>
      <c r="H2918" s="6" t="n">
        <v>25</v>
      </c>
      <c r="I2918" s="7" t="n">
        <v>25</v>
      </c>
      <c r="J2918" s="8" t="n">
        <v>1332</v>
      </c>
      <c r="K2918" s="6" t="n">
        <v>21</v>
      </c>
      <c r="L2918" s="7" t="n">
        <v>21</v>
      </c>
      <c r="M2918" s="8" t="n">
        <v>1332</v>
      </c>
      <c r="N2918" s="6" t="n">
        <v>22</v>
      </c>
      <c r="O2918" s="7" t="n">
        <v>22</v>
      </c>
    </row>
    <row r="2919" customFormat="false" ht="14.25" hidden="false" customHeight="false" outlineLevel="0" collapsed="false">
      <c r="A2919" s="6" t="s">
        <v>5843</v>
      </c>
      <c r="B2919" s="6" t="s">
        <v>11</v>
      </c>
      <c r="C2919" s="7" t="s">
        <v>5844</v>
      </c>
      <c r="D2919" s="8" t="n">
        <v>1587</v>
      </c>
      <c r="E2919" s="6" t="n">
        <v>1</v>
      </c>
      <c r="F2919" s="7" t="n">
        <v>1</v>
      </c>
      <c r="G2919" s="8" t="n">
        <v>1587</v>
      </c>
      <c r="H2919" s="6" t="n">
        <v>4</v>
      </c>
      <c r="I2919" s="7" t="n">
        <v>4</v>
      </c>
      <c r="J2919" s="8" t="n">
        <v>1587</v>
      </c>
      <c r="K2919" s="6" t="n">
        <v>11</v>
      </c>
      <c r="L2919" s="7" t="n">
        <v>11</v>
      </c>
      <c r="M2919" s="8" t="n">
        <v>1587</v>
      </c>
      <c r="N2919" s="6" t="n">
        <v>13</v>
      </c>
      <c r="O2919" s="7" t="n">
        <v>13</v>
      </c>
    </row>
    <row r="2920" customFormat="false" ht="14.25" hidden="false" customHeight="false" outlineLevel="0" collapsed="false">
      <c r="A2920" s="6" t="s">
        <v>5845</v>
      </c>
      <c r="B2920" s="6" t="s">
        <v>11</v>
      </c>
      <c r="C2920" s="7" t="s">
        <v>5846</v>
      </c>
      <c r="D2920" s="8" t="n">
        <v>786</v>
      </c>
      <c r="E2920" s="6" t="n">
        <v>352</v>
      </c>
      <c r="F2920" s="7" t="n">
        <v>352</v>
      </c>
      <c r="G2920" s="8" t="n">
        <v>786</v>
      </c>
      <c r="H2920" s="6" t="n">
        <v>311</v>
      </c>
      <c r="I2920" s="7" t="n">
        <v>311</v>
      </c>
      <c r="J2920" s="8" t="n">
        <v>786</v>
      </c>
      <c r="K2920" s="6" t="n">
        <v>342</v>
      </c>
      <c r="L2920" s="7" t="n">
        <v>342</v>
      </c>
      <c r="M2920" s="8" t="n">
        <v>786</v>
      </c>
      <c r="N2920" s="6" t="n">
        <v>234</v>
      </c>
      <c r="O2920" s="7" t="n">
        <v>234</v>
      </c>
    </row>
    <row r="2921" customFormat="false" ht="14.25" hidden="false" customHeight="false" outlineLevel="0" collapsed="false">
      <c r="A2921" s="6" t="s">
        <v>5847</v>
      </c>
      <c r="B2921" s="6" t="s">
        <v>11</v>
      </c>
      <c r="C2921" s="7" t="s">
        <v>5848</v>
      </c>
      <c r="D2921" s="8" t="n">
        <v>1200</v>
      </c>
      <c r="E2921" s="6" t="n">
        <v>138</v>
      </c>
      <c r="F2921" s="7" t="n">
        <v>138</v>
      </c>
      <c r="G2921" s="8" t="n">
        <v>1200</v>
      </c>
      <c r="H2921" s="6" t="n">
        <v>159</v>
      </c>
      <c r="I2921" s="7" t="n">
        <v>159</v>
      </c>
      <c r="J2921" s="8" t="n">
        <v>1200</v>
      </c>
      <c r="K2921" s="6" t="n">
        <v>128</v>
      </c>
      <c r="L2921" s="7" t="n">
        <v>128</v>
      </c>
      <c r="M2921" s="8" t="n">
        <v>1200</v>
      </c>
      <c r="N2921" s="6" t="n">
        <v>106</v>
      </c>
      <c r="O2921" s="7" t="n">
        <v>106</v>
      </c>
    </row>
    <row r="2922" customFormat="false" ht="14.25" hidden="false" customHeight="false" outlineLevel="0" collapsed="false">
      <c r="A2922" s="6" t="s">
        <v>5849</v>
      </c>
      <c r="B2922" s="6" t="s">
        <v>11</v>
      </c>
      <c r="C2922" s="7" t="s">
        <v>5850</v>
      </c>
      <c r="D2922" s="8" t="n">
        <v>1365</v>
      </c>
      <c r="E2922" s="6" t="n">
        <v>15</v>
      </c>
      <c r="F2922" s="7" t="n">
        <v>15</v>
      </c>
      <c r="G2922" s="8" t="n">
        <v>1365</v>
      </c>
      <c r="H2922" s="6" t="n">
        <v>14</v>
      </c>
      <c r="I2922" s="7" t="n">
        <v>14</v>
      </c>
      <c r="J2922" s="8" t="n">
        <v>1365</v>
      </c>
      <c r="K2922" s="6" t="n">
        <v>34</v>
      </c>
      <c r="L2922" s="7" t="n">
        <v>34</v>
      </c>
      <c r="M2922" s="8" t="n">
        <v>1365</v>
      </c>
      <c r="N2922" s="6" t="n">
        <v>25</v>
      </c>
      <c r="O2922" s="7" t="n">
        <v>25</v>
      </c>
    </row>
    <row r="2923" customFormat="false" ht="14.25" hidden="false" customHeight="false" outlineLevel="0" collapsed="false">
      <c r="A2923" s="6" t="s">
        <v>5851</v>
      </c>
      <c r="B2923" s="6" t="s">
        <v>11</v>
      </c>
      <c r="C2923" s="7" t="s">
        <v>5852</v>
      </c>
      <c r="D2923" s="8" t="n">
        <v>1551</v>
      </c>
      <c r="E2923" s="6" t="n">
        <v>8</v>
      </c>
      <c r="F2923" s="7" t="n">
        <v>8</v>
      </c>
      <c r="G2923" s="8" t="n">
        <v>1551</v>
      </c>
      <c r="H2923" s="6" t="n">
        <v>9</v>
      </c>
      <c r="I2923" s="7" t="n">
        <v>9</v>
      </c>
      <c r="J2923" s="8" t="n">
        <v>1551</v>
      </c>
      <c r="K2923" s="6" t="n">
        <v>8</v>
      </c>
      <c r="L2923" s="7" t="n">
        <v>8</v>
      </c>
      <c r="M2923" s="8" t="n">
        <v>1551</v>
      </c>
      <c r="N2923" s="6" t="n">
        <v>12</v>
      </c>
      <c r="O2923" s="7" t="n">
        <v>12</v>
      </c>
    </row>
    <row r="2924" customFormat="false" ht="14.25" hidden="false" customHeight="false" outlineLevel="0" collapsed="false">
      <c r="A2924" s="6" t="s">
        <v>5853</v>
      </c>
      <c r="B2924" s="6" t="s">
        <v>11</v>
      </c>
      <c r="C2924" s="7" t="s">
        <v>5854</v>
      </c>
      <c r="D2924" s="8" t="n">
        <v>1227</v>
      </c>
      <c r="E2924" s="6" t="n">
        <v>1313</v>
      </c>
      <c r="F2924" s="7" t="n">
        <v>1313</v>
      </c>
      <c r="G2924" s="8" t="n">
        <v>1227</v>
      </c>
      <c r="H2924" s="6" t="n">
        <v>1699</v>
      </c>
      <c r="I2924" s="7" t="n">
        <v>1699</v>
      </c>
      <c r="J2924" s="8" t="n">
        <v>1227</v>
      </c>
      <c r="K2924" s="6" t="n">
        <v>1423</v>
      </c>
      <c r="L2924" s="7" t="n">
        <v>1423</v>
      </c>
      <c r="M2924" s="8" t="n">
        <v>1227</v>
      </c>
      <c r="N2924" s="6" t="n">
        <v>1425</v>
      </c>
      <c r="O2924" s="7" t="n">
        <v>1425</v>
      </c>
    </row>
    <row r="2925" customFormat="false" ht="14.25" hidden="false" customHeight="false" outlineLevel="0" collapsed="false">
      <c r="A2925" s="6" t="s">
        <v>5855</v>
      </c>
      <c r="B2925" s="6" t="s">
        <v>11</v>
      </c>
      <c r="C2925" s="7" t="s">
        <v>5856</v>
      </c>
      <c r="D2925" s="8" t="n">
        <v>387</v>
      </c>
      <c r="E2925" s="6" t="n">
        <v>438</v>
      </c>
      <c r="F2925" s="7" t="n">
        <v>438</v>
      </c>
      <c r="G2925" s="8" t="n">
        <v>387</v>
      </c>
      <c r="H2925" s="6" t="n">
        <v>713</v>
      </c>
      <c r="I2925" s="7" t="n">
        <v>713</v>
      </c>
      <c r="J2925" s="8" t="n">
        <v>387</v>
      </c>
      <c r="K2925" s="6" t="n">
        <v>1113</v>
      </c>
      <c r="L2925" s="7" t="n">
        <v>1113</v>
      </c>
      <c r="M2925" s="8" t="n">
        <v>387</v>
      </c>
      <c r="N2925" s="6" t="n">
        <v>1220</v>
      </c>
      <c r="O2925" s="7" t="n">
        <v>1220</v>
      </c>
    </row>
    <row r="2926" customFormat="false" ht="14.25" hidden="false" customHeight="false" outlineLevel="0" collapsed="false">
      <c r="A2926" s="6" t="s">
        <v>5857</v>
      </c>
      <c r="B2926" s="6" t="s">
        <v>11</v>
      </c>
      <c r="C2926" s="7" t="s">
        <v>5858</v>
      </c>
      <c r="D2926" s="8" t="n">
        <v>495</v>
      </c>
      <c r="E2926" s="6" t="n">
        <v>508</v>
      </c>
      <c r="F2926" s="7" t="n">
        <v>508</v>
      </c>
      <c r="G2926" s="8" t="n">
        <v>495</v>
      </c>
      <c r="H2926" s="6" t="n">
        <v>731</v>
      </c>
      <c r="I2926" s="7" t="n">
        <v>731</v>
      </c>
      <c r="J2926" s="8" t="n">
        <v>495</v>
      </c>
      <c r="K2926" s="6" t="n">
        <v>1046</v>
      </c>
      <c r="L2926" s="7" t="n">
        <v>1046</v>
      </c>
      <c r="M2926" s="8" t="n">
        <v>495</v>
      </c>
      <c r="N2926" s="6" t="n">
        <v>1099</v>
      </c>
      <c r="O2926" s="7" t="n">
        <v>1099</v>
      </c>
    </row>
    <row r="2927" customFormat="false" ht="14.25" hidden="false" customHeight="false" outlineLevel="0" collapsed="false">
      <c r="A2927" s="6" t="s">
        <v>5859</v>
      </c>
      <c r="B2927" s="6" t="s">
        <v>11</v>
      </c>
      <c r="C2927" s="7" t="s">
        <v>5860</v>
      </c>
      <c r="D2927" s="8" t="n">
        <v>810</v>
      </c>
      <c r="E2927" s="6" t="n">
        <v>531</v>
      </c>
      <c r="F2927" s="7" t="n">
        <v>531</v>
      </c>
      <c r="G2927" s="8" t="n">
        <v>810</v>
      </c>
      <c r="H2927" s="6" t="n">
        <v>630</v>
      </c>
      <c r="I2927" s="7" t="n">
        <v>630</v>
      </c>
      <c r="J2927" s="8" t="n">
        <v>810</v>
      </c>
      <c r="K2927" s="6" t="n">
        <v>909</v>
      </c>
      <c r="L2927" s="7" t="n">
        <v>909</v>
      </c>
      <c r="M2927" s="8" t="n">
        <v>810</v>
      </c>
      <c r="N2927" s="6" t="n">
        <v>865</v>
      </c>
      <c r="O2927" s="7" t="n">
        <v>865</v>
      </c>
    </row>
    <row r="2928" customFormat="false" ht="14.25" hidden="false" customHeight="false" outlineLevel="0" collapsed="false">
      <c r="A2928" s="6" t="s">
        <v>5861</v>
      </c>
      <c r="B2928" s="6" t="s">
        <v>11</v>
      </c>
      <c r="C2928" s="7" t="s">
        <v>5862</v>
      </c>
      <c r="D2928" s="8" t="n">
        <v>780</v>
      </c>
      <c r="E2928" s="6" t="n">
        <v>42</v>
      </c>
      <c r="F2928" s="7" t="n">
        <v>42</v>
      </c>
      <c r="G2928" s="8" t="n">
        <v>780</v>
      </c>
      <c r="H2928" s="6" t="n">
        <v>39</v>
      </c>
      <c r="I2928" s="7" t="n">
        <v>39</v>
      </c>
      <c r="J2928" s="8" t="n">
        <v>780</v>
      </c>
      <c r="K2928" s="6" t="n">
        <v>31</v>
      </c>
      <c r="L2928" s="7" t="n">
        <v>31</v>
      </c>
      <c r="M2928" s="8" t="n">
        <v>780</v>
      </c>
      <c r="N2928" s="6" t="n">
        <v>36</v>
      </c>
      <c r="O2928" s="7" t="n">
        <v>36</v>
      </c>
    </row>
    <row r="2929" customFormat="false" ht="14.25" hidden="false" customHeight="false" outlineLevel="0" collapsed="false">
      <c r="A2929" s="6" t="s">
        <v>5863</v>
      </c>
      <c r="B2929" s="6" t="s">
        <v>11</v>
      </c>
      <c r="C2929" s="7" t="s">
        <v>5864</v>
      </c>
      <c r="D2929" s="8" t="n">
        <v>2079</v>
      </c>
      <c r="E2929" s="6" t="n">
        <v>46</v>
      </c>
      <c r="F2929" s="7" t="n">
        <v>46</v>
      </c>
      <c r="G2929" s="8" t="n">
        <v>2079</v>
      </c>
      <c r="H2929" s="6" t="n">
        <v>65</v>
      </c>
      <c r="I2929" s="7" t="n">
        <v>65</v>
      </c>
      <c r="J2929" s="8" t="n">
        <v>2079</v>
      </c>
      <c r="K2929" s="6" t="n">
        <v>81</v>
      </c>
      <c r="L2929" s="7" t="n">
        <v>81</v>
      </c>
      <c r="M2929" s="8" t="n">
        <v>2079</v>
      </c>
      <c r="N2929" s="6" t="n">
        <v>83</v>
      </c>
      <c r="O2929" s="7" t="n">
        <v>83</v>
      </c>
    </row>
    <row r="2930" customFormat="false" ht="14.25" hidden="false" customHeight="false" outlineLevel="0" collapsed="false">
      <c r="A2930" s="6" t="s">
        <v>5865</v>
      </c>
      <c r="B2930" s="6" t="s">
        <v>11</v>
      </c>
      <c r="C2930" s="7" t="s">
        <v>5866</v>
      </c>
      <c r="D2930" s="8" t="n">
        <v>522</v>
      </c>
      <c r="E2930" s="6" t="n">
        <v>694</v>
      </c>
      <c r="F2930" s="7" t="n">
        <v>694</v>
      </c>
      <c r="G2930" s="8" t="n">
        <v>522</v>
      </c>
      <c r="H2930" s="6" t="n">
        <v>704</v>
      </c>
      <c r="I2930" s="7" t="n">
        <v>704</v>
      </c>
      <c r="J2930" s="8" t="n">
        <v>522</v>
      </c>
      <c r="K2930" s="6" t="n">
        <v>1034</v>
      </c>
      <c r="L2930" s="7" t="n">
        <v>1034</v>
      </c>
      <c r="M2930" s="8" t="n">
        <v>522</v>
      </c>
      <c r="N2930" s="6" t="n">
        <v>1086</v>
      </c>
      <c r="O2930" s="7" t="n">
        <v>1086</v>
      </c>
    </row>
    <row r="2931" customFormat="false" ht="14.25" hidden="false" customHeight="false" outlineLevel="0" collapsed="false">
      <c r="A2931" s="6" t="s">
        <v>5867</v>
      </c>
      <c r="B2931" s="6" t="s">
        <v>11</v>
      </c>
      <c r="C2931" s="7" t="s">
        <v>5868</v>
      </c>
      <c r="D2931" s="8" t="n">
        <v>567</v>
      </c>
      <c r="E2931" s="6" t="n">
        <v>6054</v>
      </c>
      <c r="F2931" s="7" t="n">
        <v>6054</v>
      </c>
      <c r="G2931" s="8" t="n">
        <v>567</v>
      </c>
      <c r="H2931" s="6" t="n">
        <v>6991</v>
      </c>
      <c r="I2931" s="7" t="n">
        <v>6991</v>
      </c>
      <c r="J2931" s="8" t="n">
        <v>567</v>
      </c>
      <c r="K2931" s="6" t="n">
        <v>6144</v>
      </c>
      <c r="L2931" s="7" t="n">
        <v>6144</v>
      </c>
      <c r="M2931" s="8" t="n">
        <v>567</v>
      </c>
      <c r="N2931" s="6" t="n">
        <v>6225</v>
      </c>
      <c r="O2931" s="7" t="n">
        <v>6225</v>
      </c>
    </row>
    <row r="2932" customFormat="false" ht="14.25" hidden="false" customHeight="false" outlineLevel="0" collapsed="false">
      <c r="A2932" s="6" t="s">
        <v>5869</v>
      </c>
      <c r="B2932" s="6" t="s">
        <v>11</v>
      </c>
      <c r="C2932" s="7" t="s">
        <v>5870</v>
      </c>
      <c r="D2932" s="8" t="n">
        <v>2064</v>
      </c>
      <c r="E2932" s="6" t="n">
        <v>392</v>
      </c>
      <c r="F2932" s="7" t="n">
        <v>392</v>
      </c>
      <c r="G2932" s="8" t="n">
        <v>2064</v>
      </c>
      <c r="H2932" s="6" t="n">
        <v>405</v>
      </c>
      <c r="I2932" s="7" t="n">
        <v>405</v>
      </c>
      <c r="J2932" s="8" t="n">
        <v>2064</v>
      </c>
      <c r="K2932" s="6" t="n">
        <v>416</v>
      </c>
      <c r="L2932" s="7" t="n">
        <v>416</v>
      </c>
      <c r="M2932" s="8" t="n">
        <v>2064</v>
      </c>
      <c r="N2932" s="6" t="n">
        <v>436</v>
      </c>
      <c r="O2932" s="7" t="n">
        <v>436</v>
      </c>
    </row>
    <row r="2933" customFormat="false" ht="14.25" hidden="false" customHeight="false" outlineLevel="0" collapsed="false">
      <c r="A2933" s="6" t="s">
        <v>5871</v>
      </c>
      <c r="B2933" s="6" t="s">
        <v>11</v>
      </c>
      <c r="C2933" s="7" t="s">
        <v>5872</v>
      </c>
      <c r="D2933" s="8" t="n">
        <v>3336</v>
      </c>
      <c r="E2933" s="6" t="n">
        <v>271</v>
      </c>
      <c r="F2933" s="7" t="n">
        <v>271</v>
      </c>
      <c r="G2933" s="8" t="n">
        <v>3336</v>
      </c>
      <c r="H2933" s="6" t="n">
        <v>276</v>
      </c>
      <c r="I2933" s="7" t="n">
        <v>276</v>
      </c>
      <c r="J2933" s="8" t="n">
        <v>3336</v>
      </c>
      <c r="K2933" s="6" t="n">
        <v>313</v>
      </c>
      <c r="L2933" s="7" t="n">
        <v>313</v>
      </c>
      <c r="M2933" s="8" t="n">
        <v>3336</v>
      </c>
      <c r="N2933" s="6" t="n">
        <v>330</v>
      </c>
      <c r="O2933" s="7" t="n">
        <v>330</v>
      </c>
    </row>
    <row r="2934" customFormat="false" ht="14.25" hidden="false" customHeight="false" outlineLevel="0" collapsed="false">
      <c r="A2934" s="6" t="s">
        <v>5873</v>
      </c>
      <c r="B2934" s="6" t="s">
        <v>11</v>
      </c>
      <c r="C2934" s="7" t="s">
        <v>5874</v>
      </c>
      <c r="D2934" s="8" t="n">
        <v>429</v>
      </c>
      <c r="E2934" s="6" t="n">
        <v>20</v>
      </c>
      <c r="F2934" s="7" t="n">
        <v>20</v>
      </c>
      <c r="G2934" s="8" t="n">
        <v>429</v>
      </c>
      <c r="H2934" s="6" t="n">
        <v>21</v>
      </c>
      <c r="I2934" s="7" t="n">
        <v>21</v>
      </c>
      <c r="J2934" s="8" t="n">
        <v>429</v>
      </c>
      <c r="K2934" s="6" t="n">
        <v>34</v>
      </c>
      <c r="L2934" s="7" t="n">
        <v>34</v>
      </c>
      <c r="M2934" s="8" t="n">
        <v>429</v>
      </c>
      <c r="N2934" s="6" t="n">
        <v>35</v>
      </c>
      <c r="O2934" s="7" t="n">
        <v>35</v>
      </c>
    </row>
    <row r="2935" customFormat="false" ht="14.25" hidden="false" customHeight="false" outlineLevel="0" collapsed="false">
      <c r="A2935" s="6" t="s">
        <v>5875</v>
      </c>
      <c r="B2935" s="6" t="s">
        <v>11</v>
      </c>
      <c r="C2935" s="7" t="s">
        <v>5876</v>
      </c>
      <c r="D2935" s="8" t="n">
        <v>1185</v>
      </c>
      <c r="E2935" s="6" t="n">
        <v>91</v>
      </c>
      <c r="F2935" s="7" t="n">
        <v>91</v>
      </c>
      <c r="G2935" s="8" t="n">
        <v>1185</v>
      </c>
      <c r="H2935" s="6" t="n">
        <v>122</v>
      </c>
      <c r="I2935" s="7" t="n">
        <v>122</v>
      </c>
      <c r="J2935" s="8" t="n">
        <v>1185</v>
      </c>
      <c r="K2935" s="6" t="n">
        <v>177</v>
      </c>
      <c r="L2935" s="7" t="n">
        <v>177</v>
      </c>
      <c r="M2935" s="8" t="n">
        <v>1185</v>
      </c>
      <c r="N2935" s="6" t="n">
        <v>199</v>
      </c>
      <c r="O2935" s="7" t="n">
        <v>199</v>
      </c>
    </row>
    <row r="2936" customFormat="false" ht="14.25" hidden="false" customHeight="false" outlineLevel="0" collapsed="false">
      <c r="A2936" s="6" t="s">
        <v>5877</v>
      </c>
      <c r="B2936" s="6" t="s">
        <v>11</v>
      </c>
      <c r="C2936" s="7" t="s">
        <v>5878</v>
      </c>
      <c r="D2936" s="8" t="n">
        <v>1464</v>
      </c>
      <c r="E2936" s="6" t="n">
        <v>227</v>
      </c>
      <c r="F2936" s="7" t="n">
        <v>227</v>
      </c>
      <c r="G2936" s="8" t="n">
        <v>1464</v>
      </c>
      <c r="H2936" s="6" t="n">
        <v>244</v>
      </c>
      <c r="I2936" s="7" t="n">
        <v>244</v>
      </c>
      <c r="J2936" s="8" t="n">
        <v>1464</v>
      </c>
      <c r="K2936" s="6" t="n">
        <v>350</v>
      </c>
      <c r="L2936" s="7" t="n">
        <v>350</v>
      </c>
      <c r="M2936" s="8" t="n">
        <v>1464</v>
      </c>
      <c r="N2936" s="6" t="n">
        <v>354</v>
      </c>
      <c r="O2936" s="7" t="n">
        <v>354</v>
      </c>
    </row>
    <row r="2937" customFormat="false" ht="14.25" hidden="false" customHeight="false" outlineLevel="0" collapsed="false">
      <c r="A2937" s="6" t="s">
        <v>5879</v>
      </c>
      <c r="B2937" s="6" t="s">
        <v>11</v>
      </c>
      <c r="C2937" s="7" t="s">
        <v>5880</v>
      </c>
      <c r="D2937" s="8" t="n">
        <v>870</v>
      </c>
      <c r="E2937" s="6" t="n">
        <v>5</v>
      </c>
      <c r="F2937" s="7" t="n">
        <v>5</v>
      </c>
      <c r="G2937" s="8" t="n">
        <v>870</v>
      </c>
      <c r="H2937" s="6" t="n">
        <v>3</v>
      </c>
      <c r="I2937" s="7" t="n">
        <v>3</v>
      </c>
      <c r="J2937" s="8" t="n">
        <v>870</v>
      </c>
      <c r="K2937" s="6" t="n">
        <v>6</v>
      </c>
      <c r="L2937" s="7" t="n">
        <v>6</v>
      </c>
      <c r="M2937" s="8" t="n">
        <v>870</v>
      </c>
      <c r="N2937" s="6" t="n">
        <v>7</v>
      </c>
      <c r="O2937" s="7" t="n">
        <v>7</v>
      </c>
    </row>
    <row r="2938" customFormat="false" ht="14.25" hidden="false" customHeight="false" outlineLevel="0" collapsed="false">
      <c r="A2938" s="6" t="s">
        <v>5881</v>
      </c>
      <c r="B2938" s="6" t="s">
        <v>11</v>
      </c>
      <c r="C2938" s="7" t="s">
        <v>5882</v>
      </c>
      <c r="D2938" s="8" t="n">
        <v>1917</v>
      </c>
      <c r="E2938" s="6" t="n">
        <v>13</v>
      </c>
      <c r="F2938" s="7" t="n">
        <v>13</v>
      </c>
      <c r="G2938" s="8" t="n">
        <v>1917</v>
      </c>
      <c r="H2938" s="6" t="n">
        <v>12</v>
      </c>
      <c r="I2938" s="7" t="n">
        <v>12</v>
      </c>
      <c r="J2938" s="8" t="n">
        <v>1917</v>
      </c>
      <c r="K2938" s="6" t="n">
        <v>26</v>
      </c>
      <c r="L2938" s="7" t="n">
        <v>26</v>
      </c>
      <c r="M2938" s="8" t="n">
        <v>1917</v>
      </c>
      <c r="N2938" s="6" t="n">
        <v>19</v>
      </c>
      <c r="O2938" s="7" t="n">
        <v>19</v>
      </c>
    </row>
    <row r="2939" customFormat="false" ht="14.25" hidden="false" customHeight="false" outlineLevel="0" collapsed="false">
      <c r="A2939" s="6" t="s">
        <v>5883</v>
      </c>
      <c r="B2939" s="6" t="s">
        <v>11</v>
      </c>
      <c r="C2939" s="7" t="s">
        <v>5884</v>
      </c>
      <c r="D2939" s="8" t="n">
        <v>957</v>
      </c>
      <c r="E2939" s="6" t="n">
        <v>4</v>
      </c>
      <c r="F2939" s="7" t="n">
        <v>4</v>
      </c>
      <c r="G2939" s="8" t="n">
        <v>957</v>
      </c>
      <c r="H2939" s="6" t="n">
        <v>1</v>
      </c>
      <c r="I2939" s="7" t="n">
        <v>1</v>
      </c>
      <c r="J2939" s="8" t="n">
        <v>957</v>
      </c>
      <c r="K2939" s="6" t="n">
        <v>6</v>
      </c>
      <c r="L2939" s="7" t="n">
        <v>6</v>
      </c>
      <c r="M2939" s="8" t="n">
        <v>957</v>
      </c>
      <c r="N2939" s="6" t="n">
        <v>10</v>
      </c>
      <c r="O2939" s="7" t="n">
        <v>10</v>
      </c>
    </row>
    <row r="2940" customFormat="false" ht="14.25" hidden="false" customHeight="false" outlineLevel="0" collapsed="false">
      <c r="A2940" s="6" t="s">
        <v>5885</v>
      </c>
      <c r="B2940" s="6" t="s">
        <v>11</v>
      </c>
      <c r="C2940" s="7" t="s">
        <v>5886</v>
      </c>
      <c r="D2940" s="8" t="n">
        <v>753</v>
      </c>
      <c r="E2940" s="6" t="n">
        <v>125</v>
      </c>
      <c r="F2940" s="7" t="n">
        <v>125</v>
      </c>
      <c r="G2940" s="8" t="n">
        <v>753</v>
      </c>
      <c r="H2940" s="6" t="n">
        <v>130</v>
      </c>
      <c r="I2940" s="7" t="n">
        <v>130</v>
      </c>
      <c r="J2940" s="8" t="n">
        <v>753</v>
      </c>
      <c r="K2940" s="6" t="n">
        <v>156</v>
      </c>
      <c r="L2940" s="7" t="n">
        <v>156</v>
      </c>
      <c r="M2940" s="8" t="n">
        <v>753</v>
      </c>
      <c r="N2940" s="6" t="n">
        <v>149</v>
      </c>
      <c r="O2940" s="7" t="n">
        <v>149</v>
      </c>
    </row>
    <row r="2941" customFormat="false" ht="14.25" hidden="false" customHeight="false" outlineLevel="0" collapsed="false">
      <c r="A2941" s="6" t="s">
        <v>5887</v>
      </c>
      <c r="B2941" s="6" t="s">
        <v>11</v>
      </c>
      <c r="C2941" s="7" t="s">
        <v>5888</v>
      </c>
      <c r="D2941" s="8" t="n">
        <v>618</v>
      </c>
      <c r="E2941" s="6" t="n">
        <v>11</v>
      </c>
      <c r="F2941" s="7" t="n">
        <v>11</v>
      </c>
      <c r="G2941" s="8" t="n">
        <v>618</v>
      </c>
      <c r="H2941" s="6" t="n">
        <v>9</v>
      </c>
      <c r="I2941" s="7" t="n">
        <v>9</v>
      </c>
      <c r="J2941" s="8" t="n">
        <v>618</v>
      </c>
      <c r="K2941" s="6" t="n">
        <v>15</v>
      </c>
      <c r="L2941" s="7" t="n">
        <v>15</v>
      </c>
      <c r="M2941" s="8" t="n">
        <v>618</v>
      </c>
      <c r="N2941" s="6" t="n">
        <v>14</v>
      </c>
      <c r="O2941" s="7" t="n">
        <v>14</v>
      </c>
    </row>
    <row r="2942" customFormat="false" ht="14.25" hidden="false" customHeight="false" outlineLevel="0" collapsed="false">
      <c r="A2942" s="6" t="s">
        <v>5889</v>
      </c>
      <c r="B2942" s="6" t="s">
        <v>11</v>
      </c>
      <c r="C2942" s="7" t="s">
        <v>5890</v>
      </c>
      <c r="D2942" s="8" t="n">
        <v>1458</v>
      </c>
      <c r="E2942" s="6" t="n">
        <v>37</v>
      </c>
      <c r="F2942" s="7" t="n">
        <v>37</v>
      </c>
      <c r="G2942" s="8" t="n">
        <v>1458</v>
      </c>
      <c r="H2942" s="6" t="n">
        <v>39</v>
      </c>
      <c r="I2942" s="7" t="n">
        <v>39</v>
      </c>
      <c r="J2942" s="8" t="n">
        <v>1458</v>
      </c>
      <c r="K2942" s="6" t="n">
        <v>54</v>
      </c>
      <c r="L2942" s="7" t="n">
        <v>54</v>
      </c>
      <c r="M2942" s="8" t="n">
        <v>1458</v>
      </c>
      <c r="N2942" s="6" t="n">
        <v>63</v>
      </c>
      <c r="O2942" s="7" t="n">
        <v>63</v>
      </c>
    </row>
    <row r="2943" customFormat="false" ht="14.25" hidden="false" customHeight="false" outlineLevel="0" collapsed="false">
      <c r="A2943" s="6" t="s">
        <v>5891</v>
      </c>
      <c r="B2943" s="6" t="s">
        <v>11</v>
      </c>
      <c r="C2943" s="7" t="s">
        <v>5892</v>
      </c>
      <c r="D2943" s="8" t="n">
        <v>354</v>
      </c>
      <c r="E2943" s="6" t="n">
        <v>0</v>
      </c>
      <c r="F2943" s="7" t="n">
        <v>0</v>
      </c>
      <c r="G2943" s="8" t="n">
        <v>354</v>
      </c>
      <c r="H2943" s="6" t="n">
        <v>2</v>
      </c>
      <c r="I2943" s="7" t="n">
        <v>2</v>
      </c>
      <c r="J2943" s="8" t="n">
        <v>354</v>
      </c>
      <c r="K2943" s="6" t="n">
        <v>2</v>
      </c>
      <c r="L2943" s="7" t="n">
        <v>2</v>
      </c>
      <c r="M2943" s="8" t="n">
        <v>354</v>
      </c>
      <c r="N2943" s="6" t="n">
        <v>1</v>
      </c>
      <c r="O2943" s="7" t="n">
        <v>1</v>
      </c>
    </row>
    <row r="2944" customFormat="false" ht="14.25" hidden="false" customHeight="false" outlineLevel="0" collapsed="false">
      <c r="A2944" s="6" t="s">
        <v>5893</v>
      </c>
      <c r="B2944" s="6" t="s">
        <v>11</v>
      </c>
      <c r="C2944" s="7" t="s">
        <v>5894</v>
      </c>
      <c r="D2944" s="8" t="n">
        <v>1248</v>
      </c>
      <c r="E2944" s="6" t="n">
        <v>1</v>
      </c>
      <c r="F2944" s="7" t="n">
        <v>1</v>
      </c>
      <c r="G2944" s="8" t="n">
        <v>1248</v>
      </c>
      <c r="H2944" s="6" t="n">
        <v>2</v>
      </c>
      <c r="I2944" s="7" t="n">
        <v>2</v>
      </c>
      <c r="J2944" s="8" t="n">
        <v>1248</v>
      </c>
      <c r="K2944" s="6" t="n">
        <v>3</v>
      </c>
      <c r="L2944" s="7" t="n">
        <v>3</v>
      </c>
      <c r="M2944" s="8" t="n">
        <v>1248</v>
      </c>
      <c r="N2944" s="6" t="n">
        <v>2</v>
      </c>
      <c r="O2944" s="7" t="n">
        <v>2</v>
      </c>
    </row>
    <row r="2945" customFormat="false" ht="14.25" hidden="false" customHeight="false" outlineLevel="0" collapsed="false">
      <c r="A2945" s="6" t="s">
        <v>5895</v>
      </c>
      <c r="B2945" s="6" t="s">
        <v>11</v>
      </c>
      <c r="C2945" s="7" t="s">
        <v>5896</v>
      </c>
      <c r="D2945" s="8" t="n">
        <v>318</v>
      </c>
      <c r="E2945" s="6" t="n">
        <v>2</v>
      </c>
      <c r="F2945" s="7" t="n">
        <v>2</v>
      </c>
      <c r="G2945" s="8" t="n">
        <v>318</v>
      </c>
      <c r="H2945" s="6" t="n">
        <v>3</v>
      </c>
      <c r="I2945" s="7" t="n">
        <v>3</v>
      </c>
      <c r="J2945" s="8" t="n">
        <v>318</v>
      </c>
      <c r="K2945" s="6" t="n">
        <v>2</v>
      </c>
      <c r="L2945" s="7" t="n">
        <v>2</v>
      </c>
      <c r="M2945" s="8" t="n">
        <v>318</v>
      </c>
      <c r="N2945" s="6" t="n">
        <v>6</v>
      </c>
      <c r="O2945" s="7" t="n">
        <v>6</v>
      </c>
    </row>
    <row r="2946" customFormat="false" ht="14.25" hidden="false" customHeight="false" outlineLevel="0" collapsed="false">
      <c r="A2946" s="6" t="s">
        <v>5897</v>
      </c>
      <c r="B2946" s="6" t="s">
        <v>11</v>
      </c>
      <c r="C2946" s="7" t="s">
        <v>5898</v>
      </c>
      <c r="D2946" s="8" t="n">
        <v>1995</v>
      </c>
      <c r="E2946" s="6" t="n">
        <v>44</v>
      </c>
      <c r="F2946" s="7" t="n">
        <v>44</v>
      </c>
      <c r="G2946" s="8" t="n">
        <v>1995</v>
      </c>
      <c r="H2946" s="6" t="n">
        <v>42</v>
      </c>
      <c r="I2946" s="7" t="n">
        <v>42</v>
      </c>
      <c r="J2946" s="8" t="n">
        <v>1995</v>
      </c>
      <c r="K2946" s="6" t="n">
        <v>75</v>
      </c>
      <c r="L2946" s="7" t="n">
        <v>75</v>
      </c>
      <c r="M2946" s="8" t="n">
        <v>1995</v>
      </c>
      <c r="N2946" s="6" t="n">
        <v>55</v>
      </c>
      <c r="O2946" s="7" t="n">
        <v>55</v>
      </c>
    </row>
    <row r="2947" customFormat="false" ht="14.25" hidden="false" customHeight="false" outlineLevel="0" collapsed="false">
      <c r="A2947" s="6" t="s">
        <v>5899</v>
      </c>
      <c r="B2947" s="6" t="s">
        <v>11</v>
      </c>
      <c r="C2947" s="7" t="s">
        <v>5900</v>
      </c>
      <c r="D2947" s="8" t="n">
        <v>1155</v>
      </c>
      <c r="E2947" s="6" t="n">
        <v>60</v>
      </c>
      <c r="F2947" s="7" t="n">
        <v>60</v>
      </c>
      <c r="G2947" s="8" t="n">
        <v>1155</v>
      </c>
      <c r="H2947" s="6" t="n">
        <v>82</v>
      </c>
      <c r="I2947" s="7" t="n">
        <v>82</v>
      </c>
      <c r="J2947" s="8" t="n">
        <v>1155</v>
      </c>
      <c r="K2947" s="6" t="n">
        <v>124</v>
      </c>
      <c r="L2947" s="7" t="n">
        <v>124</v>
      </c>
      <c r="M2947" s="8" t="n">
        <v>1155</v>
      </c>
      <c r="N2947" s="6" t="n">
        <v>136</v>
      </c>
      <c r="O2947" s="7" t="n">
        <v>136</v>
      </c>
    </row>
    <row r="2948" customFormat="false" ht="14.25" hidden="false" customHeight="false" outlineLevel="0" collapsed="false">
      <c r="A2948" s="6" t="s">
        <v>5901</v>
      </c>
      <c r="B2948" s="6" t="s">
        <v>11</v>
      </c>
      <c r="C2948" s="7" t="s">
        <v>5902</v>
      </c>
      <c r="D2948" s="8" t="n">
        <v>2616</v>
      </c>
      <c r="E2948" s="6" t="n">
        <v>221</v>
      </c>
      <c r="F2948" s="7" t="n">
        <v>221</v>
      </c>
      <c r="G2948" s="8" t="n">
        <v>2616</v>
      </c>
      <c r="H2948" s="6" t="n">
        <v>291</v>
      </c>
      <c r="I2948" s="7" t="n">
        <v>291</v>
      </c>
      <c r="J2948" s="8" t="n">
        <v>2616</v>
      </c>
      <c r="K2948" s="6" t="n">
        <v>209</v>
      </c>
      <c r="L2948" s="7" t="n">
        <v>209</v>
      </c>
      <c r="M2948" s="8" t="n">
        <v>2616</v>
      </c>
      <c r="N2948" s="6" t="n">
        <v>203</v>
      </c>
      <c r="O2948" s="7" t="n">
        <v>203</v>
      </c>
    </row>
    <row r="2949" customFormat="false" ht="14.25" hidden="false" customHeight="false" outlineLevel="0" collapsed="false">
      <c r="A2949" s="6" t="s">
        <v>5903</v>
      </c>
      <c r="B2949" s="6" t="s">
        <v>11</v>
      </c>
      <c r="C2949" s="7" t="s">
        <v>5904</v>
      </c>
      <c r="D2949" s="8" t="n">
        <v>1926</v>
      </c>
      <c r="E2949" s="6" t="n">
        <v>94</v>
      </c>
      <c r="F2949" s="7" t="n">
        <v>94</v>
      </c>
      <c r="G2949" s="8" t="n">
        <v>1926</v>
      </c>
      <c r="H2949" s="6" t="n">
        <v>122</v>
      </c>
      <c r="I2949" s="7" t="n">
        <v>122</v>
      </c>
      <c r="J2949" s="8" t="n">
        <v>1926</v>
      </c>
      <c r="K2949" s="6" t="n">
        <v>72</v>
      </c>
      <c r="L2949" s="7" t="n">
        <v>72</v>
      </c>
      <c r="M2949" s="8" t="n">
        <v>1926</v>
      </c>
      <c r="N2949" s="6" t="n">
        <v>98</v>
      </c>
      <c r="O2949" s="7" t="n">
        <v>98</v>
      </c>
    </row>
    <row r="2950" customFormat="false" ht="14.25" hidden="false" customHeight="false" outlineLevel="0" collapsed="false">
      <c r="A2950" s="6" t="s">
        <v>5905</v>
      </c>
      <c r="B2950" s="6" t="s">
        <v>11</v>
      </c>
      <c r="C2950" s="7" t="s">
        <v>5906</v>
      </c>
      <c r="D2950" s="8" t="n">
        <v>756</v>
      </c>
      <c r="E2950" s="6" t="n">
        <v>123</v>
      </c>
      <c r="F2950" s="7" t="n">
        <v>123</v>
      </c>
      <c r="G2950" s="8" t="n">
        <v>756</v>
      </c>
      <c r="H2950" s="6" t="n">
        <v>171</v>
      </c>
      <c r="I2950" s="7" t="n">
        <v>171</v>
      </c>
      <c r="J2950" s="8" t="n">
        <v>756</v>
      </c>
      <c r="K2950" s="6" t="n">
        <v>104</v>
      </c>
      <c r="L2950" s="7" t="n">
        <v>104</v>
      </c>
      <c r="M2950" s="8" t="n">
        <v>756</v>
      </c>
      <c r="N2950" s="6" t="n">
        <v>134</v>
      </c>
      <c r="O2950" s="7" t="n">
        <v>134</v>
      </c>
    </row>
    <row r="2951" customFormat="false" ht="14.25" hidden="false" customHeight="false" outlineLevel="0" collapsed="false">
      <c r="A2951" s="6" t="s">
        <v>5907</v>
      </c>
      <c r="B2951" s="6" t="s">
        <v>11</v>
      </c>
      <c r="C2951" s="7" t="s">
        <v>5908</v>
      </c>
      <c r="D2951" s="8" t="n">
        <v>780</v>
      </c>
      <c r="E2951" s="6" t="n">
        <v>14958</v>
      </c>
      <c r="F2951" s="7" t="n">
        <v>14958</v>
      </c>
      <c r="G2951" s="8" t="n">
        <v>780</v>
      </c>
      <c r="H2951" s="6" t="n">
        <v>18473</v>
      </c>
      <c r="I2951" s="7" t="n">
        <v>18473</v>
      </c>
      <c r="J2951" s="8" t="n">
        <v>780</v>
      </c>
      <c r="K2951" s="6" t="n">
        <v>9626</v>
      </c>
      <c r="L2951" s="7" t="n">
        <v>9626</v>
      </c>
      <c r="M2951" s="8" t="n">
        <v>780</v>
      </c>
      <c r="N2951" s="6" t="n">
        <v>9995</v>
      </c>
      <c r="O2951" s="7" t="n">
        <v>9995</v>
      </c>
    </row>
    <row r="2952" customFormat="false" ht="14.25" hidden="false" customHeight="false" outlineLevel="0" collapsed="false">
      <c r="A2952" s="6" t="s">
        <v>5909</v>
      </c>
      <c r="B2952" s="6" t="s">
        <v>11</v>
      </c>
      <c r="C2952" s="7" t="s">
        <v>5910</v>
      </c>
      <c r="D2952" s="8" t="n">
        <v>1449</v>
      </c>
      <c r="E2952" s="6" t="n">
        <v>38699</v>
      </c>
      <c r="F2952" s="7" t="n">
        <v>38699</v>
      </c>
      <c r="G2952" s="8" t="n">
        <v>1449</v>
      </c>
      <c r="H2952" s="6" t="n">
        <v>50484</v>
      </c>
      <c r="I2952" s="7" t="n">
        <v>50484</v>
      </c>
      <c r="J2952" s="8" t="n">
        <v>1449</v>
      </c>
      <c r="K2952" s="6" t="n">
        <v>26145</v>
      </c>
      <c r="L2952" s="7" t="n">
        <v>26145</v>
      </c>
      <c r="M2952" s="8" t="n">
        <v>1449</v>
      </c>
      <c r="N2952" s="6" t="n">
        <v>27442</v>
      </c>
      <c r="O2952" s="7" t="n">
        <v>27442</v>
      </c>
    </row>
    <row r="2953" customFormat="false" ht="14.25" hidden="false" customHeight="false" outlineLevel="0" collapsed="false">
      <c r="A2953" s="6" t="s">
        <v>5911</v>
      </c>
      <c r="B2953" s="6" t="s">
        <v>11</v>
      </c>
      <c r="C2953" s="7" t="s">
        <v>5912</v>
      </c>
      <c r="D2953" s="8" t="n">
        <v>723</v>
      </c>
      <c r="E2953" s="6" t="n">
        <v>420</v>
      </c>
      <c r="F2953" s="7" t="n">
        <v>420</v>
      </c>
      <c r="G2953" s="8" t="n">
        <v>723</v>
      </c>
      <c r="H2953" s="6" t="n">
        <v>556</v>
      </c>
      <c r="I2953" s="7" t="n">
        <v>556</v>
      </c>
      <c r="J2953" s="8" t="n">
        <v>723</v>
      </c>
      <c r="K2953" s="6" t="n">
        <v>379</v>
      </c>
      <c r="L2953" s="7" t="n">
        <v>379</v>
      </c>
      <c r="M2953" s="8" t="n">
        <v>723</v>
      </c>
      <c r="N2953" s="6" t="n">
        <v>366</v>
      </c>
      <c r="O2953" s="7" t="n">
        <v>366</v>
      </c>
    </row>
    <row r="2954" customFormat="false" ht="14.25" hidden="false" customHeight="false" outlineLevel="0" collapsed="false">
      <c r="A2954" s="6" t="s">
        <v>5913</v>
      </c>
      <c r="B2954" s="6" t="s">
        <v>11</v>
      </c>
      <c r="C2954" s="7" t="s">
        <v>5914</v>
      </c>
      <c r="D2954" s="8" t="n">
        <v>1668</v>
      </c>
      <c r="E2954" s="6" t="n">
        <v>2869</v>
      </c>
      <c r="F2954" s="7" t="n">
        <v>2869</v>
      </c>
      <c r="G2954" s="8" t="n">
        <v>1668</v>
      </c>
      <c r="H2954" s="6" t="n">
        <v>3930</v>
      </c>
      <c r="I2954" s="7" t="n">
        <v>3930</v>
      </c>
      <c r="J2954" s="8" t="n">
        <v>1668</v>
      </c>
      <c r="K2954" s="6" t="n">
        <v>1639</v>
      </c>
      <c r="L2954" s="7" t="n">
        <v>1639</v>
      </c>
      <c r="M2954" s="8" t="n">
        <v>1668</v>
      </c>
      <c r="N2954" s="6" t="n">
        <v>1607</v>
      </c>
      <c r="O2954" s="7" t="n">
        <v>1607</v>
      </c>
    </row>
    <row r="2955" customFormat="false" ht="14.25" hidden="false" customHeight="false" outlineLevel="0" collapsed="false">
      <c r="A2955" s="6" t="s">
        <v>5915</v>
      </c>
      <c r="B2955" s="6" t="s">
        <v>11</v>
      </c>
      <c r="C2955" s="7" t="s">
        <v>5916</v>
      </c>
      <c r="D2955" s="8" t="n">
        <v>1320</v>
      </c>
      <c r="E2955" s="6" t="n">
        <v>22</v>
      </c>
      <c r="F2955" s="7" t="n">
        <v>22</v>
      </c>
      <c r="G2955" s="8" t="n">
        <v>1320</v>
      </c>
      <c r="H2955" s="6" t="n">
        <v>30</v>
      </c>
      <c r="I2955" s="7" t="n">
        <v>30</v>
      </c>
      <c r="J2955" s="8" t="n">
        <v>1320</v>
      </c>
      <c r="K2955" s="6" t="n">
        <v>29</v>
      </c>
      <c r="L2955" s="7" t="n">
        <v>29</v>
      </c>
      <c r="M2955" s="8" t="n">
        <v>1320</v>
      </c>
      <c r="N2955" s="6" t="n">
        <v>28</v>
      </c>
      <c r="O2955" s="7" t="n">
        <v>28</v>
      </c>
    </row>
    <row r="2956" customFormat="false" ht="14.25" hidden="false" customHeight="false" outlineLevel="0" collapsed="false">
      <c r="A2956" s="6" t="s">
        <v>5917</v>
      </c>
      <c r="B2956" s="6" t="s">
        <v>11</v>
      </c>
      <c r="C2956" s="7" t="s">
        <v>5918</v>
      </c>
      <c r="D2956" s="8" t="n">
        <v>747</v>
      </c>
      <c r="E2956" s="6" t="n">
        <v>0</v>
      </c>
      <c r="F2956" s="7" t="n">
        <v>0</v>
      </c>
      <c r="G2956" s="8" t="n">
        <v>747</v>
      </c>
      <c r="H2956" s="6" t="n">
        <v>0</v>
      </c>
      <c r="I2956" s="7" t="n">
        <v>0</v>
      </c>
      <c r="J2956" s="8" t="n">
        <v>747</v>
      </c>
      <c r="K2956" s="6" t="n">
        <v>6</v>
      </c>
      <c r="L2956" s="7" t="n">
        <v>6</v>
      </c>
      <c r="M2956" s="8" t="n">
        <v>747</v>
      </c>
      <c r="N2956" s="6" t="n">
        <v>5</v>
      </c>
      <c r="O2956" s="7" t="n">
        <v>5</v>
      </c>
    </row>
    <row r="2957" customFormat="false" ht="14.25" hidden="false" customHeight="false" outlineLevel="0" collapsed="false">
      <c r="A2957" s="6" t="s">
        <v>5919</v>
      </c>
      <c r="B2957" s="6" t="s">
        <v>11</v>
      </c>
      <c r="C2957" s="7" t="s">
        <v>5920</v>
      </c>
      <c r="D2957" s="8" t="n">
        <v>2010</v>
      </c>
      <c r="E2957" s="6" t="n">
        <v>85</v>
      </c>
      <c r="F2957" s="7" t="n">
        <v>85</v>
      </c>
      <c r="G2957" s="8" t="n">
        <v>2010</v>
      </c>
      <c r="H2957" s="6" t="n">
        <v>91</v>
      </c>
      <c r="I2957" s="7" t="n">
        <v>91</v>
      </c>
      <c r="J2957" s="8" t="n">
        <v>2010</v>
      </c>
      <c r="K2957" s="6" t="n">
        <v>123</v>
      </c>
      <c r="L2957" s="7" t="n">
        <v>123</v>
      </c>
      <c r="M2957" s="8" t="n">
        <v>2010</v>
      </c>
      <c r="N2957" s="6" t="n">
        <v>140</v>
      </c>
      <c r="O2957" s="7" t="n">
        <v>140</v>
      </c>
    </row>
    <row r="2958" customFormat="false" ht="14.25" hidden="false" customHeight="false" outlineLevel="0" collapsed="false">
      <c r="A2958" s="6" t="s">
        <v>5921</v>
      </c>
      <c r="B2958" s="6" t="s">
        <v>11</v>
      </c>
      <c r="C2958" s="7" t="s">
        <v>5922</v>
      </c>
      <c r="D2958" s="8" t="n">
        <v>1434</v>
      </c>
      <c r="E2958" s="6" t="n">
        <v>56</v>
      </c>
      <c r="F2958" s="7" t="n">
        <v>56</v>
      </c>
      <c r="G2958" s="8" t="n">
        <v>1434</v>
      </c>
      <c r="H2958" s="6" t="n">
        <v>74</v>
      </c>
      <c r="I2958" s="7" t="n">
        <v>74</v>
      </c>
      <c r="J2958" s="8" t="n">
        <v>1434</v>
      </c>
      <c r="K2958" s="6" t="n">
        <v>127</v>
      </c>
      <c r="L2958" s="7" t="n">
        <v>127</v>
      </c>
      <c r="M2958" s="8" t="n">
        <v>1434</v>
      </c>
      <c r="N2958" s="6" t="n">
        <v>127</v>
      </c>
      <c r="O2958" s="7" t="n">
        <v>127</v>
      </c>
    </row>
    <row r="2959" customFormat="false" ht="14.25" hidden="false" customHeight="false" outlineLevel="0" collapsed="false">
      <c r="A2959" s="6" t="s">
        <v>5923</v>
      </c>
      <c r="B2959" s="6" t="s">
        <v>11</v>
      </c>
      <c r="C2959" s="7" t="s">
        <v>5924</v>
      </c>
      <c r="D2959" s="8" t="n">
        <v>1917</v>
      </c>
      <c r="E2959" s="6" t="n">
        <v>40</v>
      </c>
      <c r="F2959" s="7" t="n">
        <v>40</v>
      </c>
      <c r="G2959" s="8" t="n">
        <v>1917</v>
      </c>
      <c r="H2959" s="6" t="n">
        <v>44</v>
      </c>
      <c r="I2959" s="7" t="n">
        <v>44</v>
      </c>
      <c r="J2959" s="8" t="n">
        <v>1917</v>
      </c>
      <c r="K2959" s="6" t="n">
        <v>70</v>
      </c>
      <c r="L2959" s="7" t="n">
        <v>70</v>
      </c>
      <c r="M2959" s="8" t="n">
        <v>1917</v>
      </c>
      <c r="N2959" s="6" t="n">
        <v>90</v>
      </c>
      <c r="O2959" s="7" t="n">
        <v>90</v>
      </c>
    </row>
    <row r="2960" customFormat="false" ht="14.25" hidden="false" customHeight="false" outlineLevel="0" collapsed="false">
      <c r="A2960" s="6" t="s">
        <v>5925</v>
      </c>
      <c r="B2960" s="6" t="s">
        <v>11</v>
      </c>
      <c r="C2960" s="7" t="s">
        <v>5926</v>
      </c>
      <c r="D2960" s="8" t="n">
        <v>861</v>
      </c>
      <c r="E2960" s="6" t="n">
        <v>16</v>
      </c>
      <c r="F2960" s="7" t="n">
        <v>16</v>
      </c>
      <c r="G2960" s="8" t="n">
        <v>861</v>
      </c>
      <c r="H2960" s="6" t="n">
        <v>14</v>
      </c>
      <c r="I2960" s="7" t="n">
        <v>14</v>
      </c>
      <c r="J2960" s="8" t="n">
        <v>861</v>
      </c>
      <c r="K2960" s="6" t="n">
        <v>12</v>
      </c>
      <c r="L2960" s="7" t="n">
        <v>12</v>
      </c>
      <c r="M2960" s="8" t="n">
        <v>861</v>
      </c>
      <c r="N2960" s="6" t="n">
        <v>18</v>
      </c>
      <c r="O2960" s="7" t="n">
        <v>18</v>
      </c>
    </row>
    <row r="2961" customFormat="false" ht="14.25" hidden="false" customHeight="false" outlineLevel="0" collapsed="false">
      <c r="A2961" s="6" t="s">
        <v>5927</v>
      </c>
      <c r="B2961" s="6" t="s">
        <v>11</v>
      </c>
      <c r="C2961" s="7" t="s">
        <v>5928</v>
      </c>
      <c r="D2961" s="8" t="n">
        <v>1188</v>
      </c>
      <c r="E2961" s="6" t="n">
        <v>162</v>
      </c>
      <c r="F2961" s="7" t="n">
        <v>162</v>
      </c>
      <c r="G2961" s="8" t="n">
        <v>1188</v>
      </c>
      <c r="H2961" s="6" t="n">
        <v>197</v>
      </c>
      <c r="I2961" s="7" t="n">
        <v>197</v>
      </c>
      <c r="J2961" s="8" t="n">
        <v>1188</v>
      </c>
      <c r="K2961" s="6" t="n">
        <v>173</v>
      </c>
      <c r="L2961" s="7" t="n">
        <v>173</v>
      </c>
      <c r="M2961" s="8" t="n">
        <v>1188</v>
      </c>
      <c r="N2961" s="6" t="n">
        <v>186</v>
      </c>
      <c r="O2961" s="7" t="n">
        <v>186</v>
      </c>
    </row>
    <row r="2962" customFormat="false" ht="14.25" hidden="false" customHeight="false" outlineLevel="0" collapsed="false">
      <c r="A2962" s="6" t="s">
        <v>5929</v>
      </c>
      <c r="B2962" s="6" t="s">
        <v>11</v>
      </c>
      <c r="C2962" s="7" t="s">
        <v>5930</v>
      </c>
      <c r="D2962" s="8" t="n">
        <v>1392</v>
      </c>
      <c r="E2962" s="6" t="n">
        <v>86</v>
      </c>
      <c r="F2962" s="7" t="n">
        <v>86</v>
      </c>
      <c r="G2962" s="8" t="n">
        <v>1392</v>
      </c>
      <c r="H2962" s="6" t="n">
        <v>127</v>
      </c>
      <c r="I2962" s="7" t="n">
        <v>127</v>
      </c>
      <c r="J2962" s="8" t="n">
        <v>1392</v>
      </c>
      <c r="K2962" s="6" t="n">
        <v>95</v>
      </c>
      <c r="L2962" s="7" t="n">
        <v>95</v>
      </c>
      <c r="M2962" s="8" t="n">
        <v>1392</v>
      </c>
      <c r="N2962" s="6" t="n">
        <v>115</v>
      </c>
      <c r="O2962" s="7" t="n">
        <v>115</v>
      </c>
    </row>
    <row r="2963" customFormat="false" ht="14.25" hidden="false" customHeight="false" outlineLevel="0" collapsed="false">
      <c r="A2963" s="6" t="s">
        <v>5931</v>
      </c>
      <c r="B2963" s="6" t="s">
        <v>11</v>
      </c>
      <c r="C2963" s="7" t="s">
        <v>5932</v>
      </c>
      <c r="D2963" s="8" t="n">
        <v>1653</v>
      </c>
      <c r="E2963" s="6" t="n">
        <v>72</v>
      </c>
      <c r="F2963" s="7" t="n">
        <v>72</v>
      </c>
      <c r="G2963" s="8" t="n">
        <v>1653</v>
      </c>
      <c r="H2963" s="6" t="n">
        <v>93</v>
      </c>
      <c r="I2963" s="7" t="n">
        <v>93</v>
      </c>
      <c r="J2963" s="8" t="n">
        <v>1653</v>
      </c>
      <c r="K2963" s="6" t="n">
        <v>53</v>
      </c>
      <c r="L2963" s="7" t="n">
        <v>53</v>
      </c>
      <c r="M2963" s="8" t="n">
        <v>1653</v>
      </c>
      <c r="N2963" s="6" t="n">
        <v>69</v>
      </c>
      <c r="O2963" s="7" t="n">
        <v>69</v>
      </c>
    </row>
    <row r="2964" customFormat="false" ht="14.25" hidden="false" customHeight="false" outlineLevel="0" collapsed="false">
      <c r="A2964" s="6" t="s">
        <v>5933</v>
      </c>
      <c r="B2964" s="6" t="s">
        <v>11</v>
      </c>
      <c r="C2964" s="7" t="s">
        <v>5934</v>
      </c>
      <c r="D2964" s="8" t="n">
        <v>1404</v>
      </c>
      <c r="E2964" s="6" t="n">
        <v>52</v>
      </c>
      <c r="F2964" s="7" t="n">
        <v>52</v>
      </c>
      <c r="G2964" s="8" t="n">
        <v>1404</v>
      </c>
      <c r="H2964" s="6" t="n">
        <v>77</v>
      </c>
      <c r="I2964" s="7" t="n">
        <v>77</v>
      </c>
      <c r="J2964" s="8" t="n">
        <v>1404</v>
      </c>
      <c r="K2964" s="6" t="n">
        <v>62</v>
      </c>
      <c r="L2964" s="7" t="n">
        <v>62</v>
      </c>
      <c r="M2964" s="8" t="n">
        <v>1404</v>
      </c>
      <c r="N2964" s="6" t="n">
        <v>57</v>
      </c>
      <c r="O2964" s="7" t="n">
        <v>57</v>
      </c>
    </row>
    <row r="2965" customFormat="false" ht="14.25" hidden="false" customHeight="false" outlineLevel="0" collapsed="false">
      <c r="A2965" s="6" t="s">
        <v>5935</v>
      </c>
      <c r="B2965" s="6" t="s">
        <v>11</v>
      </c>
      <c r="C2965" s="7" t="s">
        <v>5936</v>
      </c>
      <c r="D2965" s="8" t="n">
        <v>492</v>
      </c>
      <c r="E2965" s="6" t="n">
        <v>366</v>
      </c>
      <c r="F2965" s="7" t="n">
        <v>366</v>
      </c>
      <c r="G2965" s="8" t="n">
        <v>492</v>
      </c>
      <c r="H2965" s="6" t="n">
        <v>471</v>
      </c>
      <c r="I2965" s="7" t="n">
        <v>471</v>
      </c>
      <c r="J2965" s="8" t="n">
        <v>492</v>
      </c>
      <c r="K2965" s="6" t="n">
        <v>570</v>
      </c>
      <c r="L2965" s="7" t="n">
        <v>570</v>
      </c>
      <c r="M2965" s="8" t="n">
        <v>492</v>
      </c>
      <c r="N2965" s="6" t="n">
        <v>493</v>
      </c>
      <c r="O2965" s="7" t="n">
        <v>493</v>
      </c>
    </row>
    <row r="2966" customFormat="false" ht="14.25" hidden="false" customHeight="false" outlineLevel="0" collapsed="false">
      <c r="A2966" s="6" t="s">
        <v>5937</v>
      </c>
      <c r="B2966" s="6" t="s">
        <v>11</v>
      </c>
      <c r="C2966" s="7" t="s">
        <v>5938</v>
      </c>
      <c r="D2966" s="8" t="n">
        <v>813</v>
      </c>
      <c r="E2966" s="6" t="n">
        <v>92</v>
      </c>
      <c r="F2966" s="7" t="n">
        <v>92</v>
      </c>
      <c r="G2966" s="8" t="n">
        <v>813</v>
      </c>
      <c r="H2966" s="6" t="n">
        <v>106</v>
      </c>
      <c r="I2966" s="7" t="n">
        <v>106</v>
      </c>
      <c r="J2966" s="8" t="n">
        <v>813</v>
      </c>
      <c r="K2966" s="6" t="n">
        <v>108</v>
      </c>
      <c r="L2966" s="7" t="n">
        <v>108</v>
      </c>
      <c r="M2966" s="8" t="n">
        <v>813</v>
      </c>
      <c r="N2966" s="6" t="n">
        <v>116</v>
      </c>
      <c r="O2966" s="7" t="n">
        <v>116</v>
      </c>
    </row>
    <row r="2967" customFormat="false" ht="14.25" hidden="false" customHeight="false" outlineLevel="0" collapsed="false">
      <c r="A2967" s="6" t="s">
        <v>5939</v>
      </c>
      <c r="B2967" s="6" t="s">
        <v>11</v>
      </c>
      <c r="C2967" s="7" t="s">
        <v>5940</v>
      </c>
      <c r="D2967" s="8" t="n">
        <v>1152</v>
      </c>
      <c r="E2967" s="6" t="n">
        <v>62</v>
      </c>
      <c r="F2967" s="7" t="n">
        <v>62</v>
      </c>
      <c r="G2967" s="8" t="n">
        <v>1152</v>
      </c>
      <c r="H2967" s="6" t="n">
        <v>35</v>
      </c>
      <c r="I2967" s="7" t="n">
        <v>35</v>
      </c>
      <c r="J2967" s="8" t="n">
        <v>1152</v>
      </c>
      <c r="K2967" s="6" t="n">
        <v>48</v>
      </c>
      <c r="L2967" s="7" t="n">
        <v>48</v>
      </c>
      <c r="M2967" s="8" t="n">
        <v>1152</v>
      </c>
      <c r="N2967" s="6" t="n">
        <v>53</v>
      </c>
      <c r="O2967" s="7" t="n">
        <v>53</v>
      </c>
    </row>
    <row r="2968" customFormat="false" ht="14.25" hidden="false" customHeight="false" outlineLevel="0" collapsed="false">
      <c r="A2968" s="6" t="s">
        <v>5941</v>
      </c>
      <c r="B2968" s="6" t="s">
        <v>11</v>
      </c>
      <c r="C2968" s="7" t="s">
        <v>5942</v>
      </c>
      <c r="D2968" s="8" t="n">
        <v>642</v>
      </c>
      <c r="E2968" s="6" t="n">
        <v>104</v>
      </c>
      <c r="F2968" s="7" t="n">
        <v>104</v>
      </c>
      <c r="G2968" s="8" t="n">
        <v>642</v>
      </c>
      <c r="H2968" s="6" t="n">
        <v>139</v>
      </c>
      <c r="I2968" s="7" t="n">
        <v>139</v>
      </c>
      <c r="J2968" s="8" t="n">
        <v>642</v>
      </c>
      <c r="K2968" s="6" t="n">
        <v>116</v>
      </c>
      <c r="L2968" s="7" t="n">
        <v>116</v>
      </c>
      <c r="M2968" s="8" t="n">
        <v>642</v>
      </c>
      <c r="N2968" s="6" t="n">
        <v>100</v>
      </c>
      <c r="O2968" s="7" t="n">
        <v>100</v>
      </c>
    </row>
    <row r="2969" customFormat="false" ht="14.25" hidden="false" customHeight="false" outlineLevel="0" collapsed="false">
      <c r="A2969" s="6" t="s">
        <v>5943</v>
      </c>
      <c r="B2969" s="6" t="s">
        <v>11</v>
      </c>
      <c r="C2969" s="7" t="s">
        <v>5944</v>
      </c>
      <c r="D2969" s="8" t="n">
        <v>1545</v>
      </c>
      <c r="E2969" s="6" t="n">
        <v>197</v>
      </c>
      <c r="F2969" s="7" t="n">
        <v>197</v>
      </c>
      <c r="G2969" s="8" t="n">
        <v>1545</v>
      </c>
      <c r="H2969" s="6" t="n">
        <v>256</v>
      </c>
      <c r="I2969" s="7" t="n">
        <v>256</v>
      </c>
      <c r="J2969" s="8" t="n">
        <v>1545</v>
      </c>
      <c r="K2969" s="6" t="n">
        <v>268</v>
      </c>
      <c r="L2969" s="7" t="n">
        <v>268</v>
      </c>
      <c r="M2969" s="8" t="n">
        <v>1545</v>
      </c>
      <c r="N2969" s="6" t="n">
        <v>230</v>
      </c>
      <c r="O2969" s="7" t="n">
        <v>230</v>
      </c>
    </row>
    <row r="2970" customFormat="false" ht="14.25" hidden="false" customHeight="false" outlineLevel="0" collapsed="false">
      <c r="A2970" s="6" t="s">
        <v>5945</v>
      </c>
      <c r="B2970" s="6" t="s">
        <v>11</v>
      </c>
      <c r="C2970" s="7" t="s">
        <v>5946</v>
      </c>
      <c r="D2970" s="8" t="n">
        <v>627</v>
      </c>
      <c r="E2970" s="6" t="n">
        <v>11</v>
      </c>
      <c r="F2970" s="7" t="n">
        <v>11</v>
      </c>
      <c r="G2970" s="8" t="n">
        <v>627</v>
      </c>
      <c r="H2970" s="6" t="n">
        <v>13</v>
      </c>
      <c r="I2970" s="7" t="n">
        <v>13</v>
      </c>
      <c r="J2970" s="8" t="n">
        <v>627</v>
      </c>
      <c r="K2970" s="6" t="n">
        <v>15</v>
      </c>
      <c r="L2970" s="7" t="n">
        <v>15</v>
      </c>
      <c r="M2970" s="8" t="n">
        <v>627</v>
      </c>
      <c r="N2970" s="6" t="n">
        <v>19</v>
      </c>
      <c r="O2970" s="7" t="n">
        <v>19</v>
      </c>
    </row>
    <row r="2971" customFormat="false" ht="14.25" hidden="false" customHeight="false" outlineLevel="0" collapsed="false">
      <c r="A2971" s="6" t="s">
        <v>5947</v>
      </c>
      <c r="B2971" s="6" t="s">
        <v>11</v>
      </c>
      <c r="C2971" s="7" t="s">
        <v>5948</v>
      </c>
      <c r="D2971" s="8" t="n">
        <v>717</v>
      </c>
      <c r="E2971" s="6" t="n">
        <v>95</v>
      </c>
      <c r="F2971" s="7" t="n">
        <v>95</v>
      </c>
      <c r="G2971" s="8" t="n">
        <v>717</v>
      </c>
      <c r="H2971" s="6" t="n">
        <v>75</v>
      </c>
      <c r="I2971" s="7" t="n">
        <v>75</v>
      </c>
      <c r="J2971" s="8" t="n">
        <v>717</v>
      </c>
      <c r="K2971" s="6" t="n">
        <v>81</v>
      </c>
      <c r="L2971" s="7" t="n">
        <v>81</v>
      </c>
      <c r="M2971" s="8" t="n">
        <v>717</v>
      </c>
      <c r="N2971" s="6" t="n">
        <v>92</v>
      </c>
      <c r="O2971" s="7" t="n">
        <v>92</v>
      </c>
    </row>
    <row r="2972" customFormat="false" ht="14.25" hidden="false" customHeight="false" outlineLevel="0" collapsed="false">
      <c r="A2972" s="6" t="s">
        <v>5949</v>
      </c>
      <c r="B2972" s="6" t="s">
        <v>11</v>
      </c>
      <c r="C2972" s="7" t="s">
        <v>5950</v>
      </c>
      <c r="D2972" s="8" t="n">
        <v>1233</v>
      </c>
      <c r="E2972" s="6" t="n">
        <v>100</v>
      </c>
      <c r="F2972" s="7" t="n">
        <v>100</v>
      </c>
      <c r="G2972" s="8" t="n">
        <v>1233</v>
      </c>
      <c r="H2972" s="6" t="n">
        <v>112</v>
      </c>
      <c r="I2972" s="7" t="n">
        <v>112</v>
      </c>
      <c r="J2972" s="8" t="n">
        <v>1233</v>
      </c>
      <c r="K2972" s="6" t="n">
        <v>108</v>
      </c>
      <c r="L2972" s="7" t="n">
        <v>108</v>
      </c>
      <c r="M2972" s="8" t="n">
        <v>1233</v>
      </c>
      <c r="N2972" s="6" t="n">
        <v>98</v>
      </c>
      <c r="O2972" s="7" t="n">
        <v>98</v>
      </c>
    </row>
    <row r="2973" customFormat="false" ht="14.25" hidden="false" customHeight="false" outlineLevel="0" collapsed="false">
      <c r="A2973" s="6" t="s">
        <v>5951</v>
      </c>
      <c r="B2973" s="6" t="s">
        <v>11</v>
      </c>
      <c r="C2973" s="7" t="s">
        <v>5952</v>
      </c>
      <c r="D2973" s="8" t="n">
        <v>3309</v>
      </c>
      <c r="E2973" s="6" t="n">
        <v>1984</v>
      </c>
      <c r="F2973" s="7" t="n">
        <v>3186</v>
      </c>
      <c r="G2973" s="8" t="n">
        <v>3309</v>
      </c>
      <c r="H2973" s="6" t="n">
        <v>2331</v>
      </c>
      <c r="I2973" s="7" t="n">
        <v>3577</v>
      </c>
      <c r="J2973" s="8" t="n">
        <v>3309</v>
      </c>
      <c r="K2973" s="6" t="n">
        <v>1881</v>
      </c>
      <c r="L2973" s="7" t="n">
        <v>2818</v>
      </c>
      <c r="M2973" s="8" t="n">
        <v>3309</v>
      </c>
      <c r="N2973" s="6" t="n">
        <v>1738</v>
      </c>
      <c r="O2973" s="7" t="n">
        <v>2651</v>
      </c>
    </row>
    <row r="2974" customFormat="false" ht="14.25" hidden="false" customHeight="false" outlineLevel="0" collapsed="false">
      <c r="A2974" s="6" t="s">
        <v>5953</v>
      </c>
      <c r="B2974" s="6" t="s">
        <v>11</v>
      </c>
      <c r="C2974" s="7" t="s">
        <v>5954</v>
      </c>
      <c r="D2974" s="8" t="n">
        <v>1119</v>
      </c>
      <c r="E2974" s="6" t="n">
        <v>0</v>
      </c>
      <c r="F2974" s="7" t="n">
        <v>0</v>
      </c>
      <c r="G2974" s="8" t="n">
        <v>1119</v>
      </c>
      <c r="H2974" s="6" t="n">
        <v>0</v>
      </c>
      <c r="I2974" s="7" t="n">
        <v>0</v>
      </c>
      <c r="J2974" s="8" t="n">
        <v>1119</v>
      </c>
      <c r="K2974" s="6" t="n">
        <v>0</v>
      </c>
      <c r="L2974" s="7" t="n">
        <v>0</v>
      </c>
      <c r="M2974" s="8" t="n">
        <v>1119</v>
      </c>
      <c r="N2974" s="6" t="n">
        <v>0</v>
      </c>
      <c r="O2974" s="7" t="n">
        <v>0</v>
      </c>
    </row>
    <row r="2975" customFormat="false" ht="14.25" hidden="false" customHeight="false" outlineLevel="0" collapsed="false">
      <c r="A2975" s="6" t="s">
        <v>5955</v>
      </c>
      <c r="B2975" s="6" t="s">
        <v>11</v>
      </c>
      <c r="C2975" s="7" t="s">
        <v>5956</v>
      </c>
      <c r="D2975" s="8" t="n">
        <v>1191</v>
      </c>
      <c r="E2975" s="6" t="n">
        <v>23</v>
      </c>
      <c r="F2975" s="7" t="n">
        <v>23</v>
      </c>
      <c r="G2975" s="8" t="n">
        <v>1191</v>
      </c>
      <c r="H2975" s="6" t="n">
        <v>29</v>
      </c>
      <c r="I2975" s="7" t="n">
        <v>29</v>
      </c>
      <c r="J2975" s="8" t="n">
        <v>1191</v>
      </c>
      <c r="K2975" s="6" t="n">
        <v>44</v>
      </c>
      <c r="L2975" s="7" t="n">
        <v>44</v>
      </c>
      <c r="M2975" s="8" t="n">
        <v>1191</v>
      </c>
      <c r="N2975" s="6" t="n">
        <v>38</v>
      </c>
      <c r="O2975" s="7" t="n">
        <v>38</v>
      </c>
    </row>
    <row r="2976" customFormat="false" ht="14.25" hidden="false" customHeight="false" outlineLevel="0" collapsed="false">
      <c r="A2976" s="6" t="s">
        <v>5957</v>
      </c>
      <c r="B2976" s="6" t="s">
        <v>11</v>
      </c>
      <c r="C2976" s="7" t="s">
        <v>5958</v>
      </c>
      <c r="D2976" s="8" t="n">
        <v>1380</v>
      </c>
      <c r="E2976" s="6" t="n">
        <v>22</v>
      </c>
      <c r="F2976" s="7" t="n">
        <v>22</v>
      </c>
      <c r="G2976" s="8" t="n">
        <v>1380</v>
      </c>
      <c r="H2976" s="6" t="n">
        <v>16</v>
      </c>
      <c r="I2976" s="7" t="n">
        <v>16</v>
      </c>
      <c r="J2976" s="8" t="n">
        <v>1380</v>
      </c>
      <c r="K2976" s="6" t="n">
        <v>19</v>
      </c>
      <c r="L2976" s="7" t="n">
        <v>19</v>
      </c>
      <c r="M2976" s="8" t="n">
        <v>1380</v>
      </c>
      <c r="N2976" s="6" t="n">
        <v>32</v>
      </c>
      <c r="O2976" s="7" t="n">
        <v>32</v>
      </c>
    </row>
    <row r="2977" customFormat="false" ht="14.25" hidden="false" customHeight="false" outlineLevel="0" collapsed="false">
      <c r="A2977" s="6" t="s">
        <v>5959</v>
      </c>
      <c r="B2977" s="6" t="s">
        <v>11</v>
      </c>
      <c r="C2977" s="7" t="s">
        <v>5960</v>
      </c>
      <c r="D2977" s="8" t="n">
        <v>1209</v>
      </c>
      <c r="E2977" s="6" t="n">
        <v>0</v>
      </c>
      <c r="F2977" s="7" t="n">
        <v>0</v>
      </c>
      <c r="G2977" s="8" t="n">
        <v>1209</v>
      </c>
      <c r="H2977" s="6" t="n">
        <v>3</v>
      </c>
      <c r="I2977" s="7" t="n">
        <v>3</v>
      </c>
      <c r="J2977" s="8" t="n">
        <v>1209</v>
      </c>
      <c r="K2977" s="6" t="n">
        <v>3</v>
      </c>
      <c r="L2977" s="7" t="n">
        <v>3</v>
      </c>
      <c r="M2977" s="8" t="n">
        <v>1209</v>
      </c>
      <c r="N2977" s="6" t="n">
        <v>1</v>
      </c>
      <c r="O2977" s="7" t="n">
        <v>1</v>
      </c>
    </row>
    <row r="2978" customFormat="false" ht="14.25" hidden="false" customHeight="false" outlineLevel="0" collapsed="false">
      <c r="A2978" s="6" t="s">
        <v>5961</v>
      </c>
      <c r="B2978" s="6" t="s">
        <v>11</v>
      </c>
      <c r="C2978" s="7" t="s">
        <v>5962</v>
      </c>
      <c r="D2978" s="8" t="n">
        <v>1455</v>
      </c>
      <c r="E2978" s="6" t="n">
        <v>448</v>
      </c>
      <c r="F2978" s="7" t="n">
        <v>448</v>
      </c>
      <c r="G2978" s="8" t="n">
        <v>1455</v>
      </c>
      <c r="H2978" s="6" t="n">
        <v>585</v>
      </c>
      <c r="I2978" s="7" t="n">
        <v>585</v>
      </c>
      <c r="J2978" s="8" t="n">
        <v>1455</v>
      </c>
      <c r="K2978" s="6" t="n">
        <v>431</v>
      </c>
      <c r="L2978" s="7" t="n">
        <v>431</v>
      </c>
      <c r="M2978" s="8" t="n">
        <v>1455</v>
      </c>
      <c r="N2978" s="6" t="n">
        <v>475</v>
      </c>
      <c r="O2978" s="7" t="n">
        <v>475</v>
      </c>
    </row>
    <row r="2979" customFormat="false" ht="14.25" hidden="false" customHeight="false" outlineLevel="0" collapsed="false">
      <c r="A2979" s="6" t="s">
        <v>5963</v>
      </c>
      <c r="B2979" s="6" t="s">
        <v>11</v>
      </c>
      <c r="C2979" s="7" t="s">
        <v>5964</v>
      </c>
      <c r="D2979" s="8" t="n">
        <v>1872</v>
      </c>
      <c r="E2979" s="6" t="n">
        <v>323</v>
      </c>
      <c r="F2979" s="7" t="n">
        <v>323</v>
      </c>
      <c r="G2979" s="8" t="n">
        <v>1872</v>
      </c>
      <c r="H2979" s="6" t="n">
        <v>409</v>
      </c>
      <c r="I2979" s="7" t="n">
        <v>409</v>
      </c>
      <c r="J2979" s="8" t="n">
        <v>1872</v>
      </c>
      <c r="K2979" s="6" t="n">
        <v>416</v>
      </c>
      <c r="L2979" s="7" t="n">
        <v>416</v>
      </c>
      <c r="M2979" s="8" t="n">
        <v>1872</v>
      </c>
      <c r="N2979" s="6" t="n">
        <v>471</v>
      </c>
      <c r="O2979" s="7" t="n">
        <v>471</v>
      </c>
    </row>
    <row r="2980" customFormat="false" ht="14.25" hidden="false" customHeight="false" outlineLevel="0" collapsed="false">
      <c r="A2980" s="6" t="s">
        <v>5965</v>
      </c>
      <c r="B2980" s="6" t="s">
        <v>11</v>
      </c>
      <c r="C2980" s="7" t="s">
        <v>5966</v>
      </c>
      <c r="D2980" s="8" t="n">
        <v>861</v>
      </c>
      <c r="E2980" s="6" t="n">
        <v>195</v>
      </c>
      <c r="F2980" s="7" t="n">
        <v>195</v>
      </c>
      <c r="G2980" s="8" t="n">
        <v>861</v>
      </c>
      <c r="H2980" s="6" t="n">
        <v>187</v>
      </c>
      <c r="I2980" s="7" t="n">
        <v>187</v>
      </c>
      <c r="J2980" s="8" t="n">
        <v>861</v>
      </c>
      <c r="K2980" s="6" t="n">
        <v>278</v>
      </c>
      <c r="L2980" s="7" t="n">
        <v>278</v>
      </c>
      <c r="M2980" s="8" t="n">
        <v>861</v>
      </c>
      <c r="N2980" s="6" t="n">
        <v>231</v>
      </c>
      <c r="O2980" s="7" t="n">
        <v>231</v>
      </c>
    </row>
    <row r="2981" customFormat="false" ht="14.25" hidden="false" customHeight="false" outlineLevel="0" collapsed="false">
      <c r="A2981" s="6" t="s">
        <v>5967</v>
      </c>
      <c r="B2981" s="6" t="s">
        <v>11</v>
      </c>
      <c r="C2981" s="7" t="s">
        <v>5968</v>
      </c>
      <c r="D2981" s="8" t="n">
        <v>405</v>
      </c>
      <c r="E2981" s="6" t="n">
        <v>39</v>
      </c>
      <c r="F2981" s="7" t="n">
        <v>39</v>
      </c>
      <c r="G2981" s="8" t="n">
        <v>405</v>
      </c>
      <c r="H2981" s="6" t="n">
        <v>62</v>
      </c>
      <c r="I2981" s="7" t="n">
        <v>62</v>
      </c>
      <c r="J2981" s="8" t="n">
        <v>405</v>
      </c>
      <c r="K2981" s="6" t="n">
        <v>43</v>
      </c>
      <c r="L2981" s="7" t="n">
        <v>43</v>
      </c>
      <c r="M2981" s="8" t="n">
        <v>405</v>
      </c>
      <c r="N2981" s="6" t="n">
        <v>33</v>
      </c>
      <c r="O2981" s="7" t="n">
        <v>33</v>
      </c>
    </row>
    <row r="2982" customFormat="false" ht="14.25" hidden="false" customHeight="false" outlineLevel="0" collapsed="false">
      <c r="A2982" s="6" t="s">
        <v>5969</v>
      </c>
      <c r="B2982" s="6" t="s">
        <v>11</v>
      </c>
      <c r="C2982" s="7" t="s">
        <v>5970</v>
      </c>
      <c r="D2982" s="8" t="n">
        <v>1188</v>
      </c>
      <c r="E2982" s="6" t="n">
        <v>129</v>
      </c>
      <c r="F2982" s="7" t="n">
        <v>129</v>
      </c>
      <c r="G2982" s="8" t="n">
        <v>1188</v>
      </c>
      <c r="H2982" s="6" t="n">
        <v>128</v>
      </c>
      <c r="I2982" s="7" t="n">
        <v>128</v>
      </c>
      <c r="J2982" s="8" t="n">
        <v>1188</v>
      </c>
      <c r="K2982" s="6" t="n">
        <v>106</v>
      </c>
      <c r="L2982" s="7" t="n">
        <v>106</v>
      </c>
      <c r="M2982" s="8" t="n">
        <v>1188</v>
      </c>
      <c r="N2982" s="6" t="n">
        <v>118</v>
      </c>
      <c r="O2982" s="7" t="n">
        <v>118</v>
      </c>
    </row>
    <row r="2983" customFormat="false" ht="14.25" hidden="false" customHeight="false" outlineLevel="0" collapsed="false">
      <c r="A2983" s="6" t="s">
        <v>5971</v>
      </c>
      <c r="B2983" s="6" t="s">
        <v>11</v>
      </c>
      <c r="C2983" s="7" t="s">
        <v>5972</v>
      </c>
      <c r="D2983" s="8" t="n">
        <v>1614</v>
      </c>
      <c r="E2983" s="6" t="n">
        <v>250</v>
      </c>
      <c r="F2983" s="7" t="n">
        <v>250</v>
      </c>
      <c r="G2983" s="8" t="n">
        <v>1614</v>
      </c>
      <c r="H2983" s="6" t="n">
        <v>301</v>
      </c>
      <c r="I2983" s="7" t="n">
        <v>301</v>
      </c>
      <c r="J2983" s="8" t="n">
        <v>1614</v>
      </c>
      <c r="K2983" s="6" t="n">
        <v>235</v>
      </c>
      <c r="L2983" s="7" t="n">
        <v>235</v>
      </c>
      <c r="M2983" s="8" t="n">
        <v>1614</v>
      </c>
      <c r="N2983" s="6" t="n">
        <v>295</v>
      </c>
      <c r="O2983" s="7" t="n">
        <v>295</v>
      </c>
    </row>
    <row r="2984" customFormat="false" ht="14.25" hidden="false" customHeight="false" outlineLevel="0" collapsed="false">
      <c r="A2984" s="6" t="s">
        <v>5973</v>
      </c>
      <c r="B2984" s="6" t="s">
        <v>11</v>
      </c>
      <c r="C2984" s="7" t="s">
        <v>5974</v>
      </c>
      <c r="D2984" s="8" t="n">
        <v>1080</v>
      </c>
      <c r="E2984" s="6" t="n">
        <v>15</v>
      </c>
      <c r="F2984" s="7" t="n">
        <v>15</v>
      </c>
      <c r="G2984" s="8" t="n">
        <v>1080</v>
      </c>
      <c r="H2984" s="6" t="n">
        <v>34</v>
      </c>
      <c r="I2984" s="7" t="n">
        <v>34</v>
      </c>
      <c r="J2984" s="8" t="n">
        <v>1080</v>
      </c>
      <c r="K2984" s="6" t="n">
        <v>18</v>
      </c>
      <c r="L2984" s="7" t="n">
        <v>18</v>
      </c>
      <c r="M2984" s="8" t="n">
        <v>1080</v>
      </c>
      <c r="N2984" s="6" t="n">
        <v>25</v>
      </c>
      <c r="O2984" s="7" t="n">
        <v>25</v>
      </c>
    </row>
    <row r="2985" customFormat="false" ht="14.25" hidden="false" customHeight="false" outlineLevel="0" collapsed="false">
      <c r="A2985" s="6" t="s">
        <v>5975</v>
      </c>
      <c r="B2985" s="6" t="s">
        <v>11</v>
      </c>
      <c r="C2985" s="7" t="s">
        <v>5976</v>
      </c>
      <c r="D2985" s="8" t="n">
        <v>648</v>
      </c>
      <c r="E2985" s="6" t="n">
        <v>538</v>
      </c>
      <c r="F2985" s="7" t="n">
        <v>538</v>
      </c>
      <c r="G2985" s="8" t="n">
        <v>648</v>
      </c>
      <c r="H2985" s="6" t="n">
        <v>582</v>
      </c>
      <c r="I2985" s="7" t="n">
        <v>582</v>
      </c>
      <c r="J2985" s="8" t="n">
        <v>648</v>
      </c>
      <c r="K2985" s="6" t="n">
        <v>450</v>
      </c>
      <c r="L2985" s="7" t="n">
        <v>450</v>
      </c>
      <c r="M2985" s="8" t="n">
        <v>648</v>
      </c>
      <c r="N2985" s="6" t="n">
        <v>377</v>
      </c>
      <c r="O2985" s="7" t="n">
        <v>377</v>
      </c>
    </row>
    <row r="2986" customFormat="false" ht="14.25" hidden="false" customHeight="false" outlineLevel="0" collapsed="false">
      <c r="A2986" s="6" t="s">
        <v>5977</v>
      </c>
      <c r="B2986" s="6" t="s">
        <v>11</v>
      </c>
      <c r="C2986" s="7" t="s">
        <v>5978</v>
      </c>
      <c r="D2986" s="8" t="n">
        <v>1950</v>
      </c>
      <c r="E2986" s="6" t="n">
        <v>17</v>
      </c>
      <c r="F2986" s="7" t="n">
        <v>17</v>
      </c>
      <c r="G2986" s="8" t="n">
        <v>1950</v>
      </c>
      <c r="H2986" s="6" t="n">
        <v>28</v>
      </c>
      <c r="I2986" s="7" t="n">
        <v>28</v>
      </c>
      <c r="J2986" s="8" t="n">
        <v>1950</v>
      </c>
      <c r="K2986" s="6" t="n">
        <v>30</v>
      </c>
      <c r="L2986" s="7" t="n">
        <v>30</v>
      </c>
      <c r="M2986" s="8" t="n">
        <v>1950</v>
      </c>
      <c r="N2986" s="6" t="n">
        <v>32</v>
      </c>
      <c r="O2986" s="7" t="n">
        <v>32</v>
      </c>
    </row>
    <row r="2987" customFormat="false" ht="14.25" hidden="false" customHeight="false" outlineLevel="0" collapsed="false">
      <c r="A2987" s="6" t="s">
        <v>5979</v>
      </c>
      <c r="B2987" s="6" t="s">
        <v>11</v>
      </c>
      <c r="C2987" s="7" t="s">
        <v>5980</v>
      </c>
      <c r="D2987" s="8" t="n">
        <v>1353</v>
      </c>
      <c r="E2987" s="6" t="n">
        <v>15</v>
      </c>
      <c r="F2987" s="7" t="n">
        <v>15</v>
      </c>
      <c r="G2987" s="8" t="n">
        <v>1353</v>
      </c>
      <c r="H2987" s="6" t="n">
        <v>10</v>
      </c>
      <c r="I2987" s="7" t="n">
        <v>10</v>
      </c>
      <c r="J2987" s="8" t="n">
        <v>1353</v>
      </c>
      <c r="K2987" s="6" t="n">
        <v>12</v>
      </c>
      <c r="L2987" s="7" t="n">
        <v>12</v>
      </c>
      <c r="M2987" s="8" t="n">
        <v>1353</v>
      </c>
      <c r="N2987" s="6" t="n">
        <v>7</v>
      </c>
      <c r="O2987" s="7" t="n">
        <v>7</v>
      </c>
    </row>
    <row r="2988" customFormat="false" ht="14.25" hidden="false" customHeight="false" outlineLevel="0" collapsed="false">
      <c r="A2988" s="6" t="s">
        <v>5981</v>
      </c>
      <c r="B2988" s="6" t="s">
        <v>11</v>
      </c>
      <c r="C2988" s="7" t="s">
        <v>5982</v>
      </c>
      <c r="D2988" s="8" t="n">
        <v>558</v>
      </c>
      <c r="E2988" s="6" t="n">
        <v>186</v>
      </c>
      <c r="F2988" s="7" t="n">
        <v>186</v>
      </c>
      <c r="G2988" s="8" t="n">
        <v>558</v>
      </c>
      <c r="H2988" s="6" t="n">
        <v>238</v>
      </c>
      <c r="I2988" s="7" t="n">
        <v>238</v>
      </c>
      <c r="J2988" s="8" t="n">
        <v>558</v>
      </c>
      <c r="K2988" s="6" t="n">
        <v>142</v>
      </c>
      <c r="L2988" s="7" t="n">
        <v>142</v>
      </c>
      <c r="M2988" s="8" t="n">
        <v>558</v>
      </c>
      <c r="N2988" s="6" t="n">
        <v>161</v>
      </c>
      <c r="O2988" s="7" t="n">
        <v>161</v>
      </c>
    </row>
    <row r="2989" customFormat="false" ht="14.25" hidden="false" customHeight="false" outlineLevel="0" collapsed="false">
      <c r="A2989" s="6" t="s">
        <v>5983</v>
      </c>
      <c r="B2989" s="6" t="s">
        <v>11</v>
      </c>
      <c r="C2989" s="7" t="s">
        <v>5984</v>
      </c>
      <c r="D2989" s="8" t="n">
        <v>750</v>
      </c>
      <c r="E2989" s="6" t="n">
        <v>477</v>
      </c>
      <c r="F2989" s="7" t="n">
        <v>477</v>
      </c>
      <c r="G2989" s="8" t="n">
        <v>750</v>
      </c>
      <c r="H2989" s="6" t="n">
        <v>523</v>
      </c>
      <c r="I2989" s="7" t="n">
        <v>523</v>
      </c>
      <c r="J2989" s="8" t="n">
        <v>750</v>
      </c>
      <c r="K2989" s="6" t="n">
        <v>507</v>
      </c>
      <c r="L2989" s="7" t="n">
        <v>507</v>
      </c>
      <c r="M2989" s="8" t="n">
        <v>750</v>
      </c>
      <c r="N2989" s="6" t="n">
        <v>462</v>
      </c>
      <c r="O2989" s="7" t="n">
        <v>462</v>
      </c>
    </row>
    <row r="2990" customFormat="false" ht="14.25" hidden="false" customHeight="false" outlineLevel="0" collapsed="false">
      <c r="A2990" s="6" t="s">
        <v>5985</v>
      </c>
      <c r="B2990" s="6" t="s">
        <v>11</v>
      </c>
      <c r="C2990" s="7" t="s">
        <v>5986</v>
      </c>
      <c r="D2990" s="8" t="n">
        <v>366</v>
      </c>
      <c r="E2990" s="6" t="n">
        <v>106</v>
      </c>
      <c r="F2990" s="7" t="n">
        <v>106</v>
      </c>
      <c r="G2990" s="8" t="n">
        <v>366</v>
      </c>
      <c r="H2990" s="6" t="n">
        <v>130</v>
      </c>
      <c r="I2990" s="7" t="n">
        <v>130</v>
      </c>
      <c r="J2990" s="8" t="n">
        <v>366</v>
      </c>
      <c r="K2990" s="6" t="n">
        <v>87</v>
      </c>
      <c r="L2990" s="7" t="n">
        <v>87</v>
      </c>
      <c r="M2990" s="8" t="n">
        <v>366</v>
      </c>
      <c r="N2990" s="6" t="n">
        <v>93</v>
      </c>
      <c r="O2990" s="7" t="n">
        <v>93</v>
      </c>
    </row>
    <row r="2991" customFormat="false" ht="14.25" hidden="false" customHeight="false" outlineLevel="0" collapsed="false">
      <c r="A2991" s="6" t="s">
        <v>5987</v>
      </c>
      <c r="B2991" s="6" t="s">
        <v>11</v>
      </c>
      <c r="C2991" s="7" t="s">
        <v>5988</v>
      </c>
      <c r="D2991" s="8" t="n">
        <v>783</v>
      </c>
      <c r="E2991" s="6" t="n">
        <v>153</v>
      </c>
      <c r="F2991" s="7" t="n">
        <v>153</v>
      </c>
      <c r="G2991" s="8" t="n">
        <v>783</v>
      </c>
      <c r="H2991" s="6" t="n">
        <v>145</v>
      </c>
      <c r="I2991" s="7" t="n">
        <v>145</v>
      </c>
      <c r="J2991" s="8" t="n">
        <v>783</v>
      </c>
      <c r="K2991" s="6" t="n">
        <v>145</v>
      </c>
      <c r="L2991" s="7" t="n">
        <v>145</v>
      </c>
      <c r="M2991" s="8" t="n">
        <v>783</v>
      </c>
      <c r="N2991" s="6" t="n">
        <v>144</v>
      </c>
      <c r="O2991" s="7" t="n">
        <v>144</v>
      </c>
    </row>
    <row r="2992" customFormat="false" ht="14.25" hidden="false" customHeight="false" outlineLevel="0" collapsed="false">
      <c r="A2992" s="6" t="s">
        <v>5989</v>
      </c>
      <c r="B2992" s="6" t="s">
        <v>11</v>
      </c>
      <c r="C2992" s="7" t="s">
        <v>5990</v>
      </c>
      <c r="D2992" s="8" t="n">
        <v>1428</v>
      </c>
      <c r="E2992" s="6" t="n">
        <v>123</v>
      </c>
      <c r="F2992" s="7" t="n">
        <v>123</v>
      </c>
      <c r="G2992" s="8" t="n">
        <v>1428</v>
      </c>
      <c r="H2992" s="6" t="n">
        <v>145</v>
      </c>
      <c r="I2992" s="7" t="n">
        <v>145</v>
      </c>
      <c r="J2992" s="8" t="n">
        <v>1428</v>
      </c>
      <c r="K2992" s="6" t="n">
        <v>141</v>
      </c>
      <c r="L2992" s="7" t="n">
        <v>141</v>
      </c>
      <c r="M2992" s="8" t="n">
        <v>1428</v>
      </c>
      <c r="N2992" s="6" t="n">
        <v>128</v>
      </c>
      <c r="O2992" s="7" t="n">
        <v>128</v>
      </c>
    </row>
    <row r="2993" customFormat="false" ht="14.25" hidden="false" customHeight="false" outlineLevel="0" collapsed="false">
      <c r="A2993" s="6" t="s">
        <v>5991</v>
      </c>
      <c r="B2993" s="6" t="s">
        <v>11</v>
      </c>
      <c r="C2993" s="7" t="s">
        <v>5992</v>
      </c>
      <c r="D2993" s="8" t="n">
        <v>1929</v>
      </c>
      <c r="E2993" s="6" t="n">
        <v>146</v>
      </c>
      <c r="F2993" s="7" t="n">
        <v>146</v>
      </c>
      <c r="G2993" s="8" t="n">
        <v>1929</v>
      </c>
      <c r="H2993" s="6" t="n">
        <v>152</v>
      </c>
      <c r="I2993" s="7" t="n">
        <v>152</v>
      </c>
      <c r="J2993" s="8" t="n">
        <v>1929</v>
      </c>
      <c r="K2993" s="6" t="n">
        <v>163</v>
      </c>
      <c r="L2993" s="7" t="n">
        <v>163</v>
      </c>
      <c r="M2993" s="8" t="n">
        <v>1929</v>
      </c>
      <c r="N2993" s="6" t="n">
        <v>172</v>
      </c>
      <c r="O2993" s="7" t="n">
        <v>172</v>
      </c>
    </row>
    <row r="2994" customFormat="false" ht="14.25" hidden="false" customHeight="false" outlineLevel="0" collapsed="false">
      <c r="A2994" s="6" t="s">
        <v>5993</v>
      </c>
      <c r="B2994" s="6" t="s">
        <v>11</v>
      </c>
      <c r="C2994" s="7" t="s">
        <v>5994</v>
      </c>
      <c r="D2994" s="8" t="n">
        <v>864</v>
      </c>
      <c r="E2994" s="6" t="n">
        <v>62</v>
      </c>
      <c r="F2994" s="7" t="n">
        <v>62</v>
      </c>
      <c r="G2994" s="8" t="n">
        <v>864</v>
      </c>
      <c r="H2994" s="6" t="n">
        <v>73</v>
      </c>
      <c r="I2994" s="7" t="n">
        <v>73</v>
      </c>
      <c r="J2994" s="8" t="n">
        <v>864</v>
      </c>
      <c r="K2994" s="6" t="n">
        <v>91</v>
      </c>
      <c r="L2994" s="7" t="n">
        <v>91</v>
      </c>
      <c r="M2994" s="8" t="n">
        <v>864</v>
      </c>
      <c r="N2994" s="6" t="n">
        <v>64</v>
      </c>
      <c r="O2994" s="7" t="n">
        <v>64</v>
      </c>
    </row>
    <row r="2995" customFormat="false" ht="14.25" hidden="false" customHeight="false" outlineLevel="0" collapsed="false">
      <c r="A2995" s="6" t="s">
        <v>5995</v>
      </c>
      <c r="B2995" s="6" t="s">
        <v>11</v>
      </c>
      <c r="C2995" s="7" t="s">
        <v>5996</v>
      </c>
      <c r="D2995" s="8" t="n">
        <v>1401</v>
      </c>
      <c r="E2995" s="6" t="n">
        <v>330</v>
      </c>
      <c r="F2995" s="7" t="n">
        <v>330</v>
      </c>
      <c r="G2995" s="8" t="n">
        <v>1401</v>
      </c>
      <c r="H2995" s="6" t="n">
        <v>497</v>
      </c>
      <c r="I2995" s="7" t="n">
        <v>497</v>
      </c>
      <c r="J2995" s="8" t="n">
        <v>1401</v>
      </c>
      <c r="K2995" s="6" t="n">
        <v>272</v>
      </c>
      <c r="L2995" s="7" t="n">
        <v>272</v>
      </c>
      <c r="M2995" s="8" t="n">
        <v>1401</v>
      </c>
      <c r="N2995" s="6" t="n">
        <v>277</v>
      </c>
      <c r="O2995" s="7" t="n">
        <v>277</v>
      </c>
    </row>
    <row r="2996" customFormat="false" ht="14.25" hidden="false" customHeight="false" outlineLevel="0" collapsed="false">
      <c r="A2996" s="6" t="s">
        <v>5997</v>
      </c>
      <c r="B2996" s="6" t="s">
        <v>11</v>
      </c>
      <c r="C2996" s="7" t="s">
        <v>5998</v>
      </c>
      <c r="D2996" s="8" t="n">
        <v>672</v>
      </c>
      <c r="E2996" s="6" t="n">
        <v>124</v>
      </c>
      <c r="F2996" s="7" t="n">
        <v>124</v>
      </c>
      <c r="G2996" s="8" t="n">
        <v>672</v>
      </c>
      <c r="H2996" s="6" t="n">
        <v>176</v>
      </c>
      <c r="I2996" s="7" t="n">
        <v>176</v>
      </c>
      <c r="J2996" s="8" t="n">
        <v>672</v>
      </c>
      <c r="K2996" s="6" t="n">
        <v>92</v>
      </c>
      <c r="L2996" s="7" t="n">
        <v>92</v>
      </c>
      <c r="M2996" s="8" t="n">
        <v>672</v>
      </c>
      <c r="N2996" s="6" t="n">
        <v>129</v>
      </c>
      <c r="O2996" s="7" t="n">
        <v>129</v>
      </c>
    </row>
    <row r="2997" customFormat="false" ht="14.25" hidden="false" customHeight="false" outlineLevel="0" collapsed="false">
      <c r="A2997" s="6" t="s">
        <v>5999</v>
      </c>
      <c r="B2997" s="6" t="s">
        <v>11</v>
      </c>
      <c r="C2997" s="7" t="s">
        <v>6000</v>
      </c>
      <c r="D2997" s="8" t="n">
        <v>2391</v>
      </c>
      <c r="E2997" s="6" t="n">
        <v>515</v>
      </c>
      <c r="F2997" s="7" t="n">
        <v>515</v>
      </c>
      <c r="G2997" s="8" t="n">
        <v>2391</v>
      </c>
      <c r="H2997" s="6" t="n">
        <v>611</v>
      </c>
      <c r="I2997" s="7" t="n">
        <v>611</v>
      </c>
      <c r="J2997" s="8" t="n">
        <v>2391</v>
      </c>
      <c r="K2997" s="6" t="n">
        <v>391</v>
      </c>
      <c r="L2997" s="7" t="n">
        <v>391</v>
      </c>
      <c r="M2997" s="8" t="n">
        <v>2391</v>
      </c>
      <c r="N2997" s="6" t="n">
        <v>409</v>
      </c>
      <c r="O2997" s="7" t="n">
        <v>409</v>
      </c>
    </row>
    <row r="2998" customFormat="false" ht="14.25" hidden="false" customHeight="false" outlineLevel="0" collapsed="false">
      <c r="A2998" s="6" t="s">
        <v>6001</v>
      </c>
      <c r="B2998" s="6" t="s">
        <v>11</v>
      </c>
      <c r="C2998" s="7" t="s">
        <v>6002</v>
      </c>
      <c r="D2998" s="8" t="n">
        <v>1449</v>
      </c>
      <c r="E2998" s="6" t="n">
        <v>355</v>
      </c>
      <c r="F2998" s="7" t="n">
        <v>355</v>
      </c>
      <c r="G2998" s="8" t="n">
        <v>1449</v>
      </c>
      <c r="H2998" s="6" t="n">
        <v>501</v>
      </c>
      <c r="I2998" s="7" t="n">
        <v>501</v>
      </c>
      <c r="J2998" s="8" t="n">
        <v>1449</v>
      </c>
      <c r="K2998" s="6" t="n">
        <v>290</v>
      </c>
      <c r="L2998" s="7" t="n">
        <v>290</v>
      </c>
      <c r="M2998" s="8" t="n">
        <v>1449</v>
      </c>
      <c r="N2998" s="6" t="n">
        <v>318</v>
      </c>
      <c r="O2998" s="7" t="n">
        <v>318</v>
      </c>
    </row>
    <row r="2999" customFormat="false" ht="14.25" hidden="false" customHeight="false" outlineLevel="0" collapsed="false">
      <c r="A2999" s="6" t="s">
        <v>6003</v>
      </c>
      <c r="B2999" s="6" t="s">
        <v>11</v>
      </c>
      <c r="C2999" s="7" t="s">
        <v>6004</v>
      </c>
      <c r="D2999" s="8" t="n">
        <v>888</v>
      </c>
      <c r="E2999" s="6" t="n">
        <v>126</v>
      </c>
      <c r="F2999" s="7" t="n">
        <v>126</v>
      </c>
      <c r="G2999" s="8" t="n">
        <v>888</v>
      </c>
      <c r="H2999" s="6" t="n">
        <v>179</v>
      </c>
      <c r="I2999" s="7" t="n">
        <v>179</v>
      </c>
      <c r="J2999" s="8" t="n">
        <v>888</v>
      </c>
      <c r="K2999" s="6" t="n">
        <v>173</v>
      </c>
      <c r="L2999" s="7" t="n">
        <v>173</v>
      </c>
      <c r="M2999" s="8" t="n">
        <v>888</v>
      </c>
      <c r="N2999" s="6" t="n">
        <v>153</v>
      </c>
      <c r="O2999" s="7" t="n">
        <v>153</v>
      </c>
    </row>
    <row r="3000" customFormat="false" ht="14.25" hidden="false" customHeight="false" outlineLevel="0" collapsed="false">
      <c r="A3000" s="6" t="s">
        <v>6005</v>
      </c>
      <c r="B3000" s="6" t="s">
        <v>11</v>
      </c>
      <c r="C3000" s="7" t="s">
        <v>6006</v>
      </c>
      <c r="D3000" s="8" t="n">
        <v>450</v>
      </c>
      <c r="E3000" s="6" t="n">
        <v>64</v>
      </c>
      <c r="F3000" s="7" t="n">
        <v>64</v>
      </c>
      <c r="G3000" s="8" t="n">
        <v>450</v>
      </c>
      <c r="H3000" s="6" t="n">
        <v>63</v>
      </c>
      <c r="I3000" s="7" t="n">
        <v>63</v>
      </c>
      <c r="J3000" s="8" t="n">
        <v>450</v>
      </c>
      <c r="K3000" s="6" t="n">
        <v>86</v>
      </c>
      <c r="L3000" s="7" t="n">
        <v>86</v>
      </c>
      <c r="M3000" s="8" t="n">
        <v>450</v>
      </c>
      <c r="N3000" s="6" t="n">
        <v>72</v>
      </c>
      <c r="O3000" s="7" t="n">
        <v>72</v>
      </c>
    </row>
    <row r="3001" customFormat="false" ht="14.25" hidden="false" customHeight="false" outlineLevel="0" collapsed="false">
      <c r="A3001" s="6" t="s">
        <v>6007</v>
      </c>
      <c r="B3001" s="6" t="s">
        <v>11</v>
      </c>
      <c r="C3001" s="7" t="s">
        <v>6008</v>
      </c>
      <c r="D3001" s="8" t="n">
        <v>1908</v>
      </c>
      <c r="E3001" s="6" t="n">
        <v>186</v>
      </c>
      <c r="F3001" s="7" t="n">
        <v>186</v>
      </c>
      <c r="G3001" s="8" t="n">
        <v>1908</v>
      </c>
      <c r="H3001" s="6" t="n">
        <v>184</v>
      </c>
      <c r="I3001" s="7" t="n">
        <v>184</v>
      </c>
      <c r="J3001" s="8" t="n">
        <v>1908</v>
      </c>
      <c r="K3001" s="6" t="n">
        <v>151</v>
      </c>
      <c r="L3001" s="7" t="n">
        <v>151</v>
      </c>
      <c r="M3001" s="8" t="n">
        <v>1908</v>
      </c>
      <c r="N3001" s="6" t="n">
        <v>146</v>
      </c>
      <c r="O3001" s="7" t="n">
        <v>146</v>
      </c>
    </row>
    <row r="3002" customFormat="false" ht="14.25" hidden="false" customHeight="false" outlineLevel="0" collapsed="false">
      <c r="A3002" s="6" t="s">
        <v>6009</v>
      </c>
      <c r="B3002" s="6" t="s">
        <v>11</v>
      </c>
      <c r="C3002" s="7" t="s">
        <v>6010</v>
      </c>
      <c r="D3002" s="8" t="n">
        <v>1896</v>
      </c>
      <c r="E3002" s="6" t="n">
        <v>58</v>
      </c>
      <c r="F3002" s="7" t="n">
        <v>58</v>
      </c>
      <c r="G3002" s="8" t="n">
        <v>1896</v>
      </c>
      <c r="H3002" s="6" t="n">
        <v>61</v>
      </c>
      <c r="I3002" s="7" t="n">
        <v>61</v>
      </c>
      <c r="J3002" s="8" t="n">
        <v>1896</v>
      </c>
      <c r="K3002" s="6" t="n">
        <v>46</v>
      </c>
      <c r="L3002" s="7" t="n">
        <v>46</v>
      </c>
      <c r="M3002" s="8" t="n">
        <v>1896</v>
      </c>
      <c r="N3002" s="6" t="n">
        <v>59</v>
      </c>
      <c r="O3002" s="7" t="n">
        <v>59</v>
      </c>
    </row>
    <row r="3003" customFormat="false" ht="14.25" hidden="false" customHeight="false" outlineLevel="0" collapsed="false">
      <c r="A3003" s="6" t="s">
        <v>6011</v>
      </c>
      <c r="B3003" s="6" t="s">
        <v>11</v>
      </c>
      <c r="C3003" s="7" t="s">
        <v>6012</v>
      </c>
      <c r="D3003" s="8" t="n">
        <v>879</v>
      </c>
      <c r="E3003" s="6" t="n">
        <v>13</v>
      </c>
      <c r="F3003" s="7" t="n">
        <v>13</v>
      </c>
      <c r="G3003" s="8" t="n">
        <v>879</v>
      </c>
      <c r="H3003" s="6" t="n">
        <v>22</v>
      </c>
      <c r="I3003" s="7" t="n">
        <v>22</v>
      </c>
      <c r="J3003" s="8" t="n">
        <v>879</v>
      </c>
      <c r="K3003" s="6" t="n">
        <v>21</v>
      </c>
      <c r="L3003" s="7" t="n">
        <v>21</v>
      </c>
      <c r="M3003" s="8" t="n">
        <v>879</v>
      </c>
      <c r="N3003" s="6" t="n">
        <v>25</v>
      </c>
      <c r="O3003" s="7" t="n">
        <v>25</v>
      </c>
    </row>
    <row r="3004" customFormat="false" ht="14.25" hidden="false" customHeight="false" outlineLevel="0" collapsed="false">
      <c r="A3004" s="6" t="s">
        <v>6013</v>
      </c>
      <c r="B3004" s="6" t="s">
        <v>11</v>
      </c>
      <c r="C3004" s="7" t="s">
        <v>6014</v>
      </c>
      <c r="D3004" s="8" t="n">
        <v>1695</v>
      </c>
      <c r="E3004" s="6" t="n">
        <v>862</v>
      </c>
      <c r="F3004" s="7" t="n">
        <v>862</v>
      </c>
      <c r="G3004" s="8" t="n">
        <v>1695</v>
      </c>
      <c r="H3004" s="6" t="n">
        <v>1158</v>
      </c>
      <c r="I3004" s="7" t="n">
        <v>1158</v>
      </c>
      <c r="J3004" s="8" t="n">
        <v>1695</v>
      </c>
      <c r="K3004" s="6" t="n">
        <v>531</v>
      </c>
      <c r="L3004" s="7" t="n">
        <v>531</v>
      </c>
      <c r="M3004" s="8" t="n">
        <v>1695</v>
      </c>
      <c r="N3004" s="6" t="n">
        <v>542</v>
      </c>
      <c r="O3004" s="7" t="n">
        <v>542</v>
      </c>
    </row>
    <row r="3005" customFormat="false" ht="14.25" hidden="false" customHeight="false" outlineLevel="0" collapsed="false">
      <c r="A3005" s="6" t="s">
        <v>6015</v>
      </c>
      <c r="B3005" s="6" t="s">
        <v>11</v>
      </c>
      <c r="C3005" s="7" t="s">
        <v>6016</v>
      </c>
      <c r="D3005" s="8" t="n">
        <v>993</v>
      </c>
      <c r="E3005" s="6" t="n">
        <v>239</v>
      </c>
      <c r="F3005" s="7" t="n">
        <v>239</v>
      </c>
      <c r="G3005" s="8" t="n">
        <v>993</v>
      </c>
      <c r="H3005" s="6" t="n">
        <v>282</v>
      </c>
      <c r="I3005" s="7" t="n">
        <v>282</v>
      </c>
      <c r="J3005" s="8" t="n">
        <v>993</v>
      </c>
      <c r="K3005" s="6" t="n">
        <v>244</v>
      </c>
      <c r="L3005" s="7" t="n">
        <v>244</v>
      </c>
      <c r="M3005" s="8" t="n">
        <v>993</v>
      </c>
      <c r="N3005" s="6" t="n">
        <v>267</v>
      </c>
      <c r="O3005" s="7" t="n">
        <v>267</v>
      </c>
    </row>
    <row r="3006" customFormat="false" ht="14.25" hidden="false" customHeight="false" outlineLevel="0" collapsed="false">
      <c r="A3006" s="6" t="s">
        <v>6017</v>
      </c>
      <c r="B3006" s="6" t="s">
        <v>11</v>
      </c>
      <c r="C3006" s="7" t="s">
        <v>6018</v>
      </c>
      <c r="D3006" s="8" t="n">
        <v>627</v>
      </c>
      <c r="E3006" s="6" t="n">
        <v>71</v>
      </c>
      <c r="F3006" s="7" t="n">
        <v>71</v>
      </c>
      <c r="G3006" s="8" t="n">
        <v>627</v>
      </c>
      <c r="H3006" s="6" t="n">
        <v>77</v>
      </c>
      <c r="I3006" s="7" t="n">
        <v>77</v>
      </c>
      <c r="J3006" s="8" t="n">
        <v>627</v>
      </c>
      <c r="K3006" s="6" t="n">
        <v>129</v>
      </c>
      <c r="L3006" s="7" t="n">
        <v>129</v>
      </c>
      <c r="M3006" s="8" t="n">
        <v>627</v>
      </c>
      <c r="N3006" s="6" t="n">
        <v>108</v>
      </c>
      <c r="O3006" s="7" t="n">
        <v>108</v>
      </c>
    </row>
    <row r="3007" customFormat="false" ht="14.25" hidden="false" customHeight="false" outlineLevel="0" collapsed="false">
      <c r="A3007" s="6" t="s">
        <v>6019</v>
      </c>
      <c r="B3007" s="6" t="s">
        <v>11</v>
      </c>
      <c r="C3007" s="7" t="s">
        <v>6020</v>
      </c>
      <c r="D3007" s="8" t="n">
        <v>1044</v>
      </c>
      <c r="E3007" s="6" t="n">
        <v>2099</v>
      </c>
      <c r="F3007" s="7" t="n">
        <v>2099</v>
      </c>
      <c r="G3007" s="8" t="n">
        <v>1044</v>
      </c>
      <c r="H3007" s="6" t="n">
        <v>2553</v>
      </c>
      <c r="I3007" s="7" t="n">
        <v>2553</v>
      </c>
      <c r="J3007" s="8" t="n">
        <v>1044</v>
      </c>
      <c r="K3007" s="6" t="n">
        <v>2791</v>
      </c>
      <c r="L3007" s="7" t="n">
        <v>2791</v>
      </c>
      <c r="M3007" s="8" t="n">
        <v>1044</v>
      </c>
      <c r="N3007" s="6" t="n">
        <v>2692</v>
      </c>
      <c r="O3007" s="7" t="n">
        <v>2692</v>
      </c>
    </row>
    <row r="3008" customFormat="false" ht="14.25" hidden="false" customHeight="false" outlineLevel="0" collapsed="false">
      <c r="A3008" s="6" t="s">
        <v>6021</v>
      </c>
      <c r="B3008" s="6" t="s">
        <v>11</v>
      </c>
      <c r="C3008" s="7" t="s">
        <v>6022</v>
      </c>
      <c r="D3008" s="8" t="n">
        <v>630</v>
      </c>
      <c r="E3008" s="6" t="n">
        <v>96</v>
      </c>
      <c r="F3008" s="7" t="n">
        <v>96</v>
      </c>
      <c r="G3008" s="8" t="n">
        <v>630</v>
      </c>
      <c r="H3008" s="6" t="n">
        <v>124</v>
      </c>
      <c r="I3008" s="7" t="n">
        <v>124</v>
      </c>
      <c r="J3008" s="8" t="n">
        <v>630</v>
      </c>
      <c r="K3008" s="6" t="n">
        <v>99</v>
      </c>
      <c r="L3008" s="7" t="n">
        <v>99</v>
      </c>
      <c r="M3008" s="8" t="n">
        <v>630</v>
      </c>
      <c r="N3008" s="6" t="n">
        <v>85</v>
      </c>
      <c r="O3008" s="7" t="n">
        <v>85</v>
      </c>
    </row>
    <row r="3009" customFormat="false" ht="14.25" hidden="false" customHeight="false" outlineLevel="0" collapsed="false">
      <c r="A3009" s="6" t="s">
        <v>6023</v>
      </c>
      <c r="B3009" s="6" t="s">
        <v>11</v>
      </c>
      <c r="C3009" s="7" t="s">
        <v>6024</v>
      </c>
      <c r="D3009" s="8" t="n">
        <v>963</v>
      </c>
      <c r="E3009" s="6" t="n">
        <v>382</v>
      </c>
      <c r="F3009" s="7" t="n">
        <v>382</v>
      </c>
      <c r="G3009" s="8" t="n">
        <v>963</v>
      </c>
      <c r="H3009" s="6" t="n">
        <v>434</v>
      </c>
      <c r="I3009" s="7" t="n">
        <v>434</v>
      </c>
      <c r="J3009" s="8" t="n">
        <v>963</v>
      </c>
      <c r="K3009" s="6" t="n">
        <v>414</v>
      </c>
      <c r="L3009" s="7" t="n">
        <v>414</v>
      </c>
      <c r="M3009" s="8" t="n">
        <v>963</v>
      </c>
      <c r="N3009" s="6" t="n">
        <v>400</v>
      </c>
      <c r="O3009" s="7" t="n">
        <v>400</v>
      </c>
    </row>
    <row r="3010" customFormat="false" ht="14.25" hidden="false" customHeight="false" outlineLevel="0" collapsed="false">
      <c r="A3010" s="6" t="s">
        <v>6025</v>
      </c>
      <c r="B3010" s="6" t="s">
        <v>11</v>
      </c>
      <c r="C3010" s="7" t="s">
        <v>6026</v>
      </c>
      <c r="D3010" s="8" t="n">
        <v>4356</v>
      </c>
      <c r="E3010" s="6" t="n">
        <v>1637</v>
      </c>
      <c r="F3010" s="7" t="n">
        <v>1637</v>
      </c>
      <c r="G3010" s="8" t="n">
        <v>4356</v>
      </c>
      <c r="H3010" s="6" t="n">
        <v>1760</v>
      </c>
      <c r="I3010" s="7" t="n">
        <v>1760</v>
      </c>
      <c r="J3010" s="8" t="n">
        <v>4356</v>
      </c>
      <c r="K3010" s="6" t="n">
        <v>1888</v>
      </c>
      <c r="L3010" s="7" t="n">
        <v>1888</v>
      </c>
      <c r="M3010" s="8" t="n">
        <v>4356</v>
      </c>
      <c r="N3010" s="6" t="n">
        <v>1922</v>
      </c>
      <c r="O3010" s="7" t="n">
        <v>1922</v>
      </c>
    </row>
    <row r="3011" customFormat="false" ht="14.25" hidden="false" customHeight="false" outlineLevel="0" collapsed="false">
      <c r="A3011" s="6" t="s">
        <v>6027</v>
      </c>
      <c r="B3011" s="6" t="s">
        <v>11</v>
      </c>
      <c r="C3011" s="7" t="s">
        <v>6028</v>
      </c>
      <c r="D3011" s="8" t="n">
        <v>729</v>
      </c>
      <c r="E3011" s="6" t="n">
        <v>274</v>
      </c>
      <c r="F3011" s="7" t="n">
        <v>274</v>
      </c>
      <c r="G3011" s="8" t="n">
        <v>729</v>
      </c>
      <c r="H3011" s="6" t="n">
        <v>281</v>
      </c>
      <c r="I3011" s="7" t="n">
        <v>281</v>
      </c>
      <c r="J3011" s="8" t="n">
        <v>729</v>
      </c>
      <c r="K3011" s="6" t="n">
        <v>427</v>
      </c>
      <c r="L3011" s="7" t="n">
        <v>427</v>
      </c>
      <c r="M3011" s="8" t="n">
        <v>729</v>
      </c>
      <c r="N3011" s="6" t="n">
        <v>446</v>
      </c>
      <c r="O3011" s="7" t="n">
        <v>446</v>
      </c>
    </row>
    <row r="3012" customFormat="false" ht="14.25" hidden="false" customHeight="false" outlineLevel="0" collapsed="false">
      <c r="A3012" s="6" t="s">
        <v>6029</v>
      </c>
      <c r="B3012" s="6" t="s">
        <v>11</v>
      </c>
      <c r="C3012" s="7" t="s">
        <v>6030</v>
      </c>
      <c r="D3012" s="8" t="n">
        <v>1620</v>
      </c>
      <c r="E3012" s="6" t="n">
        <v>814</v>
      </c>
      <c r="F3012" s="7" t="n">
        <v>814</v>
      </c>
      <c r="G3012" s="8" t="n">
        <v>1620</v>
      </c>
      <c r="H3012" s="6" t="n">
        <v>770</v>
      </c>
      <c r="I3012" s="7" t="n">
        <v>770</v>
      </c>
      <c r="J3012" s="8" t="n">
        <v>1620</v>
      </c>
      <c r="K3012" s="6" t="n">
        <v>1066</v>
      </c>
      <c r="L3012" s="7" t="n">
        <v>1066</v>
      </c>
      <c r="M3012" s="8" t="n">
        <v>1620</v>
      </c>
      <c r="N3012" s="6" t="n">
        <v>1035</v>
      </c>
      <c r="O3012" s="7" t="n">
        <v>1035</v>
      </c>
    </row>
    <row r="3013" customFormat="false" ht="14.25" hidden="false" customHeight="false" outlineLevel="0" collapsed="false">
      <c r="A3013" s="6" t="s">
        <v>6031</v>
      </c>
      <c r="B3013" s="6" t="s">
        <v>11</v>
      </c>
      <c r="C3013" s="7" t="s">
        <v>6032</v>
      </c>
      <c r="D3013" s="8" t="n">
        <v>1011</v>
      </c>
      <c r="E3013" s="6" t="n">
        <v>672</v>
      </c>
      <c r="F3013" s="7" t="n">
        <v>672</v>
      </c>
      <c r="G3013" s="8" t="n">
        <v>1011</v>
      </c>
      <c r="H3013" s="6" t="n">
        <v>656</v>
      </c>
      <c r="I3013" s="7" t="n">
        <v>656</v>
      </c>
      <c r="J3013" s="8" t="n">
        <v>1011</v>
      </c>
      <c r="K3013" s="6" t="n">
        <v>826</v>
      </c>
      <c r="L3013" s="7" t="n">
        <v>826</v>
      </c>
      <c r="M3013" s="8" t="n">
        <v>1011</v>
      </c>
      <c r="N3013" s="6" t="n">
        <v>660</v>
      </c>
      <c r="O3013" s="7" t="n">
        <v>660</v>
      </c>
    </row>
    <row r="3014" customFormat="false" ht="14.25" hidden="false" customHeight="false" outlineLevel="0" collapsed="false">
      <c r="A3014" s="6" t="s">
        <v>6033</v>
      </c>
      <c r="B3014" s="6" t="s">
        <v>11</v>
      </c>
      <c r="C3014" s="7" t="s">
        <v>6034</v>
      </c>
      <c r="D3014" s="8" t="n">
        <v>1293</v>
      </c>
      <c r="E3014" s="6" t="n">
        <v>2729</v>
      </c>
      <c r="F3014" s="7" t="n">
        <v>2729</v>
      </c>
      <c r="G3014" s="8" t="n">
        <v>1293</v>
      </c>
      <c r="H3014" s="6" t="n">
        <v>3138</v>
      </c>
      <c r="I3014" s="7" t="n">
        <v>3138</v>
      </c>
      <c r="J3014" s="8" t="n">
        <v>1293</v>
      </c>
      <c r="K3014" s="6" t="n">
        <v>2490</v>
      </c>
      <c r="L3014" s="7" t="n">
        <v>2490</v>
      </c>
      <c r="M3014" s="8" t="n">
        <v>1293</v>
      </c>
      <c r="N3014" s="6" t="n">
        <v>2303</v>
      </c>
      <c r="O3014" s="7" t="n">
        <v>2303</v>
      </c>
    </row>
    <row r="3015" customFormat="false" ht="14.25" hidden="false" customHeight="false" outlineLevel="0" collapsed="false">
      <c r="A3015" s="6" t="s">
        <v>6035</v>
      </c>
      <c r="B3015" s="6" t="s">
        <v>11</v>
      </c>
      <c r="C3015" s="7" t="s">
        <v>6036</v>
      </c>
      <c r="D3015" s="8" t="n">
        <v>1215</v>
      </c>
      <c r="E3015" s="6" t="n">
        <v>1412</v>
      </c>
      <c r="F3015" s="7" t="n">
        <v>1412</v>
      </c>
      <c r="G3015" s="8" t="n">
        <v>1215</v>
      </c>
      <c r="H3015" s="6" t="n">
        <v>1489</v>
      </c>
      <c r="I3015" s="7" t="n">
        <v>1489</v>
      </c>
      <c r="J3015" s="8" t="n">
        <v>1215</v>
      </c>
      <c r="K3015" s="6" t="n">
        <v>1359</v>
      </c>
      <c r="L3015" s="7" t="n">
        <v>1359</v>
      </c>
      <c r="M3015" s="8" t="n">
        <v>1215</v>
      </c>
      <c r="N3015" s="6" t="n">
        <v>1379</v>
      </c>
      <c r="O3015" s="7" t="n">
        <v>1379</v>
      </c>
    </row>
    <row r="3016" customFormat="false" ht="14.25" hidden="false" customHeight="false" outlineLevel="0" collapsed="false">
      <c r="A3016" s="6" t="s">
        <v>6037</v>
      </c>
      <c r="B3016" s="6" t="s">
        <v>11</v>
      </c>
      <c r="C3016" s="7" t="s">
        <v>6038</v>
      </c>
      <c r="D3016" s="8" t="n">
        <v>336</v>
      </c>
      <c r="E3016" s="6" t="n">
        <v>46</v>
      </c>
      <c r="F3016" s="7" t="n">
        <v>46</v>
      </c>
      <c r="G3016" s="8" t="n">
        <v>336</v>
      </c>
      <c r="H3016" s="6" t="n">
        <v>42</v>
      </c>
      <c r="I3016" s="7" t="n">
        <v>42</v>
      </c>
      <c r="J3016" s="8" t="n">
        <v>336</v>
      </c>
      <c r="K3016" s="6" t="n">
        <v>52</v>
      </c>
      <c r="L3016" s="7" t="n">
        <v>52</v>
      </c>
      <c r="M3016" s="8" t="n">
        <v>336</v>
      </c>
      <c r="N3016" s="6" t="n">
        <v>63</v>
      </c>
      <c r="O3016" s="7" t="n">
        <v>63</v>
      </c>
    </row>
    <row r="3017" customFormat="false" ht="14.25" hidden="false" customHeight="false" outlineLevel="0" collapsed="false">
      <c r="A3017" s="6" t="s">
        <v>6039</v>
      </c>
      <c r="B3017" s="6" t="s">
        <v>11</v>
      </c>
      <c r="C3017" s="7" t="s">
        <v>6040</v>
      </c>
      <c r="D3017" s="8" t="n">
        <v>447</v>
      </c>
      <c r="E3017" s="6" t="n">
        <v>38</v>
      </c>
      <c r="F3017" s="7" t="n">
        <v>38</v>
      </c>
      <c r="G3017" s="8" t="n">
        <v>447</v>
      </c>
      <c r="H3017" s="6" t="n">
        <v>31</v>
      </c>
      <c r="I3017" s="7" t="n">
        <v>31</v>
      </c>
      <c r="J3017" s="8" t="n">
        <v>447</v>
      </c>
      <c r="K3017" s="6" t="n">
        <v>33</v>
      </c>
      <c r="L3017" s="7" t="n">
        <v>33</v>
      </c>
      <c r="M3017" s="8" t="n">
        <v>447</v>
      </c>
      <c r="N3017" s="6" t="n">
        <v>40</v>
      </c>
      <c r="O3017" s="7" t="n">
        <v>40</v>
      </c>
    </row>
    <row r="3018" customFormat="false" ht="14.25" hidden="false" customHeight="false" outlineLevel="0" collapsed="false">
      <c r="A3018" s="6" t="s">
        <v>6041</v>
      </c>
      <c r="B3018" s="6" t="s">
        <v>11</v>
      </c>
      <c r="C3018" s="7" t="s">
        <v>6042</v>
      </c>
      <c r="D3018" s="8" t="n">
        <v>1986</v>
      </c>
      <c r="E3018" s="6" t="n">
        <v>978</v>
      </c>
      <c r="F3018" s="7" t="n">
        <v>978</v>
      </c>
      <c r="G3018" s="8" t="n">
        <v>1986</v>
      </c>
      <c r="H3018" s="6" t="n">
        <v>1161</v>
      </c>
      <c r="I3018" s="7" t="n">
        <v>1161</v>
      </c>
      <c r="J3018" s="8" t="n">
        <v>1986</v>
      </c>
      <c r="K3018" s="6" t="n">
        <v>763</v>
      </c>
      <c r="L3018" s="7" t="n">
        <v>763</v>
      </c>
      <c r="M3018" s="8" t="n">
        <v>1986</v>
      </c>
      <c r="N3018" s="6" t="n">
        <v>752</v>
      </c>
      <c r="O3018" s="7" t="n">
        <v>752</v>
      </c>
    </row>
    <row r="3019" customFormat="false" ht="14.25" hidden="false" customHeight="false" outlineLevel="0" collapsed="false">
      <c r="A3019" s="6" t="s">
        <v>6043</v>
      </c>
      <c r="B3019" s="6" t="s">
        <v>11</v>
      </c>
      <c r="C3019" s="7" t="s">
        <v>6044</v>
      </c>
      <c r="D3019" s="8" t="n">
        <v>1071</v>
      </c>
      <c r="E3019" s="6" t="n">
        <v>597</v>
      </c>
      <c r="F3019" s="7" t="n">
        <v>597</v>
      </c>
      <c r="G3019" s="8" t="n">
        <v>1071</v>
      </c>
      <c r="H3019" s="6" t="n">
        <v>636</v>
      </c>
      <c r="I3019" s="7" t="n">
        <v>636</v>
      </c>
      <c r="J3019" s="8" t="n">
        <v>1071</v>
      </c>
      <c r="K3019" s="6" t="n">
        <v>434</v>
      </c>
      <c r="L3019" s="7" t="n">
        <v>434</v>
      </c>
      <c r="M3019" s="8" t="n">
        <v>1071</v>
      </c>
      <c r="N3019" s="6" t="n">
        <v>548</v>
      </c>
      <c r="O3019" s="7" t="n">
        <v>548</v>
      </c>
    </row>
    <row r="3020" customFormat="false" ht="14.25" hidden="false" customHeight="false" outlineLevel="0" collapsed="false">
      <c r="A3020" s="6" t="s">
        <v>6045</v>
      </c>
      <c r="B3020" s="6" t="s">
        <v>11</v>
      </c>
      <c r="C3020" s="7" t="s">
        <v>6046</v>
      </c>
      <c r="D3020" s="8" t="n">
        <v>1167</v>
      </c>
      <c r="E3020" s="6" t="n">
        <v>351</v>
      </c>
      <c r="F3020" s="7" t="n">
        <v>351</v>
      </c>
      <c r="G3020" s="8" t="n">
        <v>1167</v>
      </c>
      <c r="H3020" s="6" t="n">
        <v>392</v>
      </c>
      <c r="I3020" s="7" t="n">
        <v>392</v>
      </c>
      <c r="J3020" s="8" t="n">
        <v>1167</v>
      </c>
      <c r="K3020" s="6" t="n">
        <v>270</v>
      </c>
      <c r="L3020" s="7" t="n">
        <v>270</v>
      </c>
      <c r="M3020" s="8" t="n">
        <v>1167</v>
      </c>
      <c r="N3020" s="6" t="n">
        <v>269</v>
      </c>
      <c r="O3020" s="7" t="n">
        <v>269</v>
      </c>
    </row>
    <row r="3021" customFormat="false" ht="14.25" hidden="false" customHeight="false" outlineLevel="0" collapsed="false">
      <c r="A3021" s="6" t="s">
        <v>6047</v>
      </c>
      <c r="B3021" s="6" t="s">
        <v>11</v>
      </c>
      <c r="C3021" s="7" t="s">
        <v>6048</v>
      </c>
      <c r="D3021" s="8" t="n">
        <v>765</v>
      </c>
      <c r="E3021" s="6" t="n">
        <v>204</v>
      </c>
      <c r="F3021" s="7" t="n">
        <v>204</v>
      </c>
      <c r="G3021" s="8" t="n">
        <v>765</v>
      </c>
      <c r="H3021" s="6" t="n">
        <v>212</v>
      </c>
      <c r="I3021" s="7" t="n">
        <v>212</v>
      </c>
      <c r="J3021" s="8" t="n">
        <v>765</v>
      </c>
      <c r="K3021" s="6" t="n">
        <v>145</v>
      </c>
      <c r="L3021" s="7" t="n">
        <v>145</v>
      </c>
      <c r="M3021" s="8" t="n">
        <v>765</v>
      </c>
      <c r="N3021" s="6" t="n">
        <v>165</v>
      </c>
      <c r="O3021" s="7" t="n">
        <v>165</v>
      </c>
    </row>
    <row r="3022" customFormat="false" ht="14.25" hidden="false" customHeight="false" outlineLevel="0" collapsed="false">
      <c r="A3022" s="6" t="s">
        <v>6049</v>
      </c>
      <c r="B3022" s="6" t="s">
        <v>11</v>
      </c>
      <c r="C3022" s="7" t="s">
        <v>6050</v>
      </c>
      <c r="D3022" s="8" t="n">
        <v>648</v>
      </c>
      <c r="E3022" s="6" t="n">
        <v>246</v>
      </c>
      <c r="F3022" s="7" t="n">
        <v>246</v>
      </c>
      <c r="G3022" s="8" t="n">
        <v>648</v>
      </c>
      <c r="H3022" s="6" t="n">
        <v>243</v>
      </c>
      <c r="I3022" s="7" t="n">
        <v>243</v>
      </c>
      <c r="J3022" s="8" t="n">
        <v>648</v>
      </c>
      <c r="K3022" s="6" t="n">
        <v>145</v>
      </c>
      <c r="L3022" s="7" t="n">
        <v>145</v>
      </c>
      <c r="M3022" s="8" t="n">
        <v>648</v>
      </c>
      <c r="N3022" s="6" t="n">
        <v>171</v>
      </c>
      <c r="O3022" s="7" t="n">
        <v>171</v>
      </c>
    </row>
    <row r="3023" customFormat="false" ht="14.25" hidden="false" customHeight="false" outlineLevel="0" collapsed="false">
      <c r="A3023" s="6" t="s">
        <v>6051</v>
      </c>
      <c r="B3023" s="6" t="s">
        <v>11</v>
      </c>
      <c r="C3023" s="7" t="s">
        <v>6052</v>
      </c>
      <c r="D3023" s="8" t="n">
        <v>1128</v>
      </c>
      <c r="E3023" s="6" t="n">
        <v>53</v>
      </c>
      <c r="F3023" s="7" t="n">
        <v>53</v>
      </c>
      <c r="G3023" s="8" t="n">
        <v>1128</v>
      </c>
      <c r="H3023" s="6" t="n">
        <v>50</v>
      </c>
      <c r="I3023" s="7" t="n">
        <v>50</v>
      </c>
      <c r="J3023" s="8" t="n">
        <v>1128</v>
      </c>
      <c r="K3023" s="6" t="n">
        <v>41</v>
      </c>
      <c r="L3023" s="7" t="n">
        <v>41</v>
      </c>
      <c r="M3023" s="8" t="n">
        <v>1128</v>
      </c>
      <c r="N3023" s="6" t="n">
        <v>33</v>
      </c>
      <c r="O3023" s="7" t="n">
        <v>33</v>
      </c>
    </row>
    <row r="3024" customFormat="false" ht="14.25" hidden="false" customHeight="false" outlineLevel="0" collapsed="false">
      <c r="A3024" s="6" t="s">
        <v>6053</v>
      </c>
      <c r="B3024" s="6" t="s">
        <v>11</v>
      </c>
      <c r="C3024" s="7" t="s">
        <v>6054</v>
      </c>
      <c r="D3024" s="8" t="n">
        <v>1236</v>
      </c>
      <c r="E3024" s="6" t="n">
        <v>36</v>
      </c>
      <c r="F3024" s="7" t="n">
        <v>36</v>
      </c>
      <c r="G3024" s="8" t="n">
        <v>1236</v>
      </c>
      <c r="H3024" s="6" t="n">
        <v>34</v>
      </c>
      <c r="I3024" s="7" t="n">
        <v>34</v>
      </c>
      <c r="J3024" s="8" t="n">
        <v>1236</v>
      </c>
      <c r="K3024" s="6" t="n">
        <v>52</v>
      </c>
      <c r="L3024" s="7" t="n">
        <v>52</v>
      </c>
      <c r="M3024" s="8" t="n">
        <v>1236</v>
      </c>
      <c r="N3024" s="6" t="n">
        <v>48</v>
      </c>
      <c r="O3024" s="7" t="n">
        <v>48</v>
      </c>
    </row>
    <row r="3025" customFormat="false" ht="14.25" hidden="false" customHeight="false" outlineLevel="0" collapsed="false">
      <c r="A3025" s="6" t="s">
        <v>6055</v>
      </c>
      <c r="B3025" s="6" t="s">
        <v>11</v>
      </c>
      <c r="C3025" s="7" t="s">
        <v>6056</v>
      </c>
      <c r="D3025" s="8" t="n">
        <v>750</v>
      </c>
      <c r="E3025" s="6" t="n">
        <v>5</v>
      </c>
      <c r="F3025" s="7" t="n">
        <v>5</v>
      </c>
      <c r="G3025" s="8" t="n">
        <v>750</v>
      </c>
      <c r="H3025" s="6" t="n">
        <v>10</v>
      </c>
      <c r="I3025" s="7" t="n">
        <v>10</v>
      </c>
      <c r="J3025" s="8" t="n">
        <v>750</v>
      </c>
      <c r="K3025" s="6" t="n">
        <v>8</v>
      </c>
      <c r="L3025" s="7" t="n">
        <v>8</v>
      </c>
      <c r="M3025" s="8" t="n">
        <v>750</v>
      </c>
      <c r="N3025" s="6" t="n">
        <v>24</v>
      </c>
      <c r="O3025" s="7" t="n">
        <v>24</v>
      </c>
    </row>
    <row r="3026" customFormat="false" ht="14.25" hidden="false" customHeight="false" outlineLevel="0" collapsed="false">
      <c r="A3026" s="6" t="s">
        <v>6057</v>
      </c>
      <c r="B3026" s="6" t="s">
        <v>11</v>
      </c>
      <c r="C3026" s="7" t="s">
        <v>6058</v>
      </c>
      <c r="D3026" s="8" t="n">
        <v>315</v>
      </c>
      <c r="E3026" s="6" t="n">
        <v>3</v>
      </c>
      <c r="F3026" s="7" t="n">
        <v>3</v>
      </c>
      <c r="G3026" s="8" t="n">
        <v>315</v>
      </c>
      <c r="H3026" s="6" t="n">
        <v>0</v>
      </c>
      <c r="I3026" s="7" t="n">
        <v>0</v>
      </c>
      <c r="J3026" s="8" t="n">
        <v>315</v>
      </c>
      <c r="K3026" s="6" t="n">
        <v>0</v>
      </c>
      <c r="L3026" s="7" t="n">
        <v>0</v>
      </c>
      <c r="M3026" s="8" t="n">
        <v>315</v>
      </c>
      <c r="N3026" s="6" t="n">
        <v>0</v>
      </c>
      <c r="O3026" s="7" t="n">
        <v>0</v>
      </c>
    </row>
    <row r="3027" customFormat="false" ht="14.25" hidden="false" customHeight="false" outlineLevel="0" collapsed="false">
      <c r="A3027" s="6" t="s">
        <v>6059</v>
      </c>
      <c r="B3027" s="6" t="s">
        <v>11</v>
      </c>
      <c r="C3027" s="7" t="s">
        <v>6060</v>
      </c>
      <c r="D3027" s="8" t="n">
        <v>201</v>
      </c>
      <c r="E3027" s="6" t="n">
        <v>1</v>
      </c>
      <c r="F3027" s="7" t="n">
        <v>1</v>
      </c>
      <c r="G3027" s="8" t="n">
        <v>201</v>
      </c>
      <c r="H3027" s="6" t="n">
        <v>2</v>
      </c>
      <c r="I3027" s="7" t="n">
        <v>2</v>
      </c>
      <c r="J3027" s="8" t="n">
        <v>201</v>
      </c>
      <c r="K3027" s="6" t="n">
        <v>0</v>
      </c>
      <c r="L3027" s="7" t="n">
        <v>0</v>
      </c>
      <c r="M3027" s="8" t="n">
        <v>201</v>
      </c>
      <c r="N3027" s="6" t="n">
        <v>0</v>
      </c>
      <c r="O3027" s="7" t="n">
        <v>0</v>
      </c>
    </row>
    <row r="3028" customFormat="false" ht="14.25" hidden="false" customHeight="false" outlineLevel="0" collapsed="false">
      <c r="A3028" s="6" t="s">
        <v>6061</v>
      </c>
      <c r="B3028" s="6" t="s">
        <v>11</v>
      </c>
      <c r="C3028" s="7" t="s">
        <v>6062</v>
      </c>
      <c r="D3028" s="8" t="n">
        <v>843</v>
      </c>
      <c r="E3028" s="6" t="n">
        <v>112</v>
      </c>
      <c r="F3028" s="7" t="n">
        <v>112</v>
      </c>
      <c r="G3028" s="8" t="n">
        <v>843</v>
      </c>
      <c r="H3028" s="6" t="n">
        <v>121</v>
      </c>
      <c r="I3028" s="7" t="n">
        <v>121</v>
      </c>
      <c r="J3028" s="8" t="n">
        <v>843</v>
      </c>
      <c r="K3028" s="6" t="n">
        <v>114</v>
      </c>
      <c r="L3028" s="7" t="n">
        <v>114</v>
      </c>
      <c r="M3028" s="8" t="n">
        <v>843</v>
      </c>
      <c r="N3028" s="6" t="n">
        <v>121</v>
      </c>
      <c r="O3028" s="7" t="n">
        <v>121</v>
      </c>
    </row>
    <row r="3029" customFormat="false" ht="14.25" hidden="false" customHeight="false" outlineLevel="0" collapsed="false">
      <c r="A3029" s="6" t="s">
        <v>6063</v>
      </c>
      <c r="B3029" s="6" t="s">
        <v>11</v>
      </c>
      <c r="C3029" s="7" t="s">
        <v>6064</v>
      </c>
      <c r="D3029" s="8" t="n">
        <v>492</v>
      </c>
      <c r="E3029" s="6" t="n">
        <v>30</v>
      </c>
      <c r="F3029" s="7" t="n">
        <v>30</v>
      </c>
      <c r="G3029" s="8" t="n">
        <v>492</v>
      </c>
      <c r="H3029" s="6" t="n">
        <v>49</v>
      </c>
      <c r="I3029" s="7" t="n">
        <v>49</v>
      </c>
      <c r="J3029" s="8" t="n">
        <v>492</v>
      </c>
      <c r="K3029" s="6" t="n">
        <v>38</v>
      </c>
      <c r="L3029" s="7" t="n">
        <v>38</v>
      </c>
      <c r="M3029" s="8" t="n">
        <v>492</v>
      </c>
      <c r="N3029" s="6" t="n">
        <v>42</v>
      </c>
      <c r="O3029" s="7" t="n">
        <v>42</v>
      </c>
    </row>
    <row r="3030" customFormat="false" ht="14.25" hidden="false" customHeight="false" outlineLevel="0" collapsed="false">
      <c r="A3030" s="6" t="s">
        <v>6065</v>
      </c>
      <c r="B3030" s="6" t="s">
        <v>11</v>
      </c>
      <c r="C3030" s="7" t="s">
        <v>6066</v>
      </c>
      <c r="D3030" s="8" t="n">
        <v>771</v>
      </c>
      <c r="E3030" s="6" t="n">
        <v>166</v>
      </c>
      <c r="F3030" s="7" t="n">
        <v>166</v>
      </c>
      <c r="G3030" s="8" t="n">
        <v>771</v>
      </c>
      <c r="H3030" s="6" t="n">
        <v>183</v>
      </c>
      <c r="I3030" s="7" t="n">
        <v>183</v>
      </c>
      <c r="J3030" s="8" t="n">
        <v>771</v>
      </c>
      <c r="K3030" s="6" t="n">
        <v>159</v>
      </c>
      <c r="L3030" s="7" t="n">
        <v>159</v>
      </c>
      <c r="M3030" s="8" t="n">
        <v>771</v>
      </c>
      <c r="N3030" s="6" t="n">
        <v>170</v>
      </c>
      <c r="O3030" s="7" t="n">
        <v>170</v>
      </c>
    </row>
    <row r="3031" customFormat="false" ht="14.25" hidden="false" customHeight="false" outlineLevel="0" collapsed="false">
      <c r="A3031" s="6" t="s">
        <v>6067</v>
      </c>
      <c r="B3031" s="6" t="s">
        <v>11</v>
      </c>
      <c r="C3031" s="7" t="s">
        <v>6068</v>
      </c>
      <c r="D3031" s="8" t="n">
        <v>1167</v>
      </c>
      <c r="E3031" s="6" t="n">
        <v>281</v>
      </c>
      <c r="F3031" s="7" t="n">
        <v>281</v>
      </c>
      <c r="G3031" s="8" t="n">
        <v>1167</v>
      </c>
      <c r="H3031" s="6" t="n">
        <v>342</v>
      </c>
      <c r="I3031" s="7" t="n">
        <v>342</v>
      </c>
      <c r="J3031" s="8" t="n">
        <v>1167</v>
      </c>
      <c r="K3031" s="6" t="n">
        <v>253</v>
      </c>
      <c r="L3031" s="7" t="n">
        <v>253</v>
      </c>
      <c r="M3031" s="8" t="n">
        <v>1167</v>
      </c>
      <c r="N3031" s="6" t="n">
        <v>293</v>
      </c>
      <c r="O3031" s="7" t="n">
        <v>293</v>
      </c>
    </row>
    <row r="3032" customFormat="false" ht="14.25" hidden="false" customHeight="false" outlineLevel="0" collapsed="false">
      <c r="A3032" s="6" t="s">
        <v>6069</v>
      </c>
      <c r="B3032" s="6" t="s">
        <v>11</v>
      </c>
      <c r="C3032" s="7" t="s">
        <v>6070</v>
      </c>
      <c r="D3032" s="8" t="n">
        <v>453</v>
      </c>
      <c r="E3032" s="6" t="n">
        <v>269</v>
      </c>
      <c r="F3032" s="7" t="n">
        <v>269</v>
      </c>
      <c r="G3032" s="8" t="n">
        <v>453</v>
      </c>
      <c r="H3032" s="6" t="n">
        <v>295</v>
      </c>
      <c r="I3032" s="7" t="n">
        <v>295</v>
      </c>
      <c r="J3032" s="8" t="n">
        <v>453</v>
      </c>
      <c r="K3032" s="6" t="n">
        <v>301</v>
      </c>
      <c r="L3032" s="7" t="n">
        <v>301</v>
      </c>
      <c r="M3032" s="8" t="n">
        <v>453</v>
      </c>
      <c r="N3032" s="6" t="n">
        <v>242</v>
      </c>
      <c r="O3032" s="7" t="n">
        <v>242</v>
      </c>
    </row>
    <row r="3033" customFormat="false" ht="14.25" hidden="false" customHeight="false" outlineLevel="0" collapsed="false">
      <c r="A3033" s="6" t="s">
        <v>6071</v>
      </c>
      <c r="B3033" s="6" t="s">
        <v>11</v>
      </c>
      <c r="C3033" s="7" t="s">
        <v>6072</v>
      </c>
      <c r="D3033" s="8" t="n">
        <v>228</v>
      </c>
      <c r="E3033" s="6" t="n">
        <v>114</v>
      </c>
      <c r="F3033" s="7" t="n">
        <v>114</v>
      </c>
      <c r="G3033" s="8" t="n">
        <v>228</v>
      </c>
      <c r="H3033" s="6" t="n">
        <v>146</v>
      </c>
      <c r="I3033" s="7" t="n">
        <v>146</v>
      </c>
      <c r="J3033" s="8" t="n">
        <v>228</v>
      </c>
      <c r="K3033" s="6" t="n">
        <v>144</v>
      </c>
      <c r="L3033" s="7" t="n">
        <v>144</v>
      </c>
      <c r="M3033" s="8" t="n">
        <v>228</v>
      </c>
      <c r="N3033" s="6" t="n">
        <v>144</v>
      </c>
      <c r="O3033" s="7" t="n">
        <v>144</v>
      </c>
    </row>
    <row r="3034" customFormat="false" ht="14.25" hidden="false" customHeight="false" outlineLevel="0" collapsed="false">
      <c r="A3034" s="6" t="s">
        <v>6073</v>
      </c>
      <c r="B3034" s="6" t="s">
        <v>11</v>
      </c>
      <c r="C3034" s="7" t="s">
        <v>6074</v>
      </c>
      <c r="D3034" s="8" t="n">
        <v>906</v>
      </c>
      <c r="E3034" s="6" t="n">
        <v>4852</v>
      </c>
      <c r="F3034" s="7" t="n">
        <v>4852</v>
      </c>
      <c r="G3034" s="8" t="n">
        <v>906</v>
      </c>
      <c r="H3034" s="6" t="n">
        <v>5669</v>
      </c>
      <c r="I3034" s="7" t="n">
        <v>5669</v>
      </c>
      <c r="J3034" s="8" t="n">
        <v>906</v>
      </c>
      <c r="K3034" s="6" t="n">
        <v>4566</v>
      </c>
      <c r="L3034" s="7" t="n">
        <v>4566</v>
      </c>
      <c r="M3034" s="8" t="n">
        <v>906</v>
      </c>
      <c r="N3034" s="6" t="n">
        <v>5060</v>
      </c>
      <c r="O3034" s="7" t="n">
        <v>5060</v>
      </c>
    </row>
    <row r="3035" customFormat="false" ht="14.25" hidden="false" customHeight="false" outlineLevel="0" collapsed="false">
      <c r="A3035" s="6" t="s">
        <v>6075</v>
      </c>
      <c r="B3035" s="6" t="s">
        <v>11</v>
      </c>
      <c r="C3035" s="7" t="s">
        <v>6076</v>
      </c>
      <c r="D3035" s="8" t="n">
        <v>456</v>
      </c>
      <c r="E3035" s="6" t="n">
        <v>2888</v>
      </c>
      <c r="F3035" s="7" t="n">
        <v>2888</v>
      </c>
      <c r="G3035" s="8" t="n">
        <v>456</v>
      </c>
      <c r="H3035" s="6" t="n">
        <v>3167</v>
      </c>
      <c r="I3035" s="7" t="n">
        <v>3167</v>
      </c>
      <c r="J3035" s="8" t="n">
        <v>456</v>
      </c>
      <c r="K3035" s="6" t="n">
        <v>3083</v>
      </c>
      <c r="L3035" s="7" t="n">
        <v>3083</v>
      </c>
      <c r="M3035" s="8" t="n">
        <v>456</v>
      </c>
      <c r="N3035" s="6" t="n">
        <v>2946</v>
      </c>
      <c r="O3035" s="7" t="n">
        <v>2946</v>
      </c>
    </row>
    <row r="3036" customFormat="false" ht="14.25" hidden="false" customHeight="false" outlineLevel="0" collapsed="false">
      <c r="A3036" s="6" t="s">
        <v>6077</v>
      </c>
      <c r="B3036" s="6" t="s">
        <v>11</v>
      </c>
      <c r="C3036" s="7" t="s">
        <v>6078</v>
      </c>
      <c r="D3036" s="8" t="n">
        <v>828</v>
      </c>
      <c r="E3036" s="6" t="n">
        <v>156</v>
      </c>
      <c r="F3036" s="7" t="n">
        <v>156</v>
      </c>
      <c r="G3036" s="8" t="n">
        <v>828</v>
      </c>
      <c r="H3036" s="6" t="n">
        <v>194</v>
      </c>
      <c r="I3036" s="7" t="n">
        <v>194</v>
      </c>
      <c r="J3036" s="8" t="n">
        <v>828</v>
      </c>
      <c r="K3036" s="6" t="n">
        <v>146</v>
      </c>
      <c r="L3036" s="7" t="n">
        <v>146</v>
      </c>
      <c r="M3036" s="8" t="n">
        <v>828</v>
      </c>
      <c r="N3036" s="6" t="n">
        <v>161</v>
      </c>
      <c r="O3036" s="7" t="n">
        <v>161</v>
      </c>
    </row>
    <row r="3037" customFormat="false" ht="14.25" hidden="false" customHeight="false" outlineLevel="0" collapsed="false">
      <c r="A3037" s="6" t="s">
        <v>6079</v>
      </c>
      <c r="B3037" s="6" t="s">
        <v>11</v>
      </c>
      <c r="C3037" s="7" t="s">
        <v>6080</v>
      </c>
      <c r="D3037" s="8" t="n">
        <v>573</v>
      </c>
      <c r="E3037" s="6" t="n">
        <v>34</v>
      </c>
      <c r="F3037" s="7" t="n">
        <v>34</v>
      </c>
      <c r="G3037" s="8" t="n">
        <v>573</v>
      </c>
      <c r="H3037" s="6" t="n">
        <v>43</v>
      </c>
      <c r="I3037" s="7" t="n">
        <v>43</v>
      </c>
      <c r="J3037" s="8" t="n">
        <v>573</v>
      </c>
      <c r="K3037" s="6" t="n">
        <v>34</v>
      </c>
      <c r="L3037" s="7" t="n">
        <v>34</v>
      </c>
      <c r="M3037" s="8" t="n">
        <v>573</v>
      </c>
      <c r="N3037" s="6" t="n">
        <v>37</v>
      </c>
      <c r="O3037" s="7" t="n">
        <v>37</v>
      </c>
    </row>
    <row r="3038" customFormat="false" ht="14.25" hidden="false" customHeight="false" outlineLevel="0" collapsed="false">
      <c r="A3038" s="6" t="s">
        <v>6081</v>
      </c>
      <c r="B3038" s="6" t="s">
        <v>11</v>
      </c>
      <c r="C3038" s="7" t="s">
        <v>6082</v>
      </c>
      <c r="D3038" s="8" t="n">
        <v>546</v>
      </c>
      <c r="E3038" s="6" t="n">
        <v>10</v>
      </c>
      <c r="F3038" s="7" t="n">
        <v>10</v>
      </c>
      <c r="G3038" s="8" t="n">
        <v>546</v>
      </c>
      <c r="H3038" s="6" t="n">
        <v>6</v>
      </c>
      <c r="I3038" s="7" t="n">
        <v>6</v>
      </c>
      <c r="J3038" s="8" t="n">
        <v>546</v>
      </c>
      <c r="K3038" s="6" t="n">
        <v>8</v>
      </c>
      <c r="L3038" s="7" t="n">
        <v>8</v>
      </c>
      <c r="M3038" s="8" t="n">
        <v>546</v>
      </c>
      <c r="N3038" s="6" t="n">
        <v>8</v>
      </c>
      <c r="O3038" s="7" t="n">
        <v>8</v>
      </c>
    </row>
    <row r="3039" customFormat="false" ht="14.25" hidden="false" customHeight="false" outlineLevel="0" collapsed="false">
      <c r="A3039" s="6" t="s">
        <v>6083</v>
      </c>
      <c r="B3039" s="6" t="s">
        <v>11</v>
      </c>
      <c r="C3039" s="7" t="s">
        <v>6084</v>
      </c>
      <c r="D3039" s="8" t="n">
        <v>1290</v>
      </c>
      <c r="E3039" s="6" t="n">
        <v>31</v>
      </c>
      <c r="F3039" s="7" t="n">
        <v>31</v>
      </c>
      <c r="G3039" s="8" t="n">
        <v>1290</v>
      </c>
      <c r="H3039" s="6" t="n">
        <v>41</v>
      </c>
      <c r="I3039" s="7" t="n">
        <v>41</v>
      </c>
      <c r="J3039" s="8" t="n">
        <v>1290</v>
      </c>
      <c r="K3039" s="6" t="n">
        <v>64</v>
      </c>
      <c r="L3039" s="7" t="n">
        <v>64</v>
      </c>
      <c r="M3039" s="8" t="n">
        <v>1290</v>
      </c>
      <c r="N3039" s="6" t="n">
        <v>54</v>
      </c>
      <c r="O3039" s="7" t="n">
        <v>54</v>
      </c>
    </row>
    <row r="3040" customFormat="false" ht="14.25" hidden="false" customHeight="false" outlineLevel="0" collapsed="false">
      <c r="A3040" s="6" t="s">
        <v>6085</v>
      </c>
      <c r="B3040" s="6" t="s">
        <v>11</v>
      </c>
      <c r="C3040" s="7" t="s">
        <v>6086</v>
      </c>
      <c r="D3040" s="8" t="n">
        <v>873</v>
      </c>
      <c r="E3040" s="6" t="n">
        <v>17</v>
      </c>
      <c r="F3040" s="7" t="n">
        <v>17</v>
      </c>
      <c r="G3040" s="8" t="n">
        <v>873</v>
      </c>
      <c r="H3040" s="6" t="n">
        <v>12</v>
      </c>
      <c r="I3040" s="7" t="n">
        <v>12</v>
      </c>
      <c r="J3040" s="8" t="n">
        <v>873</v>
      </c>
      <c r="K3040" s="6" t="n">
        <v>18</v>
      </c>
      <c r="L3040" s="7" t="n">
        <v>18</v>
      </c>
      <c r="M3040" s="8" t="n">
        <v>873</v>
      </c>
      <c r="N3040" s="6" t="n">
        <v>13</v>
      </c>
      <c r="O3040" s="7" t="n">
        <v>13</v>
      </c>
    </row>
    <row r="3041" customFormat="false" ht="14.25" hidden="false" customHeight="false" outlineLevel="0" collapsed="false">
      <c r="A3041" s="6" t="s">
        <v>6087</v>
      </c>
      <c r="B3041" s="6" t="s">
        <v>11</v>
      </c>
      <c r="C3041" s="7" t="s">
        <v>6088</v>
      </c>
      <c r="D3041" s="8" t="n">
        <v>492</v>
      </c>
      <c r="E3041" s="6" t="n">
        <v>40</v>
      </c>
      <c r="F3041" s="7" t="n">
        <v>40</v>
      </c>
      <c r="G3041" s="8" t="n">
        <v>492</v>
      </c>
      <c r="H3041" s="6" t="n">
        <v>53</v>
      </c>
      <c r="I3041" s="7" t="n">
        <v>53</v>
      </c>
      <c r="J3041" s="8" t="n">
        <v>492</v>
      </c>
      <c r="K3041" s="6" t="n">
        <v>62</v>
      </c>
      <c r="L3041" s="7" t="n">
        <v>62</v>
      </c>
      <c r="M3041" s="8" t="n">
        <v>492</v>
      </c>
      <c r="N3041" s="6" t="n">
        <v>56</v>
      </c>
      <c r="O3041" s="7" t="n">
        <v>56</v>
      </c>
    </row>
    <row r="3042" customFormat="false" ht="14.25" hidden="false" customHeight="false" outlineLevel="0" collapsed="false">
      <c r="A3042" s="6" t="s">
        <v>6089</v>
      </c>
      <c r="B3042" s="6" t="s">
        <v>11</v>
      </c>
      <c r="C3042" s="7" t="s">
        <v>6090</v>
      </c>
      <c r="D3042" s="8" t="n">
        <v>2136</v>
      </c>
      <c r="E3042" s="6" t="n">
        <v>672</v>
      </c>
      <c r="F3042" s="7" t="n">
        <v>672</v>
      </c>
      <c r="G3042" s="8" t="n">
        <v>2136</v>
      </c>
      <c r="H3042" s="6" t="n">
        <v>764</v>
      </c>
      <c r="I3042" s="7" t="n">
        <v>764</v>
      </c>
      <c r="J3042" s="8" t="n">
        <v>2136</v>
      </c>
      <c r="K3042" s="6" t="n">
        <v>1074</v>
      </c>
      <c r="L3042" s="7" t="n">
        <v>1074</v>
      </c>
      <c r="M3042" s="8" t="n">
        <v>2136</v>
      </c>
      <c r="N3042" s="6" t="n">
        <v>1125</v>
      </c>
      <c r="O3042" s="7" t="n">
        <v>1125</v>
      </c>
    </row>
    <row r="3043" customFormat="false" ht="14.25" hidden="false" customHeight="false" outlineLevel="0" collapsed="false">
      <c r="A3043" s="6" t="s">
        <v>6091</v>
      </c>
      <c r="B3043" s="6" t="s">
        <v>11</v>
      </c>
      <c r="C3043" s="7" t="s">
        <v>6092</v>
      </c>
      <c r="D3043" s="8" t="n">
        <v>630</v>
      </c>
      <c r="E3043" s="6" t="n">
        <v>355</v>
      </c>
      <c r="F3043" s="7" t="n">
        <v>355</v>
      </c>
      <c r="G3043" s="8" t="n">
        <v>630</v>
      </c>
      <c r="H3043" s="6" t="n">
        <v>377</v>
      </c>
      <c r="I3043" s="7" t="n">
        <v>377</v>
      </c>
      <c r="J3043" s="8" t="n">
        <v>630</v>
      </c>
      <c r="K3043" s="6" t="n">
        <v>379</v>
      </c>
      <c r="L3043" s="7" t="n">
        <v>379</v>
      </c>
      <c r="M3043" s="8" t="n">
        <v>630</v>
      </c>
      <c r="N3043" s="6" t="n">
        <v>349</v>
      </c>
      <c r="O3043" s="7" t="n">
        <v>349</v>
      </c>
    </row>
    <row r="3044" customFormat="false" ht="14.25" hidden="false" customHeight="false" outlineLevel="0" collapsed="false">
      <c r="A3044" s="6" t="s">
        <v>6093</v>
      </c>
      <c r="B3044" s="6" t="s">
        <v>11</v>
      </c>
      <c r="C3044" s="7" t="s">
        <v>6094</v>
      </c>
      <c r="D3044" s="8" t="n">
        <v>363</v>
      </c>
      <c r="E3044" s="6" t="n">
        <v>428</v>
      </c>
      <c r="F3044" s="7" t="n">
        <v>428</v>
      </c>
      <c r="G3044" s="8" t="n">
        <v>363</v>
      </c>
      <c r="H3044" s="6" t="n">
        <v>501</v>
      </c>
      <c r="I3044" s="7" t="n">
        <v>501</v>
      </c>
      <c r="J3044" s="8" t="n">
        <v>363</v>
      </c>
      <c r="K3044" s="6" t="n">
        <v>518</v>
      </c>
      <c r="L3044" s="7" t="n">
        <v>518</v>
      </c>
      <c r="M3044" s="8" t="n">
        <v>363</v>
      </c>
      <c r="N3044" s="6" t="n">
        <v>497</v>
      </c>
      <c r="O3044" s="7" t="n">
        <v>497</v>
      </c>
    </row>
    <row r="3045" customFormat="false" ht="14.25" hidden="false" customHeight="false" outlineLevel="0" collapsed="false">
      <c r="A3045" s="6" t="s">
        <v>6095</v>
      </c>
      <c r="B3045" s="6" t="s">
        <v>11</v>
      </c>
      <c r="C3045" s="7" t="s">
        <v>6096</v>
      </c>
      <c r="D3045" s="8" t="n">
        <v>498</v>
      </c>
      <c r="E3045" s="6" t="n">
        <v>1125</v>
      </c>
      <c r="F3045" s="7" t="n">
        <v>1125</v>
      </c>
      <c r="G3045" s="8" t="n">
        <v>498</v>
      </c>
      <c r="H3045" s="6" t="n">
        <v>1339</v>
      </c>
      <c r="I3045" s="7" t="n">
        <v>1339</v>
      </c>
      <c r="J3045" s="8" t="n">
        <v>498</v>
      </c>
      <c r="K3045" s="6" t="n">
        <v>1161</v>
      </c>
      <c r="L3045" s="7" t="n">
        <v>1161</v>
      </c>
      <c r="M3045" s="8" t="n">
        <v>498</v>
      </c>
      <c r="N3045" s="6" t="n">
        <v>1262</v>
      </c>
      <c r="O3045" s="7" t="n">
        <v>1262</v>
      </c>
    </row>
    <row r="3046" customFormat="false" ht="14.25" hidden="false" customHeight="false" outlineLevel="0" collapsed="false">
      <c r="A3046" s="6" t="s">
        <v>6097</v>
      </c>
      <c r="B3046" s="6" t="s">
        <v>11</v>
      </c>
      <c r="C3046" s="7" t="s">
        <v>6098</v>
      </c>
      <c r="D3046" s="8" t="n">
        <v>399</v>
      </c>
      <c r="E3046" s="6" t="n">
        <v>26</v>
      </c>
      <c r="F3046" s="7" t="n">
        <v>26</v>
      </c>
      <c r="G3046" s="8" t="n">
        <v>399</v>
      </c>
      <c r="H3046" s="6" t="n">
        <v>35</v>
      </c>
      <c r="I3046" s="7" t="n">
        <v>35</v>
      </c>
      <c r="J3046" s="8" t="n">
        <v>399</v>
      </c>
      <c r="K3046" s="6" t="n">
        <v>18</v>
      </c>
      <c r="L3046" s="7" t="n">
        <v>18</v>
      </c>
      <c r="M3046" s="8" t="n">
        <v>399</v>
      </c>
      <c r="N3046" s="6" t="n">
        <v>23</v>
      </c>
      <c r="O3046" s="7" t="n">
        <v>23</v>
      </c>
    </row>
    <row r="3047" customFormat="false" ht="14.25" hidden="false" customHeight="false" outlineLevel="0" collapsed="false">
      <c r="A3047" s="6" t="s">
        <v>6099</v>
      </c>
      <c r="B3047" s="6" t="s">
        <v>11</v>
      </c>
      <c r="C3047" s="7" t="s">
        <v>6100</v>
      </c>
      <c r="D3047" s="8" t="n">
        <v>888</v>
      </c>
      <c r="E3047" s="6" t="n">
        <v>119</v>
      </c>
      <c r="F3047" s="7" t="n">
        <v>119</v>
      </c>
      <c r="G3047" s="8" t="n">
        <v>888</v>
      </c>
      <c r="H3047" s="6" t="n">
        <v>149</v>
      </c>
      <c r="I3047" s="7" t="n">
        <v>149</v>
      </c>
      <c r="J3047" s="8" t="n">
        <v>888</v>
      </c>
      <c r="K3047" s="6" t="n">
        <v>138</v>
      </c>
      <c r="L3047" s="7" t="n">
        <v>138</v>
      </c>
      <c r="M3047" s="8" t="n">
        <v>888</v>
      </c>
      <c r="N3047" s="6" t="n">
        <v>171</v>
      </c>
      <c r="O3047" s="7" t="n">
        <v>171</v>
      </c>
    </row>
    <row r="3048" customFormat="false" ht="14.25" hidden="false" customHeight="false" outlineLevel="0" collapsed="false">
      <c r="A3048" s="6" t="s">
        <v>6101</v>
      </c>
      <c r="B3048" s="6" t="s">
        <v>11</v>
      </c>
      <c r="C3048" s="7" t="s">
        <v>6102</v>
      </c>
      <c r="D3048" s="8" t="n">
        <v>225</v>
      </c>
      <c r="E3048" s="6" t="n">
        <v>2119</v>
      </c>
      <c r="F3048" s="7" t="n">
        <v>2119</v>
      </c>
      <c r="G3048" s="8" t="n">
        <v>225</v>
      </c>
      <c r="H3048" s="6" t="n">
        <v>2494</v>
      </c>
      <c r="I3048" s="7" t="n">
        <v>2494</v>
      </c>
      <c r="J3048" s="8" t="n">
        <v>225</v>
      </c>
      <c r="K3048" s="6" t="n">
        <v>2295</v>
      </c>
      <c r="L3048" s="7" t="n">
        <v>2295</v>
      </c>
      <c r="M3048" s="8" t="n">
        <v>225</v>
      </c>
      <c r="N3048" s="6" t="n">
        <v>2400</v>
      </c>
      <c r="O3048" s="7" t="n">
        <v>2400</v>
      </c>
    </row>
    <row r="3049" customFormat="false" ht="14.25" hidden="false" customHeight="false" outlineLevel="0" collapsed="false">
      <c r="A3049" s="6" t="s">
        <v>6103</v>
      </c>
      <c r="B3049" s="6" t="s">
        <v>11</v>
      </c>
      <c r="C3049" s="7" t="s">
        <v>6104</v>
      </c>
      <c r="D3049" s="8" t="n">
        <v>507</v>
      </c>
      <c r="E3049" s="6" t="n">
        <v>493</v>
      </c>
      <c r="F3049" s="7" t="n">
        <v>493</v>
      </c>
      <c r="G3049" s="8" t="n">
        <v>507</v>
      </c>
      <c r="H3049" s="6" t="n">
        <v>546</v>
      </c>
      <c r="I3049" s="7" t="n">
        <v>546</v>
      </c>
      <c r="J3049" s="8" t="n">
        <v>507</v>
      </c>
      <c r="K3049" s="6" t="n">
        <v>524</v>
      </c>
      <c r="L3049" s="7" t="n">
        <v>524</v>
      </c>
      <c r="M3049" s="8" t="n">
        <v>507</v>
      </c>
      <c r="N3049" s="6" t="n">
        <v>434</v>
      </c>
      <c r="O3049" s="7" t="n">
        <v>434</v>
      </c>
    </row>
    <row r="3050" customFormat="false" ht="14.25" hidden="false" customHeight="false" outlineLevel="0" collapsed="false">
      <c r="A3050" s="6" t="s">
        <v>6105</v>
      </c>
      <c r="B3050" s="6" t="s">
        <v>11</v>
      </c>
      <c r="C3050" s="7" t="s">
        <v>6106</v>
      </c>
      <c r="D3050" s="8" t="n">
        <v>1293</v>
      </c>
      <c r="E3050" s="6" t="n">
        <v>8016</v>
      </c>
      <c r="F3050" s="7" t="n">
        <v>8016</v>
      </c>
      <c r="G3050" s="8" t="n">
        <v>1293</v>
      </c>
      <c r="H3050" s="6" t="n">
        <v>11285</v>
      </c>
      <c r="I3050" s="7" t="n">
        <v>11285</v>
      </c>
      <c r="J3050" s="8" t="n">
        <v>1293</v>
      </c>
      <c r="K3050" s="6" t="n">
        <v>7252</v>
      </c>
      <c r="L3050" s="7" t="n">
        <v>7252</v>
      </c>
      <c r="M3050" s="8" t="n">
        <v>1293</v>
      </c>
      <c r="N3050" s="6" t="n">
        <v>7945</v>
      </c>
      <c r="O3050" s="7" t="n">
        <v>7945</v>
      </c>
    </row>
    <row r="3051" customFormat="false" ht="14.25" hidden="false" customHeight="false" outlineLevel="0" collapsed="false">
      <c r="A3051" s="6" t="s">
        <v>6107</v>
      </c>
      <c r="B3051" s="6" t="s">
        <v>11</v>
      </c>
      <c r="C3051" s="7" t="s">
        <v>6108</v>
      </c>
      <c r="D3051" s="8" t="n">
        <v>1533</v>
      </c>
      <c r="E3051" s="6" t="n">
        <v>5601</v>
      </c>
      <c r="F3051" s="7" t="n">
        <v>5601</v>
      </c>
      <c r="G3051" s="8" t="n">
        <v>1533</v>
      </c>
      <c r="H3051" s="6" t="n">
        <v>7531</v>
      </c>
      <c r="I3051" s="7" t="n">
        <v>7531</v>
      </c>
      <c r="J3051" s="8" t="n">
        <v>1533</v>
      </c>
      <c r="K3051" s="6" t="n">
        <v>6264</v>
      </c>
      <c r="L3051" s="7" t="n">
        <v>6264</v>
      </c>
      <c r="M3051" s="8" t="n">
        <v>1533</v>
      </c>
      <c r="N3051" s="6" t="n">
        <v>6710</v>
      </c>
      <c r="O3051" s="7" t="n">
        <v>6710</v>
      </c>
    </row>
    <row r="3052" customFormat="false" ht="14.25" hidden="false" customHeight="false" outlineLevel="0" collapsed="false">
      <c r="A3052" s="6" t="s">
        <v>6109</v>
      </c>
      <c r="B3052" s="6" t="s">
        <v>11</v>
      </c>
      <c r="C3052" s="7" t="s">
        <v>6110</v>
      </c>
      <c r="D3052" s="8" t="n">
        <v>744</v>
      </c>
      <c r="E3052" s="6" t="n">
        <v>3711</v>
      </c>
      <c r="F3052" s="7" t="n">
        <v>3711</v>
      </c>
      <c r="G3052" s="8" t="n">
        <v>744</v>
      </c>
      <c r="H3052" s="6" t="n">
        <v>4840</v>
      </c>
      <c r="I3052" s="7" t="n">
        <v>4840</v>
      </c>
      <c r="J3052" s="8" t="n">
        <v>744</v>
      </c>
      <c r="K3052" s="6" t="n">
        <v>3970</v>
      </c>
      <c r="L3052" s="7" t="n">
        <v>3970</v>
      </c>
      <c r="M3052" s="8" t="n">
        <v>744</v>
      </c>
      <c r="N3052" s="6" t="n">
        <v>4458</v>
      </c>
      <c r="O3052" s="7" t="n">
        <v>4458</v>
      </c>
    </row>
    <row r="3053" customFormat="false" ht="14.25" hidden="false" customHeight="false" outlineLevel="0" collapsed="false">
      <c r="A3053" s="6" t="s">
        <v>6111</v>
      </c>
      <c r="B3053" s="6" t="s">
        <v>11</v>
      </c>
      <c r="C3053" s="7" t="s">
        <v>6112</v>
      </c>
      <c r="D3053" s="8" t="n">
        <v>1203</v>
      </c>
      <c r="E3053" s="6" t="n">
        <v>4306</v>
      </c>
      <c r="F3053" s="7" t="n">
        <v>4306</v>
      </c>
      <c r="G3053" s="8" t="n">
        <v>1203</v>
      </c>
      <c r="H3053" s="6" t="n">
        <v>5837</v>
      </c>
      <c r="I3053" s="7" t="n">
        <v>5837</v>
      </c>
      <c r="J3053" s="8" t="n">
        <v>1203</v>
      </c>
      <c r="K3053" s="6" t="n">
        <v>3651</v>
      </c>
      <c r="L3053" s="7" t="n">
        <v>3651</v>
      </c>
      <c r="M3053" s="8" t="n">
        <v>1203</v>
      </c>
      <c r="N3053" s="6" t="n">
        <v>4226</v>
      </c>
      <c r="O3053" s="7" t="n">
        <v>4226</v>
      </c>
    </row>
    <row r="3054" customFormat="false" ht="14.25" hidden="false" customHeight="false" outlineLevel="0" collapsed="false">
      <c r="A3054" s="6" t="s">
        <v>6113</v>
      </c>
      <c r="B3054" s="6" t="s">
        <v>11</v>
      </c>
      <c r="C3054" s="7" t="s">
        <v>6114</v>
      </c>
      <c r="D3054" s="8" t="n">
        <v>1008</v>
      </c>
      <c r="E3054" s="6" t="n">
        <v>12165</v>
      </c>
      <c r="F3054" s="7" t="n">
        <v>12165</v>
      </c>
      <c r="G3054" s="8" t="n">
        <v>1008</v>
      </c>
      <c r="H3054" s="6" t="n">
        <v>17556</v>
      </c>
      <c r="I3054" s="7" t="n">
        <v>17556</v>
      </c>
      <c r="J3054" s="8" t="n">
        <v>1008</v>
      </c>
      <c r="K3054" s="6" t="n">
        <v>6713</v>
      </c>
      <c r="L3054" s="7" t="n">
        <v>6713</v>
      </c>
      <c r="M3054" s="8" t="n">
        <v>1008</v>
      </c>
      <c r="N3054" s="6" t="n">
        <v>8005</v>
      </c>
      <c r="O3054" s="7" t="n">
        <v>8005</v>
      </c>
    </row>
    <row r="3055" customFormat="false" ht="14.25" hidden="false" customHeight="false" outlineLevel="0" collapsed="false">
      <c r="A3055" s="6" t="s">
        <v>6115</v>
      </c>
      <c r="B3055" s="6" t="s">
        <v>11</v>
      </c>
      <c r="C3055" s="7" t="s">
        <v>6116</v>
      </c>
      <c r="D3055" s="8" t="n">
        <v>1023</v>
      </c>
      <c r="E3055" s="6" t="n">
        <v>7515</v>
      </c>
      <c r="F3055" s="7" t="n">
        <v>7515</v>
      </c>
      <c r="G3055" s="8" t="n">
        <v>1023</v>
      </c>
      <c r="H3055" s="6" t="n">
        <v>11141</v>
      </c>
      <c r="I3055" s="7" t="n">
        <v>11141</v>
      </c>
      <c r="J3055" s="8" t="n">
        <v>1023</v>
      </c>
      <c r="K3055" s="6" t="n">
        <v>4764</v>
      </c>
      <c r="L3055" s="7" t="n">
        <v>4764</v>
      </c>
      <c r="M3055" s="8" t="n">
        <v>1023</v>
      </c>
      <c r="N3055" s="6" t="n">
        <v>5143</v>
      </c>
      <c r="O3055" s="7" t="n">
        <v>5143</v>
      </c>
    </row>
    <row r="3056" customFormat="false" ht="14.25" hidden="false" customHeight="false" outlineLevel="0" collapsed="false">
      <c r="A3056" s="6" t="s">
        <v>6117</v>
      </c>
      <c r="B3056" s="6" t="s">
        <v>11</v>
      </c>
      <c r="C3056" s="7" t="s">
        <v>6118</v>
      </c>
      <c r="D3056" s="8" t="n">
        <v>1347</v>
      </c>
      <c r="E3056" s="6" t="n">
        <v>1022</v>
      </c>
      <c r="F3056" s="7" t="n">
        <v>1022</v>
      </c>
      <c r="G3056" s="8" t="n">
        <v>1347</v>
      </c>
      <c r="H3056" s="6" t="n">
        <v>1153</v>
      </c>
      <c r="I3056" s="7" t="n">
        <v>1153</v>
      </c>
      <c r="J3056" s="8" t="n">
        <v>1347</v>
      </c>
      <c r="K3056" s="6" t="n">
        <v>1018</v>
      </c>
      <c r="L3056" s="7" t="n">
        <v>1018</v>
      </c>
      <c r="M3056" s="8" t="n">
        <v>1347</v>
      </c>
      <c r="N3056" s="6" t="n">
        <v>1060</v>
      </c>
      <c r="O3056" s="7" t="n">
        <v>1060</v>
      </c>
    </row>
    <row r="3057" customFormat="false" ht="14.25" hidden="false" customHeight="false" outlineLevel="0" collapsed="false">
      <c r="A3057" s="6" t="s">
        <v>6119</v>
      </c>
      <c r="B3057" s="6" t="s">
        <v>11</v>
      </c>
      <c r="C3057" s="7" t="s">
        <v>6120</v>
      </c>
      <c r="D3057" s="8" t="n">
        <v>2562</v>
      </c>
      <c r="E3057" s="6" t="n">
        <v>16</v>
      </c>
      <c r="F3057" s="7" t="n">
        <v>16</v>
      </c>
      <c r="G3057" s="8" t="n">
        <v>2562</v>
      </c>
      <c r="H3057" s="6" t="n">
        <v>22</v>
      </c>
      <c r="I3057" s="7" t="n">
        <v>22</v>
      </c>
      <c r="J3057" s="8" t="n">
        <v>2562</v>
      </c>
      <c r="K3057" s="6" t="n">
        <v>28</v>
      </c>
      <c r="L3057" s="7" t="n">
        <v>28</v>
      </c>
      <c r="M3057" s="8" t="n">
        <v>2562</v>
      </c>
      <c r="N3057" s="6" t="n">
        <v>38</v>
      </c>
      <c r="O3057" s="7" t="n">
        <v>38</v>
      </c>
    </row>
    <row r="3058" customFormat="false" ht="14.25" hidden="false" customHeight="false" outlineLevel="0" collapsed="false">
      <c r="A3058" s="6" t="s">
        <v>6121</v>
      </c>
      <c r="B3058" s="6" t="s">
        <v>11</v>
      </c>
      <c r="C3058" s="7" t="s">
        <v>6122</v>
      </c>
      <c r="D3058" s="8" t="n">
        <v>1392</v>
      </c>
      <c r="E3058" s="6" t="n">
        <v>23</v>
      </c>
      <c r="F3058" s="7" t="n">
        <v>23</v>
      </c>
      <c r="G3058" s="8" t="n">
        <v>1392</v>
      </c>
      <c r="H3058" s="6" t="n">
        <v>24</v>
      </c>
      <c r="I3058" s="7" t="n">
        <v>24</v>
      </c>
      <c r="J3058" s="8" t="n">
        <v>1392</v>
      </c>
      <c r="K3058" s="6" t="n">
        <v>29</v>
      </c>
      <c r="L3058" s="7" t="n">
        <v>29</v>
      </c>
      <c r="M3058" s="8" t="n">
        <v>1392</v>
      </c>
      <c r="N3058" s="6" t="n">
        <v>34</v>
      </c>
      <c r="O3058" s="7" t="n">
        <v>34</v>
      </c>
    </row>
    <row r="3059" customFormat="false" ht="14.25" hidden="false" customHeight="false" outlineLevel="0" collapsed="false">
      <c r="A3059" s="6" t="s">
        <v>6123</v>
      </c>
      <c r="B3059" s="6" t="s">
        <v>11</v>
      </c>
      <c r="C3059" s="7" t="s">
        <v>6124</v>
      </c>
      <c r="D3059" s="8" t="n">
        <v>1110</v>
      </c>
      <c r="E3059" s="6" t="n">
        <v>24</v>
      </c>
      <c r="F3059" s="7" t="n">
        <v>24</v>
      </c>
      <c r="G3059" s="8" t="n">
        <v>1110</v>
      </c>
      <c r="H3059" s="6" t="n">
        <v>30</v>
      </c>
      <c r="I3059" s="7" t="n">
        <v>30</v>
      </c>
      <c r="J3059" s="8" t="n">
        <v>1110</v>
      </c>
      <c r="K3059" s="6" t="n">
        <v>22</v>
      </c>
      <c r="L3059" s="7" t="n">
        <v>22</v>
      </c>
      <c r="M3059" s="8" t="n">
        <v>1110</v>
      </c>
      <c r="N3059" s="6" t="n">
        <v>24</v>
      </c>
      <c r="O3059" s="7" t="n">
        <v>24</v>
      </c>
    </row>
    <row r="3060" customFormat="false" ht="14.25" hidden="false" customHeight="false" outlineLevel="0" collapsed="false">
      <c r="A3060" s="6" t="s">
        <v>6125</v>
      </c>
      <c r="B3060" s="6" t="s">
        <v>11</v>
      </c>
      <c r="C3060" s="7" t="s">
        <v>6126</v>
      </c>
      <c r="D3060" s="8" t="n">
        <v>1353</v>
      </c>
      <c r="E3060" s="6" t="n">
        <v>32</v>
      </c>
      <c r="F3060" s="7" t="n">
        <v>32</v>
      </c>
      <c r="G3060" s="8" t="n">
        <v>1353</v>
      </c>
      <c r="H3060" s="6" t="n">
        <v>43</v>
      </c>
      <c r="I3060" s="7" t="n">
        <v>43</v>
      </c>
      <c r="J3060" s="8" t="n">
        <v>1353</v>
      </c>
      <c r="K3060" s="6" t="n">
        <v>29</v>
      </c>
      <c r="L3060" s="7" t="n">
        <v>29</v>
      </c>
      <c r="M3060" s="8" t="n">
        <v>1353</v>
      </c>
      <c r="N3060" s="6" t="n">
        <v>36</v>
      </c>
      <c r="O3060" s="7" t="n">
        <v>36</v>
      </c>
    </row>
    <row r="3061" customFormat="false" ht="14.25" hidden="false" customHeight="false" outlineLevel="0" collapsed="false">
      <c r="A3061" s="6" t="s">
        <v>6127</v>
      </c>
      <c r="B3061" s="6" t="s">
        <v>11</v>
      </c>
      <c r="C3061" s="7" t="s">
        <v>6128</v>
      </c>
      <c r="D3061" s="8" t="n">
        <v>1329</v>
      </c>
      <c r="E3061" s="6" t="n">
        <v>28</v>
      </c>
      <c r="F3061" s="7" t="n">
        <v>28</v>
      </c>
      <c r="G3061" s="8" t="n">
        <v>1329</v>
      </c>
      <c r="H3061" s="6" t="n">
        <v>41</v>
      </c>
      <c r="I3061" s="7" t="n">
        <v>41</v>
      </c>
      <c r="J3061" s="8" t="n">
        <v>1329</v>
      </c>
      <c r="K3061" s="6" t="n">
        <v>44</v>
      </c>
      <c r="L3061" s="7" t="n">
        <v>44</v>
      </c>
      <c r="M3061" s="8" t="n">
        <v>1329</v>
      </c>
      <c r="N3061" s="6" t="n">
        <v>51</v>
      </c>
      <c r="O3061" s="7" t="n">
        <v>51</v>
      </c>
    </row>
    <row r="3062" customFormat="false" ht="14.25" hidden="false" customHeight="false" outlineLevel="0" collapsed="false">
      <c r="A3062" s="6" t="s">
        <v>6129</v>
      </c>
      <c r="B3062" s="6" t="s">
        <v>11</v>
      </c>
      <c r="C3062" s="7" t="s">
        <v>6130</v>
      </c>
      <c r="D3062" s="8" t="n">
        <v>1584</v>
      </c>
      <c r="E3062" s="6" t="n">
        <v>97</v>
      </c>
      <c r="F3062" s="7" t="n">
        <v>97</v>
      </c>
      <c r="G3062" s="8" t="n">
        <v>1584</v>
      </c>
      <c r="H3062" s="6" t="n">
        <v>157</v>
      </c>
      <c r="I3062" s="7" t="n">
        <v>157</v>
      </c>
      <c r="J3062" s="8" t="n">
        <v>1584</v>
      </c>
      <c r="K3062" s="6" t="n">
        <v>153</v>
      </c>
      <c r="L3062" s="7" t="n">
        <v>153</v>
      </c>
      <c r="M3062" s="8" t="n">
        <v>1584</v>
      </c>
      <c r="N3062" s="6" t="n">
        <v>185</v>
      </c>
      <c r="O3062" s="7" t="n">
        <v>185</v>
      </c>
    </row>
    <row r="3063" customFormat="false" ht="14.25" hidden="false" customHeight="false" outlineLevel="0" collapsed="false">
      <c r="A3063" s="6" t="s">
        <v>6131</v>
      </c>
      <c r="B3063" s="6" t="s">
        <v>11</v>
      </c>
      <c r="C3063" s="7" t="s">
        <v>6132</v>
      </c>
      <c r="D3063" s="8" t="n">
        <v>1188</v>
      </c>
      <c r="E3063" s="6" t="n">
        <v>50</v>
      </c>
      <c r="F3063" s="7" t="n">
        <v>50</v>
      </c>
      <c r="G3063" s="8" t="n">
        <v>1188</v>
      </c>
      <c r="H3063" s="6" t="n">
        <v>81</v>
      </c>
      <c r="I3063" s="7" t="n">
        <v>82</v>
      </c>
      <c r="J3063" s="8" t="n">
        <v>1188</v>
      </c>
      <c r="K3063" s="6" t="n">
        <v>152</v>
      </c>
      <c r="L3063" s="7" t="n">
        <v>154</v>
      </c>
      <c r="M3063" s="8" t="n">
        <v>1188</v>
      </c>
      <c r="N3063" s="6" t="n">
        <v>215</v>
      </c>
      <c r="O3063" s="7" t="n">
        <v>215</v>
      </c>
    </row>
    <row r="3064" customFormat="false" ht="14.25" hidden="false" customHeight="false" outlineLevel="0" collapsed="false">
      <c r="A3064" s="6" t="s">
        <v>6133</v>
      </c>
      <c r="B3064" s="6" t="s">
        <v>11</v>
      </c>
      <c r="C3064" s="7" t="s">
        <v>6134</v>
      </c>
      <c r="D3064" s="8" t="n">
        <v>1215</v>
      </c>
      <c r="E3064" s="6" t="n">
        <v>69</v>
      </c>
      <c r="F3064" s="7" t="n">
        <v>69</v>
      </c>
      <c r="G3064" s="8" t="n">
        <v>1215</v>
      </c>
      <c r="H3064" s="6" t="n">
        <v>69</v>
      </c>
      <c r="I3064" s="7" t="n">
        <v>69</v>
      </c>
      <c r="J3064" s="8" t="n">
        <v>1215</v>
      </c>
      <c r="K3064" s="6" t="n">
        <v>161</v>
      </c>
      <c r="L3064" s="7" t="n">
        <v>161</v>
      </c>
      <c r="M3064" s="8" t="n">
        <v>1215</v>
      </c>
      <c r="N3064" s="6" t="n">
        <v>176</v>
      </c>
      <c r="O3064" s="7" t="n">
        <v>176</v>
      </c>
    </row>
    <row r="3065" customFormat="false" ht="14.25" hidden="false" customHeight="false" outlineLevel="0" collapsed="false">
      <c r="A3065" s="6" t="s">
        <v>6135</v>
      </c>
      <c r="B3065" s="6" t="s">
        <v>11</v>
      </c>
      <c r="C3065" s="7" t="s">
        <v>6136</v>
      </c>
      <c r="D3065" s="8" t="n">
        <v>540</v>
      </c>
      <c r="E3065" s="6" t="n">
        <v>235</v>
      </c>
      <c r="F3065" s="7" t="n">
        <v>235</v>
      </c>
      <c r="G3065" s="8" t="n">
        <v>540</v>
      </c>
      <c r="H3065" s="6" t="n">
        <v>249</v>
      </c>
      <c r="I3065" s="7" t="n">
        <v>249</v>
      </c>
      <c r="J3065" s="8" t="n">
        <v>540</v>
      </c>
      <c r="K3065" s="6" t="n">
        <v>229</v>
      </c>
      <c r="L3065" s="7" t="n">
        <v>229</v>
      </c>
      <c r="M3065" s="8" t="n">
        <v>540</v>
      </c>
      <c r="N3065" s="6" t="n">
        <v>200</v>
      </c>
      <c r="O3065" s="7" t="n">
        <v>200</v>
      </c>
    </row>
    <row r="3066" customFormat="false" ht="14.25" hidden="false" customHeight="false" outlineLevel="0" collapsed="false">
      <c r="A3066" s="6" t="s">
        <v>6137</v>
      </c>
      <c r="B3066" s="6" t="s">
        <v>11</v>
      </c>
      <c r="C3066" s="7" t="s">
        <v>6138</v>
      </c>
      <c r="D3066" s="8" t="n">
        <v>1818</v>
      </c>
      <c r="E3066" s="6" t="n">
        <v>545</v>
      </c>
      <c r="F3066" s="7" t="n">
        <v>545</v>
      </c>
      <c r="G3066" s="8" t="n">
        <v>1818</v>
      </c>
      <c r="H3066" s="6" t="n">
        <v>556</v>
      </c>
      <c r="I3066" s="7" t="n">
        <v>556</v>
      </c>
      <c r="J3066" s="8" t="n">
        <v>1818</v>
      </c>
      <c r="K3066" s="6" t="n">
        <v>597</v>
      </c>
      <c r="L3066" s="7" t="n">
        <v>597</v>
      </c>
      <c r="M3066" s="8" t="n">
        <v>1818</v>
      </c>
      <c r="N3066" s="6" t="n">
        <v>541</v>
      </c>
      <c r="O3066" s="7" t="n">
        <v>541</v>
      </c>
    </row>
    <row r="3067" customFormat="false" ht="14.25" hidden="false" customHeight="false" outlineLevel="0" collapsed="false">
      <c r="A3067" s="6" t="s">
        <v>6139</v>
      </c>
      <c r="B3067" s="6" t="s">
        <v>11</v>
      </c>
      <c r="C3067" s="7" t="s">
        <v>6140</v>
      </c>
      <c r="D3067" s="8" t="n">
        <v>378</v>
      </c>
      <c r="E3067" s="6" t="n">
        <v>247</v>
      </c>
      <c r="F3067" s="7" t="n">
        <v>247</v>
      </c>
      <c r="G3067" s="8" t="n">
        <v>378</v>
      </c>
      <c r="H3067" s="6" t="n">
        <v>235</v>
      </c>
      <c r="I3067" s="7" t="n">
        <v>235</v>
      </c>
      <c r="J3067" s="8" t="n">
        <v>378</v>
      </c>
      <c r="K3067" s="6" t="n">
        <v>258</v>
      </c>
      <c r="L3067" s="7" t="n">
        <v>258</v>
      </c>
      <c r="M3067" s="8" t="n">
        <v>378</v>
      </c>
      <c r="N3067" s="6" t="n">
        <v>275</v>
      </c>
      <c r="O3067" s="7" t="n">
        <v>275</v>
      </c>
    </row>
    <row r="3068" customFormat="false" ht="14.25" hidden="false" customHeight="false" outlineLevel="0" collapsed="false">
      <c r="A3068" s="6" t="s">
        <v>6141</v>
      </c>
      <c r="B3068" s="6" t="s">
        <v>11</v>
      </c>
      <c r="C3068" s="7" t="s">
        <v>6142</v>
      </c>
      <c r="D3068" s="8" t="n">
        <v>486</v>
      </c>
      <c r="E3068" s="6" t="n">
        <v>148</v>
      </c>
      <c r="F3068" s="7" t="n">
        <v>148</v>
      </c>
      <c r="G3068" s="8" t="n">
        <v>486</v>
      </c>
      <c r="H3068" s="6" t="n">
        <v>227</v>
      </c>
      <c r="I3068" s="7" t="n">
        <v>227</v>
      </c>
      <c r="J3068" s="8" t="n">
        <v>486</v>
      </c>
      <c r="K3068" s="6" t="n">
        <v>168</v>
      </c>
      <c r="L3068" s="7" t="n">
        <v>168</v>
      </c>
      <c r="M3068" s="8" t="n">
        <v>486</v>
      </c>
      <c r="N3068" s="6" t="n">
        <v>149</v>
      </c>
      <c r="O3068" s="7" t="n">
        <v>149</v>
      </c>
    </row>
    <row r="3069" customFormat="false" ht="14.25" hidden="false" customHeight="false" outlineLevel="0" collapsed="false">
      <c r="A3069" s="6" t="s">
        <v>6143</v>
      </c>
      <c r="B3069" s="6" t="s">
        <v>11</v>
      </c>
      <c r="C3069" s="7" t="s">
        <v>6144</v>
      </c>
      <c r="D3069" s="8" t="n">
        <v>540</v>
      </c>
      <c r="E3069" s="6" t="n">
        <v>639</v>
      </c>
      <c r="F3069" s="7" t="n">
        <v>639</v>
      </c>
      <c r="G3069" s="8" t="n">
        <v>540</v>
      </c>
      <c r="H3069" s="6" t="n">
        <v>693</v>
      </c>
      <c r="I3069" s="7" t="n">
        <v>693</v>
      </c>
      <c r="J3069" s="8" t="n">
        <v>540</v>
      </c>
      <c r="K3069" s="6" t="n">
        <v>734</v>
      </c>
      <c r="L3069" s="7" t="n">
        <v>734</v>
      </c>
      <c r="M3069" s="8" t="n">
        <v>540</v>
      </c>
      <c r="N3069" s="6" t="n">
        <v>751</v>
      </c>
      <c r="O3069" s="7" t="n">
        <v>751</v>
      </c>
    </row>
    <row r="3070" customFormat="false" ht="14.25" hidden="false" customHeight="false" outlineLevel="0" collapsed="false">
      <c r="A3070" s="6" t="s">
        <v>6145</v>
      </c>
      <c r="B3070" s="6" t="s">
        <v>11</v>
      </c>
      <c r="C3070" s="7" t="s">
        <v>6146</v>
      </c>
      <c r="D3070" s="8" t="n">
        <v>414</v>
      </c>
      <c r="E3070" s="6" t="n">
        <v>479</v>
      </c>
      <c r="F3070" s="7" t="n">
        <v>479</v>
      </c>
      <c r="G3070" s="8" t="n">
        <v>414</v>
      </c>
      <c r="H3070" s="6" t="n">
        <v>544</v>
      </c>
      <c r="I3070" s="7" t="n">
        <v>544</v>
      </c>
      <c r="J3070" s="8" t="n">
        <v>414</v>
      </c>
      <c r="K3070" s="6" t="n">
        <v>584</v>
      </c>
      <c r="L3070" s="7" t="n">
        <v>584</v>
      </c>
      <c r="M3070" s="8" t="n">
        <v>414</v>
      </c>
      <c r="N3070" s="6" t="n">
        <v>578</v>
      </c>
      <c r="O3070" s="7" t="n">
        <v>578</v>
      </c>
    </row>
    <row r="3071" customFormat="false" ht="14.25" hidden="false" customHeight="false" outlineLevel="0" collapsed="false">
      <c r="A3071" s="6" t="s">
        <v>6147</v>
      </c>
      <c r="B3071" s="6" t="s">
        <v>11</v>
      </c>
      <c r="C3071" s="7" t="s">
        <v>6148</v>
      </c>
      <c r="D3071" s="8" t="n">
        <v>1122</v>
      </c>
      <c r="E3071" s="6" t="n">
        <v>782</v>
      </c>
      <c r="F3071" s="7" t="n">
        <v>782</v>
      </c>
      <c r="G3071" s="8" t="n">
        <v>1122</v>
      </c>
      <c r="H3071" s="6" t="n">
        <v>852</v>
      </c>
      <c r="I3071" s="7" t="n">
        <v>852</v>
      </c>
      <c r="J3071" s="8" t="n">
        <v>1122</v>
      </c>
      <c r="K3071" s="6" t="n">
        <v>938</v>
      </c>
      <c r="L3071" s="7" t="n">
        <v>938</v>
      </c>
      <c r="M3071" s="8" t="n">
        <v>1122</v>
      </c>
      <c r="N3071" s="6" t="n">
        <v>990</v>
      </c>
      <c r="O3071" s="7" t="n">
        <v>990</v>
      </c>
    </row>
    <row r="3072" customFormat="false" ht="14.25" hidden="false" customHeight="false" outlineLevel="0" collapsed="false">
      <c r="A3072" s="6" t="s">
        <v>6149</v>
      </c>
      <c r="B3072" s="6" t="s">
        <v>11</v>
      </c>
      <c r="C3072" s="7" t="s">
        <v>6150</v>
      </c>
      <c r="D3072" s="8" t="n">
        <v>1653</v>
      </c>
      <c r="E3072" s="6" t="n">
        <v>1503</v>
      </c>
      <c r="F3072" s="7" t="n">
        <v>1503</v>
      </c>
      <c r="G3072" s="8" t="n">
        <v>1653</v>
      </c>
      <c r="H3072" s="6" t="n">
        <v>1693</v>
      </c>
      <c r="I3072" s="7" t="n">
        <v>1693</v>
      </c>
      <c r="J3072" s="8" t="n">
        <v>1653</v>
      </c>
      <c r="K3072" s="6" t="n">
        <v>1748</v>
      </c>
      <c r="L3072" s="7" t="n">
        <v>1748</v>
      </c>
      <c r="M3072" s="8" t="n">
        <v>1653</v>
      </c>
      <c r="N3072" s="6" t="n">
        <v>1716</v>
      </c>
      <c r="O3072" s="7" t="n">
        <v>1716</v>
      </c>
    </row>
    <row r="3073" customFormat="false" ht="14.25" hidden="false" customHeight="false" outlineLevel="0" collapsed="false">
      <c r="A3073" s="6" t="s">
        <v>6151</v>
      </c>
      <c r="B3073" s="6" t="s">
        <v>11</v>
      </c>
      <c r="C3073" s="7" t="s">
        <v>6152</v>
      </c>
      <c r="D3073" s="8" t="n">
        <v>750</v>
      </c>
      <c r="E3073" s="6" t="n">
        <v>28</v>
      </c>
      <c r="F3073" s="7" t="n">
        <v>28</v>
      </c>
      <c r="G3073" s="8" t="n">
        <v>750</v>
      </c>
      <c r="H3073" s="6" t="n">
        <v>30</v>
      </c>
      <c r="I3073" s="7" t="n">
        <v>30</v>
      </c>
      <c r="J3073" s="8" t="n">
        <v>750</v>
      </c>
      <c r="K3073" s="6" t="n">
        <v>30</v>
      </c>
      <c r="L3073" s="7" t="n">
        <v>30</v>
      </c>
      <c r="M3073" s="8" t="n">
        <v>750</v>
      </c>
      <c r="N3073" s="6" t="n">
        <v>39</v>
      </c>
      <c r="O3073" s="7" t="n">
        <v>39</v>
      </c>
    </row>
    <row r="3074" customFormat="false" ht="14.25" hidden="false" customHeight="false" outlineLevel="0" collapsed="false">
      <c r="A3074" s="6" t="s">
        <v>6153</v>
      </c>
      <c r="B3074" s="6" t="s">
        <v>11</v>
      </c>
      <c r="C3074" s="7" t="s">
        <v>6154</v>
      </c>
      <c r="D3074" s="8" t="n">
        <v>2028</v>
      </c>
      <c r="E3074" s="6" t="n">
        <v>73</v>
      </c>
      <c r="F3074" s="7" t="n">
        <v>73</v>
      </c>
      <c r="G3074" s="8" t="n">
        <v>2028</v>
      </c>
      <c r="H3074" s="6" t="n">
        <v>71</v>
      </c>
      <c r="I3074" s="7" t="n">
        <v>71</v>
      </c>
      <c r="J3074" s="8" t="n">
        <v>2028</v>
      </c>
      <c r="K3074" s="6" t="n">
        <v>64</v>
      </c>
      <c r="L3074" s="7" t="n">
        <v>64</v>
      </c>
      <c r="M3074" s="8" t="n">
        <v>2028</v>
      </c>
      <c r="N3074" s="6" t="n">
        <v>62</v>
      </c>
      <c r="O3074" s="7" t="n">
        <v>62</v>
      </c>
    </row>
    <row r="3075" customFormat="false" ht="14.25" hidden="false" customHeight="false" outlineLevel="0" collapsed="false">
      <c r="A3075" s="6" t="s">
        <v>6155</v>
      </c>
      <c r="B3075" s="6" t="s">
        <v>11</v>
      </c>
      <c r="C3075" s="7" t="s">
        <v>6156</v>
      </c>
      <c r="D3075" s="8" t="n">
        <v>1584</v>
      </c>
      <c r="E3075" s="6" t="n">
        <v>42</v>
      </c>
      <c r="F3075" s="7" t="n">
        <v>42</v>
      </c>
      <c r="G3075" s="8" t="n">
        <v>1584</v>
      </c>
      <c r="H3075" s="6" t="n">
        <v>65</v>
      </c>
      <c r="I3075" s="7" t="n">
        <v>65</v>
      </c>
      <c r="J3075" s="8" t="n">
        <v>1584</v>
      </c>
      <c r="K3075" s="6" t="n">
        <v>67</v>
      </c>
      <c r="L3075" s="7" t="n">
        <v>67</v>
      </c>
      <c r="M3075" s="8" t="n">
        <v>1584</v>
      </c>
      <c r="N3075" s="6" t="n">
        <v>69</v>
      </c>
      <c r="O3075" s="7" t="n">
        <v>69</v>
      </c>
    </row>
    <row r="3076" customFormat="false" ht="14.25" hidden="false" customHeight="false" outlineLevel="0" collapsed="false">
      <c r="A3076" s="6" t="s">
        <v>6157</v>
      </c>
      <c r="B3076" s="6" t="s">
        <v>11</v>
      </c>
      <c r="C3076" s="7" t="s">
        <v>6158</v>
      </c>
      <c r="D3076" s="8" t="n">
        <v>621</v>
      </c>
      <c r="E3076" s="6" t="n">
        <v>38</v>
      </c>
      <c r="F3076" s="7" t="n">
        <v>38</v>
      </c>
      <c r="G3076" s="8" t="n">
        <v>621</v>
      </c>
      <c r="H3076" s="6" t="n">
        <v>42</v>
      </c>
      <c r="I3076" s="7" t="n">
        <v>42</v>
      </c>
      <c r="J3076" s="8" t="n">
        <v>621</v>
      </c>
      <c r="K3076" s="6" t="n">
        <v>32</v>
      </c>
      <c r="L3076" s="7" t="n">
        <v>32</v>
      </c>
      <c r="M3076" s="8" t="n">
        <v>621</v>
      </c>
      <c r="N3076" s="6" t="n">
        <v>23</v>
      </c>
      <c r="O3076" s="7" t="n">
        <v>23</v>
      </c>
    </row>
    <row r="3077" customFormat="false" ht="14.25" hidden="false" customHeight="false" outlineLevel="0" collapsed="false">
      <c r="A3077" s="6" t="s">
        <v>6159</v>
      </c>
      <c r="B3077" s="6" t="s">
        <v>11</v>
      </c>
      <c r="C3077" s="7" t="s">
        <v>6160</v>
      </c>
      <c r="D3077" s="8" t="n">
        <v>927</v>
      </c>
      <c r="E3077" s="6" t="n">
        <v>11</v>
      </c>
      <c r="F3077" s="7" t="n">
        <v>11</v>
      </c>
      <c r="G3077" s="8" t="n">
        <v>927</v>
      </c>
      <c r="H3077" s="6" t="n">
        <v>25</v>
      </c>
      <c r="I3077" s="7" t="n">
        <v>25</v>
      </c>
      <c r="J3077" s="8" t="n">
        <v>927</v>
      </c>
      <c r="K3077" s="6" t="n">
        <v>24</v>
      </c>
      <c r="L3077" s="7" t="n">
        <v>24</v>
      </c>
      <c r="M3077" s="8" t="n">
        <v>927</v>
      </c>
      <c r="N3077" s="6" t="n">
        <v>23</v>
      </c>
      <c r="O3077" s="7" t="n">
        <v>23</v>
      </c>
    </row>
    <row r="3078" customFormat="false" ht="14.25" hidden="false" customHeight="false" outlineLevel="0" collapsed="false">
      <c r="A3078" s="6" t="s">
        <v>6161</v>
      </c>
      <c r="B3078" s="6" t="s">
        <v>11</v>
      </c>
      <c r="C3078" s="7" t="s">
        <v>6162</v>
      </c>
      <c r="D3078" s="8" t="n">
        <v>921</v>
      </c>
      <c r="E3078" s="6" t="n">
        <v>111</v>
      </c>
      <c r="F3078" s="7" t="n">
        <v>111</v>
      </c>
      <c r="G3078" s="8" t="n">
        <v>921</v>
      </c>
      <c r="H3078" s="6" t="n">
        <v>184</v>
      </c>
      <c r="I3078" s="7" t="n">
        <v>184</v>
      </c>
      <c r="J3078" s="8" t="n">
        <v>921</v>
      </c>
      <c r="K3078" s="6" t="n">
        <v>140</v>
      </c>
      <c r="L3078" s="7" t="n">
        <v>140</v>
      </c>
      <c r="M3078" s="8" t="n">
        <v>921</v>
      </c>
      <c r="N3078" s="6" t="n">
        <v>136</v>
      </c>
      <c r="O3078" s="7" t="n">
        <v>136</v>
      </c>
    </row>
    <row r="3079" customFormat="false" ht="14.25" hidden="false" customHeight="false" outlineLevel="0" collapsed="false">
      <c r="A3079" s="6" t="s">
        <v>6163</v>
      </c>
      <c r="B3079" s="6" t="s">
        <v>11</v>
      </c>
      <c r="C3079" s="7" t="s">
        <v>6164</v>
      </c>
      <c r="D3079" s="8" t="n">
        <v>2421</v>
      </c>
      <c r="E3079" s="6" t="n">
        <v>130</v>
      </c>
      <c r="F3079" s="7" t="n">
        <v>130</v>
      </c>
      <c r="G3079" s="8" t="n">
        <v>2421</v>
      </c>
      <c r="H3079" s="6" t="n">
        <v>116</v>
      </c>
      <c r="I3079" s="7" t="n">
        <v>116</v>
      </c>
      <c r="J3079" s="8" t="n">
        <v>2421</v>
      </c>
      <c r="K3079" s="6" t="n">
        <v>125</v>
      </c>
      <c r="L3079" s="7" t="n">
        <v>125</v>
      </c>
      <c r="M3079" s="8" t="n">
        <v>2421</v>
      </c>
      <c r="N3079" s="6" t="n">
        <v>126</v>
      </c>
      <c r="O3079" s="7" t="n">
        <v>126</v>
      </c>
    </row>
    <row r="3080" customFormat="false" ht="14.25" hidden="false" customHeight="false" outlineLevel="0" collapsed="false">
      <c r="A3080" s="6" t="s">
        <v>6165</v>
      </c>
      <c r="B3080" s="6" t="s">
        <v>11</v>
      </c>
      <c r="C3080" s="7" t="s">
        <v>6166</v>
      </c>
      <c r="D3080" s="8" t="n">
        <v>1023</v>
      </c>
      <c r="E3080" s="6" t="n">
        <v>49</v>
      </c>
      <c r="F3080" s="7" t="n">
        <v>49</v>
      </c>
      <c r="G3080" s="8" t="n">
        <v>1023</v>
      </c>
      <c r="H3080" s="6" t="n">
        <v>69</v>
      </c>
      <c r="I3080" s="7" t="n">
        <v>69</v>
      </c>
      <c r="J3080" s="8" t="n">
        <v>1023</v>
      </c>
      <c r="K3080" s="6" t="n">
        <v>70</v>
      </c>
      <c r="L3080" s="7" t="n">
        <v>70</v>
      </c>
      <c r="M3080" s="8" t="n">
        <v>1023</v>
      </c>
      <c r="N3080" s="6" t="n">
        <v>70</v>
      </c>
      <c r="O3080" s="7" t="n">
        <v>70</v>
      </c>
    </row>
    <row r="3081" customFormat="false" ht="14.25" hidden="false" customHeight="false" outlineLevel="0" collapsed="false">
      <c r="A3081" s="6" t="s">
        <v>6167</v>
      </c>
      <c r="B3081" s="6" t="s">
        <v>11</v>
      </c>
      <c r="C3081" s="7" t="s">
        <v>6168</v>
      </c>
      <c r="D3081" s="8" t="n">
        <v>747</v>
      </c>
      <c r="E3081" s="6" t="n">
        <v>45</v>
      </c>
      <c r="F3081" s="7" t="n">
        <v>45</v>
      </c>
      <c r="G3081" s="8" t="n">
        <v>747</v>
      </c>
      <c r="H3081" s="6" t="n">
        <v>51</v>
      </c>
      <c r="I3081" s="7" t="n">
        <v>51</v>
      </c>
      <c r="J3081" s="8" t="n">
        <v>747</v>
      </c>
      <c r="K3081" s="6" t="n">
        <v>56</v>
      </c>
      <c r="L3081" s="7" t="n">
        <v>56</v>
      </c>
      <c r="M3081" s="8" t="n">
        <v>747</v>
      </c>
      <c r="N3081" s="6" t="n">
        <v>73</v>
      </c>
      <c r="O3081" s="7" t="n">
        <v>73</v>
      </c>
    </row>
    <row r="3082" customFormat="false" ht="14.25" hidden="false" customHeight="false" outlineLevel="0" collapsed="false">
      <c r="A3082" s="6" t="s">
        <v>6169</v>
      </c>
      <c r="B3082" s="6" t="s">
        <v>11</v>
      </c>
      <c r="C3082" s="7" t="s">
        <v>6170</v>
      </c>
      <c r="D3082" s="8" t="n">
        <v>1305</v>
      </c>
      <c r="E3082" s="6" t="n">
        <v>44</v>
      </c>
      <c r="F3082" s="7" t="n">
        <v>44</v>
      </c>
      <c r="G3082" s="8" t="n">
        <v>1305</v>
      </c>
      <c r="H3082" s="6" t="n">
        <v>51</v>
      </c>
      <c r="I3082" s="7" t="n">
        <v>51</v>
      </c>
      <c r="J3082" s="8" t="n">
        <v>1305</v>
      </c>
      <c r="K3082" s="6" t="n">
        <v>37</v>
      </c>
      <c r="L3082" s="7" t="n">
        <v>37</v>
      </c>
      <c r="M3082" s="8" t="n">
        <v>1305</v>
      </c>
      <c r="N3082" s="6" t="n">
        <v>47</v>
      </c>
      <c r="O3082" s="7" t="n">
        <v>47</v>
      </c>
    </row>
    <row r="3083" customFormat="false" ht="14.25" hidden="false" customHeight="false" outlineLevel="0" collapsed="false">
      <c r="A3083" s="6" t="s">
        <v>6171</v>
      </c>
      <c r="B3083" s="6" t="s">
        <v>11</v>
      </c>
      <c r="C3083" s="7" t="s">
        <v>6172</v>
      </c>
      <c r="D3083" s="8" t="n">
        <v>969</v>
      </c>
      <c r="E3083" s="6" t="n">
        <v>12</v>
      </c>
      <c r="F3083" s="7" t="n">
        <v>12</v>
      </c>
      <c r="G3083" s="8" t="n">
        <v>969</v>
      </c>
      <c r="H3083" s="6" t="n">
        <v>18</v>
      </c>
      <c r="I3083" s="7" t="n">
        <v>18</v>
      </c>
      <c r="J3083" s="8" t="n">
        <v>969</v>
      </c>
      <c r="K3083" s="6" t="n">
        <v>14</v>
      </c>
      <c r="L3083" s="7" t="n">
        <v>14</v>
      </c>
      <c r="M3083" s="8" t="n">
        <v>969</v>
      </c>
      <c r="N3083" s="6" t="n">
        <v>22</v>
      </c>
      <c r="O3083" s="7" t="n">
        <v>22</v>
      </c>
    </row>
    <row r="3084" customFormat="false" ht="14.25" hidden="false" customHeight="false" outlineLevel="0" collapsed="false">
      <c r="A3084" s="6" t="s">
        <v>6173</v>
      </c>
      <c r="B3084" s="6" t="s">
        <v>11</v>
      </c>
      <c r="C3084" s="7" t="s">
        <v>6174</v>
      </c>
      <c r="D3084" s="8" t="n">
        <v>1029</v>
      </c>
      <c r="E3084" s="6" t="n">
        <v>4</v>
      </c>
      <c r="F3084" s="7" t="n">
        <v>4</v>
      </c>
      <c r="G3084" s="8" t="n">
        <v>1029</v>
      </c>
      <c r="H3084" s="6" t="n">
        <v>12</v>
      </c>
      <c r="I3084" s="7" t="n">
        <v>12</v>
      </c>
      <c r="J3084" s="8" t="n">
        <v>1029</v>
      </c>
      <c r="K3084" s="6" t="n">
        <v>5</v>
      </c>
      <c r="L3084" s="7" t="n">
        <v>5</v>
      </c>
      <c r="M3084" s="8" t="n">
        <v>1029</v>
      </c>
      <c r="N3084" s="6" t="n">
        <v>9</v>
      </c>
      <c r="O3084" s="7" t="n">
        <v>9</v>
      </c>
    </row>
    <row r="3085" customFormat="false" ht="14.25" hidden="false" customHeight="false" outlineLevel="0" collapsed="false">
      <c r="A3085" s="6" t="s">
        <v>6175</v>
      </c>
      <c r="B3085" s="6" t="s">
        <v>11</v>
      </c>
      <c r="C3085" s="7" t="s">
        <v>6176</v>
      </c>
      <c r="D3085" s="8" t="n">
        <v>846</v>
      </c>
      <c r="E3085" s="6" t="n">
        <v>3</v>
      </c>
      <c r="F3085" s="7" t="n">
        <v>3</v>
      </c>
      <c r="G3085" s="8" t="n">
        <v>846</v>
      </c>
      <c r="H3085" s="6" t="n">
        <v>1</v>
      </c>
      <c r="I3085" s="7" t="n">
        <v>1</v>
      </c>
      <c r="J3085" s="8" t="n">
        <v>846</v>
      </c>
      <c r="K3085" s="6" t="n">
        <v>4</v>
      </c>
      <c r="L3085" s="7" t="n">
        <v>4</v>
      </c>
      <c r="M3085" s="8" t="n">
        <v>846</v>
      </c>
      <c r="N3085" s="6" t="n">
        <v>6</v>
      </c>
      <c r="O3085" s="7" t="n">
        <v>6</v>
      </c>
    </row>
    <row r="3086" customFormat="false" ht="14.25" hidden="false" customHeight="false" outlineLevel="0" collapsed="false">
      <c r="A3086" s="6" t="s">
        <v>6177</v>
      </c>
      <c r="B3086" s="6" t="s">
        <v>11</v>
      </c>
      <c r="C3086" s="7" t="s">
        <v>6178</v>
      </c>
      <c r="D3086" s="8" t="n">
        <v>1131</v>
      </c>
      <c r="E3086" s="6" t="n">
        <v>118</v>
      </c>
      <c r="F3086" s="7" t="n">
        <v>118</v>
      </c>
      <c r="G3086" s="8" t="n">
        <v>1131</v>
      </c>
      <c r="H3086" s="6" t="n">
        <v>157</v>
      </c>
      <c r="I3086" s="7" t="n">
        <v>157</v>
      </c>
      <c r="J3086" s="8" t="n">
        <v>1131</v>
      </c>
      <c r="K3086" s="6" t="n">
        <v>121</v>
      </c>
      <c r="L3086" s="7" t="n">
        <v>121</v>
      </c>
      <c r="M3086" s="8" t="n">
        <v>1131</v>
      </c>
      <c r="N3086" s="6" t="n">
        <v>141</v>
      </c>
      <c r="O3086" s="7" t="n">
        <v>141</v>
      </c>
    </row>
    <row r="3087" customFormat="false" ht="14.25" hidden="false" customHeight="false" outlineLevel="0" collapsed="false">
      <c r="A3087" s="6" t="s">
        <v>6179</v>
      </c>
      <c r="B3087" s="6" t="s">
        <v>11</v>
      </c>
      <c r="C3087" s="7" t="s">
        <v>6180</v>
      </c>
      <c r="D3087" s="8" t="n">
        <v>672</v>
      </c>
      <c r="E3087" s="6" t="n">
        <v>110</v>
      </c>
      <c r="F3087" s="7" t="n">
        <v>110</v>
      </c>
      <c r="G3087" s="8" t="n">
        <v>672</v>
      </c>
      <c r="H3087" s="6" t="n">
        <v>152</v>
      </c>
      <c r="I3087" s="7" t="n">
        <v>152</v>
      </c>
      <c r="J3087" s="8" t="n">
        <v>672</v>
      </c>
      <c r="K3087" s="6" t="n">
        <v>164</v>
      </c>
      <c r="L3087" s="7" t="n">
        <v>164</v>
      </c>
      <c r="M3087" s="8" t="n">
        <v>672</v>
      </c>
      <c r="N3087" s="6" t="n">
        <v>131</v>
      </c>
      <c r="O3087" s="7" t="n">
        <v>131</v>
      </c>
    </row>
    <row r="3088" customFormat="false" ht="14.25" hidden="false" customHeight="false" outlineLevel="0" collapsed="false">
      <c r="A3088" s="6" t="s">
        <v>6181</v>
      </c>
      <c r="B3088" s="6" t="s">
        <v>11</v>
      </c>
      <c r="C3088" s="7" t="s">
        <v>6182</v>
      </c>
      <c r="D3088" s="8" t="n">
        <v>651</v>
      </c>
      <c r="E3088" s="6" t="n">
        <v>773</v>
      </c>
      <c r="F3088" s="7" t="n">
        <v>773</v>
      </c>
      <c r="G3088" s="8" t="n">
        <v>651</v>
      </c>
      <c r="H3088" s="6" t="n">
        <v>857</v>
      </c>
      <c r="I3088" s="7" t="n">
        <v>857</v>
      </c>
      <c r="J3088" s="8" t="n">
        <v>651</v>
      </c>
      <c r="K3088" s="6" t="n">
        <v>837</v>
      </c>
      <c r="L3088" s="7" t="n">
        <v>837</v>
      </c>
      <c r="M3088" s="8" t="n">
        <v>651</v>
      </c>
      <c r="N3088" s="6" t="n">
        <v>670</v>
      </c>
      <c r="O3088" s="7" t="n">
        <v>670</v>
      </c>
    </row>
    <row r="3089" customFormat="false" ht="14.25" hidden="false" customHeight="false" outlineLevel="0" collapsed="false">
      <c r="A3089" s="6" t="s">
        <v>6183</v>
      </c>
      <c r="B3089" s="6" t="s">
        <v>11</v>
      </c>
      <c r="C3089" s="7" t="s">
        <v>6184</v>
      </c>
      <c r="D3089" s="8" t="n">
        <v>594</v>
      </c>
      <c r="E3089" s="6" t="n">
        <v>207</v>
      </c>
      <c r="F3089" s="7" t="n">
        <v>207</v>
      </c>
      <c r="G3089" s="8" t="n">
        <v>594</v>
      </c>
      <c r="H3089" s="6" t="n">
        <v>298</v>
      </c>
      <c r="I3089" s="7" t="n">
        <v>298</v>
      </c>
      <c r="J3089" s="8" t="n">
        <v>594</v>
      </c>
      <c r="K3089" s="6" t="n">
        <v>329</v>
      </c>
      <c r="L3089" s="7" t="n">
        <v>329</v>
      </c>
      <c r="M3089" s="8" t="n">
        <v>594</v>
      </c>
      <c r="N3089" s="6" t="n">
        <v>297</v>
      </c>
      <c r="O3089" s="7" t="n">
        <v>297</v>
      </c>
    </row>
    <row r="3090" customFormat="false" ht="14.25" hidden="false" customHeight="false" outlineLevel="0" collapsed="false">
      <c r="A3090" s="6" t="s">
        <v>6185</v>
      </c>
      <c r="B3090" s="6" t="s">
        <v>11</v>
      </c>
      <c r="C3090" s="7" t="s">
        <v>6186</v>
      </c>
      <c r="D3090" s="8" t="n">
        <v>1404</v>
      </c>
      <c r="E3090" s="6" t="n">
        <v>218</v>
      </c>
      <c r="F3090" s="7" t="n">
        <v>218</v>
      </c>
      <c r="G3090" s="8" t="n">
        <v>1404</v>
      </c>
      <c r="H3090" s="6" t="n">
        <v>257</v>
      </c>
      <c r="I3090" s="7" t="n">
        <v>257</v>
      </c>
      <c r="J3090" s="8" t="n">
        <v>1404</v>
      </c>
      <c r="K3090" s="6" t="n">
        <v>374</v>
      </c>
      <c r="L3090" s="7" t="n">
        <v>374</v>
      </c>
      <c r="M3090" s="8" t="n">
        <v>1404</v>
      </c>
      <c r="N3090" s="6" t="n">
        <v>383</v>
      </c>
      <c r="O3090" s="7" t="n">
        <v>383</v>
      </c>
    </row>
    <row r="3091" customFormat="false" ht="14.25" hidden="false" customHeight="false" outlineLevel="0" collapsed="false">
      <c r="A3091" s="6" t="s">
        <v>6187</v>
      </c>
      <c r="B3091" s="6" t="s">
        <v>11</v>
      </c>
      <c r="C3091" s="7" t="s">
        <v>6188</v>
      </c>
      <c r="D3091" s="8" t="n">
        <v>492</v>
      </c>
      <c r="E3091" s="6" t="n">
        <v>116</v>
      </c>
      <c r="F3091" s="7" t="n">
        <v>116</v>
      </c>
      <c r="G3091" s="8" t="n">
        <v>492</v>
      </c>
      <c r="H3091" s="6" t="n">
        <v>139</v>
      </c>
      <c r="I3091" s="7" t="n">
        <v>139</v>
      </c>
      <c r="J3091" s="8" t="n">
        <v>492</v>
      </c>
      <c r="K3091" s="6" t="n">
        <v>223</v>
      </c>
      <c r="L3091" s="7" t="n">
        <v>223</v>
      </c>
      <c r="M3091" s="8" t="n">
        <v>492</v>
      </c>
      <c r="N3091" s="6" t="n">
        <v>231</v>
      </c>
      <c r="O3091" s="7" t="n">
        <v>231</v>
      </c>
    </row>
    <row r="3092" customFormat="false" ht="14.25" hidden="false" customHeight="false" outlineLevel="0" collapsed="false">
      <c r="A3092" s="6" t="s">
        <v>6189</v>
      </c>
      <c r="B3092" s="6" t="s">
        <v>11</v>
      </c>
      <c r="C3092" s="7" t="s">
        <v>6190</v>
      </c>
      <c r="D3092" s="8" t="n">
        <v>516</v>
      </c>
      <c r="E3092" s="6" t="n">
        <v>61</v>
      </c>
      <c r="F3092" s="7" t="n">
        <v>61</v>
      </c>
      <c r="G3092" s="8" t="n">
        <v>516</v>
      </c>
      <c r="H3092" s="6" t="n">
        <v>63</v>
      </c>
      <c r="I3092" s="7" t="n">
        <v>63</v>
      </c>
      <c r="J3092" s="8" t="n">
        <v>516</v>
      </c>
      <c r="K3092" s="6" t="n">
        <v>52</v>
      </c>
      <c r="L3092" s="7" t="n">
        <v>52</v>
      </c>
      <c r="M3092" s="8" t="n">
        <v>516</v>
      </c>
      <c r="N3092" s="6" t="n">
        <v>50</v>
      </c>
      <c r="O3092" s="7" t="n">
        <v>50</v>
      </c>
    </row>
    <row r="3093" customFormat="false" ht="14.25" hidden="false" customHeight="false" outlineLevel="0" collapsed="false">
      <c r="A3093" s="6" t="s">
        <v>6191</v>
      </c>
      <c r="B3093" s="6" t="s">
        <v>11</v>
      </c>
      <c r="C3093" s="7" t="s">
        <v>6192</v>
      </c>
      <c r="D3093" s="8" t="n">
        <v>513</v>
      </c>
      <c r="E3093" s="6" t="n">
        <v>53</v>
      </c>
      <c r="F3093" s="7" t="n">
        <v>53</v>
      </c>
      <c r="G3093" s="8" t="n">
        <v>513</v>
      </c>
      <c r="H3093" s="6" t="n">
        <v>51</v>
      </c>
      <c r="I3093" s="7" t="n">
        <v>51</v>
      </c>
      <c r="J3093" s="8" t="n">
        <v>513</v>
      </c>
      <c r="K3093" s="6" t="n">
        <v>65</v>
      </c>
      <c r="L3093" s="7" t="n">
        <v>65</v>
      </c>
      <c r="M3093" s="8" t="n">
        <v>513</v>
      </c>
      <c r="N3093" s="6" t="n">
        <v>60</v>
      </c>
      <c r="O3093" s="7" t="n">
        <v>60</v>
      </c>
    </row>
    <row r="3094" customFormat="false" ht="14.25" hidden="false" customHeight="false" outlineLevel="0" collapsed="false">
      <c r="A3094" s="6" t="s">
        <v>6193</v>
      </c>
      <c r="B3094" s="6" t="s">
        <v>11</v>
      </c>
      <c r="C3094" s="7" t="s">
        <v>6194</v>
      </c>
      <c r="D3094" s="8" t="n">
        <v>651</v>
      </c>
      <c r="E3094" s="6" t="n">
        <v>48</v>
      </c>
      <c r="F3094" s="7" t="n">
        <v>48</v>
      </c>
      <c r="G3094" s="8" t="n">
        <v>651</v>
      </c>
      <c r="H3094" s="6" t="n">
        <v>40</v>
      </c>
      <c r="I3094" s="7" t="n">
        <v>40</v>
      </c>
      <c r="J3094" s="8" t="n">
        <v>651</v>
      </c>
      <c r="K3094" s="6" t="n">
        <v>54</v>
      </c>
      <c r="L3094" s="7" t="n">
        <v>54</v>
      </c>
      <c r="M3094" s="8" t="n">
        <v>651</v>
      </c>
      <c r="N3094" s="6" t="n">
        <v>50</v>
      </c>
      <c r="O3094" s="7" t="n">
        <v>50</v>
      </c>
    </row>
    <row r="3095" customFormat="false" ht="14.25" hidden="false" customHeight="false" outlineLevel="0" collapsed="false">
      <c r="A3095" s="6" t="s">
        <v>6195</v>
      </c>
      <c r="B3095" s="6" t="s">
        <v>11</v>
      </c>
      <c r="C3095" s="7" t="s">
        <v>6196</v>
      </c>
      <c r="D3095" s="8" t="n">
        <v>780</v>
      </c>
      <c r="E3095" s="6" t="n">
        <v>588</v>
      </c>
      <c r="F3095" s="7" t="n">
        <v>588</v>
      </c>
      <c r="G3095" s="8" t="n">
        <v>780</v>
      </c>
      <c r="H3095" s="6" t="n">
        <v>638</v>
      </c>
      <c r="I3095" s="7" t="n">
        <v>638</v>
      </c>
      <c r="J3095" s="8" t="n">
        <v>780</v>
      </c>
      <c r="K3095" s="6" t="n">
        <v>724</v>
      </c>
      <c r="L3095" s="7" t="n">
        <v>724</v>
      </c>
      <c r="M3095" s="8" t="n">
        <v>780</v>
      </c>
      <c r="N3095" s="6" t="n">
        <v>694</v>
      </c>
      <c r="O3095" s="7" t="n">
        <v>694</v>
      </c>
    </row>
    <row r="3096" customFormat="false" ht="14.25" hidden="false" customHeight="false" outlineLevel="0" collapsed="false">
      <c r="A3096" s="6" t="s">
        <v>6197</v>
      </c>
      <c r="B3096" s="6" t="s">
        <v>11</v>
      </c>
      <c r="C3096" s="7" t="s">
        <v>6198</v>
      </c>
      <c r="D3096" s="8" t="n">
        <v>252</v>
      </c>
      <c r="E3096" s="6" t="n">
        <v>137</v>
      </c>
      <c r="F3096" s="7" t="n">
        <v>137</v>
      </c>
      <c r="G3096" s="8" t="n">
        <v>252</v>
      </c>
      <c r="H3096" s="6" t="n">
        <v>143</v>
      </c>
      <c r="I3096" s="7" t="n">
        <v>143</v>
      </c>
      <c r="J3096" s="8" t="n">
        <v>252</v>
      </c>
      <c r="K3096" s="6" t="n">
        <v>161</v>
      </c>
      <c r="L3096" s="7" t="n">
        <v>161</v>
      </c>
      <c r="M3096" s="8" t="n">
        <v>252</v>
      </c>
      <c r="N3096" s="6" t="n">
        <v>163</v>
      </c>
      <c r="O3096" s="7" t="n">
        <v>163</v>
      </c>
    </row>
    <row r="3097" customFormat="false" ht="14.25" hidden="false" customHeight="false" outlineLevel="0" collapsed="false">
      <c r="A3097" s="6" t="s">
        <v>6199</v>
      </c>
      <c r="B3097" s="6" t="s">
        <v>11</v>
      </c>
      <c r="C3097" s="7" t="s">
        <v>6200</v>
      </c>
      <c r="D3097" s="8" t="n">
        <v>732</v>
      </c>
      <c r="E3097" s="6" t="n">
        <v>24</v>
      </c>
      <c r="F3097" s="7" t="n">
        <v>24</v>
      </c>
      <c r="G3097" s="8" t="n">
        <v>732</v>
      </c>
      <c r="H3097" s="6" t="n">
        <v>16</v>
      </c>
      <c r="I3097" s="7" t="n">
        <v>16</v>
      </c>
      <c r="J3097" s="8" t="n">
        <v>732</v>
      </c>
      <c r="K3097" s="6" t="n">
        <v>31</v>
      </c>
      <c r="L3097" s="7" t="n">
        <v>31</v>
      </c>
      <c r="M3097" s="8" t="n">
        <v>732</v>
      </c>
      <c r="N3097" s="6" t="n">
        <v>34</v>
      </c>
      <c r="O3097" s="7" t="n">
        <v>34</v>
      </c>
    </row>
    <row r="3098" customFormat="false" ht="14.25" hidden="false" customHeight="false" outlineLevel="0" collapsed="false">
      <c r="A3098" s="6" t="s">
        <v>6201</v>
      </c>
      <c r="B3098" s="6" t="s">
        <v>11</v>
      </c>
      <c r="C3098" s="7" t="s">
        <v>6202</v>
      </c>
      <c r="D3098" s="8" t="n">
        <v>762</v>
      </c>
      <c r="E3098" s="6" t="n">
        <v>14</v>
      </c>
      <c r="F3098" s="7" t="n">
        <v>14</v>
      </c>
      <c r="G3098" s="8" t="n">
        <v>762</v>
      </c>
      <c r="H3098" s="6" t="n">
        <v>20</v>
      </c>
      <c r="I3098" s="7" t="n">
        <v>20</v>
      </c>
      <c r="J3098" s="8" t="n">
        <v>762</v>
      </c>
      <c r="K3098" s="6" t="n">
        <v>112</v>
      </c>
      <c r="L3098" s="7" t="n">
        <v>112</v>
      </c>
      <c r="M3098" s="8" t="n">
        <v>762</v>
      </c>
      <c r="N3098" s="6" t="n">
        <v>111</v>
      </c>
      <c r="O3098" s="7" t="n">
        <v>111</v>
      </c>
    </row>
    <row r="3099" customFormat="false" ht="14.25" hidden="false" customHeight="false" outlineLevel="0" collapsed="false">
      <c r="A3099" s="6" t="s">
        <v>6203</v>
      </c>
      <c r="B3099" s="6" t="s">
        <v>11</v>
      </c>
      <c r="C3099" s="7" t="s">
        <v>6204</v>
      </c>
      <c r="D3099" s="8" t="n">
        <v>1536</v>
      </c>
      <c r="E3099" s="6" t="n">
        <v>128</v>
      </c>
      <c r="F3099" s="7" t="n">
        <v>128</v>
      </c>
      <c r="G3099" s="8" t="n">
        <v>1536</v>
      </c>
      <c r="H3099" s="6" t="n">
        <v>148</v>
      </c>
      <c r="I3099" s="7" t="n">
        <v>148</v>
      </c>
      <c r="J3099" s="8" t="n">
        <v>1536</v>
      </c>
      <c r="K3099" s="6" t="n">
        <v>577</v>
      </c>
      <c r="L3099" s="7" t="n">
        <v>577</v>
      </c>
      <c r="M3099" s="8" t="n">
        <v>1536</v>
      </c>
      <c r="N3099" s="6" t="n">
        <v>565</v>
      </c>
      <c r="O3099" s="7" t="n">
        <v>565</v>
      </c>
    </row>
    <row r="3100" customFormat="false" ht="14.25" hidden="false" customHeight="false" outlineLevel="0" collapsed="false">
      <c r="A3100" s="6" t="s">
        <v>6205</v>
      </c>
      <c r="B3100" s="6" t="s">
        <v>11</v>
      </c>
      <c r="C3100" s="7" t="s">
        <v>6206</v>
      </c>
      <c r="D3100" s="8" t="n">
        <v>2241</v>
      </c>
      <c r="E3100" s="6" t="n">
        <v>30</v>
      </c>
      <c r="F3100" s="7" t="n">
        <v>30</v>
      </c>
      <c r="G3100" s="8" t="n">
        <v>2241</v>
      </c>
      <c r="H3100" s="6" t="n">
        <v>34</v>
      </c>
      <c r="I3100" s="7" t="n">
        <v>34</v>
      </c>
      <c r="J3100" s="8" t="n">
        <v>2241</v>
      </c>
      <c r="K3100" s="6" t="n">
        <v>51</v>
      </c>
      <c r="L3100" s="7" t="n">
        <v>51</v>
      </c>
      <c r="M3100" s="8" t="n">
        <v>2241</v>
      </c>
      <c r="N3100" s="6" t="n">
        <v>51</v>
      </c>
      <c r="O3100" s="7" t="n">
        <v>51</v>
      </c>
    </row>
    <row r="3101" customFormat="false" ht="14.25" hidden="false" customHeight="false" outlineLevel="0" collapsed="false">
      <c r="A3101" s="6" t="s">
        <v>6207</v>
      </c>
      <c r="B3101" s="6" t="s">
        <v>11</v>
      </c>
      <c r="C3101" s="7" t="s">
        <v>6208</v>
      </c>
      <c r="D3101" s="8" t="n">
        <v>801</v>
      </c>
      <c r="E3101" s="6" t="n">
        <v>133</v>
      </c>
      <c r="F3101" s="7" t="n">
        <v>133</v>
      </c>
      <c r="G3101" s="8" t="n">
        <v>801</v>
      </c>
      <c r="H3101" s="6" t="n">
        <v>188</v>
      </c>
      <c r="I3101" s="7" t="n">
        <v>188</v>
      </c>
      <c r="J3101" s="8" t="n">
        <v>801</v>
      </c>
      <c r="K3101" s="6" t="n">
        <v>214</v>
      </c>
      <c r="L3101" s="7" t="n">
        <v>214</v>
      </c>
      <c r="M3101" s="8" t="n">
        <v>801</v>
      </c>
      <c r="N3101" s="6" t="n">
        <v>214</v>
      </c>
      <c r="O3101" s="7" t="n">
        <v>214</v>
      </c>
    </row>
    <row r="3102" customFormat="false" ht="14.25" hidden="false" customHeight="false" outlineLevel="0" collapsed="false">
      <c r="A3102" s="6" t="s">
        <v>6209</v>
      </c>
      <c r="B3102" s="6" t="s">
        <v>11</v>
      </c>
      <c r="C3102" s="7" t="s">
        <v>6210</v>
      </c>
      <c r="D3102" s="8" t="n">
        <v>876</v>
      </c>
      <c r="E3102" s="6" t="n">
        <v>280</v>
      </c>
      <c r="F3102" s="7" t="n">
        <v>280</v>
      </c>
      <c r="G3102" s="8" t="n">
        <v>876</v>
      </c>
      <c r="H3102" s="6" t="n">
        <v>337</v>
      </c>
      <c r="I3102" s="7" t="n">
        <v>337</v>
      </c>
      <c r="J3102" s="8" t="n">
        <v>876</v>
      </c>
      <c r="K3102" s="6" t="n">
        <v>405</v>
      </c>
      <c r="L3102" s="7" t="n">
        <v>405</v>
      </c>
      <c r="M3102" s="8" t="n">
        <v>876</v>
      </c>
      <c r="N3102" s="6" t="n">
        <v>415</v>
      </c>
      <c r="O3102" s="7" t="n">
        <v>415</v>
      </c>
    </row>
    <row r="3103" customFormat="false" ht="14.25" hidden="false" customHeight="false" outlineLevel="0" collapsed="false">
      <c r="A3103" s="6" t="s">
        <v>6211</v>
      </c>
      <c r="B3103" s="6" t="s">
        <v>11</v>
      </c>
      <c r="C3103" s="7" t="s">
        <v>6212</v>
      </c>
      <c r="D3103" s="8" t="n">
        <v>858</v>
      </c>
      <c r="E3103" s="6" t="n">
        <v>180</v>
      </c>
      <c r="F3103" s="7" t="n">
        <v>180</v>
      </c>
      <c r="G3103" s="8" t="n">
        <v>858</v>
      </c>
      <c r="H3103" s="6" t="n">
        <v>244</v>
      </c>
      <c r="I3103" s="7" t="n">
        <v>244</v>
      </c>
      <c r="J3103" s="8" t="n">
        <v>858</v>
      </c>
      <c r="K3103" s="6" t="n">
        <v>350</v>
      </c>
      <c r="L3103" s="7" t="n">
        <v>351</v>
      </c>
      <c r="M3103" s="8" t="n">
        <v>858</v>
      </c>
      <c r="N3103" s="6" t="n">
        <v>384</v>
      </c>
      <c r="O3103" s="7" t="n">
        <v>385</v>
      </c>
    </row>
    <row r="3104" customFormat="false" ht="14.25" hidden="false" customHeight="false" outlineLevel="0" collapsed="false">
      <c r="A3104" s="6" t="s">
        <v>6213</v>
      </c>
      <c r="B3104" s="6" t="s">
        <v>11</v>
      </c>
      <c r="C3104" s="7" t="s">
        <v>6214</v>
      </c>
      <c r="D3104" s="8" t="n">
        <v>255</v>
      </c>
      <c r="E3104" s="6" t="n">
        <v>15</v>
      </c>
      <c r="F3104" s="7" t="n">
        <v>15</v>
      </c>
      <c r="G3104" s="8" t="n">
        <v>255</v>
      </c>
      <c r="H3104" s="6" t="n">
        <v>12</v>
      </c>
      <c r="I3104" s="7" t="n">
        <v>12</v>
      </c>
      <c r="J3104" s="8" t="n">
        <v>255</v>
      </c>
      <c r="K3104" s="6" t="n">
        <v>31</v>
      </c>
      <c r="L3104" s="7" t="n">
        <v>31</v>
      </c>
      <c r="M3104" s="8" t="n">
        <v>255</v>
      </c>
      <c r="N3104" s="6" t="n">
        <v>33</v>
      </c>
      <c r="O3104" s="7" t="n">
        <v>33</v>
      </c>
    </row>
    <row r="3105" customFormat="false" ht="14.25" hidden="false" customHeight="false" outlineLevel="0" collapsed="false">
      <c r="A3105" s="6" t="s">
        <v>6215</v>
      </c>
      <c r="B3105" s="6" t="s">
        <v>11</v>
      </c>
      <c r="C3105" s="7" t="s">
        <v>6216</v>
      </c>
      <c r="D3105" s="8" t="n">
        <v>1119</v>
      </c>
      <c r="E3105" s="6" t="n">
        <v>613</v>
      </c>
      <c r="F3105" s="7" t="n">
        <v>613</v>
      </c>
      <c r="G3105" s="8" t="n">
        <v>1119</v>
      </c>
      <c r="H3105" s="6" t="n">
        <v>756</v>
      </c>
      <c r="I3105" s="7" t="n">
        <v>756</v>
      </c>
      <c r="J3105" s="8" t="n">
        <v>1119</v>
      </c>
      <c r="K3105" s="6" t="n">
        <v>1153</v>
      </c>
      <c r="L3105" s="7" t="n">
        <v>1153</v>
      </c>
      <c r="M3105" s="8" t="n">
        <v>1119</v>
      </c>
      <c r="N3105" s="6" t="n">
        <v>1094</v>
      </c>
      <c r="O3105" s="7" t="n">
        <v>1094</v>
      </c>
    </row>
    <row r="3106" customFormat="false" ht="14.25" hidden="false" customHeight="false" outlineLevel="0" collapsed="false">
      <c r="A3106" s="6" t="s">
        <v>6217</v>
      </c>
      <c r="B3106" s="6" t="s">
        <v>11</v>
      </c>
      <c r="C3106" s="7" t="s">
        <v>6218</v>
      </c>
      <c r="D3106" s="8" t="n">
        <v>1194</v>
      </c>
      <c r="E3106" s="6" t="n">
        <v>727</v>
      </c>
      <c r="F3106" s="7" t="n">
        <v>727</v>
      </c>
      <c r="G3106" s="8" t="n">
        <v>1194</v>
      </c>
      <c r="H3106" s="6" t="n">
        <v>885</v>
      </c>
      <c r="I3106" s="7" t="n">
        <v>885</v>
      </c>
      <c r="J3106" s="8" t="n">
        <v>1194</v>
      </c>
      <c r="K3106" s="6" t="n">
        <v>728</v>
      </c>
      <c r="L3106" s="7" t="n">
        <v>728</v>
      </c>
      <c r="M3106" s="8" t="n">
        <v>1194</v>
      </c>
      <c r="N3106" s="6" t="n">
        <v>706</v>
      </c>
      <c r="O3106" s="7" t="n">
        <v>706</v>
      </c>
    </row>
    <row r="3107" customFormat="false" ht="14.25" hidden="false" customHeight="false" outlineLevel="0" collapsed="false">
      <c r="A3107" s="6" t="s">
        <v>6219</v>
      </c>
      <c r="B3107" s="6" t="s">
        <v>11</v>
      </c>
      <c r="C3107" s="7" t="s">
        <v>6220</v>
      </c>
      <c r="D3107" s="8" t="n">
        <v>882</v>
      </c>
      <c r="E3107" s="6" t="n">
        <v>347</v>
      </c>
      <c r="F3107" s="7" t="n">
        <v>347</v>
      </c>
      <c r="G3107" s="8" t="n">
        <v>882</v>
      </c>
      <c r="H3107" s="6" t="n">
        <v>497</v>
      </c>
      <c r="I3107" s="7" t="n">
        <v>497</v>
      </c>
      <c r="J3107" s="8" t="n">
        <v>882</v>
      </c>
      <c r="K3107" s="6" t="n">
        <v>503</v>
      </c>
      <c r="L3107" s="7" t="n">
        <v>503</v>
      </c>
      <c r="M3107" s="8" t="n">
        <v>882</v>
      </c>
      <c r="N3107" s="6" t="n">
        <v>482</v>
      </c>
      <c r="O3107" s="7" t="n">
        <v>482</v>
      </c>
    </row>
    <row r="3108" customFormat="false" ht="14.25" hidden="false" customHeight="false" outlineLevel="0" collapsed="false">
      <c r="A3108" s="6" t="s">
        <v>6221</v>
      </c>
      <c r="B3108" s="6" t="s">
        <v>11</v>
      </c>
      <c r="C3108" s="7" t="s">
        <v>6222</v>
      </c>
      <c r="D3108" s="8" t="n">
        <v>1002</v>
      </c>
      <c r="E3108" s="6" t="n">
        <v>926</v>
      </c>
      <c r="F3108" s="7" t="n">
        <v>926</v>
      </c>
      <c r="G3108" s="8" t="n">
        <v>1002</v>
      </c>
      <c r="H3108" s="6" t="n">
        <v>1195</v>
      </c>
      <c r="I3108" s="7" t="n">
        <v>1195</v>
      </c>
      <c r="J3108" s="8" t="n">
        <v>1002</v>
      </c>
      <c r="K3108" s="6" t="n">
        <v>1742</v>
      </c>
      <c r="L3108" s="7" t="n">
        <v>1742</v>
      </c>
      <c r="M3108" s="8" t="n">
        <v>1002</v>
      </c>
      <c r="N3108" s="6" t="n">
        <v>1762</v>
      </c>
      <c r="O3108" s="7" t="n">
        <v>1762</v>
      </c>
    </row>
    <row r="3109" customFormat="false" ht="14.25" hidden="false" customHeight="false" outlineLevel="0" collapsed="false">
      <c r="A3109" s="6" t="s">
        <v>6223</v>
      </c>
      <c r="B3109" s="6" t="s">
        <v>11</v>
      </c>
      <c r="C3109" s="7" t="s">
        <v>6224</v>
      </c>
      <c r="D3109" s="8" t="n">
        <v>888</v>
      </c>
      <c r="E3109" s="6" t="n">
        <v>614</v>
      </c>
      <c r="F3109" s="7" t="n">
        <v>614</v>
      </c>
      <c r="G3109" s="8" t="n">
        <v>888</v>
      </c>
      <c r="H3109" s="6" t="n">
        <v>739</v>
      </c>
      <c r="I3109" s="7" t="n">
        <v>739</v>
      </c>
      <c r="J3109" s="8" t="n">
        <v>888</v>
      </c>
      <c r="K3109" s="6" t="n">
        <v>1234</v>
      </c>
      <c r="L3109" s="7" t="n">
        <v>1234</v>
      </c>
      <c r="M3109" s="8" t="n">
        <v>888</v>
      </c>
      <c r="N3109" s="6" t="n">
        <v>1315</v>
      </c>
      <c r="O3109" s="7" t="n">
        <v>1315</v>
      </c>
    </row>
    <row r="3110" customFormat="false" ht="14.25" hidden="false" customHeight="false" outlineLevel="0" collapsed="false">
      <c r="A3110" s="6" t="s">
        <v>6225</v>
      </c>
      <c r="B3110" s="6" t="s">
        <v>11</v>
      </c>
      <c r="C3110" s="7" t="s">
        <v>6226</v>
      </c>
      <c r="D3110" s="8" t="n">
        <v>750</v>
      </c>
      <c r="E3110" s="6" t="n">
        <v>534</v>
      </c>
      <c r="F3110" s="7" t="n">
        <v>534</v>
      </c>
      <c r="G3110" s="8" t="n">
        <v>750</v>
      </c>
      <c r="H3110" s="6" t="n">
        <v>692</v>
      </c>
      <c r="I3110" s="7" t="n">
        <v>692</v>
      </c>
      <c r="J3110" s="8" t="n">
        <v>750</v>
      </c>
      <c r="K3110" s="6" t="n">
        <v>1018</v>
      </c>
      <c r="L3110" s="7" t="n">
        <v>1018</v>
      </c>
      <c r="M3110" s="8" t="n">
        <v>750</v>
      </c>
      <c r="N3110" s="6" t="n">
        <v>1053</v>
      </c>
      <c r="O3110" s="7" t="n">
        <v>1053</v>
      </c>
    </row>
    <row r="3111" customFormat="false" ht="14.25" hidden="false" customHeight="false" outlineLevel="0" collapsed="false">
      <c r="A3111" s="6" t="s">
        <v>6227</v>
      </c>
      <c r="B3111" s="6" t="s">
        <v>11</v>
      </c>
      <c r="C3111" s="7" t="s">
        <v>6228</v>
      </c>
      <c r="D3111" s="8" t="n">
        <v>717</v>
      </c>
      <c r="E3111" s="6" t="n">
        <v>857</v>
      </c>
      <c r="F3111" s="7" t="n">
        <v>857</v>
      </c>
      <c r="G3111" s="8" t="n">
        <v>717</v>
      </c>
      <c r="H3111" s="6" t="n">
        <v>996</v>
      </c>
      <c r="I3111" s="7" t="n">
        <v>996</v>
      </c>
      <c r="J3111" s="8" t="n">
        <v>717</v>
      </c>
      <c r="K3111" s="6" t="n">
        <v>1302</v>
      </c>
      <c r="L3111" s="7" t="n">
        <v>1302</v>
      </c>
      <c r="M3111" s="8" t="n">
        <v>717</v>
      </c>
      <c r="N3111" s="6" t="n">
        <v>1506</v>
      </c>
      <c r="O3111" s="7" t="n">
        <v>1506</v>
      </c>
    </row>
    <row r="3112" customFormat="false" ht="14.25" hidden="false" customHeight="false" outlineLevel="0" collapsed="false">
      <c r="A3112" s="6" t="s">
        <v>6229</v>
      </c>
      <c r="B3112" s="6" t="s">
        <v>11</v>
      </c>
      <c r="C3112" s="7" t="s">
        <v>6230</v>
      </c>
      <c r="D3112" s="8" t="n">
        <v>1005</v>
      </c>
      <c r="E3112" s="6" t="n">
        <v>1718</v>
      </c>
      <c r="F3112" s="7" t="n">
        <v>1718</v>
      </c>
      <c r="G3112" s="8" t="n">
        <v>1005</v>
      </c>
      <c r="H3112" s="6" t="n">
        <v>1835</v>
      </c>
      <c r="I3112" s="7" t="n">
        <v>1835</v>
      </c>
      <c r="J3112" s="8" t="n">
        <v>1005</v>
      </c>
      <c r="K3112" s="6" t="n">
        <v>1797</v>
      </c>
      <c r="L3112" s="7" t="n">
        <v>1797</v>
      </c>
      <c r="M3112" s="8" t="n">
        <v>1005</v>
      </c>
      <c r="N3112" s="6" t="n">
        <v>1840</v>
      </c>
      <c r="O3112" s="7" t="n">
        <v>1840</v>
      </c>
    </row>
    <row r="3113" customFormat="false" ht="14.25" hidden="false" customHeight="false" outlineLevel="0" collapsed="false">
      <c r="A3113" s="6" t="s">
        <v>6231</v>
      </c>
      <c r="B3113" s="6" t="s">
        <v>11</v>
      </c>
      <c r="C3113" s="7" t="s">
        <v>6232</v>
      </c>
      <c r="D3113" s="8" t="n">
        <v>720</v>
      </c>
      <c r="E3113" s="6" t="n">
        <v>407</v>
      </c>
      <c r="F3113" s="7" t="n">
        <v>407</v>
      </c>
      <c r="G3113" s="8" t="n">
        <v>720</v>
      </c>
      <c r="H3113" s="6" t="n">
        <v>418</v>
      </c>
      <c r="I3113" s="7" t="n">
        <v>418</v>
      </c>
      <c r="J3113" s="8" t="n">
        <v>720</v>
      </c>
      <c r="K3113" s="6" t="n">
        <v>340</v>
      </c>
      <c r="L3113" s="7" t="n">
        <v>340</v>
      </c>
      <c r="M3113" s="8" t="n">
        <v>720</v>
      </c>
      <c r="N3113" s="6" t="n">
        <v>315</v>
      </c>
      <c r="O3113" s="7" t="n">
        <v>315</v>
      </c>
    </row>
    <row r="3114" customFormat="false" ht="14.25" hidden="false" customHeight="false" outlineLevel="0" collapsed="false">
      <c r="A3114" s="6" t="s">
        <v>6233</v>
      </c>
      <c r="B3114" s="6" t="s">
        <v>11</v>
      </c>
      <c r="C3114" s="7" t="s">
        <v>6234</v>
      </c>
      <c r="D3114" s="8" t="n">
        <v>1641</v>
      </c>
      <c r="E3114" s="6" t="n">
        <v>22</v>
      </c>
      <c r="F3114" s="7" t="n">
        <v>22</v>
      </c>
      <c r="G3114" s="8" t="n">
        <v>1641</v>
      </c>
      <c r="H3114" s="6" t="n">
        <v>23</v>
      </c>
      <c r="I3114" s="7" t="n">
        <v>23</v>
      </c>
      <c r="J3114" s="8" t="n">
        <v>1641</v>
      </c>
      <c r="K3114" s="6" t="n">
        <v>21</v>
      </c>
      <c r="L3114" s="7" t="n">
        <v>21</v>
      </c>
      <c r="M3114" s="8" t="n">
        <v>1641</v>
      </c>
      <c r="N3114" s="6" t="n">
        <v>15</v>
      </c>
      <c r="O3114" s="7" t="n">
        <v>15</v>
      </c>
    </row>
    <row r="3115" customFormat="false" ht="14.25" hidden="false" customHeight="false" outlineLevel="0" collapsed="false">
      <c r="A3115" s="6" t="s">
        <v>6235</v>
      </c>
      <c r="B3115" s="6" t="s">
        <v>11</v>
      </c>
      <c r="C3115" s="7" t="s">
        <v>6236</v>
      </c>
      <c r="D3115" s="8" t="n">
        <v>540</v>
      </c>
      <c r="E3115" s="6" t="n">
        <v>117</v>
      </c>
      <c r="F3115" s="7" t="n">
        <v>117</v>
      </c>
      <c r="G3115" s="8" t="n">
        <v>540</v>
      </c>
      <c r="H3115" s="6" t="n">
        <v>156</v>
      </c>
      <c r="I3115" s="7" t="n">
        <v>156</v>
      </c>
      <c r="J3115" s="8" t="n">
        <v>540</v>
      </c>
      <c r="K3115" s="6" t="n">
        <v>175</v>
      </c>
      <c r="L3115" s="7" t="n">
        <v>175</v>
      </c>
      <c r="M3115" s="8" t="n">
        <v>540</v>
      </c>
      <c r="N3115" s="6" t="n">
        <v>145</v>
      </c>
      <c r="O3115" s="7" t="n">
        <v>145</v>
      </c>
    </row>
    <row r="3116" customFormat="false" ht="14.25" hidden="false" customHeight="false" outlineLevel="0" collapsed="false">
      <c r="A3116" s="6" t="s">
        <v>6237</v>
      </c>
      <c r="B3116" s="6" t="s">
        <v>11</v>
      </c>
      <c r="C3116" s="7" t="s">
        <v>6238</v>
      </c>
      <c r="D3116" s="8" t="n">
        <v>1308</v>
      </c>
      <c r="E3116" s="6" t="n">
        <v>131</v>
      </c>
      <c r="F3116" s="7" t="n">
        <v>131</v>
      </c>
      <c r="G3116" s="8" t="n">
        <v>1308</v>
      </c>
      <c r="H3116" s="6" t="n">
        <v>131</v>
      </c>
      <c r="I3116" s="7" t="n">
        <v>131</v>
      </c>
      <c r="J3116" s="8" t="n">
        <v>1308</v>
      </c>
      <c r="K3116" s="6" t="n">
        <v>138</v>
      </c>
      <c r="L3116" s="7" t="n">
        <v>138</v>
      </c>
      <c r="M3116" s="8" t="n">
        <v>1308</v>
      </c>
      <c r="N3116" s="6" t="n">
        <v>148</v>
      </c>
      <c r="O3116" s="7" t="n">
        <v>148</v>
      </c>
    </row>
    <row r="3117" customFormat="false" ht="14.25" hidden="false" customHeight="false" outlineLevel="0" collapsed="false">
      <c r="A3117" s="6" t="s">
        <v>6239</v>
      </c>
      <c r="B3117" s="6" t="s">
        <v>11</v>
      </c>
      <c r="C3117" s="7" t="s">
        <v>6240</v>
      </c>
      <c r="D3117" s="8" t="n">
        <v>1776</v>
      </c>
      <c r="E3117" s="6" t="n">
        <v>819</v>
      </c>
      <c r="F3117" s="7" t="n">
        <v>819</v>
      </c>
      <c r="G3117" s="8" t="n">
        <v>1776</v>
      </c>
      <c r="H3117" s="6" t="n">
        <v>994</v>
      </c>
      <c r="I3117" s="7" t="n">
        <v>994</v>
      </c>
      <c r="J3117" s="8" t="n">
        <v>1776</v>
      </c>
      <c r="K3117" s="6" t="n">
        <v>945</v>
      </c>
      <c r="L3117" s="7" t="n">
        <v>945</v>
      </c>
      <c r="M3117" s="8" t="n">
        <v>1776</v>
      </c>
      <c r="N3117" s="6" t="n">
        <v>982</v>
      </c>
      <c r="O3117" s="7" t="n">
        <v>982</v>
      </c>
    </row>
    <row r="3118" customFormat="false" ht="14.25" hidden="false" customHeight="false" outlineLevel="0" collapsed="false">
      <c r="A3118" s="6" t="s">
        <v>6241</v>
      </c>
      <c r="B3118" s="6" t="s">
        <v>11</v>
      </c>
      <c r="C3118" s="7" t="s">
        <v>6242</v>
      </c>
      <c r="D3118" s="8" t="n">
        <v>570</v>
      </c>
      <c r="E3118" s="6" t="n">
        <v>1423</v>
      </c>
      <c r="F3118" s="7" t="n">
        <v>1423</v>
      </c>
      <c r="G3118" s="8" t="n">
        <v>570</v>
      </c>
      <c r="H3118" s="6" t="n">
        <v>1786</v>
      </c>
      <c r="I3118" s="7" t="n">
        <v>1786</v>
      </c>
      <c r="J3118" s="8" t="n">
        <v>570</v>
      </c>
      <c r="K3118" s="6" t="n">
        <v>2976</v>
      </c>
      <c r="L3118" s="7" t="n">
        <v>2976</v>
      </c>
      <c r="M3118" s="8" t="n">
        <v>570</v>
      </c>
      <c r="N3118" s="6" t="n">
        <v>2849</v>
      </c>
      <c r="O3118" s="7" t="n">
        <v>2849</v>
      </c>
    </row>
    <row r="3119" customFormat="false" ht="14.25" hidden="false" customHeight="false" outlineLevel="0" collapsed="false">
      <c r="A3119" s="6" t="s">
        <v>6243</v>
      </c>
      <c r="B3119" s="6" t="s">
        <v>11</v>
      </c>
      <c r="C3119" s="7" t="s">
        <v>6244</v>
      </c>
      <c r="D3119" s="8" t="n">
        <v>636</v>
      </c>
      <c r="E3119" s="6" t="n">
        <v>38</v>
      </c>
      <c r="F3119" s="7" t="n">
        <v>38</v>
      </c>
      <c r="G3119" s="8" t="n">
        <v>636</v>
      </c>
      <c r="H3119" s="6" t="n">
        <v>41</v>
      </c>
      <c r="I3119" s="7" t="n">
        <v>41</v>
      </c>
      <c r="J3119" s="8" t="n">
        <v>636</v>
      </c>
      <c r="K3119" s="6" t="n">
        <v>49</v>
      </c>
      <c r="L3119" s="7" t="n">
        <v>49</v>
      </c>
      <c r="M3119" s="8" t="n">
        <v>636</v>
      </c>
      <c r="N3119" s="6" t="n">
        <v>52</v>
      </c>
      <c r="O3119" s="7" t="n">
        <v>52</v>
      </c>
    </row>
    <row r="3120" customFormat="false" ht="14.25" hidden="false" customHeight="false" outlineLevel="0" collapsed="false">
      <c r="A3120" s="6" t="s">
        <v>6245</v>
      </c>
      <c r="B3120" s="6" t="s">
        <v>11</v>
      </c>
      <c r="C3120" s="7" t="s">
        <v>6246</v>
      </c>
      <c r="D3120" s="8" t="n">
        <v>882</v>
      </c>
      <c r="E3120" s="6" t="n">
        <v>1615</v>
      </c>
      <c r="F3120" s="7" t="n">
        <v>1615</v>
      </c>
      <c r="G3120" s="8" t="n">
        <v>882</v>
      </c>
      <c r="H3120" s="6" t="n">
        <v>1721</v>
      </c>
      <c r="I3120" s="7" t="n">
        <v>1721</v>
      </c>
      <c r="J3120" s="8" t="n">
        <v>882</v>
      </c>
      <c r="K3120" s="6" t="n">
        <v>1599</v>
      </c>
      <c r="L3120" s="7" t="n">
        <v>1599</v>
      </c>
      <c r="M3120" s="8" t="n">
        <v>882</v>
      </c>
      <c r="N3120" s="6" t="n">
        <v>1807</v>
      </c>
      <c r="O3120" s="7" t="n">
        <v>1807</v>
      </c>
    </row>
    <row r="3121" customFormat="false" ht="14.25" hidden="false" customHeight="false" outlineLevel="0" collapsed="false">
      <c r="A3121" s="6" t="s">
        <v>6247</v>
      </c>
      <c r="B3121" s="6" t="s">
        <v>11</v>
      </c>
      <c r="C3121" s="7" t="s">
        <v>6248</v>
      </c>
      <c r="D3121" s="8" t="n">
        <v>1008</v>
      </c>
      <c r="E3121" s="6" t="n">
        <v>634</v>
      </c>
      <c r="F3121" s="7" t="n">
        <v>634</v>
      </c>
      <c r="G3121" s="8" t="n">
        <v>1008</v>
      </c>
      <c r="H3121" s="6" t="n">
        <v>810</v>
      </c>
      <c r="I3121" s="7" t="n">
        <v>810</v>
      </c>
      <c r="J3121" s="8" t="n">
        <v>1008</v>
      </c>
      <c r="K3121" s="6" t="n">
        <v>486</v>
      </c>
      <c r="L3121" s="7" t="n">
        <v>486</v>
      </c>
      <c r="M3121" s="8" t="n">
        <v>1008</v>
      </c>
      <c r="N3121" s="6" t="n">
        <v>512</v>
      </c>
      <c r="O3121" s="7" t="n">
        <v>512</v>
      </c>
    </row>
    <row r="3122" customFormat="false" ht="14.25" hidden="false" customHeight="false" outlineLevel="0" collapsed="false">
      <c r="A3122" s="6" t="s">
        <v>6249</v>
      </c>
      <c r="B3122" s="6" t="s">
        <v>11</v>
      </c>
      <c r="C3122" s="7" t="s">
        <v>6250</v>
      </c>
      <c r="D3122" s="8" t="n">
        <v>483</v>
      </c>
      <c r="E3122" s="6" t="n">
        <v>295</v>
      </c>
      <c r="F3122" s="7" t="n">
        <v>295</v>
      </c>
      <c r="G3122" s="8" t="n">
        <v>483</v>
      </c>
      <c r="H3122" s="6" t="n">
        <v>385</v>
      </c>
      <c r="I3122" s="7" t="n">
        <v>385</v>
      </c>
      <c r="J3122" s="8" t="n">
        <v>483</v>
      </c>
      <c r="K3122" s="6" t="n">
        <v>229</v>
      </c>
      <c r="L3122" s="7" t="n">
        <v>229</v>
      </c>
      <c r="M3122" s="8" t="n">
        <v>483</v>
      </c>
      <c r="N3122" s="6" t="n">
        <v>281</v>
      </c>
      <c r="O3122" s="7" t="n">
        <v>281</v>
      </c>
    </row>
    <row r="3123" customFormat="false" ht="14.25" hidden="false" customHeight="false" outlineLevel="0" collapsed="false">
      <c r="A3123" s="6" t="s">
        <v>6251</v>
      </c>
      <c r="B3123" s="6" t="s">
        <v>11</v>
      </c>
      <c r="C3123" s="7" t="s">
        <v>6252</v>
      </c>
      <c r="D3123" s="8" t="n">
        <v>468</v>
      </c>
      <c r="E3123" s="6" t="n">
        <v>201</v>
      </c>
      <c r="F3123" s="7" t="n">
        <v>201</v>
      </c>
      <c r="G3123" s="8" t="n">
        <v>468</v>
      </c>
      <c r="H3123" s="6" t="n">
        <v>209</v>
      </c>
      <c r="I3123" s="7" t="n">
        <v>209</v>
      </c>
      <c r="J3123" s="8" t="n">
        <v>468</v>
      </c>
      <c r="K3123" s="6" t="n">
        <v>120</v>
      </c>
      <c r="L3123" s="7" t="n">
        <v>120</v>
      </c>
      <c r="M3123" s="8" t="n">
        <v>468</v>
      </c>
      <c r="N3123" s="6" t="n">
        <v>140</v>
      </c>
      <c r="O3123" s="7" t="n">
        <v>140</v>
      </c>
    </row>
    <row r="3124" customFormat="false" ht="14.25" hidden="false" customHeight="false" outlineLevel="0" collapsed="false">
      <c r="A3124" s="6" t="s">
        <v>6253</v>
      </c>
      <c r="B3124" s="6" t="s">
        <v>11</v>
      </c>
      <c r="C3124" s="7" t="s">
        <v>6254</v>
      </c>
      <c r="D3124" s="8" t="n">
        <v>759</v>
      </c>
      <c r="E3124" s="6" t="n">
        <v>338</v>
      </c>
      <c r="F3124" s="7" t="n">
        <v>338</v>
      </c>
      <c r="G3124" s="8" t="n">
        <v>759</v>
      </c>
      <c r="H3124" s="6" t="n">
        <v>358</v>
      </c>
      <c r="I3124" s="7" t="n">
        <v>358</v>
      </c>
      <c r="J3124" s="8" t="n">
        <v>759</v>
      </c>
      <c r="K3124" s="6" t="n">
        <v>177</v>
      </c>
      <c r="L3124" s="7" t="n">
        <v>177</v>
      </c>
      <c r="M3124" s="8" t="n">
        <v>759</v>
      </c>
      <c r="N3124" s="6" t="n">
        <v>229</v>
      </c>
      <c r="O3124" s="7" t="n">
        <v>229</v>
      </c>
    </row>
    <row r="3125" customFormat="false" ht="14.25" hidden="false" customHeight="false" outlineLevel="0" collapsed="false">
      <c r="A3125" s="6" t="s">
        <v>6255</v>
      </c>
      <c r="B3125" s="6" t="s">
        <v>11</v>
      </c>
      <c r="C3125" s="7" t="s">
        <v>6256</v>
      </c>
      <c r="D3125" s="8" t="n">
        <v>726</v>
      </c>
      <c r="E3125" s="6" t="n">
        <v>546</v>
      </c>
      <c r="F3125" s="7" t="n">
        <v>546</v>
      </c>
      <c r="G3125" s="8" t="n">
        <v>726</v>
      </c>
      <c r="H3125" s="6" t="n">
        <v>734</v>
      </c>
      <c r="I3125" s="7" t="n">
        <v>734</v>
      </c>
      <c r="J3125" s="8" t="n">
        <v>726</v>
      </c>
      <c r="K3125" s="6" t="n">
        <v>461</v>
      </c>
      <c r="L3125" s="7" t="n">
        <v>461</v>
      </c>
      <c r="M3125" s="8" t="n">
        <v>726</v>
      </c>
      <c r="N3125" s="6" t="n">
        <v>527</v>
      </c>
      <c r="O3125" s="7" t="n">
        <v>527</v>
      </c>
    </row>
    <row r="3126" customFormat="false" ht="14.25" hidden="false" customHeight="false" outlineLevel="0" collapsed="false">
      <c r="A3126" s="6" t="s">
        <v>6257</v>
      </c>
      <c r="B3126" s="6" t="s">
        <v>11</v>
      </c>
      <c r="C3126" s="7" t="s">
        <v>6258</v>
      </c>
      <c r="D3126" s="8" t="n">
        <v>285</v>
      </c>
      <c r="E3126" s="6" t="n">
        <v>217</v>
      </c>
      <c r="F3126" s="7" t="n">
        <v>217</v>
      </c>
      <c r="G3126" s="8" t="n">
        <v>285</v>
      </c>
      <c r="H3126" s="6" t="n">
        <v>282</v>
      </c>
      <c r="I3126" s="7" t="n">
        <v>282</v>
      </c>
      <c r="J3126" s="8" t="n">
        <v>285</v>
      </c>
      <c r="K3126" s="6" t="n">
        <v>204</v>
      </c>
      <c r="L3126" s="7" t="n">
        <v>204</v>
      </c>
      <c r="M3126" s="8" t="n">
        <v>285</v>
      </c>
      <c r="N3126" s="6" t="n">
        <v>206</v>
      </c>
      <c r="O3126" s="7" t="n">
        <v>206</v>
      </c>
    </row>
    <row r="3127" customFormat="false" ht="14.25" hidden="false" customHeight="false" outlineLevel="0" collapsed="false">
      <c r="A3127" s="6" t="s">
        <v>6259</v>
      </c>
      <c r="B3127" s="6" t="s">
        <v>11</v>
      </c>
      <c r="C3127" s="7" t="s">
        <v>6260</v>
      </c>
      <c r="D3127" s="8" t="n">
        <v>1881</v>
      </c>
      <c r="E3127" s="6" t="n">
        <v>1602</v>
      </c>
      <c r="F3127" s="7" t="n">
        <v>1602</v>
      </c>
      <c r="G3127" s="8" t="n">
        <v>1881</v>
      </c>
      <c r="H3127" s="6" t="n">
        <v>2091</v>
      </c>
      <c r="I3127" s="7" t="n">
        <v>2091</v>
      </c>
      <c r="J3127" s="8" t="n">
        <v>1881</v>
      </c>
      <c r="K3127" s="6" t="n">
        <v>1339</v>
      </c>
      <c r="L3127" s="7" t="n">
        <v>1339</v>
      </c>
      <c r="M3127" s="8" t="n">
        <v>1881</v>
      </c>
      <c r="N3127" s="6" t="n">
        <v>1558</v>
      </c>
      <c r="O3127" s="7" t="n">
        <v>1558</v>
      </c>
    </row>
    <row r="3128" customFormat="false" ht="14.25" hidden="false" customHeight="false" outlineLevel="0" collapsed="false">
      <c r="A3128" s="6" t="s">
        <v>6261</v>
      </c>
      <c r="B3128" s="6" t="s">
        <v>11</v>
      </c>
      <c r="C3128" s="7" t="s">
        <v>6262</v>
      </c>
      <c r="D3128" s="8" t="n">
        <v>1791</v>
      </c>
      <c r="E3128" s="6" t="n">
        <v>660</v>
      </c>
      <c r="F3128" s="7" t="n">
        <v>660</v>
      </c>
      <c r="G3128" s="8" t="n">
        <v>1791</v>
      </c>
      <c r="H3128" s="6" t="n">
        <v>717</v>
      </c>
      <c r="I3128" s="7" t="n">
        <v>717</v>
      </c>
      <c r="J3128" s="8" t="n">
        <v>1791</v>
      </c>
      <c r="K3128" s="6" t="n">
        <v>663</v>
      </c>
      <c r="L3128" s="7" t="n">
        <v>663</v>
      </c>
      <c r="M3128" s="8" t="n">
        <v>1791</v>
      </c>
      <c r="N3128" s="6" t="n">
        <v>704</v>
      </c>
      <c r="O3128" s="7" t="n">
        <v>704</v>
      </c>
    </row>
    <row r="3129" customFormat="false" ht="14.25" hidden="false" customHeight="false" outlineLevel="0" collapsed="false">
      <c r="A3129" s="6" t="s">
        <v>6263</v>
      </c>
      <c r="B3129" s="6" t="s">
        <v>11</v>
      </c>
      <c r="C3129" s="7" t="s">
        <v>6264</v>
      </c>
      <c r="D3129" s="8" t="n">
        <v>1314</v>
      </c>
      <c r="E3129" s="6" t="n">
        <v>642</v>
      </c>
      <c r="F3129" s="7" t="n">
        <v>642</v>
      </c>
      <c r="G3129" s="8" t="n">
        <v>1314</v>
      </c>
      <c r="H3129" s="6" t="n">
        <v>830</v>
      </c>
      <c r="I3129" s="7" t="n">
        <v>830</v>
      </c>
      <c r="J3129" s="8" t="n">
        <v>1314</v>
      </c>
      <c r="K3129" s="6" t="n">
        <v>639</v>
      </c>
      <c r="L3129" s="7" t="n">
        <v>639</v>
      </c>
      <c r="M3129" s="8" t="n">
        <v>1314</v>
      </c>
      <c r="N3129" s="6" t="n">
        <v>682</v>
      </c>
      <c r="O3129" s="7" t="n">
        <v>682</v>
      </c>
    </row>
    <row r="3130" customFormat="false" ht="14.25" hidden="false" customHeight="false" outlineLevel="0" collapsed="false">
      <c r="A3130" s="6" t="s">
        <v>6265</v>
      </c>
      <c r="B3130" s="6" t="s">
        <v>11</v>
      </c>
      <c r="C3130" s="7" t="s">
        <v>6266</v>
      </c>
      <c r="D3130" s="8" t="n">
        <v>765</v>
      </c>
      <c r="E3130" s="6" t="n">
        <v>157</v>
      </c>
      <c r="F3130" s="7" t="n">
        <v>157</v>
      </c>
      <c r="G3130" s="8" t="n">
        <v>765</v>
      </c>
      <c r="H3130" s="6" t="n">
        <v>177</v>
      </c>
      <c r="I3130" s="7" t="n">
        <v>177</v>
      </c>
      <c r="J3130" s="8" t="n">
        <v>765</v>
      </c>
      <c r="K3130" s="6" t="n">
        <v>239</v>
      </c>
      <c r="L3130" s="7" t="n">
        <v>239</v>
      </c>
      <c r="M3130" s="8" t="n">
        <v>765</v>
      </c>
      <c r="N3130" s="6" t="n">
        <v>208</v>
      </c>
      <c r="O3130" s="7" t="n">
        <v>208</v>
      </c>
    </row>
    <row r="3131" customFormat="false" ht="14.25" hidden="false" customHeight="false" outlineLevel="0" collapsed="false">
      <c r="A3131" s="6" t="s">
        <v>6267</v>
      </c>
      <c r="B3131" s="6" t="s">
        <v>11</v>
      </c>
      <c r="C3131" s="7" t="s">
        <v>6268</v>
      </c>
      <c r="D3131" s="8" t="n">
        <v>222</v>
      </c>
      <c r="E3131" s="6" t="n">
        <v>43</v>
      </c>
      <c r="F3131" s="7" t="n">
        <v>43</v>
      </c>
      <c r="G3131" s="8" t="n">
        <v>222</v>
      </c>
      <c r="H3131" s="6" t="n">
        <v>14</v>
      </c>
      <c r="I3131" s="7" t="n">
        <v>14</v>
      </c>
      <c r="J3131" s="8" t="n">
        <v>222</v>
      </c>
      <c r="K3131" s="6" t="n">
        <v>89</v>
      </c>
      <c r="L3131" s="7" t="n">
        <v>89</v>
      </c>
      <c r="M3131" s="8" t="n">
        <v>222</v>
      </c>
      <c r="N3131" s="6" t="n">
        <v>75</v>
      </c>
      <c r="O3131" s="7" t="n">
        <v>75</v>
      </c>
    </row>
    <row r="3132" customFormat="false" ht="14.25" hidden="false" customHeight="false" outlineLevel="0" collapsed="false">
      <c r="A3132" s="6" t="s">
        <v>6269</v>
      </c>
      <c r="B3132" s="6" t="s">
        <v>11</v>
      </c>
      <c r="C3132" s="7" t="s">
        <v>6270</v>
      </c>
      <c r="D3132" s="8" t="n">
        <v>546</v>
      </c>
      <c r="E3132" s="6" t="n">
        <v>1732</v>
      </c>
      <c r="F3132" s="7" t="n">
        <v>1732</v>
      </c>
      <c r="G3132" s="8" t="n">
        <v>546</v>
      </c>
      <c r="H3132" s="6" t="n">
        <v>1857</v>
      </c>
      <c r="I3132" s="7" t="n">
        <v>1857</v>
      </c>
      <c r="J3132" s="8" t="n">
        <v>546</v>
      </c>
      <c r="K3132" s="6" t="n">
        <v>1953</v>
      </c>
      <c r="L3132" s="7" t="n">
        <v>1953</v>
      </c>
      <c r="M3132" s="8" t="n">
        <v>546</v>
      </c>
      <c r="N3132" s="6" t="n">
        <v>1632</v>
      </c>
      <c r="O3132" s="7" t="n">
        <v>1632</v>
      </c>
    </row>
    <row r="3133" customFormat="false" ht="14.25" hidden="false" customHeight="false" outlineLevel="0" collapsed="false">
      <c r="A3133" s="6" t="s">
        <v>6271</v>
      </c>
      <c r="B3133" s="6" t="s">
        <v>11</v>
      </c>
      <c r="C3133" s="7" t="s">
        <v>6272</v>
      </c>
      <c r="D3133" s="8" t="n">
        <v>867</v>
      </c>
      <c r="E3133" s="6" t="n">
        <v>54</v>
      </c>
      <c r="F3133" s="7" t="n">
        <v>54</v>
      </c>
      <c r="G3133" s="8" t="n">
        <v>867</v>
      </c>
      <c r="H3133" s="6" t="n">
        <v>55</v>
      </c>
      <c r="I3133" s="7" t="n">
        <v>55</v>
      </c>
      <c r="J3133" s="8" t="n">
        <v>867</v>
      </c>
      <c r="K3133" s="6" t="n">
        <v>70</v>
      </c>
      <c r="L3133" s="7" t="n">
        <v>70</v>
      </c>
      <c r="M3133" s="8" t="n">
        <v>867</v>
      </c>
      <c r="N3133" s="6" t="n">
        <v>84</v>
      </c>
      <c r="O3133" s="7" t="n">
        <v>84</v>
      </c>
    </row>
    <row r="3134" customFormat="false" ht="14.25" hidden="false" customHeight="false" outlineLevel="0" collapsed="false">
      <c r="A3134" s="6" t="s">
        <v>6273</v>
      </c>
      <c r="B3134" s="6" t="s">
        <v>11</v>
      </c>
      <c r="C3134" s="7" t="s">
        <v>6274</v>
      </c>
      <c r="D3134" s="8" t="n">
        <v>246</v>
      </c>
      <c r="E3134" s="6" t="n">
        <v>141</v>
      </c>
      <c r="F3134" s="7" t="n">
        <v>141</v>
      </c>
      <c r="G3134" s="8" t="n">
        <v>246</v>
      </c>
      <c r="H3134" s="6" t="n">
        <v>199</v>
      </c>
      <c r="I3134" s="7" t="n">
        <v>199</v>
      </c>
      <c r="J3134" s="8" t="n">
        <v>246</v>
      </c>
      <c r="K3134" s="6" t="n">
        <v>172</v>
      </c>
      <c r="L3134" s="7" t="n">
        <v>172</v>
      </c>
      <c r="M3134" s="8" t="n">
        <v>246</v>
      </c>
      <c r="N3134" s="6" t="n">
        <v>183</v>
      </c>
      <c r="O3134" s="7" t="n">
        <v>183</v>
      </c>
    </row>
    <row r="3135" customFormat="false" ht="14.25" hidden="false" customHeight="false" outlineLevel="0" collapsed="false">
      <c r="A3135" s="6" t="s">
        <v>6275</v>
      </c>
      <c r="B3135" s="6" t="s">
        <v>11</v>
      </c>
      <c r="C3135" s="7" t="s">
        <v>6276</v>
      </c>
      <c r="D3135" s="8" t="n">
        <v>1299</v>
      </c>
      <c r="E3135" s="6" t="n">
        <v>1861</v>
      </c>
      <c r="F3135" s="7" t="n">
        <v>1861</v>
      </c>
      <c r="G3135" s="8" t="n">
        <v>1299</v>
      </c>
      <c r="H3135" s="6" t="n">
        <v>2397</v>
      </c>
      <c r="I3135" s="7" t="n">
        <v>2397</v>
      </c>
      <c r="J3135" s="8" t="n">
        <v>1299</v>
      </c>
      <c r="K3135" s="6" t="n">
        <v>1557</v>
      </c>
      <c r="L3135" s="7" t="n">
        <v>1557</v>
      </c>
      <c r="M3135" s="8" t="n">
        <v>1299</v>
      </c>
      <c r="N3135" s="6" t="n">
        <v>1597</v>
      </c>
      <c r="O3135" s="7" t="n">
        <v>1597</v>
      </c>
    </row>
    <row r="3136" customFormat="false" ht="14.25" hidden="false" customHeight="false" outlineLevel="0" collapsed="false">
      <c r="A3136" s="6" t="s">
        <v>6277</v>
      </c>
      <c r="B3136" s="6" t="s">
        <v>11</v>
      </c>
      <c r="C3136" s="7" t="s">
        <v>6278</v>
      </c>
      <c r="D3136" s="8" t="n">
        <v>1032</v>
      </c>
      <c r="E3136" s="6" t="n">
        <v>1119</v>
      </c>
      <c r="F3136" s="7" t="n">
        <v>1119</v>
      </c>
      <c r="G3136" s="8" t="n">
        <v>1032</v>
      </c>
      <c r="H3136" s="6" t="n">
        <v>1396</v>
      </c>
      <c r="I3136" s="7" t="n">
        <v>1396</v>
      </c>
      <c r="J3136" s="8" t="n">
        <v>1032</v>
      </c>
      <c r="K3136" s="6" t="n">
        <v>1111</v>
      </c>
      <c r="L3136" s="7" t="n">
        <v>1111</v>
      </c>
      <c r="M3136" s="8" t="n">
        <v>1032</v>
      </c>
      <c r="N3136" s="6" t="n">
        <v>1034</v>
      </c>
      <c r="O3136" s="7" t="n">
        <v>1034</v>
      </c>
    </row>
    <row r="3137" customFormat="false" ht="14.25" hidden="false" customHeight="false" outlineLevel="0" collapsed="false">
      <c r="A3137" s="6" t="s">
        <v>6279</v>
      </c>
      <c r="B3137" s="6" t="s">
        <v>11</v>
      </c>
      <c r="C3137" s="7" t="s">
        <v>6280</v>
      </c>
      <c r="D3137" s="8" t="n">
        <v>711</v>
      </c>
      <c r="E3137" s="6" t="n">
        <v>351</v>
      </c>
      <c r="F3137" s="7" t="n">
        <v>351</v>
      </c>
      <c r="G3137" s="8" t="n">
        <v>711</v>
      </c>
      <c r="H3137" s="6" t="n">
        <v>460</v>
      </c>
      <c r="I3137" s="7" t="n">
        <v>460</v>
      </c>
      <c r="J3137" s="8" t="n">
        <v>711</v>
      </c>
      <c r="K3137" s="6" t="n">
        <v>369</v>
      </c>
      <c r="L3137" s="7" t="n">
        <v>369</v>
      </c>
      <c r="M3137" s="8" t="n">
        <v>711</v>
      </c>
      <c r="N3137" s="6" t="n">
        <v>304</v>
      </c>
      <c r="O3137" s="7" t="n">
        <v>304</v>
      </c>
    </row>
    <row r="3138" customFormat="false" ht="14.25" hidden="false" customHeight="false" outlineLevel="0" collapsed="false">
      <c r="A3138" s="6" t="s">
        <v>6281</v>
      </c>
      <c r="B3138" s="6" t="s">
        <v>11</v>
      </c>
      <c r="C3138" s="7" t="s">
        <v>6282</v>
      </c>
      <c r="D3138" s="8" t="n">
        <v>2667</v>
      </c>
      <c r="E3138" s="6" t="n">
        <v>720</v>
      </c>
      <c r="F3138" s="7" t="n">
        <v>720</v>
      </c>
      <c r="G3138" s="8" t="n">
        <v>2667</v>
      </c>
      <c r="H3138" s="6" t="n">
        <v>1047</v>
      </c>
      <c r="I3138" s="7" t="n">
        <v>1047</v>
      </c>
      <c r="J3138" s="8" t="n">
        <v>2667</v>
      </c>
      <c r="K3138" s="6" t="n">
        <v>672</v>
      </c>
      <c r="L3138" s="7" t="n">
        <v>672</v>
      </c>
      <c r="M3138" s="8" t="n">
        <v>2667</v>
      </c>
      <c r="N3138" s="6" t="n">
        <v>768</v>
      </c>
      <c r="O3138" s="7" t="n">
        <v>768</v>
      </c>
    </row>
    <row r="3139" customFormat="false" ht="14.25" hidden="false" customHeight="false" outlineLevel="0" collapsed="false">
      <c r="A3139" s="6" t="s">
        <v>6283</v>
      </c>
      <c r="B3139" s="6" t="s">
        <v>11</v>
      </c>
      <c r="C3139" s="7" t="s">
        <v>6284</v>
      </c>
      <c r="D3139" s="8" t="n">
        <v>828</v>
      </c>
      <c r="E3139" s="6" t="n">
        <v>1</v>
      </c>
      <c r="F3139" s="7" t="n">
        <v>1</v>
      </c>
      <c r="G3139" s="8" t="n">
        <v>828</v>
      </c>
      <c r="H3139" s="6" t="n">
        <v>7</v>
      </c>
      <c r="I3139" s="7" t="n">
        <v>7</v>
      </c>
      <c r="J3139" s="8" t="n">
        <v>828</v>
      </c>
      <c r="K3139" s="6" t="n">
        <v>8</v>
      </c>
      <c r="L3139" s="7" t="n">
        <v>8</v>
      </c>
      <c r="M3139" s="8" t="n">
        <v>828</v>
      </c>
      <c r="N3139" s="6" t="n">
        <v>9</v>
      </c>
      <c r="O3139" s="7" t="n">
        <v>9</v>
      </c>
    </row>
    <row r="3140" customFormat="false" ht="14.25" hidden="false" customHeight="false" outlineLevel="0" collapsed="false">
      <c r="A3140" s="6" t="s">
        <v>6285</v>
      </c>
      <c r="B3140" s="6" t="s">
        <v>11</v>
      </c>
      <c r="C3140" s="7" t="s">
        <v>6286</v>
      </c>
      <c r="D3140" s="8" t="n">
        <v>1455</v>
      </c>
      <c r="E3140" s="6" t="n">
        <v>8</v>
      </c>
      <c r="F3140" s="7" t="n">
        <v>8</v>
      </c>
      <c r="G3140" s="8" t="n">
        <v>1455</v>
      </c>
      <c r="H3140" s="6" t="n">
        <v>7</v>
      </c>
      <c r="I3140" s="7" t="n">
        <v>7</v>
      </c>
      <c r="J3140" s="8" t="n">
        <v>1455</v>
      </c>
      <c r="K3140" s="6" t="n">
        <v>22</v>
      </c>
      <c r="L3140" s="7" t="n">
        <v>22</v>
      </c>
      <c r="M3140" s="8" t="n">
        <v>1455</v>
      </c>
      <c r="N3140" s="6" t="n">
        <v>11</v>
      </c>
      <c r="O3140" s="7" t="n">
        <v>11</v>
      </c>
    </row>
    <row r="3141" customFormat="false" ht="14.25" hidden="false" customHeight="false" outlineLevel="0" collapsed="false">
      <c r="A3141" s="6" t="s">
        <v>6287</v>
      </c>
      <c r="B3141" s="6" t="s">
        <v>11</v>
      </c>
      <c r="C3141" s="7" t="s">
        <v>6288</v>
      </c>
      <c r="D3141" s="8" t="n">
        <v>855</v>
      </c>
      <c r="E3141" s="6" t="n">
        <v>122</v>
      </c>
      <c r="F3141" s="7" t="n">
        <v>122</v>
      </c>
      <c r="G3141" s="8" t="n">
        <v>855</v>
      </c>
      <c r="H3141" s="6" t="n">
        <v>172</v>
      </c>
      <c r="I3141" s="7" t="n">
        <v>172</v>
      </c>
      <c r="J3141" s="8" t="n">
        <v>855</v>
      </c>
      <c r="K3141" s="6" t="n">
        <v>204</v>
      </c>
      <c r="L3141" s="7" t="n">
        <v>204</v>
      </c>
      <c r="M3141" s="8" t="n">
        <v>855</v>
      </c>
      <c r="N3141" s="6" t="n">
        <v>214</v>
      </c>
      <c r="O3141" s="7" t="n">
        <v>214</v>
      </c>
    </row>
    <row r="3142" customFormat="false" ht="14.25" hidden="false" customHeight="false" outlineLevel="0" collapsed="false">
      <c r="A3142" s="6" t="s">
        <v>6289</v>
      </c>
      <c r="B3142" s="6" t="s">
        <v>11</v>
      </c>
      <c r="C3142" s="7" t="s">
        <v>6290</v>
      </c>
      <c r="D3142" s="8" t="n">
        <v>654</v>
      </c>
      <c r="E3142" s="6" t="n">
        <v>12</v>
      </c>
      <c r="F3142" s="7" t="n">
        <v>12</v>
      </c>
      <c r="G3142" s="8" t="n">
        <v>654</v>
      </c>
      <c r="H3142" s="6" t="n">
        <v>23</v>
      </c>
      <c r="I3142" s="7" t="n">
        <v>23</v>
      </c>
      <c r="J3142" s="8" t="n">
        <v>654</v>
      </c>
      <c r="K3142" s="6" t="n">
        <v>47</v>
      </c>
      <c r="L3142" s="7" t="n">
        <v>47</v>
      </c>
      <c r="M3142" s="8" t="n">
        <v>654</v>
      </c>
      <c r="N3142" s="6" t="n">
        <v>48</v>
      </c>
      <c r="O3142" s="7" t="n">
        <v>48</v>
      </c>
    </row>
    <row r="3143" customFormat="false" ht="14.25" hidden="false" customHeight="false" outlineLevel="0" collapsed="false">
      <c r="A3143" s="6" t="s">
        <v>6291</v>
      </c>
      <c r="B3143" s="6" t="s">
        <v>11</v>
      </c>
      <c r="C3143" s="7" t="s">
        <v>6292</v>
      </c>
      <c r="D3143" s="8" t="n">
        <v>765</v>
      </c>
      <c r="E3143" s="6" t="n">
        <v>22</v>
      </c>
      <c r="F3143" s="7" t="n">
        <v>22</v>
      </c>
      <c r="G3143" s="8" t="n">
        <v>765</v>
      </c>
      <c r="H3143" s="6" t="n">
        <v>31</v>
      </c>
      <c r="I3143" s="7" t="n">
        <v>31</v>
      </c>
      <c r="J3143" s="8" t="n">
        <v>765</v>
      </c>
      <c r="K3143" s="6" t="n">
        <v>53</v>
      </c>
      <c r="L3143" s="7" t="n">
        <v>53</v>
      </c>
      <c r="M3143" s="8" t="n">
        <v>765</v>
      </c>
      <c r="N3143" s="6" t="n">
        <v>52</v>
      </c>
      <c r="O3143" s="7" t="n">
        <v>52</v>
      </c>
    </row>
    <row r="3144" customFormat="false" ht="14.25" hidden="false" customHeight="false" outlineLevel="0" collapsed="false">
      <c r="A3144" s="6" t="s">
        <v>6293</v>
      </c>
      <c r="B3144" s="6" t="s">
        <v>11</v>
      </c>
      <c r="C3144" s="7" t="s">
        <v>6294</v>
      </c>
      <c r="D3144" s="8" t="n">
        <v>825</v>
      </c>
      <c r="E3144" s="6" t="n">
        <v>5</v>
      </c>
      <c r="F3144" s="7" t="n">
        <v>5</v>
      </c>
      <c r="G3144" s="8" t="n">
        <v>825</v>
      </c>
      <c r="H3144" s="6" t="n">
        <v>11</v>
      </c>
      <c r="I3144" s="7" t="n">
        <v>11</v>
      </c>
      <c r="J3144" s="8" t="n">
        <v>825</v>
      </c>
      <c r="K3144" s="6" t="n">
        <v>16</v>
      </c>
      <c r="L3144" s="7" t="n">
        <v>16</v>
      </c>
      <c r="M3144" s="8" t="n">
        <v>825</v>
      </c>
      <c r="N3144" s="6" t="n">
        <v>28</v>
      </c>
      <c r="O3144" s="7" t="n">
        <v>28</v>
      </c>
    </row>
    <row r="3145" customFormat="false" ht="14.25" hidden="false" customHeight="false" outlineLevel="0" collapsed="false">
      <c r="A3145" s="6" t="s">
        <v>6295</v>
      </c>
      <c r="B3145" s="6" t="s">
        <v>11</v>
      </c>
      <c r="C3145" s="7" t="s">
        <v>6296</v>
      </c>
      <c r="D3145" s="8" t="n">
        <v>918</v>
      </c>
      <c r="E3145" s="6" t="n">
        <v>17</v>
      </c>
      <c r="F3145" s="7" t="n">
        <v>17</v>
      </c>
      <c r="G3145" s="8" t="n">
        <v>918</v>
      </c>
      <c r="H3145" s="6" t="n">
        <v>13</v>
      </c>
      <c r="I3145" s="7" t="n">
        <v>13</v>
      </c>
      <c r="J3145" s="8" t="n">
        <v>918</v>
      </c>
      <c r="K3145" s="6" t="n">
        <v>34</v>
      </c>
      <c r="L3145" s="7" t="n">
        <v>34</v>
      </c>
      <c r="M3145" s="8" t="n">
        <v>918</v>
      </c>
      <c r="N3145" s="6" t="n">
        <v>36</v>
      </c>
      <c r="O3145" s="7" t="n">
        <v>36</v>
      </c>
    </row>
    <row r="3146" customFormat="false" ht="14.25" hidden="false" customHeight="false" outlineLevel="0" collapsed="false">
      <c r="A3146" s="6" t="s">
        <v>6297</v>
      </c>
      <c r="B3146" s="6" t="s">
        <v>11</v>
      </c>
      <c r="C3146" s="7" t="s">
        <v>6298</v>
      </c>
      <c r="D3146" s="8" t="n">
        <v>756</v>
      </c>
      <c r="E3146" s="6" t="n">
        <v>10</v>
      </c>
      <c r="F3146" s="7" t="n">
        <v>10</v>
      </c>
      <c r="G3146" s="8" t="n">
        <v>756</v>
      </c>
      <c r="H3146" s="6" t="n">
        <v>14</v>
      </c>
      <c r="I3146" s="7" t="n">
        <v>14</v>
      </c>
      <c r="J3146" s="8" t="n">
        <v>756</v>
      </c>
      <c r="K3146" s="6" t="n">
        <v>17</v>
      </c>
      <c r="L3146" s="7" t="n">
        <v>17</v>
      </c>
      <c r="M3146" s="8" t="n">
        <v>756</v>
      </c>
      <c r="N3146" s="6" t="n">
        <v>7</v>
      </c>
      <c r="O3146" s="7" t="n">
        <v>7</v>
      </c>
    </row>
    <row r="3147" customFormat="false" ht="14.25" hidden="false" customHeight="false" outlineLevel="0" collapsed="false">
      <c r="A3147" s="6" t="s">
        <v>6299</v>
      </c>
      <c r="B3147" s="6" t="s">
        <v>11</v>
      </c>
      <c r="C3147" s="7" t="s">
        <v>6300</v>
      </c>
      <c r="D3147" s="8" t="n">
        <v>888</v>
      </c>
      <c r="E3147" s="6" t="n">
        <v>5</v>
      </c>
      <c r="F3147" s="7" t="n">
        <v>5</v>
      </c>
      <c r="G3147" s="8" t="n">
        <v>888</v>
      </c>
      <c r="H3147" s="6" t="n">
        <v>5</v>
      </c>
      <c r="I3147" s="7" t="n">
        <v>5</v>
      </c>
      <c r="J3147" s="8" t="n">
        <v>888</v>
      </c>
      <c r="K3147" s="6" t="n">
        <v>3</v>
      </c>
      <c r="L3147" s="7" t="n">
        <v>3</v>
      </c>
      <c r="M3147" s="8" t="n">
        <v>888</v>
      </c>
      <c r="N3147" s="6" t="n">
        <v>5</v>
      </c>
      <c r="O3147" s="7" t="n">
        <v>5</v>
      </c>
    </row>
    <row r="3148" customFormat="false" ht="14.25" hidden="false" customHeight="false" outlineLevel="0" collapsed="false">
      <c r="A3148" s="6" t="s">
        <v>6301</v>
      </c>
      <c r="B3148" s="6" t="s">
        <v>11</v>
      </c>
      <c r="C3148" s="7" t="s">
        <v>6302</v>
      </c>
      <c r="D3148" s="8" t="n">
        <v>1176</v>
      </c>
      <c r="E3148" s="6" t="n">
        <v>77</v>
      </c>
      <c r="F3148" s="7" t="n">
        <v>77</v>
      </c>
      <c r="G3148" s="8" t="n">
        <v>1176</v>
      </c>
      <c r="H3148" s="6" t="n">
        <v>106</v>
      </c>
      <c r="I3148" s="7" t="n">
        <v>106</v>
      </c>
      <c r="J3148" s="8" t="n">
        <v>1176</v>
      </c>
      <c r="K3148" s="6" t="n">
        <v>107</v>
      </c>
      <c r="L3148" s="7" t="n">
        <v>107</v>
      </c>
      <c r="M3148" s="8" t="n">
        <v>1176</v>
      </c>
      <c r="N3148" s="6" t="n">
        <v>86</v>
      </c>
      <c r="O3148" s="7" t="n">
        <v>86</v>
      </c>
    </row>
    <row r="3149" customFormat="false" ht="14.25" hidden="false" customHeight="false" outlineLevel="0" collapsed="false">
      <c r="A3149" s="6" t="s">
        <v>6303</v>
      </c>
      <c r="B3149" s="6" t="s">
        <v>11</v>
      </c>
      <c r="C3149" s="7" t="s">
        <v>6304</v>
      </c>
      <c r="D3149" s="8" t="n">
        <v>699</v>
      </c>
      <c r="E3149" s="6" t="n">
        <v>104</v>
      </c>
      <c r="F3149" s="7" t="n">
        <v>104</v>
      </c>
      <c r="G3149" s="8" t="n">
        <v>699</v>
      </c>
      <c r="H3149" s="6" t="n">
        <v>113</v>
      </c>
      <c r="I3149" s="7" t="n">
        <v>113</v>
      </c>
      <c r="J3149" s="8" t="n">
        <v>699</v>
      </c>
      <c r="K3149" s="6" t="n">
        <v>137</v>
      </c>
      <c r="L3149" s="7" t="n">
        <v>137</v>
      </c>
      <c r="M3149" s="8" t="n">
        <v>699</v>
      </c>
      <c r="N3149" s="6" t="n">
        <v>127</v>
      </c>
      <c r="O3149" s="7" t="n">
        <v>127</v>
      </c>
    </row>
    <row r="3150" customFormat="false" ht="14.25" hidden="false" customHeight="false" outlineLevel="0" collapsed="false">
      <c r="A3150" s="6" t="s">
        <v>6305</v>
      </c>
      <c r="B3150" s="6" t="s">
        <v>11</v>
      </c>
      <c r="C3150" s="7" t="s">
        <v>6306</v>
      </c>
      <c r="D3150" s="8" t="n">
        <v>681</v>
      </c>
      <c r="E3150" s="6" t="n">
        <v>1003</v>
      </c>
      <c r="F3150" s="7" t="n">
        <v>1003</v>
      </c>
      <c r="G3150" s="8" t="n">
        <v>681</v>
      </c>
      <c r="H3150" s="6" t="n">
        <v>1418</v>
      </c>
      <c r="I3150" s="7" t="n">
        <v>1418</v>
      </c>
      <c r="J3150" s="8" t="n">
        <v>681</v>
      </c>
      <c r="K3150" s="6" t="n">
        <v>93</v>
      </c>
      <c r="L3150" s="7" t="n">
        <v>93</v>
      </c>
      <c r="M3150" s="8" t="n">
        <v>681</v>
      </c>
      <c r="N3150" s="6" t="n">
        <v>106</v>
      </c>
      <c r="O3150" s="7" t="n">
        <v>106</v>
      </c>
    </row>
    <row r="3151" customFormat="false" ht="14.25" hidden="false" customHeight="false" outlineLevel="0" collapsed="false">
      <c r="A3151" s="6" t="s">
        <v>6307</v>
      </c>
      <c r="B3151" s="6" t="s">
        <v>11</v>
      </c>
      <c r="C3151" s="7" t="s">
        <v>6308</v>
      </c>
      <c r="D3151" s="8" t="n">
        <v>2016</v>
      </c>
      <c r="E3151" s="6" t="n">
        <v>2838</v>
      </c>
      <c r="F3151" s="7" t="n">
        <v>2838</v>
      </c>
      <c r="G3151" s="8" t="n">
        <v>2016</v>
      </c>
      <c r="H3151" s="6" t="n">
        <v>3708</v>
      </c>
      <c r="I3151" s="7" t="n">
        <v>3708</v>
      </c>
      <c r="J3151" s="8" t="n">
        <v>2016</v>
      </c>
      <c r="K3151" s="6" t="n">
        <v>214</v>
      </c>
      <c r="L3151" s="7" t="n">
        <v>214</v>
      </c>
      <c r="M3151" s="8" t="n">
        <v>2016</v>
      </c>
      <c r="N3151" s="6" t="n">
        <v>309</v>
      </c>
      <c r="O3151" s="7" t="n">
        <v>309</v>
      </c>
    </row>
    <row r="3152" customFormat="false" ht="14.25" hidden="false" customHeight="false" outlineLevel="0" collapsed="false">
      <c r="A3152" s="6" t="s">
        <v>6309</v>
      </c>
      <c r="B3152" s="6" t="s">
        <v>11</v>
      </c>
      <c r="C3152" s="7" t="s">
        <v>6310</v>
      </c>
      <c r="D3152" s="8" t="n">
        <v>678</v>
      </c>
      <c r="E3152" s="6" t="n">
        <v>1180</v>
      </c>
      <c r="F3152" s="7" t="n">
        <v>1180</v>
      </c>
      <c r="G3152" s="8" t="n">
        <v>678</v>
      </c>
      <c r="H3152" s="6" t="n">
        <v>1563</v>
      </c>
      <c r="I3152" s="7" t="n">
        <v>1563</v>
      </c>
      <c r="J3152" s="8" t="n">
        <v>678</v>
      </c>
      <c r="K3152" s="6" t="n">
        <v>105</v>
      </c>
      <c r="L3152" s="7" t="n">
        <v>105</v>
      </c>
      <c r="M3152" s="8" t="n">
        <v>678</v>
      </c>
      <c r="N3152" s="6" t="n">
        <v>121</v>
      </c>
      <c r="O3152" s="7" t="n">
        <v>121</v>
      </c>
    </row>
    <row r="3153" customFormat="false" ht="14.25" hidden="false" customHeight="false" outlineLevel="0" collapsed="false">
      <c r="A3153" s="6" t="s">
        <v>6311</v>
      </c>
      <c r="B3153" s="6" t="s">
        <v>11</v>
      </c>
      <c r="C3153" s="7" t="s">
        <v>6312</v>
      </c>
      <c r="D3153" s="8" t="n">
        <v>843</v>
      </c>
      <c r="E3153" s="6" t="n">
        <v>238</v>
      </c>
      <c r="F3153" s="7" t="n">
        <v>238</v>
      </c>
      <c r="G3153" s="8" t="n">
        <v>843</v>
      </c>
      <c r="H3153" s="6" t="n">
        <v>324</v>
      </c>
      <c r="I3153" s="7" t="n">
        <v>324</v>
      </c>
      <c r="J3153" s="8" t="n">
        <v>843</v>
      </c>
      <c r="K3153" s="6" t="n">
        <v>209</v>
      </c>
      <c r="L3153" s="7" t="n">
        <v>209</v>
      </c>
      <c r="M3153" s="8" t="n">
        <v>843</v>
      </c>
      <c r="N3153" s="6" t="n">
        <v>195</v>
      </c>
      <c r="O3153" s="7" t="n">
        <v>195</v>
      </c>
    </row>
    <row r="3154" customFormat="false" ht="14.25" hidden="false" customHeight="false" outlineLevel="0" collapsed="false">
      <c r="A3154" s="6" t="s">
        <v>6313</v>
      </c>
      <c r="B3154" s="6" t="s">
        <v>11</v>
      </c>
      <c r="C3154" s="7" t="s">
        <v>6314</v>
      </c>
      <c r="D3154" s="8" t="n">
        <v>1785</v>
      </c>
      <c r="E3154" s="6" t="n">
        <v>480</v>
      </c>
      <c r="F3154" s="7" t="n">
        <v>480</v>
      </c>
      <c r="G3154" s="8" t="n">
        <v>1785</v>
      </c>
      <c r="H3154" s="6" t="n">
        <v>619</v>
      </c>
      <c r="I3154" s="7" t="n">
        <v>619</v>
      </c>
      <c r="J3154" s="8" t="n">
        <v>1785</v>
      </c>
      <c r="K3154" s="6" t="n">
        <v>417</v>
      </c>
      <c r="L3154" s="7" t="n">
        <v>417</v>
      </c>
      <c r="M3154" s="8" t="n">
        <v>1785</v>
      </c>
      <c r="N3154" s="6" t="n">
        <v>462</v>
      </c>
      <c r="O3154" s="7" t="n">
        <v>462</v>
      </c>
    </row>
    <row r="3155" customFormat="false" ht="14.25" hidden="false" customHeight="false" outlineLevel="0" collapsed="false">
      <c r="A3155" s="6" t="s">
        <v>6315</v>
      </c>
      <c r="B3155" s="6" t="s">
        <v>11</v>
      </c>
      <c r="C3155" s="7" t="s">
        <v>6316</v>
      </c>
      <c r="D3155" s="8" t="n">
        <v>666</v>
      </c>
      <c r="E3155" s="6" t="n">
        <v>62</v>
      </c>
      <c r="F3155" s="7" t="n">
        <v>62</v>
      </c>
      <c r="G3155" s="8" t="n">
        <v>666</v>
      </c>
      <c r="H3155" s="6" t="n">
        <v>92</v>
      </c>
      <c r="I3155" s="7" t="n">
        <v>92</v>
      </c>
      <c r="J3155" s="8" t="n">
        <v>666</v>
      </c>
      <c r="K3155" s="6" t="n">
        <v>79</v>
      </c>
      <c r="L3155" s="7" t="n">
        <v>79</v>
      </c>
      <c r="M3155" s="8" t="n">
        <v>666</v>
      </c>
      <c r="N3155" s="6" t="n">
        <v>82</v>
      </c>
      <c r="O3155" s="7" t="n">
        <v>82</v>
      </c>
    </row>
    <row r="3156" customFormat="false" ht="14.25" hidden="false" customHeight="false" outlineLevel="0" collapsed="false">
      <c r="A3156" s="6" t="s">
        <v>6317</v>
      </c>
      <c r="B3156" s="6" t="s">
        <v>11</v>
      </c>
      <c r="C3156" s="7" t="s">
        <v>6318</v>
      </c>
      <c r="D3156" s="8" t="n">
        <v>216</v>
      </c>
      <c r="E3156" s="6" t="n">
        <v>102</v>
      </c>
      <c r="F3156" s="7" t="n">
        <v>102</v>
      </c>
      <c r="G3156" s="8" t="n">
        <v>216</v>
      </c>
      <c r="H3156" s="6" t="n">
        <v>103</v>
      </c>
      <c r="I3156" s="7" t="n">
        <v>103</v>
      </c>
      <c r="J3156" s="8" t="n">
        <v>216</v>
      </c>
      <c r="K3156" s="6" t="n">
        <v>134</v>
      </c>
      <c r="L3156" s="7" t="n">
        <v>134</v>
      </c>
      <c r="M3156" s="8" t="n">
        <v>216</v>
      </c>
      <c r="N3156" s="6" t="n">
        <v>136</v>
      </c>
      <c r="O3156" s="7" t="n">
        <v>136</v>
      </c>
    </row>
    <row r="3157" customFormat="false" ht="14.25" hidden="false" customHeight="false" outlineLevel="0" collapsed="false">
      <c r="A3157" s="6" t="s">
        <v>6319</v>
      </c>
      <c r="B3157" s="6" t="s">
        <v>11</v>
      </c>
      <c r="C3157" s="7" t="s">
        <v>6320</v>
      </c>
      <c r="D3157" s="8" t="n">
        <v>510</v>
      </c>
      <c r="E3157" s="6" t="n">
        <v>382</v>
      </c>
      <c r="F3157" s="7" t="n">
        <v>382</v>
      </c>
      <c r="G3157" s="8" t="n">
        <v>510</v>
      </c>
      <c r="H3157" s="6" t="n">
        <v>549</v>
      </c>
      <c r="I3157" s="7" t="n">
        <v>549</v>
      </c>
      <c r="J3157" s="8" t="n">
        <v>510</v>
      </c>
      <c r="K3157" s="6" t="n">
        <v>488</v>
      </c>
      <c r="L3157" s="7" t="n">
        <v>488</v>
      </c>
      <c r="M3157" s="8" t="n">
        <v>510</v>
      </c>
      <c r="N3157" s="6" t="n">
        <v>476</v>
      </c>
      <c r="O3157" s="7" t="n">
        <v>476</v>
      </c>
    </row>
    <row r="3158" customFormat="false" ht="14.25" hidden="false" customHeight="false" outlineLevel="0" collapsed="false">
      <c r="A3158" s="6" t="s">
        <v>6321</v>
      </c>
      <c r="B3158" s="6" t="s">
        <v>11</v>
      </c>
      <c r="C3158" s="7" t="s">
        <v>6322</v>
      </c>
      <c r="D3158" s="8" t="n">
        <v>219</v>
      </c>
      <c r="E3158" s="6" t="n">
        <v>2539</v>
      </c>
      <c r="F3158" s="7" t="n">
        <v>2539</v>
      </c>
      <c r="G3158" s="8" t="n">
        <v>219</v>
      </c>
      <c r="H3158" s="6" t="n">
        <v>3084</v>
      </c>
      <c r="I3158" s="7" t="n">
        <v>3084</v>
      </c>
      <c r="J3158" s="8" t="n">
        <v>219</v>
      </c>
      <c r="K3158" s="6" t="n">
        <v>4015</v>
      </c>
      <c r="L3158" s="7" t="n">
        <v>4015</v>
      </c>
      <c r="M3158" s="8" t="n">
        <v>219</v>
      </c>
      <c r="N3158" s="6" t="n">
        <v>4211</v>
      </c>
      <c r="O3158" s="7" t="n">
        <v>4211</v>
      </c>
    </row>
    <row r="3159" customFormat="false" ht="14.25" hidden="false" customHeight="false" outlineLevel="0" collapsed="false">
      <c r="A3159" s="6" t="s">
        <v>6323</v>
      </c>
      <c r="B3159" s="6" t="s">
        <v>11</v>
      </c>
      <c r="C3159" s="7" t="s">
        <v>6324</v>
      </c>
      <c r="D3159" s="8" t="n">
        <v>1947</v>
      </c>
      <c r="E3159" s="6" t="n">
        <v>9759</v>
      </c>
      <c r="F3159" s="7" t="n">
        <v>9759</v>
      </c>
      <c r="G3159" s="8" t="n">
        <v>1947</v>
      </c>
      <c r="H3159" s="6" t="n">
        <v>13142</v>
      </c>
      <c r="I3159" s="7" t="n">
        <v>13142</v>
      </c>
      <c r="J3159" s="8" t="n">
        <v>1947</v>
      </c>
      <c r="K3159" s="6" t="n">
        <v>19479</v>
      </c>
      <c r="L3159" s="7" t="n">
        <v>19479</v>
      </c>
      <c r="M3159" s="8" t="n">
        <v>1947</v>
      </c>
      <c r="N3159" s="6" t="n">
        <v>19175</v>
      </c>
      <c r="O3159" s="7" t="n">
        <v>19175</v>
      </c>
    </row>
    <row r="3160" customFormat="false" ht="14.25" hidden="false" customHeight="false" outlineLevel="0" collapsed="false">
      <c r="A3160" s="6" t="s">
        <v>6325</v>
      </c>
      <c r="B3160" s="6" t="s">
        <v>11</v>
      </c>
      <c r="C3160" s="7" t="s">
        <v>6326</v>
      </c>
      <c r="D3160" s="8" t="n">
        <v>1056</v>
      </c>
      <c r="E3160" s="6" t="n">
        <v>294</v>
      </c>
      <c r="F3160" s="7" t="n">
        <v>294</v>
      </c>
      <c r="G3160" s="8" t="n">
        <v>1056</v>
      </c>
      <c r="H3160" s="6" t="n">
        <v>837</v>
      </c>
      <c r="I3160" s="7" t="n">
        <v>837</v>
      </c>
      <c r="J3160" s="8" t="n">
        <v>1056</v>
      </c>
      <c r="K3160" s="6" t="n">
        <v>623</v>
      </c>
      <c r="L3160" s="7" t="n">
        <v>623</v>
      </c>
      <c r="M3160" s="8" t="n">
        <v>1056</v>
      </c>
      <c r="N3160" s="6" t="n">
        <v>719</v>
      </c>
      <c r="O3160" s="7" t="n">
        <v>719</v>
      </c>
    </row>
    <row r="3161" customFormat="false" ht="14.25" hidden="false" customHeight="false" outlineLevel="0" collapsed="false">
      <c r="A3161" s="6" t="s">
        <v>6327</v>
      </c>
      <c r="B3161" s="6" t="s">
        <v>11</v>
      </c>
      <c r="C3161" s="7" t="s">
        <v>6328</v>
      </c>
      <c r="D3161" s="8" t="n">
        <v>768</v>
      </c>
      <c r="E3161" s="6" t="n">
        <v>154</v>
      </c>
      <c r="F3161" s="7" t="n">
        <v>154</v>
      </c>
      <c r="G3161" s="8" t="n">
        <v>768</v>
      </c>
      <c r="H3161" s="6" t="n">
        <v>495</v>
      </c>
      <c r="I3161" s="7" t="n">
        <v>495</v>
      </c>
      <c r="J3161" s="8" t="n">
        <v>768</v>
      </c>
      <c r="K3161" s="6" t="n">
        <v>324</v>
      </c>
      <c r="L3161" s="7" t="n">
        <v>324</v>
      </c>
      <c r="M3161" s="8" t="n">
        <v>768</v>
      </c>
      <c r="N3161" s="6" t="n">
        <v>366</v>
      </c>
      <c r="O3161" s="7" t="n">
        <v>366</v>
      </c>
    </row>
    <row r="3162" customFormat="false" ht="14.25" hidden="false" customHeight="false" outlineLevel="0" collapsed="false">
      <c r="A3162" s="6" t="s">
        <v>6329</v>
      </c>
      <c r="B3162" s="6" t="s">
        <v>11</v>
      </c>
      <c r="C3162" s="7" t="s">
        <v>6330</v>
      </c>
      <c r="D3162" s="8" t="n">
        <v>792</v>
      </c>
      <c r="E3162" s="6" t="n">
        <v>46</v>
      </c>
      <c r="F3162" s="7" t="n">
        <v>46</v>
      </c>
      <c r="G3162" s="8" t="n">
        <v>792</v>
      </c>
      <c r="H3162" s="6" t="n">
        <v>105</v>
      </c>
      <c r="I3162" s="7" t="n">
        <v>105</v>
      </c>
      <c r="J3162" s="8" t="n">
        <v>792</v>
      </c>
      <c r="K3162" s="6" t="n">
        <v>119</v>
      </c>
      <c r="L3162" s="7" t="n">
        <v>119</v>
      </c>
      <c r="M3162" s="8" t="n">
        <v>792</v>
      </c>
      <c r="N3162" s="6" t="n">
        <v>143</v>
      </c>
      <c r="O3162" s="7" t="n">
        <v>143</v>
      </c>
    </row>
    <row r="3163" customFormat="false" ht="14.25" hidden="false" customHeight="false" outlineLevel="0" collapsed="false">
      <c r="A3163" s="6" t="s">
        <v>6331</v>
      </c>
      <c r="B3163" s="6" t="s">
        <v>11</v>
      </c>
      <c r="C3163" s="7" t="s">
        <v>6332</v>
      </c>
      <c r="D3163" s="8" t="n">
        <v>423</v>
      </c>
      <c r="E3163" s="6" t="n">
        <v>12</v>
      </c>
      <c r="F3163" s="7" t="n">
        <v>12</v>
      </c>
      <c r="G3163" s="8" t="n">
        <v>423</v>
      </c>
      <c r="H3163" s="6" t="n">
        <v>38</v>
      </c>
      <c r="I3163" s="7" t="n">
        <v>38</v>
      </c>
      <c r="J3163" s="8" t="n">
        <v>423</v>
      </c>
      <c r="K3163" s="6" t="n">
        <v>46</v>
      </c>
      <c r="L3163" s="7" t="n">
        <v>46</v>
      </c>
      <c r="M3163" s="8" t="n">
        <v>423</v>
      </c>
      <c r="N3163" s="6" t="n">
        <v>55</v>
      </c>
      <c r="O3163" s="7" t="n">
        <v>55</v>
      </c>
    </row>
    <row r="3164" customFormat="false" ht="14.25" hidden="false" customHeight="false" outlineLevel="0" collapsed="false">
      <c r="A3164" s="6" t="s">
        <v>6333</v>
      </c>
      <c r="B3164" s="6" t="s">
        <v>11</v>
      </c>
      <c r="C3164" s="7" t="s">
        <v>6334</v>
      </c>
      <c r="D3164" s="8" t="n">
        <v>480</v>
      </c>
      <c r="E3164" s="6" t="n">
        <v>14</v>
      </c>
      <c r="F3164" s="7" t="n">
        <v>14</v>
      </c>
      <c r="G3164" s="8" t="n">
        <v>480</v>
      </c>
      <c r="H3164" s="6" t="n">
        <v>39</v>
      </c>
      <c r="I3164" s="7" t="n">
        <v>39</v>
      </c>
      <c r="J3164" s="8" t="n">
        <v>480</v>
      </c>
      <c r="K3164" s="6" t="n">
        <v>57</v>
      </c>
      <c r="L3164" s="7" t="n">
        <v>57</v>
      </c>
      <c r="M3164" s="8" t="n">
        <v>480</v>
      </c>
      <c r="N3164" s="6" t="n">
        <v>42</v>
      </c>
      <c r="O3164" s="7" t="n">
        <v>42</v>
      </c>
    </row>
    <row r="3165" customFormat="false" ht="14.25" hidden="false" customHeight="false" outlineLevel="0" collapsed="false">
      <c r="A3165" s="6" t="s">
        <v>6335</v>
      </c>
      <c r="B3165" s="6" t="s">
        <v>11</v>
      </c>
      <c r="C3165" s="7" t="s">
        <v>6336</v>
      </c>
      <c r="D3165" s="8" t="n">
        <v>2757</v>
      </c>
      <c r="E3165" s="6" t="n">
        <v>121</v>
      </c>
      <c r="F3165" s="7" t="n">
        <v>121</v>
      </c>
      <c r="G3165" s="8" t="n">
        <v>2757</v>
      </c>
      <c r="H3165" s="6" t="n">
        <v>167</v>
      </c>
      <c r="I3165" s="7" t="n">
        <v>167</v>
      </c>
      <c r="J3165" s="8" t="n">
        <v>2757</v>
      </c>
      <c r="K3165" s="6" t="n">
        <v>111</v>
      </c>
      <c r="L3165" s="7" t="n">
        <v>111</v>
      </c>
      <c r="M3165" s="8" t="n">
        <v>2757</v>
      </c>
      <c r="N3165" s="6" t="n">
        <v>122</v>
      </c>
      <c r="O3165" s="7" t="n">
        <v>122</v>
      </c>
    </row>
    <row r="3166" customFormat="false" ht="14.25" hidden="false" customHeight="false" outlineLevel="0" collapsed="false">
      <c r="A3166" s="6" t="s">
        <v>6337</v>
      </c>
      <c r="B3166" s="6" t="s">
        <v>11</v>
      </c>
      <c r="C3166" s="7" t="s">
        <v>6338</v>
      </c>
      <c r="D3166" s="8" t="n">
        <v>804</v>
      </c>
      <c r="E3166" s="6" t="n">
        <v>342</v>
      </c>
      <c r="F3166" s="7" t="n">
        <v>342</v>
      </c>
      <c r="G3166" s="8" t="n">
        <v>804</v>
      </c>
      <c r="H3166" s="6" t="n">
        <v>412</v>
      </c>
      <c r="I3166" s="7" t="n">
        <v>412</v>
      </c>
      <c r="J3166" s="8" t="n">
        <v>804</v>
      </c>
      <c r="K3166" s="6" t="n">
        <v>437</v>
      </c>
      <c r="L3166" s="7" t="n">
        <v>437</v>
      </c>
      <c r="M3166" s="8" t="n">
        <v>804</v>
      </c>
      <c r="N3166" s="6" t="n">
        <v>463</v>
      </c>
      <c r="O3166" s="7" t="n">
        <v>463</v>
      </c>
    </row>
    <row r="3167" customFormat="false" ht="14.25" hidden="false" customHeight="false" outlineLevel="0" collapsed="false">
      <c r="A3167" s="6" t="s">
        <v>6339</v>
      </c>
      <c r="B3167" s="6" t="s">
        <v>11</v>
      </c>
      <c r="C3167" s="7" t="s">
        <v>6340</v>
      </c>
      <c r="D3167" s="8" t="n">
        <v>2370</v>
      </c>
      <c r="E3167" s="6" t="n">
        <v>4010</v>
      </c>
      <c r="F3167" s="7" t="n">
        <v>4010</v>
      </c>
      <c r="G3167" s="8" t="n">
        <v>2370</v>
      </c>
      <c r="H3167" s="6" t="n">
        <v>4625</v>
      </c>
      <c r="I3167" s="7" t="n">
        <v>4625</v>
      </c>
      <c r="J3167" s="8" t="n">
        <v>2370</v>
      </c>
      <c r="K3167" s="6" t="n">
        <v>3640</v>
      </c>
      <c r="L3167" s="7" t="n">
        <v>3640</v>
      </c>
      <c r="M3167" s="8" t="n">
        <v>2370</v>
      </c>
      <c r="N3167" s="6" t="n">
        <v>4069</v>
      </c>
      <c r="O3167" s="7" t="n">
        <v>4069</v>
      </c>
    </row>
    <row r="3168" customFormat="false" ht="14.25" hidden="false" customHeight="false" outlineLevel="0" collapsed="false">
      <c r="A3168" s="6" t="s">
        <v>6341</v>
      </c>
      <c r="B3168" s="6" t="s">
        <v>11</v>
      </c>
      <c r="C3168" s="7" t="s">
        <v>6342</v>
      </c>
      <c r="D3168" s="8" t="n">
        <v>909</v>
      </c>
      <c r="E3168" s="6" t="n">
        <v>705</v>
      </c>
      <c r="F3168" s="7" t="n">
        <v>705</v>
      </c>
      <c r="G3168" s="8" t="n">
        <v>909</v>
      </c>
      <c r="H3168" s="6" t="n">
        <v>844</v>
      </c>
      <c r="I3168" s="7" t="n">
        <v>844</v>
      </c>
      <c r="J3168" s="8" t="n">
        <v>909</v>
      </c>
      <c r="K3168" s="6" t="n">
        <v>677</v>
      </c>
      <c r="L3168" s="7" t="n">
        <v>677</v>
      </c>
      <c r="M3168" s="8" t="n">
        <v>909</v>
      </c>
      <c r="N3168" s="6" t="n">
        <v>722</v>
      </c>
      <c r="O3168" s="7" t="n">
        <v>722</v>
      </c>
    </row>
    <row r="3169" customFormat="false" ht="14.25" hidden="false" customHeight="false" outlineLevel="0" collapsed="false">
      <c r="A3169" s="6" t="s">
        <v>6343</v>
      </c>
      <c r="B3169" s="6" t="s">
        <v>11</v>
      </c>
      <c r="C3169" s="7" t="s">
        <v>6344</v>
      </c>
      <c r="D3169" s="8" t="n">
        <v>1080</v>
      </c>
      <c r="E3169" s="6" t="n">
        <v>432</v>
      </c>
      <c r="F3169" s="7" t="n">
        <v>432</v>
      </c>
      <c r="G3169" s="8" t="n">
        <v>1080</v>
      </c>
      <c r="H3169" s="6" t="n">
        <v>556</v>
      </c>
      <c r="I3169" s="7" t="n">
        <v>556</v>
      </c>
      <c r="J3169" s="8" t="n">
        <v>1080</v>
      </c>
      <c r="K3169" s="6" t="n">
        <v>753</v>
      </c>
      <c r="L3169" s="7" t="n">
        <v>753</v>
      </c>
      <c r="M3169" s="8" t="n">
        <v>1080</v>
      </c>
      <c r="N3169" s="6" t="n">
        <v>748</v>
      </c>
      <c r="O3169" s="7" t="n">
        <v>748</v>
      </c>
    </row>
    <row r="3170" customFormat="false" ht="14.25" hidden="false" customHeight="false" outlineLevel="0" collapsed="false">
      <c r="A3170" s="6" t="s">
        <v>6345</v>
      </c>
      <c r="B3170" s="6" t="s">
        <v>11</v>
      </c>
      <c r="C3170" s="7" t="s">
        <v>6346</v>
      </c>
      <c r="D3170" s="8" t="n">
        <v>1350</v>
      </c>
      <c r="E3170" s="6" t="n">
        <v>3503</v>
      </c>
      <c r="F3170" s="7" t="n">
        <v>3503</v>
      </c>
      <c r="G3170" s="8" t="n">
        <v>1350</v>
      </c>
      <c r="H3170" s="6" t="n">
        <v>4216</v>
      </c>
      <c r="I3170" s="7" t="n">
        <v>4216</v>
      </c>
      <c r="J3170" s="8" t="n">
        <v>1350</v>
      </c>
      <c r="K3170" s="6" t="n">
        <v>4132</v>
      </c>
      <c r="L3170" s="7" t="n">
        <v>4132</v>
      </c>
      <c r="M3170" s="8" t="n">
        <v>1350</v>
      </c>
      <c r="N3170" s="6" t="n">
        <v>4109</v>
      </c>
      <c r="O3170" s="7" t="n">
        <v>4109</v>
      </c>
    </row>
    <row r="3171" customFormat="false" ht="14.25" hidden="false" customHeight="false" outlineLevel="0" collapsed="false">
      <c r="A3171" s="6" t="s">
        <v>6347</v>
      </c>
      <c r="B3171" s="6" t="s">
        <v>11</v>
      </c>
      <c r="C3171" s="7" t="s">
        <v>6348</v>
      </c>
      <c r="D3171" s="8" t="n">
        <v>1608</v>
      </c>
      <c r="E3171" s="6" t="n">
        <v>1159</v>
      </c>
      <c r="F3171" s="7" t="n">
        <v>1159</v>
      </c>
      <c r="G3171" s="8" t="n">
        <v>1608</v>
      </c>
      <c r="H3171" s="6" t="n">
        <v>1628</v>
      </c>
      <c r="I3171" s="7" t="n">
        <v>1628</v>
      </c>
      <c r="J3171" s="8" t="n">
        <v>1608</v>
      </c>
      <c r="K3171" s="6" t="n">
        <v>1670</v>
      </c>
      <c r="L3171" s="7" t="n">
        <v>1670</v>
      </c>
      <c r="M3171" s="8" t="n">
        <v>1608</v>
      </c>
      <c r="N3171" s="6" t="n">
        <v>1667</v>
      </c>
      <c r="O3171" s="7" t="n">
        <v>1667</v>
      </c>
    </row>
    <row r="3172" customFormat="false" ht="14.25" hidden="false" customHeight="false" outlineLevel="0" collapsed="false">
      <c r="A3172" s="6" t="s">
        <v>6349</v>
      </c>
      <c r="B3172" s="6" t="s">
        <v>11</v>
      </c>
      <c r="C3172" s="7" t="s">
        <v>6350</v>
      </c>
      <c r="D3172" s="8" t="n">
        <v>1707</v>
      </c>
      <c r="E3172" s="6" t="n">
        <v>156</v>
      </c>
      <c r="F3172" s="7" t="n">
        <v>156</v>
      </c>
      <c r="G3172" s="8" t="n">
        <v>1707</v>
      </c>
      <c r="H3172" s="6" t="n">
        <v>214</v>
      </c>
      <c r="I3172" s="7" t="n">
        <v>214</v>
      </c>
      <c r="J3172" s="8" t="n">
        <v>1707</v>
      </c>
      <c r="K3172" s="6" t="n">
        <v>182</v>
      </c>
      <c r="L3172" s="7" t="n">
        <v>182</v>
      </c>
      <c r="M3172" s="8" t="n">
        <v>1707</v>
      </c>
      <c r="N3172" s="6" t="n">
        <v>223</v>
      </c>
      <c r="O3172" s="7" t="n">
        <v>223</v>
      </c>
    </row>
    <row r="3173" customFormat="false" ht="14.25" hidden="false" customHeight="false" outlineLevel="0" collapsed="false">
      <c r="A3173" s="6" t="s">
        <v>6351</v>
      </c>
      <c r="B3173" s="6" t="s">
        <v>11</v>
      </c>
      <c r="C3173" s="7" t="s">
        <v>6352</v>
      </c>
      <c r="D3173" s="8" t="n">
        <v>318</v>
      </c>
      <c r="E3173" s="6" t="n">
        <v>190</v>
      </c>
      <c r="F3173" s="7" t="n">
        <v>190</v>
      </c>
      <c r="G3173" s="8" t="n">
        <v>318</v>
      </c>
      <c r="H3173" s="6" t="n">
        <v>205</v>
      </c>
      <c r="I3173" s="7" t="n">
        <v>205</v>
      </c>
      <c r="J3173" s="8" t="n">
        <v>318</v>
      </c>
      <c r="K3173" s="6" t="n">
        <v>246</v>
      </c>
      <c r="L3173" s="7" t="n">
        <v>246</v>
      </c>
      <c r="M3173" s="8" t="n">
        <v>318</v>
      </c>
      <c r="N3173" s="6" t="n">
        <v>212</v>
      </c>
      <c r="O3173" s="7" t="n">
        <v>212</v>
      </c>
    </row>
    <row r="3174" customFormat="false" ht="14.25" hidden="false" customHeight="false" outlineLevel="0" collapsed="false">
      <c r="A3174" s="6" t="s">
        <v>6353</v>
      </c>
      <c r="B3174" s="6" t="s">
        <v>11</v>
      </c>
      <c r="C3174" s="7" t="s">
        <v>6354</v>
      </c>
      <c r="D3174" s="8" t="n">
        <v>366</v>
      </c>
      <c r="E3174" s="6" t="n">
        <v>452</v>
      </c>
      <c r="F3174" s="7" t="n">
        <v>452</v>
      </c>
      <c r="G3174" s="8" t="n">
        <v>366</v>
      </c>
      <c r="H3174" s="6" t="n">
        <v>471</v>
      </c>
      <c r="I3174" s="7" t="n">
        <v>471</v>
      </c>
      <c r="J3174" s="8" t="n">
        <v>366</v>
      </c>
      <c r="K3174" s="6" t="n">
        <v>447</v>
      </c>
      <c r="L3174" s="7" t="n">
        <v>447</v>
      </c>
      <c r="M3174" s="8" t="n">
        <v>366</v>
      </c>
      <c r="N3174" s="6" t="n">
        <v>410</v>
      </c>
      <c r="O3174" s="7" t="n">
        <v>410</v>
      </c>
    </row>
    <row r="3175" customFormat="false" ht="14.25" hidden="false" customHeight="false" outlineLevel="0" collapsed="false">
      <c r="A3175" s="6" t="s">
        <v>6355</v>
      </c>
      <c r="B3175" s="6" t="s">
        <v>11</v>
      </c>
      <c r="C3175" s="7" t="s">
        <v>6356</v>
      </c>
      <c r="D3175" s="8" t="n">
        <v>1050</v>
      </c>
      <c r="E3175" s="6" t="n">
        <v>635</v>
      </c>
      <c r="F3175" s="7" t="n">
        <v>635</v>
      </c>
      <c r="G3175" s="8" t="n">
        <v>1050</v>
      </c>
      <c r="H3175" s="6" t="n">
        <v>743</v>
      </c>
      <c r="I3175" s="7" t="n">
        <v>743</v>
      </c>
      <c r="J3175" s="8" t="n">
        <v>1050</v>
      </c>
      <c r="K3175" s="6" t="n">
        <v>826</v>
      </c>
      <c r="L3175" s="7" t="n">
        <v>826</v>
      </c>
      <c r="M3175" s="8" t="n">
        <v>1050</v>
      </c>
      <c r="N3175" s="6" t="n">
        <v>757</v>
      </c>
      <c r="O3175" s="7" t="n">
        <v>757</v>
      </c>
    </row>
    <row r="3176" customFormat="false" ht="14.25" hidden="false" customHeight="false" outlineLevel="0" collapsed="false">
      <c r="A3176" s="6" t="s">
        <v>6357</v>
      </c>
      <c r="B3176" s="6" t="s">
        <v>11</v>
      </c>
      <c r="C3176" s="7" t="s">
        <v>6358</v>
      </c>
      <c r="D3176" s="8" t="n">
        <v>585</v>
      </c>
      <c r="E3176" s="6" t="n">
        <v>45</v>
      </c>
      <c r="F3176" s="7" t="n">
        <v>45</v>
      </c>
      <c r="G3176" s="8" t="n">
        <v>585</v>
      </c>
      <c r="H3176" s="6" t="n">
        <v>59</v>
      </c>
      <c r="I3176" s="7" t="n">
        <v>59</v>
      </c>
      <c r="J3176" s="8" t="n">
        <v>585</v>
      </c>
      <c r="K3176" s="6" t="n">
        <v>110</v>
      </c>
      <c r="L3176" s="7" t="n">
        <v>110</v>
      </c>
      <c r="M3176" s="8" t="n">
        <v>585</v>
      </c>
      <c r="N3176" s="6" t="n">
        <v>86</v>
      </c>
      <c r="O3176" s="7" t="n">
        <v>86</v>
      </c>
    </row>
    <row r="3177" customFormat="false" ht="14.25" hidden="false" customHeight="false" outlineLevel="0" collapsed="false">
      <c r="A3177" s="6" t="s">
        <v>6359</v>
      </c>
      <c r="B3177" s="6" t="s">
        <v>11</v>
      </c>
      <c r="C3177" s="7" t="s">
        <v>6360</v>
      </c>
      <c r="D3177" s="8" t="n">
        <v>444</v>
      </c>
      <c r="E3177" s="6" t="n">
        <v>100</v>
      </c>
      <c r="F3177" s="7" t="n">
        <v>100</v>
      </c>
      <c r="G3177" s="8" t="n">
        <v>444</v>
      </c>
      <c r="H3177" s="6" t="n">
        <v>120</v>
      </c>
      <c r="I3177" s="7" t="n">
        <v>120</v>
      </c>
      <c r="J3177" s="8" t="n">
        <v>444</v>
      </c>
      <c r="K3177" s="6" t="n">
        <v>145</v>
      </c>
      <c r="L3177" s="7" t="n">
        <v>145</v>
      </c>
      <c r="M3177" s="8" t="n">
        <v>444</v>
      </c>
      <c r="N3177" s="6" t="n">
        <v>100</v>
      </c>
      <c r="O3177" s="7" t="n">
        <v>100</v>
      </c>
    </row>
    <row r="3178" customFormat="false" ht="14.25" hidden="false" customHeight="false" outlineLevel="0" collapsed="false">
      <c r="A3178" s="6" t="s">
        <v>6361</v>
      </c>
      <c r="B3178" s="6" t="s">
        <v>11</v>
      </c>
      <c r="C3178" s="7" t="s">
        <v>6362</v>
      </c>
      <c r="D3178" s="8" t="n">
        <v>873</v>
      </c>
      <c r="E3178" s="6" t="n">
        <v>58</v>
      </c>
      <c r="F3178" s="7" t="n">
        <v>58</v>
      </c>
      <c r="G3178" s="8" t="n">
        <v>873</v>
      </c>
      <c r="H3178" s="6" t="n">
        <v>68</v>
      </c>
      <c r="I3178" s="7" t="n">
        <v>68</v>
      </c>
      <c r="J3178" s="8" t="n">
        <v>873</v>
      </c>
      <c r="K3178" s="6" t="n">
        <v>101</v>
      </c>
      <c r="L3178" s="7" t="n">
        <v>101</v>
      </c>
      <c r="M3178" s="8" t="n">
        <v>873</v>
      </c>
      <c r="N3178" s="6" t="n">
        <v>76</v>
      </c>
      <c r="O3178" s="7" t="n">
        <v>76</v>
      </c>
    </row>
    <row r="3179" customFormat="false" ht="14.25" hidden="false" customHeight="false" outlineLevel="0" collapsed="false">
      <c r="A3179" s="6" t="s">
        <v>6363</v>
      </c>
      <c r="B3179" s="6" t="s">
        <v>11</v>
      </c>
      <c r="C3179" s="7" t="s">
        <v>6364</v>
      </c>
      <c r="D3179" s="8" t="n">
        <v>360</v>
      </c>
      <c r="E3179" s="6" t="n">
        <v>22</v>
      </c>
      <c r="F3179" s="7" t="n">
        <v>22</v>
      </c>
      <c r="G3179" s="8" t="n">
        <v>360</v>
      </c>
      <c r="H3179" s="6" t="n">
        <v>17</v>
      </c>
      <c r="I3179" s="7" t="n">
        <v>17</v>
      </c>
      <c r="J3179" s="8" t="n">
        <v>360</v>
      </c>
      <c r="K3179" s="6" t="n">
        <v>38</v>
      </c>
      <c r="L3179" s="7" t="n">
        <v>38</v>
      </c>
      <c r="M3179" s="8" t="n">
        <v>360</v>
      </c>
      <c r="N3179" s="6" t="n">
        <v>39</v>
      </c>
      <c r="O3179" s="7" t="n">
        <v>39</v>
      </c>
    </row>
    <row r="3180" customFormat="false" ht="14.25" hidden="false" customHeight="false" outlineLevel="0" collapsed="false">
      <c r="A3180" s="6" t="s">
        <v>6365</v>
      </c>
      <c r="B3180" s="6" t="s">
        <v>11</v>
      </c>
      <c r="C3180" s="7" t="s">
        <v>6366</v>
      </c>
      <c r="D3180" s="8" t="n">
        <v>1086</v>
      </c>
      <c r="E3180" s="6" t="n">
        <v>108</v>
      </c>
      <c r="F3180" s="7" t="n">
        <v>108</v>
      </c>
      <c r="G3180" s="8" t="n">
        <v>1086</v>
      </c>
      <c r="H3180" s="6" t="n">
        <v>113</v>
      </c>
      <c r="I3180" s="7" t="n">
        <v>113</v>
      </c>
      <c r="J3180" s="8" t="n">
        <v>1086</v>
      </c>
      <c r="K3180" s="6" t="n">
        <v>149</v>
      </c>
      <c r="L3180" s="7" t="n">
        <v>149</v>
      </c>
      <c r="M3180" s="8" t="n">
        <v>1086</v>
      </c>
      <c r="N3180" s="6" t="n">
        <v>125</v>
      </c>
      <c r="O3180" s="7" t="n">
        <v>125</v>
      </c>
    </row>
    <row r="3181" customFormat="false" ht="14.25" hidden="false" customHeight="false" outlineLevel="0" collapsed="false">
      <c r="A3181" s="6" t="s">
        <v>6367</v>
      </c>
      <c r="B3181" s="6" t="s">
        <v>11</v>
      </c>
      <c r="C3181" s="7" t="s">
        <v>6368</v>
      </c>
      <c r="D3181" s="8" t="n">
        <v>1380</v>
      </c>
      <c r="E3181" s="6" t="n">
        <v>507</v>
      </c>
      <c r="F3181" s="7" t="n">
        <v>507</v>
      </c>
      <c r="G3181" s="8" t="n">
        <v>1380</v>
      </c>
      <c r="H3181" s="6" t="n">
        <v>554</v>
      </c>
      <c r="I3181" s="7" t="n">
        <v>554</v>
      </c>
      <c r="J3181" s="8" t="n">
        <v>1380</v>
      </c>
      <c r="K3181" s="6" t="n">
        <v>591</v>
      </c>
      <c r="L3181" s="7" t="n">
        <v>591</v>
      </c>
      <c r="M3181" s="8" t="n">
        <v>1380</v>
      </c>
      <c r="N3181" s="6" t="n">
        <v>567</v>
      </c>
      <c r="O3181" s="7" t="n">
        <v>567</v>
      </c>
    </row>
    <row r="3182" customFormat="false" ht="14.25" hidden="false" customHeight="false" outlineLevel="0" collapsed="false">
      <c r="A3182" s="6" t="s">
        <v>6369</v>
      </c>
      <c r="B3182" s="6" t="s">
        <v>11</v>
      </c>
      <c r="C3182" s="7" t="s">
        <v>6370</v>
      </c>
      <c r="D3182" s="8" t="n">
        <v>681</v>
      </c>
      <c r="E3182" s="6" t="n">
        <v>299</v>
      </c>
      <c r="F3182" s="7" t="n">
        <v>299</v>
      </c>
      <c r="G3182" s="8" t="n">
        <v>681</v>
      </c>
      <c r="H3182" s="6" t="n">
        <v>396</v>
      </c>
      <c r="I3182" s="7" t="n">
        <v>396</v>
      </c>
      <c r="J3182" s="8" t="n">
        <v>681</v>
      </c>
      <c r="K3182" s="6" t="n">
        <v>414</v>
      </c>
      <c r="L3182" s="7" t="n">
        <v>414</v>
      </c>
      <c r="M3182" s="8" t="n">
        <v>681</v>
      </c>
      <c r="N3182" s="6" t="n">
        <v>376</v>
      </c>
      <c r="O3182" s="7" t="n">
        <v>376</v>
      </c>
    </row>
    <row r="3183" customFormat="false" ht="14.25" hidden="false" customHeight="false" outlineLevel="0" collapsed="false">
      <c r="A3183" s="6" t="s">
        <v>6371</v>
      </c>
      <c r="B3183" s="6" t="s">
        <v>11</v>
      </c>
      <c r="C3183" s="7" t="s">
        <v>6372</v>
      </c>
      <c r="D3183" s="8" t="n">
        <v>1080</v>
      </c>
      <c r="E3183" s="6" t="n">
        <v>42</v>
      </c>
      <c r="F3183" s="7" t="n">
        <v>42</v>
      </c>
      <c r="G3183" s="8" t="n">
        <v>1080</v>
      </c>
      <c r="H3183" s="6" t="n">
        <v>46</v>
      </c>
      <c r="I3183" s="7" t="n">
        <v>46</v>
      </c>
      <c r="J3183" s="8" t="n">
        <v>1080</v>
      </c>
      <c r="K3183" s="6" t="n">
        <v>71</v>
      </c>
      <c r="L3183" s="7" t="n">
        <v>71</v>
      </c>
      <c r="M3183" s="8" t="n">
        <v>1080</v>
      </c>
      <c r="N3183" s="6" t="n">
        <v>47</v>
      </c>
      <c r="O3183" s="7" t="n">
        <v>47</v>
      </c>
    </row>
    <row r="3184" customFormat="false" ht="14.25" hidden="false" customHeight="false" outlineLevel="0" collapsed="false">
      <c r="A3184" s="6" t="s">
        <v>6373</v>
      </c>
      <c r="B3184" s="6" t="s">
        <v>11</v>
      </c>
      <c r="C3184" s="7" t="s">
        <v>6374</v>
      </c>
      <c r="D3184" s="8" t="n">
        <v>1371</v>
      </c>
      <c r="E3184" s="6" t="n">
        <v>1438</v>
      </c>
      <c r="F3184" s="7" t="n">
        <v>1438</v>
      </c>
      <c r="G3184" s="8" t="n">
        <v>1371</v>
      </c>
      <c r="H3184" s="6" t="n">
        <v>1303</v>
      </c>
      <c r="I3184" s="7" t="n">
        <v>1303</v>
      </c>
      <c r="J3184" s="8" t="n">
        <v>1371</v>
      </c>
      <c r="K3184" s="6" t="n">
        <v>1543</v>
      </c>
      <c r="L3184" s="7" t="n">
        <v>1543</v>
      </c>
      <c r="M3184" s="8" t="n">
        <v>1371</v>
      </c>
      <c r="N3184" s="6" t="n">
        <v>1492</v>
      </c>
      <c r="O3184" s="7" t="n">
        <v>1492</v>
      </c>
    </row>
    <row r="3185" customFormat="false" ht="14.25" hidden="false" customHeight="false" outlineLevel="0" collapsed="false">
      <c r="A3185" s="6" t="s">
        <v>6375</v>
      </c>
      <c r="B3185" s="6" t="s">
        <v>11</v>
      </c>
      <c r="C3185" s="7" t="s">
        <v>6376</v>
      </c>
      <c r="D3185" s="8" t="n">
        <v>585</v>
      </c>
      <c r="E3185" s="6" t="n">
        <v>545</v>
      </c>
      <c r="F3185" s="7" t="n">
        <v>545</v>
      </c>
      <c r="G3185" s="8" t="n">
        <v>585</v>
      </c>
      <c r="H3185" s="6" t="n">
        <v>654</v>
      </c>
      <c r="I3185" s="7" t="n">
        <v>654</v>
      </c>
      <c r="J3185" s="8" t="n">
        <v>585</v>
      </c>
      <c r="K3185" s="6" t="n">
        <v>488</v>
      </c>
      <c r="L3185" s="7" t="n">
        <v>488</v>
      </c>
      <c r="M3185" s="8" t="n">
        <v>585</v>
      </c>
      <c r="N3185" s="6" t="n">
        <v>504</v>
      </c>
      <c r="O3185" s="7" t="n">
        <v>504</v>
      </c>
    </row>
    <row r="3186" customFormat="false" ht="14.25" hidden="false" customHeight="false" outlineLevel="0" collapsed="false">
      <c r="A3186" s="6" t="s">
        <v>6377</v>
      </c>
      <c r="B3186" s="6" t="s">
        <v>11</v>
      </c>
      <c r="C3186" s="7" t="s">
        <v>6378</v>
      </c>
      <c r="D3186" s="8" t="n">
        <v>2370</v>
      </c>
      <c r="E3186" s="6" t="n">
        <v>2963</v>
      </c>
      <c r="F3186" s="7" t="n">
        <v>2963</v>
      </c>
      <c r="G3186" s="8" t="n">
        <v>2370</v>
      </c>
      <c r="H3186" s="6" t="n">
        <v>3875</v>
      </c>
      <c r="I3186" s="7" t="n">
        <v>3875</v>
      </c>
      <c r="J3186" s="8" t="n">
        <v>2370</v>
      </c>
      <c r="K3186" s="6" t="n">
        <v>3053</v>
      </c>
      <c r="L3186" s="7" t="n">
        <v>3053</v>
      </c>
      <c r="M3186" s="8" t="n">
        <v>2370</v>
      </c>
      <c r="N3186" s="6" t="n">
        <v>3227</v>
      </c>
      <c r="O3186" s="7" t="n">
        <v>3227</v>
      </c>
    </row>
    <row r="3187" customFormat="false" ht="14.25" hidden="false" customHeight="false" outlineLevel="0" collapsed="false">
      <c r="A3187" s="6" t="s">
        <v>6379</v>
      </c>
      <c r="B3187" s="6" t="s">
        <v>11</v>
      </c>
      <c r="C3187" s="7" t="s">
        <v>6380</v>
      </c>
      <c r="D3187" s="8" t="n">
        <v>513</v>
      </c>
      <c r="E3187" s="6" t="n">
        <v>877</v>
      </c>
      <c r="F3187" s="7" t="n">
        <v>877</v>
      </c>
      <c r="G3187" s="8" t="n">
        <v>513</v>
      </c>
      <c r="H3187" s="6" t="n">
        <v>1045</v>
      </c>
      <c r="I3187" s="7" t="n">
        <v>1045</v>
      </c>
      <c r="J3187" s="8" t="n">
        <v>513</v>
      </c>
      <c r="K3187" s="6" t="n">
        <v>938</v>
      </c>
      <c r="L3187" s="7" t="n">
        <v>938</v>
      </c>
      <c r="M3187" s="8" t="n">
        <v>513</v>
      </c>
      <c r="N3187" s="6" t="n">
        <v>1105</v>
      </c>
      <c r="O3187" s="7" t="n">
        <v>1105</v>
      </c>
    </row>
    <row r="3188" customFormat="false" ht="14.25" hidden="false" customHeight="false" outlineLevel="0" collapsed="false">
      <c r="A3188" s="6" t="s">
        <v>6381</v>
      </c>
      <c r="B3188" s="6" t="s">
        <v>11</v>
      </c>
      <c r="C3188" s="7" t="s">
        <v>6382</v>
      </c>
      <c r="D3188" s="8" t="n">
        <v>528</v>
      </c>
      <c r="E3188" s="6" t="n">
        <v>395</v>
      </c>
      <c r="F3188" s="7" t="n">
        <v>395</v>
      </c>
      <c r="G3188" s="8" t="n">
        <v>528</v>
      </c>
      <c r="H3188" s="6" t="n">
        <v>444</v>
      </c>
      <c r="I3188" s="7" t="n">
        <v>444</v>
      </c>
      <c r="J3188" s="8" t="n">
        <v>528</v>
      </c>
      <c r="K3188" s="6" t="n">
        <v>450</v>
      </c>
      <c r="L3188" s="7" t="n">
        <v>450</v>
      </c>
      <c r="M3188" s="8" t="n">
        <v>528</v>
      </c>
      <c r="N3188" s="6" t="n">
        <v>443</v>
      </c>
      <c r="O3188" s="7" t="n">
        <v>443</v>
      </c>
    </row>
    <row r="3189" customFormat="false" ht="14.25" hidden="false" customHeight="false" outlineLevel="0" collapsed="false">
      <c r="A3189" s="6" t="s">
        <v>6383</v>
      </c>
      <c r="B3189" s="6" t="s">
        <v>11</v>
      </c>
      <c r="C3189" s="7" t="s">
        <v>6384</v>
      </c>
      <c r="D3189" s="8" t="n">
        <v>1251</v>
      </c>
      <c r="E3189" s="6" t="n">
        <v>5930</v>
      </c>
      <c r="F3189" s="7" t="n">
        <v>5930</v>
      </c>
      <c r="G3189" s="8" t="n">
        <v>1251</v>
      </c>
      <c r="H3189" s="6" t="n">
        <v>7150</v>
      </c>
      <c r="I3189" s="7" t="n">
        <v>7150</v>
      </c>
      <c r="J3189" s="8" t="n">
        <v>1251</v>
      </c>
      <c r="K3189" s="6" t="n">
        <v>7029</v>
      </c>
      <c r="L3189" s="7" t="n">
        <v>7029</v>
      </c>
      <c r="M3189" s="8" t="n">
        <v>1251</v>
      </c>
      <c r="N3189" s="6" t="n">
        <v>7684</v>
      </c>
      <c r="O3189" s="7" t="n">
        <v>7684</v>
      </c>
    </row>
    <row r="3190" customFormat="false" ht="14.25" hidden="false" customHeight="false" outlineLevel="0" collapsed="false">
      <c r="A3190" s="6" t="s">
        <v>6385</v>
      </c>
      <c r="B3190" s="6" t="s">
        <v>11</v>
      </c>
      <c r="C3190" s="7" t="s">
        <v>6386</v>
      </c>
      <c r="D3190" s="8" t="n">
        <v>585</v>
      </c>
      <c r="E3190" s="6" t="n">
        <v>4193</v>
      </c>
      <c r="F3190" s="7" t="n">
        <v>4193</v>
      </c>
      <c r="G3190" s="8" t="n">
        <v>585</v>
      </c>
      <c r="H3190" s="6" t="n">
        <v>5481</v>
      </c>
      <c r="I3190" s="7" t="n">
        <v>5481</v>
      </c>
      <c r="J3190" s="8" t="n">
        <v>585</v>
      </c>
      <c r="K3190" s="6" t="n">
        <v>6577</v>
      </c>
      <c r="L3190" s="7" t="n">
        <v>6577</v>
      </c>
      <c r="M3190" s="8" t="n">
        <v>585</v>
      </c>
      <c r="N3190" s="6" t="n">
        <v>7404</v>
      </c>
      <c r="O3190" s="7" t="n">
        <v>7404</v>
      </c>
    </row>
    <row r="3191" customFormat="false" ht="14.25" hidden="false" customHeight="false" outlineLevel="0" collapsed="false">
      <c r="A3191" s="6" t="s">
        <v>6387</v>
      </c>
      <c r="B3191" s="6" t="s">
        <v>11</v>
      </c>
      <c r="C3191" s="7" t="s">
        <v>6388</v>
      </c>
      <c r="D3191" s="8" t="n">
        <v>1344</v>
      </c>
      <c r="E3191" s="6" t="n">
        <v>8365</v>
      </c>
      <c r="F3191" s="7" t="n">
        <v>8365</v>
      </c>
      <c r="G3191" s="8" t="n">
        <v>1344</v>
      </c>
      <c r="H3191" s="6" t="n">
        <v>11632</v>
      </c>
      <c r="I3191" s="7" t="n">
        <v>11632</v>
      </c>
      <c r="J3191" s="8" t="n">
        <v>1344</v>
      </c>
      <c r="K3191" s="6" t="n">
        <v>14898</v>
      </c>
      <c r="L3191" s="7" t="n">
        <v>14898</v>
      </c>
      <c r="M3191" s="8" t="n">
        <v>1344</v>
      </c>
      <c r="N3191" s="6" t="n">
        <v>15255</v>
      </c>
      <c r="O3191" s="7" t="n">
        <v>15255</v>
      </c>
    </row>
    <row r="3192" customFormat="false" ht="14.25" hidden="false" customHeight="false" outlineLevel="0" collapsed="false">
      <c r="A3192" s="6" t="s">
        <v>6389</v>
      </c>
      <c r="B3192" s="6" t="s">
        <v>11</v>
      </c>
      <c r="C3192" s="7" t="s">
        <v>6390</v>
      </c>
      <c r="D3192" s="8" t="n">
        <v>471</v>
      </c>
      <c r="E3192" s="6" t="n">
        <v>1716</v>
      </c>
      <c r="F3192" s="7" t="n">
        <v>1716</v>
      </c>
      <c r="G3192" s="8" t="n">
        <v>471</v>
      </c>
      <c r="H3192" s="6" t="n">
        <v>2496</v>
      </c>
      <c r="I3192" s="7" t="n">
        <v>2496</v>
      </c>
      <c r="J3192" s="8" t="n">
        <v>471</v>
      </c>
      <c r="K3192" s="6" t="n">
        <v>3677</v>
      </c>
      <c r="L3192" s="7" t="n">
        <v>3677</v>
      </c>
      <c r="M3192" s="8" t="n">
        <v>471</v>
      </c>
      <c r="N3192" s="6" t="n">
        <v>3765</v>
      </c>
      <c r="O3192" s="7" t="n">
        <v>3765</v>
      </c>
    </row>
    <row r="3193" customFormat="false" ht="14.25" hidden="false" customHeight="false" outlineLevel="0" collapsed="false">
      <c r="A3193" s="6" t="s">
        <v>6391</v>
      </c>
      <c r="B3193" s="6" t="s">
        <v>11</v>
      </c>
      <c r="C3193" s="7" t="s">
        <v>6392</v>
      </c>
      <c r="D3193" s="8" t="n">
        <v>1350</v>
      </c>
      <c r="E3193" s="6" t="n">
        <v>4104</v>
      </c>
      <c r="F3193" s="7" t="n">
        <v>4104</v>
      </c>
      <c r="G3193" s="8" t="n">
        <v>1350</v>
      </c>
      <c r="H3193" s="6" t="n">
        <v>5006</v>
      </c>
      <c r="I3193" s="7" t="n">
        <v>5006</v>
      </c>
      <c r="J3193" s="8" t="n">
        <v>1350</v>
      </c>
      <c r="K3193" s="6" t="n">
        <v>7300</v>
      </c>
      <c r="L3193" s="7" t="n">
        <v>7300</v>
      </c>
      <c r="M3193" s="8" t="n">
        <v>1350</v>
      </c>
      <c r="N3193" s="6" t="n">
        <v>7543</v>
      </c>
      <c r="O3193" s="7" t="n">
        <v>7543</v>
      </c>
    </row>
    <row r="3194" customFormat="false" ht="14.25" hidden="false" customHeight="false" outlineLevel="0" collapsed="false">
      <c r="A3194" s="6" t="s">
        <v>6393</v>
      </c>
      <c r="B3194" s="6" t="s">
        <v>11</v>
      </c>
      <c r="C3194" s="7" t="s">
        <v>6394</v>
      </c>
      <c r="D3194" s="8" t="n">
        <v>2034</v>
      </c>
      <c r="E3194" s="6" t="n">
        <v>313</v>
      </c>
      <c r="F3194" s="7" t="n">
        <v>313</v>
      </c>
      <c r="G3194" s="8" t="n">
        <v>2034</v>
      </c>
      <c r="H3194" s="6" t="n">
        <v>355</v>
      </c>
      <c r="I3194" s="7" t="n">
        <v>355</v>
      </c>
      <c r="J3194" s="8" t="n">
        <v>2034</v>
      </c>
      <c r="K3194" s="6" t="n">
        <v>553</v>
      </c>
      <c r="L3194" s="7" t="n">
        <v>553</v>
      </c>
      <c r="M3194" s="8" t="n">
        <v>2034</v>
      </c>
      <c r="N3194" s="6" t="n">
        <v>598</v>
      </c>
      <c r="O3194" s="7" t="n">
        <v>598</v>
      </c>
    </row>
    <row r="3195" customFormat="false" ht="14.25" hidden="false" customHeight="false" outlineLevel="0" collapsed="false">
      <c r="A3195" s="6" t="s">
        <v>6395</v>
      </c>
      <c r="B3195" s="6" t="s">
        <v>11</v>
      </c>
      <c r="C3195" s="7" t="s">
        <v>6396</v>
      </c>
      <c r="D3195" s="8" t="n">
        <v>939</v>
      </c>
      <c r="E3195" s="6" t="n">
        <v>1274</v>
      </c>
      <c r="F3195" s="7" t="n">
        <v>1274</v>
      </c>
      <c r="G3195" s="8" t="n">
        <v>939</v>
      </c>
      <c r="H3195" s="6" t="n">
        <v>1769</v>
      </c>
      <c r="I3195" s="7" t="n">
        <v>1769</v>
      </c>
      <c r="J3195" s="8" t="n">
        <v>939</v>
      </c>
      <c r="K3195" s="6" t="n">
        <v>2223</v>
      </c>
      <c r="L3195" s="7" t="n">
        <v>2223</v>
      </c>
      <c r="M3195" s="8" t="n">
        <v>939</v>
      </c>
      <c r="N3195" s="6" t="n">
        <v>2276</v>
      </c>
      <c r="O3195" s="7" t="n">
        <v>2276</v>
      </c>
    </row>
    <row r="3196" customFormat="false" ht="14.25" hidden="false" customHeight="false" outlineLevel="0" collapsed="false">
      <c r="A3196" s="6" t="s">
        <v>6397</v>
      </c>
      <c r="B3196" s="6" t="s">
        <v>11</v>
      </c>
      <c r="C3196" s="7" t="s">
        <v>6398</v>
      </c>
      <c r="D3196" s="8" t="n">
        <v>432</v>
      </c>
      <c r="E3196" s="6" t="n">
        <v>746</v>
      </c>
      <c r="F3196" s="7" t="n">
        <v>746</v>
      </c>
      <c r="G3196" s="8" t="n">
        <v>432</v>
      </c>
      <c r="H3196" s="6" t="n">
        <v>983</v>
      </c>
      <c r="I3196" s="7" t="n">
        <v>983</v>
      </c>
      <c r="J3196" s="8" t="n">
        <v>432</v>
      </c>
      <c r="K3196" s="6" t="n">
        <v>1163</v>
      </c>
      <c r="L3196" s="7" t="n">
        <v>1163</v>
      </c>
      <c r="M3196" s="8" t="n">
        <v>432</v>
      </c>
      <c r="N3196" s="6" t="n">
        <v>1105</v>
      </c>
      <c r="O3196" s="7" t="n">
        <v>1105</v>
      </c>
    </row>
    <row r="3197" customFormat="false" ht="14.25" hidden="false" customHeight="false" outlineLevel="0" collapsed="false">
      <c r="A3197" s="6" t="s">
        <v>6399</v>
      </c>
      <c r="B3197" s="6" t="s">
        <v>11</v>
      </c>
      <c r="C3197" s="7" t="s">
        <v>6400</v>
      </c>
      <c r="D3197" s="8" t="n">
        <v>1284</v>
      </c>
      <c r="E3197" s="6" t="n">
        <v>19</v>
      </c>
      <c r="F3197" s="7" t="n">
        <v>19</v>
      </c>
      <c r="G3197" s="8" t="n">
        <v>1284</v>
      </c>
      <c r="H3197" s="6" t="n">
        <v>13</v>
      </c>
      <c r="I3197" s="7" t="n">
        <v>13</v>
      </c>
      <c r="J3197" s="8" t="n">
        <v>1284</v>
      </c>
      <c r="K3197" s="6" t="n">
        <v>14</v>
      </c>
      <c r="L3197" s="7" t="n">
        <v>14</v>
      </c>
      <c r="M3197" s="8" t="n">
        <v>1284</v>
      </c>
      <c r="N3197" s="6" t="n">
        <v>13</v>
      </c>
      <c r="O3197" s="7" t="n">
        <v>13</v>
      </c>
    </row>
    <row r="3198" customFormat="false" ht="14.25" hidden="false" customHeight="false" outlineLevel="0" collapsed="false">
      <c r="A3198" s="6" t="s">
        <v>6401</v>
      </c>
      <c r="B3198" s="6" t="s">
        <v>11</v>
      </c>
      <c r="C3198" s="7" t="s">
        <v>6402</v>
      </c>
      <c r="D3198" s="8" t="n">
        <v>516</v>
      </c>
      <c r="E3198" s="6" t="n">
        <v>370</v>
      </c>
      <c r="F3198" s="7" t="n">
        <v>370</v>
      </c>
      <c r="G3198" s="8" t="n">
        <v>516</v>
      </c>
      <c r="H3198" s="6" t="n">
        <v>430</v>
      </c>
      <c r="I3198" s="7" t="n">
        <v>430</v>
      </c>
      <c r="J3198" s="8" t="n">
        <v>516</v>
      </c>
      <c r="K3198" s="6" t="n">
        <v>417</v>
      </c>
      <c r="L3198" s="7" t="n">
        <v>417</v>
      </c>
      <c r="M3198" s="8" t="n">
        <v>516</v>
      </c>
      <c r="N3198" s="6" t="n">
        <v>486</v>
      </c>
      <c r="O3198" s="7" t="n">
        <v>486</v>
      </c>
    </row>
    <row r="3199" customFormat="false" ht="14.25" hidden="false" customHeight="false" outlineLevel="0" collapsed="false">
      <c r="A3199" s="6" t="s">
        <v>6403</v>
      </c>
      <c r="B3199" s="6" t="s">
        <v>11</v>
      </c>
      <c r="C3199" s="7" t="s">
        <v>6404</v>
      </c>
      <c r="D3199" s="8" t="n">
        <v>1377</v>
      </c>
      <c r="E3199" s="6" t="n">
        <v>557</v>
      </c>
      <c r="F3199" s="7" t="n">
        <v>557</v>
      </c>
      <c r="G3199" s="8" t="n">
        <v>1377</v>
      </c>
      <c r="H3199" s="6" t="n">
        <v>578</v>
      </c>
      <c r="I3199" s="7" t="n">
        <v>578</v>
      </c>
      <c r="J3199" s="8" t="n">
        <v>1377</v>
      </c>
      <c r="K3199" s="6" t="n">
        <v>682</v>
      </c>
      <c r="L3199" s="7" t="n">
        <v>682</v>
      </c>
      <c r="M3199" s="8" t="n">
        <v>1377</v>
      </c>
      <c r="N3199" s="6" t="n">
        <v>740</v>
      </c>
      <c r="O3199" s="7" t="n">
        <v>740</v>
      </c>
    </row>
    <row r="3200" customFormat="false" ht="14.25" hidden="false" customHeight="false" outlineLevel="0" collapsed="false">
      <c r="A3200" s="6" t="s">
        <v>6405</v>
      </c>
      <c r="B3200" s="6" t="s">
        <v>11</v>
      </c>
      <c r="C3200" s="7" t="s">
        <v>6406</v>
      </c>
      <c r="D3200" s="8" t="n">
        <v>552</v>
      </c>
      <c r="E3200" s="6" t="n">
        <v>141</v>
      </c>
      <c r="F3200" s="7" t="n">
        <v>141</v>
      </c>
      <c r="G3200" s="8" t="n">
        <v>552</v>
      </c>
      <c r="H3200" s="6" t="n">
        <v>136</v>
      </c>
      <c r="I3200" s="7" t="n">
        <v>136</v>
      </c>
      <c r="J3200" s="8" t="n">
        <v>552</v>
      </c>
      <c r="K3200" s="6" t="n">
        <v>157</v>
      </c>
      <c r="L3200" s="7" t="n">
        <v>157</v>
      </c>
      <c r="M3200" s="8" t="n">
        <v>552</v>
      </c>
      <c r="N3200" s="6" t="n">
        <v>214</v>
      </c>
      <c r="O3200" s="7" t="n">
        <v>214</v>
      </c>
    </row>
    <row r="3201" customFormat="false" ht="14.25" hidden="false" customHeight="false" outlineLevel="0" collapsed="false">
      <c r="A3201" s="6" t="s">
        <v>6407</v>
      </c>
      <c r="B3201" s="6" t="s">
        <v>11</v>
      </c>
      <c r="C3201" s="7" t="s">
        <v>6408</v>
      </c>
      <c r="D3201" s="8" t="n">
        <v>174</v>
      </c>
      <c r="E3201" s="6" t="n">
        <v>24</v>
      </c>
      <c r="F3201" s="7" t="n">
        <v>24</v>
      </c>
      <c r="G3201" s="8" t="n">
        <v>174</v>
      </c>
      <c r="H3201" s="6" t="n">
        <v>26</v>
      </c>
      <c r="I3201" s="7" t="n">
        <v>26</v>
      </c>
      <c r="J3201" s="8" t="n">
        <v>174</v>
      </c>
      <c r="K3201" s="6" t="n">
        <v>15</v>
      </c>
      <c r="L3201" s="7" t="n">
        <v>15</v>
      </c>
      <c r="M3201" s="8" t="n">
        <v>174</v>
      </c>
      <c r="N3201" s="6" t="n">
        <v>22</v>
      </c>
      <c r="O3201" s="7" t="n">
        <v>22</v>
      </c>
    </row>
    <row r="3202" customFormat="false" ht="14.25" hidden="false" customHeight="false" outlineLevel="0" collapsed="false">
      <c r="A3202" s="6" t="s">
        <v>6409</v>
      </c>
      <c r="B3202" s="6" t="s">
        <v>11</v>
      </c>
      <c r="C3202" s="7" t="s">
        <v>6410</v>
      </c>
      <c r="D3202" s="8" t="n">
        <v>834</v>
      </c>
      <c r="E3202" s="6" t="n">
        <v>346</v>
      </c>
      <c r="F3202" s="7" t="n">
        <v>346</v>
      </c>
      <c r="G3202" s="8" t="n">
        <v>834</v>
      </c>
      <c r="H3202" s="6" t="n">
        <v>344</v>
      </c>
      <c r="I3202" s="7" t="n">
        <v>344</v>
      </c>
      <c r="J3202" s="8" t="n">
        <v>834</v>
      </c>
      <c r="K3202" s="6" t="n">
        <v>319</v>
      </c>
      <c r="L3202" s="7" t="n">
        <v>319</v>
      </c>
      <c r="M3202" s="8" t="n">
        <v>834</v>
      </c>
      <c r="N3202" s="6" t="n">
        <v>335</v>
      </c>
      <c r="O3202" s="7" t="n">
        <v>335</v>
      </c>
    </row>
    <row r="3203" customFormat="false" ht="14.25" hidden="false" customHeight="false" outlineLevel="0" collapsed="false">
      <c r="A3203" s="6" t="s">
        <v>6411</v>
      </c>
      <c r="B3203" s="6" t="s">
        <v>11</v>
      </c>
      <c r="C3203" s="7" t="s">
        <v>6412</v>
      </c>
      <c r="D3203" s="8" t="n">
        <v>2145</v>
      </c>
      <c r="E3203" s="6" t="n">
        <v>1184</v>
      </c>
      <c r="F3203" s="7" t="n">
        <v>1184</v>
      </c>
      <c r="G3203" s="8" t="n">
        <v>2145</v>
      </c>
      <c r="H3203" s="6" t="n">
        <v>1217</v>
      </c>
      <c r="I3203" s="7" t="n">
        <v>1217</v>
      </c>
      <c r="J3203" s="8" t="n">
        <v>2145</v>
      </c>
      <c r="K3203" s="6" t="n">
        <v>1058</v>
      </c>
      <c r="L3203" s="7" t="n">
        <v>1058</v>
      </c>
      <c r="M3203" s="8" t="n">
        <v>2145</v>
      </c>
      <c r="N3203" s="6" t="n">
        <v>1277</v>
      </c>
      <c r="O3203" s="7" t="n">
        <v>1277</v>
      </c>
    </row>
    <row r="3204" customFormat="false" ht="14.25" hidden="false" customHeight="false" outlineLevel="0" collapsed="false">
      <c r="A3204" s="6" t="s">
        <v>6413</v>
      </c>
      <c r="B3204" s="6" t="s">
        <v>11</v>
      </c>
      <c r="C3204" s="7" t="s">
        <v>6414</v>
      </c>
      <c r="D3204" s="8" t="n">
        <v>1059</v>
      </c>
      <c r="E3204" s="6" t="n">
        <v>258</v>
      </c>
      <c r="F3204" s="7" t="n">
        <v>258</v>
      </c>
      <c r="G3204" s="8" t="n">
        <v>1059</v>
      </c>
      <c r="H3204" s="6" t="n">
        <v>317</v>
      </c>
      <c r="I3204" s="7" t="n">
        <v>317</v>
      </c>
      <c r="J3204" s="8" t="n">
        <v>1059</v>
      </c>
      <c r="K3204" s="6" t="n">
        <v>286</v>
      </c>
      <c r="L3204" s="7" t="n">
        <v>286</v>
      </c>
      <c r="M3204" s="8" t="n">
        <v>1059</v>
      </c>
      <c r="N3204" s="6" t="n">
        <v>297</v>
      </c>
      <c r="O3204" s="7" t="n">
        <v>297</v>
      </c>
    </row>
    <row r="3205" customFormat="false" ht="14.25" hidden="false" customHeight="false" outlineLevel="0" collapsed="false">
      <c r="A3205" s="6" t="s">
        <v>6415</v>
      </c>
      <c r="B3205" s="6" t="s">
        <v>11</v>
      </c>
      <c r="C3205" s="7" t="s">
        <v>6416</v>
      </c>
      <c r="D3205" s="8" t="n">
        <v>660</v>
      </c>
      <c r="E3205" s="6" t="n">
        <v>59</v>
      </c>
      <c r="F3205" s="7" t="n">
        <v>59</v>
      </c>
      <c r="G3205" s="8" t="n">
        <v>660</v>
      </c>
      <c r="H3205" s="6" t="n">
        <v>54</v>
      </c>
      <c r="I3205" s="7" t="n">
        <v>54</v>
      </c>
      <c r="J3205" s="8" t="n">
        <v>660</v>
      </c>
      <c r="K3205" s="6" t="n">
        <v>59</v>
      </c>
      <c r="L3205" s="7" t="n">
        <v>59</v>
      </c>
      <c r="M3205" s="8" t="n">
        <v>660</v>
      </c>
      <c r="N3205" s="6" t="n">
        <v>72</v>
      </c>
      <c r="O3205" s="7" t="n">
        <v>72</v>
      </c>
    </row>
    <row r="3206" customFormat="false" ht="14.25" hidden="false" customHeight="false" outlineLevel="0" collapsed="false">
      <c r="A3206" s="6" t="s">
        <v>6417</v>
      </c>
      <c r="B3206" s="6" t="s">
        <v>11</v>
      </c>
      <c r="C3206" s="7" t="s">
        <v>6418</v>
      </c>
      <c r="D3206" s="8" t="n">
        <v>630</v>
      </c>
      <c r="E3206" s="6" t="n">
        <v>36</v>
      </c>
      <c r="F3206" s="7" t="n">
        <v>36</v>
      </c>
      <c r="G3206" s="8" t="n">
        <v>630</v>
      </c>
      <c r="H3206" s="6" t="n">
        <v>40</v>
      </c>
      <c r="I3206" s="7" t="n">
        <v>40</v>
      </c>
      <c r="J3206" s="8" t="n">
        <v>630</v>
      </c>
      <c r="K3206" s="6" t="n">
        <v>45</v>
      </c>
      <c r="L3206" s="7" t="n">
        <v>45</v>
      </c>
      <c r="M3206" s="8" t="n">
        <v>630</v>
      </c>
      <c r="N3206" s="6" t="n">
        <v>49</v>
      </c>
      <c r="O3206" s="7" t="n">
        <v>49</v>
      </c>
    </row>
    <row r="3207" customFormat="false" ht="14.25" hidden="false" customHeight="false" outlineLevel="0" collapsed="false">
      <c r="A3207" s="6" t="s">
        <v>6419</v>
      </c>
      <c r="B3207" s="6" t="s">
        <v>11</v>
      </c>
      <c r="C3207" s="7" t="s">
        <v>6420</v>
      </c>
      <c r="D3207" s="8" t="n">
        <v>834</v>
      </c>
      <c r="E3207" s="6" t="n">
        <v>224</v>
      </c>
      <c r="F3207" s="7" t="n">
        <v>224</v>
      </c>
      <c r="G3207" s="8" t="n">
        <v>834</v>
      </c>
      <c r="H3207" s="6" t="n">
        <v>246</v>
      </c>
      <c r="I3207" s="7" t="n">
        <v>246</v>
      </c>
      <c r="J3207" s="8" t="n">
        <v>834</v>
      </c>
      <c r="K3207" s="6" t="n">
        <v>286</v>
      </c>
      <c r="L3207" s="7" t="n">
        <v>286</v>
      </c>
      <c r="M3207" s="8" t="n">
        <v>834</v>
      </c>
      <c r="N3207" s="6" t="n">
        <v>327</v>
      </c>
      <c r="O3207" s="7" t="n">
        <v>327</v>
      </c>
    </row>
    <row r="3208" customFormat="false" ht="14.25" hidden="false" customHeight="false" outlineLevel="0" collapsed="false">
      <c r="A3208" s="6" t="s">
        <v>6421</v>
      </c>
      <c r="B3208" s="6" t="s">
        <v>11</v>
      </c>
      <c r="C3208" s="7" t="s">
        <v>6422</v>
      </c>
      <c r="D3208" s="8" t="n">
        <v>789</v>
      </c>
      <c r="E3208" s="6" t="n">
        <v>4</v>
      </c>
      <c r="F3208" s="7" t="n">
        <v>4</v>
      </c>
      <c r="G3208" s="8" t="n">
        <v>789</v>
      </c>
      <c r="H3208" s="6" t="n">
        <v>11</v>
      </c>
      <c r="I3208" s="7" t="n">
        <v>11</v>
      </c>
      <c r="J3208" s="8" t="n">
        <v>789</v>
      </c>
      <c r="K3208" s="6" t="n">
        <v>9</v>
      </c>
      <c r="L3208" s="7" t="n">
        <v>9</v>
      </c>
      <c r="M3208" s="8" t="n">
        <v>789</v>
      </c>
      <c r="N3208" s="6" t="n">
        <v>3</v>
      </c>
      <c r="O3208" s="7" t="n">
        <v>3</v>
      </c>
    </row>
    <row r="3209" customFormat="false" ht="14.25" hidden="false" customHeight="false" outlineLevel="0" collapsed="false">
      <c r="A3209" s="6" t="s">
        <v>6423</v>
      </c>
      <c r="B3209" s="6" t="s">
        <v>11</v>
      </c>
      <c r="C3209" s="7" t="s">
        <v>6424</v>
      </c>
      <c r="D3209" s="8" t="n">
        <v>873</v>
      </c>
      <c r="E3209" s="6" t="n">
        <v>34</v>
      </c>
      <c r="F3209" s="7" t="n">
        <v>34</v>
      </c>
      <c r="G3209" s="8" t="n">
        <v>873</v>
      </c>
      <c r="H3209" s="6" t="n">
        <v>35</v>
      </c>
      <c r="I3209" s="7" t="n">
        <v>35</v>
      </c>
      <c r="J3209" s="8" t="n">
        <v>873</v>
      </c>
      <c r="K3209" s="6" t="n">
        <v>38</v>
      </c>
      <c r="L3209" s="7" t="n">
        <v>38</v>
      </c>
      <c r="M3209" s="8" t="n">
        <v>873</v>
      </c>
      <c r="N3209" s="6" t="n">
        <v>33</v>
      </c>
      <c r="O3209" s="7" t="n">
        <v>33</v>
      </c>
    </row>
    <row r="3210" customFormat="false" ht="14.25" hidden="false" customHeight="false" outlineLevel="0" collapsed="false">
      <c r="A3210" s="6" t="s">
        <v>6425</v>
      </c>
      <c r="B3210" s="6" t="s">
        <v>11</v>
      </c>
      <c r="C3210" s="7" t="s">
        <v>6426</v>
      </c>
      <c r="D3210" s="8" t="n">
        <v>1779</v>
      </c>
      <c r="E3210" s="6" t="n">
        <v>15</v>
      </c>
      <c r="F3210" s="7" t="n">
        <v>15</v>
      </c>
      <c r="G3210" s="8" t="n">
        <v>1779</v>
      </c>
      <c r="H3210" s="6" t="n">
        <v>33</v>
      </c>
      <c r="I3210" s="7" t="n">
        <v>33</v>
      </c>
      <c r="J3210" s="8" t="n">
        <v>1779</v>
      </c>
      <c r="K3210" s="6" t="n">
        <v>22</v>
      </c>
      <c r="L3210" s="7" t="n">
        <v>22</v>
      </c>
      <c r="M3210" s="8" t="n">
        <v>1779</v>
      </c>
      <c r="N3210" s="6" t="n">
        <v>11</v>
      </c>
      <c r="O3210" s="7" t="n">
        <v>11</v>
      </c>
    </row>
    <row r="3211" customFormat="false" ht="14.25" hidden="false" customHeight="false" outlineLevel="0" collapsed="false">
      <c r="A3211" s="6" t="s">
        <v>6427</v>
      </c>
      <c r="B3211" s="6" t="s">
        <v>11</v>
      </c>
      <c r="C3211" s="7" t="s">
        <v>6428</v>
      </c>
      <c r="D3211" s="8" t="n">
        <v>582</v>
      </c>
      <c r="E3211" s="6" t="n">
        <v>1</v>
      </c>
      <c r="F3211" s="7" t="n">
        <v>1</v>
      </c>
      <c r="G3211" s="8" t="n">
        <v>582</v>
      </c>
      <c r="H3211" s="6" t="n">
        <v>3</v>
      </c>
      <c r="I3211" s="7" t="n">
        <v>3</v>
      </c>
      <c r="J3211" s="8" t="n">
        <v>582</v>
      </c>
      <c r="K3211" s="6" t="n">
        <v>4</v>
      </c>
      <c r="L3211" s="7" t="n">
        <v>4</v>
      </c>
      <c r="M3211" s="8" t="n">
        <v>582</v>
      </c>
      <c r="N3211" s="6" t="n">
        <v>6</v>
      </c>
      <c r="O3211" s="7" t="n">
        <v>6</v>
      </c>
    </row>
    <row r="3212" customFormat="false" ht="14.25" hidden="false" customHeight="false" outlineLevel="0" collapsed="false">
      <c r="A3212" s="6" t="s">
        <v>6429</v>
      </c>
      <c r="B3212" s="6" t="s">
        <v>11</v>
      </c>
      <c r="C3212" s="7" t="s">
        <v>6430</v>
      </c>
      <c r="D3212" s="8" t="n">
        <v>141</v>
      </c>
      <c r="E3212" s="6" t="n">
        <v>2</v>
      </c>
      <c r="F3212" s="7" t="n">
        <v>2</v>
      </c>
      <c r="G3212" s="8" t="n">
        <v>141</v>
      </c>
      <c r="H3212" s="6" t="n">
        <v>4</v>
      </c>
      <c r="I3212" s="7" t="n">
        <v>4</v>
      </c>
      <c r="J3212" s="8" t="n">
        <v>141</v>
      </c>
      <c r="K3212" s="6" t="n">
        <v>3</v>
      </c>
      <c r="L3212" s="7" t="n">
        <v>3</v>
      </c>
      <c r="M3212" s="8" t="n">
        <v>141</v>
      </c>
      <c r="N3212" s="6" t="n">
        <v>2</v>
      </c>
      <c r="O3212" s="7" t="n">
        <v>2</v>
      </c>
    </row>
    <row r="3213" customFormat="false" ht="14.25" hidden="false" customHeight="false" outlineLevel="0" collapsed="false">
      <c r="A3213" s="6" t="s">
        <v>6431</v>
      </c>
      <c r="B3213" s="6" t="s">
        <v>11</v>
      </c>
      <c r="C3213" s="7" t="s">
        <v>6432</v>
      </c>
      <c r="D3213" s="8" t="n">
        <v>1317</v>
      </c>
      <c r="E3213" s="6" t="n">
        <v>83</v>
      </c>
      <c r="F3213" s="7" t="n">
        <v>83</v>
      </c>
      <c r="G3213" s="8" t="n">
        <v>1317</v>
      </c>
      <c r="H3213" s="6" t="n">
        <v>75</v>
      </c>
      <c r="I3213" s="7" t="n">
        <v>75</v>
      </c>
      <c r="J3213" s="8" t="n">
        <v>1317</v>
      </c>
      <c r="K3213" s="6" t="n">
        <v>76</v>
      </c>
      <c r="L3213" s="7" t="n">
        <v>76</v>
      </c>
      <c r="M3213" s="8" t="n">
        <v>1317</v>
      </c>
      <c r="N3213" s="6" t="n">
        <v>111</v>
      </c>
      <c r="O3213" s="7" t="n">
        <v>111</v>
      </c>
    </row>
    <row r="3214" customFormat="false" ht="14.25" hidden="false" customHeight="false" outlineLevel="0" collapsed="false">
      <c r="A3214" s="6" t="s">
        <v>6433</v>
      </c>
      <c r="B3214" s="6" t="s">
        <v>11</v>
      </c>
      <c r="C3214" s="7" t="s">
        <v>6434</v>
      </c>
      <c r="D3214" s="8" t="n">
        <v>768</v>
      </c>
      <c r="E3214" s="6" t="n">
        <v>128</v>
      </c>
      <c r="F3214" s="7" t="n">
        <v>128</v>
      </c>
      <c r="G3214" s="8" t="n">
        <v>768</v>
      </c>
      <c r="H3214" s="6" t="n">
        <v>132</v>
      </c>
      <c r="I3214" s="7" t="n">
        <v>132</v>
      </c>
      <c r="J3214" s="8" t="n">
        <v>768</v>
      </c>
      <c r="K3214" s="6" t="n">
        <v>115</v>
      </c>
      <c r="L3214" s="7" t="n">
        <v>115</v>
      </c>
      <c r="M3214" s="8" t="n">
        <v>768</v>
      </c>
      <c r="N3214" s="6" t="n">
        <v>106</v>
      </c>
      <c r="O3214" s="7" t="n">
        <v>106</v>
      </c>
    </row>
    <row r="3215" customFormat="false" ht="14.25" hidden="false" customHeight="false" outlineLevel="0" collapsed="false">
      <c r="A3215" s="6" t="s">
        <v>6435</v>
      </c>
      <c r="B3215" s="6" t="s">
        <v>11</v>
      </c>
      <c r="C3215" s="7" t="s">
        <v>6436</v>
      </c>
      <c r="D3215" s="8" t="n">
        <v>576</v>
      </c>
      <c r="E3215" s="6" t="n">
        <v>20</v>
      </c>
      <c r="F3215" s="7" t="n">
        <v>20</v>
      </c>
      <c r="G3215" s="8" t="n">
        <v>576</v>
      </c>
      <c r="H3215" s="6" t="n">
        <v>28</v>
      </c>
      <c r="I3215" s="7" t="n">
        <v>28</v>
      </c>
      <c r="J3215" s="8" t="n">
        <v>576</v>
      </c>
      <c r="K3215" s="6" t="n">
        <v>33</v>
      </c>
      <c r="L3215" s="7" t="n">
        <v>33</v>
      </c>
      <c r="M3215" s="8" t="n">
        <v>576</v>
      </c>
      <c r="N3215" s="6" t="n">
        <v>18</v>
      </c>
      <c r="O3215" s="7" t="n">
        <v>18</v>
      </c>
    </row>
    <row r="3216" customFormat="false" ht="14.25" hidden="false" customHeight="false" outlineLevel="0" collapsed="false">
      <c r="A3216" s="6" t="s">
        <v>6437</v>
      </c>
      <c r="B3216" s="6" t="s">
        <v>11</v>
      </c>
      <c r="C3216" s="7" t="s">
        <v>6438</v>
      </c>
      <c r="D3216" s="8" t="n">
        <v>279</v>
      </c>
      <c r="E3216" s="6" t="n">
        <v>62</v>
      </c>
      <c r="F3216" s="7" t="n">
        <v>62</v>
      </c>
      <c r="G3216" s="8" t="n">
        <v>279</v>
      </c>
      <c r="H3216" s="6" t="n">
        <v>77</v>
      </c>
      <c r="I3216" s="7" t="n">
        <v>77</v>
      </c>
      <c r="J3216" s="8" t="n">
        <v>279</v>
      </c>
      <c r="K3216" s="6" t="n">
        <v>59</v>
      </c>
      <c r="L3216" s="7" t="n">
        <v>59</v>
      </c>
      <c r="M3216" s="8" t="n">
        <v>279</v>
      </c>
      <c r="N3216" s="6" t="n">
        <v>61</v>
      </c>
      <c r="O3216" s="7" t="n">
        <v>61</v>
      </c>
    </row>
    <row r="3217" customFormat="false" ht="14.25" hidden="false" customHeight="false" outlineLevel="0" collapsed="false">
      <c r="A3217" s="6" t="s">
        <v>6439</v>
      </c>
      <c r="B3217" s="6" t="s">
        <v>11</v>
      </c>
      <c r="C3217" s="7" t="s">
        <v>6440</v>
      </c>
      <c r="D3217" s="8" t="n">
        <v>762</v>
      </c>
      <c r="E3217" s="6" t="n">
        <v>190</v>
      </c>
      <c r="F3217" s="7" t="n">
        <v>190</v>
      </c>
      <c r="G3217" s="8" t="n">
        <v>762</v>
      </c>
      <c r="H3217" s="6" t="n">
        <v>229</v>
      </c>
      <c r="I3217" s="7" t="n">
        <v>229</v>
      </c>
      <c r="J3217" s="8" t="n">
        <v>762</v>
      </c>
      <c r="K3217" s="6" t="n">
        <v>202</v>
      </c>
      <c r="L3217" s="7" t="n">
        <v>202</v>
      </c>
      <c r="M3217" s="8" t="n">
        <v>762</v>
      </c>
      <c r="N3217" s="6" t="n">
        <v>208</v>
      </c>
      <c r="O3217" s="7" t="n">
        <v>208</v>
      </c>
    </row>
    <row r="3218" customFormat="false" ht="14.25" hidden="false" customHeight="false" outlineLevel="0" collapsed="false">
      <c r="A3218" s="6" t="s">
        <v>6441</v>
      </c>
      <c r="B3218" s="6" t="s">
        <v>11</v>
      </c>
      <c r="C3218" s="7" t="s">
        <v>6442</v>
      </c>
      <c r="D3218" s="8" t="n">
        <v>2037</v>
      </c>
      <c r="E3218" s="6" t="n">
        <v>22</v>
      </c>
      <c r="F3218" s="7" t="n">
        <v>22</v>
      </c>
      <c r="G3218" s="8" t="n">
        <v>2037</v>
      </c>
      <c r="H3218" s="6" t="n">
        <v>23</v>
      </c>
      <c r="I3218" s="7" t="n">
        <v>23</v>
      </c>
      <c r="J3218" s="8" t="n">
        <v>2037</v>
      </c>
      <c r="K3218" s="6" t="n">
        <v>50</v>
      </c>
      <c r="L3218" s="7" t="n">
        <v>50</v>
      </c>
      <c r="M3218" s="8" t="n">
        <v>2037</v>
      </c>
      <c r="N3218" s="6" t="n">
        <v>39</v>
      </c>
      <c r="O3218" s="7" t="n">
        <v>39</v>
      </c>
    </row>
    <row r="3219" customFormat="false" ht="14.25" hidden="false" customHeight="false" outlineLevel="0" collapsed="false">
      <c r="A3219" s="6" t="s">
        <v>6443</v>
      </c>
      <c r="B3219" s="6" t="s">
        <v>11</v>
      </c>
      <c r="C3219" s="7" t="s">
        <v>6444</v>
      </c>
      <c r="D3219" s="8" t="n">
        <v>1077</v>
      </c>
      <c r="E3219" s="6" t="n">
        <v>2</v>
      </c>
      <c r="F3219" s="7" t="n">
        <v>2</v>
      </c>
      <c r="G3219" s="8" t="n">
        <v>1077</v>
      </c>
      <c r="H3219" s="6" t="n">
        <v>4</v>
      </c>
      <c r="I3219" s="7" t="n">
        <v>4</v>
      </c>
      <c r="J3219" s="8" t="n">
        <v>1077</v>
      </c>
      <c r="K3219" s="6" t="n">
        <v>5</v>
      </c>
      <c r="L3219" s="7" t="n">
        <v>5</v>
      </c>
      <c r="M3219" s="8" t="n">
        <v>1077</v>
      </c>
      <c r="N3219" s="6" t="n">
        <v>3</v>
      </c>
      <c r="O3219" s="7" t="n">
        <v>3</v>
      </c>
    </row>
    <row r="3220" customFormat="false" ht="14.25" hidden="false" customHeight="false" outlineLevel="0" collapsed="false">
      <c r="A3220" s="6" t="s">
        <v>6445</v>
      </c>
      <c r="B3220" s="6" t="s">
        <v>11</v>
      </c>
      <c r="C3220" s="7" t="s">
        <v>6446</v>
      </c>
      <c r="D3220" s="8" t="n">
        <v>585</v>
      </c>
      <c r="E3220" s="6" t="n">
        <v>245</v>
      </c>
      <c r="F3220" s="7" t="n">
        <v>245</v>
      </c>
      <c r="G3220" s="8" t="n">
        <v>585</v>
      </c>
      <c r="H3220" s="6" t="n">
        <v>306</v>
      </c>
      <c r="I3220" s="7" t="n">
        <v>306</v>
      </c>
      <c r="J3220" s="8" t="n">
        <v>585</v>
      </c>
      <c r="K3220" s="6" t="n">
        <v>259</v>
      </c>
      <c r="L3220" s="7" t="n">
        <v>259</v>
      </c>
      <c r="M3220" s="8" t="n">
        <v>585</v>
      </c>
      <c r="N3220" s="6" t="n">
        <v>290</v>
      </c>
      <c r="O3220" s="7" t="n">
        <v>290</v>
      </c>
    </row>
    <row r="3221" customFormat="false" ht="14.25" hidden="false" customHeight="false" outlineLevel="0" collapsed="false">
      <c r="A3221" s="6" t="s">
        <v>6447</v>
      </c>
      <c r="B3221" s="6" t="s">
        <v>11</v>
      </c>
      <c r="C3221" s="7" t="s">
        <v>6448</v>
      </c>
      <c r="D3221" s="8" t="n">
        <v>459</v>
      </c>
      <c r="E3221" s="6" t="n">
        <v>116</v>
      </c>
      <c r="F3221" s="7" t="n">
        <v>116</v>
      </c>
      <c r="G3221" s="8" t="n">
        <v>459</v>
      </c>
      <c r="H3221" s="6" t="n">
        <v>136</v>
      </c>
      <c r="I3221" s="7" t="n">
        <v>136</v>
      </c>
      <c r="J3221" s="8" t="n">
        <v>459</v>
      </c>
      <c r="K3221" s="6" t="n">
        <v>114</v>
      </c>
      <c r="L3221" s="7" t="n">
        <v>114</v>
      </c>
      <c r="M3221" s="8" t="n">
        <v>459</v>
      </c>
      <c r="N3221" s="6" t="n">
        <v>84</v>
      </c>
      <c r="O3221" s="7" t="n">
        <v>84</v>
      </c>
    </row>
    <row r="3222" customFormat="false" ht="14.25" hidden="false" customHeight="false" outlineLevel="0" collapsed="false">
      <c r="A3222" s="6" t="s">
        <v>6449</v>
      </c>
      <c r="B3222" s="6" t="s">
        <v>11</v>
      </c>
      <c r="C3222" s="7" t="s">
        <v>6450</v>
      </c>
      <c r="D3222" s="8" t="n">
        <v>1416</v>
      </c>
      <c r="E3222" s="6" t="n">
        <v>116</v>
      </c>
      <c r="F3222" s="7" t="n">
        <v>116</v>
      </c>
      <c r="G3222" s="8" t="n">
        <v>1416</v>
      </c>
      <c r="H3222" s="6" t="n">
        <v>151</v>
      </c>
      <c r="I3222" s="7" t="n">
        <v>151</v>
      </c>
      <c r="J3222" s="8" t="n">
        <v>1416</v>
      </c>
      <c r="K3222" s="6" t="n">
        <v>132</v>
      </c>
      <c r="L3222" s="7" t="n">
        <v>132</v>
      </c>
      <c r="M3222" s="8" t="n">
        <v>1416</v>
      </c>
      <c r="N3222" s="6" t="n">
        <v>136</v>
      </c>
      <c r="O3222" s="7" t="n">
        <v>136</v>
      </c>
    </row>
    <row r="3223" customFormat="false" ht="14.25" hidden="false" customHeight="false" outlineLevel="0" collapsed="false">
      <c r="A3223" s="6" t="s">
        <v>6451</v>
      </c>
      <c r="B3223" s="6" t="s">
        <v>11</v>
      </c>
      <c r="C3223" s="7" t="s">
        <v>6452</v>
      </c>
      <c r="D3223" s="8" t="n">
        <v>669</v>
      </c>
      <c r="E3223" s="6" t="n">
        <v>57</v>
      </c>
      <c r="F3223" s="7" t="n">
        <v>57</v>
      </c>
      <c r="G3223" s="8" t="n">
        <v>669</v>
      </c>
      <c r="H3223" s="6" t="n">
        <v>76</v>
      </c>
      <c r="I3223" s="7" t="n">
        <v>76</v>
      </c>
      <c r="J3223" s="8" t="n">
        <v>669</v>
      </c>
      <c r="K3223" s="6" t="n">
        <v>48</v>
      </c>
      <c r="L3223" s="7" t="n">
        <v>48</v>
      </c>
      <c r="M3223" s="8" t="n">
        <v>669</v>
      </c>
      <c r="N3223" s="6" t="n">
        <v>56</v>
      </c>
      <c r="O3223" s="7" t="n">
        <v>56</v>
      </c>
    </row>
    <row r="3224" customFormat="false" ht="14.25" hidden="false" customHeight="false" outlineLevel="0" collapsed="false">
      <c r="A3224" s="6" t="s">
        <v>6453</v>
      </c>
      <c r="B3224" s="6" t="s">
        <v>11</v>
      </c>
      <c r="C3224" s="7" t="s">
        <v>6454</v>
      </c>
      <c r="D3224" s="8" t="n">
        <v>519</v>
      </c>
      <c r="E3224" s="6" t="n">
        <v>1077</v>
      </c>
      <c r="F3224" s="7" t="n">
        <v>1077</v>
      </c>
      <c r="G3224" s="8" t="n">
        <v>519</v>
      </c>
      <c r="H3224" s="6" t="n">
        <v>1332</v>
      </c>
      <c r="I3224" s="7" t="n">
        <v>1332</v>
      </c>
      <c r="J3224" s="8" t="n">
        <v>519</v>
      </c>
      <c r="K3224" s="6" t="n">
        <v>869</v>
      </c>
      <c r="L3224" s="7" t="n">
        <v>869</v>
      </c>
      <c r="M3224" s="8" t="n">
        <v>519</v>
      </c>
      <c r="N3224" s="6" t="n">
        <v>967</v>
      </c>
      <c r="O3224" s="7" t="n">
        <v>967</v>
      </c>
    </row>
    <row r="3225" customFormat="false" ht="14.25" hidden="false" customHeight="false" outlineLevel="0" collapsed="false">
      <c r="A3225" s="6" t="s">
        <v>6455</v>
      </c>
      <c r="B3225" s="6" t="s">
        <v>11</v>
      </c>
      <c r="C3225" s="7" t="s">
        <v>6456</v>
      </c>
      <c r="D3225" s="8" t="n">
        <v>324</v>
      </c>
      <c r="E3225" s="6" t="n">
        <v>263</v>
      </c>
      <c r="F3225" s="7" t="n">
        <v>263</v>
      </c>
      <c r="G3225" s="8" t="n">
        <v>324</v>
      </c>
      <c r="H3225" s="6" t="n">
        <v>336</v>
      </c>
      <c r="I3225" s="7" t="n">
        <v>336</v>
      </c>
      <c r="J3225" s="8" t="n">
        <v>324</v>
      </c>
      <c r="K3225" s="6" t="n">
        <v>265</v>
      </c>
      <c r="L3225" s="7" t="n">
        <v>265</v>
      </c>
      <c r="M3225" s="8" t="n">
        <v>324</v>
      </c>
      <c r="N3225" s="6" t="n">
        <v>236</v>
      </c>
      <c r="O3225" s="7" t="n">
        <v>236</v>
      </c>
    </row>
    <row r="3226" customFormat="false" ht="14.25" hidden="false" customHeight="false" outlineLevel="0" collapsed="false">
      <c r="A3226" s="6" t="s">
        <v>6457</v>
      </c>
      <c r="B3226" s="6" t="s">
        <v>11</v>
      </c>
      <c r="C3226" s="7" t="s">
        <v>6458</v>
      </c>
      <c r="D3226" s="8" t="n">
        <v>585</v>
      </c>
      <c r="E3226" s="6" t="n">
        <v>490</v>
      </c>
      <c r="F3226" s="7" t="n">
        <v>490</v>
      </c>
      <c r="G3226" s="8" t="n">
        <v>585</v>
      </c>
      <c r="H3226" s="6" t="n">
        <v>572</v>
      </c>
      <c r="I3226" s="7" t="n">
        <v>572</v>
      </c>
      <c r="J3226" s="8" t="n">
        <v>585</v>
      </c>
      <c r="K3226" s="6" t="n">
        <v>394</v>
      </c>
      <c r="L3226" s="7" t="n">
        <v>394</v>
      </c>
      <c r="M3226" s="8" t="n">
        <v>585</v>
      </c>
      <c r="N3226" s="6" t="n">
        <v>401</v>
      </c>
      <c r="O3226" s="7" t="n">
        <v>401</v>
      </c>
    </row>
    <row r="3227" customFormat="false" ht="14.25" hidden="false" customHeight="false" outlineLevel="0" collapsed="false">
      <c r="A3227" s="6" t="s">
        <v>6459</v>
      </c>
      <c r="B3227" s="6" t="s">
        <v>11</v>
      </c>
      <c r="C3227" s="7" t="s">
        <v>6460</v>
      </c>
      <c r="D3227" s="8" t="n">
        <v>462</v>
      </c>
      <c r="E3227" s="6" t="n">
        <v>488</v>
      </c>
      <c r="F3227" s="7" t="n">
        <v>488</v>
      </c>
      <c r="G3227" s="8" t="n">
        <v>462</v>
      </c>
      <c r="H3227" s="6" t="n">
        <v>597</v>
      </c>
      <c r="I3227" s="7" t="n">
        <v>597</v>
      </c>
      <c r="J3227" s="8" t="n">
        <v>462</v>
      </c>
      <c r="K3227" s="6" t="n">
        <v>443</v>
      </c>
      <c r="L3227" s="7" t="n">
        <v>443</v>
      </c>
      <c r="M3227" s="8" t="n">
        <v>462</v>
      </c>
      <c r="N3227" s="6" t="n">
        <v>471</v>
      </c>
      <c r="O3227" s="7" t="n">
        <v>471</v>
      </c>
    </row>
    <row r="3228" customFormat="false" ht="14.25" hidden="false" customHeight="false" outlineLevel="0" collapsed="false">
      <c r="A3228" s="6" t="s">
        <v>6461</v>
      </c>
      <c r="B3228" s="6" t="s">
        <v>11</v>
      </c>
      <c r="C3228" s="7" t="s">
        <v>6462</v>
      </c>
      <c r="D3228" s="8" t="n">
        <v>1539</v>
      </c>
      <c r="E3228" s="6" t="n">
        <v>22</v>
      </c>
      <c r="F3228" s="7" t="n">
        <v>22</v>
      </c>
      <c r="G3228" s="8" t="n">
        <v>1539</v>
      </c>
      <c r="H3228" s="6" t="n">
        <v>39</v>
      </c>
      <c r="I3228" s="7" t="n">
        <v>39</v>
      </c>
      <c r="J3228" s="8" t="n">
        <v>1539</v>
      </c>
      <c r="K3228" s="6" t="n">
        <v>33</v>
      </c>
      <c r="L3228" s="7" t="n">
        <v>33</v>
      </c>
      <c r="M3228" s="8" t="n">
        <v>1539</v>
      </c>
      <c r="N3228" s="6" t="n">
        <v>27</v>
      </c>
      <c r="O3228" s="7" t="n">
        <v>27</v>
      </c>
    </row>
    <row r="3229" customFormat="false" ht="14.25" hidden="false" customHeight="false" outlineLevel="0" collapsed="false">
      <c r="A3229" s="6" t="s">
        <v>6463</v>
      </c>
      <c r="B3229" s="6" t="s">
        <v>11</v>
      </c>
      <c r="C3229" s="7" t="s">
        <v>6464</v>
      </c>
      <c r="D3229" s="8" t="n">
        <v>837</v>
      </c>
      <c r="E3229" s="6" t="n">
        <v>209</v>
      </c>
      <c r="F3229" s="7" t="n">
        <v>209</v>
      </c>
      <c r="G3229" s="8" t="n">
        <v>837</v>
      </c>
      <c r="H3229" s="6" t="n">
        <v>226</v>
      </c>
      <c r="I3229" s="7" t="n">
        <v>226</v>
      </c>
      <c r="J3229" s="8" t="n">
        <v>837</v>
      </c>
      <c r="K3229" s="6" t="n">
        <v>243</v>
      </c>
      <c r="L3229" s="7" t="n">
        <v>243</v>
      </c>
      <c r="M3229" s="8" t="n">
        <v>837</v>
      </c>
      <c r="N3229" s="6" t="n">
        <v>257</v>
      </c>
      <c r="O3229" s="7" t="n">
        <v>257</v>
      </c>
    </row>
    <row r="3230" customFormat="false" ht="14.25" hidden="false" customHeight="false" outlineLevel="0" collapsed="false">
      <c r="A3230" s="6" t="s">
        <v>6465</v>
      </c>
      <c r="B3230" s="6" t="s">
        <v>11</v>
      </c>
      <c r="C3230" s="7" t="s">
        <v>6466</v>
      </c>
      <c r="D3230" s="8" t="n">
        <v>1401</v>
      </c>
      <c r="E3230" s="6" t="n">
        <v>101</v>
      </c>
      <c r="F3230" s="7" t="n">
        <v>101</v>
      </c>
      <c r="G3230" s="8" t="n">
        <v>1401</v>
      </c>
      <c r="H3230" s="6" t="n">
        <v>107</v>
      </c>
      <c r="I3230" s="7" t="n">
        <v>107</v>
      </c>
      <c r="J3230" s="8" t="n">
        <v>1401</v>
      </c>
      <c r="K3230" s="6" t="n">
        <v>91</v>
      </c>
      <c r="L3230" s="7" t="n">
        <v>91</v>
      </c>
      <c r="M3230" s="8" t="n">
        <v>1401</v>
      </c>
      <c r="N3230" s="6" t="n">
        <v>106</v>
      </c>
      <c r="O3230" s="7" t="n">
        <v>106</v>
      </c>
    </row>
    <row r="3231" customFormat="false" ht="14.25" hidden="false" customHeight="false" outlineLevel="0" collapsed="false">
      <c r="A3231" s="6" t="s">
        <v>6467</v>
      </c>
      <c r="B3231" s="6" t="s">
        <v>11</v>
      </c>
      <c r="C3231" s="7" t="s">
        <v>6468</v>
      </c>
      <c r="D3231" s="8" t="n">
        <v>792</v>
      </c>
      <c r="E3231" s="6" t="n">
        <v>22</v>
      </c>
      <c r="F3231" s="7" t="n">
        <v>22</v>
      </c>
      <c r="G3231" s="8" t="n">
        <v>792</v>
      </c>
      <c r="H3231" s="6" t="n">
        <v>27</v>
      </c>
      <c r="I3231" s="7" t="n">
        <v>27</v>
      </c>
      <c r="J3231" s="8" t="n">
        <v>792</v>
      </c>
      <c r="K3231" s="6" t="n">
        <v>19</v>
      </c>
      <c r="L3231" s="7" t="n">
        <v>19</v>
      </c>
      <c r="M3231" s="8" t="n">
        <v>792</v>
      </c>
      <c r="N3231" s="6" t="n">
        <v>15</v>
      </c>
      <c r="O3231" s="7" t="n">
        <v>15</v>
      </c>
    </row>
    <row r="3232" customFormat="false" ht="14.25" hidden="false" customHeight="false" outlineLevel="0" collapsed="false">
      <c r="A3232" s="6" t="s">
        <v>6469</v>
      </c>
      <c r="B3232" s="6" t="s">
        <v>11</v>
      </c>
      <c r="C3232" s="7" t="s">
        <v>6470</v>
      </c>
      <c r="D3232" s="8" t="n">
        <v>864</v>
      </c>
      <c r="E3232" s="6" t="n">
        <v>36</v>
      </c>
      <c r="F3232" s="7" t="n">
        <v>36</v>
      </c>
      <c r="G3232" s="8" t="n">
        <v>864</v>
      </c>
      <c r="H3232" s="6" t="n">
        <v>33</v>
      </c>
      <c r="I3232" s="7" t="n">
        <v>33</v>
      </c>
      <c r="J3232" s="8" t="n">
        <v>864</v>
      </c>
      <c r="K3232" s="6" t="n">
        <v>31</v>
      </c>
      <c r="L3232" s="7" t="n">
        <v>31</v>
      </c>
      <c r="M3232" s="8" t="n">
        <v>864</v>
      </c>
      <c r="N3232" s="6" t="n">
        <v>23</v>
      </c>
      <c r="O3232" s="7" t="n">
        <v>23</v>
      </c>
    </row>
    <row r="3233" customFormat="false" ht="14.25" hidden="false" customHeight="false" outlineLevel="0" collapsed="false">
      <c r="A3233" s="6" t="s">
        <v>6471</v>
      </c>
      <c r="B3233" s="6" t="s">
        <v>11</v>
      </c>
      <c r="C3233" s="7" t="s">
        <v>6472</v>
      </c>
      <c r="D3233" s="8" t="n">
        <v>1011</v>
      </c>
      <c r="E3233" s="6" t="n">
        <v>21</v>
      </c>
      <c r="F3233" s="7" t="n">
        <v>21</v>
      </c>
      <c r="G3233" s="8" t="n">
        <v>1011</v>
      </c>
      <c r="H3233" s="6" t="n">
        <v>18</v>
      </c>
      <c r="I3233" s="7" t="n">
        <v>18</v>
      </c>
      <c r="J3233" s="8" t="n">
        <v>1011</v>
      </c>
      <c r="K3233" s="6" t="n">
        <v>28</v>
      </c>
      <c r="L3233" s="7" t="n">
        <v>28</v>
      </c>
      <c r="M3233" s="8" t="n">
        <v>1011</v>
      </c>
      <c r="N3233" s="6" t="n">
        <v>26</v>
      </c>
      <c r="O3233" s="7" t="n">
        <v>26</v>
      </c>
    </row>
    <row r="3234" customFormat="false" ht="14.25" hidden="false" customHeight="false" outlineLevel="0" collapsed="false">
      <c r="A3234" s="6" t="s">
        <v>6473</v>
      </c>
      <c r="B3234" s="6" t="s">
        <v>11</v>
      </c>
      <c r="C3234" s="7" t="s">
        <v>6474</v>
      </c>
      <c r="D3234" s="8" t="n">
        <v>957</v>
      </c>
      <c r="E3234" s="6" t="n">
        <v>890</v>
      </c>
      <c r="F3234" s="7" t="n">
        <v>890</v>
      </c>
      <c r="G3234" s="8" t="n">
        <v>957</v>
      </c>
      <c r="H3234" s="6" t="n">
        <v>946</v>
      </c>
      <c r="I3234" s="7" t="n">
        <v>946</v>
      </c>
      <c r="J3234" s="8" t="n">
        <v>957</v>
      </c>
      <c r="K3234" s="6" t="n">
        <v>1018</v>
      </c>
      <c r="L3234" s="7" t="n">
        <v>1018</v>
      </c>
      <c r="M3234" s="8" t="n">
        <v>957</v>
      </c>
      <c r="N3234" s="6" t="n">
        <v>971</v>
      </c>
      <c r="O3234" s="7" t="n">
        <v>971</v>
      </c>
    </row>
    <row r="3235" customFormat="false" ht="14.25" hidden="false" customHeight="false" outlineLevel="0" collapsed="false">
      <c r="A3235" s="6" t="s">
        <v>6475</v>
      </c>
      <c r="B3235" s="6" t="s">
        <v>11</v>
      </c>
      <c r="C3235" s="7" t="s">
        <v>6476</v>
      </c>
      <c r="D3235" s="8" t="n">
        <v>549</v>
      </c>
      <c r="E3235" s="6" t="n">
        <v>14</v>
      </c>
      <c r="F3235" s="7" t="n">
        <v>14</v>
      </c>
      <c r="G3235" s="8" t="n">
        <v>549</v>
      </c>
      <c r="H3235" s="6" t="n">
        <v>12</v>
      </c>
      <c r="I3235" s="7" t="n">
        <v>12</v>
      </c>
      <c r="J3235" s="8" t="n">
        <v>549</v>
      </c>
      <c r="K3235" s="6" t="n">
        <v>22</v>
      </c>
      <c r="L3235" s="7" t="n">
        <v>22</v>
      </c>
      <c r="M3235" s="8" t="n">
        <v>549</v>
      </c>
      <c r="N3235" s="6" t="n">
        <v>22</v>
      </c>
      <c r="O3235" s="7" t="n">
        <v>22</v>
      </c>
    </row>
    <row r="3236" customFormat="false" ht="14.25" hidden="false" customHeight="false" outlineLevel="0" collapsed="false">
      <c r="A3236" s="6" t="s">
        <v>6477</v>
      </c>
      <c r="B3236" s="6" t="s">
        <v>11</v>
      </c>
      <c r="C3236" s="7" t="s">
        <v>6478</v>
      </c>
      <c r="D3236" s="8" t="n">
        <v>699</v>
      </c>
      <c r="E3236" s="6" t="n">
        <v>11</v>
      </c>
      <c r="F3236" s="7" t="n">
        <v>11</v>
      </c>
      <c r="G3236" s="8" t="n">
        <v>699</v>
      </c>
      <c r="H3236" s="6" t="n">
        <v>10</v>
      </c>
      <c r="I3236" s="7" t="n">
        <v>10</v>
      </c>
      <c r="J3236" s="8" t="n">
        <v>699</v>
      </c>
      <c r="K3236" s="6" t="n">
        <v>20</v>
      </c>
      <c r="L3236" s="7" t="n">
        <v>20</v>
      </c>
      <c r="M3236" s="8" t="n">
        <v>699</v>
      </c>
      <c r="N3236" s="6" t="n">
        <v>26</v>
      </c>
      <c r="O3236" s="7" t="n">
        <v>26</v>
      </c>
    </row>
    <row r="3237" customFormat="false" ht="14.25" hidden="false" customHeight="false" outlineLevel="0" collapsed="false">
      <c r="A3237" s="6" t="s">
        <v>6479</v>
      </c>
      <c r="B3237" s="6" t="s">
        <v>11</v>
      </c>
      <c r="C3237" s="7" t="s">
        <v>6480</v>
      </c>
      <c r="D3237" s="8" t="n">
        <v>1068</v>
      </c>
      <c r="E3237" s="6" t="n">
        <v>14</v>
      </c>
      <c r="F3237" s="7" t="n">
        <v>14</v>
      </c>
      <c r="G3237" s="8" t="n">
        <v>1068</v>
      </c>
      <c r="H3237" s="6" t="n">
        <v>19</v>
      </c>
      <c r="I3237" s="7" t="n">
        <v>19</v>
      </c>
      <c r="J3237" s="8" t="n">
        <v>1068</v>
      </c>
      <c r="K3237" s="6" t="n">
        <v>16</v>
      </c>
      <c r="L3237" s="7" t="n">
        <v>16</v>
      </c>
      <c r="M3237" s="8" t="n">
        <v>1068</v>
      </c>
      <c r="N3237" s="6" t="n">
        <v>18</v>
      </c>
      <c r="O3237" s="7" t="n">
        <v>18</v>
      </c>
    </row>
    <row r="3238" customFormat="false" ht="14.25" hidden="false" customHeight="false" outlineLevel="0" collapsed="false">
      <c r="A3238" s="6" t="s">
        <v>6481</v>
      </c>
      <c r="B3238" s="6" t="s">
        <v>11</v>
      </c>
      <c r="C3238" s="7" t="s">
        <v>6482</v>
      </c>
      <c r="D3238" s="8" t="n">
        <v>402</v>
      </c>
      <c r="E3238" s="6" t="n">
        <v>4</v>
      </c>
      <c r="F3238" s="7" t="n">
        <v>4</v>
      </c>
      <c r="G3238" s="8" t="n">
        <v>402</v>
      </c>
      <c r="H3238" s="6" t="n">
        <v>6</v>
      </c>
      <c r="I3238" s="7" t="n">
        <v>6</v>
      </c>
      <c r="J3238" s="8" t="n">
        <v>402</v>
      </c>
      <c r="K3238" s="6" t="n">
        <v>8</v>
      </c>
      <c r="L3238" s="7" t="n">
        <v>8</v>
      </c>
      <c r="M3238" s="8" t="n">
        <v>402</v>
      </c>
      <c r="N3238" s="6" t="n">
        <v>3</v>
      </c>
      <c r="O3238" s="7" t="n">
        <v>3</v>
      </c>
    </row>
    <row r="3239" customFormat="false" ht="14.25" hidden="false" customHeight="false" outlineLevel="0" collapsed="false">
      <c r="A3239" s="6" t="s">
        <v>6483</v>
      </c>
      <c r="B3239" s="6" t="s">
        <v>11</v>
      </c>
      <c r="C3239" s="7" t="s">
        <v>6484</v>
      </c>
      <c r="D3239" s="8" t="n">
        <v>600</v>
      </c>
      <c r="E3239" s="6" t="n">
        <v>132</v>
      </c>
      <c r="F3239" s="7" t="n">
        <v>132</v>
      </c>
      <c r="G3239" s="8" t="n">
        <v>600</v>
      </c>
      <c r="H3239" s="6" t="n">
        <v>194</v>
      </c>
      <c r="I3239" s="7" t="n">
        <v>194</v>
      </c>
      <c r="J3239" s="8" t="n">
        <v>600</v>
      </c>
      <c r="K3239" s="6" t="n">
        <v>187</v>
      </c>
      <c r="L3239" s="7" t="n">
        <v>187</v>
      </c>
      <c r="M3239" s="8" t="n">
        <v>600</v>
      </c>
      <c r="N3239" s="6" t="n">
        <v>161</v>
      </c>
      <c r="O3239" s="7" t="n">
        <v>161</v>
      </c>
    </row>
    <row r="3240" customFormat="false" ht="14.25" hidden="false" customHeight="false" outlineLevel="0" collapsed="false">
      <c r="A3240" s="6" t="s">
        <v>6485</v>
      </c>
      <c r="B3240" s="6" t="s">
        <v>11</v>
      </c>
      <c r="C3240" s="7" t="s">
        <v>6486</v>
      </c>
      <c r="D3240" s="8" t="n">
        <v>1359</v>
      </c>
      <c r="E3240" s="6" t="n">
        <v>299</v>
      </c>
      <c r="F3240" s="7" t="n">
        <v>299</v>
      </c>
      <c r="G3240" s="8" t="n">
        <v>1359</v>
      </c>
      <c r="H3240" s="6" t="n">
        <v>367</v>
      </c>
      <c r="I3240" s="7" t="n">
        <v>367</v>
      </c>
      <c r="J3240" s="8" t="n">
        <v>1359</v>
      </c>
      <c r="K3240" s="6" t="n">
        <v>357</v>
      </c>
      <c r="L3240" s="7" t="n">
        <v>357</v>
      </c>
      <c r="M3240" s="8" t="n">
        <v>1359</v>
      </c>
      <c r="N3240" s="6" t="n">
        <v>417</v>
      </c>
      <c r="O3240" s="7" t="n">
        <v>417</v>
      </c>
    </row>
    <row r="3241" customFormat="false" ht="14.25" hidden="false" customHeight="false" outlineLevel="0" collapsed="false">
      <c r="A3241" s="6" t="s">
        <v>6487</v>
      </c>
      <c r="B3241" s="6" t="s">
        <v>11</v>
      </c>
      <c r="C3241" s="7" t="s">
        <v>6488</v>
      </c>
      <c r="D3241" s="8" t="n">
        <v>1761</v>
      </c>
      <c r="E3241" s="6" t="n">
        <v>4329</v>
      </c>
      <c r="F3241" s="7" t="n">
        <v>4329</v>
      </c>
      <c r="G3241" s="8" t="n">
        <v>1761</v>
      </c>
      <c r="H3241" s="6" t="n">
        <v>5658</v>
      </c>
      <c r="I3241" s="7" t="n">
        <v>5658</v>
      </c>
      <c r="J3241" s="8" t="n">
        <v>1761</v>
      </c>
      <c r="K3241" s="6" t="n">
        <v>3689</v>
      </c>
      <c r="L3241" s="7" t="n">
        <v>3689</v>
      </c>
      <c r="M3241" s="8" t="n">
        <v>1761</v>
      </c>
      <c r="N3241" s="6" t="n">
        <v>4208</v>
      </c>
      <c r="O3241" s="7" t="n">
        <v>4208</v>
      </c>
    </row>
    <row r="3242" customFormat="false" ht="14.25" hidden="false" customHeight="false" outlineLevel="0" collapsed="false">
      <c r="A3242" s="6" t="s">
        <v>6489</v>
      </c>
      <c r="B3242" s="6" t="s">
        <v>11</v>
      </c>
      <c r="C3242" s="7" t="s">
        <v>6490</v>
      </c>
      <c r="D3242" s="8" t="n">
        <v>960</v>
      </c>
      <c r="E3242" s="6" t="n">
        <v>1116</v>
      </c>
      <c r="F3242" s="7" t="n">
        <v>1116</v>
      </c>
      <c r="G3242" s="8" t="n">
        <v>960</v>
      </c>
      <c r="H3242" s="6" t="n">
        <v>1561</v>
      </c>
      <c r="I3242" s="7" t="n">
        <v>1561</v>
      </c>
      <c r="J3242" s="8" t="n">
        <v>960</v>
      </c>
      <c r="K3242" s="6" t="n">
        <v>1266</v>
      </c>
      <c r="L3242" s="7" t="n">
        <v>1266</v>
      </c>
      <c r="M3242" s="8" t="n">
        <v>960</v>
      </c>
      <c r="N3242" s="6" t="n">
        <v>1453</v>
      </c>
      <c r="O3242" s="7" t="n">
        <v>1453</v>
      </c>
    </row>
    <row r="3243" customFormat="false" ht="14.25" hidden="false" customHeight="false" outlineLevel="0" collapsed="false">
      <c r="A3243" s="6" t="s">
        <v>6491</v>
      </c>
      <c r="B3243" s="6" t="s">
        <v>11</v>
      </c>
      <c r="C3243" s="7" t="s">
        <v>6492</v>
      </c>
      <c r="D3243" s="8" t="n">
        <v>3570</v>
      </c>
      <c r="E3243" s="6" t="n">
        <v>3505</v>
      </c>
      <c r="F3243" s="7" t="n">
        <v>3505</v>
      </c>
      <c r="G3243" s="8" t="n">
        <v>3570</v>
      </c>
      <c r="H3243" s="6" t="n">
        <v>4452</v>
      </c>
      <c r="I3243" s="7" t="n">
        <v>4452</v>
      </c>
      <c r="J3243" s="8" t="n">
        <v>3570</v>
      </c>
      <c r="K3243" s="6" t="n">
        <v>4973</v>
      </c>
      <c r="L3243" s="7" t="n">
        <v>4973</v>
      </c>
      <c r="M3243" s="8" t="n">
        <v>3570</v>
      </c>
      <c r="N3243" s="6" t="n">
        <v>5271</v>
      </c>
      <c r="O3243" s="7" t="n">
        <v>5271</v>
      </c>
    </row>
    <row r="3244" customFormat="false" ht="14.25" hidden="false" customHeight="false" outlineLevel="0" collapsed="false">
      <c r="A3244" s="6" t="s">
        <v>6493</v>
      </c>
      <c r="B3244" s="6" t="s">
        <v>11</v>
      </c>
      <c r="C3244" s="7" t="s">
        <v>6494</v>
      </c>
      <c r="D3244" s="8" t="n">
        <v>948</v>
      </c>
      <c r="E3244" s="6" t="n">
        <v>914</v>
      </c>
      <c r="F3244" s="7" t="n">
        <v>914</v>
      </c>
      <c r="G3244" s="8" t="n">
        <v>948</v>
      </c>
      <c r="H3244" s="6" t="n">
        <v>1207</v>
      </c>
      <c r="I3244" s="7" t="n">
        <v>1207</v>
      </c>
      <c r="J3244" s="8" t="n">
        <v>948</v>
      </c>
      <c r="K3244" s="6" t="n">
        <v>1050</v>
      </c>
      <c r="L3244" s="7" t="n">
        <v>1050</v>
      </c>
      <c r="M3244" s="8" t="n">
        <v>948</v>
      </c>
      <c r="N3244" s="6" t="n">
        <v>1087</v>
      </c>
      <c r="O3244" s="7" t="n">
        <v>1087</v>
      </c>
    </row>
    <row r="3245" customFormat="false" ht="14.25" hidden="false" customHeight="false" outlineLevel="0" collapsed="false">
      <c r="A3245" s="6" t="s">
        <v>6495</v>
      </c>
      <c r="B3245" s="6" t="s">
        <v>11</v>
      </c>
      <c r="C3245" s="7" t="s">
        <v>6496</v>
      </c>
      <c r="D3245" s="8" t="n">
        <v>426</v>
      </c>
      <c r="E3245" s="6" t="n">
        <v>294</v>
      </c>
      <c r="F3245" s="7" t="n">
        <v>294</v>
      </c>
      <c r="G3245" s="8" t="n">
        <v>426</v>
      </c>
      <c r="H3245" s="6" t="n">
        <v>404</v>
      </c>
      <c r="I3245" s="7" t="n">
        <v>404</v>
      </c>
      <c r="J3245" s="8" t="n">
        <v>426</v>
      </c>
      <c r="K3245" s="6" t="n">
        <v>432</v>
      </c>
      <c r="L3245" s="7" t="n">
        <v>432</v>
      </c>
      <c r="M3245" s="8" t="n">
        <v>426</v>
      </c>
      <c r="N3245" s="6" t="n">
        <v>432</v>
      </c>
      <c r="O3245" s="7" t="n">
        <v>432</v>
      </c>
    </row>
    <row r="3246" customFormat="false" ht="14.25" hidden="false" customHeight="false" outlineLevel="0" collapsed="false">
      <c r="A3246" s="6" t="s">
        <v>6497</v>
      </c>
      <c r="B3246" s="6" t="s">
        <v>11</v>
      </c>
      <c r="C3246" s="7" t="s">
        <v>6498</v>
      </c>
      <c r="D3246" s="8" t="n">
        <v>1119</v>
      </c>
      <c r="E3246" s="6" t="n">
        <v>584</v>
      </c>
      <c r="F3246" s="7" t="n">
        <v>584</v>
      </c>
      <c r="G3246" s="8" t="n">
        <v>1119</v>
      </c>
      <c r="H3246" s="6" t="n">
        <v>726</v>
      </c>
      <c r="I3246" s="7" t="n">
        <v>726</v>
      </c>
      <c r="J3246" s="8" t="n">
        <v>1119</v>
      </c>
      <c r="K3246" s="6" t="n">
        <v>794</v>
      </c>
      <c r="L3246" s="7" t="n">
        <v>794</v>
      </c>
      <c r="M3246" s="8" t="n">
        <v>1119</v>
      </c>
      <c r="N3246" s="6" t="n">
        <v>829</v>
      </c>
      <c r="O3246" s="7" t="n">
        <v>829</v>
      </c>
    </row>
    <row r="3247" customFormat="false" ht="14.25" hidden="false" customHeight="false" outlineLevel="0" collapsed="false">
      <c r="A3247" s="6" t="s">
        <v>6499</v>
      </c>
      <c r="B3247" s="6" t="s">
        <v>11</v>
      </c>
      <c r="C3247" s="7" t="s">
        <v>6500</v>
      </c>
      <c r="D3247" s="8" t="n">
        <v>858</v>
      </c>
      <c r="E3247" s="6" t="n">
        <v>490</v>
      </c>
      <c r="F3247" s="7" t="n">
        <v>490</v>
      </c>
      <c r="G3247" s="8" t="n">
        <v>858</v>
      </c>
      <c r="H3247" s="6" t="n">
        <v>585</v>
      </c>
      <c r="I3247" s="7" t="n">
        <v>585</v>
      </c>
      <c r="J3247" s="8" t="n">
        <v>858</v>
      </c>
      <c r="K3247" s="6" t="n">
        <v>793</v>
      </c>
      <c r="L3247" s="7" t="n">
        <v>793</v>
      </c>
      <c r="M3247" s="8" t="n">
        <v>858</v>
      </c>
      <c r="N3247" s="6" t="n">
        <v>728</v>
      </c>
      <c r="O3247" s="7" t="n">
        <v>728</v>
      </c>
    </row>
    <row r="3248" customFormat="false" ht="14.25" hidden="false" customHeight="false" outlineLevel="0" collapsed="false">
      <c r="A3248" s="6" t="s">
        <v>6501</v>
      </c>
      <c r="B3248" s="6" t="s">
        <v>11</v>
      </c>
      <c r="C3248" s="7" t="s">
        <v>6502</v>
      </c>
      <c r="D3248" s="8" t="n">
        <v>714</v>
      </c>
      <c r="E3248" s="6" t="n">
        <v>354</v>
      </c>
      <c r="F3248" s="7" t="n">
        <v>354</v>
      </c>
      <c r="G3248" s="8" t="n">
        <v>714</v>
      </c>
      <c r="H3248" s="6" t="n">
        <v>454</v>
      </c>
      <c r="I3248" s="7" t="n">
        <v>454</v>
      </c>
      <c r="J3248" s="8" t="n">
        <v>714</v>
      </c>
      <c r="K3248" s="6" t="n">
        <v>494</v>
      </c>
      <c r="L3248" s="7" t="n">
        <v>494</v>
      </c>
      <c r="M3248" s="8" t="n">
        <v>714</v>
      </c>
      <c r="N3248" s="6" t="n">
        <v>516</v>
      </c>
      <c r="O3248" s="7" t="n">
        <v>516</v>
      </c>
    </row>
    <row r="3249" customFormat="false" ht="14.25" hidden="false" customHeight="false" outlineLevel="0" collapsed="false">
      <c r="A3249" s="6" t="s">
        <v>6503</v>
      </c>
      <c r="B3249" s="6" t="s">
        <v>11</v>
      </c>
      <c r="C3249" s="7" t="s">
        <v>6504</v>
      </c>
      <c r="D3249" s="8" t="n">
        <v>954</v>
      </c>
      <c r="E3249" s="6" t="n">
        <v>601</v>
      </c>
      <c r="F3249" s="7" t="n">
        <v>601</v>
      </c>
      <c r="G3249" s="8" t="n">
        <v>954</v>
      </c>
      <c r="H3249" s="6" t="n">
        <v>700</v>
      </c>
      <c r="I3249" s="7" t="n">
        <v>700</v>
      </c>
      <c r="J3249" s="8" t="n">
        <v>954</v>
      </c>
      <c r="K3249" s="6" t="n">
        <v>1016</v>
      </c>
      <c r="L3249" s="7" t="n">
        <v>1016</v>
      </c>
      <c r="M3249" s="8" t="n">
        <v>954</v>
      </c>
      <c r="N3249" s="6" t="n">
        <v>1025</v>
      </c>
      <c r="O3249" s="7" t="n">
        <v>1025</v>
      </c>
    </row>
    <row r="3250" customFormat="false" ht="14.25" hidden="false" customHeight="false" outlineLevel="0" collapsed="false">
      <c r="A3250" s="6" t="s">
        <v>6505</v>
      </c>
      <c r="B3250" s="6" t="s">
        <v>11</v>
      </c>
      <c r="C3250" s="7" t="s">
        <v>6506</v>
      </c>
      <c r="D3250" s="8" t="n">
        <v>837</v>
      </c>
      <c r="E3250" s="6" t="n">
        <v>341</v>
      </c>
      <c r="F3250" s="7" t="n">
        <v>341</v>
      </c>
      <c r="G3250" s="8" t="n">
        <v>837</v>
      </c>
      <c r="H3250" s="6" t="n">
        <v>344</v>
      </c>
      <c r="I3250" s="7" t="n">
        <v>344</v>
      </c>
      <c r="J3250" s="8" t="n">
        <v>837</v>
      </c>
      <c r="K3250" s="6" t="n">
        <v>305</v>
      </c>
      <c r="L3250" s="7" t="n">
        <v>305</v>
      </c>
      <c r="M3250" s="8" t="n">
        <v>837</v>
      </c>
      <c r="N3250" s="6" t="n">
        <v>308</v>
      </c>
      <c r="O3250" s="7" t="n">
        <v>308</v>
      </c>
    </row>
    <row r="3251" customFormat="false" ht="14.25" hidden="false" customHeight="false" outlineLevel="0" collapsed="false">
      <c r="A3251" s="6" t="s">
        <v>6507</v>
      </c>
      <c r="B3251" s="6" t="s">
        <v>11</v>
      </c>
      <c r="C3251" s="7" t="s">
        <v>6508</v>
      </c>
      <c r="D3251" s="8" t="n">
        <v>1482</v>
      </c>
      <c r="E3251" s="6" t="n">
        <v>717</v>
      </c>
      <c r="F3251" s="7" t="n">
        <v>717</v>
      </c>
      <c r="G3251" s="8" t="n">
        <v>1482</v>
      </c>
      <c r="H3251" s="6" t="n">
        <v>822</v>
      </c>
      <c r="I3251" s="7" t="n">
        <v>822</v>
      </c>
      <c r="J3251" s="8" t="n">
        <v>1482</v>
      </c>
      <c r="K3251" s="6" t="n">
        <v>331</v>
      </c>
      <c r="L3251" s="7" t="n">
        <v>331</v>
      </c>
      <c r="M3251" s="8" t="n">
        <v>1482</v>
      </c>
      <c r="N3251" s="6" t="n">
        <v>388</v>
      </c>
      <c r="O3251" s="7" t="n">
        <v>388</v>
      </c>
    </row>
    <row r="3252" customFormat="false" ht="14.25" hidden="false" customHeight="false" outlineLevel="0" collapsed="false">
      <c r="A3252" s="6" t="s">
        <v>6509</v>
      </c>
      <c r="B3252" s="6" t="s">
        <v>11</v>
      </c>
      <c r="C3252" s="7" t="s">
        <v>6510</v>
      </c>
      <c r="D3252" s="8" t="n">
        <v>498</v>
      </c>
      <c r="E3252" s="6" t="n">
        <v>570</v>
      </c>
      <c r="F3252" s="7" t="n">
        <v>570</v>
      </c>
      <c r="G3252" s="8" t="n">
        <v>498</v>
      </c>
      <c r="H3252" s="6" t="n">
        <v>656</v>
      </c>
      <c r="I3252" s="7" t="n">
        <v>656</v>
      </c>
      <c r="J3252" s="8" t="n">
        <v>498</v>
      </c>
      <c r="K3252" s="6" t="n">
        <v>345</v>
      </c>
      <c r="L3252" s="7" t="n">
        <v>345</v>
      </c>
      <c r="M3252" s="8" t="n">
        <v>498</v>
      </c>
      <c r="N3252" s="6" t="n">
        <v>429</v>
      </c>
      <c r="O3252" s="7" t="n">
        <v>429</v>
      </c>
    </row>
    <row r="3253" customFormat="false" ht="14.25" hidden="false" customHeight="false" outlineLevel="0" collapsed="false">
      <c r="A3253" s="6" t="s">
        <v>6511</v>
      </c>
      <c r="B3253" s="6" t="s">
        <v>11</v>
      </c>
      <c r="C3253" s="7" t="s">
        <v>6512</v>
      </c>
      <c r="D3253" s="8" t="n">
        <v>1887</v>
      </c>
      <c r="E3253" s="6" t="n">
        <v>1545</v>
      </c>
      <c r="F3253" s="7" t="n">
        <v>1545</v>
      </c>
      <c r="G3253" s="8" t="n">
        <v>1887</v>
      </c>
      <c r="H3253" s="6" t="n">
        <v>1782</v>
      </c>
      <c r="I3253" s="7" t="n">
        <v>1782</v>
      </c>
      <c r="J3253" s="8" t="n">
        <v>1887</v>
      </c>
      <c r="K3253" s="6" t="n">
        <v>939</v>
      </c>
      <c r="L3253" s="7" t="n">
        <v>939</v>
      </c>
      <c r="M3253" s="8" t="n">
        <v>1887</v>
      </c>
      <c r="N3253" s="6" t="n">
        <v>1137</v>
      </c>
      <c r="O3253" s="7" t="n">
        <v>1137</v>
      </c>
    </row>
    <row r="3254" customFormat="false" ht="14.25" hidden="false" customHeight="false" outlineLevel="0" collapsed="false">
      <c r="A3254" s="6" t="s">
        <v>6513</v>
      </c>
      <c r="B3254" s="6" t="s">
        <v>11</v>
      </c>
      <c r="C3254" s="7" t="s">
        <v>6514</v>
      </c>
      <c r="D3254" s="8" t="n">
        <v>1782</v>
      </c>
      <c r="E3254" s="6" t="n">
        <v>2617</v>
      </c>
      <c r="F3254" s="7" t="n">
        <v>2617</v>
      </c>
      <c r="G3254" s="8" t="n">
        <v>1782</v>
      </c>
      <c r="H3254" s="6" t="n">
        <v>3109</v>
      </c>
      <c r="I3254" s="7" t="n">
        <v>3109</v>
      </c>
      <c r="J3254" s="8" t="n">
        <v>1782</v>
      </c>
      <c r="K3254" s="6" t="n">
        <v>1528</v>
      </c>
      <c r="L3254" s="7" t="n">
        <v>1528</v>
      </c>
      <c r="M3254" s="8" t="n">
        <v>1782</v>
      </c>
      <c r="N3254" s="6" t="n">
        <v>1850</v>
      </c>
      <c r="O3254" s="7" t="n">
        <v>1850</v>
      </c>
    </row>
    <row r="3255" customFormat="false" ht="14.25" hidden="false" customHeight="false" outlineLevel="0" collapsed="false">
      <c r="A3255" s="6" t="s">
        <v>6515</v>
      </c>
      <c r="B3255" s="6" t="s">
        <v>11</v>
      </c>
      <c r="C3255" s="7" t="s">
        <v>6516</v>
      </c>
      <c r="D3255" s="8" t="n">
        <v>1797</v>
      </c>
      <c r="E3255" s="6" t="n">
        <v>1367</v>
      </c>
      <c r="F3255" s="7" t="n">
        <v>1367</v>
      </c>
      <c r="G3255" s="8" t="n">
        <v>1797</v>
      </c>
      <c r="H3255" s="6" t="n">
        <v>1800</v>
      </c>
      <c r="I3255" s="7" t="n">
        <v>1800</v>
      </c>
      <c r="J3255" s="8" t="n">
        <v>1797</v>
      </c>
      <c r="K3255" s="6" t="n">
        <v>1884</v>
      </c>
      <c r="L3255" s="7" t="n">
        <v>1884</v>
      </c>
      <c r="M3255" s="8" t="n">
        <v>1797</v>
      </c>
      <c r="N3255" s="6" t="n">
        <v>1962</v>
      </c>
      <c r="O3255" s="7" t="n">
        <v>1962</v>
      </c>
    </row>
    <row r="3256" customFormat="false" ht="14.25" hidden="false" customHeight="false" outlineLevel="0" collapsed="false">
      <c r="A3256" s="6" t="s">
        <v>6517</v>
      </c>
      <c r="B3256" s="6" t="s">
        <v>11</v>
      </c>
      <c r="C3256" s="7" t="s">
        <v>6518</v>
      </c>
      <c r="D3256" s="8" t="n">
        <v>930</v>
      </c>
      <c r="E3256" s="6" t="n">
        <v>818</v>
      </c>
      <c r="F3256" s="7" t="n">
        <v>818</v>
      </c>
      <c r="G3256" s="8" t="n">
        <v>930</v>
      </c>
      <c r="H3256" s="6" t="n">
        <v>1140</v>
      </c>
      <c r="I3256" s="7" t="n">
        <v>1140</v>
      </c>
      <c r="J3256" s="8" t="n">
        <v>930</v>
      </c>
      <c r="K3256" s="6" t="n">
        <v>1544</v>
      </c>
      <c r="L3256" s="7" t="n">
        <v>1544</v>
      </c>
      <c r="M3256" s="8" t="n">
        <v>930</v>
      </c>
      <c r="N3256" s="6" t="n">
        <v>1621</v>
      </c>
      <c r="O3256" s="7" t="n">
        <v>1621</v>
      </c>
    </row>
    <row r="3257" customFormat="false" ht="14.25" hidden="false" customHeight="false" outlineLevel="0" collapsed="false">
      <c r="A3257" s="6" t="s">
        <v>6519</v>
      </c>
      <c r="B3257" s="6" t="s">
        <v>11</v>
      </c>
      <c r="C3257" s="7" t="s">
        <v>6520</v>
      </c>
      <c r="D3257" s="8" t="n">
        <v>1818</v>
      </c>
      <c r="E3257" s="6" t="n">
        <v>2290</v>
      </c>
      <c r="F3257" s="7" t="n">
        <v>2290</v>
      </c>
      <c r="G3257" s="8" t="n">
        <v>1818</v>
      </c>
      <c r="H3257" s="6" t="n">
        <v>2786</v>
      </c>
      <c r="I3257" s="7" t="n">
        <v>2786</v>
      </c>
      <c r="J3257" s="8" t="n">
        <v>1818</v>
      </c>
      <c r="K3257" s="6" t="n">
        <v>3695</v>
      </c>
      <c r="L3257" s="7" t="n">
        <v>3695</v>
      </c>
      <c r="M3257" s="8" t="n">
        <v>1818</v>
      </c>
      <c r="N3257" s="6" t="n">
        <v>3642</v>
      </c>
      <c r="O3257" s="7" t="n">
        <v>3642</v>
      </c>
    </row>
    <row r="3258" customFormat="false" ht="14.25" hidden="false" customHeight="false" outlineLevel="0" collapsed="false">
      <c r="A3258" s="6" t="s">
        <v>6521</v>
      </c>
      <c r="B3258" s="6" t="s">
        <v>11</v>
      </c>
      <c r="C3258" s="7" t="s">
        <v>6522</v>
      </c>
      <c r="D3258" s="8" t="n">
        <v>2826</v>
      </c>
      <c r="E3258" s="6" t="n">
        <v>1021</v>
      </c>
      <c r="F3258" s="7" t="n">
        <v>1021</v>
      </c>
      <c r="G3258" s="8" t="n">
        <v>2826</v>
      </c>
      <c r="H3258" s="6" t="n">
        <v>1323</v>
      </c>
      <c r="I3258" s="7" t="n">
        <v>1323</v>
      </c>
      <c r="J3258" s="8" t="n">
        <v>2826</v>
      </c>
      <c r="K3258" s="6" t="n">
        <v>2203</v>
      </c>
      <c r="L3258" s="7" t="n">
        <v>2203</v>
      </c>
      <c r="M3258" s="8" t="n">
        <v>2826</v>
      </c>
      <c r="N3258" s="6" t="n">
        <v>2469</v>
      </c>
      <c r="O3258" s="7" t="n">
        <v>2469</v>
      </c>
    </row>
    <row r="3259" customFormat="false" ht="14.25" hidden="false" customHeight="false" outlineLevel="0" collapsed="false">
      <c r="A3259" s="6" t="s">
        <v>6523</v>
      </c>
      <c r="B3259" s="6" t="s">
        <v>11</v>
      </c>
      <c r="C3259" s="7" t="s">
        <v>6524</v>
      </c>
      <c r="D3259" s="8" t="n">
        <v>1995</v>
      </c>
      <c r="E3259" s="6" t="n">
        <v>2418</v>
      </c>
      <c r="F3259" s="7" t="n">
        <v>2418</v>
      </c>
      <c r="G3259" s="8" t="n">
        <v>1995</v>
      </c>
      <c r="H3259" s="6" t="n">
        <v>3227</v>
      </c>
      <c r="I3259" s="7" t="n">
        <v>3227</v>
      </c>
      <c r="J3259" s="8" t="n">
        <v>1995</v>
      </c>
      <c r="K3259" s="6" t="n">
        <v>6350</v>
      </c>
      <c r="L3259" s="7" t="n">
        <v>6350</v>
      </c>
      <c r="M3259" s="8" t="n">
        <v>1995</v>
      </c>
      <c r="N3259" s="6" t="n">
        <v>6503</v>
      </c>
      <c r="O3259" s="7" t="n">
        <v>6503</v>
      </c>
    </row>
    <row r="3260" customFormat="false" ht="14.25" hidden="false" customHeight="false" outlineLevel="0" collapsed="false">
      <c r="A3260" s="6" t="s">
        <v>6525</v>
      </c>
      <c r="B3260" s="6" t="s">
        <v>11</v>
      </c>
      <c r="C3260" s="7" t="s">
        <v>6526</v>
      </c>
      <c r="D3260" s="8" t="n">
        <v>1263</v>
      </c>
      <c r="E3260" s="6" t="n">
        <v>169</v>
      </c>
      <c r="F3260" s="7" t="n">
        <v>169</v>
      </c>
      <c r="G3260" s="8" t="n">
        <v>1263</v>
      </c>
      <c r="H3260" s="6" t="n">
        <v>165</v>
      </c>
      <c r="I3260" s="7" t="n">
        <v>165</v>
      </c>
      <c r="J3260" s="8" t="n">
        <v>1263</v>
      </c>
      <c r="K3260" s="6" t="n">
        <v>249</v>
      </c>
      <c r="L3260" s="7" t="n">
        <v>249</v>
      </c>
      <c r="M3260" s="8" t="n">
        <v>1263</v>
      </c>
      <c r="N3260" s="6" t="n">
        <v>178</v>
      </c>
      <c r="O3260" s="7" t="n">
        <v>178</v>
      </c>
    </row>
    <row r="3261" customFormat="false" ht="14.25" hidden="false" customHeight="false" outlineLevel="0" collapsed="false">
      <c r="A3261" s="6" t="s">
        <v>6527</v>
      </c>
      <c r="B3261" s="6" t="s">
        <v>11</v>
      </c>
      <c r="C3261" s="7" t="s">
        <v>6528</v>
      </c>
      <c r="D3261" s="8" t="n">
        <v>1311</v>
      </c>
      <c r="E3261" s="6" t="n">
        <v>20</v>
      </c>
      <c r="F3261" s="7" t="n">
        <v>20</v>
      </c>
      <c r="G3261" s="8" t="n">
        <v>1311</v>
      </c>
      <c r="H3261" s="6" t="n">
        <v>15</v>
      </c>
      <c r="I3261" s="7" t="n">
        <v>15</v>
      </c>
      <c r="J3261" s="8" t="n">
        <v>1311</v>
      </c>
      <c r="K3261" s="6" t="n">
        <v>36</v>
      </c>
      <c r="L3261" s="7" t="n">
        <v>36</v>
      </c>
      <c r="M3261" s="8" t="n">
        <v>1311</v>
      </c>
      <c r="N3261" s="6" t="n">
        <v>48</v>
      </c>
      <c r="O3261" s="7" t="n">
        <v>48</v>
      </c>
    </row>
    <row r="3262" customFormat="false" ht="14.25" hidden="false" customHeight="false" outlineLevel="0" collapsed="false">
      <c r="A3262" s="6" t="s">
        <v>6529</v>
      </c>
      <c r="B3262" s="6" t="s">
        <v>11</v>
      </c>
      <c r="C3262" s="7" t="s">
        <v>6530</v>
      </c>
      <c r="D3262" s="8" t="n">
        <v>861</v>
      </c>
      <c r="E3262" s="6" t="n">
        <v>5</v>
      </c>
      <c r="F3262" s="7" t="n">
        <v>5</v>
      </c>
      <c r="G3262" s="8" t="n">
        <v>861</v>
      </c>
      <c r="H3262" s="6" t="n">
        <v>13</v>
      </c>
      <c r="I3262" s="7" t="n">
        <v>13</v>
      </c>
      <c r="J3262" s="8" t="n">
        <v>861</v>
      </c>
      <c r="K3262" s="6" t="n">
        <v>23</v>
      </c>
      <c r="L3262" s="7" t="n">
        <v>23</v>
      </c>
      <c r="M3262" s="8" t="n">
        <v>861</v>
      </c>
      <c r="N3262" s="6" t="n">
        <v>20</v>
      </c>
      <c r="O3262" s="7" t="n">
        <v>20</v>
      </c>
    </row>
    <row r="3263" customFormat="false" ht="14.25" hidden="false" customHeight="false" outlineLevel="0" collapsed="false">
      <c r="A3263" s="6" t="s">
        <v>6531</v>
      </c>
      <c r="B3263" s="6" t="s">
        <v>11</v>
      </c>
      <c r="C3263" s="7" t="s">
        <v>6532</v>
      </c>
      <c r="D3263" s="8" t="n">
        <v>870</v>
      </c>
      <c r="E3263" s="6" t="n">
        <v>16</v>
      </c>
      <c r="F3263" s="7" t="n">
        <v>16</v>
      </c>
      <c r="G3263" s="8" t="n">
        <v>870</v>
      </c>
      <c r="H3263" s="6" t="n">
        <v>13</v>
      </c>
      <c r="I3263" s="7" t="n">
        <v>13</v>
      </c>
      <c r="J3263" s="8" t="n">
        <v>870</v>
      </c>
      <c r="K3263" s="6" t="n">
        <v>37</v>
      </c>
      <c r="L3263" s="7" t="n">
        <v>37</v>
      </c>
      <c r="M3263" s="8" t="n">
        <v>870</v>
      </c>
      <c r="N3263" s="6" t="n">
        <v>47</v>
      </c>
      <c r="O3263" s="7" t="n">
        <v>47</v>
      </c>
    </row>
    <row r="3264" customFormat="false" ht="14.25" hidden="false" customHeight="false" outlineLevel="0" collapsed="false">
      <c r="A3264" s="6" t="s">
        <v>6533</v>
      </c>
      <c r="B3264" s="6" t="s">
        <v>11</v>
      </c>
      <c r="C3264" s="7" t="s">
        <v>6534</v>
      </c>
      <c r="D3264" s="8" t="n">
        <v>1071</v>
      </c>
      <c r="E3264" s="6" t="n">
        <v>18</v>
      </c>
      <c r="F3264" s="7" t="n">
        <v>18</v>
      </c>
      <c r="G3264" s="8" t="n">
        <v>1071</v>
      </c>
      <c r="H3264" s="6" t="n">
        <v>19</v>
      </c>
      <c r="I3264" s="7" t="n">
        <v>19</v>
      </c>
      <c r="J3264" s="8" t="n">
        <v>1071</v>
      </c>
      <c r="K3264" s="6" t="n">
        <v>50</v>
      </c>
      <c r="L3264" s="7" t="n">
        <v>50</v>
      </c>
      <c r="M3264" s="8" t="n">
        <v>1071</v>
      </c>
      <c r="N3264" s="6" t="n">
        <v>47</v>
      </c>
      <c r="O3264" s="7" t="n">
        <v>47</v>
      </c>
    </row>
    <row r="3265" customFormat="false" ht="14.25" hidden="false" customHeight="false" outlineLevel="0" collapsed="false">
      <c r="A3265" s="6" t="s">
        <v>6535</v>
      </c>
      <c r="B3265" s="6" t="s">
        <v>11</v>
      </c>
      <c r="C3265" s="7" t="s">
        <v>6536</v>
      </c>
      <c r="D3265" s="8" t="n">
        <v>117</v>
      </c>
      <c r="E3265" s="6" t="n">
        <v>0</v>
      </c>
      <c r="F3265" s="7" t="n">
        <v>0</v>
      </c>
      <c r="G3265" s="8" t="n">
        <v>117</v>
      </c>
      <c r="H3265" s="6" t="n">
        <v>0</v>
      </c>
      <c r="I3265" s="7" t="n">
        <v>0</v>
      </c>
      <c r="J3265" s="8" t="n">
        <v>117</v>
      </c>
      <c r="K3265" s="6" t="n">
        <v>0</v>
      </c>
      <c r="L3265" s="7" t="n">
        <v>0</v>
      </c>
      <c r="M3265" s="8" t="n">
        <v>117</v>
      </c>
      <c r="N3265" s="6" t="n">
        <v>0</v>
      </c>
      <c r="O3265" s="7" t="n">
        <v>0</v>
      </c>
    </row>
    <row r="3266" customFormat="false" ht="14.25" hidden="false" customHeight="false" outlineLevel="0" collapsed="false">
      <c r="A3266" s="6" t="s">
        <v>6537</v>
      </c>
      <c r="B3266" s="6" t="s">
        <v>11</v>
      </c>
      <c r="C3266" s="7" t="s">
        <v>6538</v>
      </c>
      <c r="D3266" s="8" t="n">
        <v>2953</v>
      </c>
      <c r="E3266" s="6" t="n">
        <v>29953</v>
      </c>
      <c r="F3266" s="7" t="n">
        <v>203545</v>
      </c>
      <c r="G3266" s="8" t="n">
        <v>2953</v>
      </c>
      <c r="H3266" s="6" t="n">
        <v>25937</v>
      </c>
      <c r="I3266" s="7" t="n">
        <v>171055</v>
      </c>
      <c r="J3266" s="8" t="n">
        <v>2953</v>
      </c>
      <c r="K3266" s="6" t="n">
        <v>8144</v>
      </c>
      <c r="L3266" s="7" t="n">
        <v>59717</v>
      </c>
      <c r="M3266" s="8" t="n">
        <v>2953</v>
      </c>
      <c r="N3266" s="6" t="n">
        <v>12226</v>
      </c>
      <c r="O3266" s="7" t="n">
        <v>95608</v>
      </c>
    </row>
    <row r="3267" customFormat="false" ht="14.25" hidden="false" customHeight="false" outlineLevel="0" collapsed="false">
      <c r="A3267" s="6" t="s">
        <v>6539</v>
      </c>
      <c r="B3267" s="6" t="s">
        <v>11</v>
      </c>
      <c r="C3267" s="7" t="s">
        <v>6540</v>
      </c>
      <c r="D3267" s="8" t="n">
        <v>1625</v>
      </c>
      <c r="E3267" s="6" t="n">
        <v>725</v>
      </c>
      <c r="F3267" s="7" t="n">
        <v>4480</v>
      </c>
      <c r="G3267" s="8" t="n">
        <v>1625</v>
      </c>
      <c r="H3267" s="6" t="n">
        <v>662</v>
      </c>
      <c r="I3267" s="7" t="n">
        <v>4421</v>
      </c>
      <c r="J3267" s="8" t="n">
        <v>1625</v>
      </c>
      <c r="K3267" s="6" t="n">
        <v>735</v>
      </c>
      <c r="L3267" s="7" t="n">
        <v>8904</v>
      </c>
      <c r="M3267" s="8" t="n">
        <v>1625</v>
      </c>
      <c r="N3267" s="6" t="n">
        <v>1256</v>
      </c>
      <c r="O3267" s="7" t="n">
        <v>12150</v>
      </c>
    </row>
    <row r="3268" customFormat="false" ht="14.25" hidden="false" customHeight="false" outlineLevel="0" collapsed="false">
      <c r="A3268" s="6" t="s">
        <v>6541</v>
      </c>
      <c r="B3268" s="6" t="s">
        <v>11</v>
      </c>
      <c r="C3268" s="7" t="s">
        <v>6542</v>
      </c>
      <c r="D3268" s="8" t="n">
        <v>579</v>
      </c>
      <c r="E3268" s="6" t="n">
        <v>10</v>
      </c>
      <c r="F3268" s="7" t="n">
        <v>10</v>
      </c>
      <c r="G3268" s="8" t="n">
        <v>579</v>
      </c>
      <c r="H3268" s="6" t="n">
        <v>10</v>
      </c>
      <c r="I3268" s="7" t="n">
        <v>10</v>
      </c>
      <c r="J3268" s="8" t="n">
        <v>579</v>
      </c>
      <c r="K3268" s="6" t="n">
        <v>9</v>
      </c>
      <c r="L3268" s="7" t="n">
        <v>9</v>
      </c>
      <c r="M3268" s="8" t="n">
        <v>579</v>
      </c>
      <c r="N3268" s="6" t="n">
        <v>9</v>
      </c>
      <c r="O3268" s="7" t="n">
        <v>9</v>
      </c>
    </row>
    <row r="3269" customFormat="false" ht="14.25" hidden="false" customHeight="false" outlineLevel="0" collapsed="false">
      <c r="A3269" s="6" t="s">
        <v>6543</v>
      </c>
      <c r="B3269" s="6" t="s">
        <v>11</v>
      </c>
      <c r="C3269" s="7" t="s">
        <v>6544</v>
      </c>
      <c r="D3269" s="8" t="n">
        <v>966</v>
      </c>
      <c r="E3269" s="6" t="n">
        <v>982</v>
      </c>
      <c r="F3269" s="7" t="n">
        <v>982</v>
      </c>
      <c r="G3269" s="8" t="n">
        <v>966</v>
      </c>
      <c r="H3269" s="6" t="n">
        <v>1098</v>
      </c>
      <c r="I3269" s="7" t="n">
        <v>1098</v>
      </c>
      <c r="J3269" s="8" t="n">
        <v>966</v>
      </c>
      <c r="K3269" s="6" t="n">
        <v>913</v>
      </c>
      <c r="L3269" s="7" t="n">
        <v>913</v>
      </c>
      <c r="M3269" s="8" t="n">
        <v>966</v>
      </c>
      <c r="N3269" s="6" t="n">
        <v>933</v>
      </c>
      <c r="O3269" s="7" t="n">
        <v>933</v>
      </c>
    </row>
    <row r="3270" customFormat="false" ht="14.25" hidden="false" customHeight="false" outlineLevel="0" collapsed="false">
      <c r="A3270" s="6" t="s">
        <v>6545</v>
      </c>
      <c r="B3270" s="6" t="s">
        <v>11</v>
      </c>
      <c r="C3270" s="7" t="s">
        <v>6546</v>
      </c>
      <c r="D3270" s="8" t="n">
        <v>1500</v>
      </c>
      <c r="E3270" s="6" t="n">
        <v>868</v>
      </c>
      <c r="F3270" s="7" t="n">
        <v>868</v>
      </c>
      <c r="G3270" s="8" t="n">
        <v>1500</v>
      </c>
      <c r="H3270" s="6" t="n">
        <v>976</v>
      </c>
      <c r="I3270" s="7" t="n">
        <v>976</v>
      </c>
      <c r="J3270" s="8" t="n">
        <v>1500</v>
      </c>
      <c r="K3270" s="6" t="n">
        <v>882</v>
      </c>
      <c r="L3270" s="7" t="n">
        <v>882</v>
      </c>
      <c r="M3270" s="8" t="n">
        <v>1500</v>
      </c>
      <c r="N3270" s="6" t="n">
        <v>920</v>
      </c>
      <c r="O3270" s="7" t="n">
        <v>920</v>
      </c>
    </row>
    <row r="3271" customFormat="false" ht="14.25" hidden="false" customHeight="false" outlineLevel="0" collapsed="false">
      <c r="A3271" s="6" t="s">
        <v>6547</v>
      </c>
      <c r="B3271" s="6" t="s">
        <v>11</v>
      </c>
      <c r="C3271" s="7" t="s">
        <v>6548</v>
      </c>
      <c r="D3271" s="8" t="n">
        <v>906</v>
      </c>
      <c r="E3271" s="6" t="n">
        <v>616</v>
      </c>
      <c r="F3271" s="7" t="n">
        <v>616</v>
      </c>
      <c r="G3271" s="8" t="n">
        <v>906</v>
      </c>
      <c r="H3271" s="6" t="n">
        <v>714</v>
      </c>
      <c r="I3271" s="7" t="n">
        <v>714</v>
      </c>
      <c r="J3271" s="8" t="n">
        <v>906</v>
      </c>
      <c r="K3271" s="6" t="n">
        <v>707</v>
      </c>
      <c r="L3271" s="7" t="n">
        <v>707</v>
      </c>
      <c r="M3271" s="8" t="n">
        <v>906</v>
      </c>
      <c r="N3271" s="6" t="n">
        <v>867</v>
      </c>
      <c r="O3271" s="7" t="n">
        <v>867</v>
      </c>
    </row>
    <row r="3272" customFormat="false" ht="14.25" hidden="false" customHeight="false" outlineLevel="0" collapsed="false">
      <c r="A3272" s="6" t="s">
        <v>6549</v>
      </c>
      <c r="B3272" s="6" t="s">
        <v>11</v>
      </c>
      <c r="C3272" s="7" t="s">
        <v>6550</v>
      </c>
      <c r="D3272" s="8" t="n">
        <v>1479</v>
      </c>
      <c r="E3272" s="6" t="n">
        <v>823</v>
      </c>
      <c r="F3272" s="7" t="n">
        <v>823</v>
      </c>
      <c r="G3272" s="8" t="n">
        <v>1479</v>
      </c>
      <c r="H3272" s="6" t="n">
        <v>1006</v>
      </c>
      <c r="I3272" s="7" t="n">
        <v>1006</v>
      </c>
      <c r="J3272" s="8" t="n">
        <v>1479</v>
      </c>
      <c r="K3272" s="6" t="n">
        <v>892</v>
      </c>
      <c r="L3272" s="7" t="n">
        <v>892</v>
      </c>
      <c r="M3272" s="8" t="n">
        <v>1479</v>
      </c>
      <c r="N3272" s="6" t="n">
        <v>1006</v>
      </c>
      <c r="O3272" s="7" t="n">
        <v>1006</v>
      </c>
    </row>
    <row r="3273" customFormat="false" ht="14.25" hidden="false" customHeight="false" outlineLevel="0" collapsed="false">
      <c r="A3273" s="6" t="s">
        <v>6551</v>
      </c>
      <c r="B3273" s="6" t="s">
        <v>11</v>
      </c>
      <c r="C3273" s="7" t="s">
        <v>6552</v>
      </c>
      <c r="D3273" s="8" t="n">
        <v>753</v>
      </c>
      <c r="E3273" s="6" t="n">
        <v>341</v>
      </c>
      <c r="F3273" s="7" t="n">
        <v>341</v>
      </c>
      <c r="G3273" s="8" t="n">
        <v>753</v>
      </c>
      <c r="H3273" s="6" t="n">
        <v>483</v>
      </c>
      <c r="I3273" s="7" t="n">
        <v>483</v>
      </c>
      <c r="J3273" s="8" t="n">
        <v>753</v>
      </c>
      <c r="K3273" s="6" t="n">
        <v>435</v>
      </c>
      <c r="L3273" s="7" t="n">
        <v>435</v>
      </c>
      <c r="M3273" s="8" t="n">
        <v>753</v>
      </c>
      <c r="N3273" s="6" t="n">
        <v>456</v>
      </c>
      <c r="O3273" s="7" t="n">
        <v>456</v>
      </c>
    </row>
    <row r="3274" customFormat="false" ht="14.25" hidden="false" customHeight="false" outlineLevel="0" collapsed="false">
      <c r="A3274" s="6" t="s">
        <v>6553</v>
      </c>
      <c r="B3274" s="6" t="s">
        <v>11</v>
      </c>
      <c r="C3274" s="7" t="s">
        <v>6554</v>
      </c>
      <c r="D3274" s="8" t="n">
        <v>726</v>
      </c>
      <c r="E3274" s="6" t="n">
        <v>399</v>
      </c>
      <c r="F3274" s="7" t="n">
        <v>399</v>
      </c>
      <c r="G3274" s="8" t="n">
        <v>726</v>
      </c>
      <c r="H3274" s="6" t="n">
        <v>431</v>
      </c>
      <c r="I3274" s="7" t="n">
        <v>431</v>
      </c>
      <c r="J3274" s="8" t="n">
        <v>726</v>
      </c>
      <c r="K3274" s="6" t="n">
        <v>476</v>
      </c>
      <c r="L3274" s="7" t="n">
        <v>476</v>
      </c>
      <c r="M3274" s="8" t="n">
        <v>726</v>
      </c>
      <c r="N3274" s="6" t="n">
        <v>546</v>
      </c>
      <c r="O3274" s="7" t="n">
        <v>546</v>
      </c>
    </row>
    <row r="3275" customFormat="false" ht="14.25" hidden="false" customHeight="false" outlineLevel="0" collapsed="false">
      <c r="A3275" s="6" t="s">
        <v>6555</v>
      </c>
      <c r="B3275" s="6" t="s">
        <v>11</v>
      </c>
      <c r="C3275" s="7" t="s">
        <v>6556</v>
      </c>
      <c r="D3275" s="8" t="n">
        <v>1122</v>
      </c>
      <c r="E3275" s="6" t="n">
        <v>586</v>
      </c>
      <c r="F3275" s="7" t="n">
        <v>586</v>
      </c>
      <c r="G3275" s="8" t="n">
        <v>1122</v>
      </c>
      <c r="H3275" s="6" t="n">
        <v>658</v>
      </c>
      <c r="I3275" s="7" t="n">
        <v>658</v>
      </c>
      <c r="J3275" s="8" t="n">
        <v>1122</v>
      </c>
      <c r="K3275" s="6" t="n">
        <v>780</v>
      </c>
      <c r="L3275" s="7" t="n">
        <v>780</v>
      </c>
      <c r="M3275" s="8" t="n">
        <v>1122</v>
      </c>
      <c r="N3275" s="6" t="n">
        <v>740</v>
      </c>
      <c r="O3275" s="7" t="n">
        <v>740</v>
      </c>
    </row>
    <row r="3276" customFormat="false" ht="14.25" hidden="false" customHeight="false" outlineLevel="0" collapsed="false">
      <c r="A3276" s="6" t="s">
        <v>6557</v>
      </c>
      <c r="B3276" s="6" t="s">
        <v>11</v>
      </c>
      <c r="C3276" s="7" t="s">
        <v>6558</v>
      </c>
      <c r="D3276" s="8" t="n">
        <v>753</v>
      </c>
      <c r="E3276" s="6" t="n">
        <v>371</v>
      </c>
      <c r="F3276" s="7" t="n">
        <v>371</v>
      </c>
      <c r="G3276" s="8" t="n">
        <v>753</v>
      </c>
      <c r="H3276" s="6" t="n">
        <v>437</v>
      </c>
      <c r="I3276" s="7" t="n">
        <v>437</v>
      </c>
      <c r="J3276" s="8" t="n">
        <v>753</v>
      </c>
      <c r="K3276" s="6" t="n">
        <v>547</v>
      </c>
      <c r="L3276" s="7" t="n">
        <v>547</v>
      </c>
      <c r="M3276" s="8" t="n">
        <v>753</v>
      </c>
      <c r="N3276" s="6" t="n">
        <v>594</v>
      </c>
      <c r="O3276" s="7" t="n">
        <v>594</v>
      </c>
    </row>
    <row r="3277" customFormat="false" ht="14.25" hidden="false" customHeight="false" outlineLevel="0" collapsed="false">
      <c r="A3277" s="6" t="s">
        <v>6559</v>
      </c>
      <c r="B3277" s="6" t="s">
        <v>11</v>
      </c>
      <c r="C3277" s="7" t="s">
        <v>6560</v>
      </c>
      <c r="D3277" s="8" t="n">
        <v>576</v>
      </c>
      <c r="E3277" s="6" t="n">
        <v>265</v>
      </c>
      <c r="F3277" s="7" t="n">
        <v>265</v>
      </c>
      <c r="G3277" s="8" t="n">
        <v>576</v>
      </c>
      <c r="H3277" s="6" t="n">
        <v>377</v>
      </c>
      <c r="I3277" s="7" t="n">
        <v>377</v>
      </c>
      <c r="J3277" s="8" t="n">
        <v>576</v>
      </c>
      <c r="K3277" s="6" t="n">
        <v>416</v>
      </c>
      <c r="L3277" s="7" t="n">
        <v>416</v>
      </c>
      <c r="M3277" s="8" t="n">
        <v>576</v>
      </c>
      <c r="N3277" s="6" t="n">
        <v>462</v>
      </c>
      <c r="O3277" s="7" t="n">
        <v>462</v>
      </c>
    </row>
    <row r="3278" customFormat="false" ht="14.25" hidden="false" customHeight="false" outlineLevel="0" collapsed="false">
      <c r="A3278" s="6" t="s">
        <v>6561</v>
      </c>
      <c r="B3278" s="6" t="s">
        <v>11</v>
      </c>
      <c r="C3278" s="7" t="s">
        <v>6562</v>
      </c>
      <c r="D3278" s="8" t="n">
        <v>609</v>
      </c>
      <c r="E3278" s="6" t="n">
        <v>361</v>
      </c>
      <c r="F3278" s="7" t="n">
        <v>361</v>
      </c>
      <c r="G3278" s="8" t="n">
        <v>609</v>
      </c>
      <c r="H3278" s="6" t="n">
        <v>436</v>
      </c>
      <c r="I3278" s="7" t="n">
        <v>436</v>
      </c>
      <c r="J3278" s="8" t="n">
        <v>609</v>
      </c>
      <c r="K3278" s="6" t="n">
        <v>469</v>
      </c>
      <c r="L3278" s="7" t="n">
        <v>469</v>
      </c>
      <c r="M3278" s="8" t="n">
        <v>609</v>
      </c>
      <c r="N3278" s="6" t="n">
        <v>493</v>
      </c>
      <c r="O3278" s="7" t="n">
        <v>493</v>
      </c>
    </row>
    <row r="3279" customFormat="false" ht="14.25" hidden="false" customHeight="false" outlineLevel="0" collapsed="false">
      <c r="A3279" s="6" t="s">
        <v>6563</v>
      </c>
      <c r="B3279" s="6" t="s">
        <v>11</v>
      </c>
      <c r="C3279" s="7" t="s">
        <v>6564</v>
      </c>
      <c r="D3279" s="8" t="n">
        <v>1227</v>
      </c>
      <c r="E3279" s="6" t="n">
        <v>760</v>
      </c>
      <c r="F3279" s="7" t="n">
        <v>760</v>
      </c>
      <c r="G3279" s="8" t="n">
        <v>1227</v>
      </c>
      <c r="H3279" s="6" t="n">
        <v>1056</v>
      </c>
      <c r="I3279" s="7" t="n">
        <v>1056</v>
      </c>
      <c r="J3279" s="8" t="n">
        <v>1227</v>
      </c>
      <c r="K3279" s="6" t="n">
        <v>1064</v>
      </c>
      <c r="L3279" s="7" t="n">
        <v>1064</v>
      </c>
      <c r="M3279" s="8" t="n">
        <v>1227</v>
      </c>
      <c r="N3279" s="6" t="n">
        <v>1100</v>
      </c>
      <c r="O3279" s="7" t="n">
        <v>1100</v>
      </c>
    </row>
    <row r="3280" customFormat="false" ht="14.25" hidden="false" customHeight="false" outlineLevel="0" collapsed="false">
      <c r="A3280" s="6" t="s">
        <v>6565</v>
      </c>
      <c r="B3280" s="6" t="s">
        <v>11</v>
      </c>
      <c r="C3280" s="7" t="s">
        <v>6566</v>
      </c>
      <c r="D3280" s="8" t="n">
        <v>633</v>
      </c>
      <c r="E3280" s="6" t="n">
        <v>557</v>
      </c>
      <c r="F3280" s="7" t="n">
        <v>557</v>
      </c>
      <c r="G3280" s="8" t="n">
        <v>633</v>
      </c>
      <c r="H3280" s="6" t="n">
        <v>679</v>
      </c>
      <c r="I3280" s="7" t="n">
        <v>679</v>
      </c>
      <c r="J3280" s="8" t="n">
        <v>633</v>
      </c>
      <c r="K3280" s="6" t="n">
        <v>644</v>
      </c>
      <c r="L3280" s="7" t="n">
        <v>644</v>
      </c>
      <c r="M3280" s="8" t="n">
        <v>633</v>
      </c>
      <c r="N3280" s="6" t="n">
        <v>670</v>
      </c>
      <c r="O3280" s="7" t="n">
        <v>670</v>
      </c>
    </row>
    <row r="3281" customFormat="false" ht="14.25" hidden="false" customHeight="false" outlineLevel="0" collapsed="false">
      <c r="A3281" s="6" t="s">
        <v>6567</v>
      </c>
      <c r="B3281" s="6" t="s">
        <v>11</v>
      </c>
      <c r="C3281" s="7" t="s">
        <v>6568</v>
      </c>
      <c r="D3281" s="8" t="n">
        <v>888</v>
      </c>
      <c r="E3281" s="6" t="n">
        <v>644</v>
      </c>
      <c r="F3281" s="7" t="n">
        <v>644</v>
      </c>
      <c r="G3281" s="8" t="n">
        <v>888</v>
      </c>
      <c r="H3281" s="6" t="n">
        <v>691</v>
      </c>
      <c r="I3281" s="7" t="n">
        <v>691</v>
      </c>
      <c r="J3281" s="8" t="n">
        <v>888</v>
      </c>
      <c r="K3281" s="6" t="n">
        <v>592</v>
      </c>
      <c r="L3281" s="7" t="n">
        <v>592</v>
      </c>
      <c r="M3281" s="8" t="n">
        <v>888</v>
      </c>
      <c r="N3281" s="6" t="n">
        <v>561</v>
      </c>
      <c r="O3281" s="7" t="n">
        <v>561</v>
      </c>
    </row>
    <row r="3282" customFormat="false" ht="14.25" hidden="false" customHeight="false" outlineLevel="0" collapsed="false">
      <c r="A3282" s="6" t="s">
        <v>6569</v>
      </c>
      <c r="B3282" s="6" t="s">
        <v>11</v>
      </c>
      <c r="C3282" s="7" t="s">
        <v>6570</v>
      </c>
      <c r="D3282" s="8" t="n">
        <v>1071</v>
      </c>
      <c r="E3282" s="6" t="n">
        <v>508</v>
      </c>
      <c r="F3282" s="7" t="n">
        <v>508</v>
      </c>
      <c r="G3282" s="8" t="n">
        <v>1071</v>
      </c>
      <c r="H3282" s="6" t="n">
        <v>604</v>
      </c>
      <c r="I3282" s="7" t="n">
        <v>604</v>
      </c>
      <c r="J3282" s="8" t="n">
        <v>1071</v>
      </c>
      <c r="K3282" s="6" t="n">
        <v>427</v>
      </c>
      <c r="L3282" s="7" t="n">
        <v>427</v>
      </c>
      <c r="M3282" s="8" t="n">
        <v>1071</v>
      </c>
      <c r="N3282" s="6" t="n">
        <v>409</v>
      </c>
      <c r="O3282" s="7" t="n">
        <v>409</v>
      </c>
    </row>
    <row r="3283" customFormat="false" ht="14.25" hidden="false" customHeight="false" outlineLevel="0" collapsed="false">
      <c r="A3283" s="6" t="s">
        <v>6571</v>
      </c>
      <c r="B3283" s="6" t="s">
        <v>11</v>
      </c>
      <c r="C3283" s="7" t="s">
        <v>6572</v>
      </c>
      <c r="D3283" s="8" t="n">
        <v>972</v>
      </c>
      <c r="E3283" s="6" t="n">
        <v>816</v>
      </c>
      <c r="F3283" s="7" t="n">
        <v>816</v>
      </c>
      <c r="G3283" s="8" t="n">
        <v>972</v>
      </c>
      <c r="H3283" s="6" t="n">
        <v>873</v>
      </c>
      <c r="I3283" s="7" t="n">
        <v>873</v>
      </c>
      <c r="J3283" s="8" t="n">
        <v>972</v>
      </c>
      <c r="K3283" s="6" t="n">
        <v>627</v>
      </c>
      <c r="L3283" s="7" t="n">
        <v>627</v>
      </c>
      <c r="M3283" s="8" t="n">
        <v>972</v>
      </c>
      <c r="N3283" s="6" t="n">
        <v>677</v>
      </c>
      <c r="O3283" s="7" t="n">
        <v>677</v>
      </c>
    </row>
    <row r="3284" customFormat="false" ht="14.25" hidden="false" customHeight="false" outlineLevel="0" collapsed="false">
      <c r="A3284" s="6" t="s">
        <v>6573</v>
      </c>
      <c r="B3284" s="6" t="s">
        <v>11</v>
      </c>
      <c r="C3284" s="7" t="s">
        <v>6574</v>
      </c>
      <c r="D3284" s="8" t="n">
        <v>1416</v>
      </c>
      <c r="E3284" s="6" t="n">
        <v>774</v>
      </c>
      <c r="F3284" s="7" t="n">
        <v>774</v>
      </c>
      <c r="G3284" s="8" t="n">
        <v>1416</v>
      </c>
      <c r="H3284" s="6" t="n">
        <v>920</v>
      </c>
      <c r="I3284" s="7" t="n">
        <v>920</v>
      </c>
      <c r="J3284" s="8" t="n">
        <v>1416</v>
      </c>
      <c r="K3284" s="6" t="n">
        <v>714</v>
      </c>
      <c r="L3284" s="7" t="n">
        <v>714</v>
      </c>
      <c r="M3284" s="8" t="n">
        <v>1416</v>
      </c>
      <c r="N3284" s="6" t="n">
        <v>762</v>
      </c>
      <c r="O3284" s="7" t="n">
        <v>762</v>
      </c>
    </row>
    <row r="3285" customFormat="false" ht="14.25" hidden="false" customHeight="false" outlineLevel="0" collapsed="false">
      <c r="A3285" s="6" t="s">
        <v>6575</v>
      </c>
      <c r="B3285" s="6" t="s">
        <v>11</v>
      </c>
      <c r="C3285" s="7" t="s">
        <v>6576</v>
      </c>
      <c r="D3285" s="8" t="n">
        <v>1500</v>
      </c>
      <c r="E3285" s="6" t="n">
        <v>968</v>
      </c>
      <c r="F3285" s="7" t="n">
        <v>968</v>
      </c>
      <c r="G3285" s="8" t="n">
        <v>1500</v>
      </c>
      <c r="H3285" s="6" t="n">
        <v>1043</v>
      </c>
      <c r="I3285" s="7" t="n">
        <v>1043</v>
      </c>
      <c r="J3285" s="8" t="n">
        <v>1500</v>
      </c>
      <c r="K3285" s="6" t="n">
        <v>928</v>
      </c>
      <c r="L3285" s="7" t="n">
        <v>928</v>
      </c>
      <c r="M3285" s="8" t="n">
        <v>1500</v>
      </c>
      <c r="N3285" s="6" t="n">
        <v>1052</v>
      </c>
      <c r="O3285" s="7" t="n">
        <v>1052</v>
      </c>
    </row>
    <row r="3286" customFormat="false" ht="14.25" hidden="false" customHeight="false" outlineLevel="0" collapsed="false">
      <c r="A3286" s="6" t="s">
        <v>6577</v>
      </c>
      <c r="B3286" s="6" t="s">
        <v>11</v>
      </c>
      <c r="C3286" s="7" t="s">
        <v>6578</v>
      </c>
      <c r="D3286" s="8" t="n">
        <v>615</v>
      </c>
      <c r="E3286" s="6" t="n">
        <v>889</v>
      </c>
      <c r="F3286" s="7" t="n">
        <v>889</v>
      </c>
      <c r="G3286" s="8" t="n">
        <v>615</v>
      </c>
      <c r="H3286" s="6" t="n">
        <v>882</v>
      </c>
      <c r="I3286" s="7" t="n">
        <v>882</v>
      </c>
      <c r="J3286" s="8" t="n">
        <v>615</v>
      </c>
      <c r="K3286" s="6" t="n">
        <v>950</v>
      </c>
      <c r="L3286" s="7" t="n">
        <v>950</v>
      </c>
      <c r="M3286" s="8" t="n">
        <v>615</v>
      </c>
      <c r="N3286" s="6" t="n">
        <v>844</v>
      </c>
      <c r="O3286" s="7" t="n">
        <v>844</v>
      </c>
    </row>
    <row r="3287" customFormat="false" ht="14.25" hidden="false" customHeight="false" outlineLevel="0" collapsed="false">
      <c r="A3287" s="6" t="s">
        <v>6579</v>
      </c>
      <c r="B3287" s="6" t="s">
        <v>11</v>
      </c>
      <c r="C3287" s="7" t="s">
        <v>6580</v>
      </c>
      <c r="D3287" s="8" t="n">
        <v>774</v>
      </c>
      <c r="E3287" s="6" t="n">
        <v>417</v>
      </c>
      <c r="F3287" s="7" t="n">
        <v>417</v>
      </c>
      <c r="G3287" s="8" t="n">
        <v>774</v>
      </c>
      <c r="H3287" s="6" t="n">
        <v>442</v>
      </c>
      <c r="I3287" s="7" t="n">
        <v>442</v>
      </c>
      <c r="J3287" s="8" t="n">
        <v>774</v>
      </c>
      <c r="K3287" s="6" t="n">
        <v>327</v>
      </c>
      <c r="L3287" s="7" t="n">
        <v>327</v>
      </c>
      <c r="M3287" s="8" t="n">
        <v>774</v>
      </c>
      <c r="N3287" s="6" t="n">
        <v>330</v>
      </c>
      <c r="O3287" s="7" t="n">
        <v>330</v>
      </c>
    </row>
    <row r="3288" customFormat="false" ht="14.25" hidden="false" customHeight="false" outlineLevel="0" collapsed="false">
      <c r="A3288" s="6" t="s">
        <v>6581</v>
      </c>
      <c r="B3288" s="6" t="s">
        <v>11</v>
      </c>
      <c r="C3288" s="7" t="s">
        <v>6582</v>
      </c>
      <c r="D3288" s="8" t="n">
        <v>615</v>
      </c>
      <c r="E3288" s="6" t="n">
        <v>304</v>
      </c>
      <c r="F3288" s="7" t="n">
        <v>304</v>
      </c>
      <c r="G3288" s="8" t="n">
        <v>615</v>
      </c>
      <c r="H3288" s="6" t="n">
        <v>299</v>
      </c>
      <c r="I3288" s="7" t="n">
        <v>299</v>
      </c>
      <c r="J3288" s="8" t="n">
        <v>615</v>
      </c>
      <c r="K3288" s="6" t="n">
        <v>198</v>
      </c>
      <c r="L3288" s="7" t="n">
        <v>198</v>
      </c>
      <c r="M3288" s="8" t="n">
        <v>615</v>
      </c>
      <c r="N3288" s="6" t="n">
        <v>210</v>
      </c>
      <c r="O3288" s="7" t="n">
        <v>210</v>
      </c>
    </row>
    <row r="3289" customFormat="false" ht="14.25" hidden="false" customHeight="false" outlineLevel="0" collapsed="false">
      <c r="A3289" s="6" t="s">
        <v>6583</v>
      </c>
      <c r="B3289" s="6" t="s">
        <v>11</v>
      </c>
      <c r="C3289" s="7" t="s">
        <v>6584</v>
      </c>
      <c r="D3289" s="8" t="n">
        <v>1047</v>
      </c>
      <c r="E3289" s="6" t="n">
        <v>1111</v>
      </c>
      <c r="F3289" s="7" t="n">
        <v>1111</v>
      </c>
      <c r="G3289" s="8" t="n">
        <v>1047</v>
      </c>
      <c r="H3289" s="6" t="n">
        <v>1306</v>
      </c>
      <c r="I3289" s="7" t="n">
        <v>1306</v>
      </c>
      <c r="J3289" s="8" t="n">
        <v>1047</v>
      </c>
      <c r="K3289" s="6" t="n">
        <v>981</v>
      </c>
      <c r="L3289" s="7" t="n">
        <v>981</v>
      </c>
      <c r="M3289" s="8" t="n">
        <v>1047</v>
      </c>
      <c r="N3289" s="6" t="n">
        <v>1050</v>
      </c>
      <c r="O3289" s="7" t="n">
        <v>1050</v>
      </c>
    </row>
    <row r="3290" customFormat="false" ht="14.25" hidden="false" customHeight="false" outlineLevel="0" collapsed="false">
      <c r="A3290" s="6" t="s">
        <v>6585</v>
      </c>
      <c r="B3290" s="6" t="s">
        <v>11</v>
      </c>
      <c r="C3290" s="7" t="s">
        <v>6586</v>
      </c>
      <c r="D3290" s="8" t="n">
        <v>873</v>
      </c>
      <c r="E3290" s="6" t="n">
        <v>138</v>
      </c>
      <c r="F3290" s="7" t="n">
        <v>138</v>
      </c>
      <c r="G3290" s="8" t="n">
        <v>873</v>
      </c>
      <c r="H3290" s="6" t="n">
        <v>156</v>
      </c>
      <c r="I3290" s="7" t="n">
        <v>156</v>
      </c>
      <c r="J3290" s="8" t="n">
        <v>873</v>
      </c>
      <c r="K3290" s="6" t="n">
        <v>120</v>
      </c>
      <c r="L3290" s="7" t="n">
        <v>120</v>
      </c>
      <c r="M3290" s="8" t="n">
        <v>873</v>
      </c>
      <c r="N3290" s="6" t="n">
        <v>133</v>
      </c>
      <c r="O3290" s="7" t="n">
        <v>133</v>
      </c>
    </row>
    <row r="3291" customFormat="false" ht="14.25" hidden="false" customHeight="false" outlineLevel="0" collapsed="false">
      <c r="A3291" s="6" t="s">
        <v>6587</v>
      </c>
      <c r="B3291" s="6" t="s">
        <v>11</v>
      </c>
      <c r="C3291" s="7" t="s">
        <v>6588</v>
      </c>
      <c r="D3291" s="8" t="n">
        <v>1188</v>
      </c>
      <c r="E3291" s="6" t="n">
        <v>47</v>
      </c>
      <c r="F3291" s="7" t="n">
        <v>47</v>
      </c>
      <c r="G3291" s="8" t="n">
        <v>1188</v>
      </c>
      <c r="H3291" s="6" t="n">
        <v>46</v>
      </c>
      <c r="I3291" s="7" t="n">
        <v>46</v>
      </c>
      <c r="J3291" s="8" t="n">
        <v>1188</v>
      </c>
      <c r="K3291" s="6" t="n">
        <v>46</v>
      </c>
      <c r="L3291" s="7" t="n">
        <v>46</v>
      </c>
      <c r="M3291" s="8" t="n">
        <v>1188</v>
      </c>
      <c r="N3291" s="6" t="n">
        <v>40</v>
      </c>
      <c r="O3291" s="7" t="n">
        <v>40</v>
      </c>
    </row>
    <row r="3292" customFormat="false" ht="14.25" hidden="false" customHeight="false" outlineLevel="0" collapsed="false">
      <c r="A3292" s="6" t="s">
        <v>6589</v>
      </c>
      <c r="B3292" s="6" t="s">
        <v>11</v>
      </c>
      <c r="C3292" s="7" t="s">
        <v>6590</v>
      </c>
      <c r="D3292" s="8" t="n">
        <v>1071</v>
      </c>
      <c r="E3292" s="6" t="n">
        <v>19</v>
      </c>
      <c r="F3292" s="7" t="n">
        <v>19</v>
      </c>
      <c r="G3292" s="8" t="n">
        <v>1071</v>
      </c>
      <c r="H3292" s="6" t="n">
        <v>21</v>
      </c>
      <c r="I3292" s="7" t="n">
        <v>21</v>
      </c>
      <c r="J3292" s="8" t="n">
        <v>1071</v>
      </c>
      <c r="K3292" s="6" t="n">
        <v>29</v>
      </c>
      <c r="L3292" s="7" t="n">
        <v>29</v>
      </c>
      <c r="M3292" s="8" t="n">
        <v>1071</v>
      </c>
      <c r="N3292" s="6" t="n">
        <v>24</v>
      </c>
      <c r="O3292" s="7" t="n">
        <v>24</v>
      </c>
    </row>
    <row r="3293" customFormat="false" ht="14.25" hidden="false" customHeight="false" outlineLevel="0" collapsed="false">
      <c r="A3293" s="6" t="s">
        <v>6591</v>
      </c>
      <c r="B3293" s="6" t="s">
        <v>11</v>
      </c>
      <c r="C3293" s="7" t="s">
        <v>6592</v>
      </c>
      <c r="D3293" s="8" t="n">
        <v>1323</v>
      </c>
      <c r="E3293" s="6" t="n">
        <v>17</v>
      </c>
      <c r="F3293" s="7" t="n">
        <v>17</v>
      </c>
      <c r="G3293" s="8" t="n">
        <v>1323</v>
      </c>
      <c r="H3293" s="6" t="n">
        <v>11</v>
      </c>
      <c r="I3293" s="7" t="n">
        <v>11</v>
      </c>
      <c r="J3293" s="8" t="n">
        <v>1323</v>
      </c>
      <c r="K3293" s="6" t="n">
        <v>2</v>
      </c>
      <c r="L3293" s="7" t="n">
        <v>2</v>
      </c>
      <c r="M3293" s="8" t="n">
        <v>1323</v>
      </c>
      <c r="N3293" s="6" t="n">
        <v>11</v>
      </c>
      <c r="O3293" s="7" t="n">
        <v>11</v>
      </c>
    </row>
    <row r="3294" customFormat="false" ht="14.25" hidden="false" customHeight="false" outlineLevel="0" collapsed="false">
      <c r="A3294" s="6" t="s">
        <v>6593</v>
      </c>
      <c r="B3294" s="6" t="s">
        <v>11</v>
      </c>
      <c r="C3294" s="7" t="s">
        <v>6594</v>
      </c>
      <c r="D3294" s="8" t="n">
        <v>336</v>
      </c>
      <c r="E3294" s="6" t="n">
        <v>2</v>
      </c>
      <c r="F3294" s="7" t="n">
        <v>2</v>
      </c>
      <c r="G3294" s="8" t="n">
        <v>336</v>
      </c>
      <c r="H3294" s="6" t="n">
        <v>4</v>
      </c>
      <c r="I3294" s="7" t="n">
        <v>4</v>
      </c>
      <c r="J3294" s="8" t="n">
        <v>336</v>
      </c>
      <c r="K3294" s="6" t="n">
        <v>3</v>
      </c>
      <c r="L3294" s="7" t="n">
        <v>3</v>
      </c>
      <c r="M3294" s="8" t="n">
        <v>336</v>
      </c>
      <c r="N3294" s="6" t="n">
        <v>2</v>
      </c>
      <c r="O3294" s="7" t="n">
        <v>2</v>
      </c>
    </row>
    <row r="3295" customFormat="false" ht="14.25" hidden="false" customHeight="false" outlineLevel="0" collapsed="false">
      <c r="A3295" s="6" t="s">
        <v>6595</v>
      </c>
      <c r="B3295" s="6" t="s">
        <v>11</v>
      </c>
      <c r="C3295" s="7" t="s">
        <v>6596</v>
      </c>
      <c r="D3295" s="8" t="n">
        <v>306</v>
      </c>
      <c r="E3295" s="6" t="n">
        <v>1</v>
      </c>
      <c r="F3295" s="7" t="n">
        <v>1</v>
      </c>
      <c r="G3295" s="8" t="n">
        <v>306</v>
      </c>
      <c r="H3295" s="6" t="n">
        <v>5</v>
      </c>
      <c r="I3295" s="7" t="n">
        <v>5</v>
      </c>
      <c r="J3295" s="8" t="n">
        <v>306</v>
      </c>
      <c r="K3295" s="6" t="n">
        <v>5</v>
      </c>
      <c r="L3295" s="7" t="n">
        <v>5</v>
      </c>
      <c r="M3295" s="8" t="n">
        <v>306</v>
      </c>
      <c r="N3295" s="6" t="n">
        <v>4</v>
      </c>
      <c r="O3295" s="7" t="n">
        <v>4</v>
      </c>
    </row>
    <row r="3296" customFormat="false" ht="14.25" hidden="false" customHeight="false" outlineLevel="0" collapsed="false">
      <c r="A3296" s="6" t="s">
        <v>6597</v>
      </c>
      <c r="B3296" s="6" t="s">
        <v>11</v>
      </c>
      <c r="C3296" s="7" t="s">
        <v>6598</v>
      </c>
      <c r="D3296" s="8" t="n">
        <v>1044</v>
      </c>
      <c r="E3296" s="6" t="n">
        <v>12</v>
      </c>
      <c r="F3296" s="7" t="n">
        <v>12</v>
      </c>
      <c r="G3296" s="8" t="n">
        <v>1044</v>
      </c>
      <c r="H3296" s="6" t="n">
        <v>12</v>
      </c>
      <c r="I3296" s="7" t="n">
        <v>12</v>
      </c>
      <c r="J3296" s="8" t="n">
        <v>1044</v>
      </c>
      <c r="K3296" s="6" t="n">
        <v>22</v>
      </c>
      <c r="L3296" s="7" t="n">
        <v>22</v>
      </c>
      <c r="M3296" s="8" t="n">
        <v>1044</v>
      </c>
      <c r="N3296" s="6" t="n">
        <v>15</v>
      </c>
      <c r="O3296" s="7" t="n">
        <v>15</v>
      </c>
    </row>
    <row r="3297" customFormat="false" ht="14.25" hidden="false" customHeight="false" outlineLevel="0" collapsed="false">
      <c r="A3297" s="6" t="s">
        <v>6599</v>
      </c>
      <c r="B3297" s="6" t="s">
        <v>11</v>
      </c>
      <c r="C3297" s="7" t="s">
        <v>6600</v>
      </c>
      <c r="D3297" s="8" t="n">
        <v>1902</v>
      </c>
      <c r="E3297" s="6" t="n">
        <v>28</v>
      </c>
      <c r="F3297" s="7" t="n">
        <v>28</v>
      </c>
      <c r="G3297" s="8" t="n">
        <v>1902</v>
      </c>
      <c r="H3297" s="6" t="n">
        <v>29</v>
      </c>
      <c r="I3297" s="7" t="n">
        <v>29</v>
      </c>
      <c r="J3297" s="8" t="n">
        <v>1902</v>
      </c>
      <c r="K3297" s="6" t="n">
        <v>33</v>
      </c>
      <c r="L3297" s="7" t="n">
        <v>33</v>
      </c>
      <c r="M3297" s="8" t="n">
        <v>1902</v>
      </c>
      <c r="N3297" s="6" t="n">
        <v>30</v>
      </c>
      <c r="O3297" s="7" t="n">
        <v>30</v>
      </c>
    </row>
    <row r="3298" customFormat="false" ht="14.25" hidden="false" customHeight="false" outlineLevel="0" collapsed="false">
      <c r="A3298" s="6" t="s">
        <v>6601</v>
      </c>
      <c r="B3298" s="6" t="s">
        <v>11</v>
      </c>
      <c r="C3298" s="7" t="s">
        <v>6602</v>
      </c>
      <c r="D3298" s="8" t="n">
        <v>852</v>
      </c>
      <c r="E3298" s="6" t="n">
        <v>12</v>
      </c>
      <c r="F3298" s="7" t="n">
        <v>12</v>
      </c>
      <c r="G3298" s="8" t="n">
        <v>852</v>
      </c>
      <c r="H3298" s="6" t="n">
        <v>10</v>
      </c>
      <c r="I3298" s="7" t="n">
        <v>10</v>
      </c>
      <c r="J3298" s="8" t="n">
        <v>852</v>
      </c>
      <c r="K3298" s="6" t="n">
        <v>16</v>
      </c>
      <c r="L3298" s="7" t="n">
        <v>16</v>
      </c>
      <c r="M3298" s="8" t="n">
        <v>852</v>
      </c>
      <c r="N3298" s="6" t="n">
        <v>21</v>
      </c>
      <c r="O3298" s="7" t="n">
        <v>21</v>
      </c>
    </row>
    <row r="3299" customFormat="false" ht="14.25" hidden="false" customHeight="false" outlineLevel="0" collapsed="false">
      <c r="A3299" s="6" t="s">
        <v>6603</v>
      </c>
      <c r="B3299" s="6" t="s">
        <v>11</v>
      </c>
      <c r="C3299" s="7" t="s">
        <v>6604</v>
      </c>
      <c r="D3299" s="8" t="n">
        <v>1170</v>
      </c>
      <c r="E3299" s="6" t="n">
        <v>8</v>
      </c>
      <c r="F3299" s="7" t="n">
        <v>8</v>
      </c>
      <c r="G3299" s="8" t="n">
        <v>1170</v>
      </c>
      <c r="H3299" s="6" t="n">
        <v>6</v>
      </c>
      <c r="I3299" s="7" t="n">
        <v>6</v>
      </c>
      <c r="J3299" s="8" t="n">
        <v>1170</v>
      </c>
      <c r="K3299" s="6" t="n">
        <v>20</v>
      </c>
      <c r="L3299" s="7" t="n">
        <v>20</v>
      </c>
      <c r="M3299" s="8" t="n">
        <v>1170</v>
      </c>
      <c r="N3299" s="6" t="n">
        <v>14</v>
      </c>
      <c r="O3299" s="7" t="n">
        <v>14</v>
      </c>
    </row>
    <row r="3300" customFormat="false" ht="14.25" hidden="false" customHeight="false" outlineLevel="0" collapsed="false">
      <c r="A3300" s="6" t="s">
        <v>6605</v>
      </c>
      <c r="B3300" s="6" t="s">
        <v>11</v>
      </c>
      <c r="C3300" s="7" t="s">
        <v>6606</v>
      </c>
      <c r="D3300" s="8" t="n">
        <v>918</v>
      </c>
      <c r="E3300" s="6" t="n">
        <v>228</v>
      </c>
      <c r="F3300" s="7" t="n">
        <v>228</v>
      </c>
      <c r="G3300" s="8" t="n">
        <v>918</v>
      </c>
      <c r="H3300" s="6" t="n">
        <v>282</v>
      </c>
      <c r="I3300" s="7" t="n">
        <v>282</v>
      </c>
      <c r="J3300" s="8" t="n">
        <v>918</v>
      </c>
      <c r="K3300" s="6" t="n">
        <v>195</v>
      </c>
      <c r="L3300" s="7" t="n">
        <v>195</v>
      </c>
      <c r="M3300" s="8" t="n">
        <v>918</v>
      </c>
      <c r="N3300" s="6" t="n">
        <v>167</v>
      </c>
      <c r="O3300" s="7" t="n">
        <v>167</v>
      </c>
    </row>
    <row r="3301" customFormat="false" ht="14.25" hidden="false" customHeight="false" outlineLevel="0" collapsed="false">
      <c r="A3301" s="6" t="s">
        <v>6607</v>
      </c>
      <c r="B3301" s="6" t="s">
        <v>11</v>
      </c>
      <c r="C3301" s="7" t="s">
        <v>6608</v>
      </c>
      <c r="D3301" s="8" t="n">
        <v>930</v>
      </c>
      <c r="E3301" s="6" t="n">
        <v>113</v>
      </c>
      <c r="F3301" s="7" t="n">
        <v>113</v>
      </c>
      <c r="G3301" s="8" t="n">
        <v>930</v>
      </c>
      <c r="H3301" s="6" t="n">
        <v>134</v>
      </c>
      <c r="I3301" s="7" t="n">
        <v>134</v>
      </c>
      <c r="J3301" s="8" t="n">
        <v>930</v>
      </c>
      <c r="K3301" s="6" t="n">
        <v>143</v>
      </c>
      <c r="L3301" s="7" t="n">
        <v>143</v>
      </c>
      <c r="M3301" s="8" t="n">
        <v>930</v>
      </c>
      <c r="N3301" s="6" t="n">
        <v>145</v>
      </c>
      <c r="O3301" s="7" t="n">
        <v>145</v>
      </c>
    </row>
    <row r="3302" customFormat="false" ht="14.25" hidden="false" customHeight="false" outlineLevel="0" collapsed="false">
      <c r="A3302" s="6" t="s">
        <v>6609</v>
      </c>
      <c r="B3302" s="6" t="s">
        <v>11</v>
      </c>
      <c r="C3302" s="7" t="s">
        <v>6610</v>
      </c>
      <c r="D3302" s="8" t="n">
        <v>726</v>
      </c>
      <c r="E3302" s="6" t="n">
        <v>412</v>
      </c>
      <c r="F3302" s="7" t="n">
        <v>412</v>
      </c>
      <c r="G3302" s="8" t="n">
        <v>726</v>
      </c>
      <c r="H3302" s="6" t="n">
        <v>456</v>
      </c>
      <c r="I3302" s="7" t="n">
        <v>456</v>
      </c>
      <c r="J3302" s="8" t="n">
        <v>726</v>
      </c>
      <c r="K3302" s="6" t="n">
        <v>454</v>
      </c>
      <c r="L3302" s="7" t="n">
        <v>454</v>
      </c>
      <c r="M3302" s="8" t="n">
        <v>726</v>
      </c>
      <c r="N3302" s="6" t="n">
        <v>444</v>
      </c>
      <c r="O3302" s="7" t="n">
        <v>444</v>
      </c>
    </row>
    <row r="3303" customFormat="false" ht="14.25" hidden="false" customHeight="false" outlineLevel="0" collapsed="false">
      <c r="A3303" s="6" t="s">
        <v>6611</v>
      </c>
      <c r="B3303" s="6" t="s">
        <v>11</v>
      </c>
      <c r="C3303" s="7" t="s">
        <v>6612</v>
      </c>
      <c r="D3303" s="8" t="n">
        <v>1122</v>
      </c>
      <c r="E3303" s="6" t="n">
        <v>540</v>
      </c>
      <c r="F3303" s="7" t="n">
        <v>540</v>
      </c>
      <c r="G3303" s="8" t="n">
        <v>1122</v>
      </c>
      <c r="H3303" s="6" t="n">
        <v>680</v>
      </c>
      <c r="I3303" s="7" t="n">
        <v>680</v>
      </c>
      <c r="J3303" s="8" t="n">
        <v>1122</v>
      </c>
      <c r="K3303" s="6" t="n">
        <v>605</v>
      </c>
      <c r="L3303" s="7" t="n">
        <v>605</v>
      </c>
      <c r="M3303" s="8" t="n">
        <v>1122</v>
      </c>
      <c r="N3303" s="6" t="n">
        <v>616</v>
      </c>
      <c r="O3303" s="7" t="n">
        <v>616</v>
      </c>
    </row>
    <row r="3304" customFormat="false" ht="14.25" hidden="false" customHeight="false" outlineLevel="0" collapsed="false">
      <c r="A3304" s="6" t="s">
        <v>6613</v>
      </c>
      <c r="B3304" s="6" t="s">
        <v>11</v>
      </c>
      <c r="C3304" s="7" t="s">
        <v>6614</v>
      </c>
      <c r="D3304" s="8" t="n">
        <v>837</v>
      </c>
      <c r="E3304" s="6" t="n">
        <v>9</v>
      </c>
      <c r="F3304" s="7" t="n">
        <v>9</v>
      </c>
      <c r="G3304" s="8" t="n">
        <v>837</v>
      </c>
      <c r="H3304" s="6" t="n">
        <v>12</v>
      </c>
      <c r="I3304" s="7" t="n">
        <v>12</v>
      </c>
      <c r="J3304" s="8" t="n">
        <v>837</v>
      </c>
      <c r="K3304" s="6" t="n">
        <v>5</v>
      </c>
      <c r="L3304" s="7" t="n">
        <v>5</v>
      </c>
      <c r="M3304" s="8" t="n">
        <v>837</v>
      </c>
      <c r="N3304" s="6" t="n">
        <v>8</v>
      </c>
      <c r="O3304" s="7" t="n">
        <v>8</v>
      </c>
    </row>
    <row r="3305" customFormat="false" ht="14.25" hidden="false" customHeight="false" outlineLevel="0" collapsed="false">
      <c r="A3305" s="6" t="s">
        <v>6615</v>
      </c>
      <c r="B3305" s="6" t="s">
        <v>11</v>
      </c>
      <c r="C3305" s="7" t="s">
        <v>6616</v>
      </c>
      <c r="D3305" s="8" t="n">
        <v>732</v>
      </c>
      <c r="E3305" s="6" t="n">
        <v>65</v>
      </c>
      <c r="F3305" s="7" t="n">
        <v>65</v>
      </c>
      <c r="G3305" s="8" t="n">
        <v>732</v>
      </c>
      <c r="H3305" s="6" t="n">
        <v>61</v>
      </c>
      <c r="I3305" s="7" t="n">
        <v>61</v>
      </c>
      <c r="J3305" s="8" t="n">
        <v>732</v>
      </c>
      <c r="K3305" s="6" t="n">
        <v>71</v>
      </c>
      <c r="L3305" s="7" t="n">
        <v>71</v>
      </c>
      <c r="M3305" s="8" t="n">
        <v>732</v>
      </c>
      <c r="N3305" s="6" t="n">
        <v>46</v>
      </c>
      <c r="O3305" s="7" t="n">
        <v>46</v>
      </c>
    </row>
    <row r="3306" customFormat="false" ht="14.25" hidden="false" customHeight="false" outlineLevel="0" collapsed="false">
      <c r="A3306" s="6" t="s">
        <v>6617</v>
      </c>
      <c r="B3306" s="6" t="s">
        <v>11</v>
      </c>
      <c r="C3306" s="7" t="s">
        <v>6618</v>
      </c>
      <c r="D3306" s="8" t="n">
        <v>1254</v>
      </c>
      <c r="E3306" s="6" t="n">
        <v>3171</v>
      </c>
      <c r="F3306" s="7" t="n">
        <v>3171</v>
      </c>
      <c r="G3306" s="8" t="n">
        <v>1254</v>
      </c>
      <c r="H3306" s="6" t="n">
        <v>3145</v>
      </c>
      <c r="I3306" s="7" t="n">
        <v>3145</v>
      </c>
      <c r="J3306" s="8" t="n">
        <v>1254</v>
      </c>
      <c r="K3306" s="6" t="n">
        <v>2141</v>
      </c>
      <c r="L3306" s="7" t="n">
        <v>2141</v>
      </c>
      <c r="M3306" s="8" t="n">
        <v>1254</v>
      </c>
      <c r="N3306" s="6" t="n">
        <v>2064</v>
      </c>
      <c r="O3306" s="7" t="n">
        <v>2064</v>
      </c>
    </row>
    <row r="3307" customFormat="false" ht="14.25" hidden="false" customHeight="false" outlineLevel="0" collapsed="false">
      <c r="A3307" s="6" t="s">
        <v>6619</v>
      </c>
      <c r="B3307" s="6" t="s">
        <v>11</v>
      </c>
      <c r="C3307" s="7" t="s">
        <v>6620</v>
      </c>
      <c r="D3307" s="8" t="n">
        <v>1140</v>
      </c>
      <c r="E3307" s="6" t="n">
        <v>167</v>
      </c>
      <c r="F3307" s="7" t="n">
        <v>167</v>
      </c>
      <c r="G3307" s="8" t="n">
        <v>1140</v>
      </c>
      <c r="H3307" s="6" t="n">
        <v>168</v>
      </c>
      <c r="I3307" s="7" t="n">
        <v>168</v>
      </c>
      <c r="J3307" s="8" t="n">
        <v>1140</v>
      </c>
      <c r="K3307" s="6" t="n">
        <v>157</v>
      </c>
      <c r="L3307" s="7" t="n">
        <v>157</v>
      </c>
      <c r="M3307" s="8" t="n">
        <v>1140</v>
      </c>
      <c r="N3307" s="6" t="n">
        <v>171</v>
      </c>
      <c r="O3307" s="7" t="n">
        <v>171</v>
      </c>
    </row>
    <row r="3308" customFormat="false" ht="14.25" hidden="false" customHeight="false" outlineLevel="0" collapsed="false">
      <c r="A3308" s="6" t="s">
        <v>6621</v>
      </c>
      <c r="B3308" s="6" t="s">
        <v>11</v>
      </c>
      <c r="C3308" s="7" t="s">
        <v>6622</v>
      </c>
      <c r="D3308" s="8" t="n">
        <v>576</v>
      </c>
      <c r="E3308" s="6" t="n">
        <v>441</v>
      </c>
      <c r="F3308" s="7" t="n">
        <v>441</v>
      </c>
      <c r="G3308" s="8" t="n">
        <v>576</v>
      </c>
      <c r="H3308" s="6" t="n">
        <v>487</v>
      </c>
      <c r="I3308" s="7" t="n">
        <v>487</v>
      </c>
      <c r="J3308" s="8" t="n">
        <v>576</v>
      </c>
      <c r="K3308" s="6" t="n">
        <v>257</v>
      </c>
      <c r="L3308" s="7" t="n">
        <v>257</v>
      </c>
      <c r="M3308" s="8" t="n">
        <v>576</v>
      </c>
      <c r="N3308" s="6" t="n">
        <v>315</v>
      </c>
      <c r="O3308" s="7" t="n">
        <v>315</v>
      </c>
    </row>
    <row r="3309" customFormat="false" ht="14.25" hidden="false" customHeight="false" outlineLevel="0" collapsed="false">
      <c r="A3309" s="6" t="s">
        <v>6623</v>
      </c>
      <c r="B3309" s="6" t="s">
        <v>11</v>
      </c>
      <c r="C3309" s="7" t="s">
        <v>6624</v>
      </c>
      <c r="D3309" s="8" t="n">
        <v>558</v>
      </c>
      <c r="E3309" s="6" t="n">
        <v>1254</v>
      </c>
      <c r="F3309" s="7" t="n">
        <v>1254</v>
      </c>
      <c r="G3309" s="8" t="n">
        <v>558</v>
      </c>
      <c r="H3309" s="6" t="n">
        <v>1418</v>
      </c>
      <c r="I3309" s="7" t="n">
        <v>1418</v>
      </c>
      <c r="J3309" s="8" t="n">
        <v>558</v>
      </c>
      <c r="K3309" s="6" t="n">
        <v>1946</v>
      </c>
      <c r="L3309" s="7" t="n">
        <v>1946</v>
      </c>
      <c r="M3309" s="8" t="n">
        <v>558</v>
      </c>
      <c r="N3309" s="6" t="n">
        <v>1804</v>
      </c>
      <c r="O3309" s="7" t="n">
        <v>1804</v>
      </c>
    </row>
    <row r="3310" customFormat="false" ht="14.25" hidden="false" customHeight="false" outlineLevel="0" collapsed="false">
      <c r="A3310" s="6" t="s">
        <v>6625</v>
      </c>
      <c r="B3310" s="6" t="s">
        <v>11</v>
      </c>
      <c r="C3310" s="7" t="s">
        <v>6626</v>
      </c>
      <c r="D3310" s="8" t="n">
        <v>744</v>
      </c>
      <c r="E3310" s="6" t="n">
        <v>7</v>
      </c>
      <c r="F3310" s="7" t="n">
        <v>7</v>
      </c>
      <c r="G3310" s="8" t="n">
        <v>744</v>
      </c>
      <c r="H3310" s="6" t="n">
        <v>18</v>
      </c>
      <c r="I3310" s="7" t="n">
        <v>18</v>
      </c>
      <c r="J3310" s="8" t="n">
        <v>744</v>
      </c>
      <c r="K3310" s="6" t="n">
        <v>19</v>
      </c>
      <c r="L3310" s="7" t="n">
        <v>19</v>
      </c>
      <c r="M3310" s="8" t="n">
        <v>744</v>
      </c>
      <c r="N3310" s="6" t="n">
        <v>18</v>
      </c>
      <c r="O3310" s="7" t="n">
        <v>18</v>
      </c>
    </row>
    <row r="3311" customFormat="false" ht="14.25" hidden="false" customHeight="false" outlineLevel="0" collapsed="false">
      <c r="A3311" s="6" t="s">
        <v>6627</v>
      </c>
      <c r="B3311" s="6" t="s">
        <v>11</v>
      </c>
      <c r="C3311" s="7" t="s">
        <v>6628</v>
      </c>
      <c r="D3311" s="8" t="n">
        <v>543</v>
      </c>
      <c r="E3311" s="6" t="n">
        <v>19</v>
      </c>
      <c r="F3311" s="7" t="n">
        <v>19</v>
      </c>
      <c r="G3311" s="8" t="n">
        <v>543</v>
      </c>
      <c r="H3311" s="6" t="n">
        <v>20</v>
      </c>
      <c r="I3311" s="7" t="n">
        <v>20</v>
      </c>
      <c r="J3311" s="8" t="n">
        <v>543</v>
      </c>
      <c r="K3311" s="6" t="n">
        <v>14</v>
      </c>
      <c r="L3311" s="7" t="n">
        <v>14</v>
      </c>
      <c r="M3311" s="8" t="n">
        <v>543</v>
      </c>
      <c r="N3311" s="6" t="n">
        <v>14</v>
      </c>
      <c r="O3311" s="7" t="n">
        <v>14</v>
      </c>
    </row>
    <row r="3312" customFormat="false" ht="14.25" hidden="false" customHeight="false" outlineLevel="0" collapsed="false">
      <c r="A3312" s="6" t="s">
        <v>6629</v>
      </c>
      <c r="B3312" s="6" t="s">
        <v>11</v>
      </c>
      <c r="C3312" s="7" t="s">
        <v>6630</v>
      </c>
      <c r="D3312" s="8" t="n">
        <v>1206</v>
      </c>
      <c r="E3312" s="6" t="n">
        <v>6</v>
      </c>
      <c r="F3312" s="7" t="n">
        <v>6</v>
      </c>
      <c r="G3312" s="8" t="n">
        <v>1206</v>
      </c>
      <c r="H3312" s="6" t="n">
        <v>13</v>
      </c>
      <c r="I3312" s="7" t="n">
        <v>13</v>
      </c>
      <c r="J3312" s="8" t="n">
        <v>1206</v>
      </c>
      <c r="K3312" s="6" t="n">
        <v>16</v>
      </c>
      <c r="L3312" s="7" t="n">
        <v>16</v>
      </c>
      <c r="M3312" s="8" t="n">
        <v>1206</v>
      </c>
      <c r="N3312" s="6" t="n">
        <v>5</v>
      </c>
      <c r="O3312" s="7" t="n">
        <v>5</v>
      </c>
    </row>
    <row r="3313" customFormat="false" ht="14.25" hidden="false" customHeight="false" outlineLevel="0" collapsed="false">
      <c r="A3313" s="6" t="s">
        <v>6631</v>
      </c>
      <c r="B3313" s="6" t="s">
        <v>11</v>
      </c>
      <c r="C3313" s="7" t="s">
        <v>6632</v>
      </c>
      <c r="D3313" s="8" t="n">
        <v>444</v>
      </c>
      <c r="E3313" s="6" t="n">
        <v>544</v>
      </c>
      <c r="F3313" s="7" t="n">
        <v>544</v>
      </c>
      <c r="G3313" s="8" t="n">
        <v>444</v>
      </c>
      <c r="H3313" s="6" t="n">
        <v>577</v>
      </c>
      <c r="I3313" s="7" t="n">
        <v>577</v>
      </c>
      <c r="J3313" s="8" t="n">
        <v>444</v>
      </c>
      <c r="K3313" s="6" t="n">
        <v>433</v>
      </c>
      <c r="L3313" s="7" t="n">
        <v>433</v>
      </c>
      <c r="M3313" s="8" t="n">
        <v>444</v>
      </c>
      <c r="N3313" s="6" t="n">
        <v>429</v>
      </c>
      <c r="O3313" s="7" t="n">
        <v>429</v>
      </c>
    </row>
    <row r="3314" customFormat="false" ht="14.25" hidden="false" customHeight="false" outlineLevel="0" collapsed="false">
      <c r="A3314" s="6" t="s">
        <v>6633</v>
      </c>
      <c r="B3314" s="6" t="s">
        <v>11</v>
      </c>
      <c r="C3314" s="7" t="s">
        <v>6634</v>
      </c>
      <c r="D3314" s="8" t="n">
        <v>444</v>
      </c>
      <c r="E3314" s="6" t="n">
        <v>503</v>
      </c>
      <c r="F3314" s="7" t="n">
        <v>503</v>
      </c>
      <c r="G3314" s="8" t="n">
        <v>444</v>
      </c>
      <c r="H3314" s="6" t="n">
        <v>608</v>
      </c>
      <c r="I3314" s="7" t="n">
        <v>608</v>
      </c>
      <c r="J3314" s="8" t="n">
        <v>444</v>
      </c>
      <c r="K3314" s="6" t="n">
        <v>382</v>
      </c>
      <c r="L3314" s="7" t="n">
        <v>382</v>
      </c>
      <c r="M3314" s="8" t="n">
        <v>444</v>
      </c>
      <c r="N3314" s="6" t="n">
        <v>385</v>
      </c>
      <c r="O3314" s="7" t="n">
        <v>385</v>
      </c>
    </row>
    <row r="3315" customFormat="false" ht="14.25" hidden="false" customHeight="false" outlineLevel="0" collapsed="false">
      <c r="A3315" s="6" t="s">
        <v>6635</v>
      </c>
      <c r="B3315" s="6" t="s">
        <v>11</v>
      </c>
      <c r="C3315" s="7" t="s">
        <v>6636</v>
      </c>
      <c r="D3315" s="8" t="n">
        <v>663</v>
      </c>
      <c r="E3315" s="6" t="n">
        <v>35</v>
      </c>
      <c r="F3315" s="7" t="n">
        <v>35</v>
      </c>
      <c r="G3315" s="8" t="n">
        <v>663</v>
      </c>
      <c r="H3315" s="6" t="n">
        <v>50</v>
      </c>
      <c r="I3315" s="7" t="n">
        <v>50</v>
      </c>
      <c r="J3315" s="8" t="n">
        <v>663</v>
      </c>
      <c r="K3315" s="6" t="n">
        <v>45</v>
      </c>
      <c r="L3315" s="7" t="n">
        <v>45</v>
      </c>
      <c r="M3315" s="8" t="n">
        <v>663</v>
      </c>
      <c r="N3315" s="6" t="n">
        <v>28</v>
      </c>
      <c r="O3315" s="7" t="n">
        <v>28</v>
      </c>
    </row>
    <row r="3316" customFormat="false" ht="14.25" hidden="false" customHeight="false" outlineLevel="0" collapsed="false">
      <c r="A3316" s="6" t="s">
        <v>6637</v>
      </c>
      <c r="B3316" s="6" t="s">
        <v>11</v>
      </c>
      <c r="C3316" s="7" t="s">
        <v>6638</v>
      </c>
      <c r="D3316" s="8" t="n">
        <v>543</v>
      </c>
      <c r="E3316" s="6" t="n">
        <v>71</v>
      </c>
      <c r="F3316" s="7" t="n">
        <v>71</v>
      </c>
      <c r="G3316" s="8" t="n">
        <v>543</v>
      </c>
      <c r="H3316" s="6" t="n">
        <v>90</v>
      </c>
      <c r="I3316" s="7" t="n">
        <v>90</v>
      </c>
      <c r="J3316" s="8" t="n">
        <v>543</v>
      </c>
      <c r="K3316" s="6" t="n">
        <v>74</v>
      </c>
      <c r="L3316" s="7" t="n">
        <v>74</v>
      </c>
      <c r="M3316" s="8" t="n">
        <v>543</v>
      </c>
      <c r="N3316" s="6" t="n">
        <v>88</v>
      </c>
      <c r="O3316" s="7" t="n">
        <v>88</v>
      </c>
    </row>
    <row r="3317" customFormat="false" ht="14.25" hidden="false" customHeight="false" outlineLevel="0" collapsed="false">
      <c r="A3317" s="6" t="s">
        <v>6639</v>
      </c>
      <c r="B3317" s="6" t="s">
        <v>11</v>
      </c>
      <c r="C3317" s="7" t="s">
        <v>6640</v>
      </c>
      <c r="D3317" s="8" t="n">
        <v>612</v>
      </c>
      <c r="E3317" s="6" t="n">
        <v>118</v>
      </c>
      <c r="F3317" s="7" t="n">
        <v>118</v>
      </c>
      <c r="G3317" s="8" t="n">
        <v>612</v>
      </c>
      <c r="H3317" s="6" t="n">
        <v>164</v>
      </c>
      <c r="I3317" s="7" t="n">
        <v>164</v>
      </c>
      <c r="J3317" s="8" t="n">
        <v>612</v>
      </c>
      <c r="K3317" s="6" t="n">
        <v>204</v>
      </c>
      <c r="L3317" s="7" t="n">
        <v>204</v>
      </c>
      <c r="M3317" s="8" t="n">
        <v>612</v>
      </c>
      <c r="N3317" s="6" t="n">
        <v>172</v>
      </c>
      <c r="O3317" s="7" t="n">
        <v>172</v>
      </c>
    </row>
    <row r="3318" customFormat="false" ht="14.25" hidden="false" customHeight="false" outlineLevel="0" collapsed="false">
      <c r="A3318" s="6" t="s">
        <v>6641</v>
      </c>
      <c r="B3318" s="6" t="s">
        <v>11</v>
      </c>
      <c r="C3318" s="7" t="s">
        <v>6642</v>
      </c>
      <c r="D3318" s="8" t="n">
        <v>1215</v>
      </c>
      <c r="E3318" s="6" t="n">
        <v>21</v>
      </c>
      <c r="F3318" s="7" t="n">
        <v>21</v>
      </c>
      <c r="G3318" s="8" t="n">
        <v>1215</v>
      </c>
      <c r="H3318" s="6" t="n">
        <v>18</v>
      </c>
      <c r="I3318" s="7" t="n">
        <v>18</v>
      </c>
      <c r="J3318" s="8" t="n">
        <v>1215</v>
      </c>
      <c r="K3318" s="6" t="n">
        <v>17</v>
      </c>
      <c r="L3318" s="7" t="n">
        <v>17</v>
      </c>
      <c r="M3318" s="8" t="n">
        <v>1215</v>
      </c>
      <c r="N3318" s="6" t="n">
        <v>8</v>
      </c>
      <c r="O3318" s="7" t="n">
        <v>8</v>
      </c>
    </row>
    <row r="3319" customFormat="false" ht="14.25" hidden="false" customHeight="false" outlineLevel="0" collapsed="false">
      <c r="A3319" s="6" t="s">
        <v>6643</v>
      </c>
      <c r="B3319" s="6" t="s">
        <v>11</v>
      </c>
      <c r="C3319" s="7" t="s">
        <v>6644</v>
      </c>
      <c r="D3319" s="8" t="n">
        <v>1158</v>
      </c>
      <c r="E3319" s="6" t="n">
        <v>983</v>
      </c>
      <c r="F3319" s="7" t="n">
        <v>983</v>
      </c>
      <c r="G3319" s="8" t="n">
        <v>1158</v>
      </c>
      <c r="H3319" s="6" t="n">
        <v>1197</v>
      </c>
      <c r="I3319" s="7" t="n">
        <v>1197</v>
      </c>
      <c r="J3319" s="8" t="n">
        <v>1158</v>
      </c>
      <c r="K3319" s="6" t="n">
        <v>1497</v>
      </c>
      <c r="L3319" s="7" t="n">
        <v>1497</v>
      </c>
      <c r="M3319" s="8" t="n">
        <v>1158</v>
      </c>
      <c r="N3319" s="6" t="n">
        <v>1541</v>
      </c>
      <c r="O3319" s="7" t="n">
        <v>1541</v>
      </c>
    </row>
    <row r="3320" customFormat="false" ht="14.25" hidden="false" customHeight="false" outlineLevel="0" collapsed="false">
      <c r="A3320" s="6" t="s">
        <v>6645</v>
      </c>
      <c r="B3320" s="6" t="s">
        <v>11</v>
      </c>
      <c r="C3320" s="7" t="s">
        <v>6646</v>
      </c>
      <c r="D3320" s="8" t="n">
        <v>570</v>
      </c>
      <c r="E3320" s="6" t="n">
        <v>177</v>
      </c>
      <c r="F3320" s="7" t="n">
        <v>177</v>
      </c>
      <c r="G3320" s="8" t="n">
        <v>570</v>
      </c>
      <c r="H3320" s="6" t="n">
        <v>179</v>
      </c>
      <c r="I3320" s="7" t="n">
        <v>179</v>
      </c>
      <c r="J3320" s="8" t="n">
        <v>570</v>
      </c>
      <c r="K3320" s="6" t="n">
        <v>192</v>
      </c>
      <c r="L3320" s="7" t="n">
        <v>192</v>
      </c>
      <c r="M3320" s="8" t="n">
        <v>570</v>
      </c>
      <c r="N3320" s="6" t="n">
        <v>138</v>
      </c>
      <c r="O3320" s="7" t="n">
        <v>138</v>
      </c>
    </row>
    <row r="3321" customFormat="false" ht="14.25" hidden="false" customHeight="false" outlineLevel="0" collapsed="false">
      <c r="A3321" s="6" t="s">
        <v>6647</v>
      </c>
      <c r="B3321" s="6" t="s">
        <v>11</v>
      </c>
      <c r="C3321" s="7" t="s">
        <v>6648</v>
      </c>
      <c r="D3321" s="8" t="n">
        <v>435</v>
      </c>
      <c r="E3321" s="6" t="n">
        <v>9</v>
      </c>
      <c r="F3321" s="7" t="n">
        <v>9</v>
      </c>
      <c r="G3321" s="8" t="n">
        <v>435</v>
      </c>
      <c r="H3321" s="6" t="n">
        <v>6</v>
      </c>
      <c r="I3321" s="7" t="n">
        <v>6</v>
      </c>
      <c r="J3321" s="8" t="n">
        <v>435</v>
      </c>
      <c r="K3321" s="6" t="n">
        <v>22</v>
      </c>
      <c r="L3321" s="7" t="n">
        <v>22</v>
      </c>
      <c r="M3321" s="8" t="n">
        <v>435</v>
      </c>
      <c r="N3321" s="6" t="n">
        <v>26</v>
      </c>
      <c r="O3321" s="7" t="n">
        <v>26</v>
      </c>
    </row>
    <row r="3322" customFormat="false" ht="14.25" hidden="false" customHeight="false" outlineLevel="0" collapsed="false">
      <c r="A3322" s="6" t="s">
        <v>6649</v>
      </c>
      <c r="B3322" s="6" t="s">
        <v>11</v>
      </c>
      <c r="C3322" s="7" t="s">
        <v>6650</v>
      </c>
      <c r="D3322" s="8" t="n">
        <v>1095</v>
      </c>
      <c r="E3322" s="6" t="n">
        <v>1408</v>
      </c>
      <c r="F3322" s="7" t="n">
        <v>1408</v>
      </c>
      <c r="G3322" s="8" t="n">
        <v>1095</v>
      </c>
      <c r="H3322" s="6" t="n">
        <v>1351</v>
      </c>
      <c r="I3322" s="7" t="n">
        <v>1351</v>
      </c>
      <c r="J3322" s="8" t="n">
        <v>1095</v>
      </c>
      <c r="K3322" s="6" t="n">
        <v>1327</v>
      </c>
      <c r="L3322" s="7" t="n">
        <v>1327</v>
      </c>
      <c r="M3322" s="8" t="n">
        <v>1095</v>
      </c>
      <c r="N3322" s="6" t="n">
        <v>1491</v>
      </c>
      <c r="O3322" s="7" t="n">
        <v>1491</v>
      </c>
    </row>
    <row r="3323" customFormat="false" ht="14.25" hidden="false" customHeight="false" outlineLevel="0" collapsed="false">
      <c r="A3323" s="6" t="s">
        <v>6651</v>
      </c>
      <c r="B3323" s="6" t="s">
        <v>11</v>
      </c>
      <c r="C3323" s="7" t="s">
        <v>6652</v>
      </c>
      <c r="D3323" s="8" t="n">
        <v>933</v>
      </c>
      <c r="E3323" s="6" t="n">
        <v>1250</v>
      </c>
      <c r="F3323" s="7" t="n">
        <v>1250</v>
      </c>
      <c r="G3323" s="8" t="n">
        <v>933</v>
      </c>
      <c r="H3323" s="6" t="n">
        <v>1355</v>
      </c>
      <c r="I3323" s="7" t="n">
        <v>1355</v>
      </c>
      <c r="J3323" s="8" t="n">
        <v>933</v>
      </c>
      <c r="K3323" s="6" t="n">
        <v>1327</v>
      </c>
      <c r="L3323" s="7" t="n">
        <v>1327</v>
      </c>
      <c r="M3323" s="8" t="n">
        <v>933</v>
      </c>
      <c r="N3323" s="6" t="n">
        <v>1543</v>
      </c>
      <c r="O3323" s="7" t="n">
        <v>1543</v>
      </c>
    </row>
    <row r="3324" customFormat="false" ht="14.25" hidden="false" customHeight="false" outlineLevel="0" collapsed="false">
      <c r="A3324" s="6" t="s">
        <v>6653</v>
      </c>
      <c r="B3324" s="6" t="s">
        <v>11</v>
      </c>
      <c r="C3324" s="7" t="s">
        <v>6654</v>
      </c>
      <c r="D3324" s="8" t="n">
        <v>828</v>
      </c>
      <c r="E3324" s="6" t="n">
        <v>1104</v>
      </c>
      <c r="F3324" s="7" t="n">
        <v>1104</v>
      </c>
      <c r="G3324" s="8" t="n">
        <v>828</v>
      </c>
      <c r="H3324" s="6" t="n">
        <v>1267</v>
      </c>
      <c r="I3324" s="7" t="n">
        <v>1267</v>
      </c>
      <c r="J3324" s="8" t="n">
        <v>828</v>
      </c>
      <c r="K3324" s="6" t="n">
        <v>1344</v>
      </c>
      <c r="L3324" s="7" t="n">
        <v>1344</v>
      </c>
      <c r="M3324" s="8" t="n">
        <v>828</v>
      </c>
      <c r="N3324" s="6" t="n">
        <v>1470</v>
      </c>
      <c r="O3324" s="7" t="n">
        <v>1470</v>
      </c>
    </row>
    <row r="3325" customFormat="false" ht="14.25" hidden="false" customHeight="false" outlineLevel="0" collapsed="false">
      <c r="A3325" s="6" t="s">
        <v>6655</v>
      </c>
      <c r="B3325" s="6" t="s">
        <v>11</v>
      </c>
      <c r="C3325" s="7" t="s">
        <v>6656</v>
      </c>
      <c r="D3325" s="8" t="n">
        <v>363</v>
      </c>
      <c r="E3325" s="6" t="n">
        <v>522</v>
      </c>
      <c r="F3325" s="7" t="n">
        <v>522</v>
      </c>
      <c r="G3325" s="8" t="n">
        <v>363</v>
      </c>
      <c r="H3325" s="6" t="n">
        <v>560</v>
      </c>
      <c r="I3325" s="7" t="n">
        <v>560</v>
      </c>
      <c r="J3325" s="8" t="n">
        <v>363</v>
      </c>
      <c r="K3325" s="6" t="n">
        <v>569</v>
      </c>
      <c r="L3325" s="7" t="n">
        <v>569</v>
      </c>
      <c r="M3325" s="8" t="n">
        <v>363</v>
      </c>
      <c r="N3325" s="6" t="n">
        <v>540</v>
      </c>
      <c r="O3325" s="7" t="n">
        <v>540</v>
      </c>
    </row>
    <row r="3326" customFormat="false" ht="14.25" hidden="false" customHeight="false" outlineLevel="0" collapsed="false">
      <c r="A3326" s="6" t="s">
        <v>6657</v>
      </c>
      <c r="B3326" s="6" t="s">
        <v>11</v>
      </c>
      <c r="C3326" s="7" t="s">
        <v>6658</v>
      </c>
      <c r="D3326" s="8" t="n">
        <v>288</v>
      </c>
      <c r="E3326" s="6" t="n">
        <v>791</v>
      </c>
      <c r="F3326" s="7" t="n">
        <v>791</v>
      </c>
      <c r="G3326" s="8" t="n">
        <v>288</v>
      </c>
      <c r="H3326" s="6" t="n">
        <v>916</v>
      </c>
      <c r="I3326" s="7" t="n">
        <v>916</v>
      </c>
      <c r="J3326" s="8" t="n">
        <v>288</v>
      </c>
      <c r="K3326" s="6" t="n">
        <v>872</v>
      </c>
      <c r="L3326" s="7" t="n">
        <v>872</v>
      </c>
      <c r="M3326" s="8" t="n">
        <v>288</v>
      </c>
      <c r="N3326" s="6" t="n">
        <v>941</v>
      </c>
      <c r="O3326" s="7" t="n">
        <v>941</v>
      </c>
    </row>
    <row r="3327" customFormat="false" ht="14.25" hidden="false" customHeight="false" outlineLevel="0" collapsed="false">
      <c r="A3327" s="6" t="s">
        <v>6659</v>
      </c>
      <c r="B3327" s="6" t="s">
        <v>11</v>
      </c>
      <c r="C3327" s="7" t="s">
        <v>6660</v>
      </c>
      <c r="D3327" s="8" t="n">
        <v>1158</v>
      </c>
      <c r="E3327" s="6" t="n">
        <v>2865</v>
      </c>
      <c r="F3327" s="7" t="n">
        <v>2865</v>
      </c>
      <c r="G3327" s="8" t="n">
        <v>1158</v>
      </c>
      <c r="H3327" s="6" t="n">
        <v>3106</v>
      </c>
      <c r="I3327" s="7" t="n">
        <v>3106</v>
      </c>
      <c r="J3327" s="8" t="n">
        <v>1158</v>
      </c>
      <c r="K3327" s="6" t="n">
        <v>3108</v>
      </c>
      <c r="L3327" s="7" t="n">
        <v>3108</v>
      </c>
      <c r="M3327" s="8" t="n">
        <v>1158</v>
      </c>
      <c r="N3327" s="6" t="n">
        <v>3320</v>
      </c>
      <c r="O3327" s="7" t="n">
        <v>3320</v>
      </c>
    </row>
    <row r="3328" customFormat="false" ht="14.25" hidden="false" customHeight="false" outlineLevel="0" collapsed="false">
      <c r="A3328" s="6" t="s">
        <v>6661</v>
      </c>
      <c r="B3328" s="6" t="s">
        <v>11</v>
      </c>
      <c r="C3328" s="7" t="s">
        <v>6662</v>
      </c>
      <c r="D3328" s="8" t="n">
        <v>591</v>
      </c>
      <c r="E3328" s="6" t="n">
        <v>920</v>
      </c>
      <c r="F3328" s="7" t="n">
        <v>920</v>
      </c>
      <c r="G3328" s="8" t="n">
        <v>591</v>
      </c>
      <c r="H3328" s="6" t="n">
        <v>1092</v>
      </c>
      <c r="I3328" s="7" t="n">
        <v>1092</v>
      </c>
      <c r="J3328" s="8" t="n">
        <v>591</v>
      </c>
      <c r="K3328" s="6" t="n">
        <v>1123</v>
      </c>
      <c r="L3328" s="7" t="n">
        <v>1123</v>
      </c>
      <c r="M3328" s="8" t="n">
        <v>591</v>
      </c>
      <c r="N3328" s="6" t="n">
        <v>1188</v>
      </c>
      <c r="O3328" s="7" t="n">
        <v>1188</v>
      </c>
    </row>
    <row r="3329" customFormat="false" ht="14.25" hidden="false" customHeight="false" outlineLevel="0" collapsed="false">
      <c r="A3329" s="6" t="s">
        <v>6663</v>
      </c>
      <c r="B3329" s="6" t="s">
        <v>11</v>
      </c>
      <c r="C3329" s="7" t="s">
        <v>6664</v>
      </c>
      <c r="D3329" s="8" t="n">
        <v>462</v>
      </c>
      <c r="E3329" s="6" t="n">
        <v>272</v>
      </c>
      <c r="F3329" s="7" t="n">
        <v>272</v>
      </c>
      <c r="G3329" s="8" t="n">
        <v>462</v>
      </c>
      <c r="H3329" s="6" t="n">
        <v>343</v>
      </c>
      <c r="I3329" s="7" t="n">
        <v>343</v>
      </c>
      <c r="J3329" s="8" t="n">
        <v>462</v>
      </c>
      <c r="K3329" s="6" t="n">
        <v>315</v>
      </c>
      <c r="L3329" s="7" t="n">
        <v>315</v>
      </c>
      <c r="M3329" s="8" t="n">
        <v>462</v>
      </c>
      <c r="N3329" s="6" t="n">
        <v>338</v>
      </c>
      <c r="O3329" s="7" t="n">
        <v>338</v>
      </c>
    </row>
    <row r="3330" customFormat="false" ht="14.25" hidden="false" customHeight="false" outlineLevel="0" collapsed="false">
      <c r="A3330" s="6" t="s">
        <v>6665</v>
      </c>
      <c r="B3330" s="6" t="s">
        <v>11</v>
      </c>
      <c r="C3330" s="7" t="s">
        <v>6666</v>
      </c>
      <c r="D3330" s="8" t="n">
        <v>381</v>
      </c>
      <c r="E3330" s="6" t="n">
        <v>422</v>
      </c>
      <c r="F3330" s="7" t="n">
        <v>422</v>
      </c>
      <c r="G3330" s="8" t="n">
        <v>381</v>
      </c>
      <c r="H3330" s="6" t="n">
        <v>438</v>
      </c>
      <c r="I3330" s="7" t="n">
        <v>438</v>
      </c>
      <c r="J3330" s="8" t="n">
        <v>381</v>
      </c>
      <c r="K3330" s="6" t="n">
        <v>497</v>
      </c>
      <c r="L3330" s="7" t="n">
        <v>497</v>
      </c>
      <c r="M3330" s="8" t="n">
        <v>381</v>
      </c>
      <c r="N3330" s="6" t="n">
        <v>485</v>
      </c>
      <c r="O3330" s="7" t="n">
        <v>485</v>
      </c>
    </row>
    <row r="3331" customFormat="false" ht="14.25" hidden="false" customHeight="false" outlineLevel="0" collapsed="false">
      <c r="A3331" s="6" t="s">
        <v>6667</v>
      </c>
      <c r="B3331" s="6" t="s">
        <v>11</v>
      </c>
      <c r="C3331" s="7" t="s">
        <v>6668</v>
      </c>
      <c r="D3331" s="8" t="n">
        <v>261</v>
      </c>
      <c r="E3331" s="6" t="n">
        <v>926</v>
      </c>
      <c r="F3331" s="7" t="n">
        <v>926</v>
      </c>
      <c r="G3331" s="8" t="n">
        <v>261</v>
      </c>
      <c r="H3331" s="6" t="n">
        <v>1420</v>
      </c>
      <c r="I3331" s="7" t="n">
        <v>1420</v>
      </c>
      <c r="J3331" s="8" t="n">
        <v>261</v>
      </c>
      <c r="K3331" s="6" t="n">
        <v>710</v>
      </c>
      <c r="L3331" s="7" t="n">
        <v>710</v>
      </c>
      <c r="M3331" s="8" t="n">
        <v>261</v>
      </c>
      <c r="N3331" s="6" t="n">
        <v>750</v>
      </c>
      <c r="O3331" s="7" t="n">
        <v>750</v>
      </c>
    </row>
    <row r="3332" customFormat="false" ht="14.25" hidden="false" customHeight="false" outlineLevel="0" collapsed="false">
      <c r="A3332" s="6" t="s">
        <v>6669</v>
      </c>
      <c r="B3332" s="6" t="s">
        <v>11</v>
      </c>
      <c r="C3332" s="7" t="s">
        <v>6670</v>
      </c>
      <c r="D3332" s="8" t="n">
        <v>1395</v>
      </c>
      <c r="E3332" s="6" t="n">
        <v>6858</v>
      </c>
      <c r="F3332" s="7" t="n">
        <v>6858</v>
      </c>
      <c r="G3332" s="8" t="n">
        <v>1395</v>
      </c>
      <c r="H3332" s="6" t="n">
        <v>9733</v>
      </c>
      <c r="I3332" s="7" t="n">
        <v>9733</v>
      </c>
      <c r="J3332" s="8" t="n">
        <v>1395</v>
      </c>
      <c r="K3332" s="6" t="n">
        <v>4472</v>
      </c>
      <c r="L3332" s="7" t="n">
        <v>4472</v>
      </c>
      <c r="M3332" s="8" t="n">
        <v>1395</v>
      </c>
      <c r="N3332" s="6" t="n">
        <v>5339</v>
      </c>
      <c r="O3332" s="7" t="n">
        <v>5339</v>
      </c>
    </row>
    <row r="3333" customFormat="false" ht="14.25" hidden="false" customHeight="false" outlineLevel="0" collapsed="false">
      <c r="A3333" s="6" t="s">
        <v>6671</v>
      </c>
      <c r="B3333" s="6" t="s">
        <v>11</v>
      </c>
      <c r="C3333" s="7" t="s">
        <v>6672</v>
      </c>
      <c r="D3333" s="8" t="n">
        <v>843</v>
      </c>
      <c r="E3333" s="6" t="n">
        <v>3583</v>
      </c>
      <c r="F3333" s="7" t="n">
        <v>3583</v>
      </c>
      <c r="G3333" s="8" t="n">
        <v>843</v>
      </c>
      <c r="H3333" s="6" t="n">
        <v>4893</v>
      </c>
      <c r="I3333" s="7" t="n">
        <v>4893</v>
      </c>
      <c r="J3333" s="8" t="n">
        <v>843</v>
      </c>
      <c r="K3333" s="6" t="n">
        <v>2477</v>
      </c>
      <c r="L3333" s="7" t="n">
        <v>2477</v>
      </c>
      <c r="M3333" s="8" t="n">
        <v>843</v>
      </c>
      <c r="N3333" s="6" t="n">
        <v>2848</v>
      </c>
      <c r="O3333" s="7" t="n">
        <v>2848</v>
      </c>
    </row>
    <row r="3334" customFormat="false" ht="14.25" hidden="false" customHeight="false" outlineLevel="0" collapsed="false">
      <c r="A3334" s="6" t="s">
        <v>6673</v>
      </c>
      <c r="B3334" s="6" t="s">
        <v>11</v>
      </c>
      <c r="C3334" s="7" t="s">
        <v>6674</v>
      </c>
      <c r="D3334" s="8" t="n">
        <v>1503</v>
      </c>
      <c r="E3334" s="6" t="n">
        <v>4835</v>
      </c>
      <c r="F3334" s="7" t="n">
        <v>4835</v>
      </c>
      <c r="G3334" s="8" t="n">
        <v>1503</v>
      </c>
      <c r="H3334" s="6" t="n">
        <v>6420</v>
      </c>
      <c r="I3334" s="7" t="n">
        <v>6420</v>
      </c>
      <c r="J3334" s="8" t="n">
        <v>1503</v>
      </c>
      <c r="K3334" s="6" t="n">
        <v>3876</v>
      </c>
      <c r="L3334" s="7" t="n">
        <v>3876</v>
      </c>
      <c r="M3334" s="8" t="n">
        <v>1503</v>
      </c>
      <c r="N3334" s="6" t="n">
        <v>4321</v>
      </c>
      <c r="O3334" s="7" t="n">
        <v>4321</v>
      </c>
    </row>
    <row r="3335" customFormat="false" ht="14.25" hidden="false" customHeight="false" outlineLevel="0" collapsed="false">
      <c r="A3335" s="6" t="s">
        <v>6675</v>
      </c>
      <c r="B3335" s="6" t="s">
        <v>11</v>
      </c>
      <c r="C3335" s="7" t="s">
        <v>6676</v>
      </c>
      <c r="D3335" s="8" t="n">
        <v>546</v>
      </c>
      <c r="E3335" s="6" t="n">
        <v>1173</v>
      </c>
      <c r="F3335" s="7" t="n">
        <v>1173</v>
      </c>
      <c r="G3335" s="8" t="n">
        <v>546</v>
      </c>
      <c r="H3335" s="6" t="n">
        <v>1626</v>
      </c>
      <c r="I3335" s="7" t="n">
        <v>1626</v>
      </c>
      <c r="J3335" s="8" t="n">
        <v>546</v>
      </c>
      <c r="K3335" s="6" t="n">
        <v>1008</v>
      </c>
      <c r="L3335" s="7" t="n">
        <v>1008</v>
      </c>
      <c r="M3335" s="8" t="n">
        <v>546</v>
      </c>
      <c r="N3335" s="6" t="n">
        <v>1053</v>
      </c>
      <c r="O3335" s="7" t="n">
        <v>1053</v>
      </c>
    </row>
    <row r="3336" customFormat="false" ht="14.25" hidden="false" customHeight="false" outlineLevel="0" collapsed="false">
      <c r="A3336" s="6" t="s">
        <v>6677</v>
      </c>
      <c r="B3336" s="6" t="s">
        <v>11</v>
      </c>
      <c r="C3336" s="7" t="s">
        <v>6678</v>
      </c>
      <c r="D3336" s="8" t="n">
        <v>516</v>
      </c>
      <c r="E3336" s="6" t="n">
        <v>2035</v>
      </c>
      <c r="F3336" s="7" t="n">
        <v>2035</v>
      </c>
      <c r="G3336" s="8" t="n">
        <v>516</v>
      </c>
      <c r="H3336" s="6" t="n">
        <v>2787</v>
      </c>
      <c r="I3336" s="7" t="n">
        <v>2787</v>
      </c>
      <c r="J3336" s="8" t="n">
        <v>516</v>
      </c>
      <c r="K3336" s="6" t="n">
        <v>1982</v>
      </c>
      <c r="L3336" s="7" t="n">
        <v>1982</v>
      </c>
      <c r="M3336" s="8" t="n">
        <v>516</v>
      </c>
      <c r="N3336" s="6" t="n">
        <v>2175</v>
      </c>
      <c r="O3336" s="7" t="n">
        <v>2175</v>
      </c>
    </row>
    <row r="3337" customFormat="false" ht="14.25" hidden="false" customHeight="false" outlineLevel="0" collapsed="false">
      <c r="A3337" s="6" t="s">
        <v>6679</v>
      </c>
      <c r="B3337" s="6" t="s">
        <v>11</v>
      </c>
      <c r="C3337" s="7" t="s">
        <v>6680</v>
      </c>
      <c r="D3337" s="8" t="n">
        <v>261</v>
      </c>
      <c r="E3337" s="6" t="n">
        <v>265</v>
      </c>
      <c r="F3337" s="7" t="n">
        <v>265</v>
      </c>
      <c r="G3337" s="8" t="n">
        <v>261</v>
      </c>
      <c r="H3337" s="6" t="n">
        <v>381</v>
      </c>
      <c r="I3337" s="7" t="n">
        <v>381</v>
      </c>
      <c r="J3337" s="8" t="n">
        <v>261</v>
      </c>
      <c r="K3337" s="6" t="n">
        <v>263</v>
      </c>
      <c r="L3337" s="7" t="n">
        <v>263</v>
      </c>
      <c r="M3337" s="8" t="n">
        <v>261</v>
      </c>
      <c r="N3337" s="6" t="n">
        <v>287</v>
      </c>
      <c r="O3337" s="7" t="n">
        <v>287</v>
      </c>
    </row>
    <row r="3338" customFormat="false" ht="14.25" hidden="false" customHeight="false" outlineLevel="0" collapsed="false">
      <c r="A3338" s="6" t="s">
        <v>6681</v>
      </c>
      <c r="B3338" s="6" t="s">
        <v>11</v>
      </c>
      <c r="C3338" s="7" t="s">
        <v>6682</v>
      </c>
      <c r="D3338" s="8" t="n">
        <v>705</v>
      </c>
      <c r="E3338" s="6" t="n">
        <v>3038</v>
      </c>
      <c r="F3338" s="7" t="n">
        <v>3038</v>
      </c>
      <c r="G3338" s="8" t="n">
        <v>705</v>
      </c>
      <c r="H3338" s="6" t="n">
        <v>4388</v>
      </c>
      <c r="I3338" s="7" t="n">
        <v>4388</v>
      </c>
      <c r="J3338" s="8" t="n">
        <v>705</v>
      </c>
      <c r="K3338" s="6" t="n">
        <v>3120</v>
      </c>
      <c r="L3338" s="7" t="n">
        <v>3120</v>
      </c>
      <c r="M3338" s="8" t="n">
        <v>705</v>
      </c>
      <c r="N3338" s="6" t="n">
        <v>3156</v>
      </c>
      <c r="O3338" s="7" t="n">
        <v>3156</v>
      </c>
    </row>
    <row r="3339" customFormat="false" ht="14.25" hidden="false" customHeight="false" outlineLevel="0" collapsed="false">
      <c r="A3339" s="6" t="s">
        <v>6683</v>
      </c>
      <c r="B3339" s="6" t="s">
        <v>11</v>
      </c>
      <c r="C3339" s="7" t="s">
        <v>6684</v>
      </c>
      <c r="D3339" s="8" t="n">
        <v>387</v>
      </c>
      <c r="E3339" s="6" t="n">
        <v>1859</v>
      </c>
      <c r="F3339" s="7" t="n">
        <v>1859</v>
      </c>
      <c r="G3339" s="8" t="n">
        <v>387</v>
      </c>
      <c r="H3339" s="6" t="n">
        <v>2724</v>
      </c>
      <c r="I3339" s="7" t="n">
        <v>2724</v>
      </c>
      <c r="J3339" s="8" t="n">
        <v>387</v>
      </c>
      <c r="K3339" s="6" t="n">
        <v>2097</v>
      </c>
      <c r="L3339" s="7" t="n">
        <v>2097</v>
      </c>
      <c r="M3339" s="8" t="n">
        <v>387</v>
      </c>
      <c r="N3339" s="6" t="n">
        <v>2244</v>
      </c>
      <c r="O3339" s="7" t="n">
        <v>2244</v>
      </c>
    </row>
    <row r="3340" customFormat="false" ht="14.25" hidden="false" customHeight="false" outlineLevel="0" collapsed="false">
      <c r="A3340" s="6" t="s">
        <v>6685</v>
      </c>
      <c r="B3340" s="6" t="s">
        <v>11</v>
      </c>
      <c r="C3340" s="7" t="s">
        <v>6686</v>
      </c>
      <c r="D3340" s="8" t="n">
        <v>228</v>
      </c>
      <c r="E3340" s="6" t="n">
        <v>346</v>
      </c>
      <c r="F3340" s="7" t="n">
        <v>346</v>
      </c>
      <c r="G3340" s="8" t="n">
        <v>228</v>
      </c>
      <c r="H3340" s="6" t="n">
        <v>494</v>
      </c>
      <c r="I3340" s="7" t="n">
        <v>494</v>
      </c>
      <c r="J3340" s="8" t="n">
        <v>228</v>
      </c>
      <c r="K3340" s="6" t="n">
        <v>408</v>
      </c>
      <c r="L3340" s="7" t="n">
        <v>408</v>
      </c>
      <c r="M3340" s="8" t="n">
        <v>228</v>
      </c>
      <c r="N3340" s="6" t="n">
        <v>414</v>
      </c>
      <c r="O3340" s="7" t="n">
        <v>414</v>
      </c>
    </row>
    <row r="3341" customFormat="false" ht="14.25" hidden="false" customHeight="false" outlineLevel="0" collapsed="false">
      <c r="A3341" s="6" t="s">
        <v>6687</v>
      </c>
      <c r="B3341" s="6" t="s">
        <v>11</v>
      </c>
      <c r="C3341" s="7" t="s">
        <v>6688</v>
      </c>
      <c r="D3341" s="8" t="n">
        <v>438</v>
      </c>
      <c r="E3341" s="6" t="n">
        <v>1994</v>
      </c>
      <c r="F3341" s="7" t="n">
        <v>1994</v>
      </c>
      <c r="G3341" s="8" t="n">
        <v>438</v>
      </c>
      <c r="H3341" s="6" t="n">
        <v>2758</v>
      </c>
      <c r="I3341" s="7" t="n">
        <v>2758</v>
      </c>
      <c r="J3341" s="8" t="n">
        <v>438</v>
      </c>
      <c r="K3341" s="6" t="n">
        <v>2616</v>
      </c>
      <c r="L3341" s="7" t="n">
        <v>2616</v>
      </c>
      <c r="M3341" s="8" t="n">
        <v>438</v>
      </c>
      <c r="N3341" s="6" t="n">
        <v>2714</v>
      </c>
      <c r="O3341" s="7" t="n">
        <v>2714</v>
      </c>
    </row>
    <row r="3342" customFormat="false" ht="14.25" hidden="false" customHeight="false" outlineLevel="0" collapsed="false">
      <c r="A3342" s="6" t="s">
        <v>6689</v>
      </c>
      <c r="B3342" s="6" t="s">
        <v>11</v>
      </c>
      <c r="C3342" s="7" t="s">
        <v>6690</v>
      </c>
      <c r="D3342" s="8" t="n">
        <v>816</v>
      </c>
      <c r="E3342" s="6" t="n">
        <v>77</v>
      </c>
      <c r="F3342" s="7" t="n">
        <v>77</v>
      </c>
      <c r="G3342" s="8" t="n">
        <v>816</v>
      </c>
      <c r="H3342" s="6" t="n">
        <v>77</v>
      </c>
      <c r="I3342" s="7" t="n">
        <v>77</v>
      </c>
      <c r="J3342" s="8" t="n">
        <v>816</v>
      </c>
      <c r="K3342" s="6" t="n">
        <v>77</v>
      </c>
      <c r="L3342" s="7" t="n">
        <v>77</v>
      </c>
      <c r="M3342" s="8" t="n">
        <v>816</v>
      </c>
      <c r="N3342" s="6" t="n">
        <v>68</v>
      </c>
      <c r="O3342" s="7" t="n">
        <v>68</v>
      </c>
    </row>
    <row r="3343" customFormat="false" ht="14.25" hidden="false" customHeight="false" outlineLevel="0" collapsed="false">
      <c r="A3343" s="6" t="s">
        <v>6691</v>
      </c>
      <c r="B3343" s="6" t="s">
        <v>11</v>
      </c>
      <c r="C3343" s="7" t="s">
        <v>6692</v>
      </c>
      <c r="D3343" s="8" t="n">
        <v>630</v>
      </c>
      <c r="E3343" s="6" t="n">
        <v>725</v>
      </c>
      <c r="F3343" s="7" t="n">
        <v>725</v>
      </c>
      <c r="G3343" s="8" t="n">
        <v>630</v>
      </c>
      <c r="H3343" s="6" t="n">
        <v>911</v>
      </c>
      <c r="I3343" s="7" t="n">
        <v>911</v>
      </c>
      <c r="J3343" s="8" t="n">
        <v>630</v>
      </c>
      <c r="K3343" s="6" t="n">
        <v>685</v>
      </c>
      <c r="L3343" s="7" t="n">
        <v>685</v>
      </c>
      <c r="M3343" s="8" t="n">
        <v>630</v>
      </c>
      <c r="N3343" s="6" t="n">
        <v>668</v>
      </c>
      <c r="O3343" s="7" t="n">
        <v>668</v>
      </c>
    </row>
    <row r="3344" customFormat="false" ht="14.25" hidden="false" customHeight="false" outlineLevel="0" collapsed="false">
      <c r="A3344" s="6" t="s">
        <v>6693</v>
      </c>
      <c r="B3344" s="6" t="s">
        <v>11</v>
      </c>
      <c r="C3344" s="7" t="s">
        <v>6694</v>
      </c>
      <c r="D3344" s="8" t="n">
        <v>453</v>
      </c>
      <c r="E3344" s="6" t="n">
        <v>374</v>
      </c>
      <c r="F3344" s="7" t="n">
        <v>374</v>
      </c>
      <c r="G3344" s="8" t="n">
        <v>453</v>
      </c>
      <c r="H3344" s="6" t="n">
        <v>542</v>
      </c>
      <c r="I3344" s="7" t="n">
        <v>542</v>
      </c>
      <c r="J3344" s="8" t="n">
        <v>453</v>
      </c>
      <c r="K3344" s="6" t="n">
        <v>369</v>
      </c>
      <c r="L3344" s="7" t="n">
        <v>369</v>
      </c>
      <c r="M3344" s="8" t="n">
        <v>453</v>
      </c>
      <c r="N3344" s="6" t="n">
        <v>405</v>
      </c>
      <c r="O3344" s="7" t="n">
        <v>405</v>
      </c>
    </row>
    <row r="3345" customFormat="false" ht="14.25" hidden="false" customHeight="false" outlineLevel="0" collapsed="false">
      <c r="A3345" s="6" t="s">
        <v>6695</v>
      </c>
      <c r="B3345" s="6" t="s">
        <v>11</v>
      </c>
      <c r="C3345" s="7" t="s">
        <v>6696</v>
      </c>
      <c r="D3345" s="8" t="n">
        <v>450</v>
      </c>
      <c r="E3345" s="6" t="n">
        <v>210</v>
      </c>
      <c r="F3345" s="7" t="n">
        <v>210</v>
      </c>
      <c r="G3345" s="8" t="n">
        <v>450</v>
      </c>
      <c r="H3345" s="6" t="n">
        <v>278</v>
      </c>
      <c r="I3345" s="7" t="n">
        <v>278</v>
      </c>
      <c r="J3345" s="8" t="n">
        <v>450</v>
      </c>
      <c r="K3345" s="6" t="n">
        <v>220</v>
      </c>
      <c r="L3345" s="7" t="n">
        <v>220</v>
      </c>
      <c r="M3345" s="8" t="n">
        <v>450</v>
      </c>
      <c r="N3345" s="6" t="n">
        <v>212</v>
      </c>
      <c r="O3345" s="7" t="n">
        <v>212</v>
      </c>
    </row>
    <row r="3346" customFormat="false" ht="14.25" hidden="false" customHeight="false" outlineLevel="0" collapsed="false">
      <c r="A3346" s="6" t="s">
        <v>6697</v>
      </c>
      <c r="B3346" s="6" t="s">
        <v>11</v>
      </c>
      <c r="C3346" s="7" t="s">
        <v>6698</v>
      </c>
      <c r="D3346" s="8" t="n">
        <v>1062</v>
      </c>
      <c r="E3346" s="6" t="n">
        <v>482</v>
      </c>
      <c r="F3346" s="7" t="n">
        <v>482</v>
      </c>
      <c r="G3346" s="8" t="n">
        <v>1062</v>
      </c>
      <c r="H3346" s="6" t="n">
        <v>658</v>
      </c>
      <c r="I3346" s="7" t="n">
        <v>658</v>
      </c>
      <c r="J3346" s="8" t="n">
        <v>1062</v>
      </c>
      <c r="K3346" s="6" t="n">
        <v>517</v>
      </c>
      <c r="L3346" s="7" t="n">
        <v>517</v>
      </c>
      <c r="M3346" s="8" t="n">
        <v>1062</v>
      </c>
      <c r="N3346" s="6" t="n">
        <v>612</v>
      </c>
      <c r="O3346" s="7" t="n">
        <v>612</v>
      </c>
    </row>
    <row r="3347" customFormat="false" ht="14.25" hidden="false" customHeight="false" outlineLevel="0" collapsed="false">
      <c r="A3347" s="6" t="s">
        <v>6699</v>
      </c>
      <c r="B3347" s="6" t="s">
        <v>11</v>
      </c>
      <c r="C3347" s="7" t="s">
        <v>6700</v>
      </c>
      <c r="D3347" s="8" t="n">
        <v>681</v>
      </c>
      <c r="E3347" s="6" t="n">
        <v>118</v>
      </c>
      <c r="F3347" s="7" t="n">
        <v>118</v>
      </c>
      <c r="G3347" s="8" t="n">
        <v>681</v>
      </c>
      <c r="H3347" s="6" t="n">
        <v>148</v>
      </c>
      <c r="I3347" s="7" t="n">
        <v>148</v>
      </c>
      <c r="J3347" s="8" t="n">
        <v>681</v>
      </c>
      <c r="K3347" s="6" t="n">
        <v>119</v>
      </c>
      <c r="L3347" s="7" t="n">
        <v>119</v>
      </c>
      <c r="M3347" s="8" t="n">
        <v>681</v>
      </c>
      <c r="N3347" s="6" t="n">
        <v>138</v>
      </c>
      <c r="O3347" s="7" t="n">
        <v>138</v>
      </c>
    </row>
    <row r="3348" customFormat="false" ht="14.25" hidden="false" customHeight="false" outlineLevel="0" collapsed="false">
      <c r="A3348" s="6" t="s">
        <v>6701</v>
      </c>
      <c r="B3348" s="6" t="s">
        <v>11</v>
      </c>
      <c r="C3348" s="7" t="s">
        <v>6702</v>
      </c>
      <c r="D3348" s="8" t="n">
        <v>1065</v>
      </c>
      <c r="E3348" s="6" t="n">
        <v>1543</v>
      </c>
      <c r="F3348" s="7" t="n">
        <v>1543</v>
      </c>
      <c r="G3348" s="8" t="n">
        <v>1065</v>
      </c>
      <c r="H3348" s="6" t="n">
        <v>1999</v>
      </c>
      <c r="I3348" s="7" t="n">
        <v>1999</v>
      </c>
      <c r="J3348" s="8" t="n">
        <v>1065</v>
      </c>
      <c r="K3348" s="6" t="n">
        <v>1878</v>
      </c>
      <c r="L3348" s="7" t="n">
        <v>1878</v>
      </c>
      <c r="M3348" s="8" t="n">
        <v>1065</v>
      </c>
      <c r="N3348" s="6" t="n">
        <v>2036</v>
      </c>
      <c r="O3348" s="7" t="n">
        <v>2036</v>
      </c>
    </row>
    <row r="3349" customFormat="false" ht="14.25" hidden="false" customHeight="false" outlineLevel="0" collapsed="false">
      <c r="A3349" s="6" t="s">
        <v>6703</v>
      </c>
      <c r="B3349" s="6" t="s">
        <v>11</v>
      </c>
      <c r="C3349" s="7" t="s">
        <v>6704</v>
      </c>
      <c r="D3349" s="8" t="n">
        <v>849</v>
      </c>
      <c r="E3349" s="6" t="n">
        <v>222</v>
      </c>
      <c r="F3349" s="7" t="n">
        <v>222</v>
      </c>
      <c r="G3349" s="8" t="n">
        <v>849</v>
      </c>
      <c r="H3349" s="6" t="n">
        <v>292</v>
      </c>
      <c r="I3349" s="7" t="n">
        <v>292</v>
      </c>
      <c r="J3349" s="8" t="n">
        <v>849</v>
      </c>
      <c r="K3349" s="6" t="n">
        <v>283</v>
      </c>
      <c r="L3349" s="7" t="n">
        <v>283</v>
      </c>
      <c r="M3349" s="8" t="n">
        <v>849</v>
      </c>
      <c r="N3349" s="6" t="n">
        <v>317</v>
      </c>
      <c r="O3349" s="7" t="n">
        <v>317</v>
      </c>
    </row>
    <row r="3350" customFormat="false" ht="14.25" hidden="false" customHeight="false" outlineLevel="0" collapsed="false">
      <c r="A3350" s="6" t="s">
        <v>6705</v>
      </c>
      <c r="B3350" s="6" t="s">
        <v>11</v>
      </c>
      <c r="C3350" s="7" t="s">
        <v>6706</v>
      </c>
      <c r="D3350" s="8" t="n">
        <v>894</v>
      </c>
      <c r="E3350" s="6" t="n">
        <v>162</v>
      </c>
      <c r="F3350" s="7" t="n">
        <v>162</v>
      </c>
      <c r="G3350" s="8" t="n">
        <v>894</v>
      </c>
      <c r="H3350" s="6" t="n">
        <v>146</v>
      </c>
      <c r="I3350" s="7" t="n">
        <v>146</v>
      </c>
      <c r="J3350" s="8" t="n">
        <v>894</v>
      </c>
      <c r="K3350" s="6" t="n">
        <v>206</v>
      </c>
      <c r="L3350" s="7" t="n">
        <v>206</v>
      </c>
      <c r="M3350" s="8" t="n">
        <v>894</v>
      </c>
      <c r="N3350" s="6" t="n">
        <v>191</v>
      </c>
      <c r="O3350" s="7" t="n">
        <v>191</v>
      </c>
    </row>
    <row r="3351" customFormat="false" ht="14.25" hidden="false" customHeight="false" outlineLevel="0" collapsed="false">
      <c r="A3351" s="6" t="s">
        <v>6707</v>
      </c>
      <c r="B3351" s="6" t="s">
        <v>11</v>
      </c>
      <c r="C3351" s="7" t="s">
        <v>6708</v>
      </c>
      <c r="D3351" s="8" t="n">
        <v>201</v>
      </c>
      <c r="E3351" s="6" t="n">
        <v>623</v>
      </c>
      <c r="F3351" s="7" t="n">
        <v>623</v>
      </c>
      <c r="G3351" s="8" t="n">
        <v>201</v>
      </c>
      <c r="H3351" s="6" t="n">
        <v>689</v>
      </c>
      <c r="I3351" s="7" t="n">
        <v>689</v>
      </c>
      <c r="J3351" s="8" t="n">
        <v>201</v>
      </c>
      <c r="K3351" s="6" t="n">
        <v>615</v>
      </c>
      <c r="L3351" s="7" t="n">
        <v>615</v>
      </c>
      <c r="M3351" s="8" t="n">
        <v>201</v>
      </c>
      <c r="N3351" s="6" t="n">
        <v>600</v>
      </c>
      <c r="O3351" s="7" t="n">
        <v>600</v>
      </c>
    </row>
    <row r="3352" customFormat="false" ht="14.25" hidden="false" customHeight="false" outlineLevel="0" collapsed="false">
      <c r="A3352" s="6" t="s">
        <v>6709</v>
      </c>
      <c r="B3352" s="6" t="s">
        <v>11</v>
      </c>
      <c r="C3352" s="7" t="s">
        <v>6710</v>
      </c>
      <c r="D3352" s="8" t="n">
        <v>1605</v>
      </c>
      <c r="E3352" s="6" t="n">
        <v>2699</v>
      </c>
      <c r="F3352" s="7" t="n">
        <v>2699</v>
      </c>
      <c r="G3352" s="8" t="n">
        <v>1605</v>
      </c>
      <c r="H3352" s="6" t="n">
        <v>3567</v>
      </c>
      <c r="I3352" s="7" t="n">
        <v>3567</v>
      </c>
      <c r="J3352" s="8" t="n">
        <v>1605</v>
      </c>
      <c r="K3352" s="6" t="n">
        <v>3131</v>
      </c>
      <c r="L3352" s="7" t="n">
        <v>3131</v>
      </c>
      <c r="M3352" s="8" t="n">
        <v>1605</v>
      </c>
      <c r="N3352" s="6" t="n">
        <v>3161</v>
      </c>
      <c r="O3352" s="7" t="n">
        <v>3161</v>
      </c>
    </row>
    <row r="3353" customFormat="false" ht="14.25" hidden="false" customHeight="false" outlineLevel="0" collapsed="false">
      <c r="A3353" s="6" t="s">
        <v>6711</v>
      </c>
      <c r="B3353" s="6" t="s">
        <v>11</v>
      </c>
      <c r="C3353" s="7" t="s">
        <v>6712</v>
      </c>
      <c r="D3353" s="8" t="n">
        <v>966</v>
      </c>
      <c r="E3353" s="6" t="n">
        <v>669</v>
      </c>
      <c r="F3353" s="7" t="n">
        <v>669</v>
      </c>
      <c r="G3353" s="8" t="n">
        <v>966</v>
      </c>
      <c r="H3353" s="6" t="n">
        <v>788</v>
      </c>
      <c r="I3353" s="7" t="n">
        <v>788</v>
      </c>
      <c r="J3353" s="8" t="n">
        <v>966</v>
      </c>
      <c r="K3353" s="6" t="n">
        <v>715</v>
      </c>
      <c r="L3353" s="7" t="n">
        <v>715</v>
      </c>
      <c r="M3353" s="8" t="n">
        <v>966</v>
      </c>
      <c r="N3353" s="6" t="n">
        <v>755</v>
      </c>
      <c r="O3353" s="7" t="n">
        <v>755</v>
      </c>
    </row>
    <row r="3354" customFormat="false" ht="14.25" hidden="false" customHeight="false" outlineLevel="0" collapsed="false">
      <c r="A3354" s="6" t="s">
        <v>6713</v>
      </c>
      <c r="B3354" s="6" t="s">
        <v>11</v>
      </c>
      <c r="C3354" s="7" t="s">
        <v>6714</v>
      </c>
      <c r="D3354" s="8" t="n">
        <v>1893</v>
      </c>
      <c r="E3354" s="6" t="n">
        <v>109</v>
      </c>
      <c r="F3354" s="7" t="n">
        <v>109</v>
      </c>
      <c r="G3354" s="8" t="n">
        <v>1893</v>
      </c>
      <c r="H3354" s="6" t="n">
        <v>66</v>
      </c>
      <c r="I3354" s="7" t="n">
        <v>66</v>
      </c>
      <c r="J3354" s="8" t="n">
        <v>1893</v>
      </c>
      <c r="K3354" s="6" t="n">
        <v>230</v>
      </c>
      <c r="L3354" s="7" t="n">
        <v>230</v>
      </c>
      <c r="M3354" s="8" t="n">
        <v>1893</v>
      </c>
      <c r="N3354" s="6" t="n">
        <v>224</v>
      </c>
      <c r="O3354" s="7" t="n">
        <v>224</v>
      </c>
    </row>
    <row r="3355" customFormat="false" ht="14.25" hidden="false" customHeight="false" outlineLevel="0" collapsed="false">
      <c r="A3355" s="6" t="s">
        <v>6715</v>
      </c>
      <c r="B3355" s="6" t="s">
        <v>11</v>
      </c>
      <c r="C3355" s="7" t="s">
        <v>6716</v>
      </c>
      <c r="D3355" s="8" t="n">
        <v>2373</v>
      </c>
      <c r="E3355" s="6" t="n">
        <v>301</v>
      </c>
      <c r="F3355" s="7" t="n">
        <v>301</v>
      </c>
      <c r="G3355" s="8" t="n">
        <v>2373</v>
      </c>
      <c r="H3355" s="6" t="n">
        <v>115</v>
      </c>
      <c r="I3355" s="7" t="n">
        <v>115</v>
      </c>
      <c r="J3355" s="8" t="n">
        <v>2373</v>
      </c>
      <c r="K3355" s="6" t="n">
        <v>1122</v>
      </c>
      <c r="L3355" s="7" t="n">
        <v>1122</v>
      </c>
      <c r="M3355" s="8" t="n">
        <v>2373</v>
      </c>
      <c r="N3355" s="6" t="n">
        <v>874</v>
      </c>
      <c r="O3355" s="7" t="n">
        <v>874</v>
      </c>
    </row>
    <row r="3356" customFormat="false" ht="14.25" hidden="false" customHeight="false" outlineLevel="0" collapsed="false">
      <c r="A3356" s="6" t="s">
        <v>6717</v>
      </c>
      <c r="B3356" s="6" t="s">
        <v>11</v>
      </c>
      <c r="C3356" s="7" t="s">
        <v>6718</v>
      </c>
      <c r="D3356" s="8" t="n">
        <v>921</v>
      </c>
      <c r="E3356" s="6" t="n">
        <v>23</v>
      </c>
      <c r="F3356" s="7" t="n">
        <v>23</v>
      </c>
      <c r="G3356" s="8" t="n">
        <v>921</v>
      </c>
      <c r="H3356" s="6" t="n">
        <v>46</v>
      </c>
      <c r="I3356" s="7" t="n">
        <v>46</v>
      </c>
      <c r="J3356" s="8" t="n">
        <v>921</v>
      </c>
      <c r="K3356" s="6" t="n">
        <v>22</v>
      </c>
      <c r="L3356" s="7" t="n">
        <v>22</v>
      </c>
      <c r="M3356" s="8" t="n">
        <v>921</v>
      </c>
      <c r="N3356" s="6" t="n">
        <v>28</v>
      </c>
      <c r="O3356" s="7" t="n">
        <v>28</v>
      </c>
    </row>
    <row r="3357" customFormat="false" ht="14.25" hidden="false" customHeight="false" outlineLevel="0" collapsed="false">
      <c r="A3357" s="6" t="s">
        <v>6719</v>
      </c>
      <c r="B3357" s="6" t="s">
        <v>11</v>
      </c>
      <c r="C3357" s="7" t="s">
        <v>6720</v>
      </c>
      <c r="D3357" s="8" t="n">
        <v>285</v>
      </c>
      <c r="E3357" s="6" t="n">
        <v>107</v>
      </c>
      <c r="F3357" s="7" t="n">
        <v>107</v>
      </c>
      <c r="G3357" s="8" t="n">
        <v>285</v>
      </c>
      <c r="H3357" s="6" t="n">
        <v>135</v>
      </c>
      <c r="I3357" s="7" t="n">
        <v>135</v>
      </c>
      <c r="J3357" s="8" t="n">
        <v>285</v>
      </c>
      <c r="K3357" s="6" t="n">
        <v>153</v>
      </c>
      <c r="L3357" s="7" t="n">
        <v>153</v>
      </c>
      <c r="M3357" s="8" t="n">
        <v>285</v>
      </c>
      <c r="N3357" s="6" t="n">
        <v>123</v>
      </c>
      <c r="O3357" s="7" t="n">
        <v>123</v>
      </c>
    </row>
    <row r="3358" customFormat="false" ht="14.25" hidden="false" customHeight="false" outlineLevel="0" collapsed="false">
      <c r="A3358" s="6" t="s">
        <v>6721</v>
      </c>
      <c r="B3358" s="6" t="s">
        <v>11</v>
      </c>
      <c r="C3358" s="7" t="s">
        <v>6722</v>
      </c>
      <c r="D3358" s="8" t="n">
        <v>534</v>
      </c>
      <c r="E3358" s="6" t="n">
        <v>63</v>
      </c>
      <c r="F3358" s="7" t="n">
        <v>63</v>
      </c>
      <c r="G3358" s="8" t="n">
        <v>534</v>
      </c>
      <c r="H3358" s="6" t="n">
        <v>72</v>
      </c>
      <c r="I3358" s="7" t="n">
        <v>72</v>
      </c>
      <c r="J3358" s="8" t="n">
        <v>534</v>
      </c>
      <c r="K3358" s="6" t="n">
        <v>47</v>
      </c>
      <c r="L3358" s="7" t="n">
        <v>47</v>
      </c>
      <c r="M3358" s="8" t="n">
        <v>534</v>
      </c>
      <c r="N3358" s="6" t="n">
        <v>35</v>
      </c>
      <c r="O3358" s="7" t="n">
        <v>35</v>
      </c>
    </row>
    <row r="3359" customFormat="false" ht="14.25" hidden="false" customHeight="false" outlineLevel="0" collapsed="false">
      <c r="A3359" s="6" t="s">
        <v>6723</v>
      </c>
      <c r="B3359" s="6" t="s">
        <v>11</v>
      </c>
      <c r="C3359" s="7" t="s">
        <v>6724</v>
      </c>
      <c r="D3359" s="8" t="n">
        <v>255</v>
      </c>
      <c r="E3359" s="6" t="n">
        <v>59</v>
      </c>
      <c r="F3359" s="7" t="n">
        <v>59</v>
      </c>
      <c r="G3359" s="8" t="n">
        <v>255</v>
      </c>
      <c r="H3359" s="6" t="n">
        <v>70</v>
      </c>
      <c r="I3359" s="7" t="n">
        <v>70</v>
      </c>
      <c r="J3359" s="8" t="n">
        <v>255</v>
      </c>
      <c r="K3359" s="6" t="n">
        <v>49</v>
      </c>
      <c r="L3359" s="7" t="n">
        <v>49</v>
      </c>
      <c r="M3359" s="8" t="n">
        <v>255</v>
      </c>
      <c r="N3359" s="6" t="n">
        <v>88</v>
      </c>
      <c r="O3359" s="7" t="n">
        <v>88</v>
      </c>
    </row>
    <row r="3360" customFormat="false" ht="14.25" hidden="false" customHeight="false" outlineLevel="0" collapsed="false">
      <c r="A3360" s="6" t="s">
        <v>6725</v>
      </c>
      <c r="B3360" s="6" t="s">
        <v>11</v>
      </c>
      <c r="C3360" s="7" t="s">
        <v>6726</v>
      </c>
      <c r="D3360" s="8" t="n">
        <v>252</v>
      </c>
      <c r="E3360" s="6" t="n">
        <v>67</v>
      </c>
      <c r="F3360" s="7" t="n">
        <v>67</v>
      </c>
      <c r="G3360" s="8" t="n">
        <v>252</v>
      </c>
      <c r="H3360" s="6" t="n">
        <v>101</v>
      </c>
      <c r="I3360" s="7" t="n">
        <v>101</v>
      </c>
      <c r="J3360" s="8" t="n">
        <v>252</v>
      </c>
      <c r="K3360" s="6" t="n">
        <v>71</v>
      </c>
      <c r="L3360" s="7" t="n">
        <v>71</v>
      </c>
      <c r="M3360" s="8" t="n">
        <v>252</v>
      </c>
      <c r="N3360" s="6" t="n">
        <v>56</v>
      </c>
      <c r="O3360" s="7" t="n">
        <v>56</v>
      </c>
    </row>
    <row r="3361" customFormat="false" ht="14.25" hidden="false" customHeight="false" outlineLevel="0" collapsed="false">
      <c r="A3361" s="6" t="s">
        <v>6727</v>
      </c>
      <c r="B3361" s="6" t="s">
        <v>11</v>
      </c>
      <c r="C3361" s="7" t="s">
        <v>6728</v>
      </c>
      <c r="D3361" s="8" t="n">
        <v>279</v>
      </c>
      <c r="E3361" s="6" t="n">
        <v>1423</v>
      </c>
      <c r="F3361" s="7" t="n">
        <v>1423</v>
      </c>
      <c r="G3361" s="8" t="n">
        <v>279</v>
      </c>
      <c r="H3361" s="6" t="n">
        <v>1764</v>
      </c>
      <c r="I3361" s="7" t="n">
        <v>1764</v>
      </c>
      <c r="J3361" s="8" t="n">
        <v>279</v>
      </c>
      <c r="K3361" s="6" t="n">
        <v>1529</v>
      </c>
      <c r="L3361" s="7" t="n">
        <v>1529</v>
      </c>
      <c r="M3361" s="8" t="n">
        <v>279</v>
      </c>
      <c r="N3361" s="6" t="n">
        <v>1629</v>
      </c>
      <c r="O3361" s="7" t="n">
        <v>1629</v>
      </c>
    </row>
    <row r="3362" customFormat="false" ht="14.25" hidden="false" customHeight="false" outlineLevel="0" collapsed="false">
      <c r="A3362" s="6" t="s">
        <v>6729</v>
      </c>
      <c r="B3362" s="6" t="s">
        <v>11</v>
      </c>
      <c r="C3362" s="7" t="s">
        <v>6730</v>
      </c>
      <c r="D3362" s="8" t="n">
        <v>1476</v>
      </c>
      <c r="E3362" s="6" t="n">
        <v>2699</v>
      </c>
      <c r="F3362" s="7" t="n">
        <v>2699</v>
      </c>
      <c r="G3362" s="8" t="n">
        <v>1476</v>
      </c>
      <c r="H3362" s="6" t="n">
        <v>3795</v>
      </c>
      <c r="I3362" s="7" t="n">
        <v>3795</v>
      </c>
      <c r="J3362" s="8" t="n">
        <v>1476</v>
      </c>
      <c r="K3362" s="6" t="n">
        <v>3568</v>
      </c>
      <c r="L3362" s="7" t="n">
        <v>3568</v>
      </c>
      <c r="M3362" s="8" t="n">
        <v>1476</v>
      </c>
      <c r="N3362" s="6" t="n">
        <v>3706</v>
      </c>
      <c r="O3362" s="7" t="n">
        <v>3706</v>
      </c>
    </row>
    <row r="3363" customFormat="false" ht="14.25" hidden="false" customHeight="false" outlineLevel="0" collapsed="false">
      <c r="A3363" s="6" t="s">
        <v>6731</v>
      </c>
      <c r="B3363" s="6" t="s">
        <v>11</v>
      </c>
      <c r="C3363" s="7" t="s">
        <v>6732</v>
      </c>
      <c r="D3363" s="8" t="n">
        <v>1614</v>
      </c>
      <c r="E3363" s="6" t="n">
        <v>1079</v>
      </c>
      <c r="F3363" s="7" t="n">
        <v>1079</v>
      </c>
      <c r="G3363" s="8" t="n">
        <v>1614</v>
      </c>
      <c r="H3363" s="6" t="n">
        <v>1384</v>
      </c>
      <c r="I3363" s="7" t="n">
        <v>1384</v>
      </c>
      <c r="J3363" s="8" t="n">
        <v>1614</v>
      </c>
      <c r="K3363" s="6" t="n">
        <v>1162</v>
      </c>
      <c r="L3363" s="7" t="n">
        <v>1162</v>
      </c>
      <c r="M3363" s="8" t="n">
        <v>1614</v>
      </c>
      <c r="N3363" s="6" t="n">
        <v>1282</v>
      </c>
      <c r="O3363" s="7" t="n">
        <v>1282</v>
      </c>
    </row>
    <row r="3364" customFormat="false" ht="14.25" hidden="false" customHeight="false" outlineLevel="0" collapsed="false">
      <c r="A3364" s="6" t="s">
        <v>6733</v>
      </c>
      <c r="B3364" s="6" t="s">
        <v>11</v>
      </c>
      <c r="C3364" s="7" t="s">
        <v>6734</v>
      </c>
      <c r="D3364" s="8" t="n">
        <v>558</v>
      </c>
      <c r="E3364" s="6" t="n">
        <v>3</v>
      </c>
      <c r="F3364" s="7" t="n">
        <v>3</v>
      </c>
      <c r="G3364" s="8" t="n">
        <v>558</v>
      </c>
      <c r="H3364" s="6" t="n">
        <v>8</v>
      </c>
      <c r="I3364" s="7" t="n">
        <v>8</v>
      </c>
      <c r="J3364" s="8" t="n">
        <v>558</v>
      </c>
      <c r="K3364" s="6" t="n">
        <v>13</v>
      </c>
      <c r="L3364" s="7" t="n">
        <v>13</v>
      </c>
      <c r="M3364" s="8" t="n">
        <v>558</v>
      </c>
      <c r="N3364" s="6" t="n">
        <v>9</v>
      </c>
      <c r="O3364" s="7" t="n">
        <v>9</v>
      </c>
    </row>
    <row r="3365" customFormat="false" ht="14.25" hidden="false" customHeight="false" outlineLevel="0" collapsed="false">
      <c r="A3365" s="6" t="s">
        <v>6735</v>
      </c>
      <c r="B3365" s="6" t="s">
        <v>11</v>
      </c>
      <c r="C3365" s="7" t="s">
        <v>6736</v>
      </c>
      <c r="D3365" s="8" t="n">
        <v>966</v>
      </c>
      <c r="E3365" s="6" t="n">
        <v>1548</v>
      </c>
      <c r="F3365" s="7" t="n">
        <v>1548</v>
      </c>
      <c r="G3365" s="8" t="n">
        <v>966</v>
      </c>
      <c r="H3365" s="6" t="n">
        <v>1871</v>
      </c>
      <c r="I3365" s="7" t="n">
        <v>1871</v>
      </c>
      <c r="J3365" s="8" t="n">
        <v>966</v>
      </c>
      <c r="K3365" s="6" t="n">
        <v>1808</v>
      </c>
      <c r="L3365" s="7" t="n">
        <v>1808</v>
      </c>
      <c r="M3365" s="8" t="n">
        <v>966</v>
      </c>
      <c r="N3365" s="6" t="n">
        <v>1923</v>
      </c>
      <c r="O3365" s="7" t="n">
        <v>1923</v>
      </c>
    </row>
    <row r="3366" customFormat="false" ht="14.25" hidden="false" customHeight="false" outlineLevel="0" collapsed="false">
      <c r="A3366" s="6" t="s">
        <v>6737</v>
      </c>
      <c r="B3366" s="6" t="s">
        <v>11</v>
      </c>
      <c r="C3366" s="7" t="s">
        <v>6738</v>
      </c>
      <c r="D3366" s="8" t="n">
        <v>3387</v>
      </c>
      <c r="E3366" s="6" t="n">
        <v>658</v>
      </c>
      <c r="F3366" s="7" t="n">
        <v>658</v>
      </c>
      <c r="G3366" s="8" t="n">
        <v>3387</v>
      </c>
      <c r="H3366" s="6" t="n">
        <v>853</v>
      </c>
      <c r="I3366" s="7" t="n">
        <v>853</v>
      </c>
      <c r="J3366" s="8" t="n">
        <v>3387</v>
      </c>
      <c r="K3366" s="6" t="n">
        <v>589</v>
      </c>
      <c r="L3366" s="7" t="n">
        <v>589</v>
      </c>
      <c r="M3366" s="8" t="n">
        <v>3387</v>
      </c>
      <c r="N3366" s="6" t="n">
        <v>561</v>
      </c>
      <c r="O3366" s="7" t="n">
        <v>561</v>
      </c>
    </row>
    <row r="3367" customFormat="false" ht="14.25" hidden="false" customHeight="false" outlineLevel="0" collapsed="false">
      <c r="A3367" s="6" t="s">
        <v>6739</v>
      </c>
      <c r="B3367" s="6" t="s">
        <v>11</v>
      </c>
      <c r="C3367" s="7" t="s">
        <v>6740</v>
      </c>
      <c r="D3367" s="8" t="n">
        <v>561</v>
      </c>
      <c r="E3367" s="6" t="n">
        <v>101</v>
      </c>
      <c r="F3367" s="7" t="n">
        <v>101</v>
      </c>
      <c r="G3367" s="8" t="n">
        <v>561</v>
      </c>
      <c r="H3367" s="6" t="n">
        <v>141</v>
      </c>
      <c r="I3367" s="7" t="n">
        <v>141</v>
      </c>
      <c r="J3367" s="8" t="n">
        <v>561</v>
      </c>
      <c r="K3367" s="6" t="n">
        <v>124</v>
      </c>
      <c r="L3367" s="7" t="n">
        <v>124</v>
      </c>
      <c r="M3367" s="8" t="n">
        <v>561</v>
      </c>
      <c r="N3367" s="6" t="n">
        <v>94</v>
      </c>
      <c r="O3367" s="7" t="n">
        <v>94</v>
      </c>
    </row>
    <row r="3368" customFormat="false" ht="14.25" hidden="false" customHeight="false" outlineLevel="0" collapsed="false">
      <c r="A3368" s="6" t="s">
        <v>6741</v>
      </c>
      <c r="B3368" s="6" t="s">
        <v>11</v>
      </c>
      <c r="C3368" s="7" t="s">
        <v>6742</v>
      </c>
      <c r="D3368" s="8" t="n">
        <v>651</v>
      </c>
      <c r="E3368" s="6" t="n">
        <v>24</v>
      </c>
      <c r="F3368" s="7" t="n">
        <v>24</v>
      </c>
      <c r="G3368" s="8" t="n">
        <v>651</v>
      </c>
      <c r="H3368" s="6" t="n">
        <v>37</v>
      </c>
      <c r="I3368" s="7" t="n">
        <v>37</v>
      </c>
      <c r="J3368" s="8" t="n">
        <v>651</v>
      </c>
      <c r="K3368" s="6" t="n">
        <v>24</v>
      </c>
      <c r="L3368" s="7" t="n">
        <v>24</v>
      </c>
      <c r="M3368" s="8" t="n">
        <v>651</v>
      </c>
      <c r="N3368" s="6" t="n">
        <v>21</v>
      </c>
      <c r="O3368" s="7" t="n">
        <v>21</v>
      </c>
    </row>
    <row r="3369" customFormat="false" ht="14.25" hidden="false" customHeight="false" outlineLevel="0" collapsed="false">
      <c r="A3369" s="6" t="s">
        <v>6743</v>
      </c>
      <c r="B3369" s="6" t="s">
        <v>11</v>
      </c>
      <c r="C3369" s="7" t="s">
        <v>6744</v>
      </c>
      <c r="D3369" s="8" t="n">
        <v>783</v>
      </c>
      <c r="E3369" s="6" t="n">
        <v>347</v>
      </c>
      <c r="F3369" s="7" t="n">
        <v>347</v>
      </c>
      <c r="G3369" s="8" t="n">
        <v>783</v>
      </c>
      <c r="H3369" s="6" t="n">
        <v>397</v>
      </c>
      <c r="I3369" s="7" t="n">
        <v>397</v>
      </c>
      <c r="J3369" s="8" t="n">
        <v>783</v>
      </c>
      <c r="K3369" s="6" t="n">
        <v>290</v>
      </c>
      <c r="L3369" s="7" t="n">
        <v>290</v>
      </c>
      <c r="M3369" s="8" t="n">
        <v>783</v>
      </c>
      <c r="N3369" s="6" t="n">
        <v>251</v>
      </c>
      <c r="O3369" s="7" t="n">
        <v>251</v>
      </c>
    </row>
    <row r="3370" customFormat="false" ht="14.25" hidden="false" customHeight="false" outlineLevel="0" collapsed="false">
      <c r="A3370" s="6" t="s">
        <v>6745</v>
      </c>
      <c r="B3370" s="6" t="s">
        <v>11</v>
      </c>
      <c r="C3370" s="7" t="s">
        <v>6746</v>
      </c>
      <c r="D3370" s="8" t="n">
        <v>1083</v>
      </c>
      <c r="E3370" s="6" t="n">
        <v>926</v>
      </c>
      <c r="F3370" s="7" t="n">
        <v>926</v>
      </c>
      <c r="G3370" s="8" t="n">
        <v>1083</v>
      </c>
      <c r="H3370" s="6" t="n">
        <v>1067</v>
      </c>
      <c r="I3370" s="7" t="n">
        <v>1067</v>
      </c>
      <c r="J3370" s="8" t="n">
        <v>1083</v>
      </c>
      <c r="K3370" s="6" t="n">
        <v>854</v>
      </c>
      <c r="L3370" s="7" t="n">
        <v>854</v>
      </c>
      <c r="M3370" s="8" t="n">
        <v>1083</v>
      </c>
      <c r="N3370" s="6" t="n">
        <v>917</v>
      </c>
      <c r="O3370" s="7" t="n">
        <v>917</v>
      </c>
    </row>
    <row r="3371" customFormat="false" ht="14.25" hidden="false" customHeight="false" outlineLevel="0" collapsed="false">
      <c r="A3371" s="6" t="s">
        <v>6747</v>
      </c>
      <c r="B3371" s="6" t="s">
        <v>11</v>
      </c>
      <c r="C3371" s="7" t="s">
        <v>6748</v>
      </c>
      <c r="D3371" s="8" t="n">
        <v>1539</v>
      </c>
      <c r="E3371" s="6" t="n">
        <v>570</v>
      </c>
      <c r="F3371" s="7" t="n">
        <v>570</v>
      </c>
      <c r="G3371" s="8" t="n">
        <v>1539</v>
      </c>
      <c r="H3371" s="6" t="n">
        <v>709</v>
      </c>
      <c r="I3371" s="7" t="n">
        <v>709</v>
      </c>
      <c r="J3371" s="8" t="n">
        <v>1539</v>
      </c>
      <c r="K3371" s="6" t="n">
        <v>601</v>
      </c>
      <c r="L3371" s="7" t="n">
        <v>601</v>
      </c>
      <c r="M3371" s="8" t="n">
        <v>1539</v>
      </c>
      <c r="N3371" s="6" t="n">
        <v>596</v>
      </c>
      <c r="O3371" s="7" t="n">
        <v>596</v>
      </c>
    </row>
    <row r="3372" customFormat="false" ht="14.25" hidden="false" customHeight="false" outlineLevel="0" collapsed="false">
      <c r="A3372" s="6" t="s">
        <v>6749</v>
      </c>
      <c r="B3372" s="6" t="s">
        <v>11</v>
      </c>
      <c r="C3372" s="7" t="s">
        <v>6750</v>
      </c>
      <c r="D3372" s="8" t="n">
        <v>528</v>
      </c>
      <c r="E3372" s="6" t="n">
        <v>230</v>
      </c>
      <c r="F3372" s="7" t="n">
        <v>230</v>
      </c>
      <c r="G3372" s="8" t="n">
        <v>528</v>
      </c>
      <c r="H3372" s="6" t="n">
        <v>265</v>
      </c>
      <c r="I3372" s="7" t="n">
        <v>265</v>
      </c>
      <c r="J3372" s="8" t="n">
        <v>528</v>
      </c>
      <c r="K3372" s="6" t="n">
        <v>241</v>
      </c>
      <c r="L3372" s="7" t="n">
        <v>241</v>
      </c>
      <c r="M3372" s="8" t="n">
        <v>528</v>
      </c>
      <c r="N3372" s="6" t="n">
        <v>220</v>
      </c>
      <c r="O3372" s="7" t="n">
        <v>220</v>
      </c>
    </row>
    <row r="3373" customFormat="false" ht="14.25" hidden="false" customHeight="false" outlineLevel="0" collapsed="false">
      <c r="A3373" s="6" t="s">
        <v>6751</v>
      </c>
      <c r="B3373" s="6" t="s">
        <v>11</v>
      </c>
      <c r="C3373" s="7" t="s">
        <v>6752</v>
      </c>
      <c r="D3373" s="8" t="n">
        <v>567</v>
      </c>
      <c r="E3373" s="6" t="n">
        <v>269</v>
      </c>
      <c r="F3373" s="7" t="n">
        <v>269</v>
      </c>
      <c r="G3373" s="8" t="n">
        <v>567</v>
      </c>
      <c r="H3373" s="6" t="n">
        <v>278</v>
      </c>
      <c r="I3373" s="7" t="n">
        <v>278</v>
      </c>
      <c r="J3373" s="8" t="n">
        <v>567</v>
      </c>
      <c r="K3373" s="6" t="n">
        <v>199</v>
      </c>
      <c r="L3373" s="7" t="n">
        <v>199</v>
      </c>
      <c r="M3373" s="8" t="n">
        <v>567</v>
      </c>
      <c r="N3373" s="6" t="n">
        <v>231</v>
      </c>
      <c r="O3373" s="7" t="n">
        <v>231</v>
      </c>
    </row>
    <row r="3374" customFormat="false" ht="14.25" hidden="false" customHeight="false" outlineLevel="0" collapsed="false">
      <c r="A3374" s="6" t="s">
        <v>6753</v>
      </c>
      <c r="B3374" s="6" t="s">
        <v>11</v>
      </c>
      <c r="C3374" s="7" t="s">
        <v>6754</v>
      </c>
      <c r="D3374" s="8" t="n">
        <v>909</v>
      </c>
      <c r="E3374" s="6" t="n">
        <v>346</v>
      </c>
      <c r="F3374" s="7" t="n">
        <v>346</v>
      </c>
      <c r="G3374" s="8" t="n">
        <v>909</v>
      </c>
      <c r="H3374" s="6" t="n">
        <v>405</v>
      </c>
      <c r="I3374" s="7" t="n">
        <v>405</v>
      </c>
      <c r="J3374" s="8" t="n">
        <v>909</v>
      </c>
      <c r="K3374" s="6" t="n">
        <v>348</v>
      </c>
      <c r="L3374" s="7" t="n">
        <v>348</v>
      </c>
      <c r="M3374" s="8" t="n">
        <v>909</v>
      </c>
      <c r="N3374" s="6" t="n">
        <v>385</v>
      </c>
      <c r="O3374" s="7" t="n">
        <v>385</v>
      </c>
    </row>
    <row r="3375" customFormat="false" ht="14.25" hidden="false" customHeight="false" outlineLevel="0" collapsed="false">
      <c r="A3375" s="6" t="s">
        <v>6755</v>
      </c>
      <c r="B3375" s="6" t="s">
        <v>11</v>
      </c>
      <c r="C3375" s="7" t="s">
        <v>6756</v>
      </c>
      <c r="D3375" s="8" t="n">
        <v>1713</v>
      </c>
      <c r="E3375" s="6" t="n">
        <v>541</v>
      </c>
      <c r="F3375" s="7" t="n">
        <v>541</v>
      </c>
      <c r="G3375" s="8" t="n">
        <v>1713</v>
      </c>
      <c r="H3375" s="6" t="n">
        <v>619</v>
      </c>
      <c r="I3375" s="7" t="n">
        <v>619</v>
      </c>
      <c r="J3375" s="8" t="n">
        <v>1713</v>
      </c>
      <c r="K3375" s="6" t="n">
        <v>564</v>
      </c>
      <c r="L3375" s="7" t="n">
        <v>564</v>
      </c>
      <c r="M3375" s="8" t="n">
        <v>1713</v>
      </c>
      <c r="N3375" s="6" t="n">
        <v>634</v>
      </c>
      <c r="O3375" s="7" t="n">
        <v>634</v>
      </c>
    </row>
    <row r="3376" customFormat="false" ht="14.25" hidden="false" customHeight="false" outlineLevel="0" collapsed="false">
      <c r="A3376" s="6" t="s">
        <v>6757</v>
      </c>
      <c r="B3376" s="6" t="s">
        <v>11</v>
      </c>
      <c r="C3376" s="7" t="s">
        <v>6758</v>
      </c>
      <c r="D3376" s="8" t="n">
        <v>1209</v>
      </c>
      <c r="E3376" s="6" t="n">
        <v>371</v>
      </c>
      <c r="F3376" s="7" t="n">
        <v>371</v>
      </c>
      <c r="G3376" s="8" t="n">
        <v>1209</v>
      </c>
      <c r="H3376" s="6" t="n">
        <v>468</v>
      </c>
      <c r="I3376" s="7" t="n">
        <v>468</v>
      </c>
      <c r="J3376" s="8" t="n">
        <v>1209</v>
      </c>
      <c r="K3376" s="6" t="n">
        <v>574</v>
      </c>
      <c r="L3376" s="7" t="n">
        <v>574</v>
      </c>
      <c r="M3376" s="8" t="n">
        <v>1209</v>
      </c>
      <c r="N3376" s="6" t="n">
        <v>580</v>
      </c>
      <c r="O3376" s="7" t="n">
        <v>580</v>
      </c>
    </row>
    <row r="3377" customFormat="false" ht="14.25" hidden="false" customHeight="false" outlineLevel="0" collapsed="false">
      <c r="A3377" s="6" t="s">
        <v>6759</v>
      </c>
      <c r="B3377" s="6" t="s">
        <v>11</v>
      </c>
      <c r="C3377" s="7" t="s">
        <v>6760</v>
      </c>
      <c r="D3377" s="8" t="n">
        <v>1686</v>
      </c>
      <c r="E3377" s="6" t="n">
        <v>1294</v>
      </c>
      <c r="F3377" s="7" t="n">
        <v>1294</v>
      </c>
      <c r="G3377" s="8" t="n">
        <v>1686</v>
      </c>
      <c r="H3377" s="6" t="n">
        <v>1431</v>
      </c>
      <c r="I3377" s="7" t="n">
        <v>1431</v>
      </c>
      <c r="J3377" s="8" t="n">
        <v>1686</v>
      </c>
      <c r="K3377" s="6" t="n">
        <v>1823</v>
      </c>
      <c r="L3377" s="7" t="n">
        <v>1823</v>
      </c>
      <c r="M3377" s="8" t="n">
        <v>1686</v>
      </c>
      <c r="N3377" s="6" t="n">
        <v>1968</v>
      </c>
      <c r="O3377" s="7" t="n">
        <v>1968</v>
      </c>
    </row>
    <row r="3378" customFormat="false" ht="14.25" hidden="false" customHeight="false" outlineLevel="0" collapsed="false">
      <c r="A3378" s="6" t="s">
        <v>6761</v>
      </c>
      <c r="B3378" s="6" t="s">
        <v>11</v>
      </c>
      <c r="C3378" s="7" t="s">
        <v>6762</v>
      </c>
      <c r="D3378" s="8" t="n">
        <v>522</v>
      </c>
      <c r="E3378" s="6" t="n">
        <v>2471</v>
      </c>
      <c r="F3378" s="7" t="n">
        <v>2471</v>
      </c>
      <c r="G3378" s="8" t="n">
        <v>522</v>
      </c>
      <c r="H3378" s="6" t="n">
        <v>2807</v>
      </c>
      <c r="I3378" s="7" t="n">
        <v>2807</v>
      </c>
      <c r="J3378" s="8" t="n">
        <v>522</v>
      </c>
      <c r="K3378" s="6" t="n">
        <v>3813</v>
      </c>
      <c r="L3378" s="7" t="n">
        <v>3813</v>
      </c>
      <c r="M3378" s="8" t="n">
        <v>522</v>
      </c>
      <c r="N3378" s="6" t="n">
        <v>3897</v>
      </c>
      <c r="O3378" s="7" t="n">
        <v>3897</v>
      </c>
    </row>
    <row r="3379" customFormat="false" ht="14.25" hidden="false" customHeight="false" outlineLevel="0" collapsed="false">
      <c r="A3379" s="6" t="s">
        <v>6763</v>
      </c>
      <c r="B3379" s="6" t="s">
        <v>11</v>
      </c>
      <c r="C3379" s="7" t="s">
        <v>6764</v>
      </c>
      <c r="D3379" s="8" t="n">
        <v>951</v>
      </c>
      <c r="E3379" s="6" t="n">
        <v>2476</v>
      </c>
      <c r="F3379" s="7" t="n">
        <v>2476</v>
      </c>
      <c r="G3379" s="8" t="n">
        <v>951</v>
      </c>
      <c r="H3379" s="6" t="n">
        <v>3221</v>
      </c>
      <c r="I3379" s="7" t="n">
        <v>3221</v>
      </c>
      <c r="J3379" s="8" t="n">
        <v>951</v>
      </c>
      <c r="K3379" s="6" t="n">
        <v>3728</v>
      </c>
      <c r="L3379" s="7" t="n">
        <v>3728</v>
      </c>
      <c r="M3379" s="8" t="n">
        <v>951</v>
      </c>
      <c r="N3379" s="6" t="n">
        <v>3824</v>
      </c>
      <c r="O3379" s="7" t="n">
        <v>3824</v>
      </c>
    </row>
    <row r="3380" customFormat="false" ht="14.25" hidden="false" customHeight="false" outlineLevel="0" collapsed="false">
      <c r="A3380" s="6" t="s">
        <v>6765</v>
      </c>
      <c r="B3380" s="6" t="s">
        <v>11</v>
      </c>
      <c r="C3380" s="7" t="s">
        <v>6766</v>
      </c>
      <c r="D3380" s="8" t="n">
        <v>1380</v>
      </c>
      <c r="E3380" s="6" t="n">
        <v>4383</v>
      </c>
      <c r="F3380" s="7" t="n">
        <v>4383</v>
      </c>
      <c r="G3380" s="8" t="n">
        <v>1380</v>
      </c>
      <c r="H3380" s="6" t="n">
        <v>5117</v>
      </c>
      <c r="I3380" s="7" t="n">
        <v>5117</v>
      </c>
      <c r="J3380" s="8" t="n">
        <v>1380</v>
      </c>
      <c r="K3380" s="6" t="n">
        <v>7015</v>
      </c>
      <c r="L3380" s="7" t="n">
        <v>7015</v>
      </c>
      <c r="M3380" s="8" t="n">
        <v>1380</v>
      </c>
      <c r="N3380" s="6" t="n">
        <v>7117</v>
      </c>
      <c r="O3380" s="7" t="n">
        <v>7117</v>
      </c>
    </row>
    <row r="3381" customFormat="false" ht="14.25" hidden="false" customHeight="false" outlineLevel="0" collapsed="false">
      <c r="A3381" s="6" t="s">
        <v>6767</v>
      </c>
      <c r="B3381" s="6" t="s">
        <v>11</v>
      </c>
      <c r="C3381" s="7" t="s">
        <v>6768</v>
      </c>
      <c r="D3381" s="8" t="n">
        <v>279</v>
      </c>
      <c r="E3381" s="6" t="n">
        <v>666</v>
      </c>
      <c r="F3381" s="7" t="n">
        <v>666</v>
      </c>
      <c r="G3381" s="8" t="n">
        <v>279</v>
      </c>
      <c r="H3381" s="6" t="n">
        <v>614</v>
      </c>
      <c r="I3381" s="7" t="n">
        <v>614</v>
      </c>
      <c r="J3381" s="8" t="n">
        <v>279</v>
      </c>
      <c r="K3381" s="6" t="n">
        <v>718</v>
      </c>
      <c r="L3381" s="7" t="n">
        <v>718</v>
      </c>
      <c r="M3381" s="8" t="n">
        <v>279</v>
      </c>
      <c r="N3381" s="6" t="n">
        <v>777</v>
      </c>
      <c r="O3381" s="7" t="n">
        <v>777</v>
      </c>
    </row>
    <row r="3382" customFormat="false" ht="14.25" hidden="false" customHeight="false" outlineLevel="0" collapsed="false">
      <c r="A3382" s="6" t="s">
        <v>6769</v>
      </c>
      <c r="B3382" s="6" t="s">
        <v>11</v>
      </c>
      <c r="C3382" s="7" t="s">
        <v>6770</v>
      </c>
      <c r="D3382" s="8" t="n">
        <v>879</v>
      </c>
      <c r="E3382" s="6" t="n">
        <v>1207</v>
      </c>
      <c r="F3382" s="7" t="n">
        <v>1207</v>
      </c>
      <c r="G3382" s="8" t="n">
        <v>879</v>
      </c>
      <c r="H3382" s="6" t="n">
        <v>1291</v>
      </c>
      <c r="I3382" s="7" t="n">
        <v>1291</v>
      </c>
      <c r="J3382" s="8" t="n">
        <v>879</v>
      </c>
      <c r="K3382" s="6" t="n">
        <v>1652</v>
      </c>
      <c r="L3382" s="7" t="n">
        <v>1652</v>
      </c>
      <c r="M3382" s="8" t="n">
        <v>879</v>
      </c>
      <c r="N3382" s="6" t="n">
        <v>1592</v>
      </c>
      <c r="O3382" s="7" t="n">
        <v>1592</v>
      </c>
    </row>
    <row r="3383" customFormat="false" ht="14.25" hidden="false" customHeight="false" outlineLevel="0" collapsed="false">
      <c r="A3383" s="6" t="s">
        <v>6771</v>
      </c>
      <c r="B3383" s="6" t="s">
        <v>11</v>
      </c>
      <c r="C3383" s="7" t="s">
        <v>6772</v>
      </c>
      <c r="D3383" s="8" t="n">
        <v>1353</v>
      </c>
      <c r="E3383" s="6" t="n">
        <v>1525</v>
      </c>
      <c r="F3383" s="7" t="n">
        <v>1525</v>
      </c>
      <c r="G3383" s="8" t="n">
        <v>1353</v>
      </c>
      <c r="H3383" s="6" t="n">
        <v>2253</v>
      </c>
      <c r="I3383" s="7" t="n">
        <v>2253</v>
      </c>
      <c r="J3383" s="8" t="n">
        <v>1353</v>
      </c>
      <c r="K3383" s="6" t="n">
        <v>1607</v>
      </c>
      <c r="L3383" s="7" t="n">
        <v>1607</v>
      </c>
      <c r="M3383" s="8" t="n">
        <v>1353</v>
      </c>
      <c r="N3383" s="6" t="n">
        <v>1747</v>
      </c>
      <c r="O3383" s="7" t="n">
        <v>1747</v>
      </c>
    </row>
    <row r="3384" customFormat="false" ht="14.25" hidden="false" customHeight="false" outlineLevel="0" collapsed="false">
      <c r="A3384" s="6" t="s">
        <v>6773</v>
      </c>
      <c r="B3384" s="6" t="s">
        <v>11</v>
      </c>
      <c r="C3384" s="7" t="s">
        <v>6774</v>
      </c>
      <c r="D3384" s="8" t="n">
        <v>798</v>
      </c>
      <c r="E3384" s="6" t="n">
        <v>387</v>
      </c>
      <c r="F3384" s="7" t="n">
        <v>387</v>
      </c>
      <c r="G3384" s="8" t="n">
        <v>798</v>
      </c>
      <c r="H3384" s="6" t="n">
        <v>482</v>
      </c>
      <c r="I3384" s="7" t="n">
        <v>482</v>
      </c>
      <c r="J3384" s="8" t="n">
        <v>798</v>
      </c>
      <c r="K3384" s="6" t="n">
        <v>499</v>
      </c>
      <c r="L3384" s="7" t="n">
        <v>499</v>
      </c>
      <c r="M3384" s="8" t="n">
        <v>798</v>
      </c>
      <c r="N3384" s="6" t="n">
        <v>444</v>
      </c>
      <c r="O3384" s="7" t="n">
        <v>444</v>
      </c>
    </row>
    <row r="3385" customFormat="false" ht="14.25" hidden="false" customHeight="false" outlineLevel="0" collapsed="false">
      <c r="A3385" s="6" t="s">
        <v>6775</v>
      </c>
      <c r="B3385" s="6" t="s">
        <v>11</v>
      </c>
      <c r="C3385" s="7" t="s">
        <v>6776</v>
      </c>
      <c r="D3385" s="8" t="n">
        <v>954</v>
      </c>
      <c r="E3385" s="6" t="n">
        <v>81</v>
      </c>
      <c r="F3385" s="7" t="n">
        <v>81</v>
      </c>
      <c r="G3385" s="8" t="n">
        <v>954</v>
      </c>
      <c r="H3385" s="6" t="n">
        <v>74</v>
      </c>
      <c r="I3385" s="7" t="n">
        <v>74</v>
      </c>
      <c r="J3385" s="8" t="n">
        <v>954</v>
      </c>
      <c r="K3385" s="6" t="n">
        <v>76</v>
      </c>
      <c r="L3385" s="7" t="n">
        <v>76</v>
      </c>
      <c r="M3385" s="8" t="n">
        <v>954</v>
      </c>
      <c r="N3385" s="6" t="n">
        <v>67</v>
      </c>
      <c r="O3385" s="7" t="n">
        <v>67</v>
      </c>
    </row>
    <row r="3386" customFormat="false" ht="14.25" hidden="false" customHeight="false" outlineLevel="0" collapsed="false">
      <c r="A3386" s="6" t="s">
        <v>6777</v>
      </c>
      <c r="B3386" s="6" t="s">
        <v>11</v>
      </c>
      <c r="C3386" s="7" t="s">
        <v>6778</v>
      </c>
      <c r="D3386" s="8" t="n">
        <v>1182</v>
      </c>
      <c r="E3386" s="6" t="n">
        <v>4219</v>
      </c>
      <c r="F3386" s="7" t="n">
        <v>4219</v>
      </c>
      <c r="G3386" s="8" t="n">
        <v>1182</v>
      </c>
      <c r="H3386" s="6" t="n">
        <v>5087</v>
      </c>
      <c r="I3386" s="7" t="n">
        <v>5087</v>
      </c>
      <c r="J3386" s="8" t="n">
        <v>1182</v>
      </c>
      <c r="K3386" s="6" t="n">
        <v>4481</v>
      </c>
      <c r="L3386" s="7" t="n">
        <v>4481</v>
      </c>
      <c r="M3386" s="8" t="n">
        <v>1182</v>
      </c>
      <c r="N3386" s="6" t="n">
        <v>4407</v>
      </c>
      <c r="O3386" s="7" t="n">
        <v>4407</v>
      </c>
    </row>
    <row r="3387" customFormat="false" ht="14.25" hidden="false" customHeight="false" outlineLevel="0" collapsed="false">
      <c r="A3387" s="6" t="s">
        <v>6779</v>
      </c>
      <c r="B3387" s="6" t="s">
        <v>11</v>
      </c>
      <c r="C3387" s="7" t="s">
        <v>6780</v>
      </c>
      <c r="D3387" s="8" t="n">
        <v>1272</v>
      </c>
      <c r="E3387" s="6" t="n">
        <v>0</v>
      </c>
      <c r="F3387" s="7" t="n">
        <v>0</v>
      </c>
      <c r="G3387" s="8" t="n">
        <v>1272</v>
      </c>
      <c r="H3387" s="6" t="n">
        <v>2</v>
      </c>
      <c r="I3387" s="7" t="n">
        <v>2</v>
      </c>
      <c r="J3387" s="8" t="n">
        <v>1272</v>
      </c>
      <c r="K3387" s="6" t="n">
        <v>10</v>
      </c>
      <c r="L3387" s="7" t="n">
        <v>10</v>
      </c>
      <c r="M3387" s="8" t="n">
        <v>1272</v>
      </c>
      <c r="N3387" s="6" t="n">
        <v>4</v>
      </c>
      <c r="O3387" s="7" t="n">
        <v>4</v>
      </c>
    </row>
    <row r="3388" customFormat="false" ht="14.25" hidden="false" customHeight="false" outlineLevel="0" collapsed="false">
      <c r="A3388" s="6" t="s">
        <v>6781</v>
      </c>
      <c r="B3388" s="6" t="s">
        <v>11</v>
      </c>
      <c r="C3388" s="7" t="s">
        <v>6782</v>
      </c>
      <c r="D3388" s="8" t="n">
        <v>870</v>
      </c>
      <c r="E3388" s="6" t="n">
        <v>539</v>
      </c>
      <c r="F3388" s="7" t="n">
        <v>539</v>
      </c>
      <c r="G3388" s="8" t="n">
        <v>870</v>
      </c>
      <c r="H3388" s="6" t="n">
        <v>738</v>
      </c>
      <c r="I3388" s="7" t="n">
        <v>738</v>
      </c>
      <c r="J3388" s="8" t="n">
        <v>870</v>
      </c>
      <c r="K3388" s="6" t="n">
        <v>758</v>
      </c>
      <c r="L3388" s="7" t="n">
        <v>758</v>
      </c>
      <c r="M3388" s="8" t="n">
        <v>870</v>
      </c>
      <c r="N3388" s="6" t="n">
        <v>793</v>
      </c>
      <c r="O3388" s="7" t="n">
        <v>793</v>
      </c>
    </row>
    <row r="3389" customFormat="false" ht="14.25" hidden="false" customHeight="false" outlineLevel="0" collapsed="false">
      <c r="A3389" s="6" t="s">
        <v>6783</v>
      </c>
      <c r="B3389" s="6" t="s">
        <v>11</v>
      </c>
      <c r="C3389" s="7" t="s">
        <v>6784</v>
      </c>
      <c r="D3389" s="8" t="n">
        <v>531</v>
      </c>
      <c r="E3389" s="6" t="n">
        <v>231</v>
      </c>
      <c r="F3389" s="7" t="n">
        <v>231</v>
      </c>
      <c r="G3389" s="8" t="n">
        <v>531</v>
      </c>
      <c r="H3389" s="6" t="n">
        <v>319</v>
      </c>
      <c r="I3389" s="7" t="n">
        <v>319</v>
      </c>
      <c r="J3389" s="8" t="n">
        <v>531</v>
      </c>
      <c r="K3389" s="6" t="n">
        <v>313</v>
      </c>
      <c r="L3389" s="7" t="n">
        <v>313</v>
      </c>
      <c r="M3389" s="8" t="n">
        <v>531</v>
      </c>
      <c r="N3389" s="6" t="n">
        <v>332</v>
      </c>
      <c r="O3389" s="7" t="n">
        <v>332</v>
      </c>
    </row>
    <row r="3390" customFormat="false" ht="14.25" hidden="false" customHeight="false" outlineLevel="0" collapsed="false">
      <c r="A3390" s="6" t="s">
        <v>6785</v>
      </c>
      <c r="B3390" s="6" t="s">
        <v>11</v>
      </c>
      <c r="C3390" s="7" t="s">
        <v>6786</v>
      </c>
      <c r="D3390" s="8" t="n">
        <v>1068</v>
      </c>
      <c r="E3390" s="6" t="n">
        <v>75</v>
      </c>
      <c r="F3390" s="7" t="n">
        <v>75</v>
      </c>
      <c r="G3390" s="8" t="n">
        <v>1068</v>
      </c>
      <c r="H3390" s="6" t="n">
        <v>85</v>
      </c>
      <c r="I3390" s="7" t="n">
        <v>85</v>
      </c>
      <c r="J3390" s="8" t="n">
        <v>1068</v>
      </c>
      <c r="K3390" s="6" t="n">
        <v>108</v>
      </c>
      <c r="L3390" s="7" t="n">
        <v>108</v>
      </c>
      <c r="M3390" s="8" t="n">
        <v>1068</v>
      </c>
      <c r="N3390" s="6" t="n">
        <v>119</v>
      </c>
      <c r="O3390" s="7" t="n">
        <v>119</v>
      </c>
    </row>
    <row r="3391" customFormat="false" ht="14.25" hidden="false" customHeight="false" outlineLevel="0" collapsed="false">
      <c r="A3391" s="6" t="s">
        <v>6787</v>
      </c>
      <c r="B3391" s="6" t="s">
        <v>11</v>
      </c>
      <c r="C3391" s="7" t="s">
        <v>6788</v>
      </c>
      <c r="D3391" s="8" t="n">
        <v>1104</v>
      </c>
      <c r="E3391" s="6" t="n">
        <v>32</v>
      </c>
      <c r="F3391" s="7" t="n">
        <v>32</v>
      </c>
      <c r="G3391" s="8" t="n">
        <v>1104</v>
      </c>
      <c r="H3391" s="6" t="n">
        <v>45</v>
      </c>
      <c r="I3391" s="7" t="n">
        <v>45</v>
      </c>
      <c r="J3391" s="8" t="n">
        <v>1104</v>
      </c>
      <c r="K3391" s="6" t="n">
        <v>36</v>
      </c>
      <c r="L3391" s="7" t="n">
        <v>36</v>
      </c>
      <c r="M3391" s="8" t="n">
        <v>1104</v>
      </c>
      <c r="N3391" s="6" t="n">
        <v>48</v>
      </c>
      <c r="O3391" s="7" t="n">
        <v>48</v>
      </c>
    </row>
    <row r="3392" customFormat="false" ht="14.25" hidden="false" customHeight="false" outlineLevel="0" collapsed="false">
      <c r="A3392" s="6" t="s">
        <v>6789</v>
      </c>
      <c r="B3392" s="6" t="s">
        <v>11</v>
      </c>
      <c r="C3392" s="7" t="s">
        <v>6790</v>
      </c>
      <c r="D3392" s="8" t="n">
        <v>1689</v>
      </c>
      <c r="E3392" s="6" t="n">
        <v>23</v>
      </c>
      <c r="F3392" s="7" t="n">
        <v>23</v>
      </c>
      <c r="G3392" s="8" t="n">
        <v>1689</v>
      </c>
      <c r="H3392" s="6" t="n">
        <v>22</v>
      </c>
      <c r="I3392" s="7" t="n">
        <v>22</v>
      </c>
      <c r="J3392" s="8" t="n">
        <v>1689</v>
      </c>
      <c r="K3392" s="6" t="n">
        <v>42</v>
      </c>
      <c r="L3392" s="7" t="n">
        <v>42</v>
      </c>
      <c r="M3392" s="8" t="n">
        <v>1689</v>
      </c>
      <c r="N3392" s="6" t="n">
        <v>22</v>
      </c>
      <c r="O3392" s="7" t="n">
        <v>22</v>
      </c>
    </row>
    <row r="3393" customFormat="false" ht="14.25" hidden="false" customHeight="false" outlineLevel="0" collapsed="false">
      <c r="A3393" s="6" t="s">
        <v>6791</v>
      </c>
      <c r="B3393" s="6" t="s">
        <v>11</v>
      </c>
      <c r="C3393" s="7" t="s">
        <v>6792</v>
      </c>
      <c r="D3393" s="8" t="n">
        <v>996</v>
      </c>
      <c r="E3393" s="6" t="n">
        <v>14</v>
      </c>
      <c r="F3393" s="7" t="n">
        <v>14</v>
      </c>
      <c r="G3393" s="8" t="n">
        <v>996</v>
      </c>
      <c r="H3393" s="6" t="n">
        <v>19</v>
      </c>
      <c r="I3393" s="7" t="n">
        <v>19</v>
      </c>
      <c r="J3393" s="8" t="n">
        <v>996</v>
      </c>
      <c r="K3393" s="6" t="n">
        <v>29</v>
      </c>
      <c r="L3393" s="7" t="n">
        <v>29</v>
      </c>
      <c r="M3393" s="8" t="n">
        <v>996</v>
      </c>
      <c r="N3393" s="6" t="n">
        <v>31</v>
      </c>
      <c r="O3393" s="7" t="n">
        <v>31</v>
      </c>
    </row>
    <row r="3394" customFormat="false" ht="14.25" hidden="false" customHeight="false" outlineLevel="0" collapsed="false">
      <c r="A3394" s="6" t="s">
        <v>6793</v>
      </c>
      <c r="B3394" s="6" t="s">
        <v>11</v>
      </c>
      <c r="C3394" s="7" t="s">
        <v>6794</v>
      </c>
      <c r="D3394" s="8" t="n">
        <v>837</v>
      </c>
      <c r="E3394" s="6" t="n">
        <v>17</v>
      </c>
      <c r="F3394" s="7" t="n">
        <v>17</v>
      </c>
      <c r="G3394" s="8" t="n">
        <v>837</v>
      </c>
      <c r="H3394" s="6" t="n">
        <v>17</v>
      </c>
      <c r="I3394" s="7" t="n">
        <v>17</v>
      </c>
      <c r="J3394" s="8" t="n">
        <v>837</v>
      </c>
      <c r="K3394" s="6" t="n">
        <v>28</v>
      </c>
      <c r="L3394" s="7" t="n">
        <v>28</v>
      </c>
      <c r="M3394" s="8" t="n">
        <v>837</v>
      </c>
      <c r="N3394" s="6" t="n">
        <v>24</v>
      </c>
      <c r="O3394" s="7" t="n">
        <v>24</v>
      </c>
    </row>
    <row r="3395" customFormat="false" ht="14.25" hidden="false" customHeight="false" outlineLevel="0" collapsed="false">
      <c r="A3395" s="6" t="s">
        <v>6795</v>
      </c>
      <c r="B3395" s="6" t="s">
        <v>11</v>
      </c>
      <c r="C3395" s="7" t="s">
        <v>6796</v>
      </c>
      <c r="D3395" s="8" t="n">
        <v>1170</v>
      </c>
      <c r="E3395" s="6" t="n">
        <v>9</v>
      </c>
      <c r="F3395" s="7" t="n">
        <v>9</v>
      </c>
      <c r="G3395" s="8" t="n">
        <v>1170</v>
      </c>
      <c r="H3395" s="6" t="n">
        <v>9</v>
      </c>
      <c r="I3395" s="7" t="n">
        <v>9</v>
      </c>
      <c r="J3395" s="8" t="n">
        <v>1170</v>
      </c>
      <c r="K3395" s="6" t="n">
        <v>25</v>
      </c>
      <c r="L3395" s="7" t="n">
        <v>25</v>
      </c>
      <c r="M3395" s="8" t="n">
        <v>1170</v>
      </c>
      <c r="N3395" s="6" t="n">
        <v>21</v>
      </c>
      <c r="O3395" s="7" t="n">
        <v>21</v>
      </c>
    </row>
    <row r="3396" customFormat="false" ht="14.25" hidden="false" customHeight="false" outlineLevel="0" collapsed="false">
      <c r="A3396" s="6" t="s">
        <v>6797</v>
      </c>
      <c r="B3396" s="6" t="s">
        <v>11</v>
      </c>
      <c r="C3396" s="7" t="s">
        <v>6798</v>
      </c>
      <c r="D3396" s="8" t="n">
        <v>732</v>
      </c>
      <c r="E3396" s="6" t="n">
        <v>9</v>
      </c>
      <c r="F3396" s="7" t="n">
        <v>9</v>
      </c>
      <c r="G3396" s="8" t="n">
        <v>732</v>
      </c>
      <c r="H3396" s="6" t="n">
        <v>4</v>
      </c>
      <c r="I3396" s="7" t="n">
        <v>4</v>
      </c>
      <c r="J3396" s="8" t="n">
        <v>732</v>
      </c>
      <c r="K3396" s="6" t="n">
        <v>11</v>
      </c>
      <c r="L3396" s="7" t="n">
        <v>11</v>
      </c>
      <c r="M3396" s="8" t="n">
        <v>732</v>
      </c>
      <c r="N3396" s="6" t="n">
        <v>14</v>
      </c>
      <c r="O3396" s="7" t="n">
        <v>14</v>
      </c>
    </row>
    <row r="3397" customFormat="false" ht="14.25" hidden="false" customHeight="false" outlineLevel="0" collapsed="false">
      <c r="A3397" s="6" t="s">
        <v>6799</v>
      </c>
      <c r="B3397" s="6" t="s">
        <v>11</v>
      </c>
      <c r="C3397" s="7" t="s">
        <v>6800</v>
      </c>
      <c r="D3397" s="8" t="n">
        <v>867</v>
      </c>
      <c r="E3397" s="6" t="n">
        <v>20</v>
      </c>
      <c r="F3397" s="7" t="n">
        <v>20</v>
      </c>
      <c r="G3397" s="8" t="n">
        <v>867</v>
      </c>
      <c r="H3397" s="6" t="n">
        <v>23</v>
      </c>
      <c r="I3397" s="7" t="n">
        <v>23</v>
      </c>
      <c r="J3397" s="8" t="n">
        <v>867</v>
      </c>
      <c r="K3397" s="6" t="n">
        <v>27</v>
      </c>
      <c r="L3397" s="7" t="n">
        <v>27</v>
      </c>
      <c r="M3397" s="8" t="n">
        <v>867</v>
      </c>
      <c r="N3397" s="6" t="n">
        <v>31</v>
      </c>
      <c r="O3397" s="7" t="n">
        <v>31</v>
      </c>
    </row>
    <row r="3398" customFormat="false" ht="14.25" hidden="false" customHeight="false" outlineLevel="0" collapsed="false">
      <c r="A3398" s="6" t="s">
        <v>6801</v>
      </c>
      <c r="B3398" s="6" t="s">
        <v>11</v>
      </c>
      <c r="C3398" s="7" t="s">
        <v>6802</v>
      </c>
      <c r="D3398" s="8" t="n">
        <v>870</v>
      </c>
      <c r="E3398" s="6" t="n">
        <v>15</v>
      </c>
      <c r="F3398" s="7" t="n">
        <v>15</v>
      </c>
      <c r="G3398" s="8" t="n">
        <v>870</v>
      </c>
      <c r="H3398" s="6" t="n">
        <v>12</v>
      </c>
      <c r="I3398" s="7" t="n">
        <v>12</v>
      </c>
      <c r="J3398" s="8" t="n">
        <v>870</v>
      </c>
      <c r="K3398" s="6" t="n">
        <v>21</v>
      </c>
      <c r="L3398" s="7" t="n">
        <v>21</v>
      </c>
      <c r="M3398" s="8" t="n">
        <v>870</v>
      </c>
      <c r="N3398" s="6" t="n">
        <v>17</v>
      </c>
      <c r="O3398" s="7" t="n">
        <v>17</v>
      </c>
    </row>
    <row r="3399" customFormat="false" ht="14.25" hidden="false" customHeight="false" outlineLevel="0" collapsed="false">
      <c r="A3399" s="6" t="s">
        <v>6803</v>
      </c>
      <c r="B3399" s="6" t="s">
        <v>11</v>
      </c>
      <c r="C3399" s="7" t="s">
        <v>6804</v>
      </c>
      <c r="D3399" s="8" t="n">
        <v>1086</v>
      </c>
      <c r="E3399" s="6" t="n">
        <v>4</v>
      </c>
      <c r="F3399" s="7" t="n">
        <v>4</v>
      </c>
      <c r="G3399" s="8" t="n">
        <v>1086</v>
      </c>
      <c r="H3399" s="6" t="n">
        <v>11</v>
      </c>
      <c r="I3399" s="7" t="n">
        <v>11</v>
      </c>
      <c r="J3399" s="8" t="n">
        <v>1086</v>
      </c>
      <c r="K3399" s="6" t="n">
        <v>11</v>
      </c>
      <c r="L3399" s="7" t="n">
        <v>11</v>
      </c>
      <c r="M3399" s="8" t="n">
        <v>1086</v>
      </c>
      <c r="N3399" s="6" t="n">
        <v>11</v>
      </c>
      <c r="O3399" s="7" t="n">
        <v>11</v>
      </c>
    </row>
    <row r="3400" customFormat="false" ht="14.25" hidden="false" customHeight="false" outlineLevel="0" collapsed="false">
      <c r="A3400" s="6" t="s">
        <v>6805</v>
      </c>
      <c r="B3400" s="6" t="s">
        <v>11</v>
      </c>
      <c r="C3400" s="7" t="s">
        <v>6806</v>
      </c>
      <c r="D3400" s="8" t="n">
        <v>576</v>
      </c>
      <c r="E3400" s="6" t="n">
        <v>5</v>
      </c>
      <c r="F3400" s="7" t="n">
        <v>5</v>
      </c>
      <c r="G3400" s="8" t="n">
        <v>576</v>
      </c>
      <c r="H3400" s="6" t="n">
        <v>2</v>
      </c>
      <c r="I3400" s="7" t="n">
        <v>2</v>
      </c>
      <c r="J3400" s="8" t="n">
        <v>576</v>
      </c>
      <c r="K3400" s="6" t="n">
        <v>3</v>
      </c>
      <c r="L3400" s="7" t="n">
        <v>3</v>
      </c>
      <c r="M3400" s="8" t="n">
        <v>576</v>
      </c>
      <c r="N3400" s="6" t="n">
        <v>1</v>
      </c>
      <c r="O3400" s="7" t="n">
        <v>1</v>
      </c>
    </row>
    <row r="3401" customFormat="false" ht="14.25" hidden="false" customHeight="false" outlineLevel="0" collapsed="false">
      <c r="A3401" s="6" t="s">
        <v>6807</v>
      </c>
      <c r="B3401" s="6" t="s">
        <v>11</v>
      </c>
      <c r="C3401" s="7" t="s">
        <v>6808</v>
      </c>
      <c r="D3401" s="8" t="n">
        <v>432</v>
      </c>
      <c r="E3401" s="6" t="n">
        <v>2</v>
      </c>
      <c r="F3401" s="7" t="n">
        <v>2</v>
      </c>
      <c r="G3401" s="8" t="n">
        <v>432</v>
      </c>
      <c r="H3401" s="6" t="n">
        <v>3</v>
      </c>
      <c r="I3401" s="7" t="n">
        <v>3</v>
      </c>
      <c r="J3401" s="8" t="n">
        <v>432</v>
      </c>
      <c r="K3401" s="6" t="n">
        <v>0</v>
      </c>
      <c r="L3401" s="7" t="n">
        <v>0</v>
      </c>
      <c r="M3401" s="8" t="n">
        <v>432</v>
      </c>
      <c r="N3401" s="6" t="n">
        <v>4</v>
      </c>
      <c r="O3401" s="7" t="n">
        <v>4</v>
      </c>
    </row>
    <row r="3402" customFormat="false" ht="14.25" hidden="false" customHeight="false" outlineLevel="0" collapsed="false">
      <c r="A3402" s="6" t="s">
        <v>6809</v>
      </c>
      <c r="B3402" s="6" t="s">
        <v>11</v>
      </c>
      <c r="C3402" s="7" t="s">
        <v>6810</v>
      </c>
      <c r="D3402" s="8" t="n">
        <v>771</v>
      </c>
      <c r="E3402" s="6" t="n">
        <v>386</v>
      </c>
      <c r="F3402" s="7" t="n">
        <v>386</v>
      </c>
      <c r="G3402" s="8" t="n">
        <v>771</v>
      </c>
      <c r="H3402" s="6" t="n">
        <v>510</v>
      </c>
      <c r="I3402" s="7" t="n">
        <v>510</v>
      </c>
      <c r="J3402" s="8" t="n">
        <v>771</v>
      </c>
      <c r="K3402" s="6" t="n">
        <v>314</v>
      </c>
      <c r="L3402" s="7" t="n">
        <v>314</v>
      </c>
      <c r="M3402" s="8" t="n">
        <v>771</v>
      </c>
      <c r="N3402" s="6" t="n">
        <v>374</v>
      </c>
      <c r="O3402" s="7" t="n">
        <v>374</v>
      </c>
    </row>
    <row r="3403" customFormat="false" ht="14.25" hidden="false" customHeight="false" outlineLevel="0" collapsed="false">
      <c r="A3403" s="6" t="s">
        <v>6811</v>
      </c>
      <c r="B3403" s="6" t="s">
        <v>11</v>
      </c>
      <c r="C3403" s="7" t="s">
        <v>6812</v>
      </c>
      <c r="D3403" s="8" t="n">
        <v>1938</v>
      </c>
      <c r="E3403" s="6" t="n">
        <v>1028</v>
      </c>
      <c r="F3403" s="7" t="n">
        <v>1028</v>
      </c>
      <c r="G3403" s="8" t="n">
        <v>1938</v>
      </c>
      <c r="H3403" s="6" t="n">
        <v>1452</v>
      </c>
      <c r="I3403" s="7" t="n">
        <v>1452</v>
      </c>
      <c r="J3403" s="8" t="n">
        <v>1938</v>
      </c>
      <c r="K3403" s="6" t="n">
        <v>1021</v>
      </c>
      <c r="L3403" s="7" t="n">
        <v>1021</v>
      </c>
      <c r="M3403" s="8" t="n">
        <v>1938</v>
      </c>
      <c r="N3403" s="6" t="n">
        <v>1100</v>
      </c>
      <c r="O3403" s="7" t="n">
        <v>1100</v>
      </c>
    </row>
    <row r="3404" customFormat="false" ht="14.25" hidden="false" customHeight="false" outlineLevel="0" collapsed="false">
      <c r="A3404" s="6" t="s">
        <v>6813</v>
      </c>
      <c r="B3404" s="6" t="s">
        <v>11</v>
      </c>
      <c r="C3404" s="7" t="s">
        <v>6814</v>
      </c>
      <c r="D3404" s="8" t="n">
        <v>522</v>
      </c>
      <c r="E3404" s="6" t="n">
        <v>6</v>
      </c>
      <c r="F3404" s="7" t="n">
        <v>6</v>
      </c>
      <c r="G3404" s="8" t="n">
        <v>522</v>
      </c>
      <c r="H3404" s="6" t="n">
        <v>8</v>
      </c>
      <c r="I3404" s="7" t="n">
        <v>8</v>
      </c>
      <c r="J3404" s="8" t="n">
        <v>522</v>
      </c>
      <c r="K3404" s="6" t="n">
        <v>6</v>
      </c>
      <c r="L3404" s="7" t="n">
        <v>6</v>
      </c>
      <c r="M3404" s="8" t="n">
        <v>522</v>
      </c>
      <c r="N3404" s="6" t="n">
        <v>3</v>
      </c>
      <c r="O3404" s="7" t="n">
        <v>3</v>
      </c>
    </row>
    <row r="3405" customFormat="false" ht="14.25" hidden="false" customHeight="false" outlineLevel="0" collapsed="false">
      <c r="A3405" s="6" t="s">
        <v>6815</v>
      </c>
      <c r="B3405" s="6" t="s">
        <v>11</v>
      </c>
      <c r="C3405" s="7" t="s">
        <v>6816</v>
      </c>
      <c r="D3405" s="8" t="n">
        <v>585</v>
      </c>
      <c r="E3405" s="6" t="n">
        <v>3</v>
      </c>
      <c r="F3405" s="7" t="n">
        <v>3</v>
      </c>
      <c r="G3405" s="8" t="n">
        <v>585</v>
      </c>
      <c r="H3405" s="6" t="n">
        <v>1</v>
      </c>
      <c r="I3405" s="7" t="n">
        <v>1</v>
      </c>
      <c r="J3405" s="8" t="n">
        <v>585</v>
      </c>
      <c r="K3405" s="6" t="n">
        <v>3</v>
      </c>
      <c r="L3405" s="7" t="n">
        <v>3</v>
      </c>
      <c r="M3405" s="8" t="n">
        <v>585</v>
      </c>
      <c r="N3405" s="6" t="n">
        <v>3</v>
      </c>
      <c r="O3405" s="7" t="n">
        <v>3</v>
      </c>
    </row>
    <row r="3406" customFormat="false" ht="14.25" hidden="false" customHeight="false" outlineLevel="0" collapsed="false">
      <c r="A3406" s="6" t="s">
        <v>6817</v>
      </c>
      <c r="B3406" s="6" t="s">
        <v>11</v>
      </c>
      <c r="C3406" s="7" t="s">
        <v>6818</v>
      </c>
      <c r="D3406" s="8" t="n">
        <v>1431</v>
      </c>
      <c r="E3406" s="6" t="n">
        <v>3623</v>
      </c>
      <c r="F3406" s="7" t="n">
        <v>3623</v>
      </c>
      <c r="G3406" s="8" t="n">
        <v>1431</v>
      </c>
      <c r="H3406" s="6" t="n">
        <v>4502</v>
      </c>
      <c r="I3406" s="7" t="n">
        <v>4502</v>
      </c>
      <c r="J3406" s="8" t="n">
        <v>1431</v>
      </c>
      <c r="K3406" s="6" t="n">
        <v>3376</v>
      </c>
      <c r="L3406" s="7" t="n">
        <v>3376</v>
      </c>
      <c r="M3406" s="8" t="n">
        <v>1431</v>
      </c>
      <c r="N3406" s="6" t="n">
        <v>3517</v>
      </c>
      <c r="O3406" s="7" t="n">
        <v>3517</v>
      </c>
    </row>
    <row r="3407" customFormat="false" ht="14.25" hidden="false" customHeight="false" outlineLevel="0" collapsed="false">
      <c r="A3407" s="6" t="s">
        <v>6819</v>
      </c>
      <c r="B3407" s="6" t="s">
        <v>11</v>
      </c>
      <c r="C3407" s="7" t="s">
        <v>6820</v>
      </c>
      <c r="D3407" s="8" t="n">
        <v>429</v>
      </c>
      <c r="E3407" s="6" t="n">
        <v>3112</v>
      </c>
      <c r="F3407" s="7" t="n">
        <v>3112</v>
      </c>
      <c r="G3407" s="8" t="n">
        <v>429</v>
      </c>
      <c r="H3407" s="6" t="n">
        <v>3873</v>
      </c>
      <c r="I3407" s="7" t="n">
        <v>3873</v>
      </c>
      <c r="J3407" s="8" t="n">
        <v>429</v>
      </c>
      <c r="K3407" s="6" t="n">
        <v>2921</v>
      </c>
      <c r="L3407" s="7" t="n">
        <v>2921</v>
      </c>
      <c r="M3407" s="8" t="n">
        <v>429</v>
      </c>
      <c r="N3407" s="6" t="n">
        <v>3297</v>
      </c>
      <c r="O3407" s="7" t="n">
        <v>3297</v>
      </c>
    </row>
    <row r="3408" customFormat="false" ht="14.25" hidden="false" customHeight="false" outlineLevel="0" collapsed="false">
      <c r="A3408" s="6" t="s">
        <v>6821</v>
      </c>
      <c r="B3408" s="6" t="s">
        <v>11</v>
      </c>
      <c r="C3408" s="7" t="s">
        <v>6822</v>
      </c>
      <c r="D3408" s="8" t="n">
        <v>705</v>
      </c>
      <c r="E3408" s="6" t="n">
        <v>702</v>
      </c>
      <c r="F3408" s="7" t="n">
        <v>702</v>
      </c>
      <c r="G3408" s="8" t="n">
        <v>705</v>
      </c>
      <c r="H3408" s="6" t="n">
        <v>971</v>
      </c>
      <c r="I3408" s="7" t="n">
        <v>971</v>
      </c>
      <c r="J3408" s="8" t="n">
        <v>705</v>
      </c>
      <c r="K3408" s="6" t="n">
        <v>1420</v>
      </c>
      <c r="L3408" s="7" t="n">
        <v>1420</v>
      </c>
      <c r="M3408" s="8" t="n">
        <v>705</v>
      </c>
      <c r="N3408" s="6" t="n">
        <v>1286</v>
      </c>
      <c r="O3408" s="7" t="n">
        <v>1286</v>
      </c>
    </row>
    <row r="3409" customFormat="false" ht="14.25" hidden="false" customHeight="false" outlineLevel="0" collapsed="false">
      <c r="A3409" s="6" t="s">
        <v>6823</v>
      </c>
      <c r="B3409" s="6" t="s">
        <v>11</v>
      </c>
      <c r="C3409" s="7" t="s">
        <v>6824</v>
      </c>
      <c r="D3409" s="8" t="n">
        <v>834</v>
      </c>
      <c r="E3409" s="6" t="n">
        <v>279</v>
      </c>
      <c r="F3409" s="7" t="n">
        <v>279</v>
      </c>
      <c r="G3409" s="8" t="n">
        <v>834</v>
      </c>
      <c r="H3409" s="6" t="n">
        <v>353</v>
      </c>
      <c r="I3409" s="7" t="n">
        <v>353</v>
      </c>
      <c r="J3409" s="8" t="n">
        <v>834</v>
      </c>
      <c r="K3409" s="6" t="n">
        <v>332</v>
      </c>
      <c r="L3409" s="7" t="n">
        <v>332</v>
      </c>
      <c r="M3409" s="8" t="n">
        <v>834</v>
      </c>
      <c r="N3409" s="6" t="n">
        <v>398</v>
      </c>
      <c r="O3409" s="7" t="n">
        <v>398</v>
      </c>
    </row>
    <row r="3410" customFormat="false" ht="14.25" hidden="false" customHeight="false" outlineLevel="0" collapsed="false">
      <c r="A3410" s="6" t="s">
        <v>6825</v>
      </c>
      <c r="B3410" s="6" t="s">
        <v>11</v>
      </c>
      <c r="C3410" s="7" t="s">
        <v>6826</v>
      </c>
      <c r="D3410" s="8" t="n">
        <v>747</v>
      </c>
      <c r="E3410" s="6" t="n">
        <v>189</v>
      </c>
      <c r="F3410" s="7" t="n">
        <v>189</v>
      </c>
      <c r="G3410" s="8" t="n">
        <v>747</v>
      </c>
      <c r="H3410" s="6" t="n">
        <v>241</v>
      </c>
      <c r="I3410" s="7" t="n">
        <v>241</v>
      </c>
      <c r="J3410" s="8" t="n">
        <v>747</v>
      </c>
      <c r="K3410" s="6" t="n">
        <v>247</v>
      </c>
      <c r="L3410" s="7" t="n">
        <v>247</v>
      </c>
      <c r="M3410" s="8" t="n">
        <v>747</v>
      </c>
      <c r="N3410" s="6" t="n">
        <v>236</v>
      </c>
      <c r="O3410" s="7" t="n">
        <v>236</v>
      </c>
    </row>
    <row r="3411" customFormat="false" ht="14.25" hidden="false" customHeight="false" outlineLevel="0" collapsed="false">
      <c r="A3411" s="6" t="s">
        <v>6827</v>
      </c>
      <c r="B3411" s="6" t="s">
        <v>11</v>
      </c>
      <c r="C3411" s="7" t="s">
        <v>6828</v>
      </c>
      <c r="D3411" s="8" t="n">
        <v>894</v>
      </c>
      <c r="E3411" s="6" t="n">
        <v>1529</v>
      </c>
      <c r="F3411" s="7" t="n">
        <v>1529</v>
      </c>
      <c r="G3411" s="8" t="n">
        <v>894</v>
      </c>
      <c r="H3411" s="6" t="n">
        <v>1772</v>
      </c>
      <c r="I3411" s="7" t="n">
        <v>1772</v>
      </c>
      <c r="J3411" s="8" t="n">
        <v>894</v>
      </c>
      <c r="K3411" s="6" t="n">
        <v>1651</v>
      </c>
      <c r="L3411" s="7" t="n">
        <v>1651</v>
      </c>
      <c r="M3411" s="8" t="n">
        <v>894</v>
      </c>
      <c r="N3411" s="6" t="n">
        <v>1654</v>
      </c>
      <c r="O3411" s="7" t="n">
        <v>1654</v>
      </c>
    </row>
    <row r="3412" customFormat="false" ht="14.25" hidden="false" customHeight="false" outlineLevel="0" collapsed="false">
      <c r="A3412" s="6" t="s">
        <v>6829</v>
      </c>
      <c r="B3412" s="6" t="s">
        <v>11</v>
      </c>
      <c r="C3412" s="7" t="s">
        <v>6830</v>
      </c>
      <c r="D3412" s="8" t="n">
        <v>936</v>
      </c>
      <c r="E3412" s="6" t="n">
        <v>473</v>
      </c>
      <c r="F3412" s="7" t="n">
        <v>473</v>
      </c>
      <c r="G3412" s="8" t="n">
        <v>936</v>
      </c>
      <c r="H3412" s="6" t="n">
        <v>541</v>
      </c>
      <c r="I3412" s="7" t="n">
        <v>541</v>
      </c>
      <c r="J3412" s="8" t="n">
        <v>936</v>
      </c>
      <c r="K3412" s="6" t="n">
        <v>567</v>
      </c>
      <c r="L3412" s="7" t="n">
        <v>567</v>
      </c>
      <c r="M3412" s="8" t="n">
        <v>936</v>
      </c>
      <c r="N3412" s="6" t="n">
        <v>538</v>
      </c>
      <c r="O3412" s="7" t="n">
        <v>538</v>
      </c>
    </row>
    <row r="3413" customFormat="false" ht="14.25" hidden="false" customHeight="false" outlineLevel="0" collapsed="false">
      <c r="A3413" s="6" t="s">
        <v>6831</v>
      </c>
      <c r="B3413" s="6" t="s">
        <v>11</v>
      </c>
      <c r="C3413" s="7" t="s">
        <v>6832</v>
      </c>
      <c r="D3413" s="8" t="n">
        <v>705</v>
      </c>
      <c r="E3413" s="6" t="n">
        <v>227</v>
      </c>
      <c r="F3413" s="7" t="n">
        <v>227</v>
      </c>
      <c r="G3413" s="8" t="n">
        <v>705</v>
      </c>
      <c r="H3413" s="6" t="n">
        <v>308</v>
      </c>
      <c r="I3413" s="7" t="n">
        <v>308</v>
      </c>
      <c r="J3413" s="8" t="n">
        <v>705</v>
      </c>
      <c r="K3413" s="6" t="n">
        <v>291</v>
      </c>
      <c r="L3413" s="7" t="n">
        <v>291</v>
      </c>
      <c r="M3413" s="8" t="n">
        <v>705</v>
      </c>
      <c r="N3413" s="6" t="n">
        <v>302</v>
      </c>
      <c r="O3413" s="7" t="n">
        <v>302</v>
      </c>
    </row>
    <row r="3414" customFormat="false" ht="14.25" hidden="false" customHeight="false" outlineLevel="0" collapsed="false">
      <c r="A3414" s="6" t="s">
        <v>6833</v>
      </c>
      <c r="B3414" s="6" t="s">
        <v>11</v>
      </c>
      <c r="C3414" s="7" t="s">
        <v>6834</v>
      </c>
      <c r="D3414" s="8" t="n">
        <v>1410</v>
      </c>
      <c r="E3414" s="6" t="n">
        <v>124</v>
      </c>
      <c r="F3414" s="7" t="n">
        <v>124</v>
      </c>
      <c r="G3414" s="8" t="n">
        <v>1410</v>
      </c>
      <c r="H3414" s="6" t="n">
        <v>169</v>
      </c>
      <c r="I3414" s="7" t="n">
        <v>169</v>
      </c>
      <c r="J3414" s="8" t="n">
        <v>1410</v>
      </c>
      <c r="K3414" s="6" t="n">
        <v>183</v>
      </c>
      <c r="L3414" s="7" t="n">
        <v>183</v>
      </c>
      <c r="M3414" s="8" t="n">
        <v>1410</v>
      </c>
      <c r="N3414" s="6" t="n">
        <v>189</v>
      </c>
      <c r="O3414" s="7" t="n">
        <v>189</v>
      </c>
    </row>
    <row r="3415" customFormat="false" ht="14.25" hidden="false" customHeight="false" outlineLevel="0" collapsed="false">
      <c r="A3415" s="6" t="s">
        <v>6835</v>
      </c>
      <c r="B3415" s="6" t="s">
        <v>11</v>
      </c>
      <c r="C3415" s="7" t="s">
        <v>6836</v>
      </c>
      <c r="D3415" s="8" t="n">
        <v>192</v>
      </c>
      <c r="E3415" s="6" t="n">
        <v>1</v>
      </c>
      <c r="F3415" s="7" t="n">
        <v>1</v>
      </c>
      <c r="G3415" s="8" t="n">
        <v>192</v>
      </c>
      <c r="H3415" s="6" t="n">
        <v>0</v>
      </c>
      <c r="I3415" s="7" t="n">
        <v>0</v>
      </c>
      <c r="J3415" s="8" t="n">
        <v>192</v>
      </c>
      <c r="K3415" s="6" t="n">
        <v>0</v>
      </c>
      <c r="L3415" s="7" t="n">
        <v>0</v>
      </c>
      <c r="M3415" s="8" t="n">
        <v>192</v>
      </c>
      <c r="N3415" s="6" t="n">
        <v>1</v>
      </c>
      <c r="O3415" s="7" t="n">
        <v>1</v>
      </c>
    </row>
    <row r="3416" customFormat="false" ht="14.25" hidden="false" customHeight="false" outlineLevel="0" collapsed="false">
      <c r="A3416" s="6" t="s">
        <v>6837</v>
      </c>
      <c r="B3416" s="6" t="s">
        <v>11</v>
      </c>
      <c r="C3416" s="7" t="s">
        <v>6838</v>
      </c>
      <c r="D3416" s="8" t="n">
        <v>117</v>
      </c>
      <c r="E3416" s="6" t="n">
        <v>0</v>
      </c>
      <c r="F3416" s="7" t="n">
        <v>0</v>
      </c>
      <c r="G3416" s="8" t="n">
        <v>117</v>
      </c>
      <c r="H3416" s="6" t="n">
        <v>0</v>
      </c>
      <c r="I3416" s="7" t="n">
        <v>0</v>
      </c>
      <c r="J3416" s="8" t="n">
        <v>117</v>
      </c>
      <c r="K3416" s="6" t="n">
        <v>0</v>
      </c>
      <c r="L3416" s="7" t="n">
        <v>0</v>
      </c>
      <c r="M3416" s="8" t="n">
        <v>117</v>
      </c>
      <c r="N3416" s="6" t="n">
        <v>0</v>
      </c>
      <c r="O3416" s="7" t="n">
        <v>0</v>
      </c>
    </row>
    <row r="3417" customFormat="false" ht="14.25" hidden="false" customHeight="false" outlineLevel="0" collapsed="false">
      <c r="A3417" s="6" t="s">
        <v>6839</v>
      </c>
      <c r="B3417" s="6" t="s">
        <v>11</v>
      </c>
      <c r="C3417" s="7" t="s">
        <v>6840</v>
      </c>
      <c r="D3417" s="8" t="n">
        <v>2953</v>
      </c>
      <c r="E3417" s="6" t="n">
        <v>11059</v>
      </c>
      <c r="F3417" s="7" t="n">
        <v>51481</v>
      </c>
      <c r="G3417" s="8" t="n">
        <v>2953</v>
      </c>
      <c r="H3417" s="6" t="n">
        <v>7555</v>
      </c>
      <c r="I3417" s="7" t="n">
        <v>35724</v>
      </c>
      <c r="J3417" s="8" t="n">
        <v>2953</v>
      </c>
      <c r="K3417" s="6" t="n">
        <v>9156</v>
      </c>
      <c r="L3417" s="7" t="n">
        <v>40563</v>
      </c>
      <c r="M3417" s="8" t="n">
        <v>2953</v>
      </c>
      <c r="N3417" s="6" t="n">
        <v>8643</v>
      </c>
      <c r="O3417" s="7" t="n">
        <v>43650</v>
      </c>
    </row>
    <row r="3418" customFormat="false" ht="14.25" hidden="false" customHeight="false" outlineLevel="0" collapsed="false">
      <c r="A3418" s="6" t="s">
        <v>6841</v>
      </c>
      <c r="B3418" s="6" t="s">
        <v>11</v>
      </c>
      <c r="C3418" s="7" t="s">
        <v>6842</v>
      </c>
      <c r="D3418" s="8" t="n">
        <v>1625</v>
      </c>
      <c r="E3418" s="6" t="n">
        <v>24229</v>
      </c>
      <c r="F3418" s="7" t="n">
        <v>220993</v>
      </c>
      <c r="G3418" s="8" t="n">
        <v>1625</v>
      </c>
      <c r="H3418" s="6" t="n">
        <v>19479</v>
      </c>
      <c r="I3418" s="7" t="n">
        <v>188689</v>
      </c>
      <c r="J3418" s="8" t="n">
        <v>1625</v>
      </c>
      <c r="K3418" s="6" t="n">
        <v>4449</v>
      </c>
      <c r="L3418" s="7" t="n">
        <v>66671</v>
      </c>
      <c r="M3418" s="8" t="n">
        <v>1625</v>
      </c>
      <c r="N3418" s="6" t="n">
        <v>7610</v>
      </c>
      <c r="O3418" s="7" t="n">
        <v>100049</v>
      </c>
    </row>
    <row r="3419" customFormat="false" ht="14.25" hidden="false" customHeight="false" outlineLevel="0" collapsed="false">
      <c r="A3419" s="6" t="s">
        <v>6843</v>
      </c>
      <c r="B3419" s="6" t="s">
        <v>11</v>
      </c>
      <c r="C3419" s="7" t="s">
        <v>6844</v>
      </c>
      <c r="D3419" s="8" t="n">
        <v>282</v>
      </c>
      <c r="E3419" s="6" t="n">
        <v>2</v>
      </c>
      <c r="F3419" s="7" t="n">
        <v>2</v>
      </c>
      <c r="G3419" s="8" t="n">
        <v>282</v>
      </c>
      <c r="H3419" s="6" t="n">
        <v>0</v>
      </c>
      <c r="I3419" s="7" t="n">
        <v>0</v>
      </c>
      <c r="J3419" s="8" t="n">
        <v>282</v>
      </c>
      <c r="K3419" s="6" t="n">
        <v>6</v>
      </c>
      <c r="L3419" s="7" t="n">
        <v>6</v>
      </c>
      <c r="M3419" s="8" t="n">
        <v>282</v>
      </c>
      <c r="N3419" s="6" t="n">
        <v>4</v>
      </c>
      <c r="O3419" s="7" t="n">
        <v>4</v>
      </c>
    </row>
    <row r="3420" customFormat="false" ht="14.25" hidden="false" customHeight="false" outlineLevel="0" collapsed="false">
      <c r="A3420" s="6" t="s">
        <v>6845</v>
      </c>
      <c r="B3420" s="6" t="s">
        <v>11</v>
      </c>
      <c r="C3420" s="7" t="s">
        <v>6846</v>
      </c>
      <c r="D3420" s="8" t="n">
        <v>1530</v>
      </c>
      <c r="E3420" s="6" t="n">
        <v>4911</v>
      </c>
      <c r="F3420" s="7" t="n">
        <v>4911</v>
      </c>
      <c r="G3420" s="8" t="n">
        <v>1530</v>
      </c>
      <c r="H3420" s="6" t="n">
        <v>6403</v>
      </c>
      <c r="I3420" s="7" t="n">
        <v>6403</v>
      </c>
      <c r="J3420" s="8" t="n">
        <v>1530</v>
      </c>
      <c r="K3420" s="6" t="n">
        <v>5949</v>
      </c>
      <c r="L3420" s="7" t="n">
        <v>5949</v>
      </c>
      <c r="M3420" s="8" t="n">
        <v>1530</v>
      </c>
      <c r="N3420" s="6" t="n">
        <v>6189</v>
      </c>
      <c r="O3420" s="7" t="n">
        <v>6189</v>
      </c>
    </row>
    <row r="3421" customFormat="false" ht="14.25" hidden="false" customHeight="false" outlineLevel="0" collapsed="false">
      <c r="A3421" s="6" t="s">
        <v>6847</v>
      </c>
      <c r="B3421" s="6" t="s">
        <v>11</v>
      </c>
      <c r="C3421" s="7" t="s">
        <v>6848</v>
      </c>
      <c r="D3421" s="8" t="n">
        <v>480</v>
      </c>
      <c r="E3421" s="6" t="n">
        <v>1613</v>
      </c>
      <c r="F3421" s="7" t="n">
        <v>1613</v>
      </c>
      <c r="G3421" s="8" t="n">
        <v>480</v>
      </c>
      <c r="H3421" s="6" t="n">
        <v>2198</v>
      </c>
      <c r="I3421" s="7" t="n">
        <v>2198</v>
      </c>
      <c r="J3421" s="8" t="n">
        <v>480</v>
      </c>
      <c r="K3421" s="6" t="n">
        <v>2112</v>
      </c>
      <c r="L3421" s="7" t="n">
        <v>2112</v>
      </c>
      <c r="M3421" s="8" t="n">
        <v>480</v>
      </c>
      <c r="N3421" s="6" t="n">
        <v>2218</v>
      </c>
      <c r="O3421" s="7" t="n">
        <v>2218</v>
      </c>
    </row>
    <row r="3422" customFormat="false" ht="14.25" hidden="false" customHeight="false" outlineLevel="0" collapsed="false">
      <c r="A3422" s="6" t="s">
        <v>6849</v>
      </c>
      <c r="B3422" s="6" t="s">
        <v>11</v>
      </c>
      <c r="C3422" s="7" t="s">
        <v>6850</v>
      </c>
      <c r="D3422" s="8" t="n">
        <v>969</v>
      </c>
      <c r="E3422" s="6" t="n">
        <v>863</v>
      </c>
      <c r="F3422" s="7" t="n">
        <v>863</v>
      </c>
      <c r="G3422" s="8" t="n">
        <v>969</v>
      </c>
      <c r="H3422" s="6" t="n">
        <v>1151</v>
      </c>
      <c r="I3422" s="7" t="n">
        <v>1151</v>
      </c>
      <c r="J3422" s="8" t="n">
        <v>969</v>
      </c>
      <c r="K3422" s="6" t="n">
        <v>1022</v>
      </c>
      <c r="L3422" s="7" t="n">
        <v>1022</v>
      </c>
      <c r="M3422" s="8" t="n">
        <v>969</v>
      </c>
      <c r="N3422" s="6" t="n">
        <v>1040</v>
      </c>
      <c r="O3422" s="7" t="n">
        <v>1040</v>
      </c>
    </row>
    <row r="3423" customFormat="false" ht="14.25" hidden="false" customHeight="false" outlineLevel="0" collapsed="false">
      <c r="A3423" s="6" t="s">
        <v>6851</v>
      </c>
      <c r="B3423" s="6" t="s">
        <v>11</v>
      </c>
      <c r="C3423" s="7" t="s">
        <v>6852</v>
      </c>
      <c r="D3423" s="8" t="n">
        <v>771</v>
      </c>
      <c r="E3423" s="6" t="n">
        <v>3909</v>
      </c>
      <c r="F3423" s="7" t="n">
        <v>3909</v>
      </c>
      <c r="G3423" s="8" t="n">
        <v>771</v>
      </c>
      <c r="H3423" s="6" t="n">
        <v>5257</v>
      </c>
      <c r="I3423" s="7" t="n">
        <v>5257</v>
      </c>
      <c r="J3423" s="8" t="n">
        <v>771</v>
      </c>
      <c r="K3423" s="6" t="n">
        <v>2782</v>
      </c>
      <c r="L3423" s="7" t="n">
        <v>2782</v>
      </c>
      <c r="M3423" s="8" t="n">
        <v>771</v>
      </c>
      <c r="N3423" s="6" t="n">
        <v>3062</v>
      </c>
      <c r="O3423" s="7" t="n">
        <v>3062</v>
      </c>
    </row>
    <row r="3424" customFormat="false" ht="14.25" hidden="false" customHeight="false" outlineLevel="0" collapsed="false">
      <c r="A3424" s="6" t="s">
        <v>6853</v>
      </c>
      <c r="B3424" s="6" t="s">
        <v>11</v>
      </c>
      <c r="C3424" s="7" t="s">
        <v>6854</v>
      </c>
      <c r="D3424" s="8" t="n">
        <v>618</v>
      </c>
      <c r="E3424" s="6" t="n">
        <v>2569</v>
      </c>
      <c r="F3424" s="7" t="n">
        <v>2569</v>
      </c>
      <c r="G3424" s="8" t="n">
        <v>618</v>
      </c>
      <c r="H3424" s="6" t="n">
        <v>3372</v>
      </c>
      <c r="I3424" s="7" t="n">
        <v>3372</v>
      </c>
      <c r="J3424" s="8" t="n">
        <v>618</v>
      </c>
      <c r="K3424" s="6" t="n">
        <v>1648</v>
      </c>
      <c r="L3424" s="7" t="n">
        <v>1648</v>
      </c>
      <c r="M3424" s="8" t="n">
        <v>618</v>
      </c>
      <c r="N3424" s="6" t="n">
        <v>1736</v>
      </c>
      <c r="O3424" s="7" t="n">
        <v>1736</v>
      </c>
    </row>
    <row r="3425" customFormat="false" ht="14.25" hidden="false" customHeight="false" outlineLevel="0" collapsed="false">
      <c r="A3425" s="6" t="s">
        <v>6855</v>
      </c>
      <c r="B3425" s="6" t="s">
        <v>11</v>
      </c>
      <c r="C3425" s="7" t="s">
        <v>6856</v>
      </c>
      <c r="D3425" s="8" t="n">
        <v>969</v>
      </c>
      <c r="E3425" s="6" t="n">
        <v>153</v>
      </c>
      <c r="F3425" s="7" t="n">
        <v>153</v>
      </c>
      <c r="G3425" s="8" t="n">
        <v>969</v>
      </c>
      <c r="H3425" s="6" t="n">
        <v>150</v>
      </c>
      <c r="I3425" s="7" t="n">
        <v>150</v>
      </c>
      <c r="J3425" s="8" t="n">
        <v>969</v>
      </c>
      <c r="K3425" s="6" t="n">
        <v>204</v>
      </c>
      <c r="L3425" s="7" t="n">
        <v>204</v>
      </c>
      <c r="M3425" s="8" t="n">
        <v>969</v>
      </c>
      <c r="N3425" s="6" t="n">
        <v>182</v>
      </c>
      <c r="O3425" s="7" t="n">
        <v>182</v>
      </c>
    </row>
    <row r="3426" customFormat="false" ht="14.25" hidden="false" customHeight="false" outlineLevel="0" collapsed="false">
      <c r="A3426" s="6" t="s">
        <v>6857</v>
      </c>
      <c r="B3426" s="6" t="s">
        <v>11</v>
      </c>
      <c r="C3426" s="7" t="s">
        <v>6858</v>
      </c>
      <c r="D3426" s="8" t="n">
        <v>978</v>
      </c>
      <c r="E3426" s="6" t="n">
        <v>92</v>
      </c>
      <c r="F3426" s="7" t="n">
        <v>92</v>
      </c>
      <c r="G3426" s="8" t="n">
        <v>978</v>
      </c>
      <c r="H3426" s="6" t="n">
        <v>119</v>
      </c>
      <c r="I3426" s="7" t="n">
        <v>119</v>
      </c>
      <c r="J3426" s="8" t="n">
        <v>978</v>
      </c>
      <c r="K3426" s="6" t="n">
        <v>174</v>
      </c>
      <c r="L3426" s="7" t="n">
        <v>174</v>
      </c>
      <c r="M3426" s="8" t="n">
        <v>978</v>
      </c>
      <c r="N3426" s="6" t="n">
        <v>177</v>
      </c>
      <c r="O3426" s="7" t="n">
        <v>177</v>
      </c>
    </row>
    <row r="3427" customFormat="false" ht="14.25" hidden="false" customHeight="false" outlineLevel="0" collapsed="false">
      <c r="A3427" s="6" t="s">
        <v>6859</v>
      </c>
      <c r="B3427" s="6" t="s">
        <v>11</v>
      </c>
      <c r="C3427" s="7" t="s">
        <v>6860</v>
      </c>
      <c r="D3427" s="8" t="n">
        <v>1995</v>
      </c>
      <c r="E3427" s="6" t="n">
        <v>4528</v>
      </c>
      <c r="F3427" s="7" t="n">
        <v>4528</v>
      </c>
      <c r="G3427" s="8" t="n">
        <v>1995</v>
      </c>
      <c r="H3427" s="6" t="n">
        <v>5910</v>
      </c>
      <c r="I3427" s="7" t="n">
        <v>5910</v>
      </c>
      <c r="J3427" s="8" t="n">
        <v>1995</v>
      </c>
      <c r="K3427" s="6" t="n">
        <v>8150</v>
      </c>
      <c r="L3427" s="7" t="n">
        <v>8150</v>
      </c>
      <c r="M3427" s="8" t="n">
        <v>1995</v>
      </c>
      <c r="N3427" s="6" t="n">
        <v>8845</v>
      </c>
      <c r="O3427" s="7" t="n">
        <v>8845</v>
      </c>
    </row>
    <row r="3428" customFormat="false" ht="14.25" hidden="false" customHeight="false" outlineLevel="0" collapsed="false">
      <c r="A3428" s="6" t="s">
        <v>6861</v>
      </c>
      <c r="B3428" s="6" t="s">
        <v>11</v>
      </c>
      <c r="C3428" s="7" t="s">
        <v>6862</v>
      </c>
      <c r="D3428" s="8" t="n">
        <v>1389</v>
      </c>
      <c r="E3428" s="6" t="n">
        <v>2354</v>
      </c>
      <c r="F3428" s="7" t="n">
        <v>2354</v>
      </c>
      <c r="G3428" s="8" t="n">
        <v>1389</v>
      </c>
      <c r="H3428" s="6" t="n">
        <v>2854</v>
      </c>
      <c r="I3428" s="7" t="n">
        <v>2854</v>
      </c>
      <c r="J3428" s="8" t="n">
        <v>1389</v>
      </c>
      <c r="K3428" s="6" t="n">
        <v>3724</v>
      </c>
      <c r="L3428" s="7" t="n">
        <v>3724</v>
      </c>
      <c r="M3428" s="8" t="n">
        <v>1389</v>
      </c>
      <c r="N3428" s="6" t="n">
        <v>3678</v>
      </c>
      <c r="O3428" s="7" t="n">
        <v>3678</v>
      </c>
    </row>
    <row r="3429" customFormat="false" ht="14.25" hidden="false" customHeight="false" outlineLevel="0" collapsed="false">
      <c r="A3429" s="6" t="s">
        <v>6863</v>
      </c>
      <c r="B3429" s="6" t="s">
        <v>11</v>
      </c>
      <c r="C3429" s="7" t="s">
        <v>6864</v>
      </c>
      <c r="D3429" s="8" t="n">
        <v>429</v>
      </c>
      <c r="E3429" s="6" t="n">
        <v>76</v>
      </c>
      <c r="F3429" s="7" t="n">
        <v>76</v>
      </c>
      <c r="G3429" s="8" t="n">
        <v>429</v>
      </c>
      <c r="H3429" s="6" t="n">
        <v>94</v>
      </c>
      <c r="I3429" s="7" t="n">
        <v>94</v>
      </c>
      <c r="J3429" s="8" t="n">
        <v>429</v>
      </c>
      <c r="K3429" s="6" t="n">
        <v>70</v>
      </c>
      <c r="L3429" s="7" t="n">
        <v>70</v>
      </c>
      <c r="M3429" s="8" t="n">
        <v>429</v>
      </c>
      <c r="N3429" s="6" t="n">
        <v>107</v>
      </c>
      <c r="O3429" s="7" t="n">
        <v>107</v>
      </c>
    </row>
    <row r="3430" customFormat="false" ht="14.25" hidden="false" customHeight="false" outlineLevel="0" collapsed="false">
      <c r="A3430" s="6" t="s">
        <v>6865</v>
      </c>
      <c r="B3430" s="6" t="s">
        <v>11</v>
      </c>
      <c r="C3430" s="7" t="s">
        <v>6866</v>
      </c>
      <c r="D3430" s="8" t="n">
        <v>807</v>
      </c>
      <c r="E3430" s="6" t="n">
        <v>287</v>
      </c>
      <c r="F3430" s="7" t="n">
        <v>287</v>
      </c>
      <c r="G3430" s="8" t="n">
        <v>807</v>
      </c>
      <c r="H3430" s="6" t="n">
        <v>399</v>
      </c>
      <c r="I3430" s="7" t="n">
        <v>399</v>
      </c>
      <c r="J3430" s="8" t="n">
        <v>807</v>
      </c>
      <c r="K3430" s="6" t="n">
        <v>439</v>
      </c>
      <c r="L3430" s="7" t="n">
        <v>439</v>
      </c>
      <c r="M3430" s="8" t="n">
        <v>807</v>
      </c>
      <c r="N3430" s="6" t="n">
        <v>366</v>
      </c>
      <c r="O3430" s="7" t="n">
        <v>366</v>
      </c>
    </row>
    <row r="3431" customFormat="false" ht="14.25" hidden="false" customHeight="false" outlineLevel="0" collapsed="false">
      <c r="A3431" s="6" t="s">
        <v>6867</v>
      </c>
      <c r="B3431" s="6" t="s">
        <v>11</v>
      </c>
      <c r="C3431" s="7" t="s">
        <v>6868</v>
      </c>
      <c r="D3431" s="8" t="n">
        <v>507</v>
      </c>
      <c r="E3431" s="6" t="n">
        <v>13</v>
      </c>
      <c r="F3431" s="7" t="n">
        <v>13</v>
      </c>
      <c r="G3431" s="8" t="n">
        <v>507</v>
      </c>
      <c r="H3431" s="6" t="n">
        <v>13</v>
      </c>
      <c r="I3431" s="7" t="n">
        <v>13</v>
      </c>
      <c r="J3431" s="8" t="n">
        <v>507</v>
      </c>
      <c r="K3431" s="6" t="n">
        <v>20</v>
      </c>
      <c r="L3431" s="7" t="n">
        <v>20</v>
      </c>
      <c r="M3431" s="8" t="n">
        <v>507</v>
      </c>
      <c r="N3431" s="6" t="n">
        <v>26</v>
      </c>
      <c r="O3431" s="7" t="n">
        <v>26</v>
      </c>
    </row>
    <row r="3432" customFormat="false" ht="14.25" hidden="false" customHeight="false" outlineLevel="0" collapsed="false">
      <c r="A3432" s="6" t="s">
        <v>6869</v>
      </c>
      <c r="B3432" s="6" t="s">
        <v>11</v>
      </c>
      <c r="C3432" s="7" t="s">
        <v>6870</v>
      </c>
      <c r="D3432" s="8" t="n">
        <v>660</v>
      </c>
      <c r="E3432" s="6" t="n">
        <v>8</v>
      </c>
      <c r="F3432" s="7" t="n">
        <v>8</v>
      </c>
      <c r="G3432" s="8" t="n">
        <v>660</v>
      </c>
      <c r="H3432" s="6" t="n">
        <v>12</v>
      </c>
      <c r="I3432" s="7" t="n">
        <v>12</v>
      </c>
      <c r="J3432" s="8" t="n">
        <v>660</v>
      </c>
      <c r="K3432" s="6" t="n">
        <v>21</v>
      </c>
      <c r="L3432" s="7" t="n">
        <v>21</v>
      </c>
      <c r="M3432" s="8" t="n">
        <v>660</v>
      </c>
      <c r="N3432" s="6" t="n">
        <v>17</v>
      </c>
      <c r="O3432" s="7" t="n">
        <v>17</v>
      </c>
    </row>
    <row r="3433" customFormat="false" ht="14.25" hidden="false" customHeight="false" outlineLevel="0" collapsed="false">
      <c r="A3433" s="6" t="s">
        <v>6871</v>
      </c>
      <c r="B3433" s="6" t="s">
        <v>11</v>
      </c>
      <c r="C3433" s="7" t="s">
        <v>6872</v>
      </c>
      <c r="D3433" s="8" t="n">
        <v>681</v>
      </c>
      <c r="E3433" s="6" t="n">
        <v>2068</v>
      </c>
      <c r="F3433" s="7" t="n">
        <v>2068</v>
      </c>
      <c r="G3433" s="8" t="n">
        <v>681</v>
      </c>
      <c r="H3433" s="6" t="n">
        <v>2705</v>
      </c>
      <c r="I3433" s="7" t="n">
        <v>2705</v>
      </c>
      <c r="J3433" s="8" t="n">
        <v>681</v>
      </c>
      <c r="K3433" s="6" t="n">
        <v>2286</v>
      </c>
      <c r="L3433" s="7" t="n">
        <v>2286</v>
      </c>
      <c r="M3433" s="8" t="n">
        <v>681</v>
      </c>
      <c r="N3433" s="6" t="n">
        <v>2184</v>
      </c>
      <c r="O3433" s="7" t="n">
        <v>2184</v>
      </c>
    </row>
    <row r="3434" customFormat="false" ht="14.25" hidden="false" customHeight="false" outlineLevel="0" collapsed="false">
      <c r="A3434" s="6" t="s">
        <v>6873</v>
      </c>
      <c r="B3434" s="6" t="s">
        <v>11</v>
      </c>
      <c r="C3434" s="7" t="s">
        <v>6874</v>
      </c>
      <c r="D3434" s="8" t="n">
        <v>921</v>
      </c>
      <c r="E3434" s="6" t="n">
        <v>2812</v>
      </c>
      <c r="F3434" s="7" t="n">
        <v>2812</v>
      </c>
      <c r="G3434" s="8" t="n">
        <v>921</v>
      </c>
      <c r="H3434" s="6" t="n">
        <v>3708</v>
      </c>
      <c r="I3434" s="7" t="n">
        <v>3708</v>
      </c>
      <c r="J3434" s="8" t="n">
        <v>921</v>
      </c>
      <c r="K3434" s="6" t="n">
        <v>3064</v>
      </c>
      <c r="L3434" s="7" t="n">
        <v>3064</v>
      </c>
      <c r="M3434" s="8" t="n">
        <v>921</v>
      </c>
      <c r="N3434" s="6" t="n">
        <v>2938</v>
      </c>
      <c r="O3434" s="7" t="n">
        <v>2938</v>
      </c>
    </row>
    <row r="3435" customFormat="false" ht="14.25" hidden="false" customHeight="false" outlineLevel="0" collapsed="false">
      <c r="A3435" s="6" t="s">
        <v>6875</v>
      </c>
      <c r="B3435" s="6" t="s">
        <v>11</v>
      </c>
      <c r="C3435" s="7" t="s">
        <v>6876</v>
      </c>
      <c r="D3435" s="8" t="n">
        <v>1551</v>
      </c>
      <c r="E3435" s="6" t="n">
        <v>194</v>
      </c>
      <c r="F3435" s="7" t="n">
        <v>194</v>
      </c>
      <c r="G3435" s="8" t="n">
        <v>1551</v>
      </c>
      <c r="H3435" s="6" t="n">
        <v>227</v>
      </c>
      <c r="I3435" s="7" t="n">
        <v>227</v>
      </c>
      <c r="J3435" s="8" t="n">
        <v>1551</v>
      </c>
      <c r="K3435" s="6" t="n">
        <v>262</v>
      </c>
      <c r="L3435" s="7" t="n">
        <v>262</v>
      </c>
      <c r="M3435" s="8" t="n">
        <v>1551</v>
      </c>
      <c r="N3435" s="6" t="n">
        <v>320</v>
      </c>
      <c r="O3435" s="7" t="n">
        <v>320</v>
      </c>
    </row>
    <row r="3436" customFormat="false" ht="14.25" hidden="false" customHeight="false" outlineLevel="0" collapsed="false">
      <c r="A3436" s="6" t="s">
        <v>6877</v>
      </c>
      <c r="B3436" s="6" t="s">
        <v>11</v>
      </c>
      <c r="C3436" s="7" t="s">
        <v>6878</v>
      </c>
      <c r="D3436" s="8" t="n">
        <v>267</v>
      </c>
      <c r="E3436" s="6" t="n">
        <v>10485</v>
      </c>
      <c r="F3436" s="7" t="n">
        <v>10485</v>
      </c>
      <c r="G3436" s="8" t="n">
        <v>267</v>
      </c>
      <c r="H3436" s="6" t="n">
        <v>11147</v>
      </c>
      <c r="I3436" s="7" t="n">
        <v>11147</v>
      </c>
      <c r="J3436" s="8" t="n">
        <v>267</v>
      </c>
      <c r="K3436" s="6" t="n">
        <v>11674</v>
      </c>
      <c r="L3436" s="7" t="n">
        <v>11674</v>
      </c>
      <c r="M3436" s="8" t="n">
        <v>267</v>
      </c>
      <c r="N3436" s="6" t="n">
        <v>12041</v>
      </c>
      <c r="O3436" s="7" t="n">
        <v>12041</v>
      </c>
    </row>
    <row r="3437" customFormat="false" ht="14.25" hidden="false" customHeight="false" outlineLevel="0" collapsed="false">
      <c r="A3437" s="6" t="s">
        <v>6879</v>
      </c>
      <c r="B3437" s="6" t="s">
        <v>11</v>
      </c>
      <c r="C3437" s="7" t="s">
        <v>6880</v>
      </c>
      <c r="D3437" s="8" t="n">
        <v>861</v>
      </c>
      <c r="E3437" s="6" t="n">
        <v>695</v>
      </c>
      <c r="F3437" s="7" t="n">
        <v>695</v>
      </c>
      <c r="G3437" s="8" t="n">
        <v>861</v>
      </c>
      <c r="H3437" s="6" t="n">
        <v>674</v>
      </c>
      <c r="I3437" s="7" t="n">
        <v>674</v>
      </c>
      <c r="J3437" s="8" t="n">
        <v>861</v>
      </c>
      <c r="K3437" s="6" t="n">
        <v>644</v>
      </c>
      <c r="L3437" s="7" t="n">
        <v>644</v>
      </c>
      <c r="M3437" s="8" t="n">
        <v>861</v>
      </c>
      <c r="N3437" s="6" t="n">
        <v>653</v>
      </c>
      <c r="O3437" s="7" t="n">
        <v>653</v>
      </c>
    </row>
    <row r="3438" customFormat="false" ht="14.25" hidden="false" customHeight="false" outlineLevel="0" collapsed="false">
      <c r="A3438" s="6" t="s">
        <v>6881</v>
      </c>
      <c r="B3438" s="6" t="s">
        <v>11</v>
      </c>
      <c r="C3438" s="7" t="s">
        <v>6882</v>
      </c>
      <c r="D3438" s="8" t="n">
        <v>939</v>
      </c>
      <c r="E3438" s="6" t="n">
        <v>270</v>
      </c>
      <c r="F3438" s="7" t="n">
        <v>270</v>
      </c>
      <c r="G3438" s="8" t="n">
        <v>939</v>
      </c>
      <c r="H3438" s="6" t="n">
        <v>323</v>
      </c>
      <c r="I3438" s="7" t="n">
        <v>323</v>
      </c>
      <c r="J3438" s="8" t="n">
        <v>939</v>
      </c>
      <c r="K3438" s="6" t="n">
        <v>256</v>
      </c>
      <c r="L3438" s="7" t="n">
        <v>256</v>
      </c>
      <c r="M3438" s="8" t="n">
        <v>939</v>
      </c>
      <c r="N3438" s="6" t="n">
        <v>273</v>
      </c>
      <c r="O3438" s="7" t="n">
        <v>273</v>
      </c>
    </row>
    <row r="3439" customFormat="false" ht="14.25" hidden="false" customHeight="false" outlineLevel="0" collapsed="false">
      <c r="A3439" s="6" t="s">
        <v>6883</v>
      </c>
      <c r="B3439" s="6" t="s">
        <v>11</v>
      </c>
      <c r="C3439" s="7" t="s">
        <v>6884</v>
      </c>
      <c r="D3439" s="8" t="n">
        <v>162</v>
      </c>
      <c r="E3439" s="6" t="n">
        <v>8</v>
      </c>
      <c r="F3439" s="7" t="n">
        <v>8</v>
      </c>
      <c r="G3439" s="8" t="n">
        <v>162</v>
      </c>
      <c r="H3439" s="6" t="n">
        <v>16</v>
      </c>
      <c r="I3439" s="7" t="n">
        <v>16</v>
      </c>
      <c r="J3439" s="8" t="n">
        <v>162</v>
      </c>
      <c r="K3439" s="6" t="n">
        <v>12</v>
      </c>
      <c r="L3439" s="7" t="n">
        <v>12</v>
      </c>
      <c r="M3439" s="8" t="n">
        <v>162</v>
      </c>
      <c r="N3439" s="6" t="n">
        <v>15</v>
      </c>
      <c r="O3439" s="7" t="n">
        <v>15</v>
      </c>
    </row>
    <row r="3440" customFormat="false" ht="14.25" hidden="false" customHeight="false" outlineLevel="0" collapsed="false">
      <c r="A3440" s="6" t="s">
        <v>6885</v>
      </c>
      <c r="B3440" s="6" t="s">
        <v>11</v>
      </c>
      <c r="C3440" s="7" t="s">
        <v>6886</v>
      </c>
      <c r="D3440" s="8" t="n">
        <v>498</v>
      </c>
      <c r="E3440" s="6" t="n">
        <v>1473</v>
      </c>
      <c r="F3440" s="7" t="n">
        <v>1473</v>
      </c>
      <c r="G3440" s="8" t="n">
        <v>498</v>
      </c>
      <c r="H3440" s="6" t="n">
        <v>1834</v>
      </c>
      <c r="I3440" s="7" t="n">
        <v>1834</v>
      </c>
      <c r="J3440" s="8" t="n">
        <v>498</v>
      </c>
      <c r="K3440" s="6" t="n">
        <v>1792</v>
      </c>
      <c r="L3440" s="7" t="n">
        <v>1792</v>
      </c>
      <c r="M3440" s="8" t="n">
        <v>498</v>
      </c>
      <c r="N3440" s="6" t="n">
        <v>1731</v>
      </c>
      <c r="O3440" s="7" t="n">
        <v>1731</v>
      </c>
    </row>
    <row r="3441" customFormat="false" ht="14.25" hidden="false" customHeight="false" outlineLevel="0" collapsed="false">
      <c r="A3441" s="6" t="s">
        <v>6887</v>
      </c>
      <c r="B3441" s="6" t="s">
        <v>11</v>
      </c>
      <c r="C3441" s="7" t="s">
        <v>6888</v>
      </c>
      <c r="D3441" s="8" t="n">
        <v>711</v>
      </c>
      <c r="E3441" s="6" t="n">
        <v>127</v>
      </c>
      <c r="F3441" s="7" t="n">
        <v>127</v>
      </c>
      <c r="G3441" s="8" t="n">
        <v>711</v>
      </c>
      <c r="H3441" s="6" t="n">
        <v>121</v>
      </c>
      <c r="I3441" s="7" t="n">
        <v>121</v>
      </c>
      <c r="J3441" s="8" t="n">
        <v>711</v>
      </c>
      <c r="K3441" s="6" t="n">
        <v>142</v>
      </c>
      <c r="L3441" s="7" t="n">
        <v>142</v>
      </c>
      <c r="M3441" s="8" t="n">
        <v>711</v>
      </c>
      <c r="N3441" s="6" t="n">
        <v>122</v>
      </c>
      <c r="O3441" s="7" t="n">
        <v>122</v>
      </c>
    </row>
    <row r="3442" customFormat="false" ht="14.25" hidden="false" customHeight="false" outlineLevel="0" collapsed="false">
      <c r="A3442" s="6" t="s">
        <v>6889</v>
      </c>
      <c r="B3442" s="6" t="s">
        <v>11</v>
      </c>
      <c r="C3442" s="7" t="s">
        <v>6890</v>
      </c>
      <c r="D3442" s="8" t="n">
        <v>531</v>
      </c>
      <c r="E3442" s="6" t="n">
        <v>15</v>
      </c>
      <c r="F3442" s="7" t="n">
        <v>15</v>
      </c>
      <c r="G3442" s="8" t="n">
        <v>531</v>
      </c>
      <c r="H3442" s="6" t="n">
        <v>16</v>
      </c>
      <c r="I3442" s="7" t="n">
        <v>16</v>
      </c>
      <c r="J3442" s="8" t="n">
        <v>531</v>
      </c>
      <c r="K3442" s="6" t="n">
        <v>12</v>
      </c>
      <c r="L3442" s="7" t="n">
        <v>12</v>
      </c>
      <c r="M3442" s="8" t="n">
        <v>531</v>
      </c>
      <c r="N3442" s="6" t="n">
        <v>13</v>
      </c>
      <c r="O3442" s="7" t="n">
        <v>13</v>
      </c>
    </row>
    <row r="3443" customFormat="false" ht="14.25" hidden="false" customHeight="false" outlineLevel="0" collapsed="false">
      <c r="A3443" s="6" t="s">
        <v>6891</v>
      </c>
      <c r="B3443" s="6" t="s">
        <v>11</v>
      </c>
      <c r="C3443" s="7" t="s">
        <v>6892</v>
      </c>
      <c r="D3443" s="8" t="n">
        <v>231</v>
      </c>
      <c r="E3443" s="6" t="n">
        <v>0</v>
      </c>
      <c r="F3443" s="7" t="n">
        <v>0</v>
      </c>
      <c r="G3443" s="8" t="n">
        <v>231</v>
      </c>
      <c r="H3443" s="6" t="n">
        <v>0</v>
      </c>
      <c r="I3443" s="7" t="n">
        <v>0</v>
      </c>
      <c r="J3443" s="8" t="n">
        <v>231</v>
      </c>
      <c r="K3443" s="6" t="n">
        <v>3</v>
      </c>
      <c r="L3443" s="7" t="n">
        <v>3</v>
      </c>
      <c r="M3443" s="8" t="n">
        <v>231</v>
      </c>
      <c r="N3443" s="6" t="n">
        <v>0</v>
      </c>
      <c r="O3443" s="7" t="n">
        <v>0</v>
      </c>
    </row>
    <row r="3444" customFormat="false" ht="14.25" hidden="false" customHeight="false" outlineLevel="0" collapsed="false">
      <c r="A3444" s="6" t="s">
        <v>6893</v>
      </c>
      <c r="B3444" s="6" t="s">
        <v>11</v>
      </c>
      <c r="C3444" s="7" t="s">
        <v>6894</v>
      </c>
      <c r="D3444" s="8" t="n">
        <v>1410</v>
      </c>
      <c r="E3444" s="6" t="n">
        <v>18</v>
      </c>
      <c r="F3444" s="7" t="n">
        <v>18</v>
      </c>
      <c r="G3444" s="8" t="n">
        <v>1410</v>
      </c>
      <c r="H3444" s="6" t="n">
        <v>28</v>
      </c>
      <c r="I3444" s="7" t="n">
        <v>28</v>
      </c>
      <c r="J3444" s="8" t="n">
        <v>1410</v>
      </c>
      <c r="K3444" s="6" t="n">
        <v>32</v>
      </c>
      <c r="L3444" s="7" t="n">
        <v>32</v>
      </c>
      <c r="M3444" s="8" t="n">
        <v>1410</v>
      </c>
      <c r="N3444" s="6" t="n">
        <v>28</v>
      </c>
      <c r="O3444" s="7" t="n">
        <v>28</v>
      </c>
    </row>
    <row r="3445" customFormat="false" ht="14.25" hidden="false" customHeight="false" outlineLevel="0" collapsed="false">
      <c r="A3445" s="6" t="s">
        <v>6895</v>
      </c>
      <c r="B3445" s="6" t="s">
        <v>11</v>
      </c>
      <c r="C3445" s="7" t="s">
        <v>6896</v>
      </c>
      <c r="D3445" s="8" t="n">
        <v>1254</v>
      </c>
      <c r="E3445" s="6" t="n">
        <v>32</v>
      </c>
      <c r="F3445" s="7" t="n">
        <v>32</v>
      </c>
      <c r="G3445" s="8" t="n">
        <v>1254</v>
      </c>
      <c r="H3445" s="6" t="n">
        <v>61</v>
      </c>
      <c r="I3445" s="7" t="n">
        <v>61</v>
      </c>
      <c r="J3445" s="8" t="n">
        <v>1254</v>
      </c>
      <c r="K3445" s="6" t="n">
        <v>33</v>
      </c>
      <c r="L3445" s="7" t="n">
        <v>33</v>
      </c>
      <c r="M3445" s="8" t="n">
        <v>1254</v>
      </c>
      <c r="N3445" s="6" t="n">
        <v>33</v>
      </c>
      <c r="O3445" s="7" t="n">
        <v>33</v>
      </c>
    </row>
    <row r="3446" customFormat="false" ht="14.25" hidden="false" customHeight="false" outlineLevel="0" collapsed="false">
      <c r="A3446" s="6" t="s">
        <v>6897</v>
      </c>
      <c r="B3446" s="6" t="s">
        <v>11</v>
      </c>
      <c r="C3446" s="7" t="s">
        <v>6898</v>
      </c>
      <c r="D3446" s="8" t="n">
        <v>1155</v>
      </c>
      <c r="E3446" s="6" t="n">
        <v>18</v>
      </c>
      <c r="F3446" s="7" t="n">
        <v>18</v>
      </c>
      <c r="G3446" s="8" t="n">
        <v>1155</v>
      </c>
      <c r="H3446" s="6" t="n">
        <v>42</v>
      </c>
      <c r="I3446" s="7" t="n">
        <v>42</v>
      </c>
      <c r="J3446" s="8" t="n">
        <v>1155</v>
      </c>
      <c r="K3446" s="6" t="n">
        <v>30</v>
      </c>
      <c r="L3446" s="7" t="n">
        <v>30</v>
      </c>
      <c r="M3446" s="8" t="n">
        <v>1155</v>
      </c>
      <c r="N3446" s="6" t="n">
        <v>38</v>
      </c>
      <c r="O3446" s="7" t="n">
        <v>38</v>
      </c>
    </row>
    <row r="3447" customFormat="false" ht="14.25" hidden="false" customHeight="false" outlineLevel="0" collapsed="false">
      <c r="A3447" s="6" t="s">
        <v>6899</v>
      </c>
      <c r="B3447" s="6" t="s">
        <v>11</v>
      </c>
      <c r="C3447" s="7" t="s">
        <v>6900</v>
      </c>
      <c r="D3447" s="8" t="n">
        <v>570</v>
      </c>
      <c r="E3447" s="6" t="n">
        <v>265</v>
      </c>
      <c r="F3447" s="7" t="n">
        <v>265</v>
      </c>
      <c r="G3447" s="8" t="n">
        <v>570</v>
      </c>
      <c r="H3447" s="6" t="n">
        <v>331</v>
      </c>
      <c r="I3447" s="7" t="n">
        <v>331</v>
      </c>
      <c r="J3447" s="8" t="n">
        <v>570</v>
      </c>
      <c r="K3447" s="6" t="n">
        <v>298</v>
      </c>
      <c r="L3447" s="7" t="n">
        <v>298</v>
      </c>
      <c r="M3447" s="8" t="n">
        <v>570</v>
      </c>
      <c r="N3447" s="6" t="n">
        <v>338</v>
      </c>
      <c r="O3447" s="7" t="n">
        <v>338</v>
      </c>
    </row>
    <row r="3448" customFormat="false" ht="14.25" hidden="false" customHeight="false" outlineLevel="0" collapsed="false">
      <c r="A3448" s="6" t="s">
        <v>6901</v>
      </c>
      <c r="B3448" s="6" t="s">
        <v>11</v>
      </c>
      <c r="C3448" s="7" t="s">
        <v>6902</v>
      </c>
      <c r="D3448" s="8" t="n">
        <v>228</v>
      </c>
      <c r="E3448" s="6" t="n">
        <v>19</v>
      </c>
      <c r="F3448" s="7" t="n">
        <v>19</v>
      </c>
      <c r="G3448" s="8" t="n">
        <v>228</v>
      </c>
      <c r="H3448" s="6" t="n">
        <v>24</v>
      </c>
      <c r="I3448" s="7" t="n">
        <v>24</v>
      </c>
      <c r="J3448" s="8" t="n">
        <v>228</v>
      </c>
      <c r="K3448" s="6" t="n">
        <v>53</v>
      </c>
      <c r="L3448" s="7" t="n">
        <v>53</v>
      </c>
      <c r="M3448" s="8" t="n">
        <v>228</v>
      </c>
      <c r="N3448" s="6" t="n">
        <v>42</v>
      </c>
      <c r="O3448" s="7" t="n">
        <v>42</v>
      </c>
    </row>
    <row r="3449" customFormat="false" ht="14.25" hidden="false" customHeight="false" outlineLevel="0" collapsed="false">
      <c r="A3449" s="6" t="s">
        <v>6903</v>
      </c>
      <c r="B3449" s="6" t="s">
        <v>11</v>
      </c>
      <c r="C3449" s="7" t="s">
        <v>6904</v>
      </c>
      <c r="D3449" s="8" t="n">
        <v>744</v>
      </c>
      <c r="E3449" s="6" t="n">
        <v>4</v>
      </c>
      <c r="F3449" s="7" t="n">
        <v>4</v>
      </c>
      <c r="G3449" s="8" t="n">
        <v>744</v>
      </c>
      <c r="H3449" s="6" t="n">
        <v>17</v>
      </c>
      <c r="I3449" s="7" t="n">
        <v>17</v>
      </c>
      <c r="J3449" s="8" t="n">
        <v>744</v>
      </c>
      <c r="K3449" s="6" t="n">
        <v>29</v>
      </c>
      <c r="L3449" s="7" t="n">
        <v>29</v>
      </c>
      <c r="M3449" s="8" t="n">
        <v>744</v>
      </c>
      <c r="N3449" s="6" t="n">
        <v>24</v>
      </c>
      <c r="O3449" s="7" t="n">
        <v>24</v>
      </c>
    </row>
    <row r="3450" customFormat="false" ht="14.25" hidden="false" customHeight="false" outlineLevel="0" collapsed="false">
      <c r="A3450" s="6" t="s">
        <v>6905</v>
      </c>
      <c r="B3450" s="6" t="s">
        <v>11</v>
      </c>
      <c r="C3450" s="7" t="s">
        <v>6906</v>
      </c>
      <c r="D3450" s="8" t="n">
        <v>873</v>
      </c>
      <c r="E3450" s="6" t="n">
        <v>320</v>
      </c>
      <c r="F3450" s="7" t="n">
        <v>320</v>
      </c>
      <c r="G3450" s="8" t="n">
        <v>873</v>
      </c>
      <c r="H3450" s="6" t="n">
        <v>468</v>
      </c>
      <c r="I3450" s="7" t="n">
        <v>468</v>
      </c>
      <c r="J3450" s="8" t="n">
        <v>873</v>
      </c>
      <c r="K3450" s="6" t="n">
        <v>339</v>
      </c>
      <c r="L3450" s="7" t="n">
        <v>339</v>
      </c>
      <c r="M3450" s="8" t="n">
        <v>873</v>
      </c>
      <c r="N3450" s="6" t="n">
        <v>334</v>
      </c>
      <c r="O3450" s="7" t="n">
        <v>334</v>
      </c>
    </row>
    <row r="3451" customFormat="false" ht="14.25" hidden="false" customHeight="false" outlineLevel="0" collapsed="false">
      <c r="A3451" s="6" t="s">
        <v>6907</v>
      </c>
      <c r="B3451" s="6" t="s">
        <v>11</v>
      </c>
      <c r="C3451" s="7" t="s">
        <v>6908</v>
      </c>
      <c r="D3451" s="8" t="n">
        <v>666</v>
      </c>
      <c r="E3451" s="6" t="n">
        <v>220</v>
      </c>
      <c r="F3451" s="7" t="n">
        <v>220</v>
      </c>
      <c r="G3451" s="8" t="n">
        <v>666</v>
      </c>
      <c r="H3451" s="6" t="n">
        <v>290</v>
      </c>
      <c r="I3451" s="7" t="n">
        <v>290</v>
      </c>
      <c r="J3451" s="8" t="n">
        <v>666</v>
      </c>
      <c r="K3451" s="6" t="n">
        <v>218</v>
      </c>
      <c r="L3451" s="7" t="n">
        <v>218</v>
      </c>
      <c r="M3451" s="8" t="n">
        <v>666</v>
      </c>
      <c r="N3451" s="6" t="n">
        <v>216</v>
      </c>
      <c r="O3451" s="7" t="n">
        <v>216</v>
      </c>
    </row>
    <row r="3452" customFormat="false" ht="14.25" hidden="false" customHeight="false" outlineLevel="0" collapsed="false">
      <c r="A3452" s="6" t="s">
        <v>6909</v>
      </c>
      <c r="B3452" s="6" t="s">
        <v>11</v>
      </c>
      <c r="C3452" s="7" t="s">
        <v>6910</v>
      </c>
      <c r="D3452" s="8" t="n">
        <v>858</v>
      </c>
      <c r="E3452" s="6" t="n">
        <v>207</v>
      </c>
      <c r="F3452" s="7" t="n">
        <v>207</v>
      </c>
      <c r="G3452" s="8" t="n">
        <v>858</v>
      </c>
      <c r="H3452" s="6" t="n">
        <v>292</v>
      </c>
      <c r="I3452" s="7" t="n">
        <v>292</v>
      </c>
      <c r="J3452" s="8" t="n">
        <v>858</v>
      </c>
      <c r="K3452" s="6" t="n">
        <v>207</v>
      </c>
      <c r="L3452" s="7" t="n">
        <v>207</v>
      </c>
      <c r="M3452" s="8" t="n">
        <v>858</v>
      </c>
      <c r="N3452" s="6" t="n">
        <v>147</v>
      </c>
      <c r="O3452" s="7" t="n">
        <v>147</v>
      </c>
    </row>
    <row r="3453" customFormat="false" ht="14.25" hidden="false" customHeight="false" outlineLevel="0" collapsed="false">
      <c r="A3453" s="6" t="s">
        <v>6911</v>
      </c>
      <c r="B3453" s="6" t="s">
        <v>11</v>
      </c>
      <c r="C3453" s="7" t="s">
        <v>6912</v>
      </c>
      <c r="D3453" s="8" t="n">
        <v>2547</v>
      </c>
      <c r="E3453" s="6" t="n">
        <v>255</v>
      </c>
      <c r="F3453" s="7" t="n">
        <v>255</v>
      </c>
      <c r="G3453" s="8" t="n">
        <v>2547</v>
      </c>
      <c r="H3453" s="6" t="n">
        <v>384</v>
      </c>
      <c r="I3453" s="7" t="n">
        <v>384</v>
      </c>
      <c r="J3453" s="8" t="n">
        <v>2547</v>
      </c>
      <c r="K3453" s="6" t="n">
        <v>239</v>
      </c>
      <c r="L3453" s="7" t="n">
        <v>239</v>
      </c>
      <c r="M3453" s="8" t="n">
        <v>2547</v>
      </c>
      <c r="N3453" s="6" t="n">
        <v>217</v>
      </c>
      <c r="O3453" s="7" t="n">
        <v>217</v>
      </c>
    </row>
    <row r="3454" customFormat="false" ht="14.25" hidden="false" customHeight="false" outlineLevel="0" collapsed="false">
      <c r="A3454" s="6" t="s">
        <v>6913</v>
      </c>
      <c r="B3454" s="6" t="s">
        <v>11</v>
      </c>
      <c r="C3454" s="7" t="s">
        <v>6914</v>
      </c>
      <c r="D3454" s="8" t="n">
        <v>687</v>
      </c>
      <c r="E3454" s="6" t="n">
        <v>82</v>
      </c>
      <c r="F3454" s="7" t="n">
        <v>82</v>
      </c>
      <c r="G3454" s="8" t="n">
        <v>687</v>
      </c>
      <c r="H3454" s="6" t="n">
        <v>104</v>
      </c>
      <c r="I3454" s="7" t="n">
        <v>104</v>
      </c>
      <c r="J3454" s="8" t="n">
        <v>687</v>
      </c>
      <c r="K3454" s="6" t="n">
        <v>78</v>
      </c>
      <c r="L3454" s="7" t="n">
        <v>78</v>
      </c>
      <c r="M3454" s="8" t="n">
        <v>687</v>
      </c>
      <c r="N3454" s="6" t="n">
        <v>85</v>
      </c>
      <c r="O3454" s="7" t="n">
        <v>85</v>
      </c>
    </row>
    <row r="3455" customFormat="false" ht="14.25" hidden="false" customHeight="false" outlineLevel="0" collapsed="false">
      <c r="A3455" s="6" t="s">
        <v>6915</v>
      </c>
      <c r="B3455" s="6" t="s">
        <v>11</v>
      </c>
      <c r="C3455" s="7" t="s">
        <v>6916</v>
      </c>
      <c r="D3455" s="8" t="n">
        <v>990</v>
      </c>
      <c r="E3455" s="6" t="n">
        <v>68</v>
      </c>
      <c r="F3455" s="7" t="n">
        <v>68</v>
      </c>
      <c r="G3455" s="8" t="n">
        <v>990</v>
      </c>
      <c r="H3455" s="6" t="n">
        <v>104</v>
      </c>
      <c r="I3455" s="7" t="n">
        <v>104</v>
      </c>
      <c r="J3455" s="8" t="n">
        <v>990</v>
      </c>
      <c r="K3455" s="6" t="n">
        <v>89</v>
      </c>
      <c r="L3455" s="7" t="n">
        <v>89</v>
      </c>
      <c r="M3455" s="8" t="n">
        <v>990</v>
      </c>
      <c r="N3455" s="6" t="n">
        <v>76</v>
      </c>
      <c r="O3455" s="7" t="n">
        <v>76</v>
      </c>
    </row>
    <row r="3456" customFormat="false" ht="14.25" hidden="false" customHeight="false" outlineLevel="0" collapsed="false">
      <c r="A3456" s="6" t="s">
        <v>6917</v>
      </c>
      <c r="B3456" s="6" t="s">
        <v>11</v>
      </c>
      <c r="C3456" s="7" t="s">
        <v>6918</v>
      </c>
      <c r="D3456" s="8" t="n">
        <v>687</v>
      </c>
      <c r="E3456" s="6" t="n">
        <v>64</v>
      </c>
      <c r="F3456" s="7" t="n">
        <v>64</v>
      </c>
      <c r="G3456" s="8" t="n">
        <v>687</v>
      </c>
      <c r="H3456" s="6" t="n">
        <v>69</v>
      </c>
      <c r="I3456" s="7" t="n">
        <v>69</v>
      </c>
      <c r="J3456" s="8" t="n">
        <v>687</v>
      </c>
      <c r="K3456" s="6" t="n">
        <v>69</v>
      </c>
      <c r="L3456" s="7" t="n">
        <v>69</v>
      </c>
      <c r="M3456" s="8" t="n">
        <v>687</v>
      </c>
      <c r="N3456" s="6" t="n">
        <v>57</v>
      </c>
      <c r="O3456" s="7" t="n">
        <v>57</v>
      </c>
    </row>
    <row r="3457" customFormat="false" ht="14.25" hidden="false" customHeight="false" outlineLevel="0" collapsed="false">
      <c r="A3457" s="6" t="s">
        <v>6919</v>
      </c>
      <c r="B3457" s="6" t="s">
        <v>11</v>
      </c>
      <c r="C3457" s="7" t="s">
        <v>6920</v>
      </c>
      <c r="D3457" s="8" t="n">
        <v>3207</v>
      </c>
      <c r="E3457" s="6" t="n">
        <v>1687</v>
      </c>
      <c r="F3457" s="7" t="n">
        <v>2107</v>
      </c>
      <c r="G3457" s="8" t="n">
        <v>3207</v>
      </c>
      <c r="H3457" s="6" t="n">
        <v>2226</v>
      </c>
      <c r="I3457" s="7" t="n">
        <v>2913</v>
      </c>
      <c r="J3457" s="8" t="n">
        <v>3207</v>
      </c>
      <c r="K3457" s="6" t="n">
        <v>1857</v>
      </c>
      <c r="L3457" s="7" t="n">
        <v>2249</v>
      </c>
      <c r="M3457" s="8" t="n">
        <v>3207</v>
      </c>
      <c r="N3457" s="6" t="n">
        <v>2017</v>
      </c>
      <c r="O3457" s="7" t="n">
        <v>2464</v>
      </c>
    </row>
    <row r="3458" customFormat="false" ht="14.25" hidden="false" customHeight="false" outlineLevel="0" collapsed="false">
      <c r="A3458" s="6" t="s">
        <v>6921</v>
      </c>
      <c r="B3458" s="6" t="s">
        <v>11</v>
      </c>
      <c r="C3458" s="7" t="s">
        <v>6922</v>
      </c>
      <c r="D3458" s="8" t="n">
        <v>1095</v>
      </c>
      <c r="E3458" s="6" t="n">
        <v>504</v>
      </c>
      <c r="F3458" s="7" t="n">
        <v>504</v>
      </c>
      <c r="G3458" s="8" t="n">
        <v>1095</v>
      </c>
      <c r="H3458" s="6" t="n">
        <v>609</v>
      </c>
      <c r="I3458" s="7" t="n">
        <v>609</v>
      </c>
      <c r="J3458" s="8" t="n">
        <v>1095</v>
      </c>
      <c r="K3458" s="6" t="n">
        <v>631</v>
      </c>
      <c r="L3458" s="7" t="n">
        <v>631</v>
      </c>
      <c r="M3458" s="8" t="n">
        <v>1095</v>
      </c>
      <c r="N3458" s="6" t="n">
        <v>628</v>
      </c>
      <c r="O3458" s="7" t="n">
        <v>628</v>
      </c>
    </row>
    <row r="3459" customFormat="false" ht="14.25" hidden="false" customHeight="false" outlineLevel="0" collapsed="false">
      <c r="A3459" s="6" t="s">
        <v>6923</v>
      </c>
      <c r="B3459" s="6" t="s">
        <v>11</v>
      </c>
      <c r="C3459" s="7" t="s">
        <v>6924</v>
      </c>
      <c r="D3459" s="8" t="n">
        <v>3207</v>
      </c>
      <c r="E3459" s="6" t="n">
        <v>1230</v>
      </c>
      <c r="F3459" s="7" t="n">
        <v>1548</v>
      </c>
      <c r="G3459" s="8" t="n">
        <v>3207</v>
      </c>
      <c r="H3459" s="6" t="n">
        <v>1392</v>
      </c>
      <c r="I3459" s="7" t="n">
        <v>1796</v>
      </c>
      <c r="J3459" s="8" t="n">
        <v>3207</v>
      </c>
      <c r="K3459" s="6" t="n">
        <v>1726</v>
      </c>
      <c r="L3459" s="7" t="n">
        <v>2088</v>
      </c>
      <c r="M3459" s="8" t="n">
        <v>3207</v>
      </c>
      <c r="N3459" s="6" t="n">
        <v>1780</v>
      </c>
      <c r="O3459" s="7" t="n">
        <v>2170</v>
      </c>
    </row>
    <row r="3460" customFormat="false" ht="14.25" hidden="false" customHeight="false" outlineLevel="0" collapsed="false">
      <c r="A3460" s="6" t="s">
        <v>6925</v>
      </c>
      <c r="B3460" s="6" t="s">
        <v>11</v>
      </c>
      <c r="C3460" s="7" t="s">
        <v>6926</v>
      </c>
      <c r="D3460" s="8" t="n">
        <v>1044</v>
      </c>
      <c r="E3460" s="6" t="n">
        <v>357</v>
      </c>
      <c r="F3460" s="7" t="n">
        <v>357</v>
      </c>
      <c r="G3460" s="8" t="n">
        <v>1044</v>
      </c>
      <c r="H3460" s="6" t="n">
        <v>412</v>
      </c>
      <c r="I3460" s="7" t="n">
        <v>412</v>
      </c>
      <c r="J3460" s="8" t="n">
        <v>1044</v>
      </c>
      <c r="K3460" s="6" t="n">
        <v>573</v>
      </c>
      <c r="L3460" s="7" t="n">
        <v>573</v>
      </c>
      <c r="M3460" s="8" t="n">
        <v>1044</v>
      </c>
      <c r="N3460" s="6" t="n">
        <v>534</v>
      </c>
      <c r="O3460" s="7" t="n">
        <v>534</v>
      </c>
    </row>
    <row r="3461" customFormat="false" ht="14.25" hidden="false" customHeight="false" outlineLevel="0" collapsed="false">
      <c r="A3461" s="6" t="s">
        <v>6927</v>
      </c>
      <c r="B3461" s="6" t="s">
        <v>11</v>
      </c>
      <c r="C3461" s="7" t="s">
        <v>6928</v>
      </c>
      <c r="D3461" s="8" t="n">
        <v>717</v>
      </c>
      <c r="E3461" s="6" t="n">
        <v>308</v>
      </c>
      <c r="F3461" s="7" t="n">
        <v>308</v>
      </c>
      <c r="G3461" s="8" t="n">
        <v>717</v>
      </c>
      <c r="H3461" s="6" t="n">
        <v>299</v>
      </c>
      <c r="I3461" s="7" t="n">
        <v>299</v>
      </c>
      <c r="J3461" s="8" t="n">
        <v>717</v>
      </c>
      <c r="K3461" s="6" t="n">
        <v>529</v>
      </c>
      <c r="L3461" s="7" t="n">
        <v>529</v>
      </c>
      <c r="M3461" s="8" t="n">
        <v>717</v>
      </c>
      <c r="N3461" s="6" t="n">
        <v>560</v>
      </c>
      <c r="O3461" s="7" t="n">
        <v>560</v>
      </c>
    </row>
    <row r="3462" customFormat="false" ht="14.25" hidden="false" customHeight="false" outlineLevel="0" collapsed="false">
      <c r="A3462" s="6" t="s">
        <v>6929</v>
      </c>
      <c r="B3462" s="6" t="s">
        <v>11</v>
      </c>
      <c r="C3462" s="7" t="s">
        <v>6930</v>
      </c>
      <c r="D3462" s="8" t="n">
        <v>636</v>
      </c>
      <c r="E3462" s="6" t="n">
        <v>564</v>
      </c>
      <c r="F3462" s="7" t="n">
        <v>564</v>
      </c>
      <c r="G3462" s="8" t="n">
        <v>636</v>
      </c>
      <c r="H3462" s="6" t="n">
        <v>669</v>
      </c>
      <c r="I3462" s="7" t="n">
        <v>669</v>
      </c>
      <c r="J3462" s="8" t="n">
        <v>636</v>
      </c>
      <c r="K3462" s="6" t="n">
        <v>553</v>
      </c>
      <c r="L3462" s="7" t="n">
        <v>553</v>
      </c>
      <c r="M3462" s="8" t="n">
        <v>636</v>
      </c>
      <c r="N3462" s="6" t="n">
        <v>620</v>
      </c>
      <c r="O3462" s="7" t="n">
        <v>620</v>
      </c>
    </row>
    <row r="3463" customFormat="false" ht="14.25" hidden="false" customHeight="false" outlineLevel="0" collapsed="false">
      <c r="A3463" s="6" t="s">
        <v>6931</v>
      </c>
      <c r="B3463" s="6" t="s">
        <v>11</v>
      </c>
      <c r="C3463" s="7" t="s">
        <v>6932</v>
      </c>
      <c r="D3463" s="8" t="n">
        <v>915</v>
      </c>
      <c r="E3463" s="6" t="n">
        <v>774</v>
      </c>
      <c r="F3463" s="7" t="n">
        <v>774</v>
      </c>
      <c r="G3463" s="8" t="n">
        <v>915</v>
      </c>
      <c r="H3463" s="6" t="n">
        <v>931</v>
      </c>
      <c r="I3463" s="7" t="n">
        <v>931</v>
      </c>
      <c r="J3463" s="8" t="n">
        <v>915</v>
      </c>
      <c r="K3463" s="6" t="n">
        <v>768</v>
      </c>
      <c r="L3463" s="7" t="n">
        <v>768</v>
      </c>
      <c r="M3463" s="8" t="n">
        <v>915</v>
      </c>
      <c r="N3463" s="6" t="n">
        <v>860</v>
      </c>
      <c r="O3463" s="7" t="n">
        <v>860</v>
      </c>
    </row>
    <row r="3464" customFormat="false" ht="14.25" hidden="false" customHeight="false" outlineLevel="0" collapsed="false">
      <c r="A3464" s="6" t="s">
        <v>6933</v>
      </c>
      <c r="B3464" s="6" t="s">
        <v>11</v>
      </c>
      <c r="C3464" s="7" t="s">
        <v>6934</v>
      </c>
      <c r="D3464" s="8" t="n">
        <v>1230</v>
      </c>
      <c r="E3464" s="6" t="n">
        <v>629</v>
      </c>
      <c r="F3464" s="7" t="n">
        <v>629</v>
      </c>
      <c r="G3464" s="8" t="n">
        <v>1230</v>
      </c>
      <c r="H3464" s="6" t="n">
        <v>698</v>
      </c>
      <c r="I3464" s="7" t="n">
        <v>698</v>
      </c>
      <c r="J3464" s="8" t="n">
        <v>1230</v>
      </c>
      <c r="K3464" s="6" t="n">
        <v>537</v>
      </c>
      <c r="L3464" s="7" t="n">
        <v>537</v>
      </c>
      <c r="M3464" s="8" t="n">
        <v>1230</v>
      </c>
      <c r="N3464" s="6" t="n">
        <v>572</v>
      </c>
      <c r="O3464" s="7" t="n">
        <v>572</v>
      </c>
    </row>
    <row r="3465" customFormat="false" ht="14.25" hidden="false" customHeight="false" outlineLevel="0" collapsed="false">
      <c r="A3465" s="6" t="s">
        <v>6935</v>
      </c>
      <c r="B3465" s="6" t="s">
        <v>11</v>
      </c>
      <c r="C3465" s="7" t="s">
        <v>6936</v>
      </c>
      <c r="D3465" s="8" t="n">
        <v>2382</v>
      </c>
      <c r="E3465" s="6" t="n">
        <v>1021</v>
      </c>
      <c r="F3465" s="7" t="n">
        <v>1021</v>
      </c>
      <c r="G3465" s="8" t="n">
        <v>2382</v>
      </c>
      <c r="H3465" s="6" t="n">
        <v>1315</v>
      </c>
      <c r="I3465" s="7" t="n">
        <v>1315</v>
      </c>
      <c r="J3465" s="8" t="n">
        <v>2382</v>
      </c>
      <c r="K3465" s="6" t="n">
        <v>1028</v>
      </c>
      <c r="L3465" s="7" t="n">
        <v>1028</v>
      </c>
      <c r="M3465" s="8" t="n">
        <v>2382</v>
      </c>
      <c r="N3465" s="6" t="n">
        <v>1168</v>
      </c>
      <c r="O3465" s="7" t="n">
        <v>1168</v>
      </c>
    </row>
    <row r="3466" customFormat="false" ht="14.25" hidden="false" customHeight="false" outlineLevel="0" collapsed="false">
      <c r="A3466" s="6" t="s">
        <v>6937</v>
      </c>
      <c r="B3466" s="6" t="s">
        <v>11</v>
      </c>
      <c r="C3466" s="7" t="s">
        <v>6938</v>
      </c>
      <c r="D3466" s="8" t="n">
        <v>726</v>
      </c>
      <c r="E3466" s="6" t="n">
        <v>286</v>
      </c>
      <c r="F3466" s="7" t="n">
        <v>286</v>
      </c>
      <c r="G3466" s="8" t="n">
        <v>726</v>
      </c>
      <c r="H3466" s="6" t="n">
        <v>414</v>
      </c>
      <c r="I3466" s="7" t="n">
        <v>414</v>
      </c>
      <c r="J3466" s="8" t="n">
        <v>726</v>
      </c>
      <c r="K3466" s="6" t="n">
        <v>365</v>
      </c>
      <c r="L3466" s="7" t="n">
        <v>365</v>
      </c>
      <c r="M3466" s="8" t="n">
        <v>726</v>
      </c>
      <c r="N3466" s="6" t="n">
        <v>362</v>
      </c>
      <c r="O3466" s="7" t="n">
        <v>362</v>
      </c>
    </row>
    <row r="3467" customFormat="false" ht="14.25" hidden="false" customHeight="false" outlineLevel="0" collapsed="false">
      <c r="A3467" s="6" t="s">
        <v>6939</v>
      </c>
      <c r="B3467" s="6" t="s">
        <v>11</v>
      </c>
      <c r="C3467" s="7" t="s">
        <v>6940</v>
      </c>
      <c r="D3467" s="8" t="n">
        <v>456</v>
      </c>
      <c r="E3467" s="6" t="n">
        <v>349</v>
      </c>
      <c r="F3467" s="7" t="n">
        <v>349</v>
      </c>
      <c r="G3467" s="8" t="n">
        <v>456</v>
      </c>
      <c r="H3467" s="6" t="n">
        <v>466</v>
      </c>
      <c r="I3467" s="7" t="n">
        <v>466</v>
      </c>
      <c r="J3467" s="8" t="n">
        <v>456</v>
      </c>
      <c r="K3467" s="6" t="n">
        <v>341</v>
      </c>
      <c r="L3467" s="7" t="n">
        <v>341</v>
      </c>
      <c r="M3467" s="8" t="n">
        <v>456</v>
      </c>
      <c r="N3467" s="6" t="n">
        <v>411</v>
      </c>
      <c r="O3467" s="7" t="n">
        <v>411</v>
      </c>
    </row>
    <row r="3468" customFormat="false" ht="14.25" hidden="false" customHeight="false" outlineLevel="0" collapsed="false">
      <c r="A3468" s="6" t="s">
        <v>6941</v>
      </c>
      <c r="B3468" s="6" t="s">
        <v>11</v>
      </c>
      <c r="C3468" s="7" t="s">
        <v>6942</v>
      </c>
      <c r="D3468" s="8" t="n">
        <v>1155</v>
      </c>
      <c r="E3468" s="6" t="n">
        <v>566</v>
      </c>
      <c r="F3468" s="7" t="n">
        <v>566</v>
      </c>
      <c r="G3468" s="8" t="n">
        <v>1155</v>
      </c>
      <c r="H3468" s="6" t="n">
        <v>545</v>
      </c>
      <c r="I3468" s="7" t="n">
        <v>545</v>
      </c>
      <c r="J3468" s="8" t="n">
        <v>1155</v>
      </c>
      <c r="K3468" s="6" t="n">
        <v>678</v>
      </c>
      <c r="L3468" s="7" t="n">
        <v>678</v>
      </c>
      <c r="M3468" s="8" t="n">
        <v>1155</v>
      </c>
      <c r="N3468" s="6" t="n">
        <v>601</v>
      </c>
      <c r="O3468" s="7" t="n">
        <v>601</v>
      </c>
    </row>
    <row r="3469" customFormat="false" ht="14.25" hidden="false" customHeight="false" outlineLevel="0" collapsed="false">
      <c r="A3469" s="6" t="s">
        <v>6943</v>
      </c>
      <c r="B3469" s="6" t="s">
        <v>11</v>
      </c>
      <c r="C3469" s="7" t="s">
        <v>6944</v>
      </c>
      <c r="D3469" s="8" t="n">
        <v>693</v>
      </c>
      <c r="E3469" s="6" t="n">
        <v>547</v>
      </c>
      <c r="F3469" s="7" t="n">
        <v>547</v>
      </c>
      <c r="G3469" s="8" t="n">
        <v>693</v>
      </c>
      <c r="H3469" s="6" t="n">
        <v>653</v>
      </c>
      <c r="I3469" s="7" t="n">
        <v>653</v>
      </c>
      <c r="J3469" s="8" t="n">
        <v>693</v>
      </c>
      <c r="K3469" s="6" t="n">
        <v>747</v>
      </c>
      <c r="L3469" s="7" t="n">
        <v>747</v>
      </c>
      <c r="M3469" s="8" t="n">
        <v>693</v>
      </c>
      <c r="N3469" s="6" t="n">
        <v>695</v>
      </c>
      <c r="O3469" s="7" t="n">
        <v>695</v>
      </c>
    </row>
    <row r="3470" customFormat="false" ht="14.25" hidden="false" customHeight="false" outlineLevel="0" collapsed="false">
      <c r="A3470" s="6" t="s">
        <v>6945</v>
      </c>
      <c r="B3470" s="6" t="s">
        <v>11</v>
      </c>
      <c r="C3470" s="7" t="s">
        <v>6946</v>
      </c>
      <c r="D3470" s="8" t="n">
        <v>717</v>
      </c>
      <c r="E3470" s="6" t="n">
        <v>31</v>
      </c>
      <c r="F3470" s="7" t="n">
        <v>31</v>
      </c>
      <c r="G3470" s="8" t="n">
        <v>717</v>
      </c>
      <c r="H3470" s="6" t="n">
        <v>27</v>
      </c>
      <c r="I3470" s="7" t="n">
        <v>27</v>
      </c>
      <c r="J3470" s="8" t="n">
        <v>717</v>
      </c>
      <c r="K3470" s="6" t="n">
        <v>48</v>
      </c>
      <c r="L3470" s="7" t="n">
        <v>48</v>
      </c>
      <c r="M3470" s="8" t="n">
        <v>717</v>
      </c>
      <c r="N3470" s="6" t="n">
        <v>41</v>
      </c>
      <c r="O3470" s="7" t="n">
        <v>41</v>
      </c>
    </row>
    <row r="3471" customFormat="false" ht="14.25" hidden="false" customHeight="false" outlineLevel="0" collapsed="false">
      <c r="A3471" s="6" t="s">
        <v>6947</v>
      </c>
      <c r="B3471" s="6" t="s">
        <v>11</v>
      </c>
      <c r="C3471" s="7" t="s">
        <v>6948</v>
      </c>
      <c r="D3471" s="8" t="n">
        <v>735</v>
      </c>
      <c r="E3471" s="6" t="n">
        <v>62</v>
      </c>
      <c r="F3471" s="7" t="n">
        <v>62</v>
      </c>
      <c r="G3471" s="8" t="n">
        <v>735</v>
      </c>
      <c r="H3471" s="6" t="n">
        <v>66</v>
      </c>
      <c r="I3471" s="7" t="n">
        <v>66</v>
      </c>
      <c r="J3471" s="8" t="n">
        <v>735</v>
      </c>
      <c r="K3471" s="6" t="n">
        <v>32</v>
      </c>
      <c r="L3471" s="7" t="n">
        <v>32</v>
      </c>
      <c r="M3471" s="8" t="n">
        <v>735</v>
      </c>
      <c r="N3471" s="6" t="n">
        <v>50</v>
      </c>
      <c r="O3471" s="7" t="n">
        <v>50</v>
      </c>
    </row>
    <row r="3472" customFormat="false" ht="14.25" hidden="false" customHeight="false" outlineLevel="0" collapsed="false">
      <c r="A3472" s="6" t="s">
        <v>6949</v>
      </c>
      <c r="B3472" s="6" t="s">
        <v>11</v>
      </c>
      <c r="C3472" s="7" t="s">
        <v>6950</v>
      </c>
      <c r="D3472" s="8" t="n">
        <v>852</v>
      </c>
      <c r="E3472" s="6" t="n">
        <v>439</v>
      </c>
      <c r="F3472" s="7" t="n">
        <v>439</v>
      </c>
      <c r="G3472" s="8" t="n">
        <v>852</v>
      </c>
      <c r="H3472" s="6" t="n">
        <v>573</v>
      </c>
      <c r="I3472" s="7" t="n">
        <v>573</v>
      </c>
      <c r="J3472" s="8" t="n">
        <v>852</v>
      </c>
      <c r="K3472" s="6" t="n">
        <v>443</v>
      </c>
      <c r="L3472" s="7" t="n">
        <v>443</v>
      </c>
      <c r="M3472" s="8" t="n">
        <v>852</v>
      </c>
      <c r="N3472" s="6" t="n">
        <v>376</v>
      </c>
      <c r="O3472" s="7" t="n">
        <v>376</v>
      </c>
    </row>
    <row r="3473" customFormat="false" ht="14.25" hidden="false" customHeight="false" outlineLevel="0" collapsed="false">
      <c r="A3473" s="6" t="s">
        <v>6951</v>
      </c>
      <c r="B3473" s="6" t="s">
        <v>11</v>
      </c>
      <c r="C3473" s="7" t="s">
        <v>6952</v>
      </c>
      <c r="D3473" s="8" t="n">
        <v>939</v>
      </c>
      <c r="E3473" s="6" t="n">
        <v>1087</v>
      </c>
      <c r="F3473" s="7" t="n">
        <v>1087</v>
      </c>
      <c r="G3473" s="8" t="n">
        <v>939</v>
      </c>
      <c r="H3473" s="6" t="n">
        <v>1429</v>
      </c>
      <c r="I3473" s="7" t="n">
        <v>1429</v>
      </c>
      <c r="J3473" s="8" t="n">
        <v>939</v>
      </c>
      <c r="K3473" s="6" t="n">
        <v>1395</v>
      </c>
      <c r="L3473" s="7" t="n">
        <v>1395</v>
      </c>
      <c r="M3473" s="8" t="n">
        <v>939</v>
      </c>
      <c r="N3473" s="6" t="n">
        <v>1371</v>
      </c>
      <c r="O3473" s="7" t="n">
        <v>1371</v>
      </c>
    </row>
    <row r="3474" customFormat="false" ht="14.25" hidden="false" customHeight="false" outlineLevel="0" collapsed="false">
      <c r="A3474" s="6" t="s">
        <v>6953</v>
      </c>
      <c r="B3474" s="6" t="s">
        <v>11</v>
      </c>
      <c r="C3474" s="7" t="s">
        <v>6954</v>
      </c>
      <c r="D3474" s="8" t="n">
        <v>651</v>
      </c>
      <c r="E3474" s="6" t="n">
        <v>394</v>
      </c>
      <c r="F3474" s="7" t="n">
        <v>394</v>
      </c>
      <c r="G3474" s="8" t="n">
        <v>651</v>
      </c>
      <c r="H3474" s="6" t="n">
        <v>472</v>
      </c>
      <c r="I3474" s="7" t="n">
        <v>472</v>
      </c>
      <c r="J3474" s="8" t="n">
        <v>651</v>
      </c>
      <c r="K3474" s="6" t="n">
        <v>669</v>
      </c>
      <c r="L3474" s="7" t="n">
        <v>669</v>
      </c>
      <c r="M3474" s="8" t="n">
        <v>651</v>
      </c>
      <c r="N3474" s="6" t="n">
        <v>630</v>
      </c>
      <c r="O3474" s="7" t="n">
        <v>630</v>
      </c>
    </row>
    <row r="3475" customFormat="false" ht="14.25" hidden="false" customHeight="false" outlineLevel="0" collapsed="false">
      <c r="A3475" s="6" t="s">
        <v>6955</v>
      </c>
      <c r="B3475" s="6" t="s">
        <v>11</v>
      </c>
      <c r="C3475" s="7" t="s">
        <v>6956</v>
      </c>
      <c r="D3475" s="8" t="n">
        <v>189</v>
      </c>
      <c r="E3475" s="6" t="n">
        <v>1576</v>
      </c>
      <c r="F3475" s="7" t="n">
        <v>1576</v>
      </c>
      <c r="G3475" s="8" t="n">
        <v>189</v>
      </c>
      <c r="H3475" s="6" t="n">
        <v>1701</v>
      </c>
      <c r="I3475" s="7" t="n">
        <v>1701</v>
      </c>
      <c r="J3475" s="8" t="n">
        <v>189</v>
      </c>
      <c r="K3475" s="6" t="n">
        <v>2443</v>
      </c>
      <c r="L3475" s="7" t="n">
        <v>2443</v>
      </c>
      <c r="M3475" s="8" t="n">
        <v>189</v>
      </c>
      <c r="N3475" s="6" t="n">
        <v>2311</v>
      </c>
      <c r="O3475" s="7" t="n">
        <v>2311</v>
      </c>
    </row>
    <row r="3476" customFormat="false" ht="14.25" hidden="false" customHeight="false" outlineLevel="0" collapsed="false">
      <c r="A3476" s="6" t="s">
        <v>6957</v>
      </c>
      <c r="B3476" s="6" t="s">
        <v>11</v>
      </c>
      <c r="C3476" s="7" t="s">
        <v>6958</v>
      </c>
      <c r="D3476" s="8" t="n">
        <v>1185</v>
      </c>
      <c r="E3476" s="6" t="n">
        <v>100</v>
      </c>
      <c r="F3476" s="7" t="n">
        <v>100</v>
      </c>
      <c r="G3476" s="8" t="n">
        <v>1185</v>
      </c>
      <c r="H3476" s="6" t="n">
        <v>131</v>
      </c>
      <c r="I3476" s="7" t="n">
        <v>131</v>
      </c>
      <c r="J3476" s="8" t="n">
        <v>1185</v>
      </c>
      <c r="K3476" s="6" t="n">
        <v>111</v>
      </c>
      <c r="L3476" s="7" t="n">
        <v>111</v>
      </c>
      <c r="M3476" s="8" t="n">
        <v>1185</v>
      </c>
      <c r="N3476" s="6" t="n">
        <v>125</v>
      </c>
      <c r="O3476" s="7" t="n">
        <v>125</v>
      </c>
    </row>
    <row r="3477" customFormat="false" ht="14.25" hidden="false" customHeight="false" outlineLevel="0" collapsed="false">
      <c r="A3477" s="6" t="s">
        <v>6959</v>
      </c>
      <c r="B3477" s="6" t="s">
        <v>11</v>
      </c>
      <c r="C3477" s="7" t="s">
        <v>6960</v>
      </c>
      <c r="D3477" s="8" t="n">
        <v>918</v>
      </c>
      <c r="E3477" s="6" t="n">
        <v>1381</v>
      </c>
      <c r="F3477" s="7" t="n">
        <v>1381</v>
      </c>
      <c r="G3477" s="8" t="n">
        <v>918</v>
      </c>
      <c r="H3477" s="6" t="n">
        <v>1919</v>
      </c>
      <c r="I3477" s="7" t="n">
        <v>1919</v>
      </c>
      <c r="J3477" s="8" t="n">
        <v>918</v>
      </c>
      <c r="K3477" s="6" t="n">
        <v>1276</v>
      </c>
      <c r="L3477" s="7" t="n">
        <v>1276</v>
      </c>
      <c r="M3477" s="8" t="n">
        <v>918</v>
      </c>
      <c r="N3477" s="6" t="n">
        <v>1462</v>
      </c>
      <c r="O3477" s="7" t="n">
        <v>1462</v>
      </c>
    </row>
    <row r="3478" customFormat="false" ht="14.25" hidden="false" customHeight="false" outlineLevel="0" collapsed="false">
      <c r="A3478" s="6" t="s">
        <v>6961</v>
      </c>
      <c r="B3478" s="6" t="s">
        <v>11</v>
      </c>
      <c r="C3478" s="7" t="s">
        <v>6962</v>
      </c>
      <c r="D3478" s="8" t="n">
        <v>729</v>
      </c>
      <c r="E3478" s="6" t="n">
        <v>1203</v>
      </c>
      <c r="F3478" s="7" t="n">
        <v>1203</v>
      </c>
      <c r="G3478" s="8" t="n">
        <v>729</v>
      </c>
      <c r="H3478" s="6" t="n">
        <v>1483</v>
      </c>
      <c r="I3478" s="7" t="n">
        <v>1483</v>
      </c>
      <c r="J3478" s="8" t="n">
        <v>729</v>
      </c>
      <c r="K3478" s="6" t="n">
        <v>1092</v>
      </c>
      <c r="L3478" s="7" t="n">
        <v>1092</v>
      </c>
      <c r="M3478" s="8" t="n">
        <v>729</v>
      </c>
      <c r="N3478" s="6" t="n">
        <v>1172</v>
      </c>
      <c r="O3478" s="7" t="n">
        <v>1172</v>
      </c>
    </row>
    <row r="3479" customFormat="false" ht="14.25" hidden="false" customHeight="false" outlineLevel="0" collapsed="false">
      <c r="A3479" s="6" t="s">
        <v>6963</v>
      </c>
      <c r="B3479" s="6" t="s">
        <v>11</v>
      </c>
      <c r="C3479" s="7" t="s">
        <v>6964</v>
      </c>
      <c r="D3479" s="8" t="n">
        <v>201</v>
      </c>
      <c r="E3479" s="6" t="n">
        <v>46</v>
      </c>
      <c r="F3479" s="7" t="n">
        <v>46</v>
      </c>
      <c r="G3479" s="8" t="n">
        <v>201</v>
      </c>
      <c r="H3479" s="6" t="n">
        <v>42</v>
      </c>
      <c r="I3479" s="7" t="n">
        <v>42</v>
      </c>
      <c r="J3479" s="8" t="n">
        <v>201</v>
      </c>
      <c r="K3479" s="6" t="n">
        <v>64</v>
      </c>
      <c r="L3479" s="7" t="n">
        <v>64</v>
      </c>
      <c r="M3479" s="8" t="n">
        <v>201</v>
      </c>
      <c r="N3479" s="6" t="n">
        <v>69</v>
      </c>
      <c r="O3479" s="7" t="n">
        <v>69</v>
      </c>
    </row>
    <row r="3480" customFormat="false" ht="14.25" hidden="false" customHeight="false" outlineLevel="0" collapsed="false">
      <c r="A3480" s="6" t="s">
        <v>6965</v>
      </c>
      <c r="B3480" s="6" t="s">
        <v>11</v>
      </c>
      <c r="C3480" s="7" t="s">
        <v>6966</v>
      </c>
      <c r="D3480" s="8" t="n">
        <v>381</v>
      </c>
      <c r="E3480" s="6" t="n">
        <v>951</v>
      </c>
      <c r="F3480" s="7" t="n">
        <v>951</v>
      </c>
      <c r="G3480" s="8" t="n">
        <v>381</v>
      </c>
      <c r="H3480" s="6" t="n">
        <v>1116</v>
      </c>
      <c r="I3480" s="7" t="n">
        <v>1116</v>
      </c>
      <c r="J3480" s="8" t="n">
        <v>381</v>
      </c>
      <c r="K3480" s="6" t="n">
        <v>1750</v>
      </c>
      <c r="L3480" s="7" t="n">
        <v>1750</v>
      </c>
      <c r="M3480" s="8" t="n">
        <v>381</v>
      </c>
      <c r="N3480" s="6" t="n">
        <v>1725</v>
      </c>
      <c r="O3480" s="7" t="n">
        <v>1725</v>
      </c>
    </row>
    <row r="3481" customFormat="false" ht="14.25" hidden="false" customHeight="false" outlineLevel="0" collapsed="false">
      <c r="A3481" s="6" t="s">
        <v>6967</v>
      </c>
      <c r="B3481" s="6" t="s">
        <v>11</v>
      </c>
      <c r="C3481" s="7" t="s">
        <v>6968</v>
      </c>
      <c r="D3481" s="8" t="n">
        <v>1359</v>
      </c>
      <c r="E3481" s="6" t="n">
        <v>151</v>
      </c>
      <c r="F3481" s="7" t="n">
        <v>151</v>
      </c>
      <c r="G3481" s="8" t="n">
        <v>1359</v>
      </c>
      <c r="H3481" s="6" t="n">
        <v>227</v>
      </c>
      <c r="I3481" s="7" t="n">
        <v>227</v>
      </c>
      <c r="J3481" s="8" t="n">
        <v>1359</v>
      </c>
      <c r="K3481" s="6" t="n">
        <v>308</v>
      </c>
      <c r="L3481" s="7" t="n">
        <v>308</v>
      </c>
      <c r="M3481" s="8" t="n">
        <v>1359</v>
      </c>
      <c r="N3481" s="6" t="n">
        <v>295</v>
      </c>
      <c r="O3481" s="7" t="n">
        <v>295</v>
      </c>
    </row>
    <row r="3482" customFormat="false" ht="14.25" hidden="false" customHeight="false" outlineLevel="0" collapsed="false">
      <c r="A3482" s="6" t="s">
        <v>6969</v>
      </c>
      <c r="B3482" s="6" t="s">
        <v>11</v>
      </c>
      <c r="C3482" s="7" t="s">
        <v>6970</v>
      </c>
      <c r="D3482" s="8" t="n">
        <v>417</v>
      </c>
      <c r="E3482" s="6" t="n">
        <v>318</v>
      </c>
      <c r="F3482" s="7" t="n">
        <v>318</v>
      </c>
      <c r="G3482" s="8" t="n">
        <v>417</v>
      </c>
      <c r="H3482" s="6" t="n">
        <v>376</v>
      </c>
      <c r="I3482" s="7" t="n">
        <v>376</v>
      </c>
      <c r="J3482" s="8" t="n">
        <v>417</v>
      </c>
      <c r="K3482" s="6" t="n">
        <v>305</v>
      </c>
      <c r="L3482" s="7" t="n">
        <v>305</v>
      </c>
      <c r="M3482" s="8" t="n">
        <v>417</v>
      </c>
      <c r="N3482" s="6" t="n">
        <v>330</v>
      </c>
      <c r="O3482" s="7" t="n">
        <v>330</v>
      </c>
    </row>
    <row r="3483" customFormat="false" ht="14.25" hidden="false" customHeight="false" outlineLevel="0" collapsed="false">
      <c r="A3483" s="6" t="s">
        <v>6971</v>
      </c>
      <c r="B3483" s="6" t="s">
        <v>11</v>
      </c>
      <c r="C3483" s="7" t="s">
        <v>6972</v>
      </c>
      <c r="D3483" s="8" t="n">
        <v>618</v>
      </c>
      <c r="E3483" s="6" t="n">
        <v>1721</v>
      </c>
      <c r="F3483" s="7" t="n">
        <v>1721</v>
      </c>
      <c r="G3483" s="8" t="n">
        <v>618</v>
      </c>
      <c r="H3483" s="6" t="n">
        <v>2193</v>
      </c>
      <c r="I3483" s="7" t="n">
        <v>2193</v>
      </c>
      <c r="J3483" s="8" t="n">
        <v>618</v>
      </c>
      <c r="K3483" s="6" t="n">
        <v>2443</v>
      </c>
      <c r="L3483" s="7" t="n">
        <v>2443</v>
      </c>
      <c r="M3483" s="8" t="n">
        <v>618</v>
      </c>
      <c r="N3483" s="6" t="n">
        <v>2382</v>
      </c>
      <c r="O3483" s="7" t="n">
        <v>2382</v>
      </c>
    </row>
    <row r="3484" customFormat="false" ht="14.25" hidden="false" customHeight="false" outlineLevel="0" collapsed="false">
      <c r="A3484" s="6" t="s">
        <v>6973</v>
      </c>
      <c r="B3484" s="6" t="s">
        <v>11</v>
      </c>
      <c r="C3484" s="7" t="s">
        <v>6974</v>
      </c>
      <c r="D3484" s="8" t="n">
        <v>2706</v>
      </c>
      <c r="E3484" s="6" t="n">
        <v>1</v>
      </c>
      <c r="F3484" s="7" t="n">
        <v>1</v>
      </c>
      <c r="G3484" s="8" t="n">
        <v>2706</v>
      </c>
      <c r="H3484" s="6" t="n">
        <v>2</v>
      </c>
      <c r="I3484" s="7" t="n">
        <v>2</v>
      </c>
      <c r="J3484" s="8" t="n">
        <v>2706</v>
      </c>
      <c r="K3484" s="6" t="n">
        <v>2</v>
      </c>
      <c r="L3484" s="7" t="n">
        <v>2</v>
      </c>
      <c r="M3484" s="8" t="n">
        <v>2706</v>
      </c>
      <c r="N3484" s="6" t="n">
        <v>1</v>
      </c>
      <c r="O3484" s="7" t="n">
        <v>1</v>
      </c>
    </row>
    <row r="3485" customFormat="false" ht="14.25" hidden="false" customHeight="false" outlineLevel="0" collapsed="false">
      <c r="A3485" s="6" t="s">
        <v>6975</v>
      </c>
      <c r="B3485" s="6" t="s">
        <v>11</v>
      </c>
      <c r="C3485" s="7" t="s">
        <v>6976</v>
      </c>
      <c r="D3485" s="8" t="n">
        <v>324</v>
      </c>
      <c r="E3485" s="6" t="n">
        <v>0</v>
      </c>
      <c r="F3485" s="7" t="n">
        <v>0</v>
      </c>
      <c r="G3485" s="8" t="n">
        <v>324</v>
      </c>
      <c r="H3485" s="6" t="n">
        <v>0</v>
      </c>
      <c r="I3485" s="7" t="n">
        <v>0</v>
      </c>
      <c r="J3485" s="8" t="n">
        <v>324</v>
      </c>
      <c r="K3485" s="6" t="n">
        <v>0</v>
      </c>
      <c r="L3485" s="7" t="n">
        <v>0</v>
      </c>
      <c r="M3485" s="8" t="n">
        <v>324</v>
      </c>
      <c r="N3485" s="6" t="n">
        <v>0</v>
      </c>
      <c r="O3485" s="7" t="n">
        <v>0</v>
      </c>
    </row>
    <row r="3486" customFormat="false" ht="14.25" hidden="false" customHeight="false" outlineLevel="0" collapsed="false">
      <c r="A3486" s="6" t="s">
        <v>6977</v>
      </c>
      <c r="B3486" s="6" t="s">
        <v>11</v>
      </c>
      <c r="C3486" s="7" t="s">
        <v>6978</v>
      </c>
      <c r="D3486" s="8" t="n">
        <v>459</v>
      </c>
      <c r="E3486" s="6" t="n">
        <v>395</v>
      </c>
      <c r="F3486" s="7" t="n">
        <v>395</v>
      </c>
      <c r="G3486" s="8" t="n">
        <v>459</v>
      </c>
      <c r="H3486" s="6" t="n">
        <v>455</v>
      </c>
      <c r="I3486" s="7" t="n">
        <v>455</v>
      </c>
      <c r="J3486" s="8" t="n">
        <v>459</v>
      </c>
      <c r="K3486" s="6" t="n">
        <v>318</v>
      </c>
      <c r="L3486" s="7" t="n">
        <v>318</v>
      </c>
      <c r="M3486" s="8" t="n">
        <v>459</v>
      </c>
      <c r="N3486" s="6" t="n">
        <v>350</v>
      </c>
      <c r="O3486" s="7" t="n">
        <v>350</v>
      </c>
    </row>
    <row r="3487" customFormat="false" ht="14.25" hidden="false" customHeight="false" outlineLevel="0" collapsed="false">
      <c r="A3487" s="6" t="s">
        <v>6979</v>
      </c>
      <c r="B3487" s="6" t="s">
        <v>11</v>
      </c>
      <c r="C3487" s="7" t="s">
        <v>6980</v>
      </c>
      <c r="D3487" s="8" t="n">
        <v>543</v>
      </c>
      <c r="E3487" s="6" t="n">
        <v>946</v>
      </c>
      <c r="F3487" s="7" t="n">
        <v>946</v>
      </c>
      <c r="G3487" s="8" t="n">
        <v>543</v>
      </c>
      <c r="H3487" s="6" t="n">
        <v>1319</v>
      </c>
      <c r="I3487" s="7" t="n">
        <v>1319</v>
      </c>
      <c r="J3487" s="8" t="n">
        <v>543</v>
      </c>
      <c r="K3487" s="6" t="n">
        <v>738</v>
      </c>
      <c r="L3487" s="7" t="n">
        <v>738</v>
      </c>
      <c r="M3487" s="8" t="n">
        <v>543</v>
      </c>
      <c r="N3487" s="6" t="n">
        <v>823</v>
      </c>
      <c r="O3487" s="7" t="n">
        <v>823</v>
      </c>
    </row>
    <row r="3488" customFormat="false" ht="14.25" hidden="false" customHeight="false" outlineLevel="0" collapsed="false">
      <c r="A3488" s="6" t="s">
        <v>6981</v>
      </c>
      <c r="B3488" s="6" t="s">
        <v>11</v>
      </c>
      <c r="C3488" s="7" t="s">
        <v>6982</v>
      </c>
      <c r="D3488" s="8" t="n">
        <v>528</v>
      </c>
      <c r="E3488" s="6" t="n">
        <v>929</v>
      </c>
      <c r="F3488" s="7" t="n">
        <v>929</v>
      </c>
      <c r="G3488" s="8" t="n">
        <v>528</v>
      </c>
      <c r="H3488" s="6" t="n">
        <v>1274</v>
      </c>
      <c r="I3488" s="7" t="n">
        <v>1274</v>
      </c>
      <c r="J3488" s="8" t="n">
        <v>528</v>
      </c>
      <c r="K3488" s="6" t="n">
        <v>736</v>
      </c>
      <c r="L3488" s="7" t="n">
        <v>736</v>
      </c>
      <c r="M3488" s="8" t="n">
        <v>528</v>
      </c>
      <c r="N3488" s="6" t="n">
        <v>708</v>
      </c>
      <c r="O3488" s="7" t="n">
        <v>708</v>
      </c>
    </row>
    <row r="3489" customFormat="false" ht="14.25" hidden="false" customHeight="false" outlineLevel="0" collapsed="false">
      <c r="A3489" s="6" t="s">
        <v>6983</v>
      </c>
      <c r="B3489" s="6" t="s">
        <v>11</v>
      </c>
      <c r="C3489" s="7" t="s">
        <v>6984</v>
      </c>
      <c r="D3489" s="8" t="n">
        <v>1395</v>
      </c>
      <c r="E3489" s="6" t="n">
        <v>6</v>
      </c>
      <c r="F3489" s="7" t="n">
        <v>6</v>
      </c>
      <c r="G3489" s="8" t="n">
        <v>1395</v>
      </c>
      <c r="H3489" s="6" t="n">
        <v>17</v>
      </c>
      <c r="I3489" s="7" t="n">
        <v>17</v>
      </c>
      <c r="J3489" s="8" t="n">
        <v>1395</v>
      </c>
      <c r="K3489" s="6" t="n">
        <v>10</v>
      </c>
      <c r="L3489" s="7" t="n">
        <v>10</v>
      </c>
      <c r="M3489" s="8" t="n">
        <v>1395</v>
      </c>
      <c r="N3489" s="6" t="n">
        <v>9</v>
      </c>
      <c r="O3489" s="7" t="n">
        <v>9</v>
      </c>
    </row>
    <row r="3490" customFormat="false" ht="14.25" hidden="false" customHeight="false" outlineLevel="0" collapsed="false">
      <c r="A3490" s="6" t="s">
        <v>6985</v>
      </c>
      <c r="B3490" s="6" t="s">
        <v>11</v>
      </c>
      <c r="C3490" s="7" t="s">
        <v>6986</v>
      </c>
      <c r="D3490" s="8" t="n">
        <v>1122</v>
      </c>
      <c r="E3490" s="6" t="n">
        <v>13</v>
      </c>
      <c r="F3490" s="7" t="n">
        <v>13</v>
      </c>
      <c r="G3490" s="8" t="n">
        <v>1122</v>
      </c>
      <c r="H3490" s="6" t="n">
        <v>11</v>
      </c>
      <c r="I3490" s="7" t="n">
        <v>11</v>
      </c>
      <c r="J3490" s="8" t="n">
        <v>1122</v>
      </c>
      <c r="K3490" s="6" t="n">
        <v>6</v>
      </c>
      <c r="L3490" s="7" t="n">
        <v>6</v>
      </c>
      <c r="M3490" s="8" t="n">
        <v>1122</v>
      </c>
      <c r="N3490" s="6" t="n">
        <v>4</v>
      </c>
      <c r="O3490" s="7" t="n">
        <v>4</v>
      </c>
    </row>
    <row r="3491" customFormat="false" ht="14.25" hidden="false" customHeight="false" outlineLevel="0" collapsed="false">
      <c r="A3491" s="6" t="s">
        <v>6987</v>
      </c>
      <c r="B3491" s="6" t="s">
        <v>11</v>
      </c>
      <c r="C3491" s="7" t="s">
        <v>6988</v>
      </c>
      <c r="D3491" s="8" t="n">
        <v>222</v>
      </c>
      <c r="E3491" s="6" t="n">
        <v>0</v>
      </c>
      <c r="F3491" s="7" t="n">
        <v>0</v>
      </c>
      <c r="G3491" s="8" t="n">
        <v>222</v>
      </c>
      <c r="H3491" s="6" t="n">
        <v>2</v>
      </c>
      <c r="I3491" s="7" t="n">
        <v>2</v>
      </c>
      <c r="J3491" s="8" t="n">
        <v>222</v>
      </c>
      <c r="K3491" s="6" t="n">
        <v>1</v>
      </c>
      <c r="L3491" s="7" t="n">
        <v>1</v>
      </c>
      <c r="M3491" s="8" t="n">
        <v>222</v>
      </c>
      <c r="N3491" s="6" t="n">
        <v>0</v>
      </c>
      <c r="O3491" s="7" t="n">
        <v>0</v>
      </c>
    </row>
    <row r="3492" customFormat="false" ht="14.25" hidden="false" customHeight="false" outlineLevel="0" collapsed="false">
      <c r="A3492" s="6" t="s">
        <v>6989</v>
      </c>
      <c r="B3492" s="6" t="s">
        <v>11</v>
      </c>
      <c r="C3492" s="7" t="s">
        <v>6990</v>
      </c>
      <c r="D3492" s="8" t="n">
        <v>645</v>
      </c>
      <c r="E3492" s="6" t="n">
        <v>3106</v>
      </c>
      <c r="F3492" s="7" t="n">
        <v>3106</v>
      </c>
      <c r="G3492" s="8" t="n">
        <v>645</v>
      </c>
      <c r="H3492" s="6" t="n">
        <v>3646</v>
      </c>
      <c r="I3492" s="7" t="n">
        <v>3646</v>
      </c>
      <c r="J3492" s="8" t="n">
        <v>645</v>
      </c>
      <c r="K3492" s="6" t="n">
        <v>3026</v>
      </c>
      <c r="L3492" s="7" t="n">
        <v>3026</v>
      </c>
      <c r="M3492" s="8" t="n">
        <v>645</v>
      </c>
      <c r="N3492" s="6" t="n">
        <v>2967</v>
      </c>
      <c r="O3492" s="7" t="n">
        <v>2967</v>
      </c>
    </row>
    <row r="3493" customFormat="false" ht="14.25" hidden="false" customHeight="false" outlineLevel="0" collapsed="false">
      <c r="A3493" s="6" t="s">
        <v>6991</v>
      </c>
      <c r="B3493" s="6" t="s">
        <v>11</v>
      </c>
      <c r="C3493" s="7" t="s">
        <v>6992</v>
      </c>
      <c r="D3493" s="8" t="n">
        <v>498</v>
      </c>
      <c r="E3493" s="6" t="n">
        <v>8</v>
      </c>
      <c r="F3493" s="7" t="n">
        <v>8</v>
      </c>
      <c r="G3493" s="8" t="n">
        <v>498</v>
      </c>
      <c r="H3493" s="6" t="n">
        <v>7</v>
      </c>
      <c r="I3493" s="7" t="n">
        <v>7</v>
      </c>
      <c r="J3493" s="8" t="n">
        <v>498</v>
      </c>
      <c r="K3493" s="6" t="n">
        <v>7</v>
      </c>
      <c r="L3493" s="7" t="n">
        <v>7</v>
      </c>
      <c r="M3493" s="8" t="n">
        <v>498</v>
      </c>
      <c r="N3493" s="6" t="n">
        <v>9</v>
      </c>
      <c r="O3493" s="7" t="n">
        <v>9</v>
      </c>
    </row>
    <row r="3494" customFormat="false" ht="14.25" hidden="false" customHeight="false" outlineLevel="0" collapsed="false">
      <c r="A3494" s="6" t="s">
        <v>6993</v>
      </c>
      <c r="B3494" s="6" t="s">
        <v>11</v>
      </c>
      <c r="C3494" s="7" t="s">
        <v>6994</v>
      </c>
      <c r="D3494" s="8" t="n">
        <v>504</v>
      </c>
      <c r="E3494" s="6" t="n">
        <v>5</v>
      </c>
      <c r="F3494" s="7" t="n">
        <v>5</v>
      </c>
      <c r="G3494" s="8" t="n">
        <v>504</v>
      </c>
      <c r="H3494" s="6" t="n">
        <v>5</v>
      </c>
      <c r="I3494" s="7" t="n">
        <v>5</v>
      </c>
      <c r="J3494" s="8" t="n">
        <v>504</v>
      </c>
      <c r="K3494" s="6" t="n">
        <v>3</v>
      </c>
      <c r="L3494" s="7" t="n">
        <v>3</v>
      </c>
      <c r="M3494" s="8" t="n">
        <v>504</v>
      </c>
      <c r="N3494" s="6" t="n">
        <v>8</v>
      </c>
      <c r="O3494" s="7" t="n">
        <v>8</v>
      </c>
    </row>
    <row r="3495" customFormat="false" ht="14.25" hidden="false" customHeight="false" outlineLevel="0" collapsed="false">
      <c r="A3495" s="6" t="s">
        <v>6995</v>
      </c>
      <c r="B3495" s="6" t="s">
        <v>11</v>
      </c>
      <c r="C3495" s="7" t="s">
        <v>6996</v>
      </c>
      <c r="D3495" s="8" t="n">
        <v>2433</v>
      </c>
      <c r="E3495" s="6" t="n">
        <v>4</v>
      </c>
      <c r="F3495" s="7" t="n">
        <v>4</v>
      </c>
      <c r="G3495" s="8" t="n">
        <v>2433</v>
      </c>
      <c r="H3495" s="6" t="n">
        <v>0</v>
      </c>
      <c r="I3495" s="7" t="n">
        <v>0</v>
      </c>
      <c r="J3495" s="8" t="n">
        <v>2433</v>
      </c>
      <c r="K3495" s="6" t="n">
        <v>3</v>
      </c>
      <c r="L3495" s="7" t="n">
        <v>3</v>
      </c>
      <c r="M3495" s="8" t="n">
        <v>2433</v>
      </c>
      <c r="N3495" s="6" t="n">
        <v>6</v>
      </c>
      <c r="O3495" s="7" t="n">
        <v>6</v>
      </c>
    </row>
    <row r="3496" customFormat="false" ht="14.25" hidden="false" customHeight="false" outlineLevel="0" collapsed="false">
      <c r="A3496" s="6" t="s">
        <v>6997</v>
      </c>
      <c r="B3496" s="6" t="s">
        <v>11</v>
      </c>
      <c r="C3496" s="7" t="s">
        <v>6998</v>
      </c>
      <c r="D3496" s="8" t="n">
        <v>2136</v>
      </c>
      <c r="E3496" s="6" t="n">
        <v>5</v>
      </c>
      <c r="F3496" s="7" t="n">
        <v>5</v>
      </c>
      <c r="G3496" s="8" t="n">
        <v>2136</v>
      </c>
      <c r="H3496" s="6" t="n">
        <v>9</v>
      </c>
      <c r="I3496" s="7" t="n">
        <v>9</v>
      </c>
      <c r="J3496" s="8" t="n">
        <v>2136</v>
      </c>
      <c r="K3496" s="6" t="n">
        <v>5</v>
      </c>
      <c r="L3496" s="7" t="n">
        <v>5</v>
      </c>
      <c r="M3496" s="8" t="n">
        <v>2136</v>
      </c>
      <c r="N3496" s="6" t="n">
        <v>9</v>
      </c>
      <c r="O3496" s="7" t="n">
        <v>9</v>
      </c>
    </row>
    <row r="3497" customFormat="false" ht="14.25" hidden="false" customHeight="false" outlineLevel="0" collapsed="false">
      <c r="A3497" s="6" t="s">
        <v>6999</v>
      </c>
      <c r="B3497" s="6" t="s">
        <v>11</v>
      </c>
      <c r="C3497" s="7" t="s">
        <v>7000</v>
      </c>
      <c r="D3497" s="8" t="n">
        <v>1008</v>
      </c>
      <c r="E3497" s="6" t="n">
        <v>0</v>
      </c>
      <c r="F3497" s="7" t="n">
        <v>0</v>
      </c>
      <c r="G3497" s="8" t="n">
        <v>1008</v>
      </c>
      <c r="H3497" s="6" t="n">
        <v>0</v>
      </c>
      <c r="I3497" s="7" t="n">
        <v>0</v>
      </c>
      <c r="J3497" s="8" t="n">
        <v>1008</v>
      </c>
      <c r="K3497" s="6" t="n">
        <v>0</v>
      </c>
      <c r="L3497" s="7" t="n">
        <v>0</v>
      </c>
      <c r="M3497" s="8" t="n">
        <v>1008</v>
      </c>
      <c r="N3497" s="6" t="n">
        <v>1</v>
      </c>
      <c r="O3497" s="7" t="n">
        <v>1</v>
      </c>
    </row>
    <row r="3498" customFormat="false" ht="14.25" hidden="false" customHeight="false" outlineLevel="0" collapsed="false">
      <c r="A3498" s="6" t="s">
        <v>7001</v>
      </c>
      <c r="B3498" s="6" t="s">
        <v>11</v>
      </c>
      <c r="C3498" s="7" t="s">
        <v>7002</v>
      </c>
      <c r="D3498" s="8" t="n">
        <v>894</v>
      </c>
      <c r="E3498" s="6" t="n">
        <v>3</v>
      </c>
      <c r="F3498" s="7" t="n">
        <v>3</v>
      </c>
      <c r="G3498" s="8" t="n">
        <v>894</v>
      </c>
      <c r="H3498" s="6" t="n">
        <v>6</v>
      </c>
      <c r="I3498" s="7" t="n">
        <v>6</v>
      </c>
      <c r="J3498" s="8" t="n">
        <v>894</v>
      </c>
      <c r="K3498" s="6" t="n">
        <v>7</v>
      </c>
      <c r="L3498" s="7" t="n">
        <v>7</v>
      </c>
      <c r="M3498" s="8" t="n">
        <v>894</v>
      </c>
      <c r="N3498" s="6" t="n">
        <v>9</v>
      </c>
      <c r="O3498" s="7" t="n">
        <v>9</v>
      </c>
    </row>
    <row r="3499" customFormat="false" ht="14.25" hidden="false" customHeight="false" outlineLevel="0" collapsed="false">
      <c r="A3499" s="6" t="s">
        <v>7003</v>
      </c>
      <c r="B3499" s="6" t="s">
        <v>11</v>
      </c>
      <c r="C3499" s="7" t="s">
        <v>7004</v>
      </c>
      <c r="D3499" s="8" t="n">
        <v>858</v>
      </c>
      <c r="E3499" s="6" t="n">
        <v>361</v>
      </c>
      <c r="F3499" s="7" t="n">
        <v>361</v>
      </c>
      <c r="G3499" s="8" t="n">
        <v>858</v>
      </c>
      <c r="H3499" s="6" t="n">
        <v>411</v>
      </c>
      <c r="I3499" s="7" t="n">
        <v>411</v>
      </c>
      <c r="J3499" s="8" t="n">
        <v>858</v>
      </c>
      <c r="K3499" s="6" t="n">
        <v>304</v>
      </c>
      <c r="L3499" s="7" t="n">
        <v>304</v>
      </c>
      <c r="M3499" s="8" t="n">
        <v>858</v>
      </c>
      <c r="N3499" s="6" t="n">
        <v>303</v>
      </c>
      <c r="O3499" s="7" t="n">
        <v>303</v>
      </c>
    </row>
    <row r="3500" customFormat="false" ht="14.25" hidden="false" customHeight="false" outlineLevel="0" collapsed="false">
      <c r="A3500" s="6" t="s">
        <v>7005</v>
      </c>
      <c r="B3500" s="6" t="s">
        <v>11</v>
      </c>
      <c r="C3500" s="7" t="s">
        <v>7006</v>
      </c>
      <c r="D3500" s="8" t="n">
        <v>588</v>
      </c>
      <c r="E3500" s="6" t="n">
        <v>253</v>
      </c>
      <c r="F3500" s="7" t="n">
        <v>253</v>
      </c>
      <c r="G3500" s="8" t="n">
        <v>588</v>
      </c>
      <c r="H3500" s="6" t="n">
        <v>245</v>
      </c>
      <c r="I3500" s="7" t="n">
        <v>245</v>
      </c>
      <c r="J3500" s="8" t="n">
        <v>588</v>
      </c>
      <c r="K3500" s="6" t="n">
        <v>215</v>
      </c>
      <c r="L3500" s="7" t="n">
        <v>215</v>
      </c>
      <c r="M3500" s="8" t="n">
        <v>588</v>
      </c>
      <c r="N3500" s="6" t="n">
        <v>196</v>
      </c>
      <c r="O3500" s="7" t="n">
        <v>196</v>
      </c>
    </row>
    <row r="3501" customFormat="false" ht="14.25" hidden="false" customHeight="false" outlineLevel="0" collapsed="false">
      <c r="A3501" s="6" t="s">
        <v>7007</v>
      </c>
      <c r="B3501" s="6" t="s">
        <v>11</v>
      </c>
      <c r="C3501" s="7" t="s">
        <v>7008</v>
      </c>
      <c r="D3501" s="8" t="n">
        <v>921</v>
      </c>
      <c r="E3501" s="6" t="n">
        <v>7</v>
      </c>
      <c r="F3501" s="7" t="n">
        <v>7</v>
      </c>
      <c r="G3501" s="8" t="n">
        <v>921</v>
      </c>
      <c r="H3501" s="6" t="n">
        <v>7</v>
      </c>
      <c r="I3501" s="7" t="n">
        <v>7</v>
      </c>
      <c r="J3501" s="8" t="n">
        <v>921</v>
      </c>
      <c r="K3501" s="6" t="n">
        <v>3</v>
      </c>
      <c r="L3501" s="7" t="n">
        <v>3</v>
      </c>
      <c r="M3501" s="8" t="n">
        <v>921</v>
      </c>
      <c r="N3501" s="6" t="n">
        <v>8</v>
      </c>
      <c r="O3501" s="7" t="n">
        <v>8</v>
      </c>
    </row>
    <row r="3502" customFormat="false" ht="14.25" hidden="false" customHeight="false" outlineLevel="0" collapsed="false">
      <c r="A3502" s="6" t="s">
        <v>7009</v>
      </c>
      <c r="B3502" s="6" t="s">
        <v>11</v>
      </c>
      <c r="C3502" s="7" t="s">
        <v>7010</v>
      </c>
      <c r="D3502" s="8" t="n">
        <v>684</v>
      </c>
      <c r="E3502" s="6" t="n">
        <v>5</v>
      </c>
      <c r="F3502" s="7" t="n">
        <v>5</v>
      </c>
      <c r="G3502" s="8" t="n">
        <v>684</v>
      </c>
      <c r="H3502" s="6" t="n">
        <v>8</v>
      </c>
      <c r="I3502" s="7" t="n">
        <v>8</v>
      </c>
      <c r="J3502" s="8" t="n">
        <v>684</v>
      </c>
      <c r="K3502" s="6" t="n">
        <v>5</v>
      </c>
      <c r="L3502" s="7" t="n">
        <v>5</v>
      </c>
      <c r="M3502" s="8" t="n">
        <v>684</v>
      </c>
      <c r="N3502" s="6" t="n">
        <v>6</v>
      </c>
      <c r="O3502" s="7" t="n">
        <v>6</v>
      </c>
    </row>
    <row r="3503" customFormat="false" ht="14.25" hidden="false" customHeight="false" outlineLevel="0" collapsed="false">
      <c r="A3503" s="6" t="s">
        <v>7011</v>
      </c>
      <c r="B3503" s="6" t="s">
        <v>11</v>
      </c>
      <c r="C3503" s="7" t="s">
        <v>7012</v>
      </c>
      <c r="D3503" s="8" t="n">
        <v>699</v>
      </c>
      <c r="E3503" s="6" t="n">
        <v>9</v>
      </c>
      <c r="F3503" s="7" t="n">
        <v>9</v>
      </c>
      <c r="G3503" s="8" t="n">
        <v>699</v>
      </c>
      <c r="H3503" s="6" t="n">
        <v>7</v>
      </c>
      <c r="I3503" s="7" t="n">
        <v>7</v>
      </c>
      <c r="J3503" s="8" t="n">
        <v>699</v>
      </c>
      <c r="K3503" s="6" t="n">
        <v>16</v>
      </c>
      <c r="L3503" s="7" t="n">
        <v>16</v>
      </c>
      <c r="M3503" s="8" t="n">
        <v>699</v>
      </c>
      <c r="N3503" s="6" t="n">
        <v>8</v>
      </c>
      <c r="O3503" s="7" t="n">
        <v>8</v>
      </c>
    </row>
    <row r="3504" customFormat="false" ht="14.25" hidden="false" customHeight="false" outlineLevel="0" collapsed="false">
      <c r="A3504" s="6" t="s">
        <v>7013</v>
      </c>
      <c r="B3504" s="6" t="s">
        <v>11</v>
      </c>
      <c r="C3504" s="7" t="s">
        <v>7014</v>
      </c>
      <c r="D3504" s="8" t="n">
        <v>912</v>
      </c>
      <c r="E3504" s="6" t="n">
        <v>5</v>
      </c>
      <c r="F3504" s="7" t="n">
        <v>5</v>
      </c>
      <c r="G3504" s="8" t="n">
        <v>912</v>
      </c>
      <c r="H3504" s="6" t="n">
        <v>7</v>
      </c>
      <c r="I3504" s="7" t="n">
        <v>7</v>
      </c>
      <c r="J3504" s="8" t="n">
        <v>912</v>
      </c>
      <c r="K3504" s="6" t="n">
        <v>3</v>
      </c>
      <c r="L3504" s="7" t="n">
        <v>3</v>
      </c>
      <c r="M3504" s="8" t="n">
        <v>912</v>
      </c>
      <c r="N3504" s="6" t="n">
        <v>5</v>
      </c>
      <c r="O3504" s="7" t="n">
        <v>5</v>
      </c>
    </row>
    <row r="3505" customFormat="false" ht="14.25" hidden="false" customHeight="false" outlineLevel="0" collapsed="false">
      <c r="A3505" s="6" t="s">
        <v>7015</v>
      </c>
      <c r="B3505" s="6" t="s">
        <v>11</v>
      </c>
      <c r="C3505" s="7" t="s">
        <v>7016</v>
      </c>
      <c r="D3505" s="8" t="n">
        <v>429</v>
      </c>
      <c r="E3505" s="6" t="n">
        <v>0</v>
      </c>
      <c r="F3505" s="7" t="n">
        <v>0</v>
      </c>
      <c r="G3505" s="8" t="n">
        <v>429</v>
      </c>
      <c r="H3505" s="6" t="n">
        <v>1</v>
      </c>
      <c r="I3505" s="7" t="n">
        <v>1</v>
      </c>
      <c r="J3505" s="8" t="n">
        <v>429</v>
      </c>
      <c r="K3505" s="6" t="n">
        <v>1</v>
      </c>
      <c r="L3505" s="7" t="n">
        <v>1</v>
      </c>
      <c r="M3505" s="8" t="n">
        <v>429</v>
      </c>
      <c r="N3505" s="6" t="n">
        <v>1</v>
      </c>
      <c r="O3505" s="7" t="n">
        <v>1</v>
      </c>
    </row>
    <row r="3506" customFormat="false" ht="14.25" hidden="false" customHeight="false" outlineLevel="0" collapsed="false">
      <c r="A3506" s="6" t="s">
        <v>7017</v>
      </c>
      <c r="B3506" s="6" t="s">
        <v>11</v>
      </c>
      <c r="C3506" s="7" t="s">
        <v>7018</v>
      </c>
      <c r="D3506" s="8" t="n">
        <v>1182</v>
      </c>
      <c r="E3506" s="6" t="n">
        <v>9</v>
      </c>
      <c r="F3506" s="7" t="n">
        <v>9</v>
      </c>
      <c r="G3506" s="8" t="n">
        <v>1182</v>
      </c>
      <c r="H3506" s="6" t="n">
        <v>18</v>
      </c>
      <c r="I3506" s="7" t="n">
        <v>18</v>
      </c>
      <c r="J3506" s="8" t="n">
        <v>1182</v>
      </c>
      <c r="K3506" s="6" t="n">
        <v>11</v>
      </c>
      <c r="L3506" s="7" t="n">
        <v>11</v>
      </c>
      <c r="M3506" s="8" t="n">
        <v>1182</v>
      </c>
      <c r="N3506" s="6" t="n">
        <v>7</v>
      </c>
      <c r="O3506" s="7" t="n">
        <v>7</v>
      </c>
    </row>
    <row r="3507" customFormat="false" ht="14.25" hidden="false" customHeight="false" outlineLevel="0" collapsed="false">
      <c r="A3507" s="6" t="s">
        <v>7019</v>
      </c>
      <c r="B3507" s="6" t="s">
        <v>11</v>
      </c>
      <c r="C3507" s="7" t="s">
        <v>7020</v>
      </c>
      <c r="D3507" s="8" t="n">
        <v>813</v>
      </c>
      <c r="E3507" s="6" t="n">
        <v>1466</v>
      </c>
      <c r="F3507" s="7" t="n">
        <v>1466</v>
      </c>
      <c r="G3507" s="8" t="n">
        <v>813</v>
      </c>
      <c r="H3507" s="6" t="n">
        <v>1683</v>
      </c>
      <c r="I3507" s="7" t="n">
        <v>1683</v>
      </c>
      <c r="J3507" s="8" t="n">
        <v>813</v>
      </c>
      <c r="K3507" s="6" t="n">
        <v>1376</v>
      </c>
      <c r="L3507" s="7" t="n">
        <v>1376</v>
      </c>
      <c r="M3507" s="8" t="n">
        <v>813</v>
      </c>
      <c r="N3507" s="6" t="n">
        <v>1407</v>
      </c>
      <c r="O3507" s="7" t="n">
        <v>1407</v>
      </c>
    </row>
    <row r="3508" customFormat="false" ht="14.25" hidden="false" customHeight="false" outlineLevel="0" collapsed="false">
      <c r="A3508" s="6" t="s">
        <v>7021</v>
      </c>
      <c r="B3508" s="6" t="s">
        <v>11</v>
      </c>
      <c r="C3508" s="7" t="s">
        <v>7022</v>
      </c>
      <c r="D3508" s="8" t="n">
        <v>3395</v>
      </c>
      <c r="E3508" s="6" t="n">
        <v>4382</v>
      </c>
      <c r="F3508" s="7" t="n">
        <v>9596</v>
      </c>
      <c r="G3508" s="8" t="n">
        <v>3395</v>
      </c>
      <c r="H3508" s="6" t="n">
        <v>4884</v>
      </c>
      <c r="I3508" s="7" t="n">
        <v>10186</v>
      </c>
      <c r="J3508" s="8" t="n">
        <v>3395</v>
      </c>
      <c r="K3508" s="6" t="n">
        <v>3652</v>
      </c>
      <c r="L3508" s="7" t="n">
        <v>7508</v>
      </c>
      <c r="M3508" s="8" t="n">
        <v>3395</v>
      </c>
      <c r="N3508" s="6" t="n">
        <v>3671</v>
      </c>
      <c r="O3508" s="7" t="n">
        <v>7606</v>
      </c>
    </row>
    <row r="3509" customFormat="false" ht="14.25" hidden="false" customHeight="false" outlineLevel="0" collapsed="false">
      <c r="A3509" s="6" t="s">
        <v>7023</v>
      </c>
      <c r="B3509" s="6" t="s">
        <v>11</v>
      </c>
      <c r="C3509" s="7" t="s">
        <v>7024</v>
      </c>
      <c r="D3509" s="8" t="n">
        <v>1119</v>
      </c>
      <c r="E3509" s="6" t="n">
        <v>0</v>
      </c>
      <c r="F3509" s="7" t="n">
        <v>0</v>
      </c>
      <c r="G3509" s="8" t="n">
        <v>1119</v>
      </c>
      <c r="H3509" s="6" t="n">
        <v>0</v>
      </c>
      <c r="I3509" s="7" t="n">
        <v>0</v>
      </c>
      <c r="J3509" s="8" t="n">
        <v>1119</v>
      </c>
      <c r="K3509" s="6" t="n">
        <v>0</v>
      </c>
      <c r="L3509" s="7" t="n">
        <v>0</v>
      </c>
      <c r="M3509" s="8" t="n">
        <v>1119</v>
      </c>
      <c r="N3509" s="6" t="n">
        <v>0</v>
      </c>
      <c r="O3509" s="7" t="n">
        <v>0</v>
      </c>
    </row>
    <row r="3510" customFormat="false" ht="14.25" hidden="false" customHeight="false" outlineLevel="0" collapsed="false">
      <c r="A3510" s="6" t="s">
        <v>7025</v>
      </c>
      <c r="B3510" s="6" t="s">
        <v>11</v>
      </c>
      <c r="C3510" s="7" t="s">
        <v>7026</v>
      </c>
      <c r="D3510" s="8" t="n">
        <v>918</v>
      </c>
      <c r="E3510" s="6" t="n">
        <v>52</v>
      </c>
      <c r="F3510" s="7" t="n">
        <v>52</v>
      </c>
      <c r="G3510" s="8" t="n">
        <v>918</v>
      </c>
      <c r="H3510" s="6" t="n">
        <v>58</v>
      </c>
      <c r="I3510" s="7" t="n">
        <v>58</v>
      </c>
      <c r="J3510" s="8" t="n">
        <v>918</v>
      </c>
      <c r="K3510" s="6" t="n">
        <v>63</v>
      </c>
      <c r="L3510" s="7" t="n">
        <v>63</v>
      </c>
      <c r="M3510" s="8" t="n">
        <v>918</v>
      </c>
      <c r="N3510" s="6" t="n">
        <v>56</v>
      </c>
      <c r="O3510" s="7" t="n">
        <v>56</v>
      </c>
    </row>
    <row r="3511" customFormat="false" ht="14.25" hidden="false" customHeight="false" outlineLevel="0" collapsed="false">
      <c r="A3511" s="6" t="s">
        <v>7027</v>
      </c>
      <c r="B3511" s="6" t="s">
        <v>11</v>
      </c>
      <c r="C3511" s="7" t="s">
        <v>7028</v>
      </c>
      <c r="D3511" s="8" t="n">
        <v>384</v>
      </c>
      <c r="E3511" s="6" t="n">
        <v>437</v>
      </c>
      <c r="F3511" s="7" t="n">
        <v>437</v>
      </c>
      <c r="G3511" s="8" t="n">
        <v>384</v>
      </c>
      <c r="H3511" s="6" t="n">
        <v>545</v>
      </c>
      <c r="I3511" s="7" t="n">
        <v>545</v>
      </c>
      <c r="J3511" s="8" t="n">
        <v>384</v>
      </c>
      <c r="K3511" s="6" t="n">
        <v>433</v>
      </c>
      <c r="L3511" s="7" t="n">
        <v>433</v>
      </c>
      <c r="M3511" s="8" t="n">
        <v>384</v>
      </c>
      <c r="N3511" s="6" t="n">
        <v>523</v>
      </c>
      <c r="O3511" s="7" t="n">
        <v>523</v>
      </c>
    </row>
    <row r="3512" customFormat="false" ht="14.25" hidden="false" customHeight="false" outlineLevel="0" collapsed="false">
      <c r="A3512" s="6" t="s">
        <v>7029</v>
      </c>
      <c r="B3512" s="6" t="s">
        <v>11</v>
      </c>
      <c r="C3512" s="7" t="s">
        <v>7030</v>
      </c>
      <c r="D3512" s="8" t="n">
        <v>450</v>
      </c>
      <c r="E3512" s="6" t="n">
        <v>60</v>
      </c>
      <c r="F3512" s="7" t="n">
        <v>60</v>
      </c>
      <c r="G3512" s="8" t="n">
        <v>450</v>
      </c>
      <c r="H3512" s="6" t="n">
        <v>51</v>
      </c>
      <c r="I3512" s="7" t="n">
        <v>51</v>
      </c>
      <c r="J3512" s="8" t="n">
        <v>450</v>
      </c>
      <c r="K3512" s="6" t="n">
        <v>66</v>
      </c>
      <c r="L3512" s="7" t="n">
        <v>66</v>
      </c>
      <c r="M3512" s="8" t="n">
        <v>450</v>
      </c>
      <c r="N3512" s="6" t="n">
        <v>73</v>
      </c>
      <c r="O3512" s="7" t="n">
        <v>73</v>
      </c>
    </row>
    <row r="3513" customFormat="false" ht="14.25" hidden="false" customHeight="false" outlineLevel="0" collapsed="false">
      <c r="A3513" s="6" t="s">
        <v>7031</v>
      </c>
      <c r="B3513" s="6" t="s">
        <v>11</v>
      </c>
      <c r="C3513" s="7" t="s">
        <v>7032</v>
      </c>
      <c r="D3513" s="8" t="n">
        <v>369</v>
      </c>
      <c r="E3513" s="6" t="n">
        <v>124</v>
      </c>
      <c r="F3513" s="7" t="n">
        <v>124</v>
      </c>
      <c r="G3513" s="8" t="n">
        <v>369</v>
      </c>
      <c r="H3513" s="6" t="n">
        <v>140</v>
      </c>
      <c r="I3513" s="7" t="n">
        <v>140</v>
      </c>
      <c r="J3513" s="8" t="n">
        <v>369</v>
      </c>
      <c r="K3513" s="6" t="n">
        <v>150</v>
      </c>
      <c r="L3513" s="7" t="n">
        <v>150</v>
      </c>
      <c r="M3513" s="8" t="n">
        <v>369</v>
      </c>
      <c r="N3513" s="6" t="n">
        <v>142</v>
      </c>
      <c r="O3513" s="7" t="n">
        <v>142</v>
      </c>
    </row>
    <row r="3514" customFormat="false" ht="14.25" hidden="false" customHeight="false" outlineLevel="0" collapsed="false">
      <c r="A3514" s="6" t="s">
        <v>7033</v>
      </c>
      <c r="B3514" s="6" t="s">
        <v>11</v>
      </c>
      <c r="C3514" s="7" t="s">
        <v>7034</v>
      </c>
      <c r="D3514" s="8" t="n">
        <v>867</v>
      </c>
      <c r="E3514" s="6" t="n">
        <v>245</v>
      </c>
      <c r="F3514" s="7" t="n">
        <v>245</v>
      </c>
      <c r="G3514" s="8" t="n">
        <v>867</v>
      </c>
      <c r="H3514" s="6" t="n">
        <v>338</v>
      </c>
      <c r="I3514" s="7" t="n">
        <v>338</v>
      </c>
      <c r="J3514" s="8" t="n">
        <v>867</v>
      </c>
      <c r="K3514" s="6" t="n">
        <v>276</v>
      </c>
      <c r="L3514" s="7" t="n">
        <v>276</v>
      </c>
      <c r="M3514" s="8" t="n">
        <v>867</v>
      </c>
      <c r="N3514" s="6" t="n">
        <v>271</v>
      </c>
      <c r="O3514" s="7" t="n">
        <v>271</v>
      </c>
    </row>
    <row r="3515" customFormat="false" ht="14.25" hidden="false" customHeight="false" outlineLevel="0" collapsed="false">
      <c r="A3515" s="6" t="s">
        <v>7035</v>
      </c>
      <c r="B3515" s="6" t="s">
        <v>11</v>
      </c>
      <c r="C3515" s="7" t="s">
        <v>7036</v>
      </c>
      <c r="D3515" s="8" t="n">
        <v>345</v>
      </c>
      <c r="E3515" s="6" t="n">
        <v>157</v>
      </c>
      <c r="F3515" s="7" t="n">
        <v>157</v>
      </c>
      <c r="G3515" s="8" t="n">
        <v>345</v>
      </c>
      <c r="H3515" s="6" t="n">
        <v>218</v>
      </c>
      <c r="I3515" s="7" t="n">
        <v>218</v>
      </c>
      <c r="J3515" s="8" t="n">
        <v>345</v>
      </c>
      <c r="K3515" s="6" t="n">
        <v>199</v>
      </c>
      <c r="L3515" s="7" t="n">
        <v>199</v>
      </c>
      <c r="M3515" s="8" t="n">
        <v>345</v>
      </c>
      <c r="N3515" s="6" t="n">
        <v>177</v>
      </c>
      <c r="O3515" s="7" t="n">
        <v>177</v>
      </c>
    </row>
    <row r="3516" customFormat="false" ht="14.25" hidden="false" customHeight="false" outlineLevel="0" collapsed="false">
      <c r="A3516" s="6" t="s">
        <v>7037</v>
      </c>
      <c r="B3516" s="6" t="s">
        <v>11</v>
      </c>
      <c r="C3516" s="7" t="s">
        <v>7038</v>
      </c>
      <c r="D3516" s="8" t="n">
        <v>618</v>
      </c>
      <c r="E3516" s="6" t="n">
        <v>65</v>
      </c>
      <c r="F3516" s="7" t="n">
        <v>65</v>
      </c>
      <c r="G3516" s="8" t="n">
        <v>618</v>
      </c>
      <c r="H3516" s="6" t="n">
        <v>68</v>
      </c>
      <c r="I3516" s="7" t="n">
        <v>68</v>
      </c>
      <c r="J3516" s="8" t="n">
        <v>618</v>
      </c>
      <c r="K3516" s="6" t="n">
        <v>65</v>
      </c>
      <c r="L3516" s="7" t="n">
        <v>65</v>
      </c>
      <c r="M3516" s="8" t="n">
        <v>618</v>
      </c>
      <c r="N3516" s="6" t="n">
        <v>96</v>
      </c>
      <c r="O3516" s="7" t="n">
        <v>96</v>
      </c>
    </row>
    <row r="3517" customFormat="false" ht="14.25" hidden="false" customHeight="false" outlineLevel="0" collapsed="false">
      <c r="A3517" s="6" t="s">
        <v>7039</v>
      </c>
      <c r="B3517" s="6" t="s">
        <v>11</v>
      </c>
      <c r="C3517" s="7" t="s">
        <v>7040</v>
      </c>
      <c r="D3517" s="8" t="n">
        <v>2172</v>
      </c>
      <c r="E3517" s="6" t="n">
        <v>67</v>
      </c>
      <c r="F3517" s="7" t="n">
        <v>67</v>
      </c>
      <c r="G3517" s="8" t="n">
        <v>2172</v>
      </c>
      <c r="H3517" s="6" t="n">
        <v>84</v>
      </c>
      <c r="I3517" s="7" t="n">
        <v>84</v>
      </c>
      <c r="J3517" s="8" t="n">
        <v>2172</v>
      </c>
      <c r="K3517" s="6" t="n">
        <v>72</v>
      </c>
      <c r="L3517" s="7" t="n">
        <v>72</v>
      </c>
      <c r="M3517" s="8" t="n">
        <v>2172</v>
      </c>
      <c r="N3517" s="6" t="n">
        <v>67</v>
      </c>
      <c r="O3517" s="7" t="n">
        <v>67</v>
      </c>
    </row>
    <row r="3518" customFormat="false" ht="14.25" hidden="false" customHeight="false" outlineLevel="0" collapsed="false">
      <c r="A3518" s="6" t="s">
        <v>7041</v>
      </c>
      <c r="B3518" s="6" t="s">
        <v>11</v>
      </c>
      <c r="C3518" s="7" t="s">
        <v>7042</v>
      </c>
      <c r="D3518" s="8" t="n">
        <v>633</v>
      </c>
      <c r="E3518" s="6" t="n">
        <v>15</v>
      </c>
      <c r="F3518" s="7" t="n">
        <v>15</v>
      </c>
      <c r="G3518" s="8" t="n">
        <v>633</v>
      </c>
      <c r="H3518" s="6" t="n">
        <v>22</v>
      </c>
      <c r="I3518" s="7" t="n">
        <v>22</v>
      </c>
      <c r="J3518" s="8" t="n">
        <v>633</v>
      </c>
      <c r="K3518" s="6" t="n">
        <v>14</v>
      </c>
      <c r="L3518" s="7" t="n">
        <v>14</v>
      </c>
      <c r="M3518" s="8" t="n">
        <v>633</v>
      </c>
      <c r="N3518" s="6" t="n">
        <v>18</v>
      </c>
      <c r="O3518" s="7" t="n">
        <v>18</v>
      </c>
    </row>
    <row r="3519" customFormat="false" ht="14.25" hidden="false" customHeight="false" outlineLevel="0" collapsed="false">
      <c r="A3519" s="6" t="s">
        <v>7043</v>
      </c>
      <c r="B3519" s="6" t="s">
        <v>11</v>
      </c>
      <c r="C3519" s="7" t="s">
        <v>7044</v>
      </c>
      <c r="D3519" s="8" t="n">
        <v>906</v>
      </c>
      <c r="E3519" s="6" t="n">
        <v>12</v>
      </c>
      <c r="F3519" s="7" t="n">
        <v>12</v>
      </c>
      <c r="G3519" s="8" t="n">
        <v>906</v>
      </c>
      <c r="H3519" s="6" t="n">
        <v>10</v>
      </c>
      <c r="I3519" s="7" t="n">
        <v>10</v>
      </c>
      <c r="J3519" s="8" t="n">
        <v>906</v>
      </c>
      <c r="K3519" s="6" t="n">
        <v>13</v>
      </c>
      <c r="L3519" s="7" t="n">
        <v>13</v>
      </c>
      <c r="M3519" s="8" t="n">
        <v>906</v>
      </c>
      <c r="N3519" s="6" t="n">
        <v>18</v>
      </c>
      <c r="O3519" s="7" t="n">
        <v>18</v>
      </c>
    </row>
    <row r="3520" customFormat="false" ht="14.25" hidden="false" customHeight="false" outlineLevel="0" collapsed="false">
      <c r="A3520" s="6" t="s">
        <v>7045</v>
      </c>
      <c r="B3520" s="6" t="s">
        <v>11</v>
      </c>
      <c r="C3520" s="7" t="s">
        <v>7046</v>
      </c>
      <c r="D3520" s="8" t="n">
        <v>624</v>
      </c>
      <c r="E3520" s="6" t="n">
        <v>4</v>
      </c>
      <c r="F3520" s="7" t="n">
        <v>4</v>
      </c>
      <c r="G3520" s="8" t="n">
        <v>624</v>
      </c>
      <c r="H3520" s="6" t="n">
        <v>8</v>
      </c>
      <c r="I3520" s="7" t="n">
        <v>8</v>
      </c>
      <c r="J3520" s="8" t="n">
        <v>624</v>
      </c>
      <c r="K3520" s="6" t="n">
        <v>5</v>
      </c>
      <c r="L3520" s="7" t="n">
        <v>5</v>
      </c>
      <c r="M3520" s="8" t="n">
        <v>624</v>
      </c>
      <c r="N3520" s="6" t="n">
        <v>1</v>
      </c>
      <c r="O3520" s="7" t="n">
        <v>1</v>
      </c>
    </row>
    <row r="3521" customFormat="false" ht="14.25" hidden="false" customHeight="false" outlineLevel="0" collapsed="false">
      <c r="A3521" s="6" t="s">
        <v>7047</v>
      </c>
      <c r="B3521" s="6" t="s">
        <v>11</v>
      </c>
      <c r="C3521" s="7" t="s">
        <v>7048</v>
      </c>
      <c r="D3521" s="8" t="n">
        <v>1272</v>
      </c>
      <c r="E3521" s="6" t="n">
        <v>7</v>
      </c>
      <c r="F3521" s="7" t="n">
        <v>7</v>
      </c>
      <c r="G3521" s="8" t="n">
        <v>1272</v>
      </c>
      <c r="H3521" s="6" t="n">
        <v>15</v>
      </c>
      <c r="I3521" s="7" t="n">
        <v>15</v>
      </c>
      <c r="J3521" s="8" t="n">
        <v>1272</v>
      </c>
      <c r="K3521" s="6" t="n">
        <v>20</v>
      </c>
      <c r="L3521" s="7" t="n">
        <v>20</v>
      </c>
      <c r="M3521" s="8" t="n">
        <v>1272</v>
      </c>
      <c r="N3521" s="6" t="n">
        <v>16</v>
      </c>
      <c r="O3521" s="7" t="n">
        <v>16</v>
      </c>
    </row>
    <row r="3522" customFormat="false" ht="14.25" hidden="false" customHeight="false" outlineLevel="0" collapsed="false">
      <c r="A3522" s="6" t="s">
        <v>7049</v>
      </c>
      <c r="B3522" s="6" t="s">
        <v>11</v>
      </c>
      <c r="C3522" s="7" t="s">
        <v>7050</v>
      </c>
      <c r="D3522" s="8" t="n">
        <v>288</v>
      </c>
      <c r="E3522" s="6" t="n">
        <v>5</v>
      </c>
      <c r="F3522" s="7" t="n">
        <v>5</v>
      </c>
      <c r="G3522" s="8" t="n">
        <v>288</v>
      </c>
      <c r="H3522" s="6" t="n">
        <v>3</v>
      </c>
      <c r="I3522" s="7" t="n">
        <v>3</v>
      </c>
      <c r="J3522" s="8" t="n">
        <v>288</v>
      </c>
      <c r="K3522" s="6" t="n">
        <v>7</v>
      </c>
      <c r="L3522" s="7" t="n">
        <v>7</v>
      </c>
      <c r="M3522" s="8" t="n">
        <v>288</v>
      </c>
      <c r="N3522" s="6" t="n">
        <v>6</v>
      </c>
      <c r="O3522" s="7" t="n">
        <v>6</v>
      </c>
    </row>
    <row r="3523" customFormat="false" ht="14.25" hidden="false" customHeight="false" outlineLevel="0" collapsed="false">
      <c r="A3523" s="6" t="s">
        <v>7051</v>
      </c>
      <c r="B3523" s="6" t="s">
        <v>11</v>
      </c>
      <c r="C3523" s="7" t="s">
        <v>7052</v>
      </c>
      <c r="D3523" s="8" t="n">
        <v>2088</v>
      </c>
      <c r="E3523" s="6" t="n">
        <v>30</v>
      </c>
      <c r="F3523" s="7" t="n">
        <v>30</v>
      </c>
      <c r="G3523" s="8" t="n">
        <v>2088</v>
      </c>
      <c r="H3523" s="6" t="n">
        <v>48</v>
      </c>
      <c r="I3523" s="7" t="n">
        <v>48</v>
      </c>
      <c r="J3523" s="8" t="n">
        <v>2088</v>
      </c>
      <c r="K3523" s="6" t="n">
        <v>54</v>
      </c>
      <c r="L3523" s="7" t="n">
        <v>54</v>
      </c>
      <c r="M3523" s="8" t="n">
        <v>2088</v>
      </c>
      <c r="N3523" s="6" t="n">
        <v>44</v>
      </c>
      <c r="O3523" s="7" t="n">
        <v>44</v>
      </c>
    </row>
    <row r="3524" customFormat="false" ht="14.25" hidden="false" customHeight="false" outlineLevel="0" collapsed="false">
      <c r="A3524" s="6" t="s">
        <v>7053</v>
      </c>
      <c r="B3524" s="6" t="s">
        <v>11</v>
      </c>
      <c r="C3524" s="7" t="s">
        <v>7054</v>
      </c>
      <c r="D3524" s="8" t="n">
        <v>855</v>
      </c>
      <c r="E3524" s="6" t="n">
        <v>26</v>
      </c>
      <c r="F3524" s="7" t="n">
        <v>26</v>
      </c>
      <c r="G3524" s="8" t="n">
        <v>855</v>
      </c>
      <c r="H3524" s="6" t="n">
        <v>26</v>
      </c>
      <c r="I3524" s="7" t="n">
        <v>26</v>
      </c>
      <c r="J3524" s="8" t="n">
        <v>855</v>
      </c>
      <c r="K3524" s="6" t="n">
        <v>22</v>
      </c>
      <c r="L3524" s="7" t="n">
        <v>22</v>
      </c>
      <c r="M3524" s="8" t="n">
        <v>855</v>
      </c>
      <c r="N3524" s="6" t="n">
        <v>20</v>
      </c>
      <c r="O3524" s="7" t="n">
        <v>20</v>
      </c>
    </row>
    <row r="3525" customFormat="false" ht="14.25" hidden="false" customHeight="false" outlineLevel="0" collapsed="false">
      <c r="A3525" s="6" t="s">
        <v>7055</v>
      </c>
      <c r="B3525" s="6" t="s">
        <v>11</v>
      </c>
      <c r="C3525" s="7" t="s">
        <v>7056</v>
      </c>
      <c r="D3525" s="8" t="n">
        <v>513</v>
      </c>
      <c r="E3525" s="6" t="n">
        <v>12</v>
      </c>
      <c r="F3525" s="7" t="n">
        <v>12</v>
      </c>
      <c r="G3525" s="8" t="n">
        <v>513</v>
      </c>
      <c r="H3525" s="6" t="n">
        <v>12</v>
      </c>
      <c r="I3525" s="7" t="n">
        <v>12</v>
      </c>
      <c r="J3525" s="8" t="n">
        <v>513</v>
      </c>
      <c r="K3525" s="6" t="n">
        <v>9</v>
      </c>
      <c r="L3525" s="7" t="n">
        <v>9</v>
      </c>
      <c r="M3525" s="8" t="n">
        <v>513</v>
      </c>
      <c r="N3525" s="6" t="n">
        <v>8</v>
      </c>
      <c r="O3525" s="7" t="n">
        <v>8</v>
      </c>
    </row>
    <row r="3526" customFormat="false" ht="14.25" hidden="false" customHeight="false" outlineLevel="0" collapsed="false">
      <c r="A3526" s="6" t="s">
        <v>7057</v>
      </c>
      <c r="B3526" s="6" t="s">
        <v>11</v>
      </c>
      <c r="C3526" s="7" t="s">
        <v>7058</v>
      </c>
      <c r="D3526" s="8" t="n">
        <v>225</v>
      </c>
      <c r="E3526" s="6" t="n">
        <v>0</v>
      </c>
      <c r="F3526" s="7" t="n">
        <v>0</v>
      </c>
      <c r="G3526" s="8" t="n">
        <v>225</v>
      </c>
      <c r="H3526" s="6" t="n">
        <v>1</v>
      </c>
      <c r="I3526" s="7" t="n">
        <v>1</v>
      </c>
      <c r="J3526" s="8" t="n">
        <v>225</v>
      </c>
      <c r="K3526" s="6" t="n">
        <v>1</v>
      </c>
      <c r="L3526" s="7" t="n">
        <v>1</v>
      </c>
      <c r="M3526" s="8" t="n">
        <v>225</v>
      </c>
      <c r="N3526" s="6" t="n">
        <v>0</v>
      </c>
      <c r="O3526" s="7" t="n">
        <v>0</v>
      </c>
    </row>
    <row r="3527" customFormat="false" ht="14.25" hidden="false" customHeight="false" outlineLevel="0" collapsed="false">
      <c r="A3527" s="6" t="s">
        <v>7059</v>
      </c>
      <c r="B3527" s="6" t="s">
        <v>11</v>
      </c>
      <c r="C3527" s="7" t="s">
        <v>7060</v>
      </c>
      <c r="D3527" s="8" t="n">
        <v>954</v>
      </c>
      <c r="E3527" s="6" t="n">
        <v>20</v>
      </c>
      <c r="F3527" s="7" t="n">
        <v>20</v>
      </c>
      <c r="G3527" s="8" t="n">
        <v>954</v>
      </c>
      <c r="H3527" s="6" t="n">
        <v>29</v>
      </c>
      <c r="I3527" s="7" t="n">
        <v>29</v>
      </c>
      <c r="J3527" s="8" t="n">
        <v>954</v>
      </c>
      <c r="K3527" s="6" t="n">
        <v>22</v>
      </c>
      <c r="L3527" s="7" t="n">
        <v>22</v>
      </c>
      <c r="M3527" s="8" t="n">
        <v>954</v>
      </c>
      <c r="N3527" s="6" t="n">
        <v>21</v>
      </c>
      <c r="O3527" s="7" t="n">
        <v>21</v>
      </c>
    </row>
    <row r="3528" customFormat="false" ht="14.25" hidden="false" customHeight="false" outlineLevel="0" collapsed="false">
      <c r="A3528" s="6" t="s">
        <v>7061</v>
      </c>
      <c r="B3528" s="6" t="s">
        <v>11</v>
      </c>
      <c r="C3528" s="7" t="s">
        <v>7062</v>
      </c>
      <c r="D3528" s="8" t="n">
        <v>1389</v>
      </c>
      <c r="E3528" s="6" t="n">
        <v>28</v>
      </c>
      <c r="F3528" s="7" t="n">
        <v>28</v>
      </c>
      <c r="G3528" s="8" t="n">
        <v>1389</v>
      </c>
      <c r="H3528" s="6" t="n">
        <v>28</v>
      </c>
      <c r="I3528" s="7" t="n">
        <v>28</v>
      </c>
      <c r="J3528" s="8" t="n">
        <v>1389</v>
      </c>
      <c r="K3528" s="6" t="n">
        <v>28</v>
      </c>
      <c r="L3528" s="7" t="n">
        <v>28</v>
      </c>
      <c r="M3528" s="8" t="n">
        <v>1389</v>
      </c>
      <c r="N3528" s="6" t="n">
        <v>37</v>
      </c>
      <c r="O3528" s="7" t="n">
        <v>37</v>
      </c>
    </row>
    <row r="3529" customFormat="false" ht="14.25" hidden="false" customHeight="false" outlineLevel="0" collapsed="false">
      <c r="A3529" s="6" t="s">
        <v>7063</v>
      </c>
      <c r="B3529" s="6" t="s">
        <v>11</v>
      </c>
      <c r="C3529" s="7" t="s">
        <v>7064</v>
      </c>
      <c r="D3529" s="8" t="n">
        <v>882</v>
      </c>
      <c r="E3529" s="6" t="n">
        <v>199</v>
      </c>
      <c r="F3529" s="7" t="n">
        <v>199</v>
      </c>
      <c r="G3529" s="8" t="n">
        <v>882</v>
      </c>
      <c r="H3529" s="6" t="n">
        <v>222</v>
      </c>
      <c r="I3529" s="7" t="n">
        <v>222</v>
      </c>
      <c r="J3529" s="8" t="n">
        <v>882</v>
      </c>
      <c r="K3529" s="6" t="n">
        <v>316</v>
      </c>
      <c r="L3529" s="7" t="n">
        <v>316</v>
      </c>
      <c r="M3529" s="8" t="n">
        <v>882</v>
      </c>
      <c r="N3529" s="6" t="n">
        <v>289</v>
      </c>
      <c r="O3529" s="7" t="n">
        <v>289</v>
      </c>
    </row>
    <row r="3530" customFormat="false" ht="14.25" hidden="false" customHeight="false" outlineLevel="0" collapsed="false">
      <c r="A3530" s="6" t="s">
        <v>7065</v>
      </c>
      <c r="B3530" s="6" t="s">
        <v>11</v>
      </c>
      <c r="C3530" s="7" t="s">
        <v>7066</v>
      </c>
      <c r="D3530" s="8" t="n">
        <v>993</v>
      </c>
      <c r="E3530" s="6" t="n">
        <v>21</v>
      </c>
      <c r="F3530" s="7" t="n">
        <v>21</v>
      </c>
      <c r="G3530" s="8" t="n">
        <v>993</v>
      </c>
      <c r="H3530" s="6" t="n">
        <v>36</v>
      </c>
      <c r="I3530" s="7" t="n">
        <v>36</v>
      </c>
      <c r="J3530" s="8" t="n">
        <v>993</v>
      </c>
      <c r="K3530" s="6" t="n">
        <v>43</v>
      </c>
      <c r="L3530" s="7" t="n">
        <v>43</v>
      </c>
      <c r="M3530" s="8" t="n">
        <v>993</v>
      </c>
      <c r="N3530" s="6" t="n">
        <v>62</v>
      </c>
      <c r="O3530" s="7" t="n">
        <v>62</v>
      </c>
    </row>
    <row r="3531" customFormat="false" ht="14.25" hidden="false" customHeight="false" outlineLevel="0" collapsed="false">
      <c r="A3531" s="6" t="s">
        <v>7067</v>
      </c>
      <c r="B3531" s="6" t="s">
        <v>11</v>
      </c>
      <c r="C3531" s="7" t="s">
        <v>7068</v>
      </c>
      <c r="D3531" s="8" t="n">
        <v>756</v>
      </c>
      <c r="E3531" s="6" t="n">
        <v>19</v>
      </c>
      <c r="F3531" s="7" t="n">
        <v>19</v>
      </c>
      <c r="G3531" s="8" t="n">
        <v>756</v>
      </c>
      <c r="H3531" s="6" t="n">
        <v>25</v>
      </c>
      <c r="I3531" s="7" t="n">
        <v>25</v>
      </c>
      <c r="J3531" s="8" t="n">
        <v>756</v>
      </c>
      <c r="K3531" s="6" t="n">
        <v>27</v>
      </c>
      <c r="L3531" s="7" t="n">
        <v>27</v>
      </c>
      <c r="M3531" s="8" t="n">
        <v>756</v>
      </c>
      <c r="N3531" s="6" t="n">
        <v>33</v>
      </c>
      <c r="O3531" s="7" t="n">
        <v>33</v>
      </c>
    </row>
    <row r="3532" customFormat="false" ht="14.25" hidden="false" customHeight="false" outlineLevel="0" collapsed="false">
      <c r="A3532" s="6" t="s">
        <v>7069</v>
      </c>
      <c r="B3532" s="6" t="s">
        <v>11</v>
      </c>
      <c r="C3532" s="7" t="s">
        <v>7070</v>
      </c>
      <c r="D3532" s="8" t="n">
        <v>1110</v>
      </c>
      <c r="E3532" s="6" t="n">
        <v>13</v>
      </c>
      <c r="F3532" s="7" t="n">
        <v>13</v>
      </c>
      <c r="G3532" s="8" t="n">
        <v>1110</v>
      </c>
      <c r="H3532" s="6" t="n">
        <v>12</v>
      </c>
      <c r="I3532" s="7" t="n">
        <v>12</v>
      </c>
      <c r="J3532" s="8" t="n">
        <v>1110</v>
      </c>
      <c r="K3532" s="6" t="n">
        <v>29</v>
      </c>
      <c r="L3532" s="7" t="n">
        <v>29</v>
      </c>
      <c r="M3532" s="8" t="n">
        <v>1110</v>
      </c>
      <c r="N3532" s="6" t="n">
        <v>26</v>
      </c>
      <c r="O3532" s="7" t="n">
        <v>26</v>
      </c>
    </row>
    <row r="3533" customFormat="false" ht="14.25" hidden="false" customHeight="false" outlineLevel="0" collapsed="false">
      <c r="A3533" s="6" t="s">
        <v>7071</v>
      </c>
      <c r="B3533" s="6" t="s">
        <v>11</v>
      </c>
      <c r="C3533" s="7" t="s">
        <v>7072</v>
      </c>
      <c r="D3533" s="8" t="n">
        <v>1134</v>
      </c>
      <c r="E3533" s="6" t="n">
        <v>5</v>
      </c>
      <c r="F3533" s="7" t="n">
        <v>5</v>
      </c>
      <c r="G3533" s="8" t="n">
        <v>1134</v>
      </c>
      <c r="H3533" s="6" t="n">
        <v>10</v>
      </c>
      <c r="I3533" s="7" t="n">
        <v>10</v>
      </c>
      <c r="J3533" s="8" t="n">
        <v>1134</v>
      </c>
      <c r="K3533" s="6" t="n">
        <v>13</v>
      </c>
      <c r="L3533" s="7" t="n">
        <v>13</v>
      </c>
      <c r="M3533" s="8" t="n">
        <v>1134</v>
      </c>
      <c r="N3533" s="6" t="n">
        <v>18</v>
      </c>
      <c r="O3533" s="7" t="n">
        <v>18</v>
      </c>
    </row>
    <row r="3534" customFormat="false" ht="14.25" hidden="false" customHeight="false" outlineLevel="0" collapsed="false">
      <c r="A3534" s="6" t="s">
        <v>7073</v>
      </c>
      <c r="B3534" s="6" t="s">
        <v>11</v>
      </c>
      <c r="C3534" s="7" t="s">
        <v>7074</v>
      </c>
      <c r="D3534" s="8" t="n">
        <v>1095</v>
      </c>
      <c r="E3534" s="6" t="n">
        <v>11</v>
      </c>
      <c r="F3534" s="7" t="n">
        <v>11</v>
      </c>
      <c r="G3534" s="8" t="n">
        <v>1095</v>
      </c>
      <c r="H3534" s="6" t="n">
        <v>6</v>
      </c>
      <c r="I3534" s="7" t="n">
        <v>6</v>
      </c>
      <c r="J3534" s="8" t="n">
        <v>1095</v>
      </c>
      <c r="K3534" s="6" t="n">
        <v>4</v>
      </c>
      <c r="L3534" s="7" t="n">
        <v>4</v>
      </c>
      <c r="M3534" s="8" t="n">
        <v>1095</v>
      </c>
      <c r="N3534" s="6" t="n">
        <v>9</v>
      </c>
      <c r="O3534" s="7" t="n">
        <v>9</v>
      </c>
    </row>
    <row r="3535" customFormat="false" ht="14.25" hidden="false" customHeight="false" outlineLevel="0" collapsed="false">
      <c r="A3535" s="6" t="s">
        <v>7075</v>
      </c>
      <c r="B3535" s="6" t="s">
        <v>11</v>
      </c>
      <c r="C3535" s="7" t="s">
        <v>7076</v>
      </c>
      <c r="D3535" s="8" t="n">
        <v>1302</v>
      </c>
      <c r="E3535" s="6" t="n">
        <v>14</v>
      </c>
      <c r="F3535" s="7" t="n">
        <v>14</v>
      </c>
      <c r="G3535" s="8" t="n">
        <v>1302</v>
      </c>
      <c r="H3535" s="6" t="n">
        <v>33</v>
      </c>
      <c r="I3535" s="7" t="n">
        <v>33</v>
      </c>
      <c r="J3535" s="8" t="n">
        <v>1302</v>
      </c>
      <c r="K3535" s="6" t="n">
        <v>29</v>
      </c>
      <c r="L3535" s="7" t="n">
        <v>29</v>
      </c>
      <c r="M3535" s="8" t="n">
        <v>1302</v>
      </c>
      <c r="N3535" s="6" t="n">
        <v>35</v>
      </c>
      <c r="O3535" s="7" t="n">
        <v>35</v>
      </c>
    </row>
    <row r="3536" customFormat="false" ht="14.25" hidden="false" customHeight="false" outlineLevel="0" collapsed="false">
      <c r="A3536" s="6" t="s">
        <v>7077</v>
      </c>
      <c r="B3536" s="6" t="s">
        <v>11</v>
      </c>
      <c r="C3536" s="7" t="s">
        <v>7078</v>
      </c>
      <c r="D3536" s="8" t="n">
        <v>702</v>
      </c>
      <c r="E3536" s="6" t="n">
        <v>242</v>
      </c>
      <c r="F3536" s="7" t="n">
        <v>242</v>
      </c>
      <c r="G3536" s="8" t="n">
        <v>702</v>
      </c>
      <c r="H3536" s="6" t="n">
        <v>284</v>
      </c>
      <c r="I3536" s="7" t="n">
        <v>284</v>
      </c>
      <c r="J3536" s="8" t="n">
        <v>702</v>
      </c>
      <c r="K3536" s="6" t="n">
        <v>340</v>
      </c>
      <c r="L3536" s="7" t="n">
        <v>340</v>
      </c>
      <c r="M3536" s="8" t="n">
        <v>702</v>
      </c>
      <c r="N3536" s="6" t="n">
        <v>333</v>
      </c>
      <c r="O3536" s="7" t="n">
        <v>333</v>
      </c>
    </row>
    <row r="3537" customFormat="false" ht="14.25" hidden="false" customHeight="false" outlineLevel="0" collapsed="false">
      <c r="A3537" s="6" t="s">
        <v>7079</v>
      </c>
      <c r="B3537" s="6" t="s">
        <v>11</v>
      </c>
      <c r="C3537" s="7" t="s">
        <v>7080</v>
      </c>
      <c r="D3537" s="8" t="n">
        <v>318</v>
      </c>
      <c r="E3537" s="6" t="n">
        <v>54</v>
      </c>
      <c r="F3537" s="7" t="n">
        <v>54</v>
      </c>
      <c r="G3537" s="8" t="n">
        <v>318</v>
      </c>
      <c r="H3537" s="6" t="n">
        <v>92</v>
      </c>
      <c r="I3537" s="7" t="n">
        <v>92</v>
      </c>
      <c r="J3537" s="8" t="n">
        <v>318</v>
      </c>
      <c r="K3537" s="6" t="n">
        <v>84</v>
      </c>
      <c r="L3537" s="7" t="n">
        <v>84</v>
      </c>
      <c r="M3537" s="8" t="n">
        <v>318</v>
      </c>
      <c r="N3537" s="6" t="n">
        <v>84</v>
      </c>
      <c r="O3537" s="7" t="n">
        <v>84</v>
      </c>
    </row>
    <row r="3538" customFormat="false" ht="14.25" hidden="false" customHeight="false" outlineLevel="0" collapsed="false">
      <c r="A3538" s="6" t="s">
        <v>7081</v>
      </c>
      <c r="B3538" s="6" t="s">
        <v>11</v>
      </c>
      <c r="C3538" s="7" t="s">
        <v>7082</v>
      </c>
      <c r="D3538" s="8" t="n">
        <v>312</v>
      </c>
      <c r="E3538" s="6" t="n">
        <v>70</v>
      </c>
      <c r="F3538" s="7" t="n">
        <v>70</v>
      </c>
      <c r="G3538" s="8" t="n">
        <v>312</v>
      </c>
      <c r="H3538" s="6" t="n">
        <v>92</v>
      </c>
      <c r="I3538" s="7" t="n">
        <v>92</v>
      </c>
      <c r="J3538" s="8" t="n">
        <v>312</v>
      </c>
      <c r="K3538" s="6" t="n">
        <v>90</v>
      </c>
      <c r="L3538" s="7" t="n">
        <v>90</v>
      </c>
      <c r="M3538" s="8" t="n">
        <v>312</v>
      </c>
      <c r="N3538" s="6" t="n">
        <v>71</v>
      </c>
      <c r="O3538" s="7" t="n">
        <v>71</v>
      </c>
    </row>
    <row r="3539" customFormat="false" ht="14.25" hidden="false" customHeight="false" outlineLevel="0" collapsed="false">
      <c r="A3539" s="6" t="s">
        <v>7083</v>
      </c>
      <c r="B3539" s="6" t="s">
        <v>11</v>
      </c>
      <c r="C3539" s="7" t="s">
        <v>7084</v>
      </c>
      <c r="D3539" s="8" t="n">
        <v>480</v>
      </c>
      <c r="E3539" s="6" t="n">
        <v>164</v>
      </c>
      <c r="F3539" s="7" t="n">
        <v>164</v>
      </c>
      <c r="G3539" s="8" t="n">
        <v>480</v>
      </c>
      <c r="H3539" s="6" t="n">
        <v>192</v>
      </c>
      <c r="I3539" s="7" t="n">
        <v>192</v>
      </c>
      <c r="J3539" s="8" t="n">
        <v>480</v>
      </c>
      <c r="K3539" s="6" t="n">
        <v>250</v>
      </c>
      <c r="L3539" s="7" t="n">
        <v>250</v>
      </c>
      <c r="M3539" s="8" t="n">
        <v>480</v>
      </c>
      <c r="N3539" s="6" t="n">
        <v>234</v>
      </c>
      <c r="O3539" s="7" t="n">
        <v>234</v>
      </c>
    </row>
    <row r="3540" customFormat="false" ht="14.25" hidden="false" customHeight="false" outlineLevel="0" collapsed="false">
      <c r="A3540" s="6" t="s">
        <v>7085</v>
      </c>
      <c r="B3540" s="6" t="s">
        <v>11</v>
      </c>
      <c r="C3540" s="7" t="s">
        <v>7086</v>
      </c>
      <c r="D3540" s="8" t="n">
        <v>2103</v>
      </c>
      <c r="E3540" s="6" t="n">
        <v>484</v>
      </c>
      <c r="F3540" s="7" t="n">
        <v>484</v>
      </c>
      <c r="G3540" s="8" t="n">
        <v>2103</v>
      </c>
      <c r="H3540" s="6" t="n">
        <v>613</v>
      </c>
      <c r="I3540" s="7" t="n">
        <v>613</v>
      </c>
      <c r="J3540" s="8" t="n">
        <v>2103</v>
      </c>
      <c r="K3540" s="6" t="n">
        <v>699</v>
      </c>
      <c r="L3540" s="7" t="n">
        <v>699</v>
      </c>
      <c r="M3540" s="8" t="n">
        <v>2103</v>
      </c>
      <c r="N3540" s="6" t="n">
        <v>716</v>
      </c>
      <c r="O3540" s="7" t="n">
        <v>716</v>
      </c>
    </row>
    <row r="3541" customFormat="false" ht="14.25" hidden="false" customHeight="false" outlineLevel="0" collapsed="false">
      <c r="A3541" s="6" t="s">
        <v>7087</v>
      </c>
      <c r="B3541" s="6" t="s">
        <v>11</v>
      </c>
      <c r="C3541" s="7" t="s">
        <v>7088</v>
      </c>
      <c r="D3541" s="8" t="n">
        <v>798</v>
      </c>
      <c r="E3541" s="6" t="n">
        <v>348</v>
      </c>
      <c r="F3541" s="7" t="n">
        <v>348</v>
      </c>
      <c r="G3541" s="8" t="n">
        <v>798</v>
      </c>
      <c r="H3541" s="6" t="n">
        <v>409</v>
      </c>
      <c r="I3541" s="7" t="n">
        <v>409</v>
      </c>
      <c r="J3541" s="8" t="n">
        <v>798</v>
      </c>
      <c r="K3541" s="6" t="n">
        <v>450</v>
      </c>
      <c r="L3541" s="7" t="n">
        <v>450</v>
      </c>
      <c r="M3541" s="8" t="n">
        <v>798</v>
      </c>
      <c r="N3541" s="6" t="n">
        <v>509</v>
      </c>
      <c r="O3541" s="7" t="n">
        <v>509</v>
      </c>
    </row>
    <row r="3542" customFormat="false" ht="14.25" hidden="false" customHeight="false" outlineLevel="0" collapsed="false">
      <c r="A3542" s="6" t="s">
        <v>7089</v>
      </c>
      <c r="B3542" s="6" t="s">
        <v>11</v>
      </c>
      <c r="C3542" s="7" t="s">
        <v>7090</v>
      </c>
      <c r="D3542" s="8" t="n">
        <v>1407</v>
      </c>
      <c r="E3542" s="6" t="n">
        <v>21</v>
      </c>
      <c r="F3542" s="7" t="n">
        <v>21</v>
      </c>
      <c r="G3542" s="8" t="n">
        <v>1407</v>
      </c>
      <c r="H3542" s="6" t="n">
        <v>16</v>
      </c>
      <c r="I3542" s="7" t="n">
        <v>16</v>
      </c>
      <c r="J3542" s="8" t="n">
        <v>1407</v>
      </c>
      <c r="K3542" s="6" t="n">
        <v>51</v>
      </c>
      <c r="L3542" s="7" t="n">
        <v>51</v>
      </c>
      <c r="M3542" s="8" t="n">
        <v>1407</v>
      </c>
      <c r="N3542" s="6" t="n">
        <v>47</v>
      </c>
      <c r="O3542" s="7" t="n">
        <v>47</v>
      </c>
    </row>
    <row r="3543" customFormat="false" ht="14.25" hidden="false" customHeight="false" outlineLevel="0" collapsed="false">
      <c r="A3543" s="6" t="s">
        <v>7091</v>
      </c>
      <c r="B3543" s="6" t="s">
        <v>11</v>
      </c>
      <c r="C3543" s="7" t="s">
        <v>7092</v>
      </c>
      <c r="D3543" s="8" t="n">
        <v>1059</v>
      </c>
      <c r="E3543" s="6" t="n">
        <v>427</v>
      </c>
      <c r="F3543" s="7" t="n">
        <v>427</v>
      </c>
      <c r="G3543" s="8" t="n">
        <v>1059</v>
      </c>
      <c r="H3543" s="6" t="n">
        <v>486</v>
      </c>
      <c r="I3543" s="7" t="n">
        <v>486</v>
      </c>
      <c r="J3543" s="8" t="n">
        <v>1059</v>
      </c>
      <c r="K3543" s="6" t="n">
        <v>511</v>
      </c>
      <c r="L3543" s="7" t="n">
        <v>511</v>
      </c>
      <c r="M3543" s="8" t="n">
        <v>1059</v>
      </c>
      <c r="N3543" s="6" t="n">
        <v>449</v>
      </c>
      <c r="O3543" s="7" t="n">
        <v>449</v>
      </c>
    </row>
    <row r="3544" customFormat="false" ht="14.25" hidden="false" customHeight="false" outlineLevel="0" collapsed="false">
      <c r="A3544" s="6" t="s">
        <v>7093</v>
      </c>
      <c r="B3544" s="6" t="s">
        <v>11</v>
      </c>
      <c r="C3544" s="7" t="s">
        <v>7094</v>
      </c>
      <c r="D3544" s="8" t="n">
        <v>993</v>
      </c>
      <c r="E3544" s="6" t="n">
        <v>640</v>
      </c>
      <c r="F3544" s="7" t="n">
        <v>640</v>
      </c>
      <c r="G3544" s="8" t="n">
        <v>993</v>
      </c>
      <c r="H3544" s="6" t="n">
        <v>820</v>
      </c>
      <c r="I3544" s="7" t="n">
        <v>820</v>
      </c>
      <c r="J3544" s="8" t="n">
        <v>993</v>
      </c>
      <c r="K3544" s="6" t="n">
        <v>700</v>
      </c>
      <c r="L3544" s="7" t="n">
        <v>700</v>
      </c>
      <c r="M3544" s="8" t="n">
        <v>993</v>
      </c>
      <c r="N3544" s="6" t="n">
        <v>661</v>
      </c>
      <c r="O3544" s="7" t="n">
        <v>661</v>
      </c>
    </row>
    <row r="3545" customFormat="false" ht="14.25" hidden="false" customHeight="false" outlineLevel="0" collapsed="false">
      <c r="A3545" s="6" t="s">
        <v>7095</v>
      </c>
      <c r="B3545" s="6" t="s">
        <v>11</v>
      </c>
      <c r="C3545" s="7" t="s">
        <v>7096</v>
      </c>
      <c r="D3545" s="8" t="n">
        <v>1290</v>
      </c>
      <c r="E3545" s="6" t="n">
        <v>2036</v>
      </c>
      <c r="F3545" s="7" t="n">
        <v>2036</v>
      </c>
      <c r="G3545" s="8" t="n">
        <v>1290</v>
      </c>
      <c r="H3545" s="6" t="n">
        <v>2402</v>
      </c>
      <c r="I3545" s="7" t="n">
        <v>2402</v>
      </c>
      <c r="J3545" s="8" t="n">
        <v>1290</v>
      </c>
      <c r="K3545" s="6" t="n">
        <v>3667</v>
      </c>
      <c r="L3545" s="7" t="n">
        <v>3667</v>
      </c>
      <c r="M3545" s="8" t="n">
        <v>1290</v>
      </c>
      <c r="N3545" s="6" t="n">
        <v>3666</v>
      </c>
      <c r="O3545" s="7" t="n">
        <v>3666</v>
      </c>
    </row>
    <row r="3546" customFormat="false" ht="14.25" hidden="false" customHeight="false" outlineLevel="0" collapsed="false">
      <c r="A3546" s="6" t="s">
        <v>7097</v>
      </c>
      <c r="B3546" s="6" t="s">
        <v>11</v>
      </c>
      <c r="C3546" s="7" t="s">
        <v>7098</v>
      </c>
      <c r="D3546" s="8" t="n">
        <v>309</v>
      </c>
      <c r="E3546" s="6" t="n">
        <v>38</v>
      </c>
      <c r="F3546" s="7" t="n">
        <v>38</v>
      </c>
      <c r="G3546" s="8" t="n">
        <v>309</v>
      </c>
      <c r="H3546" s="6" t="n">
        <v>23</v>
      </c>
      <c r="I3546" s="7" t="n">
        <v>23</v>
      </c>
      <c r="J3546" s="8" t="n">
        <v>309</v>
      </c>
      <c r="K3546" s="6" t="n">
        <v>21</v>
      </c>
      <c r="L3546" s="7" t="n">
        <v>21</v>
      </c>
      <c r="M3546" s="8" t="n">
        <v>309</v>
      </c>
      <c r="N3546" s="6" t="n">
        <v>28</v>
      </c>
      <c r="O3546" s="7" t="n">
        <v>28</v>
      </c>
    </row>
    <row r="3547" customFormat="false" ht="14.25" hidden="false" customHeight="false" outlineLevel="0" collapsed="false">
      <c r="A3547" s="6" t="s">
        <v>7099</v>
      </c>
      <c r="B3547" s="6" t="s">
        <v>11</v>
      </c>
      <c r="C3547" s="7" t="s">
        <v>7100</v>
      </c>
      <c r="D3547" s="8" t="n">
        <v>1329</v>
      </c>
      <c r="E3547" s="6" t="n">
        <v>3200</v>
      </c>
      <c r="F3547" s="7" t="n">
        <v>3200</v>
      </c>
      <c r="G3547" s="8" t="n">
        <v>1329</v>
      </c>
      <c r="H3547" s="6" t="n">
        <v>3941</v>
      </c>
      <c r="I3547" s="7" t="n">
        <v>3941</v>
      </c>
      <c r="J3547" s="8" t="n">
        <v>1329</v>
      </c>
      <c r="K3547" s="6" t="n">
        <v>3436</v>
      </c>
      <c r="L3547" s="7" t="n">
        <v>3436</v>
      </c>
      <c r="M3547" s="8" t="n">
        <v>1329</v>
      </c>
      <c r="N3547" s="6" t="n">
        <v>3818</v>
      </c>
      <c r="O3547" s="7" t="n">
        <v>3818</v>
      </c>
    </row>
    <row r="3548" customFormat="false" ht="14.25" hidden="false" customHeight="false" outlineLevel="0" collapsed="false">
      <c r="A3548" s="6" t="s">
        <v>7101</v>
      </c>
      <c r="B3548" s="6" t="s">
        <v>11</v>
      </c>
      <c r="C3548" s="7" t="s">
        <v>7102</v>
      </c>
      <c r="D3548" s="8" t="n">
        <v>450</v>
      </c>
      <c r="E3548" s="6" t="n">
        <v>1058</v>
      </c>
      <c r="F3548" s="7" t="n">
        <v>1058</v>
      </c>
      <c r="G3548" s="8" t="n">
        <v>450</v>
      </c>
      <c r="H3548" s="6" t="n">
        <v>1108</v>
      </c>
      <c r="I3548" s="7" t="n">
        <v>1108</v>
      </c>
      <c r="J3548" s="8" t="n">
        <v>450</v>
      </c>
      <c r="K3548" s="6" t="n">
        <v>1381</v>
      </c>
      <c r="L3548" s="7" t="n">
        <v>1381</v>
      </c>
      <c r="M3548" s="8" t="n">
        <v>450</v>
      </c>
      <c r="N3548" s="6" t="n">
        <v>1463</v>
      </c>
      <c r="O3548" s="7" t="n">
        <v>1463</v>
      </c>
    </row>
    <row r="3549" customFormat="false" ht="14.25" hidden="false" customHeight="false" outlineLevel="0" collapsed="false">
      <c r="A3549" s="6" t="s">
        <v>7103</v>
      </c>
      <c r="B3549" s="6" t="s">
        <v>11</v>
      </c>
      <c r="C3549" s="7" t="s">
        <v>7104</v>
      </c>
      <c r="D3549" s="8" t="n">
        <v>1995</v>
      </c>
      <c r="E3549" s="6" t="n">
        <v>2879</v>
      </c>
      <c r="F3549" s="7" t="n">
        <v>2879</v>
      </c>
      <c r="G3549" s="8" t="n">
        <v>1995</v>
      </c>
      <c r="H3549" s="6" t="n">
        <v>3257</v>
      </c>
      <c r="I3549" s="7" t="n">
        <v>3257</v>
      </c>
      <c r="J3549" s="8" t="n">
        <v>1995</v>
      </c>
      <c r="K3549" s="6" t="n">
        <v>3722</v>
      </c>
      <c r="L3549" s="7" t="n">
        <v>3722</v>
      </c>
      <c r="M3549" s="8" t="n">
        <v>1995</v>
      </c>
      <c r="N3549" s="6" t="n">
        <v>3701</v>
      </c>
      <c r="O3549" s="7" t="n">
        <v>3701</v>
      </c>
    </row>
    <row r="3550" customFormat="false" ht="14.25" hidden="false" customHeight="false" outlineLevel="0" collapsed="false">
      <c r="A3550" s="6" t="s">
        <v>7105</v>
      </c>
      <c r="B3550" s="6" t="s">
        <v>11</v>
      </c>
      <c r="C3550" s="7" t="s">
        <v>7106</v>
      </c>
      <c r="D3550" s="8" t="n">
        <v>927</v>
      </c>
      <c r="E3550" s="6" t="n">
        <v>1875</v>
      </c>
      <c r="F3550" s="7" t="n">
        <v>1875</v>
      </c>
      <c r="G3550" s="8" t="n">
        <v>927</v>
      </c>
      <c r="H3550" s="6" t="n">
        <v>2176</v>
      </c>
      <c r="I3550" s="7" t="n">
        <v>2176</v>
      </c>
      <c r="J3550" s="8" t="n">
        <v>927</v>
      </c>
      <c r="K3550" s="6" t="n">
        <v>2184</v>
      </c>
      <c r="L3550" s="7" t="n">
        <v>2184</v>
      </c>
      <c r="M3550" s="8" t="n">
        <v>927</v>
      </c>
      <c r="N3550" s="6" t="n">
        <v>2221</v>
      </c>
      <c r="O3550" s="7" t="n">
        <v>2221</v>
      </c>
    </row>
    <row r="3551" customFormat="false" ht="14.25" hidden="false" customHeight="false" outlineLevel="0" collapsed="false">
      <c r="A3551" s="6" t="s">
        <v>7107</v>
      </c>
      <c r="B3551" s="6" t="s">
        <v>11</v>
      </c>
      <c r="C3551" s="7" t="s">
        <v>7108</v>
      </c>
      <c r="D3551" s="8" t="n">
        <v>321</v>
      </c>
      <c r="E3551" s="6" t="n">
        <v>1234</v>
      </c>
      <c r="F3551" s="7" t="n">
        <v>1234</v>
      </c>
      <c r="G3551" s="8" t="n">
        <v>321</v>
      </c>
      <c r="H3551" s="6" t="n">
        <v>1407</v>
      </c>
      <c r="I3551" s="7" t="n">
        <v>1407</v>
      </c>
      <c r="J3551" s="8" t="n">
        <v>321</v>
      </c>
      <c r="K3551" s="6" t="n">
        <v>1434</v>
      </c>
      <c r="L3551" s="7" t="n">
        <v>1434</v>
      </c>
      <c r="M3551" s="8" t="n">
        <v>321</v>
      </c>
      <c r="N3551" s="6" t="n">
        <v>1488</v>
      </c>
      <c r="O3551" s="7" t="n">
        <v>1488</v>
      </c>
    </row>
    <row r="3552" customFormat="false" ht="14.25" hidden="false" customHeight="false" outlineLevel="0" collapsed="false">
      <c r="A3552" s="6" t="s">
        <v>7109</v>
      </c>
      <c r="B3552" s="6" t="s">
        <v>11</v>
      </c>
      <c r="C3552" s="7" t="s">
        <v>7110</v>
      </c>
      <c r="D3552" s="8" t="n">
        <v>228</v>
      </c>
      <c r="E3552" s="6" t="n">
        <v>1917</v>
      </c>
      <c r="F3552" s="7" t="n">
        <v>1917</v>
      </c>
      <c r="G3552" s="8" t="n">
        <v>228</v>
      </c>
      <c r="H3552" s="6" t="n">
        <v>2323</v>
      </c>
      <c r="I3552" s="7" t="n">
        <v>2323</v>
      </c>
      <c r="J3552" s="8" t="n">
        <v>228</v>
      </c>
      <c r="K3552" s="6" t="n">
        <v>2014</v>
      </c>
      <c r="L3552" s="7" t="n">
        <v>2014</v>
      </c>
      <c r="M3552" s="8" t="n">
        <v>228</v>
      </c>
      <c r="N3552" s="6" t="n">
        <v>2254</v>
      </c>
      <c r="O3552" s="7" t="n">
        <v>2254</v>
      </c>
    </row>
    <row r="3553" customFormat="false" ht="14.25" hidden="false" customHeight="false" outlineLevel="0" collapsed="false">
      <c r="A3553" s="6" t="s">
        <v>7111</v>
      </c>
      <c r="B3553" s="6" t="s">
        <v>11</v>
      </c>
      <c r="C3553" s="7" t="s">
        <v>7112</v>
      </c>
      <c r="D3553" s="8" t="n">
        <v>435</v>
      </c>
      <c r="E3553" s="6" t="n">
        <v>2642</v>
      </c>
      <c r="F3553" s="7" t="n">
        <v>2642</v>
      </c>
      <c r="G3553" s="8" t="n">
        <v>435</v>
      </c>
      <c r="H3553" s="6" t="n">
        <v>3188</v>
      </c>
      <c r="I3553" s="7" t="n">
        <v>3188</v>
      </c>
      <c r="J3553" s="8" t="n">
        <v>435</v>
      </c>
      <c r="K3553" s="6" t="n">
        <v>2964</v>
      </c>
      <c r="L3553" s="7" t="n">
        <v>2964</v>
      </c>
      <c r="M3553" s="8" t="n">
        <v>435</v>
      </c>
      <c r="N3553" s="6" t="n">
        <v>3021</v>
      </c>
      <c r="O3553" s="7" t="n">
        <v>3021</v>
      </c>
    </row>
    <row r="3554" customFormat="false" ht="14.25" hidden="false" customHeight="false" outlineLevel="0" collapsed="false">
      <c r="A3554" s="6" t="s">
        <v>7113</v>
      </c>
      <c r="B3554" s="6" t="s">
        <v>11</v>
      </c>
      <c r="C3554" s="7" t="s">
        <v>7114</v>
      </c>
      <c r="D3554" s="8" t="n">
        <v>279</v>
      </c>
      <c r="E3554" s="6" t="n">
        <v>1303</v>
      </c>
      <c r="F3554" s="7" t="n">
        <v>1303</v>
      </c>
      <c r="G3554" s="8" t="n">
        <v>279</v>
      </c>
      <c r="H3554" s="6" t="n">
        <v>1524</v>
      </c>
      <c r="I3554" s="7" t="n">
        <v>1524</v>
      </c>
      <c r="J3554" s="8" t="n">
        <v>279</v>
      </c>
      <c r="K3554" s="6" t="n">
        <v>1383</v>
      </c>
      <c r="L3554" s="7" t="n">
        <v>1383</v>
      </c>
      <c r="M3554" s="8" t="n">
        <v>279</v>
      </c>
      <c r="N3554" s="6" t="n">
        <v>1463</v>
      </c>
      <c r="O3554" s="7" t="n">
        <v>1463</v>
      </c>
    </row>
    <row r="3555" customFormat="false" ht="14.25" hidden="false" customHeight="false" outlineLevel="0" collapsed="false">
      <c r="A3555" s="6" t="s">
        <v>7115</v>
      </c>
      <c r="B3555" s="6" t="s">
        <v>11</v>
      </c>
      <c r="C3555" s="7" t="s">
        <v>7116</v>
      </c>
      <c r="D3555" s="8" t="n">
        <v>1197</v>
      </c>
      <c r="E3555" s="6" t="n">
        <v>86935</v>
      </c>
      <c r="F3555" s="7" t="n">
        <v>86935</v>
      </c>
      <c r="G3555" s="8" t="n">
        <v>1197</v>
      </c>
      <c r="H3555" s="6" t="n">
        <v>82471</v>
      </c>
      <c r="I3555" s="7" t="n">
        <v>82471</v>
      </c>
      <c r="J3555" s="8" t="n">
        <v>1197</v>
      </c>
      <c r="K3555" s="6" t="n">
        <v>84580</v>
      </c>
      <c r="L3555" s="7" t="n">
        <v>84580</v>
      </c>
      <c r="M3555" s="8" t="n">
        <v>1197</v>
      </c>
      <c r="N3555" s="6" t="n">
        <v>89893</v>
      </c>
      <c r="O3555" s="7" t="n">
        <v>89893</v>
      </c>
    </row>
    <row r="3556" customFormat="false" ht="14.25" hidden="false" customHeight="false" outlineLevel="0" collapsed="false">
      <c r="A3556" s="6" t="s">
        <v>7117</v>
      </c>
      <c r="B3556" s="6" t="s">
        <v>11</v>
      </c>
      <c r="C3556" s="7" t="s">
        <v>7118</v>
      </c>
      <c r="D3556" s="8" t="n">
        <v>186</v>
      </c>
      <c r="E3556" s="6" t="n">
        <v>323</v>
      </c>
      <c r="F3556" s="7" t="n">
        <v>323</v>
      </c>
      <c r="G3556" s="8" t="n">
        <v>186</v>
      </c>
      <c r="H3556" s="6" t="n">
        <v>435</v>
      </c>
      <c r="I3556" s="7" t="n">
        <v>435</v>
      </c>
      <c r="J3556" s="8" t="n">
        <v>186</v>
      </c>
      <c r="K3556" s="6" t="n">
        <v>381</v>
      </c>
      <c r="L3556" s="7" t="n">
        <v>381</v>
      </c>
      <c r="M3556" s="8" t="n">
        <v>186</v>
      </c>
      <c r="N3556" s="6" t="n">
        <v>420</v>
      </c>
      <c r="O3556" s="7" t="n">
        <v>420</v>
      </c>
    </row>
    <row r="3557" customFormat="false" ht="14.25" hidden="false" customHeight="false" outlineLevel="0" collapsed="false">
      <c r="A3557" s="6" t="s">
        <v>7119</v>
      </c>
      <c r="B3557" s="6" t="s">
        <v>11</v>
      </c>
      <c r="C3557" s="7" t="s">
        <v>7120</v>
      </c>
      <c r="D3557" s="8" t="n">
        <v>264</v>
      </c>
      <c r="E3557" s="6" t="n">
        <v>543</v>
      </c>
      <c r="F3557" s="7" t="n">
        <v>543</v>
      </c>
      <c r="G3557" s="8" t="n">
        <v>264</v>
      </c>
      <c r="H3557" s="6" t="n">
        <v>724</v>
      </c>
      <c r="I3557" s="7" t="n">
        <v>724</v>
      </c>
      <c r="J3557" s="8" t="n">
        <v>264</v>
      </c>
      <c r="K3557" s="6" t="n">
        <v>728</v>
      </c>
      <c r="L3557" s="7" t="n">
        <v>728</v>
      </c>
      <c r="M3557" s="8" t="n">
        <v>264</v>
      </c>
      <c r="N3557" s="6" t="n">
        <v>655</v>
      </c>
      <c r="O3557" s="7" t="n">
        <v>655</v>
      </c>
    </row>
    <row r="3558" customFormat="false" ht="14.25" hidden="false" customHeight="false" outlineLevel="0" collapsed="false">
      <c r="A3558" s="6" t="s">
        <v>7121</v>
      </c>
      <c r="B3558" s="6" t="s">
        <v>11</v>
      </c>
      <c r="C3558" s="7" t="s">
        <v>7122</v>
      </c>
      <c r="D3558" s="8" t="n">
        <v>633</v>
      </c>
      <c r="E3558" s="6" t="n">
        <v>2529</v>
      </c>
      <c r="F3558" s="7" t="n">
        <v>2529</v>
      </c>
      <c r="G3558" s="8" t="n">
        <v>633</v>
      </c>
      <c r="H3558" s="6" t="n">
        <v>3120</v>
      </c>
      <c r="I3558" s="7" t="n">
        <v>3120</v>
      </c>
      <c r="J3558" s="8" t="n">
        <v>633</v>
      </c>
      <c r="K3558" s="6" t="n">
        <v>3126</v>
      </c>
      <c r="L3558" s="7" t="n">
        <v>3126</v>
      </c>
      <c r="M3558" s="8" t="n">
        <v>633</v>
      </c>
      <c r="N3558" s="6" t="n">
        <v>3059</v>
      </c>
      <c r="O3558" s="7" t="n">
        <v>3059</v>
      </c>
    </row>
    <row r="3559" customFormat="false" ht="14.25" hidden="false" customHeight="false" outlineLevel="0" collapsed="false">
      <c r="A3559" s="6" t="s">
        <v>7123</v>
      </c>
      <c r="B3559" s="6" t="s">
        <v>11</v>
      </c>
      <c r="C3559" s="7" t="s">
        <v>7124</v>
      </c>
      <c r="D3559" s="8" t="n">
        <v>1317</v>
      </c>
      <c r="E3559" s="6" t="n">
        <v>1611</v>
      </c>
      <c r="F3559" s="7" t="n">
        <v>1611</v>
      </c>
      <c r="G3559" s="8" t="n">
        <v>1317</v>
      </c>
      <c r="H3559" s="6" t="n">
        <v>1983</v>
      </c>
      <c r="I3559" s="7" t="n">
        <v>1983</v>
      </c>
      <c r="J3559" s="8" t="n">
        <v>1317</v>
      </c>
      <c r="K3559" s="6" t="n">
        <v>1818</v>
      </c>
      <c r="L3559" s="7" t="n">
        <v>1818</v>
      </c>
      <c r="M3559" s="8" t="n">
        <v>1317</v>
      </c>
      <c r="N3559" s="6" t="n">
        <v>1762</v>
      </c>
      <c r="O3559" s="7" t="n">
        <v>1762</v>
      </c>
    </row>
    <row r="3560" customFormat="false" ht="14.25" hidden="false" customHeight="false" outlineLevel="0" collapsed="false">
      <c r="A3560" s="6" t="s">
        <v>7125</v>
      </c>
      <c r="B3560" s="6" t="s">
        <v>11</v>
      </c>
      <c r="C3560" s="7" t="s">
        <v>7126</v>
      </c>
      <c r="D3560" s="8" t="n">
        <v>576</v>
      </c>
      <c r="E3560" s="6" t="n">
        <v>2137</v>
      </c>
      <c r="F3560" s="7" t="n">
        <v>2137</v>
      </c>
      <c r="G3560" s="8" t="n">
        <v>576</v>
      </c>
      <c r="H3560" s="6" t="n">
        <v>2179</v>
      </c>
      <c r="I3560" s="7" t="n">
        <v>2179</v>
      </c>
      <c r="J3560" s="8" t="n">
        <v>576</v>
      </c>
      <c r="K3560" s="6" t="n">
        <v>2003</v>
      </c>
      <c r="L3560" s="7" t="n">
        <v>2003</v>
      </c>
      <c r="M3560" s="8" t="n">
        <v>576</v>
      </c>
      <c r="N3560" s="6" t="n">
        <v>1923</v>
      </c>
      <c r="O3560" s="7" t="n">
        <v>1923</v>
      </c>
    </row>
    <row r="3561" customFormat="false" ht="14.25" hidden="false" customHeight="false" outlineLevel="0" collapsed="false">
      <c r="A3561" s="6" t="s">
        <v>7127</v>
      </c>
      <c r="B3561" s="6" t="s">
        <v>11</v>
      </c>
      <c r="C3561" s="7" t="s">
        <v>7128</v>
      </c>
      <c r="D3561" s="8" t="n">
        <v>1143</v>
      </c>
      <c r="E3561" s="6" t="n">
        <v>1146</v>
      </c>
      <c r="F3561" s="7" t="n">
        <v>1146</v>
      </c>
      <c r="G3561" s="8" t="n">
        <v>1143</v>
      </c>
      <c r="H3561" s="6" t="n">
        <v>1311</v>
      </c>
      <c r="I3561" s="7" t="n">
        <v>1311</v>
      </c>
      <c r="J3561" s="8" t="n">
        <v>1143</v>
      </c>
      <c r="K3561" s="6" t="n">
        <v>1254</v>
      </c>
      <c r="L3561" s="7" t="n">
        <v>1254</v>
      </c>
      <c r="M3561" s="8" t="n">
        <v>1143</v>
      </c>
      <c r="N3561" s="6" t="n">
        <v>1397</v>
      </c>
      <c r="O3561" s="7" t="n">
        <v>1397</v>
      </c>
    </row>
    <row r="3562" customFormat="false" ht="14.25" hidden="false" customHeight="false" outlineLevel="0" collapsed="false">
      <c r="A3562" s="6" t="s">
        <v>7129</v>
      </c>
      <c r="B3562" s="6" t="s">
        <v>11</v>
      </c>
      <c r="C3562" s="7" t="s">
        <v>7130</v>
      </c>
      <c r="D3562" s="8" t="n">
        <v>864</v>
      </c>
      <c r="E3562" s="6" t="n">
        <v>443</v>
      </c>
      <c r="F3562" s="7" t="n">
        <v>443</v>
      </c>
      <c r="G3562" s="8" t="n">
        <v>864</v>
      </c>
      <c r="H3562" s="6" t="n">
        <v>548</v>
      </c>
      <c r="I3562" s="7" t="n">
        <v>548</v>
      </c>
      <c r="J3562" s="8" t="n">
        <v>864</v>
      </c>
      <c r="K3562" s="6" t="n">
        <v>591</v>
      </c>
      <c r="L3562" s="7" t="n">
        <v>591</v>
      </c>
      <c r="M3562" s="8" t="n">
        <v>864</v>
      </c>
      <c r="N3562" s="6" t="n">
        <v>629</v>
      </c>
      <c r="O3562" s="7" t="n">
        <v>629</v>
      </c>
    </row>
    <row r="3563" customFormat="false" ht="14.25" hidden="false" customHeight="false" outlineLevel="0" collapsed="false">
      <c r="A3563" s="6" t="s">
        <v>7131</v>
      </c>
      <c r="B3563" s="6" t="s">
        <v>11</v>
      </c>
      <c r="C3563" s="7" t="s">
        <v>7132</v>
      </c>
      <c r="D3563" s="8" t="n">
        <v>855</v>
      </c>
      <c r="E3563" s="6" t="n">
        <v>109</v>
      </c>
      <c r="F3563" s="7" t="n">
        <v>109</v>
      </c>
      <c r="G3563" s="8" t="n">
        <v>855</v>
      </c>
      <c r="H3563" s="6" t="n">
        <v>142</v>
      </c>
      <c r="I3563" s="7" t="n">
        <v>142</v>
      </c>
      <c r="J3563" s="8" t="n">
        <v>855</v>
      </c>
      <c r="K3563" s="6" t="n">
        <v>157</v>
      </c>
      <c r="L3563" s="7" t="n">
        <v>157</v>
      </c>
      <c r="M3563" s="8" t="n">
        <v>855</v>
      </c>
      <c r="N3563" s="6" t="n">
        <v>162</v>
      </c>
      <c r="O3563" s="7" t="n">
        <v>162</v>
      </c>
    </row>
    <row r="3564" customFormat="false" ht="14.25" hidden="false" customHeight="false" outlineLevel="0" collapsed="false">
      <c r="A3564" s="6" t="s">
        <v>7133</v>
      </c>
      <c r="B3564" s="6" t="s">
        <v>11</v>
      </c>
      <c r="C3564" s="7" t="s">
        <v>7134</v>
      </c>
      <c r="D3564" s="8" t="n">
        <v>786</v>
      </c>
      <c r="E3564" s="6" t="n">
        <v>823</v>
      </c>
      <c r="F3564" s="7" t="n">
        <v>823</v>
      </c>
      <c r="G3564" s="8" t="n">
        <v>786</v>
      </c>
      <c r="H3564" s="6" t="n">
        <v>917</v>
      </c>
      <c r="I3564" s="7" t="n">
        <v>917</v>
      </c>
      <c r="J3564" s="8" t="n">
        <v>786</v>
      </c>
      <c r="K3564" s="6" t="n">
        <v>957</v>
      </c>
      <c r="L3564" s="7" t="n">
        <v>957</v>
      </c>
      <c r="M3564" s="8" t="n">
        <v>786</v>
      </c>
      <c r="N3564" s="6" t="n">
        <v>972</v>
      </c>
      <c r="O3564" s="7" t="n">
        <v>972</v>
      </c>
    </row>
    <row r="3565" customFormat="false" ht="14.25" hidden="false" customHeight="false" outlineLevel="0" collapsed="false">
      <c r="A3565" s="6" t="s">
        <v>7135</v>
      </c>
      <c r="B3565" s="6" t="s">
        <v>11</v>
      </c>
      <c r="C3565" s="7" t="s">
        <v>7136</v>
      </c>
      <c r="D3565" s="8" t="n">
        <v>729</v>
      </c>
      <c r="E3565" s="6" t="n">
        <v>236</v>
      </c>
      <c r="F3565" s="7" t="n">
        <v>236</v>
      </c>
      <c r="G3565" s="8" t="n">
        <v>729</v>
      </c>
      <c r="H3565" s="6" t="n">
        <v>310</v>
      </c>
      <c r="I3565" s="7" t="n">
        <v>310</v>
      </c>
      <c r="J3565" s="8" t="n">
        <v>729</v>
      </c>
      <c r="K3565" s="6" t="n">
        <v>230</v>
      </c>
      <c r="L3565" s="7" t="n">
        <v>230</v>
      </c>
      <c r="M3565" s="8" t="n">
        <v>729</v>
      </c>
      <c r="N3565" s="6" t="n">
        <v>229</v>
      </c>
      <c r="O3565" s="7" t="n">
        <v>229</v>
      </c>
    </row>
    <row r="3566" customFormat="false" ht="14.25" hidden="false" customHeight="false" outlineLevel="0" collapsed="false">
      <c r="A3566" s="6" t="s">
        <v>7137</v>
      </c>
      <c r="B3566" s="6" t="s">
        <v>11</v>
      </c>
      <c r="C3566" s="7" t="s">
        <v>7138</v>
      </c>
      <c r="D3566" s="8" t="n">
        <v>1896</v>
      </c>
      <c r="E3566" s="6" t="n">
        <v>1045</v>
      </c>
      <c r="F3566" s="7" t="n">
        <v>1045</v>
      </c>
      <c r="G3566" s="8" t="n">
        <v>1896</v>
      </c>
      <c r="H3566" s="6" t="n">
        <v>1203</v>
      </c>
      <c r="I3566" s="7" t="n">
        <v>1203</v>
      </c>
      <c r="J3566" s="8" t="n">
        <v>1896</v>
      </c>
      <c r="K3566" s="6" t="n">
        <v>1118</v>
      </c>
      <c r="L3566" s="7" t="n">
        <v>1118</v>
      </c>
      <c r="M3566" s="8" t="n">
        <v>1896</v>
      </c>
      <c r="N3566" s="6" t="n">
        <v>1211</v>
      </c>
      <c r="O3566" s="7" t="n">
        <v>1211</v>
      </c>
    </row>
    <row r="3567" customFormat="false" ht="14.25" hidden="false" customHeight="false" outlineLevel="0" collapsed="false">
      <c r="A3567" s="6" t="s">
        <v>7139</v>
      </c>
      <c r="B3567" s="6" t="s">
        <v>11</v>
      </c>
      <c r="C3567" s="7" t="s">
        <v>7140</v>
      </c>
      <c r="D3567" s="8" t="n">
        <v>1389</v>
      </c>
      <c r="E3567" s="6" t="n">
        <v>419</v>
      </c>
      <c r="F3567" s="7" t="n">
        <v>419</v>
      </c>
      <c r="G3567" s="8" t="n">
        <v>1389</v>
      </c>
      <c r="H3567" s="6" t="n">
        <v>500</v>
      </c>
      <c r="I3567" s="7" t="n">
        <v>500</v>
      </c>
      <c r="J3567" s="8" t="n">
        <v>1389</v>
      </c>
      <c r="K3567" s="6" t="n">
        <v>396</v>
      </c>
      <c r="L3567" s="7" t="n">
        <v>396</v>
      </c>
      <c r="M3567" s="8" t="n">
        <v>1389</v>
      </c>
      <c r="N3567" s="6" t="n">
        <v>407</v>
      </c>
      <c r="O3567" s="7" t="n">
        <v>407</v>
      </c>
    </row>
    <row r="3568" customFormat="false" ht="14.25" hidden="false" customHeight="false" outlineLevel="0" collapsed="false">
      <c r="A3568" s="6" t="s">
        <v>7141</v>
      </c>
      <c r="B3568" s="6" t="s">
        <v>11</v>
      </c>
      <c r="C3568" s="7" t="s">
        <v>7142</v>
      </c>
      <c r="D3568" s="8" t="n">
        <v>561</v>
      </c>
      <c r="E3568" s="6" t="n">
        <v>1466</v>
      </c>
      <c r="F3568" s="7" t="n">
        <v>1466</v>
      </c>
      <c r="G3568" s="8" t="n">
        <v>561</v>
      </c>
      <c r="H3568" s="6" t="n">
        <v>1877</v>
      </c>
      <c r="I3568" s="7" t="n">
        <v>1877</v>
      </c>
      <c r="J3568" s="8" t="n">
        <v>561</v>
      </c>
      <c r="K3568" s="6" t="n">
        <v>1427</v>
      </c>
      <c r="L3568" s="7" t="n">
        <v>1427</v>
      </c>
      <c r="M3568" s="8" t="n">
        <v>561</v>
      </c>
      <c r="N3568" s="6" t="n">
        <v>1551</v>
      </c>
      <c r="O3568" s="7" t="n">
        <v>1551</v>
      </c>
    </row>
    <row r="3569" customFormat="false" ht="14.25" hidden="false" customHeight="false" outlineLevel="0" collapsed="false">
      <c r="A3569" s="6" t="s">
        <v>7143</v>
      </c>
      <c r="B3569" s="6" t="s">
        <v>11</v>
      </c>
      <c r="C3569" s="7" t="s">
        <v>7144</v>
      </c>
      <c r="D3569" s="8" t="n">
        <v>708</v>
      </c>
      <c r="E3569" s="6" t="n">
        <v>1500</v>
      </c>
      <c r="F3569" s="7" t="n">
        <v>1500</v>
      </c>
      <c r="G3569" s="8" t="n">
        <v>708</v>
      </c>
      <c r="H3569" s="6" t="n">
        <v>1830</v>
      </c>
      <c r="I3569" s="7" t="n">
        <v>1830</v>
      </c>
      <c r="J3569" s="8" t="n">
        <v>708</v>
      </c>
      <c r="K3569" s="6" t="n">
        <v>1548</v>
      </c>
      <c r="L3569" s="7" t="n">
        <v>1548</v>
      </c>
      <c r="M3569" s="8" t="n">
        <v>708</v>
      </c>
      <c r="N3569" s="6" t="n">
        <v>1545</v>
      </c>
      <c r="O3569" s="7" t="n">
        <v>1545</v>
      </c>
    </row>
    <row r="3570" customFormat="false" ht="14.25" hidden="false" customHeight="false" outlineLevel="0" collapsed="false">
      <c r="A3570" s="6" t="s">
        <v>7145</v>
      </c>
      <c r="B3570" s="6" t="s">
        <v>11</v>
      </c>
      <c r="C3570" s="7" t="s">
        <v>7146</v>
      </c>
      <c r="D3570" s="8" t="n">
        <v>186</v>
      </c>
      <c r="E3570" s="6" t="n">
        <v>97</v>
      </c>
      <c r="F3570" s="7" t="n">
        <v>97</v>
      </c>
      <c r="G3570" s="8" t="n">
        <v>186</v>
      </c>
      <c r="H3570" s="6" t="n">
        <v>128</v>
      </c>
      <c r="I3570" s="7" t="n">
        <v>128</v>
      </c>
      <c r="J3570" s="8" t="n">
        <v>186</v>
      </c>
      <c r="K3570" s="6" t="n">
        <v>114</v>
      </c>
      <c r="L3570" s="7" t="n">
        <v>114</v>
      </c>
      <c r="M3570" s="8" t="n">
        <v>186</v>
      </c>
      <c r="N3570" s="6" t="n">
        <v>99</v>
      </c>
      <c r="O3570" s="7" t="n">
        <v>99</v>
      </c>
    </row>
    <row r="3571" customFormat="false" ht="14.25" hidden="false" customHeight="false" outlineLevel="0" collapsed="false">
      <c r="A3571" s="6" t="s">
        <v>7147</v>
      </c>
      <c r="B3571" s="6" t="s">
        <v>11</v>
      </c>
      <c r="C3571" s="7" t="s">
        <v>7148</v>
      </c>
      <c r="D3571" s="8" t="n">
        <v>345</v>
      </c>
      <c r="E3571" s="6" t="n">
        <v>398</v>
      </c>
      <c r="F3571" s="7" t="n">
        <v>398</v>
      </c>
      <c r="G3571" s="8" t="n">
        <v>345</v>
      </c>
      <c r="H3571" s="6" t="n">
        <v>531</v>
      </c>
      <c r="I3571" s="7" t="n">
        <v>531</v>
      </c>
      <c r="J3571" s="8" t="n">
        <v>345</v>
      </c>
      <c r="K3571" s="6" t="n">
        <v>446</v>
      </c>
      <c r="L3571" s="7" t="n">
        <v>446</v>
      </c>
      <c r="M3571" s="8" t="n">
        <v>345</v>
      </c>
      <c r="N3571" s="6" t="n">
        <v>402</v>
      </c>
      <c r="O3571" s="7" t="n">
        <v>402</v>
      </c>
    </row>
    <row r="3572" customFormat="false" ht="14.25" hidden="false" customHeight="false" outlineLevel="0" collapsed="false">
      <c r="A3572" s="6" t="s">
        <v>7149</v>
      </c>
      <c r="B3572" s="6" t="s">
        <v>11</v>
      </c>
      <c r="C3572" s="7" t="s">
        <v>7150</v>
      </c>
      <c r="D3572" s="8" t="n">
        <v>138</v>
      </c>
      <c r="E3572" s="6" t="n">
        <v>34</v>
      </c>
      <c r="F3572" s="7" t="n">
        <v>34</v>
      </c>
      <c r="G3572" s="8" t="n">
        <v>138</v>
      </c>
      <c r="H3572" s="6" t="n">
        <v>43</v>
      </c>
      <c r="I3572" s="7" t="n">
        <v>43</v>
      </c>
      <c r="J3572" s="8" t="n">
        <v>138</v>
      </c>
      <c r="K3572" s="6" t="n">
        <v>53</v>
      </c>
      <c r="L3572" s="7" t="n">
        <v>53</v>
      </c>
      <c r="M3572" s="8" t="n">
        <v>138</v>
      </c>
      <c r="N3572" s="6" t="n">
        <v>43</v>
      </c>
      <c r="O3572" s="7" t="n">
        <v>43</v>
      </c>
    </row>
  </sheetData>
  <mergeCells count="4">
    <mergeCell ref="D1:F1"/>
    <mergeCell ref="G1:I1"/>
    <mergeCell ref="J1:L1"/>
    <mergeCell ref="M1:O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5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0" activeCellId="0" sqref="G10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15.13"/>
    <col collapsed="false" customWidth="true" hidden="false" outlineLevel="0" max="2" min="2" style="1" width="9.06"/>
    <col collapsed="false" customWidth="true" hidden="false" outlineLevel="0" max="4" min="4" style="0" width="9.06"/>
    <col collapsed="false" customWidth="true" hidden="false" outlineLevel="0" max="5" min="5" style="1" width="9.06"/>
    <col collapsed="false" customWidth="true" hidden="false" outlineLevel="0" max="7" min="7" style="0" width="9.06"/>
    <col collapsed="false" customWidth="true" hidden="false" outlineLevel="0" max="8" min="8" style="1" width="9.06"/>
    <col collapsed="false" customWidth="true" hidden="false" outlineLevel="0" max="10" min="10" style="0" width="9.06"/>
    <col collapsed="false" customWidth="true" hidden="false" outlineLevel="0" max="11" min="11" style="1" width="9.06"/>
    <col collapsed="false" customWidth="true" hidden="false" outlineLevel="0" max="13" min="13" style="0" width="9.06"/>
  </cols>
  <sheetData>
    <row r="1" customFormat="false" ht="41.75" hidden="false" customHeight="false" outlineLevel="0" collapsed="false">
      <c r="A1" s="3" t="s">
        <v>4</v>
      </c>
      <c r="B1" s="5" t="s">
        <v>7</v>
      </c>
      <c r="C1" s="3" t="s">
        <v>8</v>
      </c>
      <c r="D1" s="4" t="s">
        <v>7151</v>
      </c>
      <c r="E1" s="5" t="s">
        <v>7</v>
      </c>
      <c r="F1" s="3" t="s">
        <v>8</v>
      </c>
      <c r="G1" s="4" t="s">
        <v>7152</v>
      </c>
      <c r="H1" s="5" t="s">
        <v>7</v>
      </c>
      <c r="I1" s="3" t="s">
        <v>8</v>
      </c>
      <c r="J1" s="4" t="s">
        <v>7153</v>
      </c>
      <c r="K1" s="5" t="s">
        <v>7</v>
      </c>
      <c r="L1" s="3" t="s">
        <v>8</v>
      </c>
      <c r="M1" s="4" t="s">
        <v>7154</v>
      </c>
    </row>
    <row r="2" customFormat="false" ht="13.8" hidden="false" customHeight="false" outlineLevel="0" collapsed="false">
      <c r="A2" s="6" t="s">
        <v>10</v>
      </c>
      <c r="B2" s="8" t="n">
        <v>408</v>
      </c>
      <c r="C2" s="6" t="n">
        <v>309</v>
      </c>
      <c r="D2" s="9" t="n">
        <f aca="false">(C2*100)/B2</f>
        <v>75.7352941176471</v>
      </c>
      <c r="E2" s="8" t="n">
        <v>408</v>
      </c>
      <c r="F2" s="6" t="n">
        <v>382</v>
      </c>
      <c r="G2" s="9" t="n">
        <f aca="false">(F2*100)/E2</f>
        <v>93.6274509803922</v>
      </c>
      <c r="H2" s="8" t="n">
        <v>408</v>
      </c>
      <c r="I2" s="6" t="n">
        <v>260</v>
      </c>
      <c r="J2" s="9" t="n">
        <f aca="false">(I2*100)/H2</f>
        <v>63.7254901960784</v>
      </c>
      <c r="K2" s="8" t="n">
        <v>408</v>
      </c>
      <c r="L2" s="6" t="n">
        <v>324</v>
      </c>
      <c r="M2" s="9" t="n">
        <f aca="false">(L2*100)/K2</f>
        <v>79.4117647058823</v>
      </c>
    </row>
    <row r="3" customFormat="false" ht="13.8" hidden="false" customHeight="false" outlineLevel="0" collapsed="false">
      <c r="A3" s="6" t="s">
        <v>13</v>
      </c>
      <c r="B3" s="8" t="n">
        <v>774</v>
      </c>
      <c r="C3" s="6" t="n">
        <v>391</v>
      </c>
      <c r="D3" s="9" t="n">
        <f aca="false">(C3*100)/B3</f>
        <v>50.5167958656331</v>
      </c>
      <c r="E3" s="8" t="n">
        <v>774</v>
      </c>
      <c r="F3" s="6" t="n">
        <v>451</v>
      </c>
      <c r="G3" s="9" t="n">
        <f aca="false">(F3*100)/E3</f>
        <v>58.2687338501292</v>
      </c>
      <c r="H3" s="8" t="n">
        <v>774</v>
      </c>
      <c r="I3" s="6" t="n">
        <v>379</v>
      </c>
      <c r="J3" s="9" t="n">
        <f aca="false">(I3*100)/H3</f>
        <v>48.9664082687339</v>
      </c>
      <c r="K3" s="8" t="n">
        <v>774</v>
      </c>
      <c r="L3" s="6" t="n">
        <v>384</v>
      </c>
      <c r="M3" s="9" t="n">
        <f aca="false">(L3*100)/K3</f>
        <v>49.6124031007752</v>
      </c>
    </row>
    <row r="4" customFormat="false" ht="13.8" hidden="false" customHeight="false" outlineLevel="0" collapsed="false">
      <c r="A4" s="6" t="s">
        <v>15</v>
      </c>
      <c r="B4" s="8" t="n">
        <v>1630</v>
      </c>
      <c r="C4" s="6" t="n">
        <v>30</v>
      </c>
      <c r="D4" s="9" t="n">
        <f aca="false">(C4*100)/B4</f>
        <v>1.84049079754601</v>
      </c>
      <c r="E4" s="8" t="n">
        <v>1630</v>
      </c>
      <c r="F4" s="6" t="n">
        <v>33</v>
      </c>
      <c r="G4" s="9" t="n">
        <f aca="false">(F4*100)/E4</f>
        <v>2.02453987730061</v>
      </c>
      <c r="H4" s="8" t="n">
        <v>1630</v>
      </c>
      <c r="I4" s="6" t="n">
        <v>10</v>
      </c>
      <c r="J4" s="9" t="n">
        <f aca="false">(I4*100)/H4</f>
        <v>0.613496932515337</v>
      </c>
      <c r="K4" s="8" t="n">
        <v>1630</v>
      </c>
      <c r="L4" s="6" t="n">
        <v>10</v>
      </c>
      <c r="M4" s="9" t="n">
        <f aca="false">(L4*100)/K4</f>
        <v>0.613496932515337</v>
      </c>
    </row>
    <row r="5" customFormat="false" ht="13.8" hidden="false" customHeight="false" outlineLevel="0" collapsed="false">
      <c r="A5" s="6" t="s">
        <v>17</v>
      </c>
      <c r="B5" s="8" t="n">
        <v>2951</v>
      </c>
      <c r="C5" s="6" t="n">
        <v>9</v>
      </c>
      <c r="D5" s="9" t="n">
        <f aca="false">(C5*100)/B5</f>
        <v>0.304981362250085</v>
      </c>
      <c r="E5" s="8" t="n">
        <v>2951</v>
      </c>
      <c r="F5" s="6" t="n">
        <v>2</v>
      </c>
      <c r="G5" s="9" t="n">
        <f aca="false">(F5*100)/E5</f>
        <v>0.0677736360555744</v>
      </c>
      <c r="H5" s="8" t="n">
        <v>2951</v>
      </c>
      <c r="I5" s="6" t="n">
        <v>1</v>
      </c>
      <c r="J5" s="9" t="n">
        <f aca="false">(I5*100)/H5</f>
        <v>0.0338868180277872</v>
      </c>
      <c r="K5" s="8" t="n">
        <v>2951</v>
      </c>
      <c r="L5" s="6" t="n">
        <v>1</v>
      </c>
      <c r="M5" s="9" t="n">
        <f aca="false">(L5*100)/K5</f>
        <v>0.0338868180277872</v>
      </c>
    </row>
    <row r="6" customFormat="false" ht="13.8" hidden="false" customHeight="false" outlineLevel="0" collapsed="false">
      <c r="A6" s="6" t="s">
        <v>19</v>
      </c>
      <c r="B6" s="8" t="n">
        <v>117</v>
      </c>
      <c r="C6" s="6" t="n">
        <v>0</v>
      </c>
      <c r="D6" s="9" t="n">
        <f aca="false">(C6*100)/B6</f>
        <v>0</v>
      </c>
      <c r="E6" s="8" t="n">
        <v>117</v>
      </c>
      <c r="F6" s="6" t="n">
        <v>0</v>
      </c>
      <c r="G6" s="9" t="n">
        <f aca="false">(F6*100)/E6</f>
        <v>0</v>
      </c>
      <c r="H6" s="8" t="n">
        <v>117</v>
      </c>
      <c r="I6" s="6" t="n">
        <v>0</v>
      </c>
      <c r="J6" s="9" t="n">
        <f aca="false">(I6*100)/H6</f>
        <v>0</v>
      </c>
      <c r="K6" s="8" t="n">
        <v>117</v>
      </c>
      <c r="L6" s="6" t="n">
        <v>0</v>
      </c>
      <c r="M6" s="9" t="n">
        <f aca="false">(L6*100)/K6</f>
        <v>0</v>
      </c>
    </row>
    <row r="7" customFormat="false" ht="13.8" hidden="false" customHeight="false" outlineLevel="0" collapsed="false">
      <c r="A7" s="6" t="s">
        <v>21</v>
      </c>
      <c r="B7" s="8" t="n">
        <v>510</v>
      </c>
      <c r="C7" s="6" t="n">
        <v>405</v>
      </c>
      <c r="D7" s="9" t="n">
        <f aca="false">(C7*100)/B7</f>
        <v>79.4117647058823</v>
      </c>
      <c r="E7" s="8" t="n">
        <v>510</v>
      </c>
      <c r="F7" s="6" t="n">
        <v>453</v>
      </c>
      <c r="G7" s="9" t="n">
        <f aca="false">(F7*100)/E7</f>
        <v>88.8235294117647</v>
      </c>
      <c r="H7" s="8" t="n">
        <v>510</v>
      </c>
      <c r="I7" s="6" t="n">
        <v>501</v>
      </c>
      <c r="J7" s="9" t="n">
        <f aca="false">(I7*100)/H7</f>
        <v>98.2352941176471</v>
      </c>
      <c r="K7" s="8" t="n">
        <v>510</v>
      </c>
      <c r="L7" s="6" t="n">
        <v>544</v>
      </c>
      <c r="M7" s="9" t="n">
        <f aca="false">(L7*100)/K7</f>
        <v>106.666666666667</v>
      </c>
    </row>
    <row r="8" customFormat="false" ht="13.8" hidden="false" customHeight="false" outlineLevel="0" collapsed="false">
      <c r="A8" s="6" t="s">
        <v>23</v>
      </c>
      <c r="B8" s="8" t="n">
        <v>882</v>
      </c>
      <c r="C8" s="6" t="n">
        <v>316</v>
      </c>
      <c r="D8" s="9" t="n">
        <f aca="false">(C8*100)/B8</f>
        <v>35.827664399093</v>
      </c>
      <c r="E8" s="8" t="n">
        <v>882</v>
      </c>
      <c r="F8" s="6" t="n">
        <v>344</v>
      </c>
      <c r="G8" s="9" t="n">
        <f aca="false">(F8*100)/E8</f>
        <v>39.0022675736961</v>
      </c>
      <c r="H8" s="8" t="n">
        <v>882</v>
      </c>
      <c r="I8" s="6" t="n">
        <v>330</v>
      </c>
      <c r="J8" s="9" t="n">
        <f aca="false">(I8*100)/H8</f>
        <v>37.4149659863946</v>
      </c>
      <c r="K8" s="8" t="n">
        <v>882</v>
      </c>
      <c r="L8" s="6" t="n">
        <v>327</v>
      </c>
      <c r="M8" s="9" t="n">
        <f aca="false">(L8*100)/K8</f>
        <v>37.0748299319728</v>
      </c>
    </row>
    <row r="9" customFormat="false" ht="13.8" hidden="false" customHeight="false" outlineLevel="0" collapsed="false">
      <c r="A9" s="6" t="s">
        <v>25</v>
      </c>
      <c r="B9" s="8" t="n">
        <v>1272</v>
      </c>
      <c r="C9" s="6" t="n">
        <v>2420</v>
      </c>
      <c r="D9" s="9" t="n">
        <f aca="false">(C9*100)/B9</f>
        <v>190.251572327044</v>
      </c>
      <c r="E9" s="8" t="n">
        <v>1272</v>
      </c>
      <c r="F9" s="6" t="n">
        <v>3080</v>
      </c>
      <c r="G9" s="9" t="n">
        <f aca="false">(F9*100)/E9</f>
        <v>242.138364779874</v>
      </c>
      <c r="H9" s="8" t="n">
        <v>1272</v>
      </c>
      <c r="I9" s="6" t="n">
        <v>6708</v>
      </c>
      <c r="J9" s="9" t="n">
        <f aca="false">(I9*100)/H9</f>
        <v>527.358490566038</v>
      </c>
      <c r="K9" s="8" t="n">
        <v>1272</v>
      </c>
      <c r="L9" s="6" t="n">
        <v>6601</v>
      </c>
      <c r="M9" s="9" t="n">
        <f aca="false">(L9*100)/K9</f>
        <v>518.946540880503</v>
      </c>
    </row>
    <row r="10" customFormat="false" ht="13.8" hidden="false" customHeight="false" outlineLevel="0" collapsed="false">
      <c r="A10" s="6" t="s">
        <v>27</v>
      </c>
      <c r="B10" s="8" t="n">
        <v>456</v>
      </c>
      <c r="C10" s="6" t="n">
        <v>4954</v>
      </c>
      <c r="D10" s="9" t="n">
        <f aca="false">(C10*100)/B10</f>
        <v>1086.40350877193</v>
      </c>
      <c r="E10" s="8" t="n">
        <v>456</v>
      </c>
      <c r="F10" s="6" t="n">
        <v>5926</v>
      </c>
      <c r="G10" s="9" t="n">
        <f aca="false">(F10*100)/E10</f>
        <v>1299.56140350877</v>
      </c>
      <c r="H10" s="8" t="n">
        <v>456</v>
      </c>
      <c r="I10" s="6" t="n">
        <v>5858</v>
      </c>
      <c r="J10" s="9" t="n">
        <f aca="false">(I10*100)/H10</f>
        <v>1284.64912280702</v>
      </c>
      <c r="K10" s="8" t="n">
        <v>456</v>
      </c>
      <c r="L10" s="6" t="n">
        <v>6149</v>
      </c>
      <c r="M10" s="9" t="n">
        <f aca="false">(L10*100)/K10</f>
        <v>1348.4649122807</v>
      </c>
    </row>
    <row r="11" customFormat="false" ht="13.8" hidden="false" customHeight="false" outlineLevel="0" collapsed="false">
      <c r="A11" s="6" t="s">
        <v>29</v>
      </c>
      <c r="B11" s="8" t="n">
        <v>1638</v>
      </c>
      <c r="C11" s="6" t="n">
        <v>1058</v>
      </c>
      <c r="D11" s="9" t="n">
        <f aca="false">(C11*100)/B11</f>
        <v>64.5909645909646</v>
      </c>
      <c r="E11" s="8" t="n">
        <v>1638</v>
      </c>
      <c r="F11" s="6" t="n">
        <v>1379</v>
      </c>
      <c r="G11" s="9" t="n">
        <f aca="false">(F11*100)/E11</f>
        <v>84.1880341880342</v>
      </c>
      <c r="H11" s="8" t="n">
        <v>1638</v>
      </c>
      <c r="I11" s="6" t="n">
        <v>1382</v>
      </c>
      <c r="J11" s="9" t="n">
        <f aca="false">(I11*100)/H11</f>
        <v>84.3711843711844</v>
      </c>
      <c r="K11" s="8" t="n">
        <v>1638</v>
      </c>
      <c r="L11" s="6" t="n">
        <v>1374</v>
      </c>
      <c r="M11" s="9" t="n">
        <f aca="false">(L11*100)/K11</f>
        <v>83.8827838827839</v>
      </c>
    </row>
    <row r="12" customFormat="false" ht="13.8" hidden="false" customHeight="false" outlineLevel="0" collapsed="false">
      <c r="A12" s="6" t="s">
        <v>31</v>
      </c>
      <c r="B12" s="8" t="n">
        <v>351</v>
      </c>
      <c r="C12" s="6" t="n">
        <v>434</v>
      </c>
      <c r="D12" s="9" t="n">
        <f aca="false">(C12*100)/B12</f>
        <v>123.646723646724</v>
      </c>
      <c r="E12" s="8" t="n">
        <v>351</v>
      </c>
      <c r="F12" s="6" t="n">
        <v>540</v>
      </c>
      <c r="G12" s="9" t="n">
        <f aca="false">(F12*100)/E12</f>
        <v>153.846153846154</v>
      </c>
      <c r="H12" s="8" t="n">
        <v>351</v>
      </c>
      <c r="I12" s="6" t="n">
        <v>586</v>
      </c>
      <c r="J12" s="9" t="n">
        <f aca="false">(I12*100)/H12</f>
        <v>166.951566951567</v>
      </c>
      <c r="K12" s="8" t="n">
        <v>351</v>
      </c>
      <c r="L12" s="6" t="n">
        <v>626</v>
      </c>
      <c r="M12" s="9" t="n">
        <f aca="false">(L12*100)/K12</f>
        <v>178.347578347578</v>
      </c>
    </row>
    <row r="13" customFormat="false" ht="13.8" hidden="false" customHeight="false" outlineLevel="0" collapsed="false">
      <c r="A13" s="6" t="s">
        <v>33</v>
      </c>
      <c r="B13" s="8" t="n">
        <v>600</v>
      </c>
      <c r="C13" s="6" t="n">
        <v>1062</v>
      </c>
      <c r="D13" s="9" t="n">
        <f aca="false">(C13*100)/B13</f>
        <v>177</v>
      </c>
      <c r="E13" s="8" t="n">
        <v>600</v>
      </c>
      <c r="F13" s="6" t="n">
        <v>1281</v>
      </c>
      <c r="G13" s="9" t="n">
        <f aca="false">(F13*100)/E13</f>
        <v>213.5</v>
      </c>
      <c r="H13" s="8" t="n">
        <v>600</v>
      </c>
      <c r="I13" s="6" t="n">
        <v>1221</v>
      </c>
      <c r="J13" s="9" t="n">
        <f aca="false">(I13*100)/H13</f>
        <v>203.5</v>
      </c>
      <c r="K13" s="8" t="n">
        <v>600</v>
      </c>
      <c r="L13" s="6" t="n">
        <v>1407</v>
      </c>
      <c r="M13" s="9" t="n">
        <f aca="false">(L13*100)/K13</f>
        <v>234.5</v>
      </c>
    </row>
    <row r="14" customFormat="false" ht="13.8" hidden="false" customHeight="false" outlineLevel="0" collapsed="false">
      <c r="A14" s="6" t="s">
        <v>35</v>
      </c>
      <c r="B14" s="8" t="n">
        <v>1206</v>
      </c>
      <c r="C14" s="6" t="n">
        <v>915</v>
      </c>
      <c r="D14" s="9" t="n">
        <f aca="false">(C14*100)/B14</f>
        <v>75.8706467661692</v>
      </c>
      <c r="E14" s="8" t="n">
        <v>1206</v>
      </c>
      <c r="F14" s="6" t="n">
        <v>1154</v>
      </c>
      <c r="G14" s="9" t="n">
        <f aca="false">(F14*100)/E14</f>
        <v>95.6882255389718</v>
      </c>
      <c r="H14" s="8" t="n">
        <v>1206</v>
      </c>
      <c r="I14" s="6" t="n">
        <v>988</v>
      </c>
      <c r="J14" s="9" t="n">
        <f aca="false">(I14*100)/H14</f>
        <v>81.9237147595357</v>
      </c>
      <c r="K14" s="8" t="n">
        <v>1206</v>
      </c>
      <c r="L14" s="6" t="n">
        <v>991</v>
      </c>
      <c r="M14" s="9" t="n">
        <f aca="false">(L14*100)/K14</f>
        <v>82.1724709784411</v>
      </c>
    </row>
    <row r="15" customFormat="false" ht="13.8" hidden="false" customHeight="false" outlineLevel="0" collapsed="false">
      <c r="A15" s="6" t="s">
        <v>37</v>
      </c>
      <c r="B15" s="8" t="n">
        <v>1779</v>
      </c>
      <c r="C15" s="6" t="n">
        <v>650</v>
      </c>
      <c r="D15" s="9" t="n">
        <f aca="false">(C15*100)/B15</f>
        <v>36.5373805508713</v>
      </c>
      <c r="E15" s="8" t="n">
        <v>1779</v>
      </c>
      <c r="F15" s="6" t="n">
        <v>655</v>
      </c>
      <c r="G15" s="9" t="n">
        <f aca="false">(F15*100)/E15</f>
        <v>36.8184373243395</v>
      </c>
      <c r="H15" s="8" t="n">
        <v>1779</v>
      </c>
      <c r="I15" s="6" t="n">
        <v>630</v>
      </c>
      <c r="J15" s="9" t="n">
        <f aca="false">(I15*100)/H15</f>
        <v>35.4131534569983</v>
      </c>
      <c r="K15" s="8" t="n">
        <v>1779</v>
      </c>
      <c r="L15" s="6" t="n">
        <v>1079</v>
      </c>
      <c r="M15" s="9" t="n">
        <f aca="false">(L15*100)/K15</f>
        <v>60.6520517144463</v>
      </c>
    </row>
    <row r="16" customFormat="false" ht="13.8" hidden="false" customHeight="false" outlineLevel="0" collapsed="false">
      <c r="A16" s="6" t="s">
        <v>39</v>
      </c>
      <c r="B16" s="8" t="n">
        <v>2951</v>
      </c>
      <c r="C16" s="6" t="n">
        <v>7282</v>
      </c>
      <c r="D16" s="9" t="n">
        <f aca="false">(C16*100)/B16</f>
        <v>246.763808878346</v>
      </c>
      <c r="E16" s="8" t="n">
        <v>2951</v>
      </c>
      <c r="F16" s="6" t="n">
        <v>5315</v>
      </c>
      <c r="G16" s="9" t="n">
        <f aca="false">(F16*100)/E16</f>
        <v>180.108437817689</v>
      </c>
      <c r="H16" s="8" t="n">
        <v>2951</v>
      </c>
      <c r="I16" s="6" t="n">
        <v>5598</v>
      </c>
      <c r="J16" s="9" t="n">
        <f aca="false">(I16*100)/H16</f>
        <v>189.698407319553</v>
      </c>
      <c r="K16" s="8" t="n">
        <v>2951</v>
      </c>
      <c r="L16" s="6" t="n">
        <v>5297</v>
      </c>
      <c r="M16" s="9" t="n">
        <f aca="false">(L16*100)/K16</f>
        <v>179.498475093189</v>
      </c>
    </row>
    <row r="17" customFormat="false" ht="13.8" hidden="false" customHeight="false" outlineLevel="0" collapsed="false">
      <c r="A17" s="6" t="s">
        <v>41</v>
      </c>
      <c r="B17" s="8" t="n">
        <v>117</v>
      </c>
      <c r="C17" s="6" t="n">
        <v>0</v>
      </c>
      <c r="D17" s="9" t="n">
        <f aca="false">(C17*100)/B17</f>
        <v>0</v>
      </c>
      <c r="E17" s="8" t="n">
        <v>117</v>
      </c>
      <c r="F17" s="6" t="n">
        <v>0</v>
      </c>
      <c r="G17" s="9" t="n">
        <f aca="false">(F17*100)/E17</f>
        <v>0</v>
      </c>
      <c r="H17" s="8" t="n">
        <v>117</v>
      </c>
      <c r="I17" s="6" t="n">
        <v>0</v>
      </c>
      <c r="J17" s="9" t="n">
        <f aca="false">(I17*100)/H17</f>
        <v>0</v>
      </c>
      <c r="K17" s="8" t="n">
        <v>117</v>
      </c>
      <c r="L17" s="6" t="n">
        <v>0</v>
      </c>
      <c r="M17" s="9" t="n">
        <f aca="false">(L17*100)/K17</f>
        <v>0</v>
      </c>
    </row>
    <row r="18" customFormat="false" ht="13.8" hidden="false" customHeight="false" outlineLevel="0" collapsed="false">
      <c r="A18" s="6" t="s">
        <v>43</v>
      </c>
      <c r="B18" s="8" t="n">
        <v>414</v>
      </c>
      <c r="C18" s="6" t="n">
        <v>22</v>
      </c>
      <c r="D18" s="9" t="n">
        <f aca="false">(C18*100)/B18</f>
        <v>5.31400966183575</v>
      </c>
      <c r="E18" s="8" t="n">
        <v>414</v>
      </c>
      <c r="F18" s="6" t="n">
        <v>31</v>
      </c>
      <c r="G18" s="9" t="n">
        <f aca="false">(F18*100)/E18</f>
        <v>7.48792270531401</v>
      </c>
      <c r="H18" s="8" t="n">
        <v>414</v>
      </c>
      <c r="I18" s="6" t="n">
        <v>25</v>
      </c>
      <c r="J18" s="9" t="n">
        <f aca="false">(I18*100)/H18</f>
        <v>6.03864734299517</v>
      </c>
      <c r="K18" s="8" t="n">
        <v>414</v>
      </c>
      <c r="L18" s="6" t="n">
        <v>21</v>
      </c>
      <c r="M18" s="9" t="n">
        <f aca="false">(L18*100)/K18</f>
        <v>5.07246376811594</v>
      </c>
    </row>
    <row r="19" customFormat="false" ht="13.8" hidden="false" customHeight="false" outlineLevel="0" collapsed="false">
      <c r="A19" s="6" t="s">
        <v>45</v>
      </c>
      <c r="B19" s="8" t="n">
        <v>3432</v>
      </c>
      <c r="C19" s="6" t="n">
        <v>1217</v>
      </c>
      <c r="D19" s="9" t="n">
        <f aca="false">(C19*100)/B19</f>
        <v>35.460372960373</v>
      </c>
      <c r="E19" s="8" t="n">
        <v>3432</v>
      </c>
      <c r="F19" s="6" t="n">
        <v>1448</v>
      </c>
      <c r="G19" s="9" t="n">
        <f aca="false">(F19*100)/E19</f>
        <v>42.1911421911422</v>
      </c>
      <c r="H19" s="8" t="n">
        <v>3432</v>
      </c>
      <c r="I19" s="6" t="n">
        <v>2749</v>
      </c>
      <c r="J19" s="9" t="n">
        <f aca="false">(I19*100)/H19</f>
        <v>80.0990675990676</v>
      </c>
      <c r="K19" s="8" t="n">
        <v>3432</v>
      </c>
      <c r="L19" s="6" t="n">
        <v>3077</v>
      </c>
      <c r="M19" s="9" t="n">
        <f aca="false">(L19*100)/K19</f>
        <v>89.6561771561771</v>
      </c>
    </row>
    <row r="20" customFormat="false" ht="13.8" hidden="false" customHeight="false" outlineLevel="0" collapsed="false">
      <c r="A20" s="6" t="s">
        <v>47</v>
      </c>
      <c r="B20" s="8" t="n">
        <v>1929</v>
      </c>
      <c r="C20" s="6" t="n">
        <v>1989</v>
      </c>
      <c r="D20" s="9" t="n">
        <f aca="false">(C20*100)/B20</f>
        <v>103.110419906687</v>
      </c>
      <c r="E20" s="8" t="n">
        <v>1929</v>
      </c>
      <c r="F20" s="6" t="n">
        <v>1758</v>
      </c>
      <c r="G20" s="9" t="n">
        <f aca="false">(F20*100)/E20</f>
        <v>91.1353032659409</v>
      </c>
      <c r="H20" s="8" t="n">
        <v>1929</v>
      </c>
      <c r="I20" s="6" t="n">
        <v>2530</v>
      </c>
      <c r="J20" s="9" t="n">
        <f aca="false">(I20*100)/H20</f>
        <v>131.156039398652</v>
      </c>
      <c r="K20" s="8" t="n">
        <v>1929</v>
      </c>
      <c r="L20" s="6" t="n">
        <v>2661</v>
      </c>
      <c r="M20" s="9" t="n">
        <f aca="false">(L20*100)/K20</f>
        <v>137.947122861586</v>
      </c>
    </row>
    <row r="21" customFormat="false" ht="13.8" hidden="false" customHeight="false" outlineLevel="0" collapsed="false">
      <c r="A21" s="6" t="s">
        <v>49</v>
      </c>
      <c r="B21" s="8" t="n">
        <v>465</v>
      </c>
      <c r="C21" s="6" t="n">
        <v>1159</v>
      </c>
      <c r="D21" s="9" t="n">
        <f aca="false">(C21*100)/B21</f>
        <v>249.247311827957</v>
      </c>
      <c r="E21" s="8" t="n">
        <v>465</v>
      </c>
      <c r="F21" s="6" t="n">
        <v>1505</v>
      </c>
      <c r="G21" s="9" t="n">
        <f aca="false">(F21*100)/E21</f>
        <v>323.655913978495</v>
      </c>
      <c r="H21" s="8" t="n">
        <v>465</v>
      </c>
      <c r="I21" s="6" t="n">
        <v>2245</v>
      </c>
      <c r="J21" s="9" t="n">
        <f aca="false">(I21*100)/H21</f>
        <v>482.795698924731</v>
      </c>
      <c r="K21" s="8" t="n">
        <v>465</v>
      </c>
      <c r="L21" s="6" t="n">
        <v>2244</v>
      </c>
      <c r="M21" s="9" t="n">
        <f aca="false">(L21*100)/K21</f>
        <v>482.58064516129</v>
      </c>
    </row>
    <row r="22" customFormat="false" ht="13.8" hidden="false" customHeight="false" outlineLevel="0" collapsed="false">
      <c r="A22" s="6" t="s">
        <v>51</v>
      </c>
      <c r="B22" s="8" t="n">
        <v>495</v>
      </c>
      <c r="C22" s="6" t="n">
        <v>829</v>
      </c>
      <c r="D22" s="9" t="n">
        <f aca="false">(C22*100)/B22</f>
        <v>167.474747474747</v>
      </c>
      <c r="E22" s="8" t="n">
        <v>495</v>
      </c>
      <c r="F22" s="6" t="n">
        <v>1111</v>
      </c>
      <c r="G22" s="9" t="n">
        <f aca="false">(F22*100)/E22</f>
        <v>224.444444444444</v>
      </c>
      <c r="H22" s="8" t="n">
        <v>495</v>
      </c>
      <c r="I22" s="6" t="n">
        <v>1721</v>
      </c>
      <c r="J22" s="9" t="n">
        <f aca="false">(I22*100)/H22</f>
        <v>347.676767676768</v>
      </c>
      <c r="K22" s="8" t="n">
        <v>495</v>
      </c>
      <c r="L22" s="6" t="n">
        <v>1793</v>
      </c>
      <c r="M22" s="9" t="n">
        <f aca="false">(L22*100)/K22</f>
        <v>362.222222222222</v>
      </c>
    </row>
    <row r="23" customFormat="false" ht="13.8" hidden="false" customHeight="false" outlineLevel="0" collapsed="false">
      <c r="A23" s="6" t="s">
        <v>53</v>
      </c>
      <c r="B23" s="8" t="n">
        <v>1026</v>
      </c>
      <c r="C23" s="6" t="n">
        <v>1217</v>
      </c>
      <c r="D23" s="9" t="n">
        <f aca="false">(C23*100)/B23</f>
        <v>118.615984405458</v>
      </c>
      <c r="E23" s="8" t="n">
        <v>1026</v>
      </c>
      <c r="F23" s="6" t="n">
        <v>1689</v>
      </c>
      <c r="G23" s="9" t="n">
        <f aca="false">(F23*100)/E23</f>
        <v>164.619883040936</v>
      </c>
      <c r="H23" s="8" t="n">
        <v>1026</v>
      </c>
      <c r="I23" s="6" t="n">
        <v>3120</v>
      </c>
      <c r="J23" s="9" t="n">
        <f aca="false">(I23*100)/H23</f>
        <v>304.093567251462</v>
      </c>
      <c r="K23" s="8" t="n">
        <v>1026</v>
      </c>
      <c r="L23" s="6" t="n">
        <v>3342</v>
      </c>
      <c r="M23" s="9" t="n">
        <f aca="false">(L23*100)/K23</f>
        <v>325.730994152047</v>
      </c>
    </row>
    <row r="24" customFormat="false" ht="13.8" hidden="false" customHeight="false" outlineLevel="0" collapsed="false">
      <c r="A24" s="6" t="s">
        <v>55</v>
      </c>
      <c r="B24" s="8" t="n">
        <v>2250</v>
      </c>
      <c r="C24" s="6" t="n">
        <v>2810</v>
      </c>
      <c r="D24" s="9" t="n">
        <f aca="false">(C24*100)/B24</f>
        <v>124.888888888889</v>
      </c>
      <c r="E24" s="8" t="n">
        <v>2250</v>
      </c>
      <c r="F24" s="6" t="n">
        <v>3628</v>
      </c>
      <c r="G24" s="9" t="n">
        <f aca="false">(F24*100)/E24</f>
        <v>161.244444444444</v>
      </c>
      <c r="H24" s="8" t="n">
        <v>2250</v>
      </c>
      <c r="I24" s="6" t="n">
        <v>6044</v>
      </c>
      <c r="J24" s="9" t="n">
        <f aca="false">(I24*100)/H24</f>
        <v>268.622222222222</v>
      </c>
      <c r="K24" s="8" t="n">
        <v>2250</v>
      </c>
      <c r="L24" s="6" t="n">
        <v>6623</v>
      </c>
      <c r="M24" s="9" t="n">
        <f aca="false">(L24*100)/K24</f>
        <v>294.355555555556</v>
      </c>
    </row>
    <row r="25" customFormat="false" ht="13.8" hidden="false" customHeight="false" outlineLevel="0" collapsed="false">
      <c r="A25" s="6" t="s">
        <v>57</v>
      </c>
      <c r="B25" s="8" t="n">
        <v>1374</v>
      </c>
      <c r="C25" s="6" t="n">
        <v>1387</v>
      </c>
      <c r="D25" s="9" t="n">
        <f aca="false">(C25*100)/B25</f>
        <v>100.946142649199</v>
      </c>
      <c r="E25" s="8" t="n">
        <v>1374</v>
      </c>
      <c r="F25" s="6" t="n">
        <v>1370</v>
      </c>
      <c r="G25" s="9" t="n">
        <f aca="false">(F25*100)/E25</f>
        <v>99.7088791848617</v>
      </c>
      <c r="H25" s="8" t="n">
        <v>1374</v>
      </c>
      <c r="I25" s="6" t="n">
        <v>1939</v>
      </c>
      <c r="J25" s="9" t="n">
        <f aca="false">(I25*100)/H25</f>
        <v>141.120815138282</v>
      </c>
      <c r="K25" s="8" t="n">
        <v>1374</v>
      </c>
      <c r="L25" s="6" t="n">
        <v>2075</v>
      </c>
      <c r="M25" s="9" t="n">
        <f aca="false">(L25*100)/K25</f>
        <v>151.018922852984</v>
      </c>
    </row>
    <row r="26" customFormat="false" ht="13.8" hidden="false" customHeight="false" outlineLevel="0" collapsed="false">
      <c r="A26" s="6" t="s">
        <v>59</v>
      </c>
      <c r="B26" s="8" t="n">
        <v>1071</v>
      </c>
      <c r="C26" s="6" t="n">
        <v>590</v>
      </c>
      <c r="D26" s="9" t="n">
        <f aca="false">(C26*100)/B26</f>
        <v>55.0887021475257</v>
      </c>
      <c r="E26" s="8" t="n">
        <v>1071</v>
      </c>
      <c r="F26" s="6" t="n">
        <v>512</v>
      </c>
      <c r="G26" s="9" t="n">
        <f aca="false">(F26*100)/E26</f>
        <v>47.8057889822596</v>
      </c>
      <c r="H26" s="8" t="n">
        <v>1071</v>
      </c>
      <c r="I26" s="6" t="n">
        <v>748</v>
      </c>
      <c r="J26" s="9" t="n">
        <f aca="false">(I26*100)/H26</f>
        <v>69.8412698412698</v>
      </c>
      <c r="K26" s="8" t="n">
        <v>1071</v>
      </c>
      <c r="L26" s="6" t="n">
        <v>845</v>
      </c>
      <c r="M26" s="9" t="n">
        <f aca="false">(L26*100)/K26</f>
        <v>78.8982259570495</v>
      </c>
    </row>
    <row r="27" customFormat="false" ht="13.8" hidden="false" customHeight="false" outlineLevel="0" collapsed="false">
      <c r="A27" s="6" t="s">
        <v>61</v>
      </c>
      <c r="B27" s="8" t="n">
        <v>1095</v>
      </c>
      <c r="C27" s="6" t="n">
        <v>1570</v>
      </c>
      <c r="D27" s="9" t="n">
        <f aca="false">(C27*100)/B27</f>
        <v>143.37899543379</v>
      </c>
      <c r="E27" s="8" t="n">
        <v>1095</v>
      </c>
      <c r="F27" s="6" t="n">
        <v>1693</v>
      </c>
      <c r="G27" s="9" t="n">
        <f aca="false">(F27*100)/E27</f>
        <v>154.611872146119</v>
      </c>
      <c r="H27" s="8" t="n">
        <v>1095</v>
      </c>
      <c r="I27" s="6" t="n">
        <v>2275</v>
      </c>
      <c r="J27" s="9" t="n">
        <f aca="false">(I27*100)/H27</f>
        <v>207.762557077626</v>
      </c>
      <c r="K27" s="8" t="n">
        <v>1095</v>
      </c>
      <c r="L27" s="6" t="n">
        <v>2237</v>
      </c>
      <c r="M27" s="9" t="n">
        <f aca="false">(L27*100)/K27</f>
        <v>204.292237442922</v>
      </c>
    </row>
    <row r="28" customFormat="false" ht="13.8" hidden="false" customHeight="false" outlineLevel="0" collapsed="false">
      <c r="A28" s="6" t="s">
        <v>63</v>
      </c>
      <c r="B28" s="8" t="n">
        <v>2178</v>
      </c>
      <c r="C28" s="6" t="n">
        <v>522</v>
      </c>
      <c r="D28" s="9" t="n">
        <f aca="false">(C28*100)/B28</f>
        <v>23.9669421487603</v>
      </c>
      <c r="E28" s="8" t="n">
        <v>2178</v>
      </c>
      <c r="F28" s="6" t="n">
        <v>618</v>
      </c>
      <c r="G28" s="9" t="n">
        <f aca="false">(F28*100)/E28</f>
        <v>28.3746556473829</v>
      </c>
      <c r="H28" s="8" t="n">
        <v>2178</v>
      </c>
      <c r="I28" s="6" t="n">
        <v>577</v>
      </c>
      <c r="J28" s="9" t="n">
        <f aca="false">(I28*100)/H28</f>
        <v>26.4921946740129</v>
      </c>
      <c r="K28" s="8" t="n">
        <v>2178</v>
      </c>
      <c r="L28" s="6" t="n">
        <v>581</v>
      </c>
      <c r="M28" s="9" t="n">
        <f aca="false">(L28*100)/K28</f>
        <v>26.6758494031221</v>
      </c>
    </row>
    <row r="29" customFormat="false" ht="13.8" hidden="false" customHeight="false" outlineLevel="0" collapsed="false">
      <c r="A29" s="6" t="s">
        <v>65</v>
      </c>
      <c r="B29" s="8" t="n">
        <v>846</v>
      </c>
      <c r="C29" s="6" t="n">
        <v>164</v>
      </c>
      <c r="D29" s="9" t="n">
        <f aca="false">(C29*100)/B29</f>
        <v>19.3853427895981</v>
      </c>
      <c r="E29" s="8" t="n">
        <v>846</v>
      </c>
      <c r="F29" s="6" t="n">
        <v>182</v>
      </c>
      <c r="G29" s="9" t="n">
        <f aca="false">(F29*100)/E29</f>
        <v>21.5130023640662</v>
      </c>
      <c r="H29" s="8" t="n">
        <v>846</v>
      </c>
      <c r="I29" s="6" t="n">
        <v>165</v>
      </c>
      <c r="J29" s="9" t="n">
        <f aca="false">(I29*100)/H29</f>
        <v>19.5035460992908</v>
      </c>
      <c r="K29" s="8" t="n">
        <v>846</v>
      </c>
      <c r="L29" s="6" t="n">
        <v>139</v>
      </c>
      <c r="M29" s="9" t="n">
        <f aca="false">(L29*100)/K29</f>
        <v>16.4302600472813</v>
      </c>
    </row>
    <row r="30" customFormat="false" ht="13.8" hidden="false" customHeight="false" outlineLevel="0" collapsed="false">
      <c r="A30" s="6" t="s">
        <v>67</v>
      </c>
      <c r="B30" s="8" t="n">
        <v>1167</v>
      </c>
      <c r="C30" s="6" t="n">
        <v>4</v>
      </c>
      <c r="D30" s="9" t="n">
        <f aca="false">(C30*100)/B30</f>
        <v>0.342759211653813</v>
      </c>
      <c r="E30" s="8" t="n">
        <v>1167</v>
      </c>
      <c r="F30" s="6" t="n">
        <v>6</v>
      </c>
      <c r="G30" s="9" t="n">
        <f aca="false">(F30*100)/E30</f>
        <v>0.51413881748072</v>
      </c>
      <c r="H30" s="8" t="n">
        <v>1167</v>
      </c>
      <c r="I30" s="6" t="n">
        <v>5</v>
      </c>
      <c r="J30" s="9" t="n">
        <f aca="false">(I30*100)/H30</f>
        <v>0.428449014567266</v>
      </c>
      <c r="K30" s="8" t="n">
        <v>1167</v>
      </c>
      <c r="L30" s="6" t="n">
        <v>6</v>
      </c>
      <c r="M30" s="9" t="n">
        <f aca="false">(L30*100)/K30</f>
        <v>0.51413881748072</v>
      </c>
    </row>
    <row r="31" customFormat="false" ht="13.8" hidden="false" customHeight="false" outlineLevel="0" collapsed="false">
      <c r="A31" s="6" t="s">
        <v>69</v>
      </c>
      <c r="B31" s="8" t="n">
        <v>1647</v>
      </c>
      <c r="C31" s="6" t="n">
        <v>17</v>
      </c>
      <c r="D31" s="9" t="n">
        <f aca="false">(C31*100)/B31</f>
        <v>1.03217972070431</v>
      </c>
      <c r="E31" s="8" t="n">
        <v>1647</v>
      </c>
      <c r="F31" s="6" t="n">
        <v>19</v>
      </c>
      <c r="G31" s="9" t="n">
        <f aca="false">(F31*100)/E31</f>
        <v>1.15361262902247</v>
      </c>
      <c r="H31" s="8" t="n">
        <v>1647</v>
      </c>
      <c r="I31" s="6" t="n">
        <v>25</v>
      </c>
      <c r="J31" s="9" t="n">
        <f aca="false">(I31*100)/H31</f>
        <v>1.51791135397693</v>
      </c>
      <c r="K31" s="8" t="n">
        <v>1647</v>
      </c>
      <c r="L31" s="6" t="n">
        <v>15</v>
      </c>
      <c r="M31" s="9" t="n">
        <f aca="false">(L31*100)/K31</f>
        <v>0.910746812386157</v>
      </c>
    </row>
    <row r="32" customFormat="false" ht="13.8" hidden="false" customHeight="false" outlineLevel="0" collapsed="false">
      <c r="A32" s="6" t="s">
        <v>71</v>
      </c>
      <c r="B32" s="8" t="n">
        <v>1374</v>
      </c>
      <c r="C32" s="6" t="n">
        <v>15</v>
      </c>
      <c r="D32" s="9" t="n">
        <f aca="false">(C32*100)/B32</f>
        <v>1.09170305676856</v>
      </c>
      <c r="E32" s="8" t="n">
        <v>1374</v>
      </c>
      <c r="F32" s="6" t="n">
        <v>18</v>
      </c>
      <c r="G32" s="9" t="n">
        <f aca="false">(F32*100)/E32</f>
        <v>1.31004366812227</v>
      </c>
      <c r="H32" s="8" t="n">
        <v>1374</v>
      </c>
      <c r="I32" s="6" t="n">
        <v>20</v>
      </c>
      <c r="J32" s="9" t="n">
        <f aca="false">(I32*100)/H32</f>
        <v>1.45560407569141</v>
      </c>
      <c r="K32" s="8" t="n">
        <v>1374</v>
      </c>
      <c r="L32" s="6" t="n">
        <v>26</v>
      </c>
      <c r="M32" s="9" t="n">
        <f aca="false">(L32*100)/K32</f>
        <v>1.89228529839884</v>
      </c>
    </row>
    <row r="33" customFormat="false" ht="13.8" hidden="false" customHeight="false" outlineLevel="0" collapsed="false">
      <c r="A33" s="6" t="s">
        <v>73</v>
      </c>
      <c r="B33" s="8" t="n">
        <v>954</v>
      </c>
      <c r="C33" s="6" t="n">
        <v>110</v>
      </c>
      <c r="D33" s="9" t="n">
        <f aca="false">(C33*100)/B33</f>
        <v>11.5303983228512</v>
      </c>
      <c r="E33" s="8" t="n">
        <v>954</v>
      </c>
      <c r="F33" s="6" t="n">
        <v>110</v>
      </c>
      <c r="G33" s="9" t="n">
        <f aca="false">(F33*100)/E33</f>
        <v>11.5303983228512</v>
      </c>
      <c r="H33" s="8" t="n">
        <v>954</v>
      </c>
      <c r="I33" s="6" t="n">
        <v>159</v>
      </c>
      <c r="J33" s="9" t="n">
        <f aca="false">(I33*100)/H33</f>
        <v>16.6666666666667</v>
      </c>
      <c r="K33" s="8" t="n">
        <v>954</v>
      </c>
      <c r="L33" s="6" t="n">
        <v>173</v>
      </c>
      <c r="M33" s="9" t="n">
        <f aca="false">(L33*100)/K33</f>
        <v>18.1341719077568</v>
      </c>
    </row>
    <row r="34" customFormat="false" ht="13.8" hidden="false" customHeight="false" outlineLevel="0" collapsed="false">
      <c r="A34" s="6" t="s">
        <v>75</v>
      </c>
      <c r="B34" s="8" t="n">
        <v>969</v>
      </c>
      <c r="C34" s="6" t="n">
        <v>45</v>
      </c>
      <c r="D34" s="9" t="n">
        <f aca="false">(C34*100)/B34</f>
        <v>4.64396284829721</v>
      </c>
      <c r="E34" s="8" t="n">
        <v>969</v>
      </c>
      <c r="F34" s="6" t="n">
        <v>45</v>
      </c>
      <c r="G34" s="9" t="n">
        <f aca="false">(F34*100)/E34</f>
        <v>4.64396284829721</v>
      </c>
      <c r="H34" s="8" t="n">
        <v>969</v>
      </c>
      <c r="I34" s="6" t="n">
        <v>98</v>
      </c>
      <c r="J34" s="9" t="n">
        <f aca="false">(I34*100)/H34</f>
        <v>10.1135190918473</v>
      </c>
      <c r="K34" s="8" t="n">
        <v>969</v>
      </c>
      <c r="L34" s="6" t="n">
        <v>99</v>
      </c>
      <c r="M34" s="9" t="n">
        <f aca="false">(L34*100)/K34</f>
        <v>10.2167182662539</v>
      </c>
    </row>
    <row r="35" customFormat="false" ht="13.8" hidden="false" customHeight="false" outlineLevel="0" collapsed="false">
      <c r="A35" s="6" t="s">
        <v>77</v>
      </c>
      <c r="B35" s="8" t="n">
        <v>987</v>
      </c>
      <c r="C35" s="6" t="n">
        <v>37</v>
      </c>
      <c r="D35" s="9" t="n">
        <f aca="false">(C35*100)/B35</f>
        <v>3.74873353596758</v>
      </c>
      <c r="E35" s="8" t="n">
        <v>987</v>
      </c>
      <c r="F35" s="6" t="n">
        <v>56</v>
      </c>
      <c r="G35" s="9" t="n">
        <f aca="false">(F35*100)/E35</f>
        <v>5.67375886524823</v>
      </c>
      <c r="H35" s="8" t="n">
        <v>987</v>
      </c>
      <c r="I35" s="6" t="n">
        <v>70</v>
      </c>
      <c r="J35" s="9" t="n">
        <f aca="false">(I35*100)/H35</f>
        <v>7.09219858156028</v>
      </c>
      <c r="K35" s="8" t="n">
        <v>987</v>
      </c>
      <c r="L35" s="6" t="n">
        <v>99</v>
      </c>
      <c r="M35" s="9" t="n">
        <f aca="false">(L35*100)/K35</f>
        <v>10.0303951367781</v>
      </c>
    </row>
    <row r="36" customFormat="false" ht="13.8" hidden="false" customHeight="false" outlineLevel="0" collapsed="false">
      <c r="A36" s="6" t="s">
        <v>79</v>
      </c>
      <c r="B36" s="8" t="n">
        <v>1047</v>
      </c>
      <c r="C36" s="6" t="n">
        <v>49</v>
      </c>
      <c r="D36" s="9" t="n">
        <f aca="false">(C36*100)/B36</f>
        <v>4.68003820439351</v>
      </c>
      <c r="E36" s="8" t="n">
        <v>1047</v>
      </c>
      <c r="F36" s="6" t="n">
        <v>54</v>
      </c>
      <c r="G36" s="9" t="n">
        <f aca="false">(F36*100)/E36</f>
        <v>5.15759312320917</v>
      </c>
      <c r="H36" s="8" t="n">
        <v>1047</v>
      </c>
      <c r="I36" s="6" t="n">
        <v>76</v>
      </c>
      <c r="J36" s="9" t="n">
        <f aca="false">(I36*100)/H36</f>
        <v>7.25883476599809</v>
      </c>
      <c r="K36" s="8" t="n">
        <v>1047</v>
      </c>
      <c r="L36" s="6" t="n">
        <v>75</v>
      </c>
      <c r="M36" s="9" t="n">
        <f aca="false">(L36*100)/K36</f>
        <v>7.16332378223496</v>
      </c>
    </row>
    <row r="37" customFormat="false" ht="13.8" hidden="false" customHeight="false" outlineLevel="0" collapsed="false">
      <c r="A37" s="6" t="s">
        <v>81</v>
      </c>
      <c r="B37" s="8" t="n">
        <v>1731</v>
      </c>
      <c r="C37" s="6" t="n">
        <v>113</v>
      </c>
      <c r="D37" s="9" t="n">
        <f aca="false">(C37*100)/B37</f>
        <v>6.52801848642403</v>
      </c>
      <c r="E37" s="8" t="n">
        <v>1731</v>
      </c>
      <c r="F37" s="6" t="n">
        <v>134</v>
      </c>
      <c r="G37" s="9" t="n">
        <f aca="false">(F37*100)/E37</f>
        <v>7.74119006354708</v>
      </c>
      <c r="H37" s="8" t="n">
        <v>1731</v>
      </c>
      <c r="I37" s="6" t="n">
        <v>129</v>
      </c>
      <c r="J37" s="9" t="n">
        <f aca="false">(I37*100)/H37</f>
        <v>7.45233968804159</v>
      </c>
      <c r="K37" s="8" t="n">
        <v>1731</v>
      </c>
      <c r="L37" s="6" t="n">
        <v>169</v>
      </c>
      <c r="M37" s="9" t="n">
        <f aca="false">(L37*100)/K37</f>
        <v>9.7631426920855</v>
      </c>
    </row>
    <row r="38" customFormat="false" ht="13.8" hidden="false" customHeight="false" outlineLevel="0" collapsed="false">
      <c r="A38" s="6" t="s">
        <v>83</v>
      </c>
      <c r="B38" s="8" t="n">
        <v>2949</v>
      </c>
      <c r="C38" s="6" t="n">
        <v>22</v>
      </c>
      <c r="D38" s="9" t="n">
        <f aca="false">(C38*100)/B38</f>
        <v>0.746015598507969</v>
      </c>
      <c r="E38" s="8" t="n">
        <v>2949</v>
      </c>
      <c r="F38" s="6" t="n">
        <v>26</v>
      </c>
      <c r="G38" s="9" t="n">
        <f aca="false">(F38*100)/E38</f>
        <v>0.88165479823669</v>
      </c>
      <c r="H38" s="8" t="n">
        <v>2949</v>
      </c>
      <c r="I38" s="6" t="n">
        <v>42</v>
      </c>
      <c r="J38" s="9" t="n">
        <f aca="false">(I38*100)/H38</f>
        <v>1.42421159715158</v>
      </c>
      <c r="K38" s="8" t="n">
        <v>2949</v>
      </c>
      <c r="L38" s="6" t="n">
        <v>37</v>
      </c>
      <c r="M38" s="9" t="n">
        <f aca="false">(L38*100)/K38</f>
        <v>1.25466259749067</v>
      </c>
    </row>
    <row r="39" customFormat="false" ht="13.8" hidden="false" customHeight="false" outlineLevel="0" collapsed="false">
      <c r="A39" s="6" t="s">
        <v>85</v>
      </c>
      <c r="B39" s="8" t="n">
        <v>465</v>
      </c>
      <c r="C39" s="6" t="n">
        <v>5</v>
      </c>
      <c r="D39" s="9" t="n">
        <f aca="false">(C39*100)/B39</f>
        <v>1.0752688172043</v>
      </c>
      <c r="E39" s="8" t="n">
        <v>465</v>
      </c>
      <c r="F39" s="6" t="n">
        <v>8</v>
      </c>
      <c r="G39" s="9" t="n">
        <f aca="false">(F39*100)/E39</f>
        <v>1.72043010752688</v>
      </c>
      <c r="H39" s="8" t="n">
        <v>465</v>
      </c>
      <c r="I39" s="6" t="n">
        <v>6</v>
      </c>
      <c r="J39" s="9" t="n">
        <f aca="false">(I39*100)/H39</f>
        <v>1.29032258064516</v>
      </c>
      <c r="K39" s="8" t="n">
        <v>465</v>
      </c>
      <c r="L39" s="6" t="n">
        <v>1</v>
      </c>
      <c r="M39" s="9" t="n">
        <f aca="false">(L39*100)/K39</f>
        <v>0.21505376344086</v>
      </c>
    </row>
    <row r="40" customFormat="false" ht="13.8" hidden="false" customHeight="false" outlineLevel="0" collapsed="false">
      <c r="A40" s="6" t="s">
        <v>87</v>
      </c>
      <c r="B40" s="8" t="n">
        <v>303</v>
      </c>
      <c r="C40" s="6" t="n">
        <v>7</v>
      </c>
      <c r="D40" s="9" t="n">
        <f aca="false">(C40*100)/B40</f>
        <v>2.31023102310231</v>
      </c>
      <c r="E40" s="8" t="n">
        <v>303</v>
      </c>
      <c r="F40" s="6" t="n">
        <v>7</v>
      </c>
      <c r="G40" s="9" t="n">
        <f aca="false">(F40*100)/E40</f>
        <v>2.31023102310231</v>
      </c>
      <c r="H40" s="8" t="n">
        <v>303</v>
      </c>
      <c r="I40" s="6" t="n">
        <v>7</v>
      </c>
      <c r="J40" s="9" t="n">
        <f aca="false">(I40*100)/H40</f>
        <v>2.31023102310231</v>
      </c>
      <c r="K40" s="8" t="n">
        <v>303</v>
      </c>
      <c r="L40" s="6" t="n">
        <v>8</v>
      </c>
      <c r="M40" s="9" t="n">
        <f aca="false">(L40*100)/K40</f>
        <v>2.64026402640264</v>
      </c>
    </row>
    <row r="41" customFormat="false" ht="13.8" hidden="false" customHeight="false" outlineLevel="0" collapsed="false">
      <c r="A41" s="6" t="s">
        <v>89</v>
      </c>
      <c r="B41" s="8" t="n">
        <v>1365</v>
      </c>
      <c r="C41" s="6" t="n">
        <v>11</v>
      </c>
      <c r="D41" s="9" t="n">
        <f aca="false">(C41*100)/B41</f>
        <v>0.805860805860806</v>
      </c>
      <c r="E41" s="8" t="n">
        <v>1365</v>
      </c>
      <c r="F41" s="6" t="n">
        <v>19</v>
      </c>
      <c r="G41" s="9" t="n">
        <f aca="false">(F41*100)/E41</f>
        <v>1.39194139194139</v>
      </c>
      <c r="H41" s="8" t="n">
        <v>1365</v>
      </c>
      <c r="I41" s="6" t="n">
        <v>9</v>
      </c>
      <c r="J41" s="9" t="n">
        <f aca="false">(I41*100)/H41</f>
        <v>0.659340659340659</v>
      </c>
      <c r="K41" s="8" t="n">
        <v>1365</v>
      </c>
      <c r="L41" s="6" t="n">
        <v>10</v>
      </c>
      <c r="M41" s="9" t="n">
        <f aca="false">(L41*100)/K41</f>
        <v>0.732600732600733</v>
      </c>
    </row>
    <row r="42" customFormat="false" ht="13.8" hidden="false" customHeight="false" outlineLevel="0" collapsed="false">
      <c r="A42" s="6" t="s">
        <v>91</v>
      </c>
      <c r="B42" s="8" t="n">
        <v>474</v>
      </c>
      <c r="C42" s="6" t="n">
        <v>2</v>
      </c>
      <c r="D42" s="9" t="n">
        <f aca="false">(C42*100)/B42</f>
        <v>0.421940928270042</v>
      </c>
      <c r="E42" s="8" t="n">
        <v>474</v>
      </c>
      <c r="F42" s="6" t="n">
        <v>0</v>
      </c>
      <c r="G42" s="9" t="n">
        <f aca="false">(F42*100)/E42</f>
        <v>0</v>
      </c>
      <c r="H42" s="8" t="n">
        <v>474</v>
      </c>
      <c r="I42" s="6" t="n">
        <v>1</v>
      </c>
      <c r="J42" s="9" t="n">
        <f aca="false">(I42*100)/H42</f>
        <v>0.210970464135021</v>
      </c>
      <c r="K42" s="8" t="n">
        <v>474</v>
      </c>
      <c r="L42" s="6" t="n">
        <v>0</v>
      </c>
      <c r="M42" s="9" t="n">
        <f aca="false">(L42*100)/K42</f>
        <v>0</v>
      </c>
    </row>
    <row r="43" customFormat="false" ht="13.8" hidden="false" customHeight="false" outlineLevel="0" collapsed="false">
      <c r="A43" s="6" t="s">
        <v>93</v>
      </c>
      <c r="B43" s="8" t="n">
        <v>651</v>
      </c>
      <c r="C43" s="6" t="n">
        <v>3</v>
      </c>
      <c r="D43" s="9" t="n">
        <f aca="false">(C43*100)/B43</f>
        <v>0.460829493087558</v>
      </c>
      <c r="E43" s="8" t="n">
        <v>651</v>
      </c>
      <c r="F43" s="6" t="n">
        <v>5</v>
      </c>
      <c r="G43" s="9" t="n">
        <f aca="false">(F43*100)/E43</f>
        <v>0.768049155145929</v>
      </c>
      <c r="H43" s="8" t="n">
        <v>651</v>
      </c>
      <c r="I43" s="6" t="n">
        <v>3</v>
      </c>
      <c r="J43" s="9" t="n">
        <f aca="false">(I43*100)/H43</f>
        <v>0.460829493087558</v>
      </c>
      <c r="K43" s="8" t="n">
        <v>651</v>
      </c>
      <c r="L43" s="6" t="n">
        <v>2</v>
      </c>
      <c r="M43" s="9" t="n">
        <f aca="false">(L43*100)/K43</f>
        <v>0.307219662058372</v>
      </c>
    </row>
    <row r="44" customFormat="false" ht="13.8" hidden="false" customHeight="false" outlineLevel="0" collapsed="false">
      <c r="A44" s="6" t="s">
        <v>95</v>
      </c>
      <c r="B44" s="8" t="n">
        <v>933</v>
      </c>
      <c r="C44" s="6" t="n">
        <v>392</v>
      </c>
      <c r="D44" s="9" t="n">
        <f aca="false">(C44*100)/B44</f>
        <v>42.0150053590568</v>
      </c>
      <c r="E44" s="8" t="n">
        <v>933</v>
      </c>
      <c r="F44" s="6" t="n">
        <v>470</v>
      </c>
      <c r="G44" s="9" t="n">
        <f aca="false">(F44*100)/E44</f>
        <v>50.3751339764202</v>
      </c>
      <c r="H44" s="8" t="n">
        <v>933</v>
      </c>
      <c r="I44" s="6" t="n">
        <v>483</v>
      </c>
      <c r="J44" s="9" t="n">
        <f aca="false">(I44*100)/H44</f>
        <v>51.7684887459807</v>
      </c>
      <c r="K44" s="8" t="n">
        <v>933</v>
      </c>
      <c r="L44" s="6" t="n">
        <v>427</v>
      </c>
      <c r="M44" s="9" t="n">
        <f aca="false">(L44*100)/K44</f>
        <v>45.7663451232583</v>
      </c>
    </row>
    <row r="45" customFormat="false" ht="13.8" hidden="false" customHeight="false" outlineLevel="0" collapsed="false">
      <c r="A45" s="6" t="s">
        <v>97</v>
      </c>
      <c r="B45" s="8" t="n">
        <v>747</v>
      </c>
      <c r="C45" s="6" t="n">
        <v>169</v>
      </c>
      <c r="D45" s="9" t="n">
        <f aca="false">(C45*100)/B45</f>
        <v>22.623828647925</v>
      </c>
      <c r="E45" s="8" t="n">
        <v>747</v>
      </c>
      <c r="F45" s="6" t="n">
        <v>221</v>
      </c>
      <c r="G45" s="9" t="n">
        <f aca="false">(F45*100)/E45</f>
        <v>29.5850066934404</v>
      </c>
      <c r="H45" s="8" t="n">
        <v>747</v>
      </c>
      <c r="I45" s="6" t="n">
        <v>207</v>
      </c>
      <c r="J45" s="9" t="n">
        <f aca="false">(I45*100)/H45</f>
        <v>27.710843373494</v>
      </c>
      <c r="K45" s="8" t="n">
        <v>747</v>
      </c>
      <c r="L45" s="6" t="n">
        <v>204</v>
      </c>
      <c r="M45" s="9" t="n">
        <f aca="false">(L45*100)/K45</f>
        <v>27.3092369477912</v>
      </c>
    </row>
    <row r="46" customFormat="false" ht="13.8" hidden="false" customHeight="false" outlineLevel="0" collapsed="false">
      <c r="A46" s="6" t="s">
        <v>99</v>
      </c>
      <c r="B46" s="8" t="n">
        <v>486</v>
      </c>
      <c r="C46" s="6" t="n">
        <v>142</v>
      </c>
      <c r="D46" s="9" t="n">
        <f aca="false">(C46*100)/B46</f>
        <v>29.2181069958848</v>
      </c>
      <c r="E46" s="8" t="n">
        <v>486</v>
      </c>
      <c r="F46" s="6" t="n">
        <v>152</v>
      </c>
      <c r="G46" s="9" t="n">
        <f aca="false">(F46*100)/E46</f>
        <v>31.2757201646091</v>
      </c>
      <c r="H46" s="8" t="n">
        <v>486</v>
      </c>
      <c r="I46" s="6" t="n">
        <v>171</v>
      </c>
      <c r="J46" s="9" t="n">
        <f aca="false">(I46*100)/H46</f>
        <v>35.1851851851852</v>
      </c>
      <c r="K46" s="8" t="n">
        <v>486</v>
      </c>
      <c r="L46" s="6" t="n">
        <v>166</v>
      </c>
      <c r="M46" s="9" t="n">
        <f aca="false">(L46*100)/K46</f>
        <v>34.156378600823</v>
      </c>
    </row>
    <row r="47" customFormat="false" ht="13.8" hidden="false" customHeight="false" outlineLevel="0" collapsed="false">
      <c r="A47" s="6" t="s">
        <v>101</v>
      </c>
      <c r="B47" s="8" t="n">
        <v>1716</v>
      </c>
      <c r="C47" s="6" t="n">
        <v>1481</v>
      </c>
      <c r="D47" s="9" t="n">
        <f aca="false">(C47*100)/B47</f>
        <v>86.3053613053613</v>
      </c>
      <c r="E47" s="8" t="n">
        <v>1716</v>
      </c>
      <c r="F47" s="6" t="n">
        <v>1873</v>
      </c>
      <c r="G47" s="9" t="n">
        <f aca="false">(F47*100)/E47</f>
        <v>109.149184149184</v>
      </c>
      <c r="H47" s="8" t="n">
        <v>1716</v>
      </c>
      <c r="I47" s="6" t="n">
        <v>1863</v>
      </c>
      <c r="J47" s="9" t="n">
        <f aca="false">(I47*100)/H47</f>
        <v>108.566433566434</v>
      </c>
      <c r="K47" s="8" t="n">
        <v>1716</v>
      </c>
      <c r="L47" s="6" t="n">
        <v>1973</v>
      </c>
      <c r="M47" s="9" t="n">
        <f aca="false">(L47*100)/K47</f>
        <v>114.97668997669</v>
      </c>
    </row>
    <row r="48" customFormat="false" ht="13.8" hidden="false" customHeight="false" outlineLevel="0" collapsed="false">
      <c r="A48" s="6" t="s">
        <v>103</v>
      </c>
      <c r="B48" s="8" t="n">
        <v>1533</v>
      </c>
      <c r="C48" s="6" t="n">
        <v>1359</v>
      </c>
      <c r="D48" s="9" t="n">
        <f aca="false">(C48*100)/B48</f>
        <v>88.6497064579256</v>
      </c>
      <c r="E48" s="8" t="n">
        <v>1533</v>
      </c>
      <c r="F48" s="6" t="n">
        <v>1609</v>
      </c>
      <c r="G48" s="9" t="n">
        <f aca="false">(F48*100)/E48</f>
        <v>104.957599478147</v>
      </c>
      <c r="H48" s="8" t="n">
        <v>1533</v>
      </c>
      <c r="I48" s="6" t="n">
        <v>1404</v>
      </c>
      <c r="J48" s="9" t="n">
        <f aca="false">(I48*100)/H48</f>
        <v>91.5851272015656</v>
      </c>
      <c r="K48" s="8" t="n">
        <v>1533</v>
      </c>
      <c r="L48" s="6" t="n">
        <v>1470</v>
      </c>
      <c r="M48" s="9" t="n">
        <f aca="false">(L48*100)/K48</f>
        <v>95.8904109589041</v>
      </c>
    </row>
    <row r="49" customFormat="false" ht="13.8" hidden="false" customHeight="false" outlineLevel="0" collapsed="false">
      <c r="A49" s="6" t="s">
        <v>105</v>
      </c>
      <c r="B49" s="8" t="n">
        <v>1482</v>
      </c>
      <c r="C49" s="6" t="n">
        <v>1523</v>
      </c>
      <c r="D49" s="9" t="n">
        <f aca="false">(C49*100)/B49</f>
        <v>102.7665317139</v>
      </c>
      <c r="E49" s="8" t="n">
        <v>1482</v>
      </c>
      <c r="F49" s="6" t="n">
        <v>1913</v>
      </c>
      <c r="G49" s="9" t="n">
        <f aca="false">(F49*100)/E49</f>
        <v>129.082321187584</v>
      </c>
      <c r="H49" s="8" t="n">
        <v>1482</v>
      </c>
      <c r="I49" s="6" t="n">
        <v>1637</v>
      </c>
      <c r="J49" s="9" t="n">
        <f aca="false">(I49*100)/H49</f>
        <v>110.458839406208</v>
      </c>
      <c r="K49" s="8" t="n">
        <v>1482</v>
      </c>
      <c r="L49" s="6" t="n">
        <v>1667</v>
      </c>
      <c r="M49" s="9" t="n">
        <f aca="false">(L49*100)/K49</f>
        <v>112.483130904184</v>
      </c>
    </row>
    <row r="50" customFormat="false" ht="13.8" hidden="false" customHeight="false" outlineLevel="0" collapsed="false">
      <c r="A50" s="6" t="s">
        <v>107</v>
      </c>
      <c r="B50" s="8" t="n">
        <v>1404</v>
      </c>
      <c r="C50" s="6" t="n">
        <v>8173</v>
      </c>
      <c r="D50" s="9" t="n">
        <f aca="false">(C50*100)/B50</f>
        <v>582.122507122507</v>
      </c>
      <c r="E50" s="8" t="n">
        <v>1404</v>
      </c>
      <c r="F50" s="6" t="n">
        <v>10017</v>
      </c>
      <c r="G50" s="9" t="n">
        <f aca="false">(F50*100)/E50</f>
        <v>713.461538461538</v>
      </c>
      <c r="H50" s="8" t="n">
        <v>1404</v>
      </c>
      <c r="I50" s="6" t="n">
        <v>11587</v>
      </c>
      <c r="J50" s="9" t="n">
        <f aca="false">(I50*100)/H50</f>
        <v>825.2849002849</v>
      </c>
      <c r="K50" s="8" t="n">
        <v>1404</v>
      </c>
      <c r="L50" s="6" t="n">
        <v>12528</v>
      </c>
      <c r="M50" s="9" t="n">
        <f aca="false">(L50*100)/K50</f>
        <v>892.307692307692</v>
      </c>
    </row>
    <row r="51" customFormat="false" ht="13.8" hidden="false" customHeight="false" outlineLevel="0" collapsed="false">
      <c r="A51" s="6" t="s">
        <v>109</v>
      </c>
      <c r="B51" s="8" t="n">
        <v>396</v>
      </c>
      <c r="C51" s="6" t="n">
        <v>2154</v>
      </c>
      <c r="D51" s="9" t="n">
        <f aca="false">(C51*100)/B51</f>
        <v>543.939393939394</v>
      </c>
      <c r="E51" s="8" t="n">
        <v>396</v>
      </c>
      <c r="F51" s="6" t="n">
        <v>2691</v>
      </c>
      <c r="G51" s="9" t="n">
        <f aca="false">(F51*100)/E51</f>
        <v>679.545454545455</v>
      </c>
      <c r="H51" s="8" t="n">
        <v>396</v>
      </c>
      <c r="I51" s="6" t="n">
        <v>3130</v>
      </c>
      <c r="J51" s="9" t="n">
        <f aca="false">(I51*100)/H51</f>
        <v>790.40404040404</v>
      </c>
      <c r="K51" s="8" t="n">
        <v>396</v>
      </c>
      <c r="L51" s="6" t="n">
        <v>3233</v>
      </c>
      <c r="M51" s="9" t="n">
        <f aca="false">(L51*100)/K51</f>
        <v>816.414141414142</v>
      </c>
    </row>
    <row r="52" customFormat="false" ht="13.8" hidden="false" customHeight="false" outlineLevel="0" collapsed="false">
      <c r="A52" s="6" t="s">
        <v>111</v>
      </c>
      <c r="B52" s="8" t="n">
        <v>831</v>
      </c>
      <c r="C52" s="6" t="n">
        <v>948</v>
      </c>
      <c r="D52" s="9" t="n">
        <f aca="false">(C52*100)/B52</f>
        <v>114.079422382671</v>
      </c>
      <c r="E52" s="8" t="n">
        <v>831</v>
      </c>
      <c r="F52" s="6" t="n">
        <v>1162</v>
      </c>
      <c r="G52" s="9" t="n">
        <f aca="false">(F52*100)/E52</f>
        <v>139.831528279182</v>
      </c>
      <c r="H52" s="8" t="n">
        <v>831</v>
      </c>
      <c r="I52" s="6" t="n">
        <v>1095</v>
      </c>
      <c r="J52" s="9" t="n">
        <f aca="false">(I52*100)/H52</f>
        <v>131.768953068592</v>
      </c>
      <c r="K52" s="8" t="n">
        <v>831</v>
      </c>
      <c r="L52" s="6" t="n">
        <v>1265</v>
      </c>
      <c r="M52" s="9" t="n">
        <f aca="false">(L52*100)/K52</f>
        <v>152.22623345367</v>
      </c>
    </row>
    <row r="53" customFormat="false" ht="13.8" hidden="false" customHeight="false" outlineLevel="0" collapsed="false">
      <c r="A53" s="6" t="s">
        <v>113</v>
      </c>
      <c r="B53" s="8" t="n">
        <v>495</v>
      </c>
      <c r="C53" s="6" t="n">
        <v>374</v>
      </c>
      <c r="D53" s="9" t="n">
        <f aca="false">(C53*100)/B53</f>
        <v>75.5555555555556</v>
      </c>
      <c r="E53" s="8" t="n">
        <v>495</v>
      </c>
      <c r="F53" s="6" t="n">
        <v>458</v>
      </c>
      <c r="G53" s="9" t="n">
        <f aca="false">(F53*100)/E53</f>
        <v>92.5252525252525</v>
      </c>
      <c r="H53" s="8" t="n">
        <v>495</v>
      </c>
      <c r="I53" s="6" t="n">
        <v>406</v>
      </c>
      <c r="J53" s="9" t="n">
        <f aca="false">(I53*100)/H53</f>
        <v>82.020202020202</v>
      </c>
      <c r="K53" s="8" t="n">
        <v>495</v>
      </c>
      <c r="L53" s="6" t="n">
        <v>395</v>
      </c>
      <c r="M53" s="9" t="n">
        <f aca="false">(L53*100)/K53</f>
        <v>79.7979797979798</v>
      </c>
    </row>
    <row r="54" customFormat="false" ht="13.8" hidden="false" customHeight="false" outlineLevel="0" collapsed="false">
      <c r="A54" s="6" t="s">
        <v>115</v>
      </c>
      <c r="B54" s="8" t="n">
        <v>1377</v>
      </c>
      <c r="C54" s="6" t="n">
        <v>1201</v>
      </c>
      <c r="D54" s="9" t="n">
        <f aca="false">(C54*100)/B54</f>
        <v>87.2185911401598</v>
      </c>
      <c r="E54" s="8" t="n">
        <v>1377</v>
      </c>
      <c r="F54" s="6" t="n">
        <v>1451</v>
      </c>
      <c r="G54" s="9" t="n">
        <f aca="false">(F54*100)/E54</f>
        <v>105.374001452433</v>
      </c>
      <c r="H54" s="8" t="n">
        <v>1377</v>
      </c>
      <c r="I54" s="6" t="n">
        <v>1317</v>
      </c>
      <c r="J54" s="9" t="n">
        <f aca="false">(I54*100)/H54</f>
        <v>95.6427015250545</v>
      </c>
      <c r="K54" s="8" t="n">
        <v>1377</v>
      </c>
      <c r="L54" s="6" t="n">
        <v>1370</v>
      </c>
      <c r="M54" s="9" t="n">
        <f aca="false">(L54*100)/K54</f>
        <v>99.4916485112564</v>
      </c>
    </row>
    <row r="55" customFormat="false" ht="13.8" hidden="false" customHeight="false" outlineLevel="0" collapsed="false">
      <c r="A55" s="6" t="s">
        <v>117</v>
      </c>
      <c r="B55" s="8" t="n">
        <v>750</v>
      </c>
      <c r="C55" s="6" t="n">
        <v>959</v>
      </c>
      <c r="D55" s="9" t="n">
        <f aca="false">(C55*100)/B55</f>
        <v>127.866666666667</v>
      </c>
      <c r="E55" s="8" t="n">
        <v>750</v>
      </c>
      <c r="F55" s="6" t="n">
        <v>1193</v>
      </c>
      <c r="G55" s="9" t="n">
        <f aca="false">(F55*100)/E55</f>
        <v>159.066666666667</v>
      </c>
      <c r="H55" s="8" t="n">
        <v>750</v>
      </c>
      <c r="I55" s="6" t="n">
        <v>988</v>
      </c>
      <c r="J55" s="9" t="n">
        <f aca="false">(I55*100)/H55</f>
        <v>131.733333333333</v>
      </c>
      <c r="K55" s="8" t="n">
        <v>750</v>
      </c>
      <c r="L55" s="6" t="n">
        <v>1061</v>
      </c>
      <c r="M55" s="9" t="n">
        <f aca="false">(L55*100)/K55</f>
        <v>141.466666666667</v>
      </c>
    </row>
    <row r="56" customFormat="false" ht="13.8" hidden="false" customHeight="false" outlineLevel="0" collapsed="false">
      <c r="A56" s="6" t="s">
        <v>119</v>
      </c>
      <c r="B56" s="8" t="n">
        <v>303</v>
      </c>
      <c r="C56" s="6" t="n">
        <v>317</v>
      </c>
      <c r="D56" s="9" t="n">
        <f aca="false">(C56*100)/B56</f>
        <v>104.620462046205</v>
      </c>
      <c r="E56" s="8" t="n">
        <v>303</v>
      </c>
      <c r="F56" s="6" t="n">
        <v>338</v>
      </c>
      <c r="G56" s="9" t="n">
        <f aca="false">(F56*100)/E56</f>
        <v>111.551155115512</v>
      </c>
      <c r="H56" s="8" t="n">
        <v>303</v>
      </c>
      <c r="I56" s="6" t="n">
        <v>347</v>
      </c>
      <c r="J56" s="9" t="n">
        <f aca="false">(I56*100)/H56</f>
        <v>114.521452145215</v>
      </c>
      <c r="K56" s="8" t="n">
        <v>303</v>
      </c>
      <c r="L56" s="6" t="n">
        <v>392</v>
      </c>
      <c r="M56" s="9" t="n">
        <f aca="false">(L56*100)/K56</f>
        <v>129.372937293729</v>
      </c>
    </row>
    <row r="57" customFormat="false" ht="13.8" hidden="false" customHeight="false" outlineLevel="0" collapsed="false">
      <c r="A57" s="6" t="s">
        <v>121</v>
      </c>
      <c r="B57" s="8" t="n">
        <v>747</v>
      </c>
      <c r="C57" s="6" t="n">
        <v>746</v>
      </c>
      <c r="D57" s="9" t="n">
        <f aca="false">(C57*100)/B57</f>
        <v>99.8661311914324</v>
      </c>
      <c r="E57" s="8" t="n">
        <v>747</v>
      </c>
      <c r="F57" s="6" t="n">
        <v>893</v>
      </c>
      <c r="G57" s="9" t="n">
        <f aca="false">(F57*100)/E57</f>
        <v>119.54484605087</v>
      </c>
      <c r="H57" s="8" t="n">
        <v>747</v>
      </c>
      <c r="I57" s="6" t="n">
        <v>906</v>
      </c>
      <c r="J57" s="9" t="n">
        <f aca="false">(I57*100)/H57</f>
        <v>121.285140562249</v>
      </c>
      <c r="K57" s="8" t="n">
        <v>747</v>
      </c>
      <c r="L57" s="6" t="n">
        <v>944</v>
      </c>
      <c r="M57" s="9" t="n">
        <f aca="false">(L57*100)/K57</f>
        <v>126.372155287818</v>
      </c>
    </row>
    <row r="58" customFormat="false" ht="13.8" hidden="false" customHeight="false" outlineLevel="0" collapsed="false">
      <c r="A58" s="6" t="s">
        <v>123</v>
      </c>
      <c r="B58" s="8" t="n">
        <v>528</v>
      </c>
      <c r="C58" s="6" t="n">
        <v>390</v>
      </c>
      <c r="D58" s="9" t="n">
        <f aca="false">(C58*100)/B58</f>
        <v>73.8636363636364</v>
      </c>
      <c r="E58" s="8" t="n">
        <v>528</v>
      </c>
      <c r="F58" s="6" t="n">
        <v>469</v>
      </c>
      <c r="G58" s="9" t="n">
        <f aca="false">(F58*100)/E58</f>
        <v>88.8257575757576</v>
      </c>
      <c r="H58" s="8" t="n">
        <v>528</v>
      </c>
      <c r="I58" s="6" t="n">
        <v>493</v>
      </c>
      <c r="J58" s="9" t="n">
        <f aca="false">(I58*100)/H58</f>
        <v>93.3712121212121</v>
      </c>
      <c r="K58" s="8" t="n">
        <v>528</v>
      </c>
      <c r="L58" s="6" t="n">
        <v>539</v>
      </c>
      <c r="M58" s="9" t="n">
        <f aca="false">(L58*100)/K58</f>
        <v>102.083333333333</v>
      </c>
    </row>
    <row r="59" customFormat="false" ht="13.8" hidden="false" customHeight="false" outlineLevel="0" collapsed="false">
      <c r="A59" s="6" t="s">
        <v>125</v>
      </c>
      <c r="B59" s="8" t="n">
        <v>663</v>
      </c>
      <c r="C59" s="6" t="n">
        <v>906</v>
      </c>
      <c r="D59" s="9" t="n">
        <f aca="false">(C59*100)/B59</f>
        <v>136.651583710407</v>
      </c>
      <c r="E59" s="8" t="n">
        <v>663</v>
      </c>
      <c r="F59" s="6" t="n">
        <v>915</v>
      </c>
      <c r="G59" s="9" t="n">
        <f aca="false">(F59*100)/E59</f>
        <v>138.009049773756</v>
      </c>
      <c r="H59" s="8" t="n">
        <v>663</v>
      </c>
      <c r="I59" s="6" t="n">
        <v>1795</v>
      </c>
      <c r="J59" s="9" t="n">
        <f aca="false">(I59*100)/H59</f>
        <v>270.739064856712</v>
      </c>
      <c r="K59" s="8" t="n">
        <v>663</v>
      </c>
      <c r="L59" s="6" t="n">
        <v>1882</v>
      </c>
      <c r="M59" s="9" t="n">
        <f aca="false">(L59*100)/K59</f>
        <v>283.861236802413</v>
      </c>
    </row>
    <row r="60" customFormat="false" ht="13.8" hidden="false" customHeight="false" outlineLevel="0" collapsed="false">
      <c r="A60" s="6" t="s">
        <v>127</v>
      </c>
      <c r="B60" s="8" t="n">
        <v>1194</v>
      </c>
      <c r="C60" s="6" t="n">
        <v>2204</v>
      </c>
      <c r="D60" s="9" t="n">
        <f aca="false">(C60*100)/B60</f>
        <v>184.589614740369</v>
      </c>
      <c r="E60" s="8" t="n">
        <v>1194</v>
      </c>
      <c r="F60" s="6" t="n">
        <v>2634</v>
      </c>
      <c r="G60" s="9" t="n">
        <f aca="false">(F60*100)/E60</f>
        <v>220.603015075377</v>
      </c>
      <c r="H60" s="8" t="n">
        <v>1194</v>
      </c>
      <c r="I60" s="6" t="n">
        <v>3156</v>
      </c>
      <c r="J60" s="9" t="n">
        <f aca="false">(I60*100)/H60</f>
        <v>264.321608040201</v>
      </c>
      <c r="K60" s="8" t="n">
        <v>1194</v>
      </c>
      <c r="L60" s="6" t="n">
        <v>3623</v>
      </c>
      <c r="M60" s="9" t="n">
        <f aca="false">(L60*100)/K60</f>
        <v>303.433835845896</v>
      </c>
    </row>
    <row r="61" customFormat="false" ht="13.8" hidden="false" customHeight="false" outlineLevel="0" collapsed="false">
      <c r="A61" s="6" t="s">
        <v>129</v>
      </c>
      <c r="B61" s="8" t="n">
        <v>150</v>
      </c>
      <c r="C61" s="6" t="n">
        <v>23</v>
      </c>
      <c r="D61" s="9" t="n">
        <f aca="false">(C61*100)/B61</f>
        <v>15.3333333333333</v>
      </c>
      <c r="E61" s="8" t="n">
        <v>150</v>
      </c>
      <c r="F61" s="6" t="n">
        <v>35</v>
      </c>
      <c r="G61" s="9" t="n">
        <f aca="false">(F61*100)/E61</f>
        <v>23.3333333333333</v>
      </c>
      <c r="H61" s="8" t="n">
        <v>150</v>
      </c>
      <c r="I61" s="6" t="n">
        <v>32</v>
      </c>
      <c r="J61" s="9" t="n">
        <f aca="false">(I61*100)/H61</f>
        <v>21.3333333333333</v>
      </c>
      <c r="K61" s="8" t="n">
        <v>150</v>
      </c>
      <c r="L61" s="6" t="n">
        <v>22</v>
      </c>
      <c r="M61" s="9" t="n">
        <f aca="false">(L61*100)/K61</f>
        <v>14.6666666666667</v>
      </c>
    </row>
    <row r="62" customFormat="false" ht="13.8" hidden="false" customHeight="false" outlineLevel="0" collapsed="false">
      <c r="A62" s="6" t="s">
        <v>131</v>
      </c>
      <c r="B62" s="8" t="n">
        <v>222</v>
      </c>
      <c r="C62" s="6" t="n">
        <v>428</v>
      </c>
      <c r="D62" s="9" t="n">
        <f aca="false">(C62*100)/B62</f>
        <v>192.792792792793</v>
      </c>
      <c r="E62" s="8" t="n">
        <v>222</v>
      </c>
      <c r="F62" s="6" t="n">
        <v>514</v>
      </c>
      <c r="G62" s="9" t="n">
        <f aca="false">(F62*100)/E62</f>
        <v>231.531531531532</v>
      </c>
      <c r="H62" s="8" t="n">
        <v>222</v>
      </c>
      <c r="I62" s="6" t="n">
        <v>398</v>
      </c>
      <c r="J62" s="9" t="n">
        <f aca="false">(I62*100)/H62</f>
        <v>179.279279279279</v>
      </c>
      <c r="K62" s="8" t="n">
        <v>222</v>
      </c>
      <c r="L62" s="6" t="n">
        <v>425</v>
      </c>
      <c r="M62" s="9" t="n">
        <f aca="false">(L62*100)/K62</f>
        <v>191.441441441441</v>
      </c>
    </row>
    <row r="63" customFormat="false" ht="13.8" hidden="false" customHeight="false" outlineLevel="0" collapsed="false">
      <c r="A63" s="6" t="s">
        <v>133</v>
      </c>
      <c r="B63" s="8" t="n">
        <v>543</v>
      </c>
      <c r="C63" s="6" t="n">
        <v>2533</v>
      </c>
      <c r="D63" s="9" t="n">
        <f aca="false">(C63*100)/B63</f>
        <v>466.482504604052</v>
      </c>
      <c r="E63" s="8" t="n">
        <v>543</v>
      </c>
      <c r="F63" s="6" t="n">
        <v>3372</v>
      </c>
      <c r="G63" s="9" t="n">
        <f aca="false">(F63*100)/E63</f>
        <v>620.994475138122</v>
      </c>
      <c r="H63" s="8" t="n">
        <v>543</v>
      </c>
      <c r="I63" s="6" t="n">
        <v>2523</v>
      </c>
      <c r="J63" s="9" t="n">
        <f aca="false">(I63*100)/H63</f>
        <v>464.640883977901</v>
      </c>
      <c r="K63" s="8" t="n">
        <v>543</v>
      </c>
      <c r="L63" s="6" t="n">
        <v>2732</v>
      </c>
      <c r="M63" s="9" t="n">
        <f aca="false">(L63*100)/K63</f>
        <v>503.130755064457</v>
      </c>
    </row>
    <row r="64" customFormat="false" ht="13.8" hidden="false" customHeight="false" outlineLevel="0" collapsed="false">
      <c r="A64" s="6" t="s">
        <v>135</v>
      </c>
      <c r="B64" s="8" t="n">
        <v>426</v>
      </c>
      <c r="C64" s="6" t="n">
        <v>2524</v>
      </c>
      <c r="D64" s="9" t="n">
        <f aca="false">(C64*100)/B64</f>
        <v>592.488262910798</v>
      </c>
      <c r="E64" s="8" t="n">
        <v>426</v>
      </c>
      <c r="F64" s="6" t="n">
        <v>3472</v>
      </c>
      <c r="G64" s="9" t="n">
        <f aca="false">(F64*100)/E64</f>
        <v>815.023474178404</v>
      </c>
      <c r="H64" s="8" t="n">
        <v>426</v>
      </c>
      <c r="I64" s="6" t="n">
        <v>2187</v>
      </c>
      <c r="J64" s="9" t="n">
        <f aca="false">(I64*100)/H64</f>
        <v>513.380281690141</v>
      </c>
      <c r="K64" s="8" t="n">
        <v>426</v>
      </c>
      <c r="L64" s="6" t="n">
        <v>2429</v>
      </c>
      <c r="M64" s="9" t="n">
        <f aca="false">(L64*100)/K64</f>
        <v>570.18779342723</v>
      </c>
    </row>
    <row r="65" customFormat="false" ht="13.8" hidden="false" customHeight="false" outlineLevel="0" collapsed="false">
      <c r="A65" s="6" t="s">
        <v>137</v>
      </c>
      <c r="B65" s="8" t="n">
        <v>699</v>
      </c>
      <c r="C65" s="6" t="n">
        <v>3738</v>
      </c>
      <c r="D65" s="9" t="n">
        <f aca="false">(C65*100)/B65</f>
        <v>534.763948497854</v>
      </c>
      <c r="E65" s="8" t="n">
        <v>699</v>
      </c>
      <c r="F65" s="6" t="n">
        <v>4886</v>
      </c>
      <c r="G65" s="9" t="n">
        <f aca="false">(F65*100)/E65</f>
        <v>698.998569384835</v>
      </c>
      <c r="H65" s="8" t="n">
        <v>699</v>
      </c>
      <c r="I65" s="6" t="n">
        <v>2825</v>
      </c>
      <c r="J65" s="9" t="n">
        <f aca="false">(I65*100)/H65</f>
        <v>404.14878397711</v>
      </c>
      <c r="K65" s="8" t="n">
        <v>699</v>
      </c>
      <c r="L65" s="6" t="n">
        <v>3218</v>
      </c>
      <c r="M65" s="9" t="n">
        <f aca="false">(L65*100)/K65</f>
        <v>460.371959942775</v>
      </c>
    </row>
    <row r="66" customFormat="false" ht="13.8" hidden="false" customHeight="false" outlineLevel="0" collapsed="false">
      <c r="A66" s="6" t="s">
        <v>139</v>
      </c>
      <c r="B66" s="8" t="n">
        <v>507</v>
      </c>
      <c r="C66" s="6" t="n">
        <v>3462</v>
      </c>
      <c r="D66" s="9" t="n">
        <f aca="false">(C66*100)/B66</f>
        <v>682.840236686391</v>
      </c>
      <c r="E66" s="8" t="n">
        <v>507</v>
      </c>
      <c r="F66" s="6" t="n">
        <v>5119</v>
      </c>
      <c r="G66" s="9" t="n">
        <f aca="false">(F66*100)/E66</f>
        <v>1009.66469428008</v>
      </c>
      <c r="H66" s="8" t="n">
        <v>507</v>
      </c>
      <c r="I66" s="6" t="n">
        <v>2003</v>
      </c>
      <c r="J66" s="9" t="n">
        <f aca="false">(I66*100)/H66</f>
        <v>395.069033530572</v>
      </c>
      <c r="K66" s="8" t="n">
        <v>507</v>
      </c>
      <c r="L66" s="6" t="n">
        <v>2290</v>
      </c>
      <c r="M66" s="9" t="n">
        <f aca="false">(L66*100)/K66</f>
        <v>451.676528599606</v>
      </c>
    </row>
    <row r="67" customFormat="false" ht="13.8" hidden="false" customHeight="false" outlineLevel="0" collapsed="false">
      <c r="A67" s="6" t="s">
        <v>141</v>
      </c>
      <c r="B67" s="8" t="n">
        <v>366</v>
      </c>
      <c r="C67" s="6" t="n">
        <v>1161</v>
      </c>
      <c r="D67" s="9" t="n">
        <f aca="false">(C67*100)/B67</f>
        <v>317.213114754098</v>
      </c>
      <c r="E67" s="8" t="n">
        <v>366</v>
      </c>
      <c r="F67" s="6" t="n">
        <v>1470</v>
      </c>
      <c r="G67" s="9" t="n">
        <f aca="false">(F67*100)/E67</f>
        <v>401.639344262295</v>
      </c>
      <c r="H67" s="8" t="n">
        <v>366</v>
      </c>
      <c r="I67" s="6" t="n">
        <v>631</v>
      </c>
      <c r="J67" s="9" t="n">
        <f aca="false">(I67*100)/H67</f>
        <v>172.404371584699</v>
      </c>
      <c r="K67" s="8" t="n">
        <v>366</v>
      </c>
      <c r="L67" s="6" t="n">
        <v>599</v>
      </c>
      <c r="M67" s="9" t="n">
        <f aca="false">(L67*100)/K67</f>
        <v>163.661202185792</v>
      </c>
    </row>
    <row r="68" customFormat="false" ht="13.8" hidden="false" customHeight="false" outlineLevel="0" collapsed="false">
      <c r="A68" s="6" t="s">
        <v>143</v>
      </c>
      <c r="B68" s="8" t="n">
        <v>789</v>
      </c>
      <c r="C68" s="6" t="n">
        <v>1019</v>
      </c>
      <c r="D68" s="9" t="n">
        <f aca="false">(C68*100)/B68</f>
        <v>129.15082382763</v>
      </c>
      <c r="E68" s="8" t="n">
        <v>789</v>
      </c>
      <c r="F68" s="6" t="n">
        <v>1421</v>
      </c>
      <c r="G68" s="9" t="n">
        <f aca="false">(F68*100)/E68</f>
        <v>180.101394169835</v>
      </c>
      <c r="H68" s="8" t="n">
        <v>789</v>
      </c>
      <c r="I68" s="6" t="n">
        <v>2732</v>
      </c>
      <c r="J68" s="9" t="n">
        <f aca="false">(I68*100)/H68</f>
        <v>346.261089987326</v>
      </c>
      <c r="K68" s="8" t="n">
        <v>789</v>
      </c>
      <c r="L68" s="6" t="n">
        <v>2808</v>
      </c>
      <c r="M68" s="9" t="n">
        <f aca="false">(L68*100)/K68</f>
        <v>355.893536121673</v>
      </c>
    </row>
    <row r="69" customFormat="false" ht="13.8" hidden="false" customHeight="false" outlineLevel="0" collapsed="false">
      <c r="A69" s="6" t="s">
        <v>145</v>
      </c>
      <c r="B69" s="8" t="n">
        <v>3717</v>
      </c>
      <c r="C69" s="6" t="n">
        <v>12765</v>
      </c>
      <c r="D69" s="9" t="n">
        <f aca="false">(C69*100)/B69</f>
        <v>343.422114608555</v>
      </c>
      <c r="E69" s="8" t="n">
        <v>3717</v>
      </c>
      <c r="F69" s="6" t="n">
        <v>16400</v>
      </c>
      <c r="G69" s="9" t="n">
        <f aca="false">(F69*100)/E69</f>
        <v>441.216034436373</v>
      </c>
      <c r="H69" s="8" t="n">
        <v>3717</v>
      </c>
      <c r="I69" s="6" t="n">
        <v>12318</v>
      </c>
      <c r="J69" s="9" t="n">
        <f aca="false">(I69*100)/H69</f>
        <v>331.396287328491</v>
      </c>
      <c r="K69" s="8" t="n">
        <v>3717</v>
      </c>
      <c r="L69" s="6" t="n">
        <v>13830</v>
      </c>
      <c r="M69" s="9" t="n">
        <f aca="false">(L69*100)/K69</f>
        <v>372.074253430186</v>
      </c>
    </row>
    <row r="70" customFormat="false" ht="13.8" hidden="false" customHeight="false" outlineLevel="0" collapsed="false">
      <c r="A70" s="6" t="s">
        <v>147</v>
      </c>
      <c r="B70" s="8" t="n">
        <v>3486</v>
      </c>
      <c r="C70" s="6" t="n">
        <v>14936</v>
      </c>
      <c r="D70" s="9" t="n">
        <f aca="false">(C70*100)/B70</f>
        <v>428.456683878371</v>
      </c>
      <c r="E70" s="8" t="n">
        <v>3486</v>
      </c>
      <c r="F70" s="6" t="n">
        <v>19307</v>
      </c>
      <c r="G70" s="9" t="n">
        <f aca="false">(F70*100)/E70</f>
        <v>553.843947217441</v>
      </c>
      <c r="H70" s="8" t="n">
        <v>3486</v>
      </c>
      <c r="I70" s="6" t="n">
        <v>12228</v>
      </c>
      <c r="J70" s="9" t="n">
        <f aca="false">(I70*100)/H70</f>
        <v>350.774526678141</v>
      </c>
      <c r="K70" s="8" t="n">
        <v>3486</v>
      </c>
      <c r="L70" s="6" t="n">
        <v>13759</v>
      </c>
      <c r="M70" s="9" t="n">
        <f aca="false">(L70*100)/K70</f>
        <v>394.69305794607</v>
      </c>
    </row>
    <row r="71" customFormat="false" ht="13.8" hidden="false" customHeight="false" outlineLevel="0" collapsed="false">
      <c r="A71" s="6" t="s">
        <v>149</v>
      </c>
      <c r="B71" s="8" t="n">
        <v>426</v>
      </c>
      <c r="C71" s="6" t="n">
        <v>3169</v>
      </c>
      <c r="D71" s="9" t="n">
        <f aca="false">(C71*100)/B71</f>
        <v>743.896713615024</v>
      </c>
      <c r="E71" s="8" t="n">
        <v>426</v>
      </c>
      <c r="F71" s="6" t="n">
        <v>4030</v>
      </c>
      <c r="G71" s="9" t="n">
        <f aca="false">(F71*100)/E71</f>
        <v>946.009389671362</v>
      </c>
      <c r="H71" s="8" t="n">
        <v>426</v>
      </c>
      <c r="I71" s="6" t="n">
        <v>3038</v>
      </c>
      <c r="J71" s="9" t="n">
        <f aca="false">(I71*100)/H71</f>
        <v>713.145539906103</v>
      </c>
      <c r="K71" s="8" t="n">
        <v>426</v>
      </c>
      <c r="L71" s="6" t="n">
        <v>3455</v>
      </c>
      <c r="M71" s="9" t="n">
        <f aca="false">(L71*100)/K71</f>
        <v>811.032863849765</v>
      </c>
    </row>
    <row r="72" customFormat="false" ht="13.8" hidden="false" customHeight="false" outlineLevel="0" collapsed="false">
      <c r="A72" s="6" t="s">
        <v>151</v>
      </c>
      <c r="B72" s="8" t="n">
        <v>471</v>
      </c>
      <c r="C72" s="6" t="n">
        <v>4120</v>
      </c>
      <c r="D72" s="9" t="n">
        <f aca="false">(C72*100)/B72</f>
        <v>874.734607218684</v>
      </c>
      <c r="E72" s="8" t="n">
        <v>471</v>
      </c>
      <c r="F72" s="6" t="n">
        <v>5320</v>
      </c>
      <c r="G72" s="9" t="n">
        <f aca="false">(F72*100)/E72</f>
        <v>1129.51167728238</v>
      </c>
      <c r="H72" s="8" t="n">
        <v>471</v>
      </c>
      <c r="I72" s="6" t="n">
        <v>3989</v>
      </c>
      <c r="J72" s="9" t="n">
        <f aca="false">(I72*100)/H72</f>
        <v>846.92144373673</v>
      </c>
      <c r="K72" s="8" t="n">
        <v>471</v>
      </c>
      <c r="L72" s="6" t="n">
        <v>4453</v>
      </c>
      <c r="M72" s="9" t="n">
        <f aca="false">(L72*100)/K72</f>
        <v>945.435244161359</v>
      </c>
    </row>
    <row r="73" customFormat="false" ht="13.8" hidden="false" customHeight="false" outlineLevel="0" collapsed="false">
      <c r="A73" s="6" t="s">
        <v>153</v>
      </c>
      <c r="B73" s="8" t="n">
        <v>2067</v>
      </c>
      <c r="C73" s="6" t="n">
        <v>9350</v>
      </c>
      <c r="D73" s="9" t="n">
        <f aca="false">(C73*100)/B73</f>
        <v>452.346395742622</v>
      </c>
      <c r="E73" s="8" t="n">
        <v>2067</v>
      </c>
      <c r="F73" s="6" t="n">
        <v>12576</v>
      </c>
      <c r="G73" s="9" t="n">
        <f aca="false">(F73*100)/E73</f>
        <v>608.417997097242</v>
      </c>
      <c r="H73" s="8" t="n">
        <v>2067</v>
      </c>
      <c r="I73" s="6" t="n">
        <v>8002</v>
      </c>
      <c r="J73" s="9" t="n">
        <f aca="false">(I73*100)/H73</f>
        <v>387.131107885825</v>
      </c>
      <c r="K73" s="8" t="n">
        <v>2067</v>
      </c>
      <c r="L73" s="6" t="n">
        <v>8664</v>
      </c>
      <c r="M73" s="9" t="n">
        <f aca="false">(L73*100)/K73</f>
        <v>419.158200290276</v>
      </c>
    </row>
    <row r="74" customFormat="false" ht="13.8" hidden="false" customHeight="false" outlineLevel="0" collapsed="false">
      <c r="A74" s="6" t="s">
        <v>155</v>
      </c>
      <c r="B74" s="8" t="n">
        <v>1194</v>
      </c>
      <c r="C74" s="6" t="n">
        <v>2194</v>
      </c>
      <c r="D74" s="9" t="n">
        <f aca="false">(C74*100)/B74</f>
        <v>183.752093802345</v>
      </c>
      <c r="E74" s="8" t="n">
        <v>1194</v>
      </c>
      <c r="F74" s="6" t="n">
        <v>2735</v>
      </c>
      <c r="G74" s="9" t="n">
        <f aca="false">(F74*100)/E74</f>
        <v>229.061976549414</v>
      </c>
      <c r="H74" s="8" t="n">
        <v>1194</v>
      </c>
      <c r="I74" s="6" t="n">
        <v>1785</v>
      </c>
      <c r="J74" s="9" t="n">
        <f aca="false">(I74*100)/H74</f>
        <v>149.497487437186</v>
      </c>
      <c r="K74" s="8" t="n">
        <v>1194</v>
      </c>
      <c r="L74" s="6" t="n">
        <v>2035</v>
      </c>
      <c r="M74" s="9" t="n">
        <f aca="false">(L74*100)/K74</f>
        <v>170.435510887772</v>
      </c>
    </row>
    <row r="75" customFormat="false" ht="13.8" hidden="false" customHeight="false" outlineLevel="0" collapsed="false">
      <c r="A75" s="6" t="s">
        <v>157</v>
      </c>
      <c r="B75" s="8" t="n">
        <v>312</v>
      </c>
      <c r="C75" s="6" t="n">
        <v>1765</v>
      </c>
      <c r="D75" s="9" t="n">
        <f aca="false">(C75*100)/B75</f>
        <v>565.705128205128</v>
      </c>
      <c r="E75" s="8" t="n">
        <v>312</v>
      </c>
      <c r="F75" s="6" t="n">
        <v>2155</v>
      </c>
      <c r="G75" s="9" t="n">
        <f aca="false">(F75*100)/E75</f>
        <v>690.705128205128</v>
      </c>
      <c r="H75" s="8" t="n">
        <v>312</v>
      </c>
      <c r="I75" s="6" t="n">
        <v>2527</v>
      </c>
      <c r="J75" s="9" t="n">
        <f aca="false">(I75*100)/H75</f>
        <v>809.935897435897</v>
      </c>
      <c r="K75" s="8" t="n">
        <v>312</v>
      </c>
      <c r="L75" s="6" t="n">
        <v>2655</v>
      </c>
      <c r="M75" s="9" t="n">
        <f aca="false">(L75*100)/K75</f>
        <v>850.961538461539</v>
      </c>
    </row>
    <row r="76" customFormat="false" ht="13.8" hidden="false" customHeight="false" outlineLevel="0" collapsed="false">
      <c r="A76" s="6" t="s">
        <v>159</v>
      </c>
      <c r="B76" s="8" t="n">
        <v>630</v>
      </c>
      <c r="C76" s="6" t="n">
        <v>2309</v>
      </c>
      <c r="D76" s="9" t="n">
        <f aca="false">(C76*100)/B76</f>
        <v>366.507936507936</v>
      </c>
      <c r="E76" s="8" t="n">
        <v>630</v>
      </c>
      <c r="F76" s="6" t="n">
        <v>2802</v>
      </c>
      <c r="G76" s="9" t="n">
        <f aca="false">(F76*100)/E76</f>
        <v>444.761904761905</v>
      </c>
      <c r="H76" s="8" t="n">
        <v>630</v>
      </c>
      <c r="I76" s="6" t="n">
        <v>3273</v>
      </c>
      <c r="J76" s="9" t="n">
        <f aca="false">(I76*100)/H76</f>
        <v>519.52380952381</v>
      </c>
      <c r="K76" s="8" t="n">
        <v>630</v>
      </c>
      <c r="L76" s="6" t="n">
        <v>3707</v>
      </c>
      <c r="M76" s="9" t="n">
        <f aca="false">(L76*100)/K76</f>
        <v>588.412698412698</v>
      </c>
    </row>
    <row r="77" customFormat="false" ht="13.8" hidden="false" customHeight="false" outlineLevel="0" collapsed="false">
      <c r="A77" s="6" t="s">
        <v>161</v>
      </c>
      <c r="B77" s="8" t="n">
        <v>654</v>
      </c>
      <c r="C77" s="6" t="n">
        <v>2469</v>
      </c>
      <c r="D77" s="9" t="n">
        <f aca="false">(C77*100)/B77</f>
        <v>377.522935779817</v>
      </c>
      <c r="E77" s="8" t="n">
        <v>654</v>
      </c>
      <c r="F77" s="6" t="n">
        <v>3047</v>
      </c>
      <c r="G77" s="9" t="n">
        <f aca="false">(F77*100)/E77</f>
        <v>465.902140672783</v>
      </c>
      <c r="H77" s="8" t="n">
        <v>654</v>
      </c>
      <c r="I77" s="6" t="n">
        <v>3745</v>
      </c>
      <c r="J77" s="9" t="n">
        <f aca="false">(I77*100)/H77</f>
        <v>572.62996941896</v>
      </c>
      <c r="K77" s="8" t="n">
        <v>654</v>
      </c>
      <c r="L77" s="6" t="n">
        <v>4027</v>
      </c>
      <c r="M77" s="9" t="n">
        <f aca="false">(L77*100)/K77</f>
        <v>615.749235474006</v>
      </c>
    </row>
    <row r="78" customFormat="false" ht="13.8" hidden="false" customHeight="false" outlineLevel="0" collapsed="false">
      <c r="A78" s="6" t="s">
        <v>163</v>
      </c>
      <c r="B78" s="8" t="n">
        <v>291</v>
      </c>
      <c r="C78" s="6" t="n">
        <v>889</v>
      </c>
      <c r="D78" s="9" t="n">
        <f aca="false">(C78*100)/B78</f>
        <v>305.498281786942</v>
      </c>
      <c r="E78" s="8" t="n">
        <v>291</v>
      </c>
      <c r="F78" s="6" t="n">
        <v>1168</v>
      </c>
      <c r="G78" s="9" t="n">
        <f aca="false">(F78*100)/E78</f>
        <v>401.374570446735</v>
      </c>
      <c r="H78" s="8" t="n">
        <v>291</v>
      </c>
      <c r="I78" s="6" t="n">
        <v>1218</v>
      </c>
      <c r="J78" s="9" t="n">
        <f aca="false">(I78*100)/H78</f>
        <v>418.556701030928</v>
      </c>
      <c r="K78" s="8" t="n">
        <v>291</v>
      </c>
      <c r="L78" s="6" t="n">
        <v>1515</v>
      </c>
      <c r="M78" s="9" t="n">
        <f aca="false">(L78*100)/K78</f>
        <v>520.618556701031</v>
      </c>
    </row>
    <row r="79" customFormat="false" ht="13.8" hidden="false" customHeight="false" outlineLevel="0" collapsed="false">
      <c r="A79" s="6" t="s">
        <v>165</v>
      </c>
      <c r="B79" s="8" t="n">
        <v>831</v>
      </c>
      <c r="C79" s="6" t="n">
        <v>2552</v>
      </c>
      <c r="D79" s="9" t="n">
        <f aca="false">(C79*100)/B79</f>
        <v>307.099879663057</v>
      </c>
      <c r="E79" s="8" t="n">
        <v>831</v>
      </c>
      <c r="F79" s="6" t="n">
        <v>3323</v>
      </c>
      <c r="G79" s="9" t="n">
        <f aca="false">(F79*100)/E79</f>
        <v>399.879663056558</v>
      </c>
      <c r="H79" s="8" t="n">
        <v>831</v>
      </c>
      <c r="I79" s="6" t="n">
        <v>3455</v>
      </c>
      <c r="J79" s="9" t="n">
        <f aca="false">(I79*100)/H79</f>
        <v>415.764139590854</v>
      </c>
      <c r="K79" s="8" t="n">
        <v>831</v>
      </c>
      <c r="L79" s="6" t="n">
        <v>3743</v>
      </c>
      <c r="M79" s="9" t="n">
        <f aca="false">(L79*100)/K79</f>
        <v>450.421179302046</v>
      </c>
    </row>
    <row r="80" customFormat="false" ht="13.8" hidden="false" customHeight="false" outlineLevel="0" collapsed="false">
      <c r="A80" s="6" t="s">
        <v>167</v>
      </c>
      <c r="B80" s="8" t="n">
        <v>282</v>
      </c>
      <c r="C80" s="6" t="n">
        <v>531</v>
      </c>
      <c r="D80" s="9" t="n">
        <f aca="false">(C80*100)/B80</f>
        <v>188.297872340426</v>
      </c>
      <c r="E80" s="8" t="n">
        <v>282</v>
      </c>
      <c r="F80" s="6" t="n">
        <v>756</v>
      </c>
      <c r="G80" s="9" t="n">
        <f aca="false">(F80*100)/E80</f>
        <v>268.085106382979</v>
      </c>
      <c r="H80" s="8" t="n">
        <v>282</v>
      </c>
      <c r="I80" s="6" t="n">
        <v>737</v>
      </c>
      <c r="J80" s="9" t="n">
        <f aca="false">(I80*100)/H80</f>
        <v>261.347517730496</v>
      </c>
      <c r="K80" s="8" t="n">
        <v>282</v>
      </c>
      <c r="L80" s="6" t="n">
        <v>899</v>
      </c>
      <c r="M80" s="9" t="n">
        <f aca="false">(L80*100)/K80</f>
        <v>318.794326241135</v>
      </c>
    </row>
    <row r="81" customFormat="false" ht="13.8" hidden="false" customHeight="false" outlineLevel="0" collapsed="false">
      <c r="A81" s="6" t="s">
        <v>169</v>
      </c>
      <c r="B81" s="8" t="n">
        <v>336</v>
      </c>
      <c r="C81" s="6" t="n">
        <v>1141</v>
      </c>
      <c r="D81" s="9" t="n">
        <f aca="false">(C81*100)/B81</f>
        <v>339.583333333333</v>
      </c>
      <c r="E81" s="8" t="n">
        <v>336</v>
      </c>
      <c r="F81" s="6" t="n">
        <v>1759</v>
      </c>
      <c r="G81" s="9" t="n">
        <f aca="false">(F81*100)/E81</f>
        <v>523.511904761905</v>
      </c>
      <c r="H81" s="8" t="n">
        <v>336</v>
      </c>
      <c r="I81" s="6" t="n">
        <v>1690</v>
      </c>
      <c r="J81" s="9" t="n">
        <f aca="false">(I81*100)/H81</f>
        <v>502.976190476191</v>
      </c>
      <c r="K81" s="8" t="n">
        <v>336</v>
      </c>
      <c r="L81" s="6" t="n">
        <v>2097</v>
      </c>
      <c r="M81" s="9" t="n">
        <f aca="false">(L81*100)/K81</f>
        <v>624.107142857143</v>
      </c>
    </row>
    <row r="82" customFormat="false" ht="13.8" hidden="false" customHeight="false" outlineLevel="0" collapsed="false">
      <c r="A82" s="6" t="s">
        <v>171</v>
      </c>
      <c r="B82" s="8" t="n">
        <v>816</v>
      </c>
      <c r="C82" s="6" t="n">
        <v>2115</v>
      </c>
      <c r="D82" s="9" t="n">
        <f aca="false">(C82*100)/B82</f>
        <v>259.191176470588</v>
      </c>
      <c r="E82" s="8" t="n">
        <v>816</v>
      </c>
      <c r="F82" s="6" t="n">
        <v>2752</v>
      </c>
      <c r="G82" s="9" t="n">
        <f aca="false">(F82*100)/E82</f>
        <v>337.254901960784</v>
      </c>
      <c r="H82" s="8" t="n">
        <v>816</v>
      </c>
      <c r="I82" s="6" t="n">
        <v>2986</v>
      </c>
      <c r="J82" s="9" t="n">
        <f aca="false">(I82*100)/H82</f>
        <v>365.93137254902</v>
      </c>
      <c r="K82" s="8" t="n">
        <v>816</v>
      </c>
      <c r="L82" s="6" t="n">
        <v>3474</v>
      </c>
      <c r="M82" s="9" t="n">
        <f aca="false">(L82*100)/K82</f>
        <v>425.735294117647</v>
      </c>
    </row>
    <row r="83" customFormat="false" ht="13.8" hidden="false" customHeight="false" outlineLevel="0" collapsed="false">
      <c r="A83" s="6" t="s">
        <v>173</v>
      </c>
      <c r="B83" s="8" t="n">
        <v>432</v>
      </c>
      <c r="C83" s="6" t="n">
        <v>1189</v>
      </c>
      <c r="D83" s="9" t="n">
        <f aca="false">(C83*100)/B83</f>
        <v>275.231481481481</v>
      </c>
      <c r="E83" s="8" t="n">
        <v>432</v>
      </c>
      <c r="F83" s="6" t="n">
        <v>1536</v>
      </c>
      <c r="G83" s="9" t="n">
        <f aca="false">(F83*100)/E83</f>
        <v>355.555555555556</v>
      </c>
      <c r="H83" s="8" t="n">
        <v>432</v>
      </c>
      <c r="I83" s="6" t="n">
        <v>1573</v>
      </c>
      <c r="J83" s="9" t="n">
        <f aca="false">(I83*100)/H83</f>
        <v>364.12037037037</v>
      </c>
      <c r="K83" s="8" t="n">
        <v>432</v>
      </c>
      <c r="L83" s="6" t="n">
        <v>1844</v>
      </c>
      <c r="M83" s="9" t="n">
        <f aca="false">(L83*100)/K83</f>
        <v>426.851851851852</v>
      </c>
    </row>
    <row r="84" customFormat="false" ht="13.8" hidden="false" customHeight="false" outlineLevel="0" collapsed="false">
      <c r="A84" s="6" t="s">
        <v>175</v>
      </c>
      <c r="B84" s="8" t="n">
        <v>204</v>
      </c>
      <c r="C84" s="6" t="n">
        <v>268</v>
      </c>
      <c r="D84" s="9" t="n">
        <f aca="false">(C84*100)/B84</f>
        <v>131.372549019608</v>
      </c>
      <c r="E84" s="8" t="n">
        <v>204</v>
      </c>
      <c r="F84" s="6" t="n">
        <v>357</v>
      </c>
      <c r="G84" s="9" t="n">
        <f aca="false">(F84*100)/E84</f>
        <v>175</v>
      </c>
      <c r="H84" s="8" t="n">
        <v>204</v>
      </c>
      <c r="I84" s="6" t="n">
        <v>390</v>
      </c>
      <c r="J84" s="9" t="n">
        <f aca="false">(I84*100)/H84</f>
        <v>191.176470588235</v>
      </c>
      <c r="K84" s="8" t="n">
        <v>204</v>
      </c>
      <c r="L84" s="6" t="n">
        <v>461</v>
      </c>
      <c r="M84" s="9" t="n">
        <f aca="false">(L84*100)/K84</f>
        <v>225.980392156863</v>
      </c>
    </row>
    <row r="85" customFormat="false" ht="13.8" hidden="false" customHeight="false" outlineLevel="0" collapsed="false">
      <c r="A85" s="6" t="s">
        <v>177</v>
      </c>
      <c r="B85" s="8" t="n">
        <v>255</v>
      </c>
      <c r="C85" s="6" t="n">
        <v>404</v>
      </c>
      <c r="D85" s="9" t="n">
        <f aca="false">(C85*100)/B85</f>
        <v>158.43137254902</v>
      </c>
      <c r="E85" s="8" t="n">
        <v>255</v>
      </c>
      <c r="F85" s="6" t="n">
        <v>543</v>
      </c>
      <c r="G85" s="9" t="n">
        <f aca="false">(F85*100)/E85</f>
        <v>212.941176470588</v>
      </c>
      <c r="H85" s="8" t="n">
        <v>255</v>
      </c>
      <c r="I85" s="6" t="n">
        <v>546</v>
      </c>
      <c r="J85" s="9" t="n">
        <f aca="false">(I85*100)/H85</f>
        <v>214.117647058824</v>
      </c>
      <c r="K85" s="8" t="n">
        <v>255</v>
      </c>
      <c r="L85" s="6" t="n">
        <v>631</v>
      </c>
      <c r="M85" s="9" t="n">
        <f aca="false">(L85*100)/K85</f>
        <v>247.450980392157</v>
      </c>
    </row>
    <row r="86" customFormat="false" ht="13.8" hidden="false" customHeight="false" outlineLevel="0" collapsed="false">
      <c r="A86" s="6" t="s">
        <v>179</v>
      </c>
      <c r="B86" s="8" t="n">
        <v>369</v>
      </c>
      <c r="C86" s="6" t="n">
        <v>1012</v>
      </c>
      <c r="D86" s="9" t="n">
        <f aca="false">(C86*100)/B86</f>
        <v>274.254742547425</v>
      </c>
      <c r="E86" s="8" t="n">
        <v>369</v>
      </c>
      <c r="F86" s="6" t="n">
        <v>1406</v>
      </c>
      <c r="G86" s="9" t="n">
        <f aca="false">(F86*100)/E86</f>
        <v>381.029810298103</v>
      </c>
      <c r="H86" s="8" t="n">
        <v>369</v>
      </c>
      <c r="I86" s="6" t="n">
        <v>1223</v>
      </c>
      <c r="J86" s="9" t="n">
        <f aca="false">(I86*100)/H86</f>
        <v>331.436314363144</v>
      </c>
      <c r="K86" s="8" t="n">
        <v>369</v>
      </c>
      <c r="L86" s="6" t="n">
        <v>1457</v>
      </c>
      <c r="M86" s="9" t="n">
        <f aca="false">(L86*100)/K86</f>
        <v>394.850948509485</v>
      </c>
    </row>
    <row r="87" customFormat="false" ht="13.8" hidden="false" customHeight="false" outlineLevel="0" collapsed="false">
      <c r="A87" s="6" t="s">
        <v>181</v>
      </c>
      <c r="B87" s="8" t="n">
        <v>309</v>
      </c>
      <c r="C87" s="6" t="n">
        <v>1116</v>
      </c>
      <c r="D87" s="9" t="n">
        <f aca="false">(C87*100)/B87</f>
        <v>361.165048543689</v>
      </c>
      <c r="E87" s="8" t="n">
        <v>309</v>
      </c>
      <c r="F87" s="6" t="n">
        <v>1653</v>
      </c>
      <c r="G87" s="9" t="n">
        <f aca="false">(F87*100)/E87</f>
        <v>534.95145631068</v>
      </c>
      <c r="H87" s="8" t="n">
        <v>309</v>
      </c>
      <c r="I87" s="6" t="n">
        <v>1501</v>
      </c>
      <c r="J87" s="9" t="n">
        <f aca="false">(I87*100)/H87</f>
        <v>485.760517799353</v>
      </c>
      <c r="K87" s="8" t="n">
        <v>309</v>
      </c>
      <c r="L87" s="6" t="n">
        <v>1673</v>
      </c>
      <c r="M87" s="9" t="n">
        <f aca="false">(L87*100)/K87</f>
        <v>541.423948220065</v>
      </c>
    </row>
    <row r="88" customFormat="false" ht="13.8" hidden="false" customHeight="false" outlineLevel="0" collapsed="false">
      <c r="A88" s="6" t="s">
        <v>183</v>
      </c>
      <c r="B88" s="8" t="n">
        <v>543</v>
      </c>
      <c r="C88" s="6" t="n">
        <v>1228</v>
      </c>
      <c r="D88" s="9" t="n">
        <f aca="false">(C88*100)/B88</f>
        <v>226.151012891344</v>
      </c>
      <c r="E88" s="8" t="n">
        <v>543</v>
      </c>
      <c r="F88" s="6" t="n">
        <v>1632</v>
      </c>
      <c r="G88" s="9" t="n">
        <f aca="false">(F88*100)/E88</f>
        <v>300.552486187845</v>
      </c>
      <c r="H88" s="8" t="n">
        <v>543</v>
      </c>
      <c r="I88" s="6" t="n">
        <v>1359</v>
      </c>
      <c r="J88" s="9" t="n">
        <f aca="false">(I88*100)/H88</f>
        <v>250.276243093923</v>
      </c>
      <c r="K88" s="8" t="n">
        <v>543</v>
      </c>
      <c r="L88" s="6" t="n">
        <v>1528</v>
      </c>
      <c r="M88" s="9" t="n">
        <f aca="false">(L88*100)/K88</f>
        <v>281.399631675875</v>
      </c>
    </row>
    <row r="89" customFormat="false" ht="13.8" hidden="false" customHeight="false" outlineLevel="0" collapsed="false">
      <c r="A89" s="6" t="s">
        <v>185</v>
      </c>
      <c r="B89" s="8" t="n">
        <v>186</v>
      </c>
      <c r="C89" s="6" t="n">
        <v>129</v>
      </c>
      <c r="D89" s="9" t="n">
        <f aca="false">(C89*100)/B89</f>
        <v>69.3548387096774</v>
      </c>
      <c r="E89" s="8" t="n">
        <v>186</v>
      </c>
      <c r="F89" s="6" t="n">
        <v>193</v>
      </c>
      <c r="G89" s="9" t="n">
        <f aca="false">(F89*100)/E89</f>
        <v>103.763440860215</v>
      </c>
      <c r="H89" s="8" t="n">
        <v>186</v>
      </c>
      <c r="I89" s="6" t="n">
        <v>180</v>
      </c>
      <c r="J89" s="9" t="n">
        <f aca="false">(I89*100)/H89</f>
        <v>96.7741935483871</v>
      </c>
      <c r="K89" s="8" t="n">
        <v>186</v>
      </c>
      <c r="L89" s="6" t="n">
        <v>198</v>
      </c>
      <c r="M89" s="9" t="n">
        <f aca="false">(L89*100)/K89</f>
        <v>106.451612903226</v>
      </c>
    </row>
    <row r="90" customFormat="false" ht="13.8" hidden="false" customHeight="false" outlineLevel="0" collapsed="false">
      <c r="A90" s="6" t="s">
        <v>187</v>
      </c>
      <c r="B90" s="8" t="n">
        <v>399</v>
      </c>
      <c r="C90" s="6" t="n">
        <v>1543</v>
      </c>
      <c r="D90" s="9" t="n">
        <f aca="false">(C90*100)/B90</f>
        <v>386.71679197995</v>
      </c>
      <c r="E90" s="8" t="n">
        <v>399</v>
      </c>
      <c r="F90" s="6" t="n">
        <v>2148</v>
      </c>
      <c r="G90" s="9" t="n">
        <f aca="false">(F90*100)/E90</f>
        <v>538.345864661654</v>
      </c>
      <c r="H90" s="8" t="n">
        <v>399</v>
      </c>
      <c r="I90" s="6" t="n">
        <v>1766</v>
      </c>
      <c r="J90" s="9" t="n">
        <f aca="false">(I90*100)/H90</f>
        <v>442.606516290727</v>
      </c>
      <c r="K90" s="8" t="n">
        <v>399</v>
      </c>
      <c r="L90" s="6" t="n">
        <v>2130</v>
      </c>
      <c r="M90" s="9" t="n">
        <f aca="false">(L90*100)/K90</f>
        <v>533.834586466165</v>
      </c>
    </row>
    <row r="91" customFormat="false" ht="13.8" hidden="false" customHeight="false" outlineLevel="0" collapsed="false">
      <c r="A91" s="6" t="s">
        <v>189</v>
      </c>
      <c r="B91" s="8" t="n">
        <v>543</v>
      </c>
      <c r="C91" s="6" t="n">
        <v>1478</v>
      </c>
      <c r="D91" s="9" t="n">
        <f aca="false">(C91*100)/B91</f>
        <v>272.19152854512</v>
      </c>
      <c r="E91" s="8" t="n">
        <v>543</v>
      </c>
      <c r="F91" s="6" t="n">
        <v>1929</v>
      </c>
      <c r="G91" s="9" t="n">
        <f aca="false">(F91*100)/E91</f>
        <v>355.24861878453</v>
      </c>
      <c r="H91" s="8" t="n">
        <v>543</v>
      </c>
      <c r="I91" s="6" t="n">
        <v>1501</v>
      </c>
      <c r="J91" s="9" t="n">
        <f aca="false">(I91*100)/H91</f>
        <v>276.427255985267</v>
      </c>
      <c r="K91" s="8" t="n">
        <v>543</v>
      </c>
      <c r="L91" s="6" t="n">
        <v>1693</v>
      </c>
      <c r="M91" s="9" t="n">
        <f aca="false">(L91*100)/K91</f>
        <v>311.786372007366</v>
      </c>
    </row>
    <row r="92" customFormat="false" ht="13.8" hidden="false" customHeight="false" outlineLevel="0" collapsed="false">
      <c r="A92" s="6" t="s">
        <v>191</v>
      </c>
      <c r="B92" s="8" t="n">
        <v>369</v>
      </c>
      <c r="C92" s="6" t="n">
        <v>1217</v>
      </c>
      <c r="D92" s="9" t="n">
        <f aca="false">(C92*100)/B92</f>
        <v>329.810298102981</v>
      </c>
      <c r="E92" s="8" t="n">
        <v>369</v>
      </c>
      <c r="F92" s="6" t="n">
        <v>1573</v>
      </c>
      <c r="G92" s="9" t="n">
        <f aca="false">(F92*100)/E92</f>
        <v>426.287262872629</v>
      </c>
      <c r="H92" s="8" t="n">
        <v>369</v>
      </c>
      <c r="I92" s="6" t="n">
        <v>1248</v>
      </c>
      <c r="J92" s="9" t="n">
        <f aca="false">(I92*100)/H92</f>
        <v>338.211382113821</v>
      </c>
      <c r="K92" s="8" t="n">
        <v>369</v>
      </c>
      <c r="L92" s="6" t="n">
        <v>1515</v>
      </c>
      <c r="M92" s="9" t="n">
        <f aca="false">(L92*100)/K92</f>
        <v>410.569105691057</v>
      </c>
    </row>
    <row r="93" customFormat="false" ht="13.8" hidden="false" customHeight="false" outlineLevel="0" collapsed="false">
      <c r="A93" s="6" t="s">
        <v>193</v>
      </c>
      <c r="B93" s="8" t="n">
        <v>510</v>
      </c>
      <c r="C93" s="6" t="n">
        <v>2162</v>
      </c>
      <c r="D93" s="9" t="n">
        <f aca="false">(C93*100)/B93</f>
        <v>423.921568627451</v>
      </c>
      <c r="E93" s="8" t="n">
        <v>510</v>
      </c>
      <c r="F93" s="6" t="n">
        <v>2574</v>
      </c>
      <c r="G93" s="9" t="n">
        <f aca="false">(F93*100)/E93</f>
        <v>504.705882352941</v>
      </c>
      <c r="H93" s="8" t="n">
        <v>510</v>
      </c>
      <c r="I93" s="6" t="n">
        <v>1941</v>
      </c>
      <c r="J93" s="9" t="n">
        <f aca="false">(I93*100)/H93</f>
        <v>380.588235294118</v>
      </c>
      <c r="K93" s="8" t="n">
        <v>510</v>
      </c>
      <c r="L93" s="6" t="n">
        <v>2401</v>
      </c>
      <c r="M93" s="9" t="n">
        <f aca="false">(L93*100)/K93</f>
        <v>470.78431372549</v>
      </c>
    </row>
    <row r="94" customFormat="false" ht="13.8" hidden="false" customHeight="false" outlineLevel="0" collapsed="false">
      <c r="A94" s="6" t="s">
        <v>195</v>
      </c>
      <c r="B94" s="8" t="n">
        <v>186</v>
      </c>
      <c r="C94" s="6" t="n">
        <v>203</v>
      </c>
      <c r="D94" s="9" t="n">
        <f aca="false">(C94*100)/B94</f>
        <v>109.139784946237</v>
      </c>
      <c r="E94" s="8" t="n">
        <v>186</v>
      </c>
      <c r="F94" s="6" t="n">
        <v>292</v>
      </c>
      <c r="G94" s="9" t="n">
        <f aca="false">(F94*100)/E94</f>
        <v>156.989247311828</v>
      </c>
      <c r="H94" s="8" t="n">
        <v>186</v>
      </c>
      <c r="I94" s="6" t="n">
        <v>165</v>
      </c>
      <c r="J94" s="9" t="n">
        <f aca="false">(I94*100)/H94</f>
        <v>88.7096774193548</v>
      </c>
      <c r="K94" s="8" t="n">
        <v>186</v>
      </c>
      <c r="L94" s="6" t="n">
        <v>187</v>
      </c>
      <c r="M94" s="9" t="n">
        <f aca="false">(L94*100)/K94</f>
        <v>100.537634408602</v>
      </c>
    </row>
    <row r="95" customFormat="false" ht="13.8" hidden="false" customHeight="false" outlineLevel="0" collapsed="false">
      <c r="A95" s="6" t="s">
        <v>197</v>
      </c>
      <c r="B95" s="8" t="n">
        <v>444</v>
      </c>
      <c r="C95" s="6" t="n">
        <v>2241</v>
      </c>
      <c r="D95" s="9" t="n">
        <f aca="false">(C95*100)/B95</f>
        <v>504.72972972973</v>
      </c>
      <c r="E95" s="8" t="n">
        <v>444</v>
      </c>
      <c r="F95" s="6" t="n">
        <v>2832</v>
      </c>
      <c r="G95" s="9" t="n">
        <f aca="false">(F95*100)/E95</f>
        <v>637.837837837838</v>
      </c>
      <c r="H95" s="8" t="n">
        <v>444</v>
      </c>
      <c r="I95" s="6" t="n">
        <v>1741</v>
      </c>
      <c r="J95" s="9" t="n">
        <f aca="false">(I95*100)/H95</f>
        <v>392.117117117117</v>
      </c>
      <c r="K95" s="8" t="n">
        <v>444</v>
      </c>
      <c r="L95" s="6" t="n">
        <v>2028</v>
      </c>
      <c r="M95" s="9" t="n">
        <f aca="false">(L95*100)/K95</f>
        <v>456.756756756757</v>
      </c>
    </row>
    <row r="96" customFormat="false" ht="13.8" hidden="false" customHeight="false" outlineLevel="0" collapsed="false">
      <c r="A96" s="6" t="s">
        <v>199</v>
      </c>
      <c r="B96" s="8" t="n">
        <v>1269</v>
      </c>
      <c r="C96" s="6" t="n">
        <v>4132</v>
      </c>
      <c r="D96" s="9" t="n">
        <f aca="false">(C96*100)/B96</f>
        <v>325.610717100079</v>
      </c>
      <c r="E96" s="8" t="n">
        <v>1269</v>
      </c>
      <c r="F96" s="6" t="n">
        <v>5458</v>
      </c>
      <c r="G96" s="9" t="n">
        <f aca="false">(F96*100)/E96</f>
        <v>430.1024428684</v>
      </c>
      <c r="H96" s="8" t="n">
        <v>1269</v>
      </c>
      <c r="I96" s="6" t="n">
        <v>2885</v>
      </c>
      <c r="J96" s="9" t="n">
        <f aca="false">(I96*100)/H96</f>
        <v>227.344365642238</v>
      </c>
      <c r="K96" s="8" t="n">
        <v>1269</v>
      </c>
      <c r="L96" s="6" t="n">
        <v>3074</v>
      </c>
      <c r="M96" s="9" t="n">
        <f aca="false">(L96*100)/K96</f>
        <v>242.237982663515</v>
      </c>
    </row>
    <row r="97" customFormat="false" ht="13.8" hidden="false" customHeight="false" outlineLevel="0" collapsed="false">
      <c r="A97" s="6" t="s">
        <v>201</v>
      </c>
      <c r="B97" s="8" t="n">
        <v>666</v>
      </c>
      <c r="C97" s="6" t="n">
        <v>2459</v>
      </c>
      <c r="D97" s="9" t="n">
        <f aca="false">(C97*100)/B97</f>
        <v>369.219219219219</v>
      </c>
      <c r="E97" s="8" t="n">
        <v>666</v>
      </c>
      <c r="F97" s="6" t="n">
        <v>3177</v>
      </c>
      <c r="G97" s="9" t="n">
        <f aca="false">(F97*100)/E97</f>
        <v>477.027027027027</v>
      </c>
      <c r="H97" s="8" t="n">
        <v>666</v>
      </c>
      <c r="I97" s="6" t="n">
        <v>1704</v>
      </c>
      <c r="J97" s="9" t="n">
        <f aca="false">(I97*100)/H97</f>
        <v>255.855855855856</v>
      </c>
      <c r="K97" s="8" t="n">
        <v>666</v>
      </c>
      <c r="L97" s="6" t="n">
        <v>1834</v>
      </c>
      <c r="M97" s="9" t="n">
        <f aca="false">(L97*100)/K97</f>
        <v>275.375375375375</v>
      </c>
    </row>
    <row r="98" customFormat="false" ht="13.8" hidden="false" customHeight="false" outlineLevel="0" collapsed="false">
      <c r="A98" s="6" t="s">
        <v>203</v>
      </c>
      <c r="B98" s="8" t="n">
        <v>747</v>
      </c>
      <c r="C98" s="6" t="n">
        <v>3907</v>
      </c>
      <c r="D98" s="9" t="n">
        <f aca="false">(C98*100)/B98</f>
        <v>523.025435073628</v>
      </c>
      <c r="E98" s="8" t="n">
        <v>747</v>
      </c>
      <c r="F98" s="6" t="n">
        <v>5343</v>
      </c>
      <c r="G98" s="9" t="n">
        <f aca="false">(F98*100)/E98</f>
        <v>715.261044176707</v>
      </c>
      <c r="H98" s="8" t="n">
        <v>747</v>
      </c>
      <c r="I98" s="6" t="n">
        <v>2674</v>
      </c>
      <c r="J98" s="9" t="n">
        <f aca="false">(I98*100)/H98</f>
        <v>357.965194109772</v>
      </c>
      <c r="K98" s="8" t="n">
        <v>747</v>
      </c>
      <c r="L98" s="6" t="n">
        <v>3127</v>
      </c>
      <c r="M98" s="9" t="n">
        <f aca="false">(L98*100)/K98</f>
        <v>418.607764390897</v>
      </c>
    </row>
    <row r="99" customFormat="false" ht="13.8" hidden="false" customHeight="false" outlineLevel="0" collapsed="false">
      <c r="A99" s="6" t="s">
        <v>205</v>
      </c>
      <c r="B99" s="8" t="n">
        <v>279</v>
      </c>
      <c r="C99" s="6" t="n">
        <v>695</v>
      </c>
      <c r="D99" s="9" t="n">
        <f aca="false">(C99*100)/B99</f>
        <v>249.10394265233</v>
      </c>
      <c r="E99" s="8" t="n">
        <v>279</v>
      </c>
      <c r="F99" s="6" t="n">
        <v>985</v>
      </c>
      <c r="G99" s="9" t="n">
        <f aca="false">(F99*100)/E99</f>
        <v>353.046594982079</v>
      </c>
      <c r="H99" s="8" t="n">
        <v>279</v>
      </c>
      <c r="I99" s="6" t="n">
        <v>551</v>
      </c>
      <c r="J99" s="9" t="n">
        <f aca="false">(I99*100)/H99</f>
        <v>197.491039426523</v>
      </c>
      <c r="K99" s="8" t="n">
        <v>279</v>
      </c>
      <c r="L99" s="6" t="n">
        <v>599</v>
      </c>
      <c r="M99" s="9" t="n">
        <f aca="false">(L99*100)/K99</f>
        <v>214.695340501792</v>
      </c>
    </row>
    <row r="100" customFormat="false" ht="13.8" hidden="false" customHeight="false" outlineLevel="0" collapsed="false">
      <c r="A100" s="6" t="s">
        <v>207</v>
      </c>
      <c r="B100" s="8" t="n">
        <v>219</v>
      </c>
      <c r="C100" s="6" t="n">
        <v>465</v>
      </c>
      <c r="D100" s="9" t="n">
        <f aca="false">(C100*100)/B100</f>
        <v>212.328767123288</v>
      </c>
      <c r="E100" s="8" t="n">
        <v>219</v>
      </c>
      <c r="F100" s="6" t="n">
        <v>705</v>
      </c>
      <c r="G100" s="9" t="n">
        <f aca="false">(F100*100)/E100</f>
        <v>321.917808219178</v>
      </c>
      <c r="H100" s="8" t="n">
        <v>219</v>
      </c>
      <c r="I100" s="6" t="n">
        <v>355</v>
      </c>
      <c r="J100" s="9" t="n">
        <f aca="false">(I100*100)/H100</f>
        <v>162.100456621005</v>
      </c>
      <c r="K100" s="8" t="n">
        <v>219</v>
      </c>
      <c r="L100" s="6" t="n">
        <v>432</v>
      </c>
      <c r="M100" s="9" t="n">
        <f aca="false">(L100*100)/K100</f>
        <v>197.260273972603</v>
      </c>
    </row>
    <row r="101" customFormat="false" ht="13.8" hidden="false" customHeight="false" outlineLevel="0" collapsed="false">
      <c r="A101" s="6" t="s">
        <v>209</v>
      </c>
      <c r="B101" s="8" t="n">
        <v>114</v>
      </c>
      <c r="C101" s="6" t="n">
        <v>2</v>
      </c>
      <c r="D101" s="9" t="n">
        <f aca="false">(C101*100)/B101</f>
        <v>1.75438596491228</v>
      </c>
      <c r="E101" s="8" t="n">
        <v>114</v>
      </c>
      <c r="F101" s="6" t="n">
        <v>5</v>
      </c>
      <c r="G101" s="9" t="n">
        <f aca="false">(F101*100)/E101</f>
        <v>4.3859649122807</v>
      </c>
      <c r="H101" s="8" t="n">
        <v>114</v>
      </c>
      <c r="I101" s="6" t="n">
        <v>3</v>
      </c>
      <c r="J101" s="9" t="n">
        <f aca="false">(I101*100)/H101</f>
        <v>2.63157894736842</v>
      </c>
      <c r="K101" s="8" t="n">
        <v>114</v>
      </c>
      <c r="L101" s="6" t="n">
        <v>5</v>
      </c>
      <c r="M101" s="9" t="n">
        <f aca="false">(L101*100)/K101</f>
        <v>4.3859649122807</v>
      </c>
    </row>
    <row r="102" customFormat="false" ht="13.8" hidden="false" customHeight="false" outlineLevel="0" collapsed="false">
      <c r="A102" s="6" t="s">
        <v>211</v>
      </c>
      <c r="B102" s="8" t="n">
        <v>372</v>
      </c>
      <c r="C102" s="6" t="n">
        <v>1134</v>
      </c>
      <c r="D102" s="9" t="n">
        <f aca="false">(C102*100)/B102</f>
        <v>304.838709677419</v>
      </c>
      <c r="E102" s="8" t="n">
        <v>372</v>
      </c>
      <c r="F102" s="6" t="n">
        <v>1525</v>
      </c>
      <c r="G102" s="9" t="n">
        <f aca="false">(F102*100)/E102</f>
        <v>409.94623655914</v>
      </c>
      <c r="H102" s="8" t="n">
        <v>372</v>
      </c>
      <c r="I102" s="6" t="n">
        <v>1216</v>
      </c>
      <c r="J102" s="9" t="n">
        <f aca="false">(I102*100)/H102</f>
        <v>326.881720430107</v>
      </c>
      <c r="K102" s="8" t="n">
        <v>372</v>
      </c>
      <c r="L102" s="6" t="n">
        <v>1298</v>
      </c>
      <c r="M102" s="9" t="n">
        <f aca="false">(L102*100)/K102</f>
        <v>348.924731182796</v>
      </c>
    </row>
    <row r="103" customFormat="false" ht="13.8" hidden="false" customHeight="false" outlineLevel="0" collapsed="false">
      <c r="A103" s="6" t="s">
        <v>213</v>
      </c>
      <c r="B103" s="8" t="n">
        <v>399</v>
      </c>
      <c r="C103" s="6" t="n">
        <v>1982</v>
      </c>
      <c r="D103" s="9" t="n">
        <f aca="false">(C103*100)/B103</f>
        <v>496.741854636591</v>
      </c>
      <c r="E103" s="8" t="n">
        <v>399</v>
      </c>
      <c r="F103" s="6" t="n">
        <v>2547</v>
      </c>
      <c r="G103" s="9" t="n">
        <f aca="false">(F103*100)/E103</f>
        <v>638.345864661654</v>
      </c>
      <c r="H103" s="8" t="n">
        <v>399</v>
      </c>
      <c r="I103" s="6" t="n">
        <v>2188</v>
      </c>
      <c r="J103" s="9" t="n">
        <f aca="false">(I103*100)/H103</f>
        <v>548.370927318296</v>
      </c>
      <c r="K103" s="8" t="n">
        <v>399</v>
      </c>
      <c r="L103" s="6" t="n">
        <v>2618</v>
      </c>
      <c r="M103" s="9" t="n">
        <f aca="false">(L103*100)/K103</f>
        <v>656.140350877193</v>
      </c>
    </row>
    <row r="104" customFormat="false" ht="13.8" hidden="false" customHeight="false" outlineLevel="0" collapsed="false">
      <c r="A104" s="6" t="s">
        <v>215</v>
      </c>
      <c r="B104" s="8" t="n">
        <v>624</v>
      </c>
      <c r="C104" s="6" t="n">
        <v>2771</v>
      </c>
      <c r="D104" s="9" t="n">
        <f aca="false">(C104*100)/B104</f>
        <v>444.070512820513</v>
      </c>
      <c r="E104" s="8" t="n">
        <v>624</v>
      </c>
      <c r="F104" s="6" t="n">
        <v>3656</v>
      </c>
      <c r="G104" s="9" t="n">
        <f aca="false">(F104*100)/E104</f>
        <v>585.897435897436</v>
      </c>
      <c r="H104" s="8" t="n">
        <v>624</v>
      </c>
      <c r="I104" s="6" t="n">
        <v>2606</v>
      </c>
      <c r="J104" s="9" t="n">
        <f aca="false">(I104*100)/H104</f>
        <v>417.628205128205</v>
      </c>
      <c r="K104" s="8" t="n">
        <v>624</v>
      </c>
      <c r="L104" s="6" t="n">
        <v>3081</v>
      </c>
      <c r="M104" s="9" t="n">
        <f aca="false">(L104*100)/K104</f>
        <v>493.75</v>
      </c>
    </row>
    <row r="105" customFormat="false" ht="13.8" hidden="false" customHeight="false" outlineLevel="0" collapsed="false">
      <c r="A105" s="6" t="s">
        <v>217</v>
      </c>
      <c r="B105" s="8" t="n">
        <v>948</v>
      </c>
      <c r="C105" s="6" t="n">
        <v>3893</v>
      </c>
      <c r="D105" s="9" t="n">
        <f aca="false">(C105*100)/B105</f>
        <v>410.654008438819</v>
      </c>
      <c r="E105" s="8" t="n">
        <v>948</v>
      </c>
      <c r="F105" s="6" t="n">
        <v>5331</v>
      </c>
      <c r="G105" s="9" t="n">
        <f aca="false">(F105*100)/E105</f>
        <v>562.341772151899</v>
      </c>
      <c r="H105" s="8" t="n">
        <v>948</v>
      </c>
      <c r="I105" s="6" t="n">
        <v>3647</v>
      </c>
      <c r="J105" s="9" t="n">
        <f aca="false">(I105*100)/H105</f>
        <v>384.704641350211</v>
      </c>
      <c r="K105" s="8" t="n">
        <v>948</v>
      </c>
      <c r="L105" s="6" t="n">
        <v>3903</v>
      </c>
      <c r="M105" s="9" t="n">
        <f aca="false">(L105*100)/K105</f>
        <v>411.708860759494</v>
      </c>
    </row>
    <row r="106" customFormat="false" ht="13.8" hidden="false" customHeight="false" outlineLevel="0" collapsed="false">
      <c r="A106" s="6" t="s">
        <v>219</v>
      </c>
      <c r="B106" s="8" t="n">
        <v>342</v>
      </c>
      <c r="C106" s="6" t="n">
        <v>658</v>
      </c>
      <c r="D106" s="9" t="n">
        <f aca="false">(C106*100)/B106</f>
        <v>192.397660818713</v>
      </c>
      <c r="E106" s="8" t="n">
        <v>342</v>
      </c>
      <c r="F106" s="6" t="n">
        <v>840</v>
      </c>
      <c r="G106" s="9" t="n">
        <f aca="false">(F106*100)/E106</f>
        <v>245.614035087719</v>
      </c>
      <c r="H106" s="8" t="n">
        <v>342</v>
      </c>
      <c r="I106" s="6" t="n">
        <v>535</v>
      </c>
      <c r="J106" s="9" t="n">
        <f aca="false">(I106*100)/H106</f>
        <v>156.432748538012</v>
      </c>
      <c r="K106" s="8" t="n">
        <v>342</v>
      </c>
      <c r="L106" s="6" t="n">
        <v>573</v>
      </c>
      <c r="M106" s="9" t="n">
        <f aca="false">(L106*100)/K106</f>
        <v>167.543859649123</v>
      </c>
    </row>
    <row r="107" customFormat="false" ht="13.8" hidden="false" customHeight="false" outlineLevel="0" collapsed="false">
      <c r="A107" s="6" t="s">
        <v>221</v>
      </c>
      <c r="B107" s="8" t="n">
        <v>834</v>
      </c>
      <c r="C107" s="6" t="n">
        <v>820</v>
      </c>
      <c r="D107" s="9" t="n">
        <f aca="false">(C107*100)/B107</f>
        <v>98.3213429256595</v>
      </c>
      <c r="E107" s="8" t="n">
        <v>834</v>
      </c>
      <c r="F107" s="6" t="n">
        <v>957</v>
      </c>
      <c r="G107" s="9" t="n">
        <f aca="false">(F107*100)/E107</f>
        <v>114.748201438849</v>
      </c>
      <c r="H107" s="8" t="n">
        <v>834</v>
      </c>
      <c r="I107" s="6" t="n">
        <v>935</v>
      </c>
      <c r="J107" s="9" t="n">
        <f aca="false">(I107*100)/H107</f>
        <v>112.1103117506</v>
      </c>
      <c r="K107" s="8" t="n">
        <v>834</v>
      </c>
      <c r="L107" s="6" t="n">
        <v>1007</v>
      </c>
      <c r="M107" s="9" t="n">
        <f aca="false">(L107*100)/K107</f>
        <v>120.743405275779</v>
      </c>
    </row>
    <row r="108" customFormat="false" ht="13.8" hidden="false" customHeight="false" outlineLevel="0" collapsed="false">
      <c r="A108" s="6" t="s">
        <v>223</v>
      </c>
      <c r="B108" s="8" t="n">
        <v>822</v>
      </c>
      <c r="C108" s="6" t="n">
        <v>650</v>
      </c>
      <c r="D108" s="9" t="n">
        <f aca="false">(C108*100)/B108</f>
        <v>79.0754257907543</v>
      </c>
      <c r="E108" s="8" t="n">
        <v>822</v>
      </c>
      <c r="F108" s="6" t="n">
        <v>801</v>
      </c>
      <c r="G108" s="9" t="n">
        <f aca="false">(F108*100)/E108</f>
        <v>97.4452554744526</v>
      </c>
      <c r="H108" s="8" t="n">
        <v>822</v>
      </c>
      <c r="I108" s="6" t="n">
        <v>610</v>
      </c>
      <c r="J108" s="9" t="n">
        <f aca="false">(I108*100)/H108</f>
        <v>74.2092457420925</v>
      </c>
      <c r="K108" s="8" t="n">
        <v>822</v>
      </c>
      <c r="L108" s="6" t="n">
        <v>671</v>
      </c>
      <c r="M108" s="9" t="n">
        <f aca="false">(L108*100)/K108</f>
        <v>81.6301703163017</v>
      </c>
    </row>
    <row r="109" customFormat="false" ht="13.8" hidden="false" customHeight="false" outlineLevel="0" collapsed="false">
      <c r="A109" s="6" t="s">
        <v>225</v>
      </c>
      <c r="B109" s="8" t="n">
        <v>708</v>
      </c>
      <c r="C109" s="6" t="n">
        <v>534</v>
      </c>
      <c r="D109" s="9" t="n">
        <f aca="false">(C109*100)/B109</f>
        <v>75.4237288135593</v>
      </c>
      <c r="E109" s="8" t="n">
        <v>708</v>
      </c>
      <c r="F109" s="6" t="n">
        <v>759</v>
      </c>
      <c r="G109" s="9" t="n">
        <f aca="false">(F109*100)/E109</f>
        <v>107.203389830508</v>
      </c>
      <c r="H109" s="8" t="n">
        <v>708</v>
      </c>
      <c r="I109" s="6" t="n">
        <v>564</v>
      </c>
      <c r="J109" s="9" t="n">
        <f aca="false">(I109*100)/H109</f>
        <v>79.6610169491525</v>
      </c>
      <c r="K109" s="8" t="n">
        <v>708</v>
      </c>
      <c r="L109" s="6" t="n">
        <v>632</v>
      </c>
      <c r="M109" s="9" t="n">
        <f aca="false">(L109*100)/K109</f>
        <v>89.2655367231638</v>
      </c>
    </row>
    <row r="110" customFormat="false" ht="13.8" hidden="false" customHeight="false" outlineLevel="0" collapsed="false">
      <c r="A110" s="6" t="s">
        <v>227</v>
      </c>
      <c r="B110" s="8" t="n">
        <v>732</v>
      </c>
      <c r="C110" s="6" t="n">
        <v>398</v>
      </c>
      <c r="D110" s="9" t="n">
        <f aca="false">(C110*100)/B110</f>
        <v>54.3715846994536</v>
      </c>
      <c r="E110" s="8" t="n">
        <v>732</v>
      </c>
      <c r="F110" s="6" t="n">
        <v>545</v>
      </c>
      <c r="G110" s="9" t="n">
        <f aca="false">(F110*100)/E110</f>
        <v>74.4535519125683</v>
      </c>
      <c r="H110" s="8" t="n">
        <v>732</v>
      </c>
      <c r="I110" s="6" t="n">
        <v>337</v>
      </c>
      <c r="J110" s="9" t="n">
        <f aca="false">(I110*100)/H110</f>
        <v>46.0382513661202</v>
      </c>
      <c r="K110" s="8" t="n">
        <v>732</v>
      </c>
      <c r="L110" s="6" t="n">
        <v>335</v>
      </c>
      <c r="M110" s="9" t="n">
        <f aca="false">(L110*100)/K110</f>
        <v>45.7650273224044</v>
      </c>
    </row>
    <row r="111" customFormat="false" ht="13.8" hidden="false" customHeight="false" outlineLevel="0" collapsed="false">
      <c r="A111" s="6" t="s">
        <v>229</v>
      </c>
      <c r="B111" s="8" t="n">
        <v>343</v>
      </c>
      <c r="C111" s="6" t="n">
        <v>3106</v>
      </c>
      <c r="D111" s="9" t="n">
        <f aca="false">(C111*100)/B111</f>
        <v>905.539358600583</v>
      </c>
      <c r="E111" s="8" t="n">
        <v>343</v>
      </c>
      <c r="F111" s="6" t="n">
        <v>3910</v>
      </c>
      <c r="G111" s="9" t="n">
        <f aca="false">(F111*100)/E111</f>
        <v>1139.9416909621</v>
      </c>
      <c r="H111" s="8" t="n">
        <v>343</v>
      </c>
      <c r="I111" s="6" t="n">
        <v>3286</v>
      </c>
      <c r="J111" s="9" t="n">
        <f aca="false">(I111*100)/H111</f>
        <v>958.01749271137</v>
      </c>
      <c r="K111" s="8" t="n">
        <v>343</v>
      </c>
      <c r="L111" s="6" t="n">
        <v>3337</v>
      </c>
      <c r="M111" s="9" t="n">
        <f aca="false">(L111*100)/K111</f>
        <v>972.886297376093</v>
      </c>
    </row>
    <row r="112" customFormat="false" ht="13.8" hidden="false" customHeight="false" outlineLevel="0" collapsed="false">
      <c r="A112" s="6" t="s">
        <v>231</v>
      </c>
      <c r="B112" s="8" t="n">
        <v>393</v>
      </c>
      <c r="C112" s="6" t="n">
        <v>4215</v>
      </c>
      <c r="D112" s="9" t="n">
        <f aca="false">(C112*100)/B112</f>
        <v>1072.51908396947</v>
      </c>
      <c r="E112" s="8" t="n">
        <v>393</v>
      </c>
      <c r="F112" s="6" t="n">
        <v>5542</v>
      </c>
      <c r="G112" s="9" t="n">
        <f aca="false">(F112*100)/E112</f>
        <v>1410.17811704835</v>
      </c>
      <c r="H112" s="8" t="n">
        <v>393</v>
      </c>
      <c r="I112" s="6" t="n">
        <v>4300</v>
      </c>
      <c r="J112" s="9" t="n">
        <f aca="false">(I112*100)/H112</f>
        <v>1094.1475826972</v>
      </c>
      <c r="K112" s="8" t="n">
        <v>393</v>
      </c>
      <c r="L112" s="6" t="n">
        <v>4380</v>
      </c>
      <c r="M112" s="9" t="n">
        <f aca="false">(L112*100)/K112</f>
        <v>1114.50381679389</v>
      </c>
    </row>
    <row r="113" customFormat="false" ht="13.8" hidden="false" customHeight="false" outlineLevel="0" collapsed="false">
      <c r="A113" s="6" t="s">
        <v>233</v>
      </c>
      <c r="B113" s="8" t="n">
        <v>753</v>
      </c>
      <c r="C113" s="6" t="n">
        <v>62</v>
      </c>
      <c r="D113" s="9" t="n">
        <f aca="false">(C113*100)/B113</f>
        <v>8.23373173970784</v>
      </c>
      <c r="E113" s="8" t="n">
        <v>753</v>
      </c>
      <c r="F113" s="6" t="n">
        <v>108</v>
      </c>
      <c r="G113" s="9" t="n">
        <f aca="false">(F113*100)/E113</f>
        <v>14.3426294820717</v>
      </c>
      <c r="H113" s="8" t="n">
        <v>753</v>
      </c>
      <c r="I113" s="6" t="n">
        <v>68</v>
      </c>
      <c r="J113" s="9" t="n">
        <f aca="false">(I113*100)/H113</f>
        <v>9.03054448871182</v>
      </c>
      <c r="K113" s="8" t="n">
        <v>753</v>
      </c>
      <c r="L113" s="6" t="n">
        <v>61</v>
      </c>
      <c r="M113" s="9" t="n">
        <f aca="false">(L113*100)/K113</f>
        <v>8.10092961487384</v>
      </c>
    </row>
    <row r="114" customFormat="false" ht="13.8" hidden="false" customHeight="false" outlineLevel="0" collapsed="false">
      <c r="A114" s="6" t="s">
        <v>235</v>
      </c>
      <c r="B114" s="8" t="n">
        <v>1631</v>
      </c>
      <c r="C114" s="6" t="n">
        <v>22</v>
      </c>
      <c r="D114" s="9" t="n">
        <f aca="false">(C114*100)/B114</f>
        <v>1.34886572654813</v>
      </c>
      <c r="E114" s="8" t="n">
        <v>1631</v>
      </c>
      <c r="F114" s="6" t="n">
        <v>33</v>
      </c>
      <c r="G114" s="9" t="n">
        <f aca="false">(F114*100)/E114</f>
        <v>2.0232985898222</v>
      </c>
      <c r="H114" s="8" t="n">
        <v>1631</v>
      </c>
      <c r="I114" s="6" t="n">
        <v>8</v>
      </c>
      <c r="J114" s="9" t="n">
        <f aca="false">(I114*100)/H114</f>
        <v>0.490496627835684</v>
      </c>
      <c r="K114" s="8" t="n">
        <v>1631</v>
      </c>
      <c r="L114" s="6" t="n">
        <v>20</v>
      </c>
      <c r="M114" s="9" t="n">
        <f aca="false">(L114*100)/K114</f>
        <v>1.22624156958921</v>
      </c>
    </row>
    <row r="115" customFormat="false" ht="13.8" hidden="false" customHeight="false" outlineLevel="0" collapsed="false">
      <c r="A115" s="6" t="s">
        <v>237</v>
      </c>
      <c r="B115" s="8" t="n">
        <v>2631</v>
      </c>
      <c r="C115" s="6" t="n">
        <v>3247</v>
      </c>
      <c r="D115" s="9" t="n">
        <f aca="false">(C115*100)/B115</f>
        <v>123.413150893197</v>
      </c>
      <c r="E115" s="8" t="n">
        <v>2631</v>
      </c>
      <c r="F115" s="6" t="n">
        <v>2649</v>
      </c>
      <c r="G115" s="9" t="n">
        <f aca="false">(F115*100)/E115</f>
        <v>100.684150513113</v>
      </c>
      <c r="H115" s="8" t="n">
        <v>2631</v>
      </c>
      <c r="I115" s="6" t="n">
        <v>2121</v>
      </c>
      <c r="J115" s="9" t="n">
        <f aca="false">(I115*100)/H115</f>
        <v>80.6157354618016</v>
      </c>
      <c r="K115" s="8" t="n">
        <v>2631</v>
      </c>
      <c r="L115" s="6" t="n">
        <v>2747</v>
      </c>
      <c r="M115" s="9" t="n">
        <f aca="false">(L115*100)/K115</f>
        <v>104.408969973394</v>
      </c>
    </row>
    <row r="116" customFormat="false" ht="13.8" hidden="false" customHeight="false" outlineLevel="0" collapsed="false">
      <c r="A116" s="6" t="s">
        <v>239</v>
      </c>
      <c r="B116" s="8" t="n">
        <v>1632</v>
      </c>
      <c r="C116" s="6" t="n">
        <v>39</v>
      </c>
      <c r="D116" s="9" t="n">
        <f aca="false">(C116*100)/B116</f>
        <v>2.38970588235294</v>
      </c>
      <c r="E116" s="8" t="n">
        <v>1632</v>
      </c>
      <c r="F116" s="6" t="n">
        <v>39</v>
      </c>
      <c r="G116" s="9" t="n">
        <f aca="false">(F116*100)/E116</f>
        <v>2.38970588235294</v>
      </c>
      <c r="H116" s="8" t="n">
        <v>1632</v>
      </c>
      <c r="I116" s="6" t="n">
        <v>19</v>
      </c>
      <c r="J116" s="9" t="n">
        <f aca="false">(I116*100)/H116</f>
        <v>1.16421568627451</v>
      </c>
      <c r="K116" s="8" t="n">
        <v>1632</v>
      </c>
      <c r="L116" s="6" t="n">
        <v>23</v>
      </c>
      <c r="M116" s="9" t="n">
        <f aca="false">(L116*100)/K116</f>
        <v>1.4093137254902</v>
      </c>
    </row>
    <row r="117" customFormat="false" ht="13.8" hidden="false" customHeight="false" outlineLevel="0" collapsed="false">
      <c r="A117" s="6" t="s">
        <v>241</v>
      </c>
      <c r="B117" s="8" t="n">
        <v>2596</v>
      </c>
      <c r="C117" s="6" t="n">
        <v>296</v>
      </c>
      <c r="D117" s="9" t="n">
        <f aca="false">(C117*100)/B117</f>
        <v>11.402157164869</v>
      </c>
      <c r="E117" s="8" t="n">
        <v>2596</v>
      </c>
      <c r="F117" s="6" t="n">
        <v>231</v>
      </c>
      <c r="G117" s="9" t="n">
        <f aca="false">(F117*100)/E117</f>
        <v>8.89830508474576</v>
      </c>
      <c r="H117" s="8" t="n">
        <v>2596</v>
      </c>
      <c r="I117" s="6" t="n">
        <v>335</v>
      </c>
      <c r="J117" s="9" t="n">
        <f aca="false">(I117*100)/H117</f>
        <v>12.904468412943</v>
      </c>
      <c r="K117" s="8" t="n">
        <v>2596</v>
      </c>
      <c r="L117" s="6" t="n">
        <v>559</v>
      </c>
      <c r="M117" s="9" t="n">
        <f aca="false">(L117*100)/K117</f>
        <v>21.5331278890601</v>
      </c>
    </row>
    <row r="118" customFormat="false" ht="13.8" hidden="false" customHeight="false" outlineLevel="0" collapsed="false">
      <c r="A118" s="6" t="s">
        <v>243</v>
      </c>
      <c r="B118" s="8" t="n">
        <v>117</v>
      </c>
      <c r="C118" s="6" t="n">
        <v>0</v>
      </c>
      <c r="D118" s="9" t="n">
        <f aca="false">(C118*100)/B118</f>
        <v>0</v>
      </c>
      <c r="E118" s="8" t="n">
        <v>117</v>
      </c>
      <c r="F118" s="6" t="n">
        <v>0</v>
      </c>
      <c r="G118" s="9" t="n">
        <f aca="false">(F118*100)/E118</f>
        <v>0</v>
      </c>
      <c r="H118" s="8" t="n">
        <v>117</v>
      </c>
      <c r="I118" s="6" t="n">
        <v>0</v>
      </c>
      <c r="J118" s="9" t="n">
        <f aca="false">(I118*100)/H118</f>
        <v>0</v>
      </c>
      <c r="K118" s="8" t="n">
        <v>117</v>
      </c>
      <c r="L118" s="6" t="n">
        <v>0</v>
      </c>
      <c r="M118" s="9" t="n">
        <f aca="false">(L118*100)/K118</f>
        <v>0</v>
      </c>
    </row>
    <row r="119" customFormat="false" ht="13.8" hidden="false" customHeight="false" outlineLevel="0" collapsed="false">
      <c r="A119" s="6" t="s">
        <v>245</v>
      </c>
      <c r="B119" s="8" t="n">
        <v>1185</v>
      </c>
      <c r="C119" s="6" t="n">
        <v>2195</v>
      </c>
      <c r="D119" s="9" t="n">
        <f aca="false">(C119*100)/B119</f>
        <v>185.232067510549</v>
      </c>
      <c r="E119" s="8" t="n">
        <v>1185</v>
      </c>
      <c r="F119" s="6" t="n">
        <v>2726</v>
      </c>
      <c r="G119" s="9" t="n">
        <f aca="false">(F119*100)/E119</f>
        <v>230.042194092827</v>
      </c>
      <c r="H119" s="8" t="n">
        <v>1185</v>
      </c>
      <c r="I119" s="6" t="n">
        <v>1939</v>
      </c>
      <c r="J119" s="9" t="n">
        <f aca="false">(I119*100)/H119</f>
        <v>163.628691983122</v>
      </c>
      <c r="K119" s="8" t="n">
        <v>1185</v>
      </c>
      <c r="L119" s="6" t="n">
        <v>2053</v>
      </c>
      <c r="M119" s="9" t="n">
        <f aca="false">(L119*100)/K119</f>
        <v>173.248945147679</v>
      </c>
    </row>
    <row r="120" customFormat="false" ht="13.8" hidden="false" customHeight="false" outlineLevel="0" collapsed="false">
      <c r="A120" s="6" t="s">
        <v>247</v>
      </c>
      <c r="B120" s="8" t="n">
        <v>2352</v>
      </c>
      <c r="C120" s="6" t="n">
        <v>2771</v>
      </c>
      <c r="D120" s="9" t="n">
        <f aca="false">(C120*100)/B120</f>
        <v>117.81462585034</v>
      </c>
      <c r="E120" s="8" t="n">
        <v>2352</v>
      </c>
      <c r="F120" s="6" t="n">
        <v>3270</v>
      </c>
      <c r="G120" s="9" t="n">
        <f aca="false">(F120*100)/E120</f>
        <v>139.030612244898</v>
      </c>
      <c r="H120" s="8" t="n">
        <v>2352</v>
      </c>
      <c r="I120" s="6" t="n">
        <v>4583</v>
      </c>
      <c r="J120" s="9" t="n">
        <f aca="false">(I120*100)/H120</f>
        <v>194.855442176871</v>
      </c>
      <c r="K120" s="8" t="n">
        <v>2352</v>
      </c>
      <c r="L120" s="6" t="n">
        <v>4834</v>
      </c>
      <c r="M120" s="9" t="n">
        <f aca="false">(L120*100)/K120</f>
        <v>205.527210884354</v>
      </c>
    </row>
    <row r="121" customFormat="false" ht="13.8" hidden="false" customHeight="false" outlineLevel="0" collapsed="false">
      <c r="A121" s="6" t="s">
        <v>249</v>
      </c>
      <c r="B121" s="8" t="n">
        <v>540</v>
      </c>
      <c r="C121" s="6" t="n">
        <v>646</v>
      </c>
      <c r="D121" s="9" t="n">
        <f aca="false">(C121*100)/B121</f>
        <v>119.62962962963</v>
      </c>
      <c r="E121" s="8" t="n">
        <v>540</v>
      </c>
      <c r="F121" s="6" t="n">
        <v>809</v>
      </c>
      <c r="G121" s="9" t="n">
        <f aca="false">(F121*100)/E121</f>
        <v>149.814814814815</v>
      </c>
      <c r="H121" s="8" t="n">
        <v>540</v>
      </c>
      <c r="I121" s="6" t="n">
        <v>949</v>
      </c>
      <c r="J121" s="9" t="n">
        <f aca="false">(I121*100)/H121</f>
        <v>175.740740740741</v>
      </c>
      <c r="K121" s="8" t="n">
        <v>540</v>
      </c>
      <c r="L121" s="6" t="n">
        <v>981</v>
      </c>
      <c r="M121" s="9" t="n">
        <f aca="false">(L121*100)/K121</f>
        <v>181.666666666667</v>
      </c>
    </row>
    <row r="122" customFormat="false" ht="13.8" hidden="false" customHeight="false" outlineLevel="0" collapsed="false">
      <c r="A122" s="6" t="s">
        <v>251</v>
      </c>
      <c r="B122" s="8" t="n">
        <v>2953</v>
      </c>
      <c r="C122" s="6" t="n">
        <v>6834</v>
      </c>
      <c r="D122" s="9" t="n">
        <f aca="false">(C122*100)/B122</f>
        <v>231.425668811378</v>
      </c>
      <c r="E122" s="8" t="n">
        <v>2953</v>
      </c>
      <c r="F122" s="6" t="n">
        <v>5418</v>
      </c>
      <c r="G122" s="9" t="n">
        <f aca="false">(F122*100)/E122</f>
        <v>183.474432780224</v>
      </c>
      <c r="H122" s="8" t="n">
        <v>2953</v>
      </c>
      <c r="I122" s="6" t="n">
        <v>5158</v>
      </c>
      <c r="J122" s="9" t="n">
        <f aca="false">(I122*100)/H122</f>
        <v>174.669827294277</v>
      </c>
      <c r="K122" s="8" t="n">
        <v>2953</v>
      </c>
      <c r="L122" s="6" t="n">
        <v>5504</v>
      </c>
      <c r="M122" s="9" t="n">
        <f aca="false">(L122*100)/K122</f>
        <v>186.386725364037</v>
      </c>
    </row>
    <row r="123" customFormat="false" ht="13.8" hidden="false" customHeight="false" outlineLevel="0" collapsed="false">
      <c r="A123" s="6" t="s">
        <v>253</v>
      </c>
      <c r="B123" s="8" t="n">
        <v>117</v>
      </c>
      <c r="C123" s="6" t="n">
        <v>0</v>
      </c>
      <c r="D123" s="9" t="n">
        <f aca="false">(C123*100)/B123</f>
        <v>0</v>
      </c>
      <c r="E123" s="8" t="n">
        <v>117</v>
      </c>
      <c r="F123" s="6" t="n">
        <v>0</v>
      </c>
      <c r="G123" s="9" t="n">
        <f aca="false">(F123*100)/E123</f>
        <v>0</v>
      </c>
      <c r="H123" s="8" t="n">
        <v>117</v>
      </c>
      <c r="I123" s="6" t="n">
        <v>0</v>
      </c>
      <c r="J123" s="9" t="n">
        <f aca="false">(I123*100)/H123</f>
        <v>0</v>
      </c>
      <c r="K123" s="8" t="n">
        <v>117</v>
      </c>
      <c r="L123" s="6" t="n">
        <v>0</v>
      </c>
      <c r="M123" s="9" t="n">
        <f aca="false">(L123*100)/K123</f>
        <v>0</v>
      </c>
    </row>
    <row r="124" customFormat="false" ht="13.8" hidden="false" customHeight="false" outlineLevel="0" collapsed="false">
      <c r="A124" s="6" t="s">
        <v>255</v>
      </c>
      <c r="B124" s="8" t="n">
        <v>840</v>
      </c>
      <c r="C124" s="6" t="n">
        <v>1019</v>
      </c>
      <c r="D124" s="9" t="n">
        <f aca="false">(C124*100)/B124</f>
        <v>121.309523809524</v>
      </c>
      <c r="E124" s="8" t="n">
        <v>840</v>
      </c>
      <c r="F124" s="6" t="n">
        <v>1105</v>
      </c>
      <c r="G124" s="9" t="n">
        <f aca="false">(F124*100)/E124</f>
        <v>131.547619047619</v>
      </c>
      <c r="H124" s="8" t="n">
        <v>840</v>
      </c>
      <c r="I124" s="6" t="n">
        <v>1396</v>
      </c>
      <c r="J124" s="9" t="n">
        <f aca="false">(I124*100)/H124</f>
        <v>166.190476190476</v>
      </c>
      <c r="K124" s="8" t="n">
        <v>840</v>
      </c>
      <c r="L124" s="6" t="n">
        <v>1334</v>
      </c>
      <c r="M124" s="9" t="n">
        <f aca="false">(L124*100)/K124</f>
        <v>158.809523809524</v>
      </c>
    </row>
    <row r="125" customFormat="false" ht="13.8" hidden="false" customHeight="false" outlineLevel="0" collapsed="false">
      <c r="A125" s="6" t="s">
        <v>257</v>
      </c>
      <c r="B125" s="8" t="n">
        <v>1113</v>
      </c>
      <c r="C125" s="6" t="n">
        <v>1905</v>
      </c>
      <c r="D125" s="9" t="n">
        <f aca="false">(C125*100)/B125</f>
        <v>171.159029649596</v>
      </c>
      <c r="E125" s="8" t="n">
        <v>1113</v>
      </c>
      <c r="F125" s="6" t="n">
        <v>2288</v>
      </c>
      <c r="G125" s="9" t="n">
        <f aca="false">(F125*100)/E125</f>
        <v>205.570530098832</v>
      </c>
      <c r="H125" s="8" t="n">
        <v>1113</v>
      </c>
      <c r="I125" s="6" t="n">
        <v>2732</v>
      </c>
      <c r="J125" s="9" t="n">
        <f aca="false">(I125*100)/H125</f>
        <v>245.462713387242</v>
      </c>
      <c r="K125" s="8" t="n">
        <v>1113</v>
      </c>
      <c r="L125" s="6" t="n">
        <v>2649</v>
      </c>
      <c r="M125" s="9" t="n">
        <f aca="false">(L125*100)/K125</f>
        <v>238.00539083558</v>
      </c>
    </row>
    <row r="126" customFormat="false" ht="13.8" hidden="false" customHeight="false" outlineLevel="0" collapsed="false">
      <c r="A126" s="6" t="s">
        <v>259</v>
      </c>
      <c r="B126" s="8" t="n">
        <v>120</v>
      </c>
      <c r="C126" s="6" t="n">
        <v>0</v>
      </c>
      <c r="D126" s="9" t="n">
        <f aca="false">(C126*100)/B126</f>
        <v>0</v>
      </c>
      <c r="E126" s="8" t="n">
        <v>120</v>
      </c>
      <c r="F126" s="6" t="n">
        <v>0</v>
      </c>
      <c r="G126" s="9" t="n">
        <f aca="false">(F126*100)/E126</f>
        <v>0</v>
      </c>
      <c r="H126" s="8" t="n">
        <v>120</v>
      </c>
      <c r="I126" s="6" t="n">
        <v>0</v>
      </c>
      <c r="J126" s="9" t="n">
        <f aca="false">(I126*100)/H126</f>
        <v>0</v>
      </c>
      <c r="K126" s="8" t="n">
        <v>120</v>
      </c>
      <c r="L126" s="6" t="n">
        <v>0</v>
      </c>
      <c r="M126" s="9" t="n">
        <f aca="false">(L126*100)/K126</f>
        <v>0</v>
      </c>
    </row>
    <row r="127" customFormat="false" ht="13.8" hidden="false" customHeight="false" outlineLevel="0" collapsed="false">
      <c r="A127" s="6" t="s">
        <v>261</v>
      </c>
      <c r="B127" s="8" t="n">
        <v>918</v>
      </c>
      <c r="C127" s="6" t="n">
        <v>13314</v>
      </c>
      <c r="D127" s="9" t="n">
        <f aca="false">(C127*100)/B127</f>
        <v>1450.32679738562</v>
      </c>
      <c r="E127" s="8" t="n">
        <v>918</v>
      </c>
      <c r="F127" s="6" t="n">
        <v>13916</v>
      </c>
      <c r="G127" s="9" t="n">
        <f aca="false">(F127*100)/E127</f>
        <v>1515.90413943355</v>
      </c>
      <c r="H127" s="8" t="n">
        <v>918</v>
      </c>
      <c r="I127" s="6" t="n">
        <v>20714</v>
      </c>
      <c r="J127" s="9" t="n">
        <f aca="false">(I127*100)/H127</f>
        <v>2256.42701525054</v>
      </c>
      <c r="K127" s="8" t="n">
        <v>918</v>
      </c>
      <c r="L127" s="6" t="n">
        <v>22272</v>
      </c>
      <c r="M127" s="9" t="n">
        <f aca="false">(L127*100)/K127</f>
        <v>2426.14379084967</v>
      </c>
    </row>
    <row r="128" customFormat="false" ht="13.8" hidden="false" customHeight="false" outlineLevel="0" collapsed="false">
      <c r="A128" s="6" t="s">
        <v>263</v>
      </c>
      <c r="B128" s="8" t="n">
        <v>1080</v>
      </c>
      <c r="C128" s="6" t="n">
        <v>12838</v>
      </c>
      <c r="D128" s="9" t="n">
        <f aca="false">(C128*100)/B128</f>
        <v>1188.7037037037</v>
      </c>
      <c r="E128" s="8" t="n">
        <v>1080</v>
      </c>
      <c r="F128" s="6" t="n">
        <v>12692</v>
      </c>
      <c r="G128" s="9" t="n">
        <f aca="false">(F128*100)/E128</f>
        <v>1175.18518518519</v>
      </c>
      <c r="H128" s="8" t="n">
        <v>1080</v>
      </c>
      <c r="I128" s="6" t="n">
        <v>18756</v>
      </c>
      <c r="J128" s="9" t="n">
        <f aca="false">(I128*100)/H128</f>
        <v>1736.66666666667</v>
      </c>
      <c r="K128" s="8" t="n">
        <v>1080</v>
      </c>
      <c r="L128" s="6" t="n">
        <v>20789</v>
      </c>
      <c r="M128" s="9" t="n">
        <f aca="false">(L128*100)/K128</f>
        <v>1924.90740740741</v>
      </c>
    </row>
    <row r="129" customFormat="false" ht="13.8" hidden="false" customHeight="false" outlineLevel="0" collapsed="false">
      <c r="A129" s="6" t="s">
        <v>265</v>
      </c>
      <c r="B129" s="8" t="n">
        <v>609</v>
      </c>
      <c r="C129" s="6" t="n">
        <v>11000</v>
      </c>
      <c r="D129" s="9" t="n">
        <f aca="false">(C129*100)/B129</f>
        <v>1806.23973727422</v>
      </c>
      <c r="E129" s="8" t="n">
        <v>609</v>
      </c>
      <c r="F129" s="6" t="n">
        <v>10344</v>
      </c>
      <c r="G129" s="9" t="n">
        <f aca="false">(F129*100)/E129</f>
        <v>1698.52216748768</v>
      </c>
      <c r="H129" s="8" t="n">
        <v>609</v>
      </c>
      <c r="I129" s="6" t="n">
        <v>12975</v>
      </c>
      <c r="J129" s="9" t="n">
        <f aca="false">(I129*100)/H129</f>
        <v>2130.54187192118</v>
      </c>
      <c r="K129" s="8" t="n">
        <v>609</v>
      </c>
      <c r="L129" s="6" t="n">
        <v>13160</v>
      </c>
      <c r="M129" s="9" t="n">
        <f aca="false">(L129*100)/K129</f>
        <v>2160.91954022988</v>
      </c>
    </row>
    <row r="130" customFormat="false" ht="13.8" hidden="false" customHeight="false" outlineLevel="0" collapsed="false">
      <c r="A130" s="6" t="s">
        <v>267</v>
      </c>
      <c r="B130" s="8" t="n">
        <v>216</v>
      </c>
      <c r="C130" s="6" t="n">
        <v>4138</v>
      </c>
      <c r="D130" s="9" t="n">
        <f aca="false">(C130*100)/B130</f>
        <v>1915.74074074074</v>
      </c>
      <c r="E130" s="8" t="n">
        <v>216</v>
      </c>
      <c r="F130" s="6" t="n">
        <v>3944</v>
      </c>
      <c r="G130" s="9" t="n">
        <f aca="false">(F130*100)/E130</f>
        <v>1825.92592592593</v>
      </c>
      <c r="H130" s="8" t="n">
        <v>216</v>
      </c>
      <c r="I130" s="6" t="n">
        <v>4896</v>
      </c>
      <c r="J130" s="9" t="n">
        <f aca="false">(I130*100)/H130</f>
        <v>2266.66666666667</v>
      </c>
      <c r="K130" s="8" t="n">
        <v>216</v>
      </c>
      <c r="L130" s="6" t="n">
        <v>5424</v>
      </c>
      <c r="M130" s="9" t="n">
        <f aca="false">(L130*100)/K130</f>
        <v>2511.11111111111</v>
      </c>
    </row>
    <row r="131" customFormat="false" ht="13.8" hidden="false" customHeight="false" outlineLevel="0" collapsed="false">
      <c r="A131" s="6" t="s">
        <v>269</v>
      </c>
      <c r="B131" s="8" t="n">
        <v>1080</v>
      </c>
      <c r="C131" s="6" t="n">
        <v>42368</v>
      </c>
      <c r="D131" s="9" t="n">
        <f aca="false">(C131*100)/B131</f>
        <v>3922.96296296296</v>
      </c>
      <c r="E131" s="8" t="n">
        <v>1080</v>
      </c>
      <c r="F131" s="6" t="n">
        <v>39465</v>
      </c>
      <c r="G131" s="9" t="n">
        <f aca="false">(F131*100)/E131</f>
        <v>3654.16666666667</v>
      </c>
      <c r="H131" s="8" t="n">
        <v>1080</v>
      </c>
      <c r="I131" s="6" t="n">
        <v>46796</v>
      </c>
      <c r="J131" s="9" t="n">
        <f aca="false">(I131*100)/H131</f>
        <v>4332.96296296296</v>
      </c>
      <c r="K131" s="8" t="n">
        <v>1080</v>
      </c>
      <c r="L131" s="6" t="n">
        <v>53026</v>
      </c>
      <c r="M131" s="9" t="n">
        <f aca="false">(L131*100)/K131</f>
        <v>4909.81481481481</v>
      </c>
    </row>
    <row r="132" customFormat="false" ht="13.8" hidden="false" customHeight="false" outlineLevel="0" collapsed="false">
      <c r="A132" s="6" t="s">
        <v>271</v>
      </c>
      <c r="B132" s="8" t="n">
        <v>753</v>
      </c>
      <c r="C132" s="6" t="n">
        <v>34157</v>
      </c>
      <c r="D132" s="9" t="n">
        <f aca="false">(C132*100)/B132</f>
        <v>4536.12217795485</v>
      </c>
      <c r="E132" s="8" t="n">
        <v>753</v>
      </c>
      <c r="F132" s="6" t="n">
        <v>32931</v>
      </c>
      <c r="G132" s="9" t="n">
        <f aca="false">(F132*100)/E132</f>
        <v>4373.30677290837</v>
      </c>
      <c r="H132" s="8" t="n">
        <v>753</v>
      </c>
      <c r="I132" s="6" t="n">
        <v>34717</v>
      </c>
      <c r="J132" s="9" t="n">
        <f aca="false">(I132*100)/H132</f>
        <v>4610.49136786189</v>
      </c>
      <c r="K132" s="8" t="n">
        <v>753</v>
      </c>
      <c r="L132" s="6" t="n">
        <v>39691</v>
      </c>
      <c r="M132" s="9" t="n">
        <f aca="false">(L132*100)/K132</f>
        <v>5271.04913678619</v>
      </c>
    </row>
    <row r="133" customFormat="false" ht="13.8" hidden="false" customHeight="false" outlineLevel="0" collapsed="false">
      <c r="A133" s="6" t="s">
        <v>273</v>
      </c>
      <c r="B133" s="8" t="n">
        <v>558</v>
      </c>
      <c r="C133" s="6" t="n">
        <v>30218</v>
      </c>
      <c r="D133" s="9" t="n">
        <f aca="false">(C133*100)/B133</f>
        <v>5415.41218637993</v>
      </c>
      <c r="E133" s="8" t="n">
        <v>558</v>
      </c>
      <c r="F133" s="6" t="n">
        <v>29697</v>
      </c>
      <c r="G133" s="9" t="n">
        <f aca="false">(F133*100)/E133</f>
        <v>5322.04301075269</v>
      </c>
      <c r="H133" s="8" t="n">
        <v>558</v>
      </c>
      <c r="I133" s="6" t="n">
        <v>31429</v>
      </c>
      <c r="J133" s="9" t="n">
        <f aca="false">(I133*100)/H133</f>
        <v>5632.43727598566</v>
      </c>
      <c r="K133" s="8" t="n">
        <v>558</v>
      </c>
      <c r="L133" s="6" t="n">
        <v>33776</v>
      </c>
      <c r="M133" s="9" t="n">
        <f aca="false">(L133*100)/K133</f>
        <v>6053.04659498208</v>
      </c>
    </row>
    <row r="134" customFormat="false" ht="13.8" hidden="false" customHeight="false" outlineLevel="0" collapsed="false">
      <c r="A134" s="6" t="s">
        <v>275</v>
      </c>
      <c r="B134" s="8" t="n">
        <v>1407</v>
      </c>
      <c r="C134" s="6" t="n">
        <v>2748</v>
      </c>
      <c r="D134" s="9" t="n">
        <f aca="false">(C134*100)/B134</f>
        <v>195.309168443497</v>
      </c>
      <c r="E134" s="8" t="n">
        <v>1407</v>
      </c>
      <c r="F134" s="6" t="n">
        <v>3741</v>
      </c>
      <c r="G134" s="9" t="n">
        <f aca="false">(F134*100)/E134</f>
        <v>265.884861407249</v>
      </c>
      <c r="H134" s="8" t="n">
        <v>1407</v>
      </c>
      <c r="I134" s="6" t="n">
        <v>2485</v>
      </c>
      <c r="J134" s="9" t="n">
        <f aca="false">(I134*100)/H134</f>
        <v>176.616915422886</v>
      </c>
      <c r="K134" s="8" t="n">
        <v>1407</v>
      </c>
      <c r="L134" s="6" t="n">
        <v>2978</v>
      </c>
      <c r="M134" s="9" t="n">
        <f aca="false">(L134*100)/K134</f>
        <v>211.656005685856</v>
      </c>
    </row>
    <row r="135" customFormat="false" ht="13.8" hidden="false" customHeight="false" outlineLevel="0" collapsed="false">
      <c r="A135" s="6" t="s">
        <v>277</v>
      </c>
      <c r="B135" s="8" t="n">
        <v>1833</v>
      </c>
      <c r="C135" s="6" t="n">
        <v>3793</v>
      </c>
      <c r="D135" s="9" t="n">
        <f aca="false">(C135*100)/B135</f>
        <v>206.928532460447</v>
      </c>
      <c r="E135" s="8" t="n">
        <v>1833</v>
      </c>
      <c r="F135" s="6" t="n">
        <v>5254</v>
      </c>
      <c r="G135" s="9" t="n">
        <f aca="false">(F135*100)/E135</f>
        <v>286.633933442444</v>
      </c>
      <c r="H135" s="8" t="n">
        <v>1833</v>
      </c>
      <c r="I135" s="6" t="n">
        <v>3109</v>
      </c>
      <c r="J135" s="9" t="n">
        <f aca="false">(I135*100)/H135</f>
        <v>169.612656846699</v>
      </c>
      <c r="K135" s="8" t="n">
        <v>1833</v>
      </c>
      <c r="L135" s="6" t="n">
        <v>3498</v>
      </c>
      <c r="M135" s="9" t="n">
        <f aca="false">(L135*100)/K135</f>
        <v>190.834697217676</v>
      </c>
    </row>
    <row r="136" customFormat="false" ht="13.8" hidden="false" customHeight="false" outlineLevel="0" collapsed="false">
      <c r="A136" s="6" t="s">
        <v>279</v>
      </c>
      <c r="B136" s="8" t="n">
        <v>1296</v>
      </c>
      <c r="C136" s="6" t="n">
        <v>166</v>
      </c>
      <c r="D136" s="9" t="n">
        <f aca="false">(C136*100)/B136</f>
        <v>12.8086419753086</v>
      </c>
      <c r="E136" s="8" t="n">
        <v>1296</v>
      </c>
      <c r="F136" s="6" t="n">
        <v>187</v>
      </c>
      <c r="G136" s="9" t="n">
        <f aca="false">(F136*100)/E136</f>
        <v>14.429012345679</v>
      </c>
      <c r="H136" s="8" t="n">
        <v>1296</v>
      </c>
      <c r="I136" s="6" t="n">
        <v>169</v>
      </c>
      <c r="J136" s="9" t="n">
        <f aca="false">(I136*100)/H136</f>
        <v>13.0401234567901</v>
      </c>
      <c r="K136" s="8" t="n">
        <v>1296</v>
      </c>
      <c r="L136" s="6" t="n">
        <v>175</v>
      </c>
      <c r="M136" s="9" t="n">
        <f aca="false">(L136*100)/K136</f>
        <v>13.5030864197531</v>
      </c>
    </row>
    <row r="137" customFormat="false" ht="13.8" hidden="false" customHeight="false" outlineLevel="0" collapsed="false">
      <c r="A137" s="6" t="s">
        <v>281</v>
      </c>
      <c r="B137" s="8" t="n">
        <v>738</v>
      </c>
      <c r="C137" s="6" t="n">
        <v>466</v>
      </c>
      <c r="D137" s="9" t="n">
        <f aca="false">(C137*100)/B137</f>
        <v>63.1436314363144</v>
      </c>
      <c r="E137" s="8" t="n">
        <v>738</v>
      </c>
      <c r="F137" s="6" t="n">
        <v>471</v>
      </c>
      <c r="G137" s="9" t="n">
        <f aca="false">(F137*100)/E137</f>
        <v>63.8211382113821</v>
      </c>
      <c r="H137" s="8" t="n">
        <v>738</v>
      </c>
      <c r="I137" s="6" t="n">
        <v>704</v>
      </c>
      <c r="J137" s="9" t="n">
        <f aca="false">(I137*100)/H137</f>
        <v>95.3929539295393</v>
      </c>
      <c r="K137" s="8" t="n">
        <v>738</v>
      </c>
      <c r="L137" s="6" t="n">
        <v>648</v>
      </c>
      <c r="M137" s="9" t="n">
        <f aca="false">(L137*100)/K137</f>
        <v>87.8048780487805</v>
      </c>
    </row>
    <row r="138" customFormat="false" ht="13.8" hidden="false" customHeight="false" outlineLevel="0" collapsed="false">
      <c r="A138" s="6" t="s">
        <v>283</v>
      </c>
      <c r="B138" s="8" t="n">
        <v>1272</v>
      </c>
      <c r="C138" s="6" t="n">
        <v>2873</v>
      </c>
      <c r="D138" s="9" t="n">
        <f aca="false">(C138*100)/B138</f>
        <v>225.864779874214</v>
      </c>
      <c r="E138" s="8" t="n">
        <v>1272</v>
      </c>
      <c r="F138" s="6" t="n">
        <v>3114</v>
      </c>
      <c r="G138" s="9" t="n">
        <f aca="false">(F138*100)/E138</f>
        <v>244.811320754717</v>
      </c>
      <c r="H138" s="8" t="n">
        <v>1272</v>
      </c>
      <c r="I138" s="6" t="n">
        <v>4449</v>
      </c>
      <c r="J138" s="9" t="n">
        <f aca="false">(I138*100)/H138</f>
        <v>349.764150943396</v>
      </c>
      <c r="K138" s="8" t="n">
        <v>1272</v>
      </c>
      <c r="L138" s="6" t="n">
        <v>4697</v>
      </c>
      <c r="M138" s="9" t="n">
        <f aca="false">(L138*100)/K138</f>
        <v>369.261006289308</v>
      </c>
    </row>
    <row r="139" customFormat="false" ht="13.8" hidden="false" customHeight="false" outlineLevel="0" collapsed="false">
      <c r="A139" s="6" t="s">
        <v>285</v>
      </c>
      <c r="B139" s="8" t="n">
        <v>1065</v>
      </c>
      <c r="C139" s="6" t="n">
        <v>402</v>
      </c>
      <c r="D139" s="9" t="n">
        <f aca="false">(C139*100)/B139</f>
        <v>37.7464788732394</v>
      </c>
      <c r="E139" s="8" t="n">
        <v>1065</v>
      </c>
      <c r="F139" s="6" t="n">
        <v>450</v>
      </c>
      <c r="G139" s="9" t="n">
        <f aca="false">(F139*100)/E139</f>
        <v>42.2535211267606</v>
      </c>
      <c r="H139" s="8" t="n">
        <v>1065</v>
      </c>
      <c r="I139" s="6" t="n">
        <v>618</v>
      </c>
      <c r="J139" s="9" t="n">
        <f aca="false">(I139*100)/H139</f>
        <v>58.0281690140845</v>
      </c>
      <c r="K139" s="8" t="n">
        <v>1065</v>
      </c>
      <c r="L139" s="6" t="n">
        <v>720</v>
      </c>
      <c r="M139" s="9" t="n">
        <f aca="false">(L139*100)/K139</f>
        <v>67.6056338028169</v>
      </c>
    </row>
    <row r="140" customFormat="false" ht="13.8" hidden="false" customHeight="false" outlineLevel="0" collapsed="false">
      <c r="A140" s="6" t="s">
        <v>287</v>
      </c>
      <c r="B140" s="8" t="n">
        <v>669</v>
      </c>
      <c r="C140" s="6" t="n">
        <v>235</v>
      </c>
      <c r="D140" s="9" t="n">
        <f aca="false">(C140*100)/B140</f>
        <v>35.1270553064275</v>
      </c>
      <c r="E140" s="8" t="n">
        <v>669</v>
      </c>
      <c r="F140" s="6" t="n">
        <v>283</v>
      </c>
      <c r="G140" s="9" t="n">
        <f aca="false">(F140*100)/E140</f>
        <v>42.3019431988042</v>
      </c>
      <c r="H140" s="8" t="n">
        <v>669</v>
      </c>
      <c r="I140" s="6" t="n">
        <v>430</v>
      </c>
      <c r="J140" s="9" t="n">
        <f aca="false">(I140*100)/H140</f>
        <v>64.2750373692078</v>
      </c>
      <c r="K140" s="8" t="n">
        <v>669</v>
      </c>
      <c r="L140" s="6" t="n">
        <v>455</v>
      </c>
      <c r="M140" s="9" t="n">
        <f aca="false">(L140*100)/K140</f>
        <v>68.0119581464873</v>
      </c>
    </row>
    <row r="141" customFormat="false" ht="13.8" hidden="false" customHeight="false" outlineLevel="0" collapsed="false">
      <c r="A141" s="6" t="s">
        <v>289</v>
      </c>
      <c r="B141" s="8" t="n">
        <v>261</v>
      </c>
      <c r="C141" s="6" t="n">
        <v>0</v>
      </c>
      <c r="D141" s="9" t="n">
        <f aca="false">(C141*100)/B141</f>
        <v>0</v>
      </c>
      <c r="E141" s="8" t="n">
        <v>261</v>
      </c>
      <c r="F141" s="6" t="n">
        <v>0</v>
      </c>
      <c r="G141" s="9" t="n">
        <f aca="false">(F141*100)/E141</f>
        <v>0</v>
      </c>
      <c r="H141" s="8" t="n">
        <v>261</v>
      </c>
      <c r="I141" s="6" t="n">
        <v>2</v>
      </c>
      <c r="J141" s="9" t="n">
        <f aca="false">(I141*100)/H141</f>
        <v>0.766283524904215</v>
      </c>
      <c r="K141" s="8" t="n">
        <v>261</v>
      </c>
      <c r="L141" s="6" t="n">
        <v>4</v>
      </c>
      <c r="M141" s="9" t="n">
        <f aca="false">(L141*100)/K141</f>
        <v>1.53256704980843</v>
      </c>
    </row>
    <row r="142" customFormat="false" ht="13.8" hidden="false" customHeight="false" outlineLevel="0" collapsed="false">
      <c r="A142" s="6" t="s">
        <v>291</v>
      </c>
      <c r="B142" s="8" t="n">
        <v>1020</v>
      </c>
      <c r="C142" s="6" t="n">
        <v>1502</v>
      </c>
      <c r="D142" s="9" t="n">
        <f aca="false">(C142*100)/B142</f>
        <v>147.254901960784</v>
      </c>
      <c r="E142" s="8" t="n">
        <v>1020</v>
      </c>
      <c r="F142" s="6" t="n">
        <v>1558</v>
      </c>
      <c r="G142" s="9" t="n">
        <f aca="false">(F142*100)/E142</f>
        <v>152.745098039216</v>
      </c>
      <c r="H142" s="8" t="n">
        <v>1020</v>
      </c>
      <c r="I142" s="6" t="n">
        <v>1790</v>
      </c>
      <c r="J142" s="9" t="n">
        <f aca="false">(I142*100)/H142</f>
        <v>175.490196078431</v>
      </c>
      <c r="K142" s="8" t="n">
        <v>1020</v>
      </c>
      <c r="L142" s="6" t="n">
        <v>1882</v>
      </c>
      <c r="M142" s="9" t="n">
        <f aca="false">(L142*100)/K142</f>
        <v>184.509803921569</v>
      </c>
    </row>
    <row r="143" customFormat="false" ht="13.8" hidden="false" customHeight="false" outlineLevel="0" collapsed="false">
      <c r="A143" s="6" t="s">
        <v>293</v>
      </c>
      <c r="B143" s="8" t="n">
        <v>429</v>
      </c>
      <c r="C143" s="6" t="n">
        <v>528</v>
      </c>
      <c r="D143" s="9" t="n">
        <f aca="false">(C143*100)/B143</f>
        <v>123.076923076923</v>
      </c>
      <c r="E143" s="8" t="n">
        <v>429</v>
      </c>
      <c r="F143" s="6" t="n">
        <v>578</v>
      </c>
      <c r="G143" s="9" t="n">
        <f aca="false">(F143*100)/E143</f>
        <v>134.731934731935</v>
      </c>
      <c r="H143" s="8" t="n">
        <v>429</v>
      </c>
      <c r="I143" s="6" t="n">
        <v>462</v>
      </c>
      <c r="J143" s="9" t="n">
        <f aca="false">(I143*100)/H143</f>
        <v>107.692307692308</v>
      </c>
      <c r="K143" s="8" t="n">
        <v>429</v>
      </c>
      <c r="L143" s="6" t="n">
        <v>572</v>
      </c>
      <c r="M143" s="9" t="n">
        <f aca="false">(L143*100)/K143</f>
        <v>133.333333333333</v>
      </c>
    </row>
    <row r="144" customFormat="false" ht="13.8" hidden="false" customHeight="false" outlineLevel="0" collapsed="false">
      <c r="A144" s="6" t="s">
        <v>295</v>
      </c>
      <c r="B144" s="8" t="n">
        <v>519</v>
      </c>
      <c r="C144" s="6" t="n">
        <v>9</v>
      </c>
      <c r="D144" s="9" t="n">
        <f aca="false">(C144*100)/B144</f>
        <v>1.73410404624277</v>
      </c>
      <c r="E144" s="8" t="n">
        <v>519</v>
      </c>
      <c r="F144" s="6" t="n">
        <v>12</v>
      </c>
      <c r="G144" s="9" t="n">
        <f aca="false">(F144*100)/E144</f>
        <v>2.3121387283237</v>
      </c>
      <c r="H144" s="8" t="n">
        <v>519</v>
      </c>
      <c r="I144" s="6" t="n">
        <v>17</v>
      </c>
      <c r="J144" s="9" t="n">
        <f aca="false">(I144*100)/H144</f>
        <v>3.27552986512524</v>
      </c>
      <c r="K144" s="8" t="n">
        <v>519</v>
      </c>
      <c r="L144" s="6" t="n">
        <v>22</v>
      </c>
      <c r="M144" s="9" t="n">
        <f aca="false">(L144*100)/K144</f>
        <v>4.23892100192678</v>
      </c>
    </row>
    <row r="145" customFormat="false" ht="13.8" hidden="false" customHeight="false" outlineLevel="0" collapsed="false">
      <c r="A145" s="6" t="s">
        <v>297</v>
      </c>
      <c r="B145" s="8" t="n">
        <v>1194</v>
      </c>
      <c r="C145" s="6" t="n">
        <v>1917</v>
      </c>
      <c r="D145" s="9" t="n">
        <f aca="false">(C145*100)/B145</f>
        <v>160.552763819095</v>
      </c>
      <c r="E145" s="8" t="n">
        <v>1194</v>
      </c>
      <c r="F145" s="6" t="n">
        <v>2293</v>
      </c>
      <c r="G145" s="9" t="n">
        <f aca="false">(F145*100)/E145</f>
        <v>192.043551088777</v>
      </c>
      <c r="H145" s="8" t="n">
        <v>1194</v>
      </c>
      <c r="I145" s="6" t="n">
        <v>2124</v>
      </c>
      <c r="J145" s="9" t="n">
        <f aca="false">(I145*100)/H145</f>
        <v>177.889447236181</v>
      </c>
      <c r="K145" s="8" t="n">
        <v>1194</v>
      </c>
      <c r="L145" s="6" t="n">
        <v>2275</v>
      </c>
      <c r="M145" s="9" t="n">
        <f aca="false">(L145*100)/K145</f>
        <v>190.536013400335</v>
      </c>
    </row>
    <row r="146" customFormat="false" ht="13.8" hidden="false" customHeight="false" outlineLevel="0" collapsed="false">
      <c r="A146" s="6" t="s">
        <v>299</v>
      </c>
      <c r="B146" s="8" t="n">
        <v>1098</v>
      </c>
      <c r="C146" s="6" t="n">
        <v>5</v>
      </c>
      <c r="D146" s="9" t="n">
        <f aca="false">(C146*100)/B146</f>
        <v>0.455373406193078</v>
      </c>
      <c r="E146" s="8" t="n">
        <v>1098</v>
      </c>
      <c r="F146" s="6" t="n">
        <v>6</v>
      </c>
      <c r="G146" s="9" t="n">
        <f aca="false">(F146*100)/E146</f>
        <v>0.546448087431694</v>
      </c>
      <c r="H146" s="8" t="n">
        <v>1098</v>
      </c>
      <c r="I146" s="6" t="n">
        <v>9</v>
      </c>
      <c r="J146" s="9" t="n">
        <f aca="false">(I146*100)/H146</f>
        <v>0.819672131147541</v>
      </c>
      <c r="K146" s="8" t="n">
        <v>1098</v>
      </c>
      <c r="L146" s="6" t="n">
        <v>7</v>
      </c>
      <c r="M146" s="9" t="n">
        <f aca="false">(L146*100)/K146</f>
        <v>0.63752276867031</v>
      </c>
    </row>
    <row r="147" customFormat="false" ht="13.8" hidden="false" customHeight="false" outlineLevel="0" collapsed="false">
      <c r="A147" s="6" t="s">
        <v>301</v>
      </c>
      <c r="B147" s="8" t="n">
        <v>2220</v>
      </c>
      <c r="C147" s="6" t="n">
        <v>191</v>
      </c>
      <c r="D147" s="9" t="n">
        <f aca="false">(C147*100)/B147</f>
        <v>8.6036036036036</v>
      </c>
      <c r="E147" s="8" t="n">
        <v>2220</v>
      </c>
      <c r="F147" s="6" t="n">
        <v>283</v>
      </c>
      <c r="G147" s="9" t="n">
        <f aca="false">(F147*100)/E147</f>
        <v>12.7477477477477</v>
      </c>
      <c r="H147" s="8" t="n">
        <v>2220</v>
      </c>
      <c r="I147" s="6" t="n">
        <v>333</v>
      </c>
      <c r="J147" s="9" t="n">
        <f aca="false">(I147*100)/H147</f>
        <v>15</v>
      </c>
      <c r="K147" s="8" t="n">
        <v>2220</v>
      </c>
      <c r="L147" s="6" t="n">
        <v>317</v>
      </c>
      <c r="M147" s="9" t="n">
        <f aca="false">(L147*100)/K147</f>
        <v>14.2792792792793</v>
      </c>
    </row>
    <row r="148" customFormat="false" ht="13.8" hidden="false" customHeight="false" outlineLevel="0" collapsed="false">
      <c r="A148" s="6" t="s">
        <v>303</v>
      </c>
      <c r="B148" s="8" t="n">
        <v>783</v>
      </c>
      <c r="C148" s="6" t="n">
        <v>58</v>
      </c>
      <c r="D148" s="9" t="n">
        <f aca="false">(C148*100)/B148</f>
        <v>7.40740740740741</v>
      </c>
      <c r="E148" s="8" t="n">
        <v>783</v>
      </c>
      <c r="F148" s="6" t="n">
        <v>78</v>
      </c>
      <c r="G148" s="9" t="n">
        <f aca="false">(F148*100)/E148</f>
        <v>9.96168582375479</v>
      </c>
      <c r="H148" s="8" t="n">
        <v>783</v>
      </c>
      <c r="I148" s="6" t="n">
        <v>79</v>
      </c>
      <c r="J148" s="9" t="n">
        <f aca="false">(I148*100)/H148</f>
        <v>10.0893997445722</v>
      </c>
      <c r="K148" s="8" t="n">
        <v>783</v>
      </c>
      <c r="L148" s="6" t="n">
        <v>50</v>
      </c>
      <c r="M148" s="9" t="n">
        <f aca="false">(L148*100)/K148</f>
        <v>6.38569604086845</v>
      </c>
    </row>
    <row r="149" customFormat="false" ht="13.8" hidden="false" customHeight="false" outlineLevel="0" collapsed="false">
      <c r="A149" s="6" t="s">
        <v>305</v>
      </c>
      <c r="B149" s="8" t="n">
        <v>1914</v>
      </c>
      <c r="C149" s="6" t="n">
        <v>349</v>
      </c>
      <c r="D149" s="9" t="n">
        <f aca="false">(C149*100)/B149</f>
        <v>18.2340647857889</v>
      </c>
      <c r="E149" s="8" t="n">
        <v>1914</v>
      </c>
      <c r="F149" s="6" t="n">
        <v>339</v>
      </c>
      <c r="G149" s="9" t="n">
        <f aca="false">(F149*100)/E149</f>
        <v>17.7115987460815</v>
      </c>
      <c r="H149" s="8" t="n">
        <v>1914</v>
      </c>
      <c r="I149" s="6" t="n">
        <v>443</v>
      </c>
      <c r="J149" s="9" t="n">
        <f aca="false">(I149*100)/H149</f>
        <v>23.1452455590387</v>
      </c>
      <c r="K149" s="8" t="n">
        <v>1914</v>
      </c>
      <c r="L149" s="6" t="n">
        <v>366</v>
      </c>
      <c r="M149" s="9" t="n">
        <f aca="false">(L149*100)/K149</f>
        <v>19.1222570532915</v>
      </c>
    </row>
    <row r="150" customFormat="false" ht="13.8" hidden="false" customHeight="false" outlineLevel="0" collapsed="false">
      <c r="A150" s="6" t="s">
        <v>307</v>
      </c>
      <c r="B150" s="8" t="n">
        <v>309</v>
      </c>
      <c r="C150" s="6" t="n">
        <v>1</v>
      </c>
      <c r="D150" s="9" t="n">
        <f aca="false">(C150*100)/B150</f>
        <v>0.323624595469256</v>
      </c>
      <c r="E150" s="8" t="n">
        <v>309</v>
      </c>
      <c r="F150" s="6" t="n">
        <v>2</v>
      </c>
      <c r="G150" s="9" t="n">
        <f aca="false">(F150*100)/E150</f>
        <v>0.647249190938511</v>
      </c>
      <c r="H150" s="8" t="n">
        <v>309</v>
      </c>
      <c r="I150" s="6" t="n">
        <v>4</v>
      </c>
      <c r="J150" s="9" t="n">
        <f aca="false">(I150*100)/H150</f>
        <v>1.29449838187702</v>
      </c>
      <c r="K150" s="8" t="n">
        <v>309</v>
      </c>
      <c r="L150" s="6" t="n">
        <v>1</v>
      </c>
      <c r="M150" s="9" t="n">
        <f aca="false">(L150*100)/K150</f>
        <v>0.323624595469256</v>
      </c>
    </row>
    <row r="151" customFormat="false" ht="13.8" hidden="false" customHeight="false" outlineLevel="0" collapsed="false">
      <c r="A151" s="6" t="s">
        <v>309</v>
      </c>
      <c r="B151" s="8" t="n">
        <v>327</v>
      </c>
      <c r="C151" s="6" t="n">
        <v>5</v>
      </c>
      <c r="D151" s="9" t="n">
        <f aca="false">(C151*100)/B151</f>
        <v>1.52905198776758</v>
      </c>
      <c r="E151" s="8" t="n">
        <v>327</v>
      </c>
      <c r="F151" s="6" t="n">
        <v>5</v>
      </c>
      <c r="G151" s="9" t="n">
        <f aca="false">(F151*100)/E151</f>
        <v>1.52905198776758</v>
      </c>
      <c r="H151" s="8" t="n">
        <v>327</v>
      </c>
      <c r="I151" s="6" t="n">
        <v>4</v>
      </c>
      <c r="J151" s="9" t="n">
        <f aca="false">(I151*100)/H151</f>
        <v>1.22324159021407</v>
      </c>
      <c r="K151" s="8" t="n">
        <v>327</v>
      </c>
      <c r="L151" s="6" t="n">
        <v>11</v>
      </c>
      <c r="M151" s="9" t="n">
        <f aca="false">(L151*100)/K151</f>
        <v>3.36391437308869</v>
      </c>
    </row>
    <row r="152" customFormat="false" ht="13.8" hidden="false" customHeight="false" outlineLevel="0" collapsed="false">
      <c r="A152" s="6" t="s">
        <v>311</v>
      </c>
      <c r="B152" s="8" t="n">
        <v>1335</v>
      </c>
      <c r="C152" s="6" t="n">
        <v>16</v>
      </c>
      <c r="D152" s="9" t="n">
        <f aca="false">(C152*100)/B152</f>
        <v>1.19850187265918</v>
      </c>
      <c r="E152" s="8" t="n">
        <v>1335</v>
      </c>
      <c r="F152" s="6" t="n">
        <v>17</v>
      </c>
      <c r="G152" s="9" t="n">
        <f aca="false">(F152*100)/E152</f>
        <v>1.27340823970037</v>
      </c>
      <c r="H152" s="8" t="n">
        <v>1335</v>
      </c>
      <c r="I152" s="6" t="n">
        <v>18</v>
      </c>
      <c r="J152" s="9" t="n">
        <f aca="false">(I152*100)/H152</f>
        <v>1.34831460674157</v>
      </c>
      <c r="K152" s="8" t="n">
        <v>1335</v>
      </c>
      <c r="L152" s="6" t="n">
        <v>8</v>
      </c>
      <c r="M152" s="9" t="n">
        <f aca="false">(L152*100)/K152</f>
        <v>0.599250936329588</v>
      </c>
    </row>
    <row r="153" customFormat="false" ht="13.8" hidden="false" customHeight="false" outlineLevel="0" collapsed="false">
      <c r="A153" s="6" t="s">
        <v>313</v>
      </c>
      <c r="B153" s="8" t="n">
        <v>519</v>
      </c>
      <c r="C153" s="6" t="n">
        <v>7</v>
      </c>
      <c r="D153" s="9" t="n">
        <f aca="false">(C153*100)/B153</f>
        <v>1.34874759152216</v>
      </c>
      <c r="E153" s="8" t="n">
        <v>519</v>
      </c>
      <c r="F153" s="6" t="n">
        <v>6</v>
      </c>
      <c r="G153" s="9" t="n">
        <f aca="false">(F153*100)/E153</f>
        <v>1.15606936416185</v>
      </c>
      <c r="H153" s="8" t="n">
        <v>519</v>
      </c>
      <c r="I153" s="6" t="n">
        <v>8</v>
      </c>
      <c r="J153" s="9" t="n">
        <f aca="false">(I153*100)/H153</f>
        <v>1.54142581888247</v>
      </c>
      <c r="K153" s="8" t="n">
        <v>519</v>
      </c>
      <c r="L153" s="6" t="n">
        <v>2</v>
      </c>
      <c r="M153" s="9" t="n">
        <f aca="false">(L153*100)/K153</f>
        <v>0.385356454720617</v>
      </c>
    </row>
    <row r="154" customFormat="false" ht="13.8" hidden="false" customHeight="false" outlineLevel="0" collapsed="false">
      <c r="A154" s="6" t="s">
        <v>315</v>
      </c>
      <c r="B154" s="8" t="n">
        <v>960</v>
      </c>
      <c r="C154" s="6" t="n">
        <v>38</v>
      </c>
      <c r="D154" s="9" t="n">
        <f aca="false">(C154*100)/B154</f>
        <v>3.95833333333333</v>
      </c>
      <c r="E154" s="8" t="n">
        <v>960</v>
      </c>
      <c r="F154" s="6" t="n">
        <v>39</v>
      </c>
      <c r="G154" s="9" t="n">
        <f aca="false">(F154*100)/E154</f>
        <v>4.0625</v>
      </c>
      <c r="H154" s="8" t="n">
        <v>960</v>
      </c>
      <c r="I154" s="6" t="n">
        <v>32</v>
      </c>
      <c r="J154" s="9" t="n">
        <f aca="false">(I154*100)/H154</f>
        <v>3.33333333333333</v>
      </c>
      <c r="K154" s="8" t="n">
        <v>960</v>
      </c>
      <c r="L154" s="6" t="n">
        <v>31</v>
      </c>
      <c r="M154" s="9" t="n">
        <f aca="false">(L154*100)/K154</f>
        <v>3.22916666666667</v>
      </c>
    </row>
    <row r="155" customFormat="false" ht="13.8" hidden="false" customHeight="false" outlineLevel="0" collapsed="false">
      <c r="A155" s="6" t="s">
        <v>317</v>
      </c>
      <c r="B155" s="8" t="n">
        <v>1053</v>
      </c>
      <c r="C155" s="6" t="n">
        <v>13</v>
      </c>
      <c r="D155" s="9" t="n">
        <f aca="false">(C155*100)/B155</f>
        <v>1.23456790123457</v>
      </c>
      <c r="E155" s="8" t="n">
        <v>1053</v>
      </c>
      <c r="F155" s="6" t="n">
        <v>20</v>
      </c>
      <c r="G155" s="9" t="n">
        <f aca="false">(F155*100)/E155</f>
        <v>1.89933523266857</v>
      </c>
      <c r="H155" s="8" t="n">
        <v>1053</v>
      </c>
      <c r="I155" s="6" t="n">
        <v>22</v>
      </c>
      <c r="J155" s="9" t="n">
        <f aca="false">(I155*100)/H155</f>
        <v>2.08926875593542</v>
      </c>
      <c r="K155" s="8" t="n">
        <v>1053</v>
      </c>
      <c r="L155" s="6" t="n">
        <v>12</v>
      </c>
      <c r="M155" s="9" t="n">
        <f aca="false">(L155*100)/K155</f>
        <v>1.13960113960114</v>
      </c>
    </row>
    <row r="156" customFormat="false" ht="13.8" hidden="false" customHeight="false" outlineLevel="0" collapsed="false">
      <c r="A156" s="6" t="s">
        <v>319</v>
      </c>
      <c r="B156" s="8" t="n">
        <v>675</v>
      </c>
      <c r="C156" s="6" t="n">
        <v>23</v>
      </c>
      <c r="D156" s="9" t="n">
        <f aca="false">(C156*100)/B156</f>
        <v>3.40740740740741</v>
      </c>
      <c r="E156" s="8" t="n">
        <v>675</v>
      </c>
      <c r="F156" s="6" t="n">
        <v>15</v>
      </c>
      <c r="G156" s="9" t="n">
        <f aca="false">(F156*100)/E156</f>
        <v>2.22222222222222</v>
      </c>
      <c r="H156" s="8" t="n">
        <v>675</v>
      </c>
      <c r="I156" s="6" t="n">
        <v>25</v>
      </c>
      <c r="J156" s="9" t="n">
        <f aca="false">(I156*100)/H156</f>
        <v>3.7037037037037</v>
      </c>
      <c r="K156" s="8" t="n">
        <v>675</v>
      </c>
      <c r="L156" s="6" t="n">
        <v>16</v>
      </c>
      <c r="M156" s="9" t="n">
        <f aca="false">(L156*100)/K156</f>
        <v>2.37037037037037</v>
      </c>
    </row>
    <row r="157" customFormat="false" ht="13.8" hidden="false" customHeight="false" outlineLevel="0" collapsed="false">
      <c r="A157" s="6" t="s">
        <v>321</v>
      </c>
      <c r="B157" s="8" t="n">
        <v>552</v>
      </c>
      <c r="C157" s="6" t="n">
        <v>6515</v>
      </c>
      <c r="D157" s="9" t="n">
        <f aca="false">(C157*100)/B157</f>
        <v>1180.25362318841</v>
      </c>
      <c r="E157" s="8" t="n">
        <v>552</v>
      </c>
      <c r="F157" s="6" t="n">
        <v>7015</v>
      </c>
      <c r="G157" s="9" t="n">
        <f aca="false">(F157*100)/E157</f>
        <v>1270.83333333333</v>
      </c>
      <c r="H157" s="8" t="n">
        <v>552</v>
      </c>
      <c r="I157" s="6" t="n">
        <v>7114</v>
      </c>
      <c r="J157" s="9" t="n">
        <f aca="false">(I157*100)/H157</f>
        <v>1288.76811594203</v>
      </c>
      <c r="K157" s="8" t="n">
        <v>552</v>
      </c>
      <c r="L157" s="6" t="n">
        <v>7091</v>
      </c>
      <c r="M157" s="9" t="n">
        <f aca="false">(L157*100)/K157</f>
        <v>1284.60144927536</v>
      </c>
    </row>
    <row r="158" customFormat="false" ht="13.8" hidden="false" customHeight="false" outlineLevel="0" collapsed="false">
      <c r="A158" s="6" t="s">
        <v>323</v>
      </c>
      <c r="B158" s="8" t="n">
        <v>2676</v>
      </c>
      <c r="C158" s="6" t="n">
        <v>1429</v>
      </c>
      <c r="D158" s="9" t="n">
        <f aca="false">(C158*100)/B158</f>
        <v>53.4005979073244</v>
      </c>
      <c r="E158" s="8" t="n">
        <v>2676</v>
      </c>
      <c r="F158" s="6" t="n">
        <v>1708</v>
      </c>
      <c r="G158" s="9" t="n">
        <f aca="false">(F158*100)/E158</f>
        <v>63.8266068759342</v>
      </c>
      <c r="H158" s="8" t="n">
        <v>2676</v>
      </c>
      <c r="I158" s="6" t="n">
        <v>2775</v>
      </c>
      <c r="J158" s="9" t="n">
        <f aca="false">(I158*100)/H158</f>
        <v>103.699551569507</v>
      </c>
      <c r="K158" s="8" t="n">
        <v>2676</v>
      </c>
      <c r="L158" s="6" t="n">
        <v>3065</v>
      </c>
      <c r="M158" s="9" t="n">
        <f aca="false">(L158*100)/K158</f>
        <v>114.536621823617</v>
      </c>
    </row>
    <row r="159" customFormat="false" ht="13.8" hidden="false" customHeight="false" outlineLevel="0" collapsed="false">
      <c r="A159" s="6" t="s">
        <v>325</v>
      </c>
      <c r="B159" s="8" t="n">
        <v>1017</v>
      </c>
      <c r="C159" s="6" t="n">
        <v>592</v>
      </c>
      <c r="D159" s="9" t="n">
        <f aca="false">(C159*100)/B159</f>
        <v>58.2104228121927</v>
      </c>
      <c r="E159" s="8" t="n">
        <v>1017</v>
      </c>
      <c r="F159" s="6" t="n">
        <v>648</v>
      </c>
      <c r="G159" s="9" t="n">
        <f aca="false">(F159*100)/E159</f>
        <v>63.716814159292</v>
      </c>
      <c r="H159" s="8" t="n">
        <v>1017</v>
      </c>
      <c r="I159" s="6" t="n">
        <v>813</v>
      </c>
      <c r="J159" s="9" t="n">
        <f aca="false">(I159*100)/H159</f>
        <v>79.9410029498525</v>
      </c>
      <c r="K159" s="8" t="n">
        <v>1017</v>
      </c>
      <c r="L159" s="6" t="n">
        <v>896</v>
      </c>
      <c r="M159" s="9" t="n">
        <f aca="false">(L159*100)/K159</f>
        <v>88.102261553589</v>
      </c>
    </row>
    <row r="160" customFormat="false" ht="13.8" hidden="false" customHeight="false" outlineLevel="0" collapsed="false">
      <c r="A160" s="6" t="s">
        <v>327</v>
      </c>
      <c r="B160" s="8" t="n">
        <v>2151</v>
      </c>
      <c r="C160" s="6" t="n">
        <v>189</v>
      </c>
      <c r="D160" s="9" t="n">
        <f aca="false">(C160*100)/B160</f>
        <v>8.78661087866109</v>
      </c>
      <c r="E160" s="8" t="n">
        <v>2151</v>
      </c>
      <c r="F160" s="6" t="n">
        <v>271</v>
      </c>
      <c r="G160" s="9" t="n">
        <f aca="false">(F160*100)/E160</f>
        <v>12.5987912598791</v>
      </c>
      <c r="H160" s="8" t="n">
        <v>2151</v>
      </c>
      <c r="I160" s="6" t="n">
        <v>220</v>
      </c>
      <c r="J160" s="9" t="n">
        <f aca="false">(I160*100)/H160</f>
        <v>10.2278010227801</v>
      </c>
      <c r="K160" s="8" t="n">
        <v>2151</v>
      </c>
      <c r="L160" s="6" t="n">
        <v>288</v>
      </c>
      <c r="M160" s="9" t="n">
        <f aca="false">(L160*100)/K160</f>
        <v>13.3891213389121</v>
      </c>
    </row>
    <row r="161" customFormat="false" ht="13.8" hidden="false" customHeight="false" outlineLevel="0" collapsed="false">
      <c r="A161" s="6" t="s">
        <v>329</v>
      </c>
      <c r="B161" s="8" t="n">
        <v>1167</v>
      </c>
      <c r="C161" s="6" t="n">
        <v>148</v>
      </c>
      <c r="D161" s="9" t="n">
        <f aca="false">(C161*100)/B161</f>
        <v>12.6820908311911</v>
      </c>
      <c r="E161" s="8" t="n">
        <v>1167</v>
      </c>
      <c r="F161" s="6" t="n">
        <v>180</v>
      </c>
      <c r="G161" s="9" t="n">
        <f aca="false">(F161*100)/E161</f>
        <v>15.4241645244216</v>
      </c>
      <c r="H161" s="8" t="n">
        <v>1167</v>
      </c>
      <c r="I161" s="6" t="n">
        <v>181</v>
      </c>
      <c r="J161" s="9" t="n">
        <f aca="false">(I161*100)/H161</f>
        <v>15.509854327335</v>
      </c>
      <c r="K161" s="8" t="n">
        <v>1167</v>
      </c>
      <c r="L161" s="6" t="n">
        <v>202</v>
      </c>
      <c r="M161" s="9" t="n">
        <f aca="false">(L161*100)/K161</f>
        <v>17.3093401885176</v>
      </c>
    </row>
    <row r="162" customFormat="false" ht="13.8" hidden="false" customHeight="false" outlineLevel="0" collapsed="false">
      <c r="A162" s="6" t="s">
        <v>331</v>
      </c>
      <c r="B162" s="8" t="n">
        <v>606</v>
      </c>
      <c r="C162" s="6" t="n">
        <v>2718</v>
      </c>
      <c r="D162" s="9" t="n">
        <f aca="false">(C162*100)/B162</f>
        <v>448.514851485149</v>
      </c>
      <c r="E162" s="8" t="n">
        <v>606</v>
      </c>
      <c r="F162" s="6" t="n">
        <v>2714</v>
      </c>
      <c r="G162" s="9" t="n">
        <f aca="false">(F162*100)/E162</f>
        <v>447.854785478548</v>
      </c>
      <c r="H162" s="8" t="n">
        <v>606</v>
      </c>
      <c r="I162" s="6" t="n">
        <v>3455</v>
      </c>
      <c r="J162" s="9" t="n">
        <f aca="false">(I162*100)/H162</f>
        <v>570.13201320132</v>
      </c>
      <c r="K162" s="8" t="n">
        <v>606</v>
      </c>
      <c r="L162" s="6" t="n">
        <v>3317</v>
      </c>
      <c r="M162" s="9" t="n">
        <f aca="false">(L162*100)/K162</f>
        <v>547.359735973597</v>
      </c>
    </row>
    <row r="163" customFormat="false" ht="13.8" hidden="false" customHeight="false" outlineLevel="0" collapsed="false">
      <c r="A163" s="6" t="s">
        <v>333</v>
      </c>
      <c r="B163" s="8" t="n">
        <v>1041</v>
      </c>
      <c r="C163" s="6" t="n">
        <v>266</v>
      </c>
      <c r="D163" s="9" t="n">
        <f aca="false">(C163*100)/B163</f>
        <v>25.552353506244</v>
      </c>
      <c r="E163" s="8" t="n">
        <v>1041</v>
      </c>
      <c r="F163" s="6" t="n">
        <v>392</v>
      </c>
      <c r="G163" s="9" t="n">
        <f aca="false">(F163*100)/E163</f>
        <v>37.6560999039385</v>
      </c>
      <c r="H163" s="8" t="n">
        <v>1041</v>
      </c>
      <c r="I163" s="6" t="n">
        <v>540</v>
      </c>
      <c r="J163" s="9" t="n">
        <f aca="false">(I163*100)/H163</f>
        <v>51.8731988472622</v>
      </c>
      <c r="K163" s="8" t="n">
        <v>1041</v>
      </c>
      <c r="L163" s="6" t="n">
        <v>494</v>
      </c>
      <c r="M163" s="9" t="n">
        <f aca="false">(L163*100)/K163</f>
        <v>47.4543707973103</v>
      </c>
    </row>
    <row r="164" customFormat="false" ht="13.8" hidden="false" customHeight="false" outlineLevel="0" collapsed="false">
      <c r="A164" s="6" t="s">
        <v>335</v>
      </c>
      <c r="B164" s="8" t="n">
        <v>453</v>
      </c>
      <c r="C164" s="6" t="n">
        <v>207</v>
      </c>
      <c r="D164" s="9" t="n">
        <f aca="false">(C164*100)/B164</f>
        <v>45.6953642384106</v>
      </c>
      <c r="E164" s="8" t="n">
        <v>453</v>
      </c>
      <c r="F164" s="6" t="n">
        <v>226</v>
      </c>
      <c r="G164" s="9" t="n">
        <f aca="false">(F164*100)/E164</f>
        <v>49.8896247240618</v>
      </c>
      <c r="H164" s="8" t="n">
        <v>453</v>
      </c>
      <c r="I164" s="6" t="n">
        <v>396</v>
      </c>
      <c r="J164" s="9" t="n">
        <f aca="false">(I164*100)/H164</f>
        <v>87.4172185430464</v>
      </c>
      <c r="K164" s="8" t="n">
        <v>453</v>
      </c>
      <c r="L164" s="6" t="n">
        <v>345</v>
      </c>
      <c r="M164" s="9" t="n">
        <f aca="false">(L164*100)/K164</f>
        <v>76.158940397351</v>
      </c>
    </row>
    <row r="165" customFormat="false" ht="13.8" hidden="false" customHeight="false" outlineLevel="0" collapsed="false">
      <c r="A165" s="6" t="s">
        <v>337</v>
      </c>
      <c r="B165" s="8" t="n">
        <v>702</v>
      </c>
      <c r="C165" s="6" t="n">
        <v>292</v>
      </c>
      <c r="D165" s="9" t="n">
        <f aca="false">(C165*100)/B165</f>
        <v>41.5954415954416</v>
      </c>
      <c r="E165" s="8" t="n">
        <v>702</v>
      </c>
      <c r="F165" s="6" t="n">
        <v>336</v>
      </c>
      <c r="G165" s="9" t="n">
        <f aca="false">(F165*100)/E165</f>
        <v>47.8632478632479</v>
      </c>
      <c r="H165" s="8" t="n">
        <v>702</v>
      </c>
      <c r="I165" s="6" t="n">
        <v>545</v>
      </c>
      <c r="J165" s="9" t="n">
        <f aca="false">(I165*100)/H165</f>
        <v>77.6353276353276</v>
      </c>
      <c r="K165" s="8" t="n">
        <v>702</v>
      </c>
      <c r="L165" s="6" t="n">
        <v>539</v>
      </c>
      <c r="M165" s="9" t="n">
        <f aca="false">(L165*100)/K165</f>
        <v>76.7806267806268</v>
      </c>
    </row>
    <row r="166" customFormat="false" ht="13.8" hidden="false" customHeight="false" outlineLevel="0" collapsed="false">
      <c r="A166" s="6" t="s">
        <v>339</v>
      </c>
      <c r="B166" s="8" t="n">
        <v>429</v>
      </c>
      <c r="C166" s="6" t="n">
        <v>209</v>
      </c>
      <c r="D166" s="9" t="n">
        <f aca="false">(C166*100)/B166</f>
        <v>48.7179487179487</v>
      </c>
      <c r="E166" s="8" t="n">
        <v>429</v>
      </c>
      <c r="F166" s="6" t="n">
        <v>253</v>
      </c>
      <c r="G166" s="9" t="n">
        <f aca="false">(F166*100)/E166</f>
        <v>58.974358974359</v>
      </c>
      <c r="H166" s="8" t="n">
        <v>429</v>
      </c>
      <c r="I166" s="6" t="n">
        <v>392</v>
      </c>
      <c r="J166" s="9" t="n">
        <f aca="false">(I166*100)/H166</f>
        <v>91.3752913752914</v>
      </c>
      <c r="K166" s="8" t="n">
        <v>429</v>
      </c>
      <c r="L166" s="6" t="n">
        <v>423</v>
      </c>
      <c r="M166" s="9" t="n">
        <f aca="false">(L166*100)/K166</f>
        <v>98.6013986013986</v>
      </c>
    </row>
    <row r="167" customFormat="false" ht="13.8" hidden="false" customHeight="false" outlineLevel="0" collapsed="false">
      <c r="A167" s="6" t="s">
        <v>341</v>
      </c>
      <c r="B167" s="8" t="n">
        <v>1017</v>
      </c>
      <c r="C167" s="6" t="n">
        <v>463</v>
      </c>
      <c r="D167" s="9" t="n">
        <f aca="false">(C167*100)/B167</f>
        <v>45.5260570304818</v>
      </c>
      <c r="E167" s="8" t="n">
        <v>1017</v>
      </c>
      <c r="F167" s="6" t="n">
        <v>514</v>
      </c>
      <c r="G167" s="9" t="n">
        <f aca="false">(F167*100)/E167</f>
        <v>50.5408062930187</v>
      </c>
      <c r="H167" s="8" t="n">
        <v>1017</v>
      </c>
      <c r="I167" s="6" t="n">
        <v>710</v>
      </c>
      <c r="J167" s="9" t="n">
        <f aca="false">(I167*100)/H167</f>
        <v>69.8131760078663</v>
      </c>
      <c r="K167" s="8" t="n">
        <v>1017</v>
      </c>
      <c r="L167" s="6" t="n">
        <v>756</v>
      </c>
      <c r="M167" s="9" t="n">
        <f aca="false">(L167*100)/K167</f>
        <v>74.3362831858407</v>
      </c>
    </row>
    <row r="168" customFormat="false" ht="13.8" hidden="false" customHeight="false" outlineLevel="0" collapsed="false">
      <c r="A168" s="6" t="s">
        <v>343</v>
      </c>
      <c r="B168" s="8" t="n">
        <v>2709</v>
      </c>
      <c r="C168" s="6" t="n">
        <v>2672</v>
      </c>
      <c r="D168" s="9" t="n">
        <f aca="false">(C168*100)/B168</f>
        <v>98.6341823551126</v>
      </c>
      <c r="E168" s="8" t="n">
        <v>2709</v>
      </c>
      <c r="F168" s="6" t="n">
        <v>2892</v>
      </c>
      <c r="G168" s="9" t="n">
        <f aca="false">(F168*100)/E168</f>
        <v>106.755260243632</v>
      </c>
      <c r="H168" s="8" t="n">
        <v>2709</v>
      </c>
      <c r="I168" s="6" t="n">
        <v>4554</v>
      </c>
      <c r="J168" s="9" t="n">
        <f aca="false">(I168*100)/H168</f>
        <v>168.106312292359</v>
      </c>
      <c r="K168" s="8" t="n">
        <v>2709</v>
      </c>
      <c r="L168" s="6" t="n">
        <v>5023</v>
      </c>
      <c r="M168" s="9" t="n">
        <f aca="false">(L168*100)/K168</f>
        <v>185.418973791067</v>
      </c>
    </row>
    <row r="169" customFormat="false" ht="13.8" hidden="false" customHeight="false" outlineLevel="0" collapsed="false">
      <c r="A169" s="6" t="s">
        <v>345</v>
      </c>
      <c r="B169" s="8" t="n">
        <v>258</v>
      </c>
      <c r="C169" s="6" t="n">
        <v>285</v>
      </c>
      <c r="D169" s="9" t="n">
        <f aca="false">(C169*100)/B169</f>
        <v>110.46511627907</v>
      </c>
      <c r="E169" s="8" t="n">
        <v>258</v>
      </c>
      <c r="F169" s="6" t="n">
        <v>311</v>
      </c>
      <c r="G169" s="9" t="n">
        <f aca="false">(F169*100)/E169</f>
        <v>120.542635658915</v>
      </c>
      <c r="H169" s="8" t="n">
        <v>258</v>
      </c>
      <c r="I169" s="6" t="n">
        <v>393</v>
      </c>
      <c r="J169" s="9" t="n">
        <f aca="false">(I169*100)/H169</f>
        <v>152.325581395349</v>
      </c>
      <c r="K169" s="8" t="n">
        <v>258</v>
      </c>
      <c r="L169" s="6" t="n">
        <v>457</v>
      </c>
      <c r="M169" s="9" t="n">
        <f aca="false">(L169*100)/K169</f>
        <v>177.131782945736</v>
      </c>
    </row>
    <row r="170" customFormat="false" ht="13.8" hidden="false" customHeight="false" outlineLevel="0" collapsed="false">
      <c r="A170" s="6" t="s">
        <v>347</v>
      </c>
      <c r="B170" s="8" t="n">
        <v>981</v>
      </c>
      <c r="C170" s="6" t="n">
        <v>1076</v>
      </c>
      <c r="D170" s="9" t="n">
        <f aca="false">(C170*100)/B170</f>
        <v>109.683995922528</v>
      </c>
      <c r="E170" s="8" t="n">
        <v>981</v>
      </c>
      <c r="F170" s="6" t="n">
        <v>1178</v>
      </c>
      <c r="G170" s="9" t="n">
        <f aca="false">(F170*100)/E170</f>
        <v>120.081549439348</v>
      </c>
      <c r="H170" s="8" t="n">
        <v>981</v>
      </c>
      <c r="I170" s="6" t="n">
        <v>1303</v>
      </c>
      <c r="J170" s="9" t="n">
        <f aca="false">(I170*100)/H170</f>
        <v>132.823649337411</v>
      </c>
      <c r="K170" s="8" t="n">
        <v>981</v>
      </c>
      <c r="L170" s="6" t="n">
        <v>1373</v>
      </c>
      <c r="M170" s="9" t="n">
        <f aca="false">(L170*100)/K170</f>
        <v>139.959225280326</v>
      </c>
    </row>
    <row r="171" customFormat="false" ht="13.8" hidden="false" customHeight="false" outlineLevel="0" collapsed="false">
      <c r="A171" s="6" t="s">
        <v>349</v>
      </c>
      <c r="B171" s="8" t="n">
        <v>963</v>
      </c>
      <c r="C171" s="6" t="n">
        <v>721</v>
      </c>
      <c r="D171" s="9" t="n">
        <f aca="false">(C171*100)/B171</f>
        <v>74.8701973001038</v>
      </c>
      <c r="E171" s="8" t="n">
        <v>963</v>
      </c>
      <c r="F171" s="6" t="n">
        <v>713</v>
      </c>
      <c r="G171" s="9" t="n">
        <f aca="false">(F171*100)/E171</f>
        <v>74.0394600207684</v>
      </c>
      <c r="H171" s="8" t="n">
        <v>963</v>
      </c>
      <c r="I171" s="6" t="n">
        <v>688</v>
      </c>
      <c r="J171" s="9" t="n">
        <f aca="false">(I171*100)/H171</f>
        <v>71.4434060228453</v>
      </c>
      <c r="K171" s="8" t="n">
        <v>963</v>
      </c>
      <c r="L171" s="6" t="n">
        <v>696</v>
      </c>
      <c r="M171" s="9" t="n">
        <f aca="false">(L171*100)/K171</f>
        <v>72.2741433021807</v>
      </c>
    </row>
    <row r="172" customFormat="false" ht="13.8" hidden="false" customHeight="false" outlineLevel="0" collapsed="false">
      <c r="A172" s="6" t="s">
        <v>351</v>
      </c>
      <c r="B172" s="8" t="n">
        <v>981</v>
      </c>
      <c r="C172" s="6" t="n">
        <v>389</v>
      </c>
      <c r="D172" s="9" t="n">
        <f aca="false">(C172*100)/B172</f>
        <v>39.6534148827727</v>
      </c>
      <c r="E172" s="8" t="n">
        <v>981</v>
      </c>
      <c r="F172" s="6" t="n">
        <v>422</v>
      </c>
      <c r="G172" s="9" t="n">
        <f aca="false">(F172*100)/E172</f>
        <v>43.0173292558614</v>
      </c>
      <c r="H172" s="8" t="n">
        <v>981</v>
      </c>
      <c r="I172" s="6" t="n">
        <v>569</v>
      </c>
      <c r="J172" s="9" t="n">
        <f aca="false">(I172*100)/H172</f>
        <v>58.0020387359837</v>
      </c>
      <c r="K172" s="8" t="n">
        <v>981</v>
      </c>
      <c r="L172" s="6" t="n">
        <v>532</v>
      </c>
      <c r="M172" s="9" t="n">
        <f aca="false">(L172*100)/K172</f>
        <v>54.230377166157</v>
      </c>
    </row>
    <row r="173" customFormat="false" ht="13.8" hidden="false" customHeight="false" outlineLevel="0" collapsed="false">
      <c r="A173" s="6" t="s">
        <v>353</v>
      </c>
      <c r="B173" s="8" t="n">
        <v>468</v>
      </c>
      <c r="C173" s="6" t="n">
        <v>174</v>
      </c>
      <c r="D173" s="9" t="n">
        <f aca="false">(C173*100)/B173</f>
        <v>37.1794871794872</v>
      </c>
      <c r="E173" s="8" t="n">
        <v>468</v>
      </c>
      <c r="F173" s="6" t="n">
        <v>203</v>
      </c>
      <c r="G173" s="9" t="n">
        <f aca="false">(F173*100)/E173</f>
        <v>43.3760683760684</v>
      </c>
      <c r="H173" s="8" t="n">
        <v>468</v>
      </c>
      <c r="I173" s="6" t="n">
        <v>197</v>
      </c>
      <c r="J173" s="9" t="n">
        <f aca="false">(I173*100)/H173</f>
        <v>42.0940170940171</v>
      </c>
      <c r="K173" s="8" t="n">
        <v>468</v>
      </c>
      <c r="L173" s="6" t="n">
        <v>177</v>
      </c>
      <c r="M173" s="9" t="n">
        <f aca="false">(L173*100)/K173</f>
        <v>37.8205128205128</v>
      </c>
    </row>
    <row r="174" customFormat="false" ht="13.8" hidden="false" customHeight="false" outlineLevel="0" collapsed="false">
      <c r="A174" s="6" t="s">
        <v>355</v>
      </c>
      <c r="B174" s="8" t="n">
        <v>714</v>
      </c>
      <c r="C174" s="6" t="n">
        <v>24</v>
      </c>
      <c r="D174" s="9" t="n">
        <f aca="false">(C174*100)/B174</f>
        <v>3.36134453781513</v>
      </c>
      <c r="E174" s="8" t="n">
        <v>714</v>
      </c>
      <c r="F174" s="6" t="n">
        <v>15</v>
      </c>
      <c r="G174" s="9" t="n">
        <f aca="false">(F174*100)/E174</f>
        <v>2.10084033613445</v>
      </c>
      <c r="H174" s="8" t="n">
        <v>714</v>
      </c>
      <c r="I174" s="6" t="n">
        <v>19</v>
      </c>
      <c r="J174" s="9" t="n">
        <f aca="false">(I174*100)/H174</f>
        <v>2.66106442577031</v>
      </c>
      <c r="K174" s="8" t="n">
        <v>714</v>
      </c>
      <c r="L174" s="6" t="n">
        <v>9</v>
      </c>
      <c r="M174" s="9" t="n">
        <f aca="false">(L174*100)/K174</f>
        <v>1.26050420168067</v>
      </c>
    </row>
    <row r="175" customFormat="false" ht="13.8" hidden="false" customHeight="false" outlineLevel="0" collapsed="false">
      <c r="A175" s="6" t="s">
        <v>357</v>
      </c>
      <c r="B175" s="8" t="n">
        <v>1773</v>
      </c>
      <c r="C175" s="6" t="n">
        <v>250</v>
      </c>
      <c r="D175" s="9" t="n">
        <f aca="false">(C175*100)/B175</f>
        <v>14.1003948110547</v>
      </c>
      <c r="E175" s="8" t="n">
        <v>1773</v>
      </c>
      <c r="F175" s="6" t="n">
        <v>303</v>
      </c>
      <c r="G175" s="9" t="n">
        <f aca="false">(F175*100)/E175</f>
        <v>17.0896785109983</v>
      </c>
      <c r="H175" s="8" t="n">
        <v>1773</v>
      </c>
      <c r="I175" s="6" t="n">
        <v>159</v>
      </c>
      <c r="J175" s="9" t="n">
        <f aca="false">(I175*100)/H175</f>
        <v>8.9678510998308</v>
      </c>
      <c r="K175" s="8" t="n">
        <v>1773</v>
      </c>
      <c r="L175" s="6" t="n">
        <v>156</v>
      </c>
      <c r="M175" s="9" t="n">
        <f aca="false">(L175*100)/K175</f>
        <v>8.79864636209814</v>
      </c>
    </row>
    <row r="176" customFormat="false" ht="13.8" hidden="false" customHeight="false" outlineLevel="0" collapsed="false">
      <c r="A176" s="6" t="s">
        <v>359</v>
      </c>
      <c r="B176" s="8" t="n">
        <v>1422</v>
      </c>
      <c r="C176" s="6" t="n">
        <v>219</v>
      </c>
      <c r="D176" s="9" t="n">
        <f aca="false">(C176*100)/B176</f>
        <v>15.4008438818565</v>
      </c>
      <c r="E176" s="8" t="n">
        <v>1422</v>
      </c>
      <c r="F176" s="6" t="n">
        <v>328</v>
      </c>
      <c r="G176" s="9" t="n">
        <f aca="false">(F176*100)/E176</f>
        <v>23.0661040787623</v>
      </c>
      <c r="H176" s="8" t="n">
        <v>1422</v>
      </c>
      <c r="I176" s="6" t="n">
        <v>183</v>
      </c>
      <c r="J176" s="9" t="n">
        <f aca="false">(I176*100)/H176</f>
        <v>12.8691983122363</v>
      </c>
      <c r="K176" s="8" t="n">
        <v>1422</v>
      </c>
      <c r="L176" s="6" t="n">
        <v>199</v>
      </c>
      <c r="M176" s="9" t="n">
        <f aca="false">(L176*100)/K176</f>
        <v>13.9943741209564</v>
      </c>
    </row>
    <row r="177" customFormat="false" ht="13.8" hidden="false" customHeight="false" outlineLevel="0" collapsed="false">
      <c r="A177" s="6" t="s">
        <v>361</v>
      </c>
      <c r="B177" s="8" t="n">
        <v>1071</v>
      </c>
      <c r="C177" s="6" t="n">
        <v>144</v>
      </c>
      <c r="D177" s="9" t="n">
        <f aca="false">(C177*100)/B177</f>
        <v>13.4453781512605</v>
      </c>
      <c r="E177" s="8" t="n">
        <v>1071</v>
      </c>
      <c r="F177" s="6" t="n">
        <v>224</v>
      </c>
      <c r="G177" s="9" t="n">
        <f aca="false">(F177*100)/E177</f>
        <v>20.9150326797386</v>
      </c>
      <c r="H177" s="8" t="n">
        <v>1071</v>
      </c>
      <c r="I177" s="6" t="n">
        <v>142</v>
      </c>
      <c r="J177" s="9" t="n">
        <f aca="false">(I177*100)/H177</f>
        <v>13.2586367880486</v>
      </c>
      <c r="K177" s="8" t="n">
        <v>1071</v>
      </c>
      <c r="L177" s="6" t="n">
        <v>122</v>
      </c>
      <c r="M177" s="9" t="n">
        <f aca="false">(L177*100)/K177</f>
        <v>11.391223155929</v>
      </c>
    </row>
    <row r="178" customFormat="false" ht="13.8" hidden="false" customHeight="false" outlineLevel="0" collapsed="false">
      <c r="A178" s="6" t="s">
        <v>363</v>
      </c>
      <c r="B178" s="8" t="n">
        <v>252</v>
      </c>
      <c r="C178" s="6" t="n">
        <v>23</v>
      </c>
      <c r="D178" s="9" t="n">
        <f aca="false">(C178*100)/B178</f>
        <v>9.12698412698413</v>
      </c>
      <c r="E178" s="8" t="n">
        <v>252</v>
      </c>
      <c r="F178" s="6" t="n">
        <v>44</v>
      </c>
      <c r="G178" s="9" t="n">
        <f aca="false">(F178*100)/E178</f>
        <v>17.4603174603175</v>
      </c>
      <c r="H178" s="8" t="n">
        <v>252</v>
      </c>
      <c r="I178" s="6" t="n">
        <v>24</v>
      </c>
      <c r="J178" s="9" t="n">
        <f aca="false">(I178*100)/H178</f>
        <v>9.52380952380952</v>
      </c>
      <c r="K178" s="8" t="n">
        <v>252</v>
      </c>
      <c r="L178" s="6" t="n">
        <v>25</v>
      </c>
      <c r="M178" s="9" t="n">
        <f aca="false">(L178*100)/K178</f>
        <v>9.92063492063492</v>
      </c>
    </row>
    <row r="179" customFormat="false" ht="13.8" hidden="false" customHeight="false" outlineLevel="0" collapsed="false">
      <c r="A179" s="6" t="s">
        <v>365</v>
      </c>
      <c r="B179" s="8" t="n">
        <v>204</v>
      </c>
      <c r="C179" s="6" t="n">
        <v>59</v>
      </c>
      <c r="D179" s="9" t="n">
        <f aca="false">(C179*100)/B179</f>
        <v>28.921568627451</v>
      </c>
      <c r="E179" s="8" t="n">
        <v>204</v>
      </c>
      <c r="F179" s="6" t="n">
        <v>66</v>
      </c>
      <c r="G179" s="9" t="n">
        <f aca="false">(F179*100)/E179</f>
        <v>32.3529411764706</v>
      </c>
      <c r="H179" s="8" t="n">
        <v>204</v>
      </c>
      <c r="I179" s="6" t="n">
        <v>43</v>
      </c>
      <c r="J179" s="9" t="n">
        <f aca="false">(I179*100)/H179</f>
        <v>21.078431372549</v>
      </c>
      <c r="K179" s="8" t="n">
        <v>204</v>
      </c>
      <c r="L179" s="6" t="n">
        <v>54</v>
      </c>
      <c r="M179" s="9" t="n">
        <f aca="false">(L179*100)/K179</f>
        <v>26.4705882352941</v>
      </c>
    </row>
    <row r="180" customFormat="false" ht="13.8" hidden="false" customHeight="false" outlineLevel="0" collapsed="false">
      <c r="A180" s="6" t="s">
        <v>367</v>
      </c>
      <c r="B180" s="8" t="n">
        <v>294</v>
      </c>
      <c r="C180" s="6" t="n">
        <v>40</v>
      </c>
      <c r="D180" s="9" t="n">
        <f aca="false">(C180*100)/B180</f>
        <v>13.6054421768707</v>
      </c>
      <c r="E180" s="8" t="n">
        <v>294</v>
      </c>
      <c r="F180" s="6" t="n">
        <v>60</v>
      </c>
      <c r="G180" s="9" t="n">
        <f aca="false">(F180*100)/E180</f>
        <v>20.4081632653061</v>
      </c>
      <c r="H180" s="8" t="n">
        <v>294</v>
      </c>
      <c r="I180" s="6" t="n">
        <v>37</v>
      </c>
      <c r="J180" s="9" t="n">
        <f aca="false">(I180*100)/H180</f>
        <v>12.5850340136054</v>
      </c>
      <c r="K180" s="8" t="n">
        <v>294</v>
      </c>
      <c r="L180" s="6" t="n">
        <v>42</v>
      </c>
      <c r="M180" s="9" t="n">
        <f aca="false">(L180*100)/K180</f>
        <v>14.2857142857143</v>
      </c>
    </row>
    <row r="181" customFormat="false" ht="13.8" hidden="false" customHeight="false" outlineLevel="0" collapsed="false">
      <c r="A181" s="6" t="s">
        <v>369</v>
      </c>
      <c r="B181" s="8" t="n">
        <v>1350</v>
      </c>
      <c r="C181" s="6" t="n">
        <v>29</v>
      </c>
      <c r="D181" s="9" t="n">
        <f aca="false">(C181*100)/B181</f>
        <v>2.14814814814815</v>
      </c>
      <c r="E181" s="8" t="n">
        <v>1350</v>
      </c>
      <c r="F181" s="6" t="n">
        <v>22</v>
      </c>
      <c r="G181" s="9" t="n">
        <f aca="false">(F181*100)/E181</f>
        <v>1.62962962962963</v>
      </c>
      <c r="H181" s="8" t="n">
        <v>1350</v>
      </c>
      <c r="I181" s="6" t="n">
        <v>29</v>
      </c>
      <c r="J181" s="9" t="n">
        <f aca="false">(I181*100)/H181</f>
        <v>2.14814814814815</v>
      </c>
      <c r="K181" s="8" t="n">
        <v>1350</v>
      </c>
      <c r="L181" s="6" t="n">
        <v>26</v>
      </c>
      <c r="M181" s="9" t="n">
        <f aca="false">(L181*100)/K181</f>
        <v>1.92592592592593</v>
      </c>
    </row>
    <row r="182" customFormat="false" ht="13.8" hidden="false" customHeight="false" outlineLevel="0" collapsed="false">
      <c r="A182" s="6" t="s">
        <v>371</v>
      </c>
      <c r="B182" s="8" t="n">
        <v>1221</v>
      </c>
      <c r="C182" s="6" t="n">
        <v>18</v>
      </c>
      <c r="D182" s="9" t="n">
        <f aca="false">(C182*100)/B182</f>
        <v>1.47420147420147</v>
      </c>
      <c r="E182" s="8" t="n">
        <v>1221</v>
      </c>
      <c r="F182" s="6" t="n">
        <v>30</v>
      </c>
      <c r="G182" s="9" t="n">
        <f aca="false">(F182*100)/E182</f>
        <v>2.45700245700246</v>
      </c>
      <c r="H182" s="8" t="n">
        <v>1221</v>
      </c>
      <c r="I182" s="6" t="n">
        <v>35</v>
      </c>
      <c r="J182" s="9" t="n">
        <f aca="false">(I182*100)/H182</f>
        <v>2.86650286650287</v>
      </c>
      <c r="K182" s="8" t="n">
        <v>1221</v>
      </c>
      <c r="L182" s="6" t="n">
        <v>34</v>
      </c>
      <c r="M182" s="9" t="n">
        <f aca="false">(L182*100)/K182</f>
        <v>2.78460278460278</v>
      </c>
    </row>
    <row r="183" customFormat="false" ht="13.8" hidden="false" customHeight="false" outlineLevel="0" collapsed="false">
      <c r="A183" s="6" t="s">
        <v>373</v>
      </c>
      <c r="B183" s="8" t="n">
        <v>2013</v>
      </c>
      <c r="C183" s="6" t="n">
        <v>240</v>
      </c>
      <c r="D183" s="9" t="n">
        <f aca="false">(C183*100)/B183</f>
        <v>11.9225037257824</v>
      </c>
      <c r="E183" s="8" t="n">
        <v>2013</v>
      </c>
      <c r="F183" s="6" t="n">
        <v>262</v>
      </c>
      <c r="G183" s="9" t="n">
        <f aca="false">(F183*100)/E183</f>
        <v>13.0153999006458</v>
      </c>
      <c r="H183" s="8" t="n">
        <v>2013</v>
      </c>
      <c r="I183" s="6" t="n">
        <v>266</v>
      </c>
      <c r="J183" s="9" t="n">
        <f aca="false">(I183*100)/H183</f>
        <v>13.2141082960755</v>
      </c>
      <c r="K183" s="8" t="n">
        <v>2013</v>
      </c>
      <c r="L183" s="6" t="n">
        <v>217</v>
      </c>
      <c r="M183" s="9" t="n">
        <f aca="false">(L183*100)/K183</f>
        <v>10.7799304520616</v>
      </c>
    </row>
    <row r="184" customFormat="false" ht="13.8" hidden="false" customHeight="false" outlineLevel="0" collapsed="false">
      <c r="A184" s="6" t="s">
        <v>375</v>
      </c>
      <c r="B184" s="8" t="n">
        <v>651</v>
      </c>
      <c r="C184" s="6" t="n">
        <v>55</v>
      </c>
      <c r="D184" s="9" t="n">
        <f aca="false">(C184*100)/B184</f>
        <v>8.44854070660522</v>
      </c>
      <c r="E184" s="8" t="n">
        <v>651</v>
      </c>
      <c r="F184" s="6" t="n">
        <v>69</v>
      </c>
      <c r="G184" s="9" t="n">
        <f aca="false">(F184*100)/E184</f>
        <v>10.5990783410138</v>
      </c>
      <c r="H184" s="8" t="n">
        <v>651</v>
      </c>
      <c r="I184" s="6" t="n">
        <v>57</v>
      </c>
      <c r="J184" s="9" t="n">
        <f aca="false">(I184*100)/H184</f>
        <v>8.75576036866359</v>
      </c>
      <c r="K184" s="8" t="n">
        <v>651</v>
      </c>
      <c r="L184" s="6" t="n">
        <v>53</v>
      </c>
      <c r="M184" s="9" t="n">
        <f aca="false">(L184*100)/K184</f>
        <v>8.14132104454685</v>
      </c>
    </row>
    <row r="185" customFormat="false" ht="13.8" hidden="false" customHeight="false" outlineLevel="0" collapsed="false">
      <c r="A185" s="6" t="s">
        <v>377</v>
      </c>
      <c r="B185" s="8" t="n">
        <v>1377</v>
      </c>
      <c r="C185" s="6" t="n">
        <v>404</v>
      </c>
      <c r="D185" s="9" t="n">
        <f aca="false">(C185*100)/B185</f>
        <v>29.3391430646333</v>
      </c>
      <c r="E185" s="8" t="n">
        <v>1377</v>
      </c>
      <c r="F185" s="6" t="n">
        <v>485</v>
      </c>
      <c r="G185" s="9" t="n">
        <f aca="false">(F185*100)/E185</f>
        <v>35.2214960058097</v>
      </c>
      <c r="H185" s="8" t="n">
        <v>1377</v>
      </c>
      <c r="I185" s="6" t="n">
        <v>293</v>
      </c>
      <c r="J185" s="9" t="n">
        <f aca="false">(I185*100)/H185</f>
        <v>21.278140885984</v>
      </c>
      <c r="K185" s="8" t="n">
        <v>1377</v>
      </c>
      <c r="L185" s="6" t="n">
        <v>294</v>
      </c>
      <c r="M185" s="9" t="n">
        <f aca="false">(L185*100)/K185</f>
        <v>21.3507625272331</v>
      </c>
    </row>
    <row r="186" customFormat="false" ht="13.8" hidden="false" customHeight="false" outlineLevel="0" collapsed="false">
      <c r="A186" s="6" t="s">
        <v>379</v>
      </c>
      <c r="B186" s="8" t="n">
        <v>1914</v>
      </c>
      <c r="C186" s="6" t="n">
        <v>841</v>
      </c>
      <c r="D186" s="9" t="n">
        <f aca="false">(C186*100)/B186</f>
        <v>43.9393939393939</v>
      </c>
      <c r="E186" s="8" t="n">
        <v>1914</v>
      </c>
      <c r="F186" s="6" t="n">
        <v>1059</v>
      </c>
      <c r="G186" s="9" t="n">
        <f aca="false">(F186*100)/E186</f>
        <v>55.3291536050157</v>
      </c>
      <c r="H186" s="8" t="n">
        <v>1914</v>
      </c>
      <c r="I186" s="6" t="n">
        <v>848</v>
      </c>
      <c r="J186" s="9" t="n">
        <f aca="false">(I186*100)/H186</f>
        <v>44.3051201671891</v>
      </c>
      <c r="K186" s="8" t="n">
        <v>1914</v>
      </c>
      <c r="L186" s="6" t="n">
        <v>868</v>
      </c>
      <c r="M186" s="9" t="n">
        <f aca="false">(L186*100)/K186</f>
        <v>45.350052246604</v>
      </c>
    </row>
    <row r="187" customFormat="false" ht="13.8" hidden="false" customHeight="false" outlineLevel="0" collapsed="false">
      <c r="A187" s="6" t="s">
        <v>381</v>
      </c>
      <c r="B187" s="8" t="n">
        <v>633</v>
      </c>
      <c r="C187" s="6" t="n">
        <v>4468</v>
      </c>
      <c r="D187" s="9" t="n">
        <f aca="false">(C187*100)/B187</f>
        <v>705.845181674566</v>
      </c>
      <c r="E187" s="8" t="n">
        <v>633</v>
      </c>
      <c r="F187" s="6" t="n">
        <v>4851</v>
      </c>
      <c r="G187" s="9" t="n">
        <f aca="false">(F187*100)/E187</f>
        <v>766.350710900474</v>
      </c>
      <c r="H187" s="8" t="n">
        <v>633</v>
      </c>
      <c r="I187" s="6" t="n">
        <v>4312</v>
      </c>
      <c r="J187" s="9" t="n">
        <f aca="false">(I187*100)/H187</f>
        <v>681.200631911532</v>
      </c>
      <c r="K187" s="8" t="n">
        <v>633</v>
      </c>
      <c r="L187" s="6" t="n">
        <v>4290</v>
      </c>
      <c r="M187" s="9" t="n">
        <f aca="false">(L187*100)/K187</f>
        <v>677.725118483412</v>
      </c>
    </row>
    <row r="188" customFormat="false" ht="13.8" hidden="false" customHeight="false" outlineLevel="0" collapsed="false">
      <c r="A188" s="6" t="s">
        <v>383</v>
      </c>
      <c r="B188" s="8" t="n">
        <v>540</v>
      </c>
      <c r="C188" s="6" t="n">
        <v>226</v>
      </c>
      <c r="D188" s="9" t="n">
        <f aca="false">(C188*100)/B188</f>
        <v>41.8518518518519</v>
      </c>
      <c r="E188" s="8" t="n">
        <v>540</v>
      </c>
      <c r="F188" s="6" t="n">
        <v>207</v>
      </c>
      <c r="G188" s="9" t="n">
        <f aca="false">(F188*100)/E188</f>
        <v>38.3333333333333</v>
      </c>
      <c r="H188" s="8" t="n">
        <v>540</v>
      </c>
      <c r="I188" s="6" t="n">
        <v>228</v>
      </c>
      <c r="J188" s="9" t="n">
        <f aca="false">(I188*100)/H188</f>
        <v>42.2222222222222</v>
      </c>
      <c r="K188" s="8" t="n">
        <v>540</v>
      </c>
      <c r="L188" s="6" t="n">
        <v>248</v>
      </c>
      <c r="M188" s="9" t="n">
        <f aca="false">(L188*100)/K188</f>
        <v>45.9259259259259</v>
      </c>
    </row>
    <row r="189" customFormat="false" ht="13.8" hidden="false" customHeight="false" outlineLevel="0" collapsed="false">
      <c r="A189" s="6" t="s">
        <v>385</v>
      </c>
      <c r="B189" s="8" t="n">
        <v>171</v>
      </c>
      <c r="C189" s="6" t="n">
        <v>19472</v>
      </c>
      <c r="D189" s="9" t="n">
        <f aca="false">(C189*100)/B189</f>
        <v>11387.134502924</v>
      </c>
      <c r="E189" s="8" t="n">
        <v>171</v>
      </c>
      <c r="F189" s="6" t="n">
        <v>22779</v>
      </c>
      <c r="G189" s="9" t="n">
        <f aca="false">(F189*100)/E189</f>
        <v>13321.0526315789</v>
      </c>
      <c r="H189" s="8" t="n">
        <v>171</v>
      </c>
      <c r="I189" s="6" t="n">
        <v>14447</v>
      </c>
      <c r="J189" s="9" t="n">
        <f aca="false">(I189*100)/H189</f>
        <v>8448.53801169591</v>
      </c>
      <c r="K189" s="8" t="n">
        <v>171</v>
      </c>
      <c r="L189" s="6" t="n">
        <v>16391</v>
      </c>
      <c r="M189" s="9" t="n">
        <f aca="false">(L189*100)/K189</f>
        <v>9585.38011695906</v>
      </c>
    </row>
    <row r="190" customFormat="false" ht="13.8" hidden="false" customHeight="false" outlineLevel="0" collapsed="false">
      <c r="A190" s="6" t="s">
        <v>387</v>
      </c>
      <c r="B190" s="8" t="n">
        <v>1068</v>
      </c>
      <c r="C190" s="6" t="n">
        <v>526</v>
      </c>
      <c r="D190" s="9" t="n">
        <f aca="false">(C190*100)/B190</f>
        <v>49.250936329588</v>
      </c>
      <c r="E190" s="8" t="n">
        <v>1068</v>
      </c>
      <c r="F190" s="6" t="n">
        <v>613</v>
      </c>
      <c r="G190" s="9" t="n">
        <f aca="false">(F190*100)/E190</f>
        <v>57.3970037453184</v>
      </c>
      <c r="H190" s="8" t="n">
        <v>1068</v>
      </c>
      <c r="I190" s="6" t="n">
        <v>668</v>
      </c>
      <c r="J190" s="9" t="n">
        <f aca="false">(I190*100)/H190</f>
        <v>62.5468164794007</v>
      </c>
      <c r="K190" s="8" t="n">
        <v>1068</v>
      </c>
      <c r="L190" s="6" t="n">
        <v>654</v>
      </c>
      <c r="M190" s="9" t="n">
        <f aca="false">(L190*100)/K190</f>
        <v>61.2359550561798</v>
      </c>
    </row>
    <row r="191" customFormat="false" ht="13.8" hidden="false" customHeight="false" outlineLevel="0" collapsed="false">
      <c r="A191" s="6" t="s">
        <v>389</v>
      </c>
      <c r="B191" s="8" t="n">
        <v>1902</v>
      </c>
      <c r="C191" s="6" t="n">
        <v>22814</v>
      </c>
      <c r="D191" s="9" t="n">
        <f aca="false">(C191*100)/B191</f>
        <v>1199.47423764458</v>
      </c>
      <c r="E191" s="8" t="n">
        <v>1902</v>
      </c>
      <c r="F191" s="6" t="n">
        <v>30761</v>
      </c>
      <c r="G191" s="9" t="n">
        <f aca="false">(F191*100)/E191</f>
        <v>1617.29758149317</v>
      </c>
      <c r="H191" s="8" t="n">
        <v>1902</v>
      </c>
      <c r="I191" s="6" t="n">
        <v>50118</v>
      </c>
      <c r="J191" s="9" t="n">
        <f aca="false">(I191*100)/H191</f>
        <v>2635.01577287066</v>
      </c>
      <c r="K191" s="8" t="n">
        <v>1902</v>
      </c>
      <c r="L191" s="6" t="n">
        <v>55793</v>
      </c>
      <c r="M191" s="9" t="n">
        <f aca="false">(L191*100)/K191</f>
        <v>2933.38590956887</v>
      </c>
    </row>
    <row r="192" customFormat="false" ht="13.8" hidden="false" customHeight="false" outlineLevel="0" collapsed="false">
      <c r="A192" s="6" t="s">
        <v>391</v>
      </c>
      <c r="B192" s="8" t="n">
        <v>411</v>
      </c>
      <c r="C192" s="6" t="n">
        <v>3341</v>
      </c>
      <c r="D192" s="9" t="n">
        <f aca="false">(C192*100)/B192</f>
        <v>812.895377128954</v>
      </c>
      <c r="E192" s="8" t="n">
        <v>411</v>
      </c>
      <c r="F192" s="6" t="n">
        <v>4789</v>
      </c>
      <c r="G192" s="9" t="n">
        <f aca="false">(F192*100)/E192</f>
        <v>1165.20681265207</v>
      </c>
      <c r="H192" s="8" t="n">
        <v>411</v>
      </c>
      <c r="I192" s="6" t="n">
        <v>7881</v>
      </c>
      <c r="J192" s="9" t="n">
        <f aca="false">(I192*100)/H192</f>
        <v>1917.51824817518</v>
      </c>
      <c r="K192" s="8" t="n">
        <v>411</v>
      </c>
      <c r="L192" s="6" t="n">
        <v>9552</v>
      </c>
      <c r="M192" s="9" t="n">
        <f aca="false">(L192*100)/K192</f>
        <v>2324.08759124088</v>
      </c>
    </row>
    <row r="193" customFormat="false" ht="13.8" hidden="false" customHeight="false" outlineLevel="0" collapsed="false">
      <c r="A193" s="6" t="s">
        <v>393</v>
      </c>
      <c r="B193" s="8" t="n">
        <v>1104</v>
      </c>
      <c r="C193" s="6" t="n">
        <v>8825</v>
      </c>
      <c r="D193" s="9" t="n">
        <f aca="false">(C193*100)/B193</f>
        <v>799.365942028986</v>
      </c>
      <c r="E193" s="8" t="n">
        <v>1104</v>
      </c>
      <c r="F193" s="6" t="n">
        <v>11754</v>
      </c>
      <c r="G193" s="9" t="n">
        <f aca="false">(F193*100)/E193</f>
        <v>1064.67391304348</v>
      </c>
      <c r="H193" s="8" t="n">
        <v>1104</v>
      </c>
      <c r="I193" s="6" t="n">
        <v>17933</v>
      </c>
      <c r="J193" s="9" t="n">
        <f aca="false">(I193*100)/H193</f>
        <v>1624.36594202899</v>
      </c>
      <c r="K193" s="8" t="n">
        <v>1104</v>
      </c>
      <c r="L193" s="6" t="n">
        <v>20105</v>
      </c>
      <c r="M193" s="9" t="n">
        <f aca="false">(L193*100)/K193</f>
        <v>1821.10507246377</v>
      </c>
    </row>
    <row r="194" customFormat="false" ht="13.8" hidden="false" customHeight="false" outlineLevel="0" collapsed="false">
      <c r="A194" s="6" t="s">
        <v>395</v>
      </c>
      <c r="B194" s="8" t="n">
        <v>1188</v>
      </c>
      <c r="C194" s="6" t="n">
        <v>3068</v>
      </c>
      <c r="D194" s="9" t="n">
        <f aca="false">(C194*100)/B194</f>
        <v>258.249158249158</v>
      </c>
      <c r="E194" s="8" t="n">
        <v>1188</v>
      </c>
      <c r="F194" s="6" t="n">
        <v>3801</v>
      </c>
      <c r="G194" s="9" t="n">
        <f aca="false">(F194*100)/E194</f>
        <v>319.949494949495</v>
      </c>
      <c r="H194" s="8" t="n">
        <v>1188</v>
      </c>
      <c r="I194" s="6" t="n">
        <v>2396</v>
      </c>
      <c r="J194" s="9" t="n">
        <f aca="false">(I194*100)/H194</f>
        <v>201.683501683502</v>
      </c>
      <c r="K194" s="8" t="n">
        <v>1188</v>
      </c>
      <c r="L194" s="6" t="n">
        <v>2479</v>
      </c>
      <c r="M194" s="9" t="n">
        <f aca="false">(L194*100)/K194</f>
        <v>208.670033670034</v>
      </c>
    </row>
    <row r="195" customFormat="false" ht="13.8" hidden="false" customHeight="false" outlineLevel="0" collapsed="false">
      <c r="A195" s="6" t="s">
        <v>397</v>
      </c>
      <c r="B195" s="8" t="n">
        <v>828</v>
      </c>
      <c r="C195" s="6" t="n">
        <v>20</v>
      </c>
      <c r="D195" s="9" t="n">
        <f aca="false">(C195*100)/B195</f>
        <v>2.41545893719807</v>
      </c>
      <c r="E195" s="8" t="n">
        <v>828</v>
      </c>
      <c r="F195" s="6" t="n">
        <v>15</v>
      </c>
      <c r="G195" s="9" t="n">
        <f aca="false">(F195*100)/E195</f>
        <v>1.81159420289855</v>
      </c>
      <c r="H195" s="8" t="n">
        <v>828</v>
      </c>
      <c r="I195" s="6" t="n">
        <v>24</v>
      </c>
      <c r="J195" s="9" t="n">
        <f aca="false">(I195*100)/H195</f>
        <v>2.89855072463768</v>
      </c>
      <c r="K195" s="8" t="n">
        <v>828</v>
      </c>
      <c r="L195" s="6" t="n">
        <v>34</v>
      </c>
      <c r="M195" s="9" t="n">
        <f aca="false">(L195*100)/K195</f>
        <v>4.10628019323671</v>
      </c>
    </row>
    <row r="196" customFormat="false" ht="13.8" hidden="false" customHeight="false" outlineLevel="0" collapsed="false">
      <c r="A196" s="6" t="s">
        <v>399</v>
      </c>
      <c r="B196" s="8" t="n">
        <v>1266</v>
      </c>
      <c r="C196" s="6" t="n">
        <v>92740</v>
      </c>
      <c r="D196" s="9" t="n">
        <f aca="false">(C196*100)/B196</f>
        <v>7325.43443917852</v>
      </c>
      <c r="E196" s="8" t="n">
        <v>1266</v>
      </c>
      <c r="F196" s="6" t="n">
        <v>95108</v>
      </c>
      <c r="G196" s="9" t="n">
        <f aca="false">(F196*100)/E196</f>
        <v>7512.48025276461</v>
      </c>
      <c r="H196" s="8" t="n">
        <v>1266</v>
      </c>
      <c r="I196" s="6" t="n">
        <v>108830</v>
      </c>
      <c r="J196" s="9" t="n">
        <f aca="false">(I196*100)/H196</f>
        <v>8596.36650868878</v>
      </c>
      <c r="K196" s="8" t="n">
        <v>1266</v>
      </c>
      <c r="L196" s="6" t="n">
        <v>116485</v>
      </c>
      <c r="M196" s="9" t="n">
        <f aca="false">(L196*100)/K196</f>
        <v>9201.02685624013</v>
      </c>
    </row>
    <row r="197" customFormat="false" ht="13.8" hidden="false" customHeight="false" outlineLevel="0" collapsed="false">
      <c r="A197" s="6" t="s">
        <v>401</v>
      </c>
      <c r="B197" s="8" t="n">
        <v>657</v>
      </c>
      <c r="C197" s="6" t="n">
        <v>19</v>
      </c>
      <c r="D197" s="9" t="n">
        <f aca="false">(C197*100)/B197</f>
        <v>2.89193302891933</v>
      </c>
      <c r="E197" s="8" t="n">
        <v>657</v>
      </c>
      <c r="F197" s="6" t="n">
        <v>37</v>
      </c>
      <c r="G197" s="9" t="n">
        <f aca="false">(F197*100)/E197</f>
        <v>5.63165905631659</v>
      </c>
      <c r="H197" s="8" t="n">
        <v>657</v>
      </c>
      <c r="I197" s="6" t="n">
        <v>26</v>
      </c>
      <c r="J197" s="9" t="n">
        <f aca="false">(I197*100)/H197</f>
        <v>3.95738203957382</v>
      </c>
      <c r="K197" s="8" t="n">
        <v>657</v>
      </c>
      <c r="L197" s="6" t="n">
        <v>19</v>
      </c>
      <c r="M197" s="9" t="n">
        <f aca="false">(L197*100)/K197</f>
        <v>2.89193302891933</v>
      </c>
    </row>
    <row r="198" customFormat="false" ht="13.8" hidden="false" customHeight="false" outlineLevel="0" collapsed="false">
      <c r="A198" s="6" t="s">
        <v>403</v>
      </c>
      <c r="B198" s="8" t="n">
        <v>1134</v>
      </c>
      <c r="C198" s="6" t="n">
        <v>184</v>
      </c>
      <c r="D198" s="9" t="n">
        <f aca="false">(C198*100)/B198</f>
        <v>16.2257495590829</v>
      </c>
      <c r="E198" s="8" t="n">
        <v>1134</v>
      </c>
      <c r="F198" s="6" t="n">
        <v>241</v>
      </c>
      <c r="G198" s="9" t="n">
        <f aca="false">(F198*100)/E198</f>
        <v>21.2522045855379</v>
      </c>
      <c r="H198" s="8" t="n">
        <v>1134</v>
      </c>
      <c r="I198" s="6" t="n">
        <v>218</v>
      </c>
      <c r="J198" s="9" t="n">
        <f aca="false">(I198*100)/H198</f>
        <v>19.2239858906526</v>
      </c>
      <c r="K198" s="8" t="n">
        <v>1134</v>
      </c>
      <c r="L198" s="6" t="n">
        <v>185</v>
      </c>
      <c r="M198" s="9" t="n">
        <f aca="false">(L198*100)/K198</f>
        <v>16.3139329805996</v>
      </c>
    </row>
    <row r="199" customFormat="false" ht="13.8" hidden="false" customHeight="false" outlineLevel="0" collapsed="false">
      <c r="A199" s="6" t="s">
        <v>405</v>
      </c>
      <c r="B199" s="8" t="n">
        <v>265</v>
      </c>
      <c r="C199" s="6" t="n">
        <v>0</v>
      </c>
      <c r="D199" s="9" t="n">
        <f aca="false">(C199*100)/B199</f>
        <v>0</v>
      </c>
      <c r="E199" s="8" t="n">
        <v>265</v>
      </c>
      <c r="F199" s="6" t="n">
        <v>0</v>
      </c>
      <c r="G199" s="9" t="n">
        <f aca="false">(F199*100)/E199</f>
        <v>0</v>
      </c>
      <c r="H199" s="8" t="n">
        <v>265</v>
      </c>
      <c r="I199" s="6" t="n">
        <v>0</v>
      </c>
      <c r="J199" s="9" t="n">
        <f aca="false">(I199*100)/H199</f>
        <v>0</v>
      </c>
      <c r="K199" s="8" t="n">
        <v>265</v>
      </c>
      <c r="L199" s="6" t="n">
        <v>0</v>
      </c>
      <c r="M199" s="9" t="n">
        <f aca="false">(L199*100)/K199</f>
        <v>0</v>
      </c>
    </row>
    <row r="200" customFormat="false" ht="13.8" hidden="false" customHeight="false" outlineLevel="0" collapsed="false">
      <c r="A200" s="6" t="s">
        <v>407</v>
      </c>
      <c r="B200" s="8" t="n">
        <v>1023</v>
      </c>
      <c r="C200" s="6" t="n">
        <v>9347</v>
      </c>
      <c r="D200" s="9" t="n">
        <f aca="false">(C200*100)/B200</f>
        <v>913.685239491691</v>
      </c>
      <c r="E200" s="8" t="n">
        <v>1023</v>
      </c>
      <c r="F200" s="6" t="n">
        <v>11049</v>
      </c>
      <c r="G200" s="9" t="n">
        <f aca="false">(F200*100)/E200</f>
        <v>1080.05865102639</v>
      </c>
      <c r="H200" s="8" t="n">
        <v>1023</v>
      </c>
      <c r="I200" s="6" t="n">
        <v>8394</v>
      </c>
      <c r="J200" s="9" t="n">
        <f aca="false">(I200*100)/H200</f>
        <v>820.527859237537</v>
      </c>
      <c r="K200" s="8" t="n">
        <v>1023</v>
      </c>
      <c r="L200" s="6" t="n">
        <v>8779</v>
      </c>
      <c r="M200" s="9" t="n">
        <f aca="false">(L200*100)/K200</f>
        <v>858.162267839687</v>
      </c>
    </row>
    <row r="201" customFormat="false" ht="13.8" hidden="false" customHeight="false" outlineLevel="0" collapsed="false">
      <c r="A201" s="6" t="s">
        <v>409</v>
      </c>
      <c r="B201" s="8" t="n">
        <v>921</v>
      </c>
      <c r="C201" s="6" t="n">
        <v>1666</v>
      </c>
      <c r="D201" s="9" t="n">
        <f aca="false">(C201*100)/B201</f>
        <v>180.890336590662</v>
      </c>
      <c r="E201" s="8" t="n">
        <v>921</v>
      </c>
      <c r="F201" s="6" t="n">
        <v>1686</v>
      </c>
      <c r="G201" s="9" t="n">
        <f aca="false">(F201*100)/E201</f>
        <v>183.061889250814</v>
      </c>
      <c r="H201" s="8" t="n">
        <v>921</v>
      </c>
      <c r="I201" s="6" t="n">
        <v>2743</v>
      </c>
      <c r="J201" s="9" t="n">
        <f aca="false">(I201*100)/H201</f>
        <v>297.828447339848</v>
      </c>
      <c r="K201" s="8" t="n">
        <v>921</v>
      </c>
      <c r="L201" s="6" t="n">
        <v>2942</v>
      </c>
      <c r="M201" s="9" t="n">
        <f aca="false">(L201*100)/K201</f>
        <v>319.43539630836</v>
      </c>
    </row>
    <row r="202" customFormat="false" ht="13.8" hidden="false" customHeight="false" outlineLevel="0" collapsed="false">
      <c r="A202" s="6" t="s">
        <v>411</v>
      </c>
      <c r="B202" s="8" t="n">
        <v>693</v>
      </c>
      <c r="C202" s="6" t="n">
        <v>570</v>
      </c>
      <c r="D202" s="9" t="n">
        <f aca="false">(C202*100)/B202</f>
        <v>82.2510822510823</v>
      </c>
      <c r="E202" s="8" t="n">
        <v>693</v>
      </c>
      <c r="F202" s="6" t="n">
        <v>584</v>
      </c>
      <c r="G202" s="9" t="n">
        <f aca="false">(F202*100)/E202</f>
        <v>84.2712842712843</v>
      </c>
      <c r="H202" s="8" t="n">
        <v>693</v>
      </c>
      <c r="I202" s="6" t="n">
        <v>1272</v>
      </c>
      <c r="J202" s="9" t="n">
        <f aca="false">(I202*100)/H202</f>
        <v>183.549783549784</v>
      </c>
      <c r="K202" s="8" t="n">
        <v>693</v>
      </c>
      <c r="L202" s="6" t="n">
        <v>1290</v>
      </c>
      <c r="M202" s="9" t="n">
        <f aca="false">(L202*100)/K202</f>
        <v>186.147186147186</v>
      </c>
    </row>
    <row r="203" customFormat="false" ht="13.8" hidden="false" customHeight="false" outlineLevel="0" collapsed="false">
      <c r="A203" s="6" t="s">
        <v>413</v>
      </c>
      <c r="B203" s="8" t="n">
        <v>849</v>
      </c>
      <c r="C203" s="6" t="n">
        <v>555</v>
      </c>
      <c r="D203" s="9" t="n">
        <f aca="false">(C203*100)/B203</f>
        <v>65.3710247349823</v>
      </c>
      <c r="E203" s="8" t="n">
        <v>849</v>
      </c>
      <c r="F203" s="6" t="n">
        <v>445</v>
      </c>
      <c r="G203" s="9" t="n">
        <f aca="false">(F203*100)/E203</f>
        <v>52.414605418139</v>
      </c>
      <c r="H203" s="8" t="n">
        <v>849</v>
      </c>
      <c r="I203" s="6" t="n">
        <v>1143</v>
      </c>
      <c r="J203" s="9" t="n">
        <f aca="false">(I203*100)/H203</f>
        <v>134.628975265018</v>
      </c>
      <c r="K203" s="8" t="n">
        <v>849</v>
      </c>
      <c r="L203" s="6" t="n">
        <v>1169</v>
      </c>
      <c r="M203" s="9" t="n">
        <f aca="false">(L203*100)/K203</f>
        <v>137.691401648999</v>
      </c>
    </row>
    <row r="204" customFormat="false" ht="13.8" hidden="false" customHeight="false" outlineLevel="0" collapsed="false">
      <c r="A204" s="6" t="s">
        <v>415</v>
      </c>
      <c r="B204" s="8" t="n">
        <v>585</v>
      </c>
      <c r="C204" s="6" t="n">
        <v>570</v>
      </c>
      <c r="D204" s="9" t="n">
        <f aca="false">(C204*100)/B204</f>
        <v>97.4358974358974</v>
      </c>
      <c r="E204" s="8" t="n">
        <v>585</v>
      </c>
      <c r="F204" s="6" t="n">
        <v>516</v>
      </c>
      <c r="G204" s="9" t="n">
        <f aca="false">(F204*100)/E204</f>
        <v>88.2051282051282</v>
      </c>
      <c r="H204" s="8" t="n">
        <v>585</v>
      </c>
      <c r="I204" s="6" t="n">
        <v>952</v>
      </c>
      <c r="J204" s="9" t="n">
        <f aca="false">(I204*100)/H204</f>
        <v>162.735042735043</v>
      </c>
      <c r="K204" s="8" t="n">
        <v>585</v>
      </c>
      <c r="L204" s="6" t="n">
        <v>1108</v>
      </c>
      <c r="M204" s="9" t="n">
        <f aca="false">(L204*100)/K204</f>
        <v>189.401709401709</v>
      </c>
    </row>
    <row r="205" customFormat="false" ht="13.8" hidden="false" customHeight="false" outlineLevel="0" collapsed="false">
      <c r="A205" s="6" t="s">
        <v>417</v>
      </c>
      <c r="B205" s="8" t="n">
        <v>927</v>
      </c>
      <c r="C205" s="6" t="n">
        <v>579</v>
      </c>
      <c r="D205" s="9" t="n">
        <f aca="false">(C205*100)/B205</f>
        <v>62.4595469255663</v>
      </c>
      <c r="E205" s="8" t="n">
        <v>927</v>
      </c>
      <c r="F205" s="6" t="n">
        <v>574</v>
      </c>
      <c r="G205" s="9" t="n">
        <f aca="false">(F205*100)/E205</f>
        <v>61.9201725997843</v>
      </c>
      <c r="H205" s="8" t="n">
        <v>927</v>
      </c>
      <c r="I205" s="6" t="n">
        <v>569</v>
      </c>
      <c r="J205" s="9" t="n">
        <f aca="false">(I205*100)/H205</f>
        <v>61.3807982740022</v>
      </c>
      <c r="K205" s="8" t="n">
        <v>927</v>
      </c>
      <c r="L205" s="6" t="n">
        <v>525</v>
      </c>
      <c r="M205" s="9" t="n">
        <f aca="false">(L205*100)/K205</f>
        <v>56.6343042071197</v>
      </c>
    </row>
    <row r="206" customFormat="false" ht="13.8" hidden="false" customHeight="false" outlineLevel="0" collapsed="false">
      <c r="A206" s="6" t="s">
        <v>419</v>
      </c>
      <c r="B206" s="8" t="n">
        <v>891</v>
      </c>
      <c r="C206" s="6" t="n">
        <v>207</v>
      </c>
      <c r="D206" s="9" t="n">
        <f aca="false">(C206*100)/B206</f>
        <v>23.2323232323232</v>
      </c>
      <c r="E206" s="8" t="n">
        <v>891</v>
      </c>
      <c r="F206" s="6" t="n">
        <v>234</v>
      </c>
      <c r="G206" s="9" t="n">
        <f aca="false">(F206*100)/E206</f>
        <v>26.2626262626263</v>
      </c>
      <c r="H206" s="8" t="n">
        <v>891</v>
      </c>
      <c r="I206" s="6" t="n">
        <v>240</v>
      </c>
      <c r="J206" s="9" t="n">
        <f aca="false">(I206*100)/H206</f>
        <v>26.9360269360269</v>
      </c>
      <c r="K206" s="8" t="n">
        <v>891</v>
      </c>
      <c r="L206" s="6" t="n">
        <v>220</v>
      </c>
      <c r="M206" s="9" t="n">
        <f aca="false">(L206*100)/K206</f>
        <v>24.6913580246914</v>
      </c>
    </row>
    <row r="207" customFormat="false" ht="13.8" hidden="false" customHeight="false" outlineLevel="0" collapsed="false">
      <c r="A207" s="6" t="s">
        <v>421</v>
      </c>
      <c r="B207" s="8" t="n">
        <v>1032</v>
      </c>
      <c r="C207" s="6" t="n">
        <v>134</v>
      </c>
      <c r="D207" s="9" t="n">
        <f aca="false">(C207*100)/B207</f>
        <v>12.984496124031</v>
      </c>
      <c r="E207" s="8" t="n">
        <v>1032</v>
      </c>
      <c r="F207" s="6" t="n">
        <v>162</v>
      </c>
      <c r="G207" s="9" t="n">
        <f aca="false">(F207*100)/E207</f>
        <v>15.6976744186047</v>
      </c>
      <c r="H207" s="8" t="n">
        <v>1032</v>
      </c>
      <c r="I207" s="6" t="n">
        <v>113</v>
      </c>
      <c r="J207" s="9" t="n">
        <f aca="false">(I207*100)/H207</f>
        <v>10.9496124031008</v>
      </c>
      <c r="K207" s="8" t="n">
        <v>1032</v>
      </c>
      <c r="L207" s="6" t="n">
        <v>140</v>
      </c>
      <c r="M207" s="9" t="n">
        <f aca="false">(L207*100)/K207</f>
        <v>13.5658914728682</v>
      </c>
    </row>
    <row r="208" customFormat="false" ht="13.8" hidden="false" customHeight="false" outlineLevel="0" collapsed="false">
      <c r="A208" s="6" t="s">
        <v>423</v>
      </c>
      <c r="B208" s="8" t="n">
        <v>876</v>
      </c>
      <c r="C208" s="6" t="n">
        <v>630</v>
      </c>
      <c r="D208" s="9" t="n">
        <f aca="false">(C208*100)/B208</f>
        <v>71.9178082191781</v>
      </c>
      <c r="E208" s="8" t="n">
        <v>876</v>
      </c>
      <c r="F208" s="6" t="n">
        <v>743</v>
      </c>
      <c r="G208" s="9" t="n">
        <f aca="false">(F208*100)/E208</f>
        <v>84.8173515981735</v>
      </c>
      <c r="H208" s="8" t="n">
        <v>876</v>
      </c>
      <c r="I208" s="6" t="n">
        <v>1126</v>
      </c>
      <c r="J208" s="9" t="n">
        <f aca="false">(I208*100)/H208</f>
        <v>128.538812785388</v>
      </c>
      <c r="K208" s="8" t="n">
        <v>876</v>
      </c>
      <c r="L208" s="6" t="n">
        <v>1117</v>
      </c>
      <c r="M208" s="9" t="n">
        <f aca="false">(L208*100)/K208</f>
        <v>127.511415525114</v>
      </c>
    </row>
    <row r="209" customFormat="false" ht="13.8" hidden="false" customHeight="false" outlineLevel="0" collapsed="false">
      <c r="A209" s="6" t="s">
        <v>425</v>
      </c>
      <c r="B209" s="8" t="n">
        <v>1491</v>
      </c>
      <c r="C209" s="6" t="n">
        <v>292</v>
      </c>
      <c r="D209" s="9" t="n">
        <f aca="false">(C209*100)/B209</f>
        <v>19.5841716968478</v>
      </c>
      <c r="E209" s="8" t="n">
        <v>1491</v>
      </c>
      <c r="F209" s="6" t="n">
        <v>481</v>
      </c>
      <c r="G209" s="9" t="n">
        <f aca="false">(F209*100)/E209</f>
        <v>32.2602280348759</v>
      </c>
      <c r="H209" s="8" t="n">
        <v>1491</v>
      </c>
      <c r="I209" s="6" t="n">
        <v>766</v>
      </c>
      <c r="J209" s="9" t="n">
        <f aca="false">(I209*100)/H209</f>
        <v>51.3749161636486</v>
      </c>
      <c r="K209" s="8" t="n">
        <v>1491</v>
      </c>
      <c r="L209" s="6" t="n">
        <v>811</v>
      </c>
      <c r="M209" s="9" t="n">
        <f aca="false">(L209*100)/K209</f>
        <v>54.39302481556</v>
      </c>
    </row>
    <row r="210" customFormat="false" ht="13.8" hidden="false" customHeight="false" outlineLevel="0" collapsed="false">
      <c r="A210" s="6" t="s">
        <v>427</v>
      </c>
      <c r="B210" s="8" t="n">
        <v>285</v>
      </c>
      <c r="C210" s="6" t="n">
        <v>639</v>
      </c>
      <c r="D210" s="9" t="n">
        <f aca="false">(C210*100)/B210</f>
        <v>224.210526315789</v>
      </c>
      <c r="E210" s="8" t="n">
        <v>285</v>
      </c>
      <c r="F210" s="6" t="n">
        <v>995</v>
      </c>
      <c r="G210" s="9" t="n">
        <f aca="false">(F210*100)/E210</f>
        <v>349.122807017544</v>
      </c>
      <c r="H210" s="8" t="n">
        <v>285</v>
      </c>
      <c r="I210" s="6" t="n">
        <v>2576</v>
      </c>
      <c r="J210" s="9" t="n">
        <f aca="false">(I210*100)/H210</f>
        <v>903.859649122807</v>
      </c>
      <c r="K210" s="8" t="n">
        <v>285</v>
      </c>
      <c r="L210" s="6" t="n">
        <v>2894</v>
      </c>
      <c r="M210" s="9" t="n">
        <f aca="false">(L210*100)/K210</f>
        <v>1015.43859649123</v>
      </c>
    </row>
    <row r="211" customFormat="false" ht="13.8" hidden="false" customHeight="false" outlineLevel="0" collapsed="false">
      <c r="A211" s="6" t="s">
        <v>429</v>
      </c>
      <c r="B211" s="8" t="n">
        <v>1629</v>
      </c>
      <c r="C211" s="6" t="n">
        <v>2988</v>
      </c>
      <c r="D211" s="9" t="n">
        <f aca="false">(C211*100)/B211</f>
        <v>183.425414364641</v>
      </c>
      <c r="E211" s="8" t="n">
        <v>1629</v>
      </c>
      <c r="F211" s="6" t="n">
        <v>4066</v>
      </c>
      <c r="G211" s="9" t="n">
        <f aca="false">(F211*100)/E211</f>
        <v>249.600982197667</v>
      </c>
      <c r="H211" s="8" t="n">
        <v>1629</v>
      </c>
      <c r="I211" s="6" t="n">
        <v>9168</v>
      </c>
      <c r="J211" s="9" t="n">
        <f aca="false">(I211*100)/H211</f>
        <v>562.79926335175</v>
      </c>
      <c r="K211" s="8" t="n">
        <v>1629</v>
      </c>
      <c r="L211" s="6" t="n">
        <v>10646</v>
      </c>
      <c r="M211" s="9" t="n">
        <f aca="false">(L211*100)/K211</f>
        <v>653.52977286679</v>
      </c>
    </row>
    <row r="212" customFormat="false" ht="13.8" hidden="false" customHeight="false" outlineLevel="0" collapsed="false">
      <c r="A212" s="6" t="s">
        <v>431</v>
      </c>
      <c r="B212" s="8" t="n">
        <v>741</v>
      </c>
      <c r="C212" s="6" t="n">
        <v>162</v>
      </c>
      <c r="D212" s="9" t="n">
        <f aca="false">(C212*100)/B212</f>
        <v>21.8623481781376</v>
      </c>
      <c r="E212" s="8" t="n">
        <v>741</v>
      </c>
      <c r="F212" s="6" t="n">
        <v>186</v>
      </c>
      <c r="G212" s="9" t="n">
        <f aca="false">(F212*100)/E212</f>
        <v>25.1012145748988</v>
      </c>
      <c r="H212" s="8" t="n">
        <v>741</v>
      </c>
      <c r="I212" s="6" t="n">
        <v>273</v>
      </c>
      <c r="J212" s="9" t="n">
        <f aca="false">(I212*100)/H212</f>
        <v>36.8421052631579</v>
      </c>
      <c r="K212" s="8" t="n">
        <v>741</v>
      </c>
      <c r="L212" s="6" t="n">
        <v>249</v>
      </c>
      <c r="M212" s="9" t="n">
        <f aca="false">(L212*100)/K212</f>
        <v>33.6032388663968</v>
      </c>
    </row>
    <row r="213" customFormat="false" ht="13.8" hidden="false" customHeight="false" outlineLevel="0" collapsed="false">
      <c r="A213" s="6" t="s">
        <v>433</v>
      </c>
      <c r="B213" s="8" t="n">
        <v>1184</v>
      </c>
      <c r="C213" s="6" t="n">
        <v>198</v>
      </c>
      <c r="D213" s="9" t="n">
        <f aca="false">(C213*100)/B213</f>
        <v>16.722972972973</v>
      </c>
      <c r="E213" s="8" t="n">
        <v>1184</v>
      </c>
      <c r="F213" s="6" t="n">
        <v>246</v>
      </c>
      <c r="G213" s="9" t="n">
        <f aca="false">(F213*100)/E213</f>
        <v>20.777027027027</v>
      </c>
      <c r="H213" s="8" t="n">
        <v>1184</v>
      </c>
      <c r="I213" s="6" t="n">
        <v>233</v>
      </c>
      <c r="J213" s="9" t="n">
        <f aca="false">(I213*100)/H213</f>
        <v>19.6790540540541</v>
      </c>
      <c r="K213" s="8" t="n">
        <v>1184</v>
      </c>
      <c r="L213" s="6" t="n">
        <v>241</v>
      </c>
      <c r="M213" s="9" t="n">
        <f aca="false">(L213*100)/K213</f>
        <v>20.3547297297297</v>
      </c>
    </row>
    <row r="214" customFormat="false" ht="13.8" hidden="false" customHeight="false" outlineLevel="0" collapsed="false">
      <c r="A214" s="6" t="s">
        <v>435</v>
      </c>
      <c r="B214" s="8" t="n">
        <v>1536</v>
      </c>
      <c r="C214" s="6" t="n">
        <v>7903</v>
      </c>
      <c r="D214" s="9" t="n">
        <f aca="false">(C214*100)/B214</f>
        <v>514.518229166667</v>
      </c>
      <c r="E214" s="8" t="n">
        <v>1536</v>
      </c>
      <c r="F214" s="6" t="n">
        <v>9247</v>
      </c>
      <c r="G214" s="9" t="n">
        <f aca="false">(F214*100)/E214</f>
        <v>602.018229166667</v>
      </c>
      <c r="H214" s="8" t="n">
        <v>1536</v>
      </c>
      <c r="I214" s="6" t="n">
        <v>7429</v>
      </c>
      <c r="J214" s="9" t="n">
        <f aca="false">(I214*100)/H214</f>
        <v>483.658854166667</v>
      </c>
      <c r="K214" s="8" t="n">
        <v>1536</v>
      </c>
      <c r="L214" s="6" t="n">
        <v>7774</v>
      </c>
      <c r="M214" s="9" t="n">
        <f aca="false">(L214*100)/K214</f>
        <v>506.119791666667</v>
      </c>
    </row>
    <row r="215" customFormat="false" ht="13.8" hidden="false" customHeight="false" outlineLevel="0" collapsed="false">
      <c r="A215" s="6" t="s">
        <v>437</v>
      </c>
      <c r="B215" s="8" t="n">
        <v>1431</v>
      </c>
      <c r="C215" s="6" t="n">
        <v>426</v>
      </c>
      <c r="D215" s="9" t="n">
        <f aca="false">(C215*100)/B215</f>
        <v>29.769392033543</v>
      </c>
      <c r="E215" s="8" t="n">
        <v>1431</v>
      </c>
      <c r="F215" s="6" t="n">
        <v>528</v>
      </c>
      <c r="G215" s="9" t="n">
        <f aca="false">(F215*100)/E215</f>
        <v>36.8972746331237</v>
      </c>
      <c r="H215" s="8" t="n">
        <v>1431</v>
      </c>
      <c r="I215" s="6" t="n">
        <v>411</v>
      </c>
      <c r="J215" s="9" t="n">
        <f aca="false">(I215*100)/H215</f>
        <v>28.7211740041929</v>
      </c>
      <c r="K215" s="8" t="n">
        <v>1431</v>
      </c>
      <c r="L215" s="6" t="n">
        <v>464</v>
      </c>
      <c r="M215" s="9" t="n">
        <f aca="false">(L215*100)/K215</f>
        <v>32.4248777078966</v>
      </c>
    </row>
    <row r="216" customFormat="false" ht="13.8" hidden="false" customHeight="false" outlineLevel="0" collapsed="false">
      <c r="A216" s="6" t="s">
        <v>439</v>
      </c>
      <c r="B216" s="8" t="n">
        <v>876</v>
      </c>
      <c r="C216" s="6" t="n">
        <v>120</v>
      </c>
      <c r="D216" s="9" t="n">
        <f aca="false">(C216*100)/B216</f>
        <v>13.6986301369863</v>
      </c>
      <c r="E216" s="8" t="n">
        <v>876</v>
      </c>
      <c r="F216" s="6" t="n">
        <v>154</v>
      </c>
      <c r="G216" s="9" t="n">
        <f aca="false">(F216*100)/E216</f>
        <v>17.5799086757991</v>
      </c>
      <c r="H216" s="8" t="n">
        <v>876</v>
      </c>
      <c r="I216" s="6" t="n">
        <v>108</v>
      </c>
      <c r="J216" s="9" t="n">
        <f aca="false">(I216*100)/H216</f>
        <v>12.3287671232877</v>
      </c>
      <c r="K216" s="8" t="n">
        <v>876</v>
      </c>
      <c r="L216" s="6" t="n">
        <v>105</v>
      </c>
      <c r="M216" s="9" t="n">
        <f aca="false">(L216*100)/K216</f>
        <v>11.986301369863</v>
      </c>
    </row>
    <row r="217" customFormat="false" ht="13.8" hidden="false" customHeight="false" outlineLevel="0" collapsed="false">
      <c r="A217" s="6" t="s">
        <v>441</v>
      </c>
      <c r="B217" s="8" t="n">
        <v>585</v>
      </c>
      <c r="C217" s="6" t="n">
        <v>21</v>
      </c>
      <c r="D217" s="9" t="n">
        <f aca="false">(C217*100)/B217</f>
        <v>3.58974358974359</v>
      </c>
      <c r="E217" s="8" t="n">
        <v>585</v>
      </c>
      <c r="F217" s="6" t="n">
        <v>32</v>
      </c>
      <c r="G217" s="9" t="n">
        <f aca="false">(F217*100)/E217</f>
        <v>5.47008547008547</v>
      </c>
      <c r="H217" s="8" t="n">
        <v>585</v>
      </c>
      <c r="I217" s="6" t="n">
        <v>29</v>
      </c>
      <c r="J217" s="9" t="n">
        <f aca="false">(I217*100)/H217</f>
        <v>4.95726495726496</v>
      </c>
      <c r="K217" s="8" t="n">
        <v>585</v>
      </c>
      <c r="L217" s="6" t="n">
        <v>37</v>
      </c>
      <c r="M217" s="9" t="n">
        <f aca="false">(L217*100)/K217</f>
        <v>6.32478632478632</v>
      </c>
    </row>
    <row r="218" customFormat="false" ht="13.8" hidden="false" customHeight="false" outlineLevel="0" collapsed="false">
      <c r="A218" s="6" t="s">
        <v>443</v>
      </c>
      <c r="B218" s="8" t="n">
        <v>438</v>
      </c>
      <c r="C218" s="6" t="n">
        <v>33</v>
      </c>
      <c r="D218" s="9" t="n">
        <f aca="false">(C218*100)/B218</f>
        <v>7.53424657534247</v>
      </c>
      <c r="E218" s="8" t="n">
        <v>438</v>
      </c>
      <c r="F218" s="6" t="n">
        <v>34</v>
      </c>
      <c r="G218" s="9" t="n">
        <f aca="false">(F218*100)/E218</f>
        <v>7.76255707762557</v>
      </c>
      <c r="H218" s="8" t="n">
        <v>438</v>
      </c>
      <c r="I218" s="6" t="n">
        <v>32</v>
      </c>
      <c r="J218" s="9" t="n">
        <f aca="false">(I218*100)/H218</f>
        <v>7.30593607305936</v>
      </c>
      <c r="K218" s="8" t="n">
        <v>438</v>
      </c>
      <c r="L218" s="6" t="n">
        <v>20</v>
      </c>
      <c r="M218" s="9" t="n">
        <f aca="false">(L218*100)/K218</f>
        <v>4.5662100456621</v>
      </c>
    </row>
    <row r="219" customFormat="false" ht="13.8" hidden="false" customHeight="false" outlineLevel="0" collapsed="false">
      <c r="A219" s="6" t="s">
        <v>445</v>
      </c>
      <c r="B219" s="8" t="n">
        <v>237</v>
      </c>
      <c r="C219" s="6" t="n">
        <v>13</v>
      </c>
      <c r="D219" s="9" t="n">
        <f aca="false">(C219*100)/B219</f>
        <v>5.48523206751055</v>
      </c>
      <c r="E219" s="8" t="n">
        <v>237</v>
      </c>
      <c r="F219" s="6" t="n">
        <v>16</v>
      </c>
      <c r="G219" s="9" t="n">
        <f aca="false">(F219*100)/E219</f>
        <v>6.75105485232068</v>
      </c>
      <c r="H219" s="8" t="n">
        <v>237</v>
      </c>
      <c r="I219" s="6" t="n">
        <v>13</v>
      </c>
      <c r="J219" s="9" t="n">
        <f aca="false">(I219*100)/H219</f>
        <v>5.48523206751055</v>
      </c>
      <c r="K219" s="8" t="n">
        <v>237</v>
      </c>
      <c r="L219" s="6" t="n">
        <v>11</v>
      </c>
      <c r="M219" s="9" t="n">
        <f aca="false">(L219*100)/K219</f>
        <v>4.64135021097046</v>
      </c>
    </row>
    <row r="220" customFormat="false" ht="13.8" hidden="false" customHeight="false" outlineLevel="0" collapsed="false">
      <c r="A220" s="6" t="s">
        <v>447</v>
      </c>
      <c r="B220" s="8" t="n">
        <v>3429</v>
      </c>
      <c r="C220" s="6" t="n">
        <v>93</v>
      </c>
      <c r="D220" s="9" t="n">
        <f aca="false">(C220*100)/B220</f>
        <v>2.71216097987752</v>
      </c>
      <c r="E220" s="8" t="n">
        <v>3429</v>
      </c>
      <c r="F220" s="6" t="n">
        <v>95</v>
      </c>
      <c r="G220" s="9" t="n">
        <f aca="false">(F220*100)/E220</f>
        <v>2.77048702245553</v>
      </c>
      <c r="H220" s="8" t="n">
        <v>3429</v>
      </c>
      <c r="I220" s="6" t="n">
        <v>97</v>
      </c>
      <c r="J220" s="9" t="n">
        <f aca="false">(I220*100)/H220</f>
        <v>2.82881306503354</v>
      </c>
      <c r="K220" s="8" t="n">
        <v>3429</v>
      </c>
      <c r="L220" s="6" t="n">
        <v>112</v>
      </c>
      <c r="M220" s="9" t="n">
        <f aca="false">(L220*100)/K220</f>
        <v>3.26625838436862</v>
      </c>
    </row>
    <row r="221" customFormat="false" ht="13.8" hidden="false" customHeight="false" outlineLevel="0" collapsed="false">
      <c r="A221" s="6" t="s">
        <v>449</v>
      </c>
      <c r="B221" s="8" t="n">
        <v>2235</v>
      </c>
      <c r="C221" s="6" t="n">
        <v>757</v>
      </c>
      <c r="D221" s="9" t="n">
        <f aca="false">(C221*100)/B221</f>
        <v>33.8702460850112</v>
      </c>
      <c r="E221" s="8" t="n">
        <v>2235</v>
      </c>
      <c r="F221" s="6" t="n">
        <v>906</v>
      </c>
      <c r="G221" s="9" t="n">
        <f aca="false">(F221*100)/E221</f>
        <v>40.5369127516779</v>
      </c>
      <c r="H221" s="8" t="n">
        <v>2235</v>
      </c>
      <c r="I221" s="6" t="n">
        <v>1096</v>
      </c>
      <c r="J221" s="9" t="n">
        <f aca="false">(I221*100)/H221</f>
        <v>49.0380313199105</v>
      </c>
      <c r="K221" s="8" t="n">
        <v>2235</v>
      </c>
      <c r="L221" s="6" t="n">
        <v>1121</v>
      </c>
      <c r="M221" s="9" t="n">
        <f aca="false">(L221*100)/K221</f>
        <v>50.1565995525727</v>
      </c>
    </row>
    <row r="222" customFormat="false" ht="13.8" hidden="false" customHeight="false" outlineLevel="0" collapsed="false">
      <c r="A222" s="6" t="s">
        <v>451</v>
      </c>
      <c r="B222" s="8" t="n">
        <v>2031</v>
      </c>
      <c r="C222" s="6" t="n">
        <v>657</v>
      </c>
      <c r="D222" s="9" t="n">
        <f aca="false">(C222*100)/B222</f>
        <v>32.3485967503693</v>
      </c>
      <c r="E222" s="8" t="n">
        <v>2031</v>
      </c>
      <c r="F222" s="6" t="n">
        <v>1047</v>
      </c>
      <c r="G222" s="9" t="n">
        <f aca="false">(F222*100)/E222</f>
        <v>51.5509601181684</v>
      </c>
      <c r="H222" s="8" t="n">
        <v>2031</v>
      </c>
      <c r="I222" s="6" t="n">
        <v>608</v>
      </c>
      <c r="J222" s="9" t="n">
        <f aca="false">(I222*100)/H222</f>
        <v>29.9359921221073</v>
      </c>
      <c r="K222" s="8" t="n">
        <v>2031</v>
      </c>
      <c r="L222" s="6" t="n">
        <v>832</v>
      </c>
      <c r="M222" s="9" t="n">
        <f aca="false">(L222*100)/K222</f>
        <v>40.9650418513048</v>
      </c>
    </row>
    <row r="223" customFormat="false" ht="13.8" hidden="false" customHeight="false" outlineLevel="0" collapsed="false">
      <c r="A223" s="6" t="s">
        <v>453</v>
      </c>
      <c r="B223" s="8" t="n">
        <v>453</v>
      </c>
      <c r="C223" s="6" t="n">
        <v>176</v>
      </c>
      <c r="D223" s="9" t="n">
        <f aca="false">(C223*100)/B223</f>
        <v>38.8520971302428</v>
      </c>
      <c r="E223" s="8" t="n">
        <v>453</v>
      </c>
      <c r="F223" s="6" t="n">
        <v>238</v>
      </c>
      <c r="G223" s="9" t="n">
        <f aca="false">(F223*100)/E223</f>
        <v>52.5386313465784</v>
      </c>
      <c r="H223" s="8" t="n">
        <v>453</v>
      </c>
      <c r="I223" s="6" t="n">
        <v>197</v>
      </c>
      <c r="J223" s="9" t="n">
        <f aca="false">(I223*100)/H223</f>
        <v>43.4878587196468</v>
      </c>
      <c r="K223" s="8" t="n">
        <v>453</v>
      </c>
      <c r="L223" s="6" t="n">
        <v>230</v>
      </c>
      <c r="M223" s="9" t="n">
        <f aca="false">(L223*100)/K223</f>
        <v>50.7726269315673</v>
      </c>
    </row>
    <row r="224" customFormat="false" ht="13.8" hidden="false" customHeight="false" outlineLevel="0" collapsed="false">
      <c r="A224" s="6" t="s">
        <v>455</v>
      </c>
      <c r="B224" s="8" t="n">
        <v>1056</v>
      </c>
      <c r="C224" s="6" t="n">
        <v>610</v>
      </c>
      <c r="D224" s="9" t="n">
        <f aca="false">(C224*100)/B224</f>
        <v>57.7651515151515</v>
      </c>
      <c r="E224" s="8" t="n">
        <v>1056</v>
      </c>
      <c r="F224" s="6" t="n">
        <v>840</v>
      </c>
      <c r="G224" s="9" t="n">
        <f aca="false">(F224*100)/E224</f>
        <v>79.5454545454546</v>
      </c>
      <c r="H224" s="8" t="n">
        <v>1056</v>
      </c>
      <c r="I224" s="6" t="n">
        <v>622</v>
      </c>
      <c r="J224" s="9" t="n">
        <f aca="false">(I224*100)/H224</f>
        <v>58.9015151515152</v>
      </c>
      <c r="K224" s="8" t="n">
        <v>1056</v>
      </c>
      <c r="L224" s="6" t="n">
        <v>877</v>
      </c>
      <c r="M224" s="9" t="n">
        <f aca="false">(L224*100)/K224</f>
        <v>83.0492424242424</v>
      </c>
    </row>
    <row r="225" customFormat="false" ht="13.8" hidden="false" customHeight="false" outlineLevel="0" collapsed="false">
      <c r="A225" s="6" t="s">
        <v>457</v>
      </c>
      <c r="B225" s="8" t="n">
        <v>309</v>
      </c>
      <c r="C225" s="6" t="n">
        <v>124</v>
      </c>
      <c r="D225" s="9" t="n">
        <f aca="false">(C225*100)/B225</f>
        <v>40.1294498381877</v>
      </c>
      <c r="E225" s="8" t="n">
        <v>309</v>
      </c>
      <c r="F225" s="6" t="n">
        <v>218</v>
      </c>
      <c r="G225" s="9" t="n">
        <f aca="false">(F225*100)/E225</f>
        <v>70.5501618122977</v>
      </c>
      <c r="H225" s="8" t="n">
        <v>309</v>
      </c>
      <c r="I225" s="6" t="n">
        <v>162</v>
      </c>
      <c r="J225" s="9" t="n">
        <f aca="false">(I225*100)/H225</f>
        <v>52.4271844660194</v>
      </c>
      <c r="K225" s="8" t="n">
        <v>309</v>
      </c>
      <c r="L225" s="6" t="n">
        <v>241</v>
      </c>
      <c r="M225" s="9" t="n">
        <f aca="false">(L225*100)/K225</f>
        <v>77.9935275080906</v>
      </c>
    </row>
    <row r="226" customFormat="false" ht="13.8" hidden="false" customHeight="false" outlineLevel="0" collapsed="false">
      <c r="A226" s="6" t="s">
        <v>459</v>
      </c>
      <c r="B226" s="8" t="n">
        <v>1266</v>
      </c>
      <c r="C226" s="6" t="n">
        <v>1166</v>
      </c>
      <c r="D226" s="9" t="n">
        <f aca="false">(C226*100)/B226</f>
        <v>92.1011058451817</v>
      </c>
      <c r="E226" s="8" t="n">
        <v>1266</v>
      </c>
      <c r="F226" s="6" t="n">
        <v>1815</v>
      </c>
      <c r="G226" s="9" t="n">
        <f aca="false">(F226*100)/E226</f>
        <v>143.364928909953</v>
      </c>
      <c r="H226" s="8" t="n">
        <v>1266</v>
      </c>
      <c r="I226" s="6" t="n">
        <v>1356</v>
      </c>
      <c r="J226" s="9" t="n">
        <f aca="false">(I226*100)/H226</f>
        <v>107.109004739336</v>
      </c>
      <c r="K226" s="8" t="n">
        <v>1266</v>
      </c>
      <c r="L226" s="6" t="n">
        <v>2100</v>
      </c>
      <c r="M226" s="9" t="n">
        <f aca="false">(L226*100)/K226</f>
        <v>165.876777251185</v>
      </c>
    </row>
    <row r="227" customFormat="false" ht="13.8" hidden="false" customHeight="false" outlineLevel="0" collapsed="false">
      <c r="A227" s="6" t="s">
        <v>461</v>
      </c>
      <c r="B227" s="8" t="n">
        <v>717</v>
      </c>
      <c r="C227" s="6" t="n">
        <v>130</v>
      </c>
      <c r="D227" s="9" t="n">
        <f aca="false">(C227*100)/B227</f>
        <v>18.1311018131102</v>
      </c>
      <c r="E227" s="8" t="n">
        <v>717</v>
      </c>
      <c r="F227" s="6" t="n">
        <v>172</v>
      </c>
      <c r="G227" s="9" t="n">
        <f aca="false">(F227*100)/E227</f>
        <v>23.9888423988842</v>
      </c>
      <c r="H227" s="8" t="n">
        <v>717</v>
      </c>
      <c r="I227" s="6" t="n">
        <v>100</v>
      </c>
      <c r="J227" s="9" t="n">
        <f aca="false">(I227*100)/H227</f>
        <v>13.9470013947001</v>
      </c>
      <c r="K227" s="8" t="n">
        <v>717</v>
      </c>
      <c r="L227" s="6" t="n">
        <v>126</v>
      </c>
      <c r="M227" s="9" t="n">
        <f aca="false">(L227*100)/K227</f>
        <v>17.5732217573222</v>
      </c>
    </row>
    <row r="228" customFormat="false" ht="13.8" hidden="false" customHeight="false" outlineLevel="0" collapsed="false">
      <c r="A228" s="6" t="s">
        <v>463</v>
      </c>
      <c r="B228" s="8" t="n">
        <v>294</v>
      </c>
      <c r="C228" s="6" t="n">
        <v>30</v>
      </c>
      <c r="D228" s="9" t="n">
        <f aca="false">(C228*100)/B228</f>
        <v>10.2040816326531</v>
      </c>
      <c r="E228" s="8" t="n">
        <v>294</v>
      </c>
      <c r="F228" s="6" t="n">
        <v>44</v>
      </c>
      <c r="G228" s="9" t="n">
        <f aca="false">(F228*100)/E228</f>
        <v>14.9659863945578</v>
      </c>
      <c r="H228" s="8" t="n">
        <v>294</v>
      </c>
      <c r="I228" s="6" t="n">
        <v>36</v>
      </c>
      <c r="J228" s="9" t="n">
        <f aca="false">(I228*100)/H228</f>
        <v>12.2448979591837</v>
      </c>
      <c r="K228" s="8" t="n">
        <v>294</v>
      </c>
      <c r="L228" s="6" t="n">
        <v>31</v>
      </c>
      <c r="M228" s="9" t="n">
        <f aca="false">(L228*100)/K228</f>
        <v>10.5442176870748</v>
      </c>
    </row>
    <row r="229" customFormat="false" ht="13.8" hidden="false" customHeight="false" outlineLevel="0" collapsed="false">
      <c r="A229" s="6" t="s">
        <v>465</v>
      </c>
      <c r="B229" s="8" t="n">
        <v>216</v>
      </c>
      <c r="C229" s="6" t="n">
        <v>3</v>
      </c>
      <c r="D229" s="9" t="n">
        <f aca="false">(C229*100)/B229</f>
        <v>1.38888888888889</v>
      </c>
      <c r="E229" s="8" t="n">
        <v>216</v>
      </c>
      <c r="F229" s="6" t="n">
        <v>1</v>
      </c>
      <c r="G229" s="9" t="n">
        <f aca="false">(F229*100)/E229</f>
        <v>0.462962962962963</v>
      </c>
      <c r="H229" s="8" t="n">
        <v>216</v>
      </c>
      <c r="I229" s="6" t="n">
        <v>4</v>
      </c>
      <c r="J229" s="9" t="n">
        <f aca="false">(I229*100)/H229</f>
        <v>1.85185185185185</v>
      </c>
      <c r="K229" s="8" t="n">
        <v>216</v>
      </c>
      <c r="L229" s="6" t="n">
        <v>2</v>
      </c>
      <c r="M229" s="9" t="n">
        <f aca="false">(L229*100)/K229</f>
        <v>0.925925925925926</v>
      </c>
    </row>
    <row r="230" customFormat="false" ht="13.8" hidden="false" customHeight="false" outlineLevel="0" collapsed="false">
      <c r="A230" s="6" t="s">
        <v>467</v>
      </c>
      <c r="B230" s="8" t="n">
        <v>513</v>
      </c>
      <c r="C230" s="6" t="n">
        <v>55</v>
      </c>
      <c r="D230" s="9" t="n">
        <f aca="false">(C230*100)/B230</f>
        <v>10.7212475633528</v>
      </c>
      <c r="E230" s="8" t="n">
        <v>513</v>
      </c>
      <c r="F230" s="6" t="n">
        <v>65</v>
      </c>
      <c r="G230" s="9" t="n">
        <f aca="false">(F230*100)/E230</f>
        <v>12.6705653021443</v>
      </c>
      <c r="H230" s="8" t="n">
        <v>513</v>
      </c>
      <c r="I230" s="6" t="n">
        <v>65</v>
      </c>
      <c r="J230" s="9" t="n">
        <f aca="false">(I230*100)/H230</f>
        <v>12.6705653021443</v>
      </c>
      <c r="K230" s="8" t="n">
        <v>513</v>
      </c>
      <c r="L230" s="6" t="n">
        <v>52</v>
      </c>
      <c r="M230" s="9" t="n">
        <f aca="false">(L230*100)/K230</f>
        <v>10.1364522417154</v>
      </c>
    </row>
    <row r="231" customFormat="false" ht="13.8" hidden="false" customHeight="false" outlineLevel="0" collapsed="false">
      <c r="A231" s="6" t="s">
        <v>469</v>
      </c>
      <c r="B231" s="8" t="n">
        <v>477</v>
      </c>
      <c r="C231" s="6" t="n">
        <v>717</v>
      </c>
      <c r="D231" s="9" t="n">
        <f aca="false">(C231*100)/B231</f>
        <v>150.314465408805</v>
      </c>
      <c r="E231" s="8" t="n">
        <v>477</v>
      </c>
      <c r="F231" s="6" t="n">
        <v>678</v>
      </c>
      <c r="G231" s="9" t="n">
        <f aca="false">(F231*100)/E231</f>
        <v>142.138364779874</v>
      </c>
      <c r="H231" s="8" t="n">
        <v>477</v>
      </c>
      <c r="I231" s="6" t="n">
        <v>1723</v>
      </c>
      <c r="J231" s="9" t="n">
        <f aca="false">(I231*100)/H231</f>
        <v>361.215932914046</v>
      </c>
      <c r="K231" s="8" t="n">
        <v>477</v>
      </c>
      <c r="L231" s="6" t="n">
        <v>1739</v>
      </c>
      <c r="M231" s="9" t="n">
        <f aca="false">(L231*100)/K231</f>
        <v>364.570230607966</v>
      </c>
    </row>
    <row r="232" customFormat="false" ht="13.8" hidden="false" customHeight="false" outlineLevel="0" collapsed="false">
      <c r="A232" s="6" t="s">
        <v>471</v>
      </c>
      <c r="B232" s="8" t="n">
        <v>699</v>
      </c>
      <c r="C232" s="6" t="n">
        <v>419</v>
      </c>
      <c r="D232" s="9" t="n">
        <f aca="false">(C232*100)/B232</f>
        <v>59.9427753934192</v>
      </c>
      <c r="E232" s="8" t="n">
        <v>699</v>
      </c>
      <c r="F232" s="6" t="n">
        <v>449</v>
      </c>
      <c r="G232" s="9" t="n">
        <f aca="false">(F232*100)/E232</f>
        <v>64.2346208869814</v>
      </c>
      <c r="H232" s="8" t="n">
        <v>699</v>
      </c>
      <c r="I232" s="6" t="n">
        <v>1105</v>
      </c>
      <c r="J232" s="9" t="n">
        <f aca="false">(I232*100)/H232</f>
        <v>158.082975679542</v>
      </c>
      <c r="K232" s="8" t="n">
        <v>699</v>
      </c>
      <c r="L232" s="6" t="n">
        <v>1029</v>
      </c>
      <c r="M232" s="9" t="n">
        <f aca="false">(L232*100)/K232</f>
        <v>147.210300429185</v>
      </c>
    </row>
    <row r="233" customFormat="false" ht="13.8" hidden="false" customHeight="false" outlineLevel="0" collapsed="false">
      <c r="A233" s="6" t="s">
        <v>473</v>
      </c>
      <c r="B233" s="8" t="n">
        <v>1368</v>
      </c>
      <c r="C233" s="6" t="n">
        <v>890</v>
      </c>
      <c r="D233" s="9" t="n">
        <f aca="false">(C233*100)/B233</f>
        <v>65.0584795321637</v>
      </c>
      <c r="E233" s="8" t="n">
        <v>1368</v>
      </c>
      <c r="F233" s="6" t="n">
        <v>1173</v>
      </c>
      <c r="G233" s="9" t="n">
        <f aca="false">(F233*100)/E233</f>
        <v>85.7456140350877</v>
      </c>
      <c r="H233" s="8" t="n">
        <v>1368</v>
      </c>
      <c r="I233" s="6" t="n">
        <v>2997</v>
      </c>
      <c r="J233" s="9" t="n">
        <f aca="false">(I233*100)/H233</f>
        <v>219.078947368421</v>
      </c>
      <c r="K233" s="8" t="n">
        <v>1368</v>
      </c>
      <c r="L233" s="6" t="n">
        <v>2972</v>
      </c>
      <c r="M233" s="9" t="n">
        <f aca="false">(L233*100)/K233</f>
        <v>217.251461988304</v>
      </c>
    </row>
    <row r="234" customFormat="false" ht="13.8" hidden="false" customHeight="false" outlineLevel="0" collapsed="false">
      <c r="A234" s="6" t="s">
        <v>475</v>
      </c>
      <c r="B234" s="8" t="n">
        <v>1077</v>
      </c>
      <c r="C234" s="6" t="n">
        <v>571</v>
      </c>
      <c r="D234" s="9" t="n">
        <f aca="false">(C234*100)/B234</f>
        <v>53.0176415970288</v>
      </c>
      <c r="E234" s="8" t="n">
        <v>1077</v>
      </c>
      <c r="F234" s="6" t="n">
        <v>675</v>
      </c>
      <c r="G234" s="9" t="n">
        <f aca="false">(F234*100)/E234</f>
        <v>62.6740947075209</v>
      </c>
      <c r="H234" s="8" t="n">
        <v>1077</v>
      </c>
      <c r="I234" s="6" t="n">
        <v>1526</v>
      </c>
      <c r="J234" s="9" t="n">
        <f aca="false">(I234*100)/H234</f>
        <v>141.689879294336</v>
      </c>
      <c r="K234" s="8" t="n">
        <v>1077</v>
      </c>
      <c r="L234" s="6" t="n">
        <v>1678</v>
      </c>
      <c r="M234" s="9" t="n">
        <f aca="false">(L234*100)/K234</f>
        <v>155.803156917363</v>
      </c>
    </row>
    <row r="235" customFormat="false" ht="13.8" hidden="false" customHeight="false" outlineLevel="0" collapsed="false">
      <c r="A235" s="6" t="s">
        <v>477</v>
      </c>
      <c r="B235" s="8" t="n">
        <v>594</v>
      </c>
      <c r="C235" s="6" t="n">
        <v>174</v>
      </c>
      <c r="D235" s="9" t="n">
        <f aca="false">(C235*100)/B235</f>
        <v>29.2929292929293</v>
      </c>
      <c r="E235" s="8" t="n">
        <v>594</v>
      </c>
      <c r="F235" s="6" t="n">
        <v>189</v>
      </c>
      <c r="G235" s="9" t="n">
        <f aca="false">(F235*100)/E235</f>
        <v>31.8181818181818</v>
      </c>
      <c r="H235" s="8" t="n">
        <v>594</v>
      </c>
      <c r="I235" s="6" t="n">
        <v>504</v>
      </c>
      <c r="J235" s="9" t="n">
        <f aca="false">(I235*100)/H235</f>
        <v>84.8484848484848</v>
      </c>
      <c r="K235" s="8" t="n">
        <v>594</v>
      </c>
      <c r="L235" s="6" t="n">
        <v>526</v>
      </c>
      <c r="M235" s="9" t="n">
        <f aca="false">(L235*100)/K235</f>
        <v>88.5521885521885</v>
      </c>
    </row>
    <row r="236" customFormat="false" ht="13.8" hidden="false" customHeight="false" outlineLevel="0" collapsed="false">
      <c r="A236" s="6" t="s">
        <v>479</v>
      </c>
      <c r="B236" s="8" t="n">
        <v>1533</v>
      </c>
      <c r="C236" s="6" t="n">
        <v>452</v>
      </c>
      <c r="D236" s="9" t="n">
        <f aca="false">(C236*100)/B236</f>
        <v>29.484670580561</v>
      </c>
      <c r="E236" s="8" t="n">
        <v>1533</v>
      </c>
      <c r="F236" s="6" t="n">
        <v>474</v>
      </c>
      <c r="G236" s="9" t="n">
        <f aca="false">(F236*100)/E236</f>
        <v>30.9197651663405</v>
      </c>
      <c r="H236" s="8" t="n">
        <v>1533</v>
      </c>
      <c r="I236" s="6" t="n">
        <v>1102</v>
      </c>
      <c r="J236" s="9" t="n">
        <f aca="false">(I236*100)/H236</f>
        <v>71.8851924331376</v>
      </c>
      <c r="K236" s="8" t="n">
        <v>1533</v>
      </c>
      <c r="L236" s="6" t="n">
        <v>1274</v>
      </c>
      <c r="M236" s="9" t="n">
        <f aca="false">(L236*100)/K236</f>
        <v>83.1050228310502</v>
      </c>
    </row>
    <row r="237" customFormat="false" ht="13.8" hidden="false" customHeight="false" outlineLevel="0" collapsed="false">
      <c r="A237" s="6" t="s">
        <v>481</v>
      </c>
      <c r="B237" s="8" t="n">
        <v>1251</v>
      </c>
      <c r="C237" s="6" t="n">
        <v>842</v>
      </c>
      <c r="D237" s="9" t="n">
        <f aca="false">(C237*100)/B237</f>
        <v>67.3061550759392</v>
      </c>
      <c r="E237" s="8" t="n">
        <v>1251</v>
      </c>
      <c r="F237" s="6" t="n">
        <v>837</v>
      </c>
      <c r="G237" s="9" t="n">
        <f aca="false">(F237*100)/E237</f>
        <v>66.9064748201439</v>
      </c>
      <c r="H237" s="8" t="n">
        <v>1251</v>
      </c>
      <c r="I237" s="6" t="n">
        <v>1452</v>
      </c>
      <c r="J237" s="9" t="n">
        <f aca="false">(I237*100)/H237</f>
        <v>116.067146282974</v>
      </c>
      <c r="K237" s="8" t="n">
        <v>1251</v>
      </c>
      <c r="L237" s="6" t="n">
        <v>1495</v>
      </c>
      <c r="M237" s="9" t="n">
        <f aca="false">(L237*100)/K237</f>
        <v>119.504396482814</v>
      </c>
    </row>
    <row r="238" customFormat="false" ht="13.8" hidden="false" customHeight="false" outlineLevel="0" collapsed="false">
      <c r="A238" s="6" t="s">
        <v>483</v>
      </c>
      <c r="B238" s="8" t="n">
        <v>3807</v>
      </c>
      <c r="C238" s="6" t="n">
        <v>9486</v>
      </c>
      <c r="D238" s="9" t="n">
        <f aca="false">(C238*100)/B238</f>
        <v>249.172576832151</v>
      </c>
      <c r="E238" s="8" t="n">
        <v>3807</v>
      </c>
      <c r="F238" s="6" t="n">
        <v>10025</v>
      </c>
      <c r="G238" s="9" t="n">
        <f aca="false">(F238*100)/E238</f>
        <v>263.330706593118</v>
      </c>
      <c r="H238" s="8" t="n">
        <v>3807</v>
      </c>
      <c r="I238" s="6" t="n">
        <v>12504</v>
      </c>
      <c r="J238" s="9" t="n">
        <f aca="false">(I238*100)/H238</f>
        <v>328.447596532703</v>
      </c>
      <c r="K238" s="8" t="n">
        <v>3807</v>
      </c>
      <c r="L238" s="6" t="n">
        <v>13505</v>
      </c>
      <c r="M238" s="9" t="n">
        <f aca="false">(L238*100)/K238</f>
        <v>354.741266088784</v>
      </c>
    </row>
    <row r="239" customFormat="false" ht="13.8" hidden="false" customHeight="false" outlineLevel="0" collapsed="false">
      <c r="A239" s="6" t="s">
        <v>485</v>
      </c>
      <c r="B239" s="8" t="n">
        <v>873</v>
      </c>
      <c r="C239" s="6" t="n">
        <v>101</v>
      </c>
      <c r="D239" s="9" t="n">
        <f aca="false">(C239*100)/B239</f>
        <v>11.5693012600229</v>
      </c>
      <c r="E239" s="8" t="n">
        <v>873</v>
      </c>
      <c r="F239" s="6" t="n">
        <v>112</v>
      </c>
      <c r="G239" s="9" t="n">
        <f aca="false">(F239*100)/E239</f>
        <v>12.8293241695304</v>
      </c>
      <c r="H239" s="8" t="n">
        <v>873</v>
      </c>
      <c r="I239" s="6" t="n">
        <v>72</v>
      </c>
      <c r="J239" s="9" t="n">
        <f aca="false">(I239*100)/H239</f>
        <v>8.24742268041237</v>
      </c>
      <c r="K239" s="8" t="n">
        <v>873</v>
      </c>
      <c r="L239" s="6" t="n">
        <v>97</v>
      </c>
      <c r="M239" s="9" t="n">
        <f aca="false">(L239*100)/K239</f>
        <v>11.1111111111111</v>
      </c>
    </row>
    <row r="240" customFormat="false" ht="13.8" hidden="false" customHeight="false" outlineLevel="0" collapsed="false">
      <c r="A240" s="6" t="s">
        <v>487</v>
      </c>
      <c r="B240" s="8" t="n">
        <v>882</v>
      </c>
      <c r="C240" s="6" t="n">
        <v>171</v>
      </c>
      <c r="D240" s="9" t="n">
        <f aca="false">(C240*100)/B240</f>
        <v>19.3877551020408</v>
      </c>
      <c r="E240" s="8" t="n">
        <v>882</v>
      </c>
      <c r="F240" s="6" t="n">
        <v>268</v>
      </c>
      <c r="G240" s="9" t="n">
        <f aca="false">(F240*100)/E240</f>
        <v>30.3854875283447</v>
      </c>
      <c r="H240" s="8" t="n">
        <v>882</v>
      </c>
      <c r="I240" s="6" t="n">
        <v>326</v>
      </c>
      <c r="J240" s="9" t="n">
        <f aca="false">(I240*100)/H240</f>
        <v>36.9614512471655</v>
      </c>
      <c r="K240" s="8" t="n">
        <v>882</v>
      </c>
      <c r="L240" s="6" t="n">
        <v>305</v>
      </c>
      <c r="M240" s="9" t="n">
        <f aca="false">(L240*100)/K240</f>
        <v>34.5804988662132</v>
      </c>
    </row>
    <row r="241" customFormat="false" ht="13.8" hidden="false" customHeight="false" outlineLevel="0" collapsed="false">
      <c r="A241" s="6" t="s">
        <v>489</v>
      </c>
      <c r="B241" s="8" t="n">
        <v>558</v>
      </c>
      <c r="C241" s="6" t="n">
        <v>91</v>
      </c>
      <c r="D241" s="9" t="n">
        <f aca="false">(C241*100)/B241</f>
        <v>16.3082437275986</v>
      </c>
      <c r="E241" s="8" t="n">
        <v>558</v>
      </c>
      <c r="F241" s="6" t="n">
        <v>113</v>
      </c>
      <c r="G241" s="9" t="n">
        <f aca="false">(F241*100)/E241</f>
        <v>20.2508960573477</v>
      </c>
      <c r="H241" s="8" t="n">
        <v>558</v>
      </c>
      <c r="I241" s="6" t="n">
        <v>148</v>
      </c>
      <c r="J241" s="9" t="n">
        <f aca="false">(I241*100)/H241</f>
        <v>26.5232974910394</v>
      </c>
      <c r="K241" s="8" t="n">
        <v>558</v>
      </c>
      <c r="L241" s="6" t="n">
        <v>148</v>
      </c>
      <c r="M241" s="9" t="n">
        <f aca="false">(L241*100)/K241</f>
        <v>26.5232974910394</v>
      </c>
    </row>
    <row r="242" customFormat="false" ht="13.8" hidden="false" customHeight="false" outlineLevel="0" collapsed="false">
      <c r="A242" s="6" t="s">
        <v>491</v>
      </c>
      <c r="B242" s="8" t="n">
        <v>984</v>
      </c>
      <c r="C242" s="6" t="n">
        <v>155</v>
      </c>
      <c r="D242" s="9" t="n">
        <f aca="false">(C242*100)/B242</f>
        <v>15.7520325203252</v>
      </c>
      <c r="E242" s="8" t="n">
        <v>984</v>
      </c>
      <c r="F242" s="6" t="n">
        <v>231</v>
      </c>
      <c r="G242" s="9" t="n">
        <f aca="false">(F242*100)/E242</f>
        <v>23.4756097560976</v>
      </c>
      <c r="H242" s="8" t="n">
        <v>984</v>
      </c>
      <c r="I242" s="6" t="n">
        <v>259</v>
      </c>
      <c r="J242" s="9" t="n">
        <f aca="false">(I242*100)/H242</f>
        <v>26.3211382113821</v>
      </c>
      <c r="K242" s="8" t="n">
        <v>984</v>
      </c>
      <c r="L242" s="6" t="n">
        <v>283</v>
      </c>
      <c r="M242" s="9" t="n">
        <f aca="false">(L242*100)/K242</f>
        <v>28.760162601626</v>
      </c>
    </row>
    <row r="243" customFormat="false" ht="13.8" hidden="false" customHeight="false" outlineLevel="0" collapsed="false">
      <c r="A243" s="6" t="s">
        <v>493</v>
      </c>
      <c r="B243" s="8" t="n">
        <v>732</v>
      </c>
      <c r="C243" s="6" t="n">
        <v>161</v>
      </c>
      <c r="D243" s="9" t="n">
        <f aca="false">(C243*100)/B243</f>
        <v>21.9945355191257</v>
      </c>
      <c r="E243" s="8" t="n">
        <v>732</v>
      </c>
      <c r="F243" s="6" t="n">
        <v>229</v>
      </c>
      <c r="G243" s="9" t="n">
        <f aca="false">(F243*100)/E243</f>
        <v>31.2841530054645</v>
      </c>
      <c r="H243" s="8" t="n">
        <v>732</v>
      </c>
      <c r="I243" s="6" t="n">
        <v>238</v>
      </c>
      <c r="J243" s="9" t="n">
        <f aca="false">(I243*100)/H243</f>
        <v>32.5136612021858</v>
      </c>
      <c r="K243" s="8" t="n">
        <v>732</v>
      </c>
      <c r="L243" s="6" t="n">
        <v>273</v>
      </c>
      <c r="M243" s="9" t="n">
        <f aca="false">(L243*100)/K243</f>
        <v>37.2950819672131</v>
      </c>
    </row>
    <row r="244" customFormat="false" ht="13.8" hidden="false" customHeight="false" outlineLevel="0" collapsed="false">
      <c r="A244" s="6" t="s">
        <v>495</v>
      </c>
      <c r="B244" s="8" t="n">
        <v>429</v>
      </c>
      <c r="C244" s="6" t="n">
        <v>143</v>
      </c>
      <c r="D244" s="9" t="n">
        <f aca="false">(C244*100)/B244</f>
        <v>33.3333333333333</v>
      </c>
      <c r="E244" s="8" t="n">
        <v>429</v>
      </c>
      <c r="F244" s="6" t="n">
        <v>223</v>
      </c>
      <c r="G244" s="9" t="n">
        <f aca="false">(F244*100)/E244</f>
        <v>51.981351981352</v>
      </c>
      <c r="H244" s="8" t="n">
        <v>429</v>
      </c>
      <c r="I244" s="6" t="n">
        <v>186</v>
      </c>
      <c r="J244" s="9" t="n">
        <f aca="false">(I244*100)/H244</f>
        <v>43.3566433566434</v>
      </c>
      <c r="K244" s="8" t="n">
        <v>429</v>
      </c>
      <c r="L244" s="6" t="n">
        <v>253</v>
      </c>
      <c r="M244" s="9" t="n">
        <f aca="false">(L244*100)/K244</f>
        <v>58.974358974359</v>
      </c>
    </row>
    <row r="245" customFormat="false" ht="13.8" hidden="false" customHeight="false" outlineLevel="0" collapsed="false">
      <c r="A245" s="6" t="s">
        <v>497</v>
      </c>
      <c r="B245" s="8" t="n">
        <v>315</v>
      </c>
      <c r="C245" s="6" t="n">
        <v>39</v>
      </c>
      <c r="D245" s="9" t="n">
        <f aca="false">(C245*100)/B245</f>
        <v>12.3809523809524</v>
      </c>
      <c r="E245" s="8" t="n">
        <v>315</v>
      </c>
      <c r="F245" s="6" t="n">
        <v>66</v>
      </c>
      <c r="G245" s="9" t="n">
        <f aca="false">(F245*100)/E245</f>
        <v>20.952380952381</v>
      </c>
      <c r="H245" s="8" t="n">
        <v>315</v>
      </c>
      <c r="I245" s="6" t="n">
        <v>68</v>
      </c>
      <c r="J245" s="9" t="n">
        <f aca="false">(I245*100)/H245</f>
        <v>21.5873015873016</v>
      </c>
      <c r="K245" s="8" t="n">
        <v>315</v>
      </c>
      <c r="L245" s="6" t="n">
        <v>73</v>
      </c>
      <c r="M245" s="9" t="n">
        <f aca="false">(L245*100)/K245</f>
        <v>23.1746031746032</v>
      </c>
    </row>
    <row r="246" customFormat="false" ht="13.8" hidden="false" customHeight="false" outlineLevel="0" collapsed="false">
      <c r="A246" s="6" t="s">
        <v>499</v>
      </c>
      <c r="B246" s="8" t="n">
        <v>276</v>
      </c>
      <c r="C246" s="6" t="n">
        <v>195</v>
      </c>
      <c r="D246" s="9" t="n">
        <f aca="false">(C246*100)/B246</f>
        <v>70.6521739130435</v>
      </c>
      <c r="E246" s="8" t="n">
        <v>276</v>
      </c>
      <c r="F246" s="6" t="n">
        <v>204</v>
      </c>
      <c r="G246" s="9" t="n">
        <f aca="false">(F246*100)/E246</f>
        <v>73.9130434782609</v>
      </c>
      <c r="H246" s="8" t="n">
        <v>276</v>
      </c>
      <c r="I246" s="6" t="n">
        <v>293</v>
      </c>
      <c r="J246" s="9" t="n">
        <f aca="false">(I246*100)/H246</f>
        <v>106.159420289855</v>
      </c>
      <c r="K246" s="8" t="n">
        <v>276</v>
      </c>
      <c r="L246" s="6" t="n">
        <v>246</v>
      </c>
      <c r="M246" s="9" t="n">
        <f aca="false">(L246*100)/K246</f>
        <v>89.1304347826087</v>
      </c>
    </row>
    <row r="247" customFormat="false" ht="13.8" hidden="false" customHeight="false" outlineLevel="0" collapsed="false">
      <c r="A247" s="6" t="s">
        <v>501</v>
      </c>
      <c r="B247" s="8" t="n">
        <v>417</v>
      </c>
      <c r="C247" s="6" t="n">
        <v>117</v>
      </c>
      <c r="D247" s="9" t="n">
        <f aca="false">(C247*100)/B247</f>
        <v>28.0575539568345</v>
      </c>
      <c r="E247" s="8" t="n">
        <v>417</v>
      </c>
      <c r="F247" s="6" t="n">
        <v>165</v>
      </c>
      <c r="G247" s="9" t="n">
        <f aca="false">(F247*100)/E247</f>
        <v>39.568345323741</v>
      </c>
      <c r="H247" s="8" t="n">
        <v>417</v>
      </c>
      <c r="I247" s="6" t="n">
        <v>247</v>
      </c>
      <c r="J247" s="9" t="n">
        <f aca="false">(I247*100)/H247</f>
        <v>59.2326139088729</v>
      </c>
      <c r="K247" s="8" t="n">
        <v>417</v>
      </c>
      <c r="L247" s="6" t="n">
        <v>221</v>
      </c>
      <c r="M247" s="9" t="n">
        <f aca="false">(L247*100)/K247</f>
        <v>52.9976019184652</v>
      </c>
    </row>
    <row r="248" customFormat="false" ht="13.8" hidden="false" customHeight="false" outlineLevel="0" collapsed="false">
      <c r="A248" s="6" t="s">
        <v>503</v>
      </c>
      <c r="B248" s="8" t="n">
        <v>1311</v>
      </c>
      <c r="C248" s="6" t="n">
        <v>374</v>
      </c>
      <c r="D248" s="9" t="n">
        <f aca="false">(C248*100)/B248</f>
        <v>28.5278413424867</v>
      </c>
      <c r="E248" s="8" t="n">
        <v>1311</v>
      </c>
      <c r="F248" s="6" t="n">
        <v>496</v>
      </c>
      <c r="G248" s="9" t="n">
        <f aca="false">(F248*100)/E248</f>
        <v>37.8337147215866</v>
      </c>
      <c r="H248" s="8" t="n">
        <v>1311</v>
      </c>
      <c r="I248" s="6" t="n">
        <v>833</v>
      </c>
      <c r="J248" s="9" t="n">
        <f aca="false">(I248*100)/H248</f>
        <v>63.5392829900839</v>
      </c>
      <c r="K248" s="8" t="n">
        <v>1311</v>
      </c>
      <c r="L248" s="6" t="n">
        <v>725</v>
      </c>
      <c r="M248" s="9" t="n">
        <f aca="false">(L248*100)/K248</f>
        <v>55.301296720061</v>
      </c>
    </row>
    <row r="249" customFormat="false" ht="13.8" hidden="false" customHeight="false" outlineLevel="0" collapsed="false">
      <c r="A249" s="6" t="s">
        <v>505</v>
      </c>
      <c r="B249" s="8" t="n">
        <v>933</v>
      </c>
      <c r="C249" s="6" t="n">
        <v>260</v>
      </c>
      <c r="D249" s="9" t="n">
        <f aca="false">(C249*100)/B249</f>
        <v>27.8670953912111</v>
      </c>
      <c r="E249" s="8" t="n">
        <v>933</v>
      </c>
      <c r="F249" s="6" t="n">
        <v>380</v>
      </c>
      <c r="G249" s="9" t="n">
        <f aca="false">(F249*100)/E249</f>
        <v>40.7288317256163</v>
      </c>
      <c r="H249" s="8" t="n">
        <v>933</v>
      </c>
      <c r="I249" s="6" t="n">
        <v>641</v>
      </c>
      <c r="J249" s="9" t="n">
        <f aca="false">(I249*100)/H249</f>
        <v>68.7031082529475</v>
      </c>
      <c r="K249" s="8" t="n">
        <v>933</v>
      </c>
      <c r="L249" s="6" t="n">
        <v>622</v>
      </c>
      <c r="M249" s="9" t="n">
        <f aca="false">(L249*100)/K249</f>
        <v>66.6666666666667</v>
      </c>
    </row>
    <row r="250" customFormat="false" ht="13.8" hidden="false" customHeight="false" outlineLevel="0" collapsed="false">
      <c r="A250" s="6" t="s">
        <v>507</v>
      </c>
      <c r="B250" s="8" t="n">
        <v>393</v>
      </c>
      <c r="C250" s="6" t="n">
        <v>34</v>
      </c>
      <c r="D250" s="9" t="n">
        <f aca="false">(C250*100)/B250</f>
        <v>8.65139949109415</v>
      </c>
      <c r="E250" s="8" t="n">
        <v>393</v>
      </c>
      <c r="F250" s="6" t="n">
        <v>83</v>
      </c>
      <c r="G250" s="9" t="n">
        <f aca="false">(F250*100)/E250</f>
        <v>21.1195928753181</v>
      </c>
      <c r="H250" s="8" t="n">
        <v>393</v>
      </c>
      <c r="I250" s="6" t="n">
        <v>116</v>
      </c>
      <c r="J250" s="9" t="n">
        <f aca="false">(I250*100)/H250</f>
        <v>29.5165394402036</v>
      </c>
      <c r="K250" s="8" t="n">
        <v>393</v>
      </c>
      <c r="L250" s="6" t="n">
        <v>93</v>
      </c>
      <c r="M250" s="9" t="n">
        <f aca="false">(L250*100)/K250</f>
        <v>23.6641221374046</v>
      </c>
    </row>
    <row r="251" customFormat="false" ht="13.8" hidden="false" customHeight="false" outlineLevel="0" collapsed="false">
      <c r="A251" s="6" t="s">
        <v>509</v>
      </c>
      <c r="B251" s="8" t="n">
        <v>213</v>
      </c>
      <c r="C251" s="6" t="n">
        <v>12</v>
      </c>
      <c r="D251" s="9" t="n">
        <f aca="false">(C251*100)/B251</f>
        <v>5.63380281690141</v>
      </c>
      <c r="E251" s="8" t="n">
        <v>213</v>
      </c>
      <c r="F251" s="6" t="n">
        <v>41</v>
      </c>
      <c r="G251" s="9" t="n">
        <f aca="false">(F251*100)/E251</f>
        <v>19.2488262910798</v>
      </c>
      <c r="H251" s="8" t="n">
        <v>213</v>
      </c>
      <c r="I251" s="6" t="n">
        <v>50</v>
      </c>
      <c r="J251" s="9" t="n">
        <f aca="false">(I251*100)/H251</f>
        <v>23.4741784037559</v>
      </c>
      <c r="K251" s="8" t="n">
        <v>213</v>
      </c>
      <c r="L251" s="6" t="n">
        <v>38</v>
      </c>
      <c r="M251" s="9" t="n">
        <f aca="false">(L251*100)/K251</f>
        <v>17.8403755868545</v>
      </c>
    </row>
    <row r="252" customFormat="false" ht="13.8" hidden="false" customHeight="false" outlineLevel="0" collapsed="false">
      <c r="A252" s="6" t="s">
        <v>511</v>
      </c>
      <c r="B252" s="8" t="n">
        <v>396</v>
      </c>
      <c r="C252" s="6" t="n">
        <v>89</v>
      </c>
      <c r="D252" s="9" t="n">
        <f aca="false">(C252*100)/B252</f>
        <v>22.4747474747475</v>
      </c>
      <c r="E252" s="8" t="n">
        <v>396</v>
      </c>
      <c r="F252" s="6" t="n">
        <v>148</v>
      </c>
      <c r="G252" s="9" t="n">
        <f aca="false">(F252*100)/E252</f>
        <v>37.3737373737374</v>
      </c>
      <c r="H252" s="8" t="n">
        <v>396</v>
      </c>
      <c r="I252" s="6" t="n">
        <v>264</v>
      </c>
      <c r="J252" s="9" t="n">
        <f aca="false">(I252*100)/H252</f>
        <v>66.6666666666667</v>
      </c>
      <c r="K252" s="8" t="n">
        <v>396</v>
      </c>
      <c r="L252" s="6" t="n">
        <v>259</v>
      </c>
      <c r="M252" s="9" t="n">
        <f aca="false">(L252*100)/K252</f>
        <v>65.4040404040404</v>
      </c>
    </row>
    <row r="253" customFormat="false" ht="13.8" hidden="false" customHeight="false" outlineLevel="0" collapsed="false">
      <c r="A253" s="6" t="s">
        <v>513</v>
      </c>
      <c r="B253" s="8" t="n">
        <v>357</v>
      </c>
      <c r="C253" s="6" t="n">
        <v>44</v>
      </c>
      <c r="D253" s="9" t="n">
        <f aca="false">(C253*100)/B253</f>
        <v>12.3249299719888</v>
      </c>
      <c r="E253" s="8" t="n">
        <v>357</v>
      </c>
      <c r="F253" s="6" t="n">
        <v>49</v>
      </c>
      <c r="G253" s="9" t="n">
        <f aca="false">(F253*100)/E253</f>
        <v>13.7254901960784</v>
      </c>
      <c r="H253" s="8" t="n">
        <v>357</v>
      </c>
      <c r="I253" s="6" t="n">
        <v>115</v>
      </c>
      <c r="J253" s="9" t="n">
        <f aca="false">(I253*100)/H253</f>
        <v>32.2128851540616</v>
      </c>
      <c r="K253" s="8" t="n">
        <v>357</v>
      </c>
      <c r="L253" s="6" t="n">
        <v>102</v>
      </c>
      <c r="M253" s="9" t="n">
        <f aca="false">(L253*100)/K253</f>
        <v>28.5714285714286</v>
      </c>
    </row>
    <row r="254" customFormat="false" ht="13.8" hidden="false" customHeight="false" outlineLevel="0" collapsed="false">
      <c r="A254" s="6" t="s">
        <v>515</v>
      </c>
      <c r="B254" s="8" t="n">
        <v>1524</v>
      </c>
      <c r="C254" s="6" t="n">
        <v>488</v>
      </c>
      <c r="D254" s="9" t="n">
        <f aca="false">(C254*100)/B254</f>
        <v>32.0209973753281</v>
      </c>
      <c r="E254" s="8" t="n">
        <v>1524</v>
      </c>
      <c r="F254" s="6" t="n">
        <v>681</v>
      </c>
      <c r="G254" s="9" t="n">
        <f aca="false">(F254*100)/E254</f>
        <v>44.6850393700787</v>
      </c>
      <c r="H254" s="8" t="n">
        <v>1524</v>
      </c>
      <c r="I254" s="6" t="n">
        <v>824</v>
      </c>
      <c r="J254" s="9" t="n">
        <f aca="false">(I254*100)/H254</f>
        <v>54.0682414698163</v>
      </c>
      <c r="K254" s="8" t="n">
        <v>1524</v>
      </c>
      <c r="L254" s="6" t="n">
        <v>826</v>
      </c>
      <c r="M254" s="9" t="n">
        <f aca="false">(L254*100)/K254</f>
        <v>54.1994750656168</v>
      </c>
    </row>
    <row r="255" customFormat="false" ht="13.8" hidden="false" customHeight="false" outlineLevel="0" collapsed="false">
      <c r="A255" s="6" t="s">
        <v>517</v>
      </c>
      <c r="B255" s="8" t="n">
        <v>336</v>
      </c>
      <c r="C255" s="6" t="n">
        <v>47</v>
      </c>
      <c r="D255" s="9" t="n">
        <f aca="false">(C255*100)/B255</f>
        <v>13.9880952380952</v>
      </c>
      <c r="E255" s="8" t="n">
        <v>336</v>
      </c>
      <c r="F255" s="6" t="n">
        <v>101</v>
      </c>
      <c r="G255" s="9" t="n">
        <f aca="false">(F255*100)/E255</f>
        <v>30.0595238095238</v>
      </c>
      <c r="H255" s="8" t="n">
        <v>336</v>
      </c>
      <c r="I255" s="6" t="n">
        <v>98</v>
      </c>
      <c r="J255" s="9" t="n">
        <f aca="false">(I255*100)/H255</f>
        <v>29.1666666666667</v>
      </c>
      <c r="K255" s="8" t="n">
        <v>336</v>
      </c>
      <c r="L255" s="6" t="n">
        <v>100</v>
      </c>
      <c r="M255" s="9" t="n">
        <f aca="false">(L255*100)/K255</f>
        <v>29.7619047619048</v>
      </c>
    </row>
    <row r="256" customFormat="false" ht="13.8" hidden="false" customHeight="false" outlineLevel="0" collapsed="false">
      <c r="A256" s="6" t="s">
        <v>519</v>
      </c>
      <c r="B256" s="8" t="n">
        <v>960</v>
      </c>
      <c r="C256" s="6" t="n">
        <v>4717</v>
      </c>
      <c r="D256" s="9" t="n">
        <f aca="false">(C256*100)/B256</f>
        <v>491.354166666667</v>
      </c>
      <c r="E256" s="8" t="n">
        <v>960</v>
      </c>
      <c r="F256" s="6" t="n">
        <v>6529</v>
      </c>
      <c r="G256" s="9" t="n">
        <f aca="false">(F256*100)/E256</f>
        <v>680.104166666667</v>
      </c>
      <c r="H256" s="8" t="n">
        <v>960</v>
      </c>
      <c r="I256" s="6" t="n">
        <v>7114</v>
      </c>
      <c r="J256" s="9" t="n">
        <f aca="false">(I256*100)/H256</f>
        <v>741.041666666667</v>
      </c>
      <c r="K256" s="8" t="n">
        <v>960</v>
      </c>
      <c r="L256" s="6" t="n">
        <v>7181</v>
      </c>
      <c r="M256" s="9" t="n">
        <f aca="false">(L256*100)/K256</f>
        <v>748.020833333333</v>
      </c>
    </row>
    <row r="257" customFormat="false" ht="13.8" hidden="false" customHeight="false" outlineLevel="0" collapsed="false">
      <c r="A257" s="6" t="s">
        <v>521</v>
      </c>
      <c r="B257" s="8" t="n">
        <v>2220</v>
      </c>
      <c r="C257" s="6" t="n">
        <v>93</v>
      </c>
      <c r="D257" s="9" t="n">
        <f aca="false">(C257*100)/B257</f>
        <v>4.18918918918919</v>
      </c>
      <c r="E257" s="8" t="n">
        <v>2220</v>
      </c>
      <c r="F257" s="6" t="n">
        <v>115</v>
      </c>
      <c r="G257" s="9" t="n">
        <f aca="false">(F257*100)/E257</f>
        <v>5.18018018018018</v>
      </c>
      <c r="H257" s="8" t="n">
        <v>2220</v>
      </c>
      <c r="I257" s="6" t="n">
        <v>155</v>
      </c>
      <c r="J257" s="9" t="n">
        <f aca="false">(I257*100)/H257</f>
        <v>6.98198198198198</v>
      </c>
      <c r="K257" s="8" t="n">
        <v>2220</v>
      </c>
      <c r="L257" s="6" t="n">
        <v>136</v>
      </c>
      <c r="M257" s="9" t="n">
        <f aca="false">(L257*100)/K257</f>
        <v>6.12612612612613</v>
      </c>
    </row>
    <row r="258" customFormat="false" ht="13.8" hidden="false" customHeight="false" outlineLevel="0" collapsed="false">
      <c r="A258" s="6" t="s">
        <v>523</v>
      </c>
      <c r="B258" s="8" t="n">
        <v>1878</v>
      </c>
      <c r="C258" s="6" t="n">
        <v>164</v>
      </c>
      <c r="D258" s="9" t="n">
        <f aca="false">(C258*100)/B258</f>
        <v>8.73269435569755</v>
      </c>
      <c r="E258" s="8" t="n">
        <v>1878</v>
      </c>
      <c r="F258" s="6" t="n">
        <v>224</v>
      </c>
      <c r="G258" s="9" t="n">
        <f aca="false">(F258*100)/E258</f>
        <v>11.9275825346113</v>
      </c>
      <c r="H258" s="8" t="n">
        <v>1878</v>
      </c>
      <c r="I258" s="6" t="n">
        <v>257</v>
      </c>
      <c r="J258" s="9" t="n">
        <f aca="false">(I258*100)/H258</f>
        <v>13.6847710330138</v>
      </c>
      <c r="K258" s="8" t="n">
        <v>1878</v>
      </c>
      <c r="L258" s="6" t="n">
        <v>268</v>
      </c>
      <c r="M258" s="9" t="n">
        <f aca="false">(L258*100)/K258</f>
        <v>14.2705005324814</v>
      </c>
    </row>
    <row r="259" customFormat="false" ht="13.8" hidden="false" customHeight="false" outlineLevel="0" collapsed="false">
      <c r="A259" s="6" t="s">
        <v>525</v>
      </c>
      <c r="B259" s="8" t="n">
        <v>2115</v>
      </c>
      <c r="C259" s="6" t="n">
        <v>206</v>
      </c>
      <c r="D259" s="9" t="n">
        <f aca="false">(C259*100)/B259</f>
        <v>9.73995271867612</v>
      </c>
      <c r="E259" s="8" t="n">
        <v>2115</v>
      </c>
      <c r="F259" s="6" t="n">
        <v>277</v>
      </c>
      <c r="G259" s="9" t="n">
        <f aca="false">(F259*100)/E259</f>
        <v>13.096926713948</v>
      </c>
      <c r="H259" s="8" t="n">
        <v>2115</v>
      </c>
      <c r="I259" s="6" t="n">
        <v>297</v>
      </c>
      <c r="J259" s="9" t="n">
        <f aca="false">(I259*100)/H259</f>
        <v>14.0425531914894</v>
      </c>
      <c r="K259" s="8" t="n">
        <v>2115</v>
      </c>
      <c r="L259" s="6" t="n">
        <v>252</v>
      </c>
      <c r="M259" s="9" t="n">
        <f aca="false">(L259*100)/K259</f>
        <v>11.9148936170213</v>
      </c>
    </row>
    <row r="260" customFormat="false" ht="13.8" hidden="false" customHeight="false" outlineLevel="0" collapsed="false">
      <c r="A260" s="6" t="s">
        <v>527</v>
      </c>
      <c r="B260" s="8" t="n">
        <v>996</v>
      </c>
      <c r="C260" s="6" t="n">
        <v>69</v>
      </c>
      <c r="D260" s="9" t="n">
        <f aca="false">(C260*100)/B260</f>
        <v>6.92771084337349</v>
      </c>
      <c r="E260" s="8" t="n">
        <v>996</v>
      </c>
      <c r="F260" s="6" t="n">
        <v>91</v>
      </c>
      <c r="G260" s="9" t="n">
        <f aca="false">(F260*100)/E260</f>
        <v>9.13654618473896</v>
      </c>
      <c r="H260" s="8" t="n">
        <v>996</v>
      </c>
      <c r="I260" s="6" t="n">
        <v>113</v>
      </c>
      <c r="J260" s="9" t="n">
        <f aca="false">(I260*100)/H260</f>
        <v>11.3453815261044</v>
      </c>
      <c r="K260" s="8" t="n">
        <v>996</v>
      </c>
      <c r="L260" s="6" t="n">
        <v>85</v>
      </c>
      <c r="M260" s="9" t="n">
        <f aca="false">(L260*100)/K260</f>
        <v>8.53413654618474</v>
      </c>
    </row>
    <row r="261" customFormat="false" ht="13.8" hidden="false" customHeight="false" outlineLevel="0" collapsed="false">
      <c r="A261" s="6" t="s">
        <v>529</v>
      </c>
      <c r="B261" s="8" t="n">
        <v>1233</v>
      </c>
      <c r="C261" s="6" t="n">
        <v>112</v>
      </c>
      <c r="D261" s="9" t="n">
        <f aca="false">(C261*100)/B261</f>
        <v>9.08353609083536</v>
      </c>
      <c r="E261" s="8" t="n">
        <v>1233</v>
      </c>
      <c r="F261" s="6" t="n">
        <v>172</v>
      </c>
      <c r="G261" s="9" t="n">
        <f aca="false">(F261*100)/E261</f>
        <v>13.9497161394972</v>
      </c>
      <c r="H261" s="8" t="n">
        <v>1233</v>
      </c>
      <c r="I261" s="6" t="n">
        <v>171</v>
      </c>
      <c r="J261" s="9" t="n">
        <f aca="false">(I261*100)/H261</f>
        <v>13.8686131386861</v>
      </c>
      <c r="K261" s="8" t="n">
        <v>1233</v>
      </c>
      <c r="L261" s="6" t="n">
        <v>153</v>
      </c>
      <c r="M261" s="9" t="n">
        <f aca="false">(L261*100)/K261</f>
        <v>12.4087591240876</v>
      </c>
    </row>
    <row r="262" customFormat="false" ht="13.8" hidden="false" customHeight="false" outlineLevel="0" collapsed="false">
      <c r="A262" s="6" t="s">
        <v>531</v>
      </c>
      <c r="B262" s="8" t="n">
        <v>954</v>
      </c>
      <c r="C262" s="6" t="n">
        <v>393</v>
      </c>
      <c r="D262" s="9" t="n">
        <f aca="false">(C262*100)/B262</f>
        <v>41.1949685534591</v>
      </c>
      <c r="E262" s="8" t="n">
        <v>954</v>
      </c>
      <c r="F262" s="6" t="n">
        <v>467</v>
      </c>
      <c r="G262" s="9" t="n">
        <f aca="false">(F262*100)/E262</f>
        <v>48.9517819706499</v>
      </c>
      <c r="H262" s="8" t="n">
        <v>954</v>
      </c>
      <c r="I262" s="6" t="n">
        <v>373</v>
      </c>
      <c r="J262" s="9" t="n">
        <f aca="false">(I262*100)/H262</f>
        <v>39.0985324947589</v>
      </c>
      <c r="K262" s="8" t="n">
        <v>954</v>
      </c>
      <c r="L262" s="6" t="n">
        <v>346</v>
      </c>
      <c r="M262" s="9" t="n">
        <f aca="false">(L262*100)/K262</f>
        <v>36.2683438155136</v>
      </c>
    </row>
    <row r="263" customFormat="false" ht="13.8" hidden="false" customHeight="false" outlineLevel="0" collapsed="false">
      <c r="A263" s="6" t="s">
        <v>533</v>
      </c>
      <c r="B263" s="8" t="n">
        <v>1101</v>
      </c>
      <c r="C263" s="6" t="n">
        <v>591</v>
      </c>
      <c r="D263" s="9" t="n">
        <f aca="false">(C263*100)/B263</f>
        <v>53.6784741144414</v>
      </c>
      <c r="E263" s="8" t="n">
        <v>1101</v>
      </c>
      <c r="F263" s="6" t="n">
        <v>763</v>
      </c>
      <c r="G263" s="9" t="n">
        <f aca="false">(F263*100)/E263</f>
        <v>69.3006357856494</v>
      </c>
      <c r="H263" s="8" t="n">
        <v>1101</v>
      </c>
      <c r="I263" s="6" t="n">
        <v>655</v>
      </c>
      <c r="J263" s="9" t="n">
        <f aca="false">(I263*100)/H263</f>
        <v>59.4913714804723</v>
      </c>
      <c r="K263" s="8" t="n">
        <v>1101</v>
      </c>
      <c r="L263" s="6" t="n">
        <v>555</v>
      </c>
      <c r="M263" s="9" t="n">
        <f aca="false">(L263*100)/K263</f>
        <v>50.4087193460491</v>
      </c>
    </row>
    <row r="264" customFormat="false" ht="13.8" hidden="false" customHeight="false" outlineLevel="0" collapsed="false">
      <c r="A264" s="6" t="s">
        <v>535</v>
      </c>
      <c r="B264" s="8" t="n">
        <v>318</v>
      </c>
      <c r="C264" s="6" t="n">
        <v>225</v>
      </c>
      <c r="D264" s="9" t="n">
        <f aca="false">(C264*100)/B264</f>
        <v>70.7547169811321</v>
      </c>
      <c r="E264" s="8" t="n">
        <v>318</v>
      </c>
      <c r="F264" s="6" t="n">
        <v>306</v>
      </c>
      <c r="G264" s="9" t="n">
        <f aca="false">(F264*100)/E264</f>
        <v>96.2264150943396</v>
      </c>
      <c r="H264" s="8" t="n">
        <v>318</v>
      </c>
      <c r="I264" s="6" t="n">
        <v>329</v>
      </c>
      <c r="J264" s="9" t="n">
        <f aca="false">(I264*100)/H264</f>
        <v>103.459119496855</v>
      </c>
      <c r="K264" s="8" t="n">
        <v>318</v>
      </c>
      <c r="L264" s="6" t="n">
        <v>318</v>
      </c>
      <c r="M264" s="9" t="n">
        <f aca="false">(L264*100)/K264</f>
        <v>100</v>
      </c>
    </row>
    <row r="265" customFormat="false" ht="13.8" hidden="false" customHeight="false" outlineLevel="0" collapsed="false">
      <c r="A265" s="6" t="s">
        <v>537</v>
      </c>
      <c r="B265" s="8" t="n">
        <v>387</v>
      </c>
      <c r="C265" s="6" t="n">
        <v>153</v>
      </c>
      <c r="D265" s="9" t="n">
        <f aca="false">(C265*100)/B265</f>
        <v>39.5348837209302</v>
      </c>
      <c r="E265" s="8" t="n">
        <v>387</v>
      </c>
      <c r="F265" s="6" t="n">
        <v>241</v>
      </c>
      <c r="G265" s="9" t="n">
        <f aca="false">(F265*100)/E265</f>
        <v>62.2739018087855</v>
      </c>
      <c r="H265" s="8" t="n">
        <v>387</v>
      </c>
      <c r="I265" s="6" t="n">
        <v>215</v>
      </c>
      <c r="J265" s="9" t="n">
        <f aca="false">(I265*100)/H265</f>
        <v>55.5555555555556</v>
      </c>
      <c r="K265" s="8" t="n">
        <v>387</v>
      </c>
      <c r="L265" s="6" t="n">
        <v>203</v>
      </c>
      <c r="M265" s="9" t="n">
        <f aca="false">(L265*100)/K265</f>
        <v>52.4547803617571</v>
      </c>
    </row>
    <row r="266" customFormat="false" ht="13.8" hidden="false" customHeight="false" outlineLevel="0" collapsed="false">
      <c r="A266" s="6" t="s">
        <v>539</v>
      </c>
      <c r="B266" s="8" t="n">
        <v>318</v>
      </c>
      <c r="C266" s="6" t="n">
        <v>151</v>
      </c>
      <c r="D266" s="9" t="n">
        <f aca="false">(C266*100)/B266</f>
        <v>47.4842767295598</v>
      </c>
      <c r="E266" s="8" t="n">
        <v>318</v>
      </c>
      <c r="F266" s="6" t="n">
        <v>218</v>
      </c>
      <c r="G266" s="9" t="n">
        <f aca="false">(F266*100)/E266</f>
        <v>68.5534591194969</v>
      </c>
      <c r="H266" s="8" t="n">
        <v>318</v>
      </c>
      <c r="I266" s="6" t="n">
        <v>213</v>
      </c>
      <c r="J266" s="9" t="n">
        <f aca="false">(I266*100)/H266</f>
        <v>66.9811320754717</v>
      </c>
      <c r="K266" s="8" t="n">
        <v>318</v>
      </c>
      <c r="L266" s="6" t="n">
        <v>233</v>
      </c>
      <c r="M266" s="9" t="n">
        <f aca="false">(L266*100)/K266</f>
        <v>73.2704402515723</v>
      </c>
    </row>
    <row r="267" customFormat="false" ht="13.8" hidden="false" customHeight="false" outlineLevel="0" collapsed="false">
      <c r="A267" s="6" t="s">
        <v>541</v>
      </c>
      <c r="B267" s="8" t="n">
        <v>1551</v>
      </c>
      <c r="C267" s="6" t="n">
        <v>396</v>
      </c>
      <c r="D267" s="9" t="n">
        <f aca="false">(C267*100)/B267</f>
        <v>25.531914893617</v>
      </c>
      <c r="E267" s="8" t="n">
        <v>1551</v>
      </c>
      <c r="F267" s="6" t="n">
        <v>597</v>
      </c>
      <c r="G267" s="9" t="n">
        <f aca="false">(F267*100)/E267</f>
        <v>38.4912959381044</v>
      </c>
      <c r="H267" s="8" t="n">
        <v>1551</v>
      </c>
      <c r="I267" s="6" t="n">
        <v>796</v>
      </c>
      <c r="J267" s="9" t="n">
        <f aca="false">(I267*100)/H267</f>
        <v>51.3217279174726</v>
      </c>
      <c r="K267" s="8" t="n">
        <v>1551</v>
      </c>
      <c r="L267" s="6" t="n">
        <v>826</v>
      </c>
      <c r="M267" s="9" t="n">
        <f aca="false">(L267*100)/K267</f>
        <v>53.2559638942618</v>
      </c>
    </row>
    <row r="268" customFormat="false" ht="13.8" hidden="false" customHeight="false" outlineLevel="0" collapsed="false">
      <c r="A268" s="6" t="s">
        <v>543</v>
      </c>
      <c r="B268" s="8" t="n">
        <v>1071</v>
      </c>
      <c r="C268" s="6" t="n">
        <v>226</v>
      </c>
      <c r="D268" s="9" t="n">
        <f aca="false">(C268*100)/B268</f>
        <v>21.1017740429505</v>
      </c>
      <c r="E268" s="8" t="n">
        <v>1071</v>
      </c>
      <c r="F268" s="6" t="n">
        <v>362</v>
      </c>
      <c r="G268" s="9" t="n">
        <f aca="false">(F268*100)/E268</f>
        <v>33.8001867413632</v>
      </c>
      <c r="H268" s="8" t="n">
        <v>1071</v>
      </c>
      <c r="I268" s="6" t="n">
        <v>413</v>
      </c>
      <c r="J268" s="9" t="n">
        <f aca="false">(I268*100)/H268</f>
        <v>38.562091503268</v>
      </c>
      <c r="K268" s="8" t="n">
        <v>1071</v>
      </c>
      <c r="L268" s="6" t="n">
        <v>445</v>
      </c>
      <c r="M268" s="9" t="n">
        <f aca="false">(L268*100)/K268</f>
        <v>41.5499533146592</v>
      </c>
    </row>
    <row r="269" customFormat="false" ht="13.8" hidden="false" customHeight="false" outlineLevel="0" collapsed="false">
      <c r="A269" s="6" t="s">
        <v>545</v>
      </c>
      <c r="B269" s="8" t="n">
        <v>744</v>
      </c>
      <c r="C269" s="6" t="n">
        <v>177</v>
      </c>
      <c r="D269" s="9" t="n">
        <f aca="false">(C269*100)/B269</f>
        <v>23.7903225806452</v>
      </c>
      <c r="E269" s="8" t="n">
        <v>744</v>
      </c>
      <c r="F269" s="6" t="n">
        <v>264</v>
      </c>
      <c r="G269" s="9" t="n">
        <f aca="false">(F269*100)/E269</f>
        <v>35.4838709677419</v>
      </c>
      <c r="H269" s="8" t="n">
        <v>744</v>
      </c>
      <c r="I269" s="6" t="n">
        <v>276</v>
      </c>
      <c r="J269" s="9" t="n">
        <f aca="false">(I269*100)/H269</f>
        <v>37.0967741935484</v>
      </c>
      <c r="K269" s="8" t="n">
        <v>744</v>
      </c>
      <c r="L269" s="6" t="n">
        <v>280</v>
      </c>
      <c r="M269" s="9" t="n">
        <f aca="false">(L269*100)/K269</f>
        <v>37.6344086021505</v>
      </c>
    </row>
    <row r="270" customFormat="false" ht="13.8" hidden="false" customHeight="false" outlineLevel="0" collapsed="false">
      <c r="A270" s="6" t="s">
        <v>547</v>
      </c>
      <c r="B270" s="8" t="n">
        <v>1320</v>
      </c>
      <c r="C270" s="6" t="n">
        <v>394</v>
      </c>
      <c r="D270" s="9" t="n">
        <f aca="false">(C270*100)/B270</f>
        <v>29.8484848484848</v>
      </c>
      <c r="E270" s="8" t="n">
        <v>1320</v>
      </c>
      <c r="F270" s="6" t="n">
        <v>642</v>
      </c>
      <c r="G270" s="9" t="n">
        <f aca="false">(F270*100)/E270</f>
        <v>48.6363636363636</v>
      </c>
      <c r="H270" s="8" t="n">
        <v>1320</v>
      </c>
      <c r="I270" s="6" t="n">
        <v>727</v>
      </c>
      <c r="J270" s="9" t="n">
        <f aca="false">(I270*100)/H270</f>
        <v>55.0757575757576</v>
      </c>
      <c r="K270" s="8" t="n">
        <v>1320</v>
      </c>
      <c r="L270" s="6" t="n">
        <v>818</v>
      </c>
      <c r="M270" s="9" t="n">
        <f aca="false">(L270*100)/K270</f>
        <v>61.969696969697</v>
      </c>
    </row>
    <row r="271" customFormat="false" ht="13.8" hidden="false" customHeight="false" outlineLevel="0" collapsed="false">
      <c r="A271" s="6" t="s">
        <v>549</v>
      </c>
      <c r="B271" s="8" t="n">
        <v>447</v>
      </c>
      <c r="C271" s="6" t="n">
        <v>69</v>
      </c>
      <c r="D271" s="9" t="n">
        <f aca="false">(C271*100)/B271</f>
        <v>15.4362416107383</v>
      </c>
      <c r="E271" s="8" t="n">
        <v>447</v>
      </c>
      <c r="F271" s="6" t="n">
        <v>90</v>
      </c>
      <c r="G271" s="9" t="n">
        <f aca="false">(F271*100)/E271</f>
        <v>20.1342281879195</v>
      </c>
      <c r="H271" s="8" t="n">
        <v>447</v>
      </c>
      <c r="I271" s="6" t="n">
        <v>128</v>
      </c>
      <c r="J271" s="9" t="n">
        <f aca="false">(I271*100)/H271</f>
        <v>28.6353467561521</v>
      </c>
      <c r="K271" s="8" t="n">
        <v>447</v>
      </c>
      <c r="L271" s="6" t="n">
        <v>109</v>
      </c>
      <c r="M271" s="9" t="n">
        <f aca="false">(L271*100)/K271</f>
        <v>24.3847874720358</v>
      </c>
    </row>
    <row r="272" customFormat="false" ht="13.8" hidden="false" customHeight="false" outlineLevel="0" collapsed="false">
      <c r="A272" s="6" t="s">
        <v>551</v>
      </c>
      <c r="B272" s="8" t="n">
        <v>1206</v>
      </c>
      <c r="C272" s="6" t="n">
        <v>278</v>
      </c>
      <c r="D272" s="9" t="n">
        <f aca="false">(C272*100)/B272</f>
        <v>23.0514096185738</v>
      </c>
      <c r="E272" s="8" t="n">
        <v>1206</v>
      </c>
      <c r="F272" s="6" t="n">
        <v>393</v>
      </c>
      <c r="G272" s="9" t="n">
        <f aca="false">(F272*100)/E272</f>
        <v>32.5870646766169</v>
      </c>
      <c r="H272" s="8" t="n">
        <v>1206</v>
      </c>
      <c r="I272" s="6" t="n">
        <v>423</v>
      </c>
      <c r="J272" s="9" t="n">
        <f aca="false">(I272*100)/H272</f>
        <v>35.0746268656716</v>
      </c>
      <c r="K272" s="8" t="n">
        <v>1206</v>
      </c>
      <c r="L272" s="6" t="n">
        <v>457</v>
      </c>
      <c r="M272" s="9" t="n">
        <f aca="false">(L272*100)/K272</f>
        <v>37.893864013267</v>
      </c>
    </row>
    <row r="273" customFormat="false" ht="13.8" hidden="false" customHeight="false" outlineLevel="0" collapsed="false">
      <c r="A273" s="6" t="s">
        <v>553</v>
      </c>
      <c r="B273" s="8" t="n">
        <v>609</v>
      </c>
      <c r="C273" s="6" t="n">
        <v>135</v>
      </c>
      <c r="D273" s="9" t="n">
        <f aca="false">(C273*100)/B273</f>
        <v>22.1674876847291</v>
      </c>
      <c r="E273" s="8" t="n">
        <v>609</v>
      </c>
      <c r="F273" s="6" t="n">
        <v>215</v>
      </c>
      <c r="G273" s="9" t="n">
        <f aca="false">(F273*100)/E273</f>
        <v>35.303776683087</v>
      </c>
      <c r="H273" s="8" t="n">
        <v>609</v>
      </c>
      <c r="I273" s="6" t="n">
        <v>277</v>
      </c>
      <c r="J273" s="9" t="n">
        <f aca="false">(I273*100)/H273</f>
        <v>45.4844006568145</v>
      </c>
      <c r="K273" s="8" t="n">
        <v>609</v>
      </c>
      <c r="L273" s="6" t="n">
        <v>296</v>
      </c>
      <c r="M273" s="9" t="n">
        <f aca="false">(L273*100)/K273</f>
        <v>48.6042692939245</v>
      </c>
    </row>
    <row r="274" customFormat="false" ht="13.8" hidden="false" customHeight="false" outlineLevel="0" collapsed="false">
      <c r="A274" s="6" t="s">
        <v>555</v>
      </c>
      <c r="B274" s="8" t="n">
        <v>984</v>
      </c>
      <c r="C274" s="6" t="n">
        <v>365</v>
      </c>
      <c r="D274" s="9" t="n">
        <f aca="false">(C274*100)/B274</f>
        <v>37.0934959349593</v>
      </c>
      <c r="E274" s="8" t="n">
        <v>984</v>
      </c>
      <c r="F274" s="6" t="n">
        <v>546</v>
      </c>
      <c r="G274" s="9" t="n">
        <f aca="false">(F274*100)/E274</f>
        <v>55.4878048780488</v>
      </c>
      <c r="H274" s="8" t="n">
        <v>984</v>
      </c>
      <c r="I274" s="6" t="n">
        <v>549</v>
      </c>
      <c r="J274" s="9" t="n">
        <f aca="false">(I274*100)/H274</f>
        <v>55.7926829268293</v>
      </c>
      <c r="K274" s="8" t="n">
        <v>984</v>
      </c>
      <c r="L274" s="6" t="n">
        <v>605</v>
      </c>
      <c r="M274" s="9" t="n">
        <f aca="false">(L274*100)/K274</f>
        <v>61.4837398373984</v>
      </c>
    </row>
    <row r="275" customFormat="false" ht="13.8" hidden="false" customHeight="false" outlineLevel="0" collapsed="false">
      <c r="A275" s="6" t="s">
        <v>557</v>
      </c>
      <c r="B275" s="8" t="n">
        <v>204</v>
      </c>
      <c r="C275" s="6" t="n">
        <v>35</v>
      </c>
      <c r="D275" s="9" t="n">
        <f aca="false">(C275*100)/B275</f>
        <v>17.156862745098</v>
      </c>
      <c r="E275" s="8" t="n">
        <v>204</v>
      </c>
      <c r="F275" s="6" t="n">
        <v>66</v>
      </c>
      <c r="G275" s="9" t="n">
        <f aca="false">(F275*100)/E275</f>
        <v>32.3529411764706</v>
      </c>
      <c r="H275" s="8" t="n">
        <v>204</v>
      </c>
      <c r="I275" s="6" t="n">
        <v>64</v>
      </c>
      <c r="J275" s="9" t="n">
        <f aca="false">(I275*100)/H275</f>
        <v>31.3725490196078</v>
      </c>
      <c r="K275" s="8" t="n">
        <v>204</v>
      </c>
      <c r="L275" s="6" t="n">
        <v>70</v>
      </c>
      <c r="M275" s="9" t="n">
        <f aca="false">(L275*100)/K275</f>
        <v>34.3137254901961</v>
      </c>
    </row>
    <row r="276" customFormat="false" ht="13.8" hidden="false" customHeight="false" outlineLevel="0" collapsed="false">
      <c r="A276" s="6" t="s">
        <v>559</v>
      </c>
      <c r="B276" s="8" t="n">
        <v>819</v>
      </c>
      <c r="C276" s="6" t="n">
        <v>360</v>
      </c>
      <c r="D276" s="9" t="n">
        <f aca="false">(C276*100)/B276</f>
        <v>43.956043956044</v>
      </c>
      <c r="E276" s="8" t="n">
        <v>819</v>
      </c>
      <c r="F276" s="6" t="n">
        <v>528</v>
      </c>
      <c r="G276" s="9" t="n">
        <f aca="false">(F276*100)/E276</f>
        <v>64.4688644688645</v>
      </c>
      <c r="H276" s="8" t="n">
        <v>819</v>
      </c>
      <c r="I276" s="6" t="n">
        <v>347</v>
      </c>
      <c r="J276" s="9" t="n">
        <f aca="false">(I276*100)/H276</f>
        <v>42.3687423687424</v>
      </c>
      <c r="K276" s="8" t="n">
        <v>819</v>
      </c>
      <c r="L276" s="6" t="n">
        <v>392</v>
      </c>
      <c r="M276" s="9" t="n">
        <f aca="false">(L276*100)/K276</f>
        <v>47.8632478632479</v>
      </c>
    </row>
    <row r="277" customFormat="false" ht="13.8" hidden="false" customHeight="false" outlineLevel="0" collapsed="false">
      <c r="A277" s="6" t="s">
        <v>561</v>
      </c>
      <c r="B277" s="8" t="n">
        <v>696</v>
      </c>
      <c r="C277" s="6" t="n">
        <v>319</v>
      </c>
      <c r="D277" s="9" t="n">
        <f aca="false">(C277*100)/B277</f>
        <v>45.8333333333333</v>
      </c>
      <c r="E277" s="8" t="n">
        <v>696</v>
      </c>
      <c r="F277" s="6" t="n">
        <v>456</v>
      </c>
      <c r="G277" s="9" t="n">
        <f aca="false">(F277*100)/E277</f>
        <v>65.5172413793104</v>
      </c>
      <c r="H277" s="8" t="n">
        <v>696</v>
      </c>
      <c r="I277" s="6" t="n">
        <v>391</v>
      </c>
      <c r="J277" s="9" t="n">
        <f aca="false">(I277*100)/H277</f>
        <v>56.1781609195402</v>
      </c>
      <c r="K277" s="8" t="n">
        <v>696</v>
      </c>
      <c r="L277" s="6" t="n">
        <v>356</v>
      </c>
      <c r="M277" s="9" t="n">
        <f aca="false">(L277*100)/K277</f>
        <v>51.1494252873563</v>
      </c>
    </row>
    <row r="278" customFormat="false" ht="13.8" hidden="false" customHeight="false" outlineLevel="0" collapsed="false">
      <c r="A278" s="6" t="s">
        <v>563</v>
      </c>
      <c r="B278" s="8" t="n">
        <v>444</v>
      </c>
      <c r="C278" s="6" t="n">
        <v>78</v>
      </c>
      <c r="D278" s="9" t="n">
        <f aca="false">(C278*100)/B278</f>
        <v>17.5675675675676</v>
      </c>
      <c r="E278" s="8" t="n">
        <v>444</v>
      </c>
      <c r="F278" s="6" t="n">
        <v>150</v>
      </c>
      <c r="G278" s="9" t="n">
        <f aca="false">(F278*100)/E278</f>
        <v>33.7837837837838</v>
      </c>
      <c r="H278" s="8" t="n">
        <v>444</v>
      </c>
      <c r="I278" s="6" t="n">
        <v>107</v>
      </c>
      <c r="J278" s="9" t="n">
        <f aca="false">(I278*100)/H278</f>
        <v>24.0990990990991</v>
      </c>
      <c r="K278" s="8" t="n">
        <v>444</v>
      </c>
      <c r="L278" s="6" t="n">
        <v>78</v>
      </c>
      <c r="M278" s="9" t="n">
        <f aca="false">(L278*100)/K278</f>
        <v>17.5675675675676</v>
      </c>
    </row>
    <row r="279" customFormat="false" ht="13.8" hidden="false" customHeight="false" outlineLevel="0" collapsed="false">
      <c r="A279" s="6" t="s">
        <v>565</v>
      </c>
      <c r="B279" s="8" t="n">
        <v>375</v>
      </c>
      <c r="C279" s="6" t="n">
        <v>60</v>
      </c>
      <c r="D279" s="9" t="n">
        <f aca="false">(C279*100)/B279</f>
        <v>16</v>
      </c>
      <c r="E279" s="8" t="n">
        <v>375</v>
      </c>
      <c r="F279" s="6" t="n">
        <v>136</v>
      </c>
      <c r="G279" s="9" t="n">
        <f aca="false">(F279*100)/E279</f>
        <v>36.2666666666667</v>
      </c>
      <c r="H279" s="8" t="n">
        <v>375</v>
      </c>
      <c r="I279" s="6" t="n">
        <v>69</v>
      </c>
      <c r="J279" s="9" t="n">
        <f aca="false">(I279*100)/H279</f>
        <v>18.4</v>
      </c>
      <c r="K279" s="8" t="n">
        <v>375</v>
      </c>
      <c r="L279" s="6" t="n">
        <v>61</v>
      </c>
      <c r="M279" s="9" t="n">
        <f aca="false">(L279*100)/K279</f>
        <v>16.2666666666667</v>
      </c>
    </row>
    <row r="280" customFormat="false" ht="13.8" hidden="false" customHeight="false" outlineLevel="0" collapsed="false">
      <c r="A280" s="6" t="s">
        <v>567</v>
      </c>
      <c r="B280" s="8" t="n">
        <v>666</v>
      </c>
      <c r="C280" s="6" t="n">
        <v>293</v>
      </c>
      <c r="D280" s="9" t="n">
        <f aca="false">(C280*100)/B280</f>
        <v>43.993993993994</v>
      </c>
      <c r="E280" s="8" t="n">
        <v>666</v>
      </c>
      <c r="F280" s="6" t="n">
        <v>397</v>
      </c>
      <c r="G280" s="9" t="n">
        <f aca="false">(F280*100)/E280</f>
        <v>59.6096096096096</v>
      </c>
      <c r="H280" s="8" t="n">
        <v>666</v>
      </c>
      <c r="I280" s="6" t="n">
        <v>286</v>
      </c>
      <c r="J280" s="9" t="n">
        <f aca="false">(I280*100)/H280</f>
        <v>42.9429429429429</v>
      </c>
      <c r="K280" s="8" t="n">
        <v>666</v>
      </c>
      <c r="L280" s="6" t="n">
        <v>265</v>
      </c>
      <c r="M280" s="9" t="n">
        <f aca="false">(L280*100)/K280</f>
        <v>39.7897897897898</v>
      </c>
    </row>
    <row r="281" customFormat="false" ht="13.8" hidden="false" customHeight="false" outlineLevel="0" collapsed="false">
      <c r="A281" s="6" t="s">
        <v>569</v>
      </c>
      <c r="B281" s="8" t="n">
        <v>270</v>
      </c>
      <c r="C281" s="6" t="n">
        <v>42</v>
      </c>
      <c r="D281" s="9" t="n">
        <f aca="false">(C281*100)/B281</f>
        <v>15.5555555555556</v>
      </c>
      <c r="E281" s="8" t="n">
        <v>270</v>
      </c>
      <c r="F281" s="6" t="n">
        <v>36</v>
      </c>
      <c r="G281" s="9" t="n">
        <f aca="false">(F281*100)/E281</f>
        <v>13.3333333333333</v>
      </c>
      <c r="H281" s="8" t="n">
        <v>270</v>
      </c>
      <c r="I281" s="6" t="n">
        <v>26</v>
      </c>
      <c r="J281" s="9" t="n">
        <f aca="false">(I281*100)/H281</f>
        <v>9.62962962962963</v>
      </c>
      <c r="K281" s="8" t="n">
        <v>270</v>
      </c>
      <c r="L281" s="6" t="n">
        <v>26</v>
      </c>
      <c r="M281" s="9" t="n">
        <f aca="false">(L281*100)/K281</f>
        <v>9.62962962962963</v>
      </c>
    </row>
    <row r="282" customFormat="false" ht="13.8" hidden="false" customHeight="false" outlineLevel="0" collapsed="false">
      <c r="A282" s="6" t="s">
        <v>571</v>
      </c>
      <c r="B282" s="8" t="n">
        <v>1815</v>
      </c>
      <c r="C282" s="6" t="n">
        <v>433</v>
      </c>
      <c r="D282" s="9" t="n">
        <f aca="false">(C282*100)/B282</f>
        <v>23.8567493112948</v>
      </c>
      <c r="E282" s="8" t="n">
        <v>1815</v>
      </c>
      <c r="F282" s="6" t="n">
        <v>715</v>
      </c>
      <c r="G282" s="9" t="n">
        <f aca="false">(F282*100)/E282</f>
        <v>39.3939393939394</v>
      </c>
      <c r="H282" s="8" t="n">
        <v>1815</v>
      </c>
      <c r="I282" s="6" t="n">
        <v>450</v>
      </c>
      <c r="J282" s="9" t="n">
        <f aca="false">(I282*100)/H282</f>
        <v>24.7933884297521</v>
      </c>
      <c r="K282" s="8" t="n">
        <v>1815</v>
      </c>
      <c r="L282" s="6" t="n">
        <v>416</v>
      </c>
      <c r="M282" s="9" t="n">
        <f aca="false">(L282*100)/K282</f>
        <v>22.9201101928375</v>
      </c>
    </row>
    <row r="283" customFormat="false" ht="13.8" hidden="false" customHeight="false" outlineLevel="0" collapsed="false">
      <c r="A283" s="6" t="s">
        <v>573</v>
      </c>
      <c r="B283" s="8" t="n">
        <v>2076</v>
      </c>
      <c r="C283" s="6" t="n">
        <v>605</v>
      </c>
      <c r="D283" s="9" t="n">
        <f aca="false">(C283*100)/B283</f>
        <v>29.1425818882466</v>
      </c>
      <c r="E283" s="8" t="n">
        <v>2076</v>
      </c>
      <c r="F283" s="6" t="n">
        <v>866</v>
      </c>
      <c r="G283" s="9" t="n">
        <f aca="false">(F283*100)/E283</f>
        <v>41.7148362235067</v>
      </c>
      <c r="H283" s="8" t="n">
        <v>2076</v>
      </c>
      <c r="I283" s="6" t="n">
        <v>773</v>
      </c>
      <c r="J283" s="9" t="n">
        <f aca="false">(I283*100)/H283</f>
        <v>37.2350674373796</v>
      </c>
      <c r="K283" s="8" t="n">
        <v>2076</v>
      </c>
      <c r="L283" s="6" t="n">
        <v>772</v>
      </c>
      <c r="M283" s="9" t="n">
        <f aca="false">(L283*100)/K283</f>
        <v>37.1868978805395</v>
      </c>
    </row>
    <row r="284" customFormat="false" ht="13.8" hidden="false" customHeight="false" outlineLevel="0" collapsed="false">
      <c r="A284" s="6" t="s">
        <v>575</v>
      </c>
      <c r="B284" s="8" t="n">
        <v>1014</v>
      </c>
      <c r="C284" s="6" t="n">
        <v>188</v>
      </c>
      <c r="D284" s="9" t="n">
        <f aca="false">(C284*100)/B284</f>
        <v>18.5404339250493</v>
      </c>
      <c r="E284" s="8" t="n">
        <v>1014</v>
      </c>
      <c r="F284" s="6" t="n">
        <v>295</v>
      </c>
      <c r="G284" s="9" t="n">
        <f aca="false">(F284*100)/E284</f>
        <v>29.0927021696252</v>
      </c>
      <c r="H284" s="8" t="n">
        <v>1014</v>
      </c>
      <c r="I284" s="6" t="n">
        <v>272</v>
      </c>
      <c r="J284" s="9" t="n">
        <f aca="false">(I284*100)/H284</f>
        <v>26.8244575936884</v>
      </c>
      <c r="K284" s="8" t="n">
        <v>1014</v>
      </c>
      <c r="L284" s="6" t="n">
        <v>292</v>
      </c>
      <c r="M284" s="9" t="n">
        <f aca="false">(L284*100)/K284</f>
        <v>28.7968441814596</v>
      </c>
    </row>
    <row r="285" customFormat="false" ht="13.8" hidden="false" customHeight="false" outlineLevel="0" collapsed="false">
      <c r="A285" s="6" t="s">
        <v>577</v>
      </c>
      <c r="B285" s="8" t="n">
        <v>879</v>
      </c>
      <c r="C285" s="6" t="n">
        <v>195</v>
      </c>
      <c r="D285" s="9" t="n">
        <f aca="false">(C285*100)/B285</f>
        <v>22.1843003412969</v>
      </c>
      <c r="E285" s="8" t="n">
        <v>879</v>
      </c>
      <c r="F285" s="6" t="n">
        <v>306</v>
      </c>
      <c r="G285" s="9" t="n">
        <f aca="false">(F285*100)/E285</f>
        <v>34.8122866894198</v>
      </c>
      <c r="H285" s="8" t="n">
        <v>879</v>
      </c>
      <c r="I285" s="6" t="n">
        <v>219</v>
      </c>
      <c r="J285" s="9" t="n">
        <f aca="false">(I285*100)/H285</f>
        <v>24.9146757679181</v>
      </c>
      <c r="K285" s="8" t="n">
        <v>879</v>
      </c>
      <c r="L285" s="6" t="n">
        <v>300</v>
      </c>
      <c r="M285" s="9" t="n">
        <f aca="false">(L285*100)/K285</f>
        <v>34.1296928327645</v>
      </c>
    </row>
    <row r="286" customFormat="false" ht="13.8" hidden="false" customHeight="false" outlineLevel="0" collapsed="false">
      <c r="A286" s="6" t="s">
        <v>579</v>
      </c>
      <c r="B286" s="8" t="n">
        <v>702</v>
      </c>
      <c r="C286" s="6" t="n">
        <v>74</v>
      </c>
      <c r="D286" s="9" t="n">
        <f aca="false">(C286*100)/B286</f>
        <v>10.5413105413105</v>
      </c>
      <c r="E286" s="8" t="n">
        <v>702</v>
      </c>
      <c r="F286" s="6" t="n">
        <v>168</v>
      </c>
      <c r="G286" s="9" t="n">
        <f aca="false">(F286*100)/E286</f>
        <v>23.9316239316239</v>
      </c>
      <c r="H286" s="8" t="n">
        <v>702</v>
      </c>
      <c r="I286" s="6" t="n">
        <v>138</v>
      </c>
      <c r="J286" s="9" t="n">
        <f aca="false">(I286*100)/H286</f>
        <v>19.6581196581197</v>
      </c>
      <c r="K286" s="8" t="n">
        <v>702</v>
      </c>
      <c r="L286" s="6" t="n">
        <v>134</v>
      </c>
      <c r="M286" s="9" t="n">
        <f aca="false">(L286*100)/K286</f>
        <v>19.0883190883191</v>
      </c>
    </row>
    <row r="287" customFormat="false" ht="13.8" hidden="false" customHeight="false" outlineLevel="0" collapsed="false">
      <c r="A287" s="6" t="s">
        <v>581</v>
      </c>
      <c r="B287" s="8" t="n">
        <v>423</v>
      </c>
      <c r="C287" s="6" t="n">
        <v>62</v>
      </c>
      <c r="D287" s="9" t="n">
        <f aca="false">(C287*100)/B287</f>
        <v>14.6572104018913</v>
      </c>
      <c r="E287" s="8" t="n">
        <v>423</v>
      </c>
      <c r="F287" s="6" t="n">
        <v>95</v>
      </c>
      <c r="G287" s="9" t="n">
        <f aca="false">(F287*100)/E287</f>
        <v>22.4586288416076</v>
      </c>
      <c r="H287" s="8" t="n">
        <v>423</v>
      </c>
      <c r="I287" s="6" t="n">
        <v>112</v>
      </c>
      <c r="J287" s="9" t="n">
        <f aca="false">(I287*100)/H287</f>
        <v>26.4775413711584</v>
      </c>
      <c r="K287" s="8" t="n">
        <v>423</v>
      </c>
      <c r="L287" s="6" t="n">
        <v>76</v>
      </c>
      <c r="M287" s="9" t="n">
        <f aca="false">(L287*100)/K287</f>
        <v>17.9669030732861</v>
      </c>
    </row>
    <row r="288" customFormat="false" ht="13.8" hidden="false" customHeight="false" outlineLevel="0" collapsed="false">
      <c r="A288" s="6" t="s">
        <v>583</v>
      </c>
      <c r="B288" s="8" t="n">
        <v>774</v>
      </c>
      <c r="C288" s="6" t="n">
        <v>130</v>
      </c>
      <c r="D288" s="9" t="n">
        <f aca="false">(C288*100)/B288</f>
        <v>16.7958656330749</v>
      </c>
      <c r="E288" s="8" t="n">
        <v>774</v>
      </c>
      <c r="F288" s="6" t="n">
        <v>210</v>
      </c>
      <c r="G288" s="9" t="n">
        <f aca="false">(F288*100)/E288</f>
        <v>27.1317829457364</v>
      </c>
      <c r="H288" s="8" t="n">
        <v>774</v>
      </c>
      <c r="I288" s="6" t="n">
        <v>179</v>
      </c>
      <c r="J288" s="9" t="n">
        <f aca="false">(I288*100)/H288</f>
        <v>23.1266149870801</v>
      </c>
      <c r="K288" s="8" t="n">
        <v>774</v>
      </c>
      <c r="L288" s="6" t="n">
        <v>216</v>
      </c>
      <c r="M288" s="9" t="n">
        <f aca="false">(L288*100)/K288</f>
        <v>27.906976744186</v>
      </c>
    </row>
    <row r="289" customFormat="false" ht="13.8" hidden="false" customHeight="false" outlineLevel="0" collapsed="false">
      <c r="A289" s="6" t="s">
        <v>585</v>
      </c>
      <c r="B289" s="8" t="n">
        <v>762</v>
      </c>
      <c r="C289" s="6" t="n">
        <v>147</v>
      </c>
      <c r="D289" s="9" t="n">
        <f aca="false">(C289*100)/B289</f>
        <v>19.2913385826772</v>
      </c>
      <c r="E289" s="8" t="n">
        <v>762</v>
      </c>
      <c r="F289" s="6" t="n">
        <v>204</v>
      </c>
      <c r="G289" s="9" t="n">
        <f aca="false">(F289*100)/E289</f>
        <v>26.7716535433071</v>
      </c>
      <c r="H289" s="8" t="n">
        <v>762</v>
      </c>
      <c r="I289" s="6" t="n">
        <v>184</v>
      </c>
      <c r="J289" s="9" t="n">
        <f aca="false">(I289*100)/H289</f>
        <v>24.1469816272966</v>
      </c>
      <c r="K289" s="8" t="n">
        <v>762</v>
      </c>
      <c r="L289" s="6" t="n">
        <v>198</v>
      </c>
      <c r="M289" s="9" t="n">
        <f aca="false">(L289*100)/K289</f>
        <v>25.9842519685039</v>
      </c>
    </row>
    <row r="290" customFormat="false" ht="13.8" hidden="false" customHeight="false" outlineLevel="0" collapsed="false">
      <c r="A290" s="6" t="s">
        <v>587</v>
      </c>
      <c r="B290" s="8" t="n">
        <v>882</v>
      </c>
      <c r="C290" s="6" t="n">
        <v>143</v>
      </c>
      <c r="D290" s="9" t="n">
        <f aca="false">(C290*100)/B290</f>
        <v>16.2131519274376</v>
      </c>
      <c r="E290" s="8" t="n">
        <v>882</v>
      </c>
      <c r="F290" s="6" t="n">
        <v>171</v>
      </c>
      <c r="G290" s="9" t="n">
        <f aca="false">(F290*100)/E290</f>
        <v>19.3877551020408</v>
      </c>
      <c r="H290" s="8" t="n">
        <v>882</v>
      </c>
      <c r="I290" s="6" t="n">
        <v>134</v>
      </c>
      <c r="J290" s="9" t="n">
        <f aca="false">(I290*100)/H290</f>
        <v>15.1927437641723</v>
      </c>
      <c r="K290" s="8" t="n">
        <v>882</v>
      </c>
      <c r="L290" s="6" t="n">
        <v>149</v>
      </c>
      <c r="M290" s="9" t="n">
        <f aca="false">(L290*100)/K290</f>
        <v>16.8934240362812</v>
      </c>
    </row>
    <row r="291" customFormat="false" ht="13.8" hidden="false" customHeight="false" outlineLevel="0" collapsed="false">
      <c r="A291" s="6" t="s">
        <v>589</v>
      </c>
      <c r="B291" s="8" t="n">
        <v>375</v>
      </c>
      <c r="C291" s="6" t="n">
        <v>78</v>
      </c>
      <c r="D291" s="9" t="n">
        <f aca="false">(C291*100)/B291</f>
        <v>20.8</v>
      </c>
      <c r="E291" s="8" t="n">
        <v>375</v>
      </c>
      <c r="F291" s="6" t="n">
        <v>140</v>
      </c>
      <c r="G291" s="9" t="n">
        <f aca="false">(F291*100)/E291</f>
        <v>37.3333333333333</v>
      </c>
      <c r="H291" s="8" t="n">
        <v>375</v>
      </c>
      <c r="I291" s="6" t="n">
        <v>85</v>
      </c>
      <c r="J291" s="9" t="n">
        <f aca="false">(I291*100)/H291</f>
        <v>22.6666666666667</v>
      </c>
      <c r="K291" s="8" t="n">
        <v>375</v>
      </c>
      <c r="L291" s="6" t="n">
        <v>106</v>
      </c>
      <c r="M291" s="9" t="n">
        <f aca="false">(L291*100)/K291</f>
        <v>28.2666666666667</v>
      </c>
    </row>
    <row r="292" customFormat="false" ht="13.8" hidden="false" customHeight="false" outlineLevel="0" collapsed="false">
      <c r="A292" s="6" t="s">
        <v>591</v>
      </c>
      <c r="B292" s="8" t="n">
        <v>1404</v>
      </c>
      <c r="C292" s="6" t="n">
        <v>202</v>
      </c>
      <c r="D292" s="9" t="n">
        <f aca="false">(C292*100)/B292</f>
        <v>14.3874643874644</v>
      </c>
      <c r="E292" s="8" t="n">
        <v>1404</v>
      </c>
      <c r="F292" s="6" t="n">
        <v>238</v>
      </c>
      <c r="G292" s="9" t="n">
        <f aca="false">(F292*100)/E292</f>
        <v>16.951566951567</v>
      </c>
      <c r="H292" s="8" t="n">
        <v>1404</v>
      </c>
      <c r="I292" s="6" t="n">
        <v>176</v>
      </c>
      <c r="J292" s="9" t="n">
        <f aca="false">(I292*100)/H292</f>
        <v>12.5356125356125</v>
      </c>
      <c r="K292" s="8" t="n">
        <v>1404</v>
      </c>
      <c r="L292" s="6" t="n">
        <v>143</v>
      </c>
      <c r="M292" s="9" t="n">
        <f aca="false">(L292*100)/K292</f>
        <v>10.1851851851852</v>
      </c>
    </row>
    <row r="293" customFormat="false" ht="13.8" hidden="false" customHeight="false" outlineLevel="0" collapsed="false">
      <c r="A293" s="6" t="s">
        <v>593</v>
      </c>
      <c r="B293" s="8" t="n">
        <v>1938</v>
      </c>
      <c r="C293" s="6" t="n">
        <v>3447</v>
      </c>
      <c r="D293" s="9" t="n">
        <f aca="false">(C293*100)/B293</f>
        <v>177.863777089783</v>
      </c>
      <c r="E293" s="8" t="n">
        <v>1938</v>
      </c>
      <c r="F293" s="6" t="n">
        <v>4104</v>
      </c>
      <c r="G293" s="9" t="n">
        <f aca="false">(F293*100)/E293</f>
        <v>211.764705882353</v>
      </c>
      <c r="H293" s="8" t="n">
        <v>1938</v>
      </c>
      <c r="I293" s="6" t="n">
        <v>2858</v>
      </c>
      <c r="J293" s="9" t="n">
        <f aca="false">(I293*100)/H293</f>
        <v>147.471620227038</v>
      </c>
      <c r="K293" s="8" t="n">
        <v>1938</v>
      </c>
      <c r="L293" s="6" t="n">
        <v>2763</v>
      </c>
      <c r="M293" s="9" t="n">
        <f aca="false">(L293*100)/K293</f>
        <v>142.569659442724</v>
      </c>
    </row>
    <row r="294" customFormat="false" ht="13.8" hidden="false" customHeight="false" outlineLevel="0" collapsed="false">
      <c r="A294" s="6" t="s">
        <v>595</v>
      </c>
      <c r="B294" s="8" t="n">
        <v>1131</v>
      </c>
      <c r="C294" s="6" t="n">
        <v>516</v>
      </c>
      <c r="D294" s="9" t="n">
        <f aca="false">(C294*100)/B294</f>
        <v>45.6233421750663</v>
      </c>
      <c r="E294" s="8" t="n">
        <v>1131</v>
      </c>
      <c r="F294" s="6" t="n">
        <v>565</v>
      </c>
      <c r="G294" s="9" t="n">
        <f aca="false">(F294*100)/E294</f>
        <v>49.9557913351017</v>
      </c>
      <c r="H294" s="8" t="n">
        <v>1131</v>
      </c>
      <c r="I294" s="6" t="n">
        <v>657</v>
      </c>
      <c r="J294" s="9" t="n">
        <f aca="false">(I294*100)/H294</f>
        <v>58.0901856763926</v>
      </c>
      <c r="K294" s="8" t="n">
        <v>1131</v>
      </c>
      <c r="L294" s="6" t="n">
        <v>638</v>
      </c>
      <c r="M294" s="9" t="n">
        <f aca="false">(L294*100)/K294</f>
        <v>56.4102564102564</v>
      </c>
    </row>
    <row r="295" customFormat="false" ht="13.8" hidden="false" customHeight="false" outlineLevel="0" collapsed="false">
      <c r="A295" s="6" t="s">
        <v>597</v>
      </c>
      <c r="B295" s="8" t="n">
        <v>1023</v>
      </c>
      <c r="C295" s="6" t="n">
        <v>427</v>
      </c>
      <c r="D295" s="9" t="n">
        <f aca="false">(C295*100)/B295</f>
        <v>41.7399804496579</v>
      </c>
      <c r="E295" s="8" t="n">
        <v>1023</v>
      </c>
      <c r="F295" s="6" t="n">
        <v>481</v>
      </c>
      <c r="G295" s="9" t="n">
        <f aca="false">(F295*100)/E295</f>
        <v>47.0185728250244</v>
      </c>
      <c r="H295" s="8" t="n">
        <v>1023</v>
      </c>
      <c r="I295" s="6" t="n">
        <v>520</v>
      </c>
      <c r="J295" s="9" t="n">
        <f aca="false">(I295*100)/H295</f>
        <v>50.830889540567</v>
      </c>
      <c r="K295" s="8" t="n">
        <v>1023</v>
      </c>
      <c r="L295" s="6" t="n">
        <v>552</v>
      </c>
      <c r="M295" s="9" t="n">
        <f aca="false">(L295*100)/K295</f>
        <v>53.9589442815249</v>
      </c>
    </row>
    <row r="296" customFormat="false" ht="13.8" hidden="false" customHeight="false" outlineLevel="0" collapsed="false">
      <c r="A296" s="6" t="s">
        <v>599</v>
      </c>
      <c r="B296" s="8" t="n">
        <v>912</v>
      </c>
      <c r="C296" s="6" t="n">
        <v>135</v>
      </c>
      <c r="D296" s="9" t="n">
        <f aca="false">(C296*100)/B296</f>
        <v>14.8026315789474</v>
      </c>
      <c r="E296" s="8" t="n">
        <v>912</v>
      </c>
      <c r="F296" s="6" t="n">
        <v>138</v>
      </c>
      <c r="G296" s="9" t="n">
        <f aca="false">(F296*100)/E296</f>
        <v>15.1315789473684</v>
      </c>
      <c r="H296" s="8" t="n">
        <v>912</v>
      </c>
      <c r="I296" s="6" t="n">
        <v>137</v>
      </c>
      <c r="J296" s="9" t="n">
        <f aca="false">(I296*100)/H296</f>
        <v>15.0219298245614</v>
      </c>
      <c r="K296" s="8" t="n">
        <v>912</v>
      </c>
      <c r="L296" s="6" t="n">
        <v>161</v>
      </c>
      <c r="M296" s="9" t="n">
        <f aca="false">(L296*100)/K296</f>
        <v>17.6535087719298</v>
      </c>
    </row>
    <row r="297" customFormat="false" ht="13.8" hidden="false" customHeight="false" outlineLevel="0" collapsed="false">
      <c r="A297" s="6" t="s">
        <v>601</v>
      </c>
      <c r="B297" s="8" t="n">
        <v>417</v>
      </c>
      <c r="C297" s="6" t="n">
        <v>49</v>
      </c>
      <c r="D297" s="9" t="n">
        <f aca="false">(C297*100)/B297</f>
        <v>11.7505995203837</v>
      </c>
      <c r="E297" s="8" t="n">
        <v>417</v>
      </c>
      <c r="F297" s="6" t="n">
        <v>29</v>
      </c>
      <c r="G297" s="9" t="n">
        <f aca="false">(F297*100)/E297</f>
        <v>6.95443645083933</v>
      </c>
      <c r="H297" s="8" t="n">
        <v>417</v>
      </c>
      <c r="I297" s="6" t="n">
        <v>41</v>
      </c>
      <c r="J297" s="9" t="n">
        <f aca="false">(I297*100)/H297</f>
        <v>9.83213429256595</v>
      </c>
      <c r="K297" s="8" t="n">
        <v>417</v>
      </c>
      <c r="L297" s="6" t="n">
        <v>47</v>
      </c>
      <c r="M297" s="9" t="n">
        <f aca="false">(L297*100)/K297</f>
        <v>11.2709832134293</v>
      </c>
    </row>
    <row r="298" customFormat="false" ht="13.8" hidden="false" customHeight="false" outlineLevel="0" collapsed="false">
      <c r="A298" s="6" t="s">
        <v>603</v>
      </c>
      <c r="B298" s="8" t="n">
        <v>393</v>
      </c>
      <c r="C298" s="6" t="n">
        <v>358</v>
      </c>
      <c r="D298" s="9" t="n">
        <f aca="false">(C298*100)/B298</f>
        <v>91.0941475826972</v>
      </c>
      <c r="E298" s="8" t="n">
        <v>393</v>
      </c>
      <c r="F298" s="6" t="n">
        <v>422</v>
      </c>
      <c r="G298" s="9" t="n">
        <f aca="false">(F298*100)/E298</f>
        <v>107.379134860051</v>
      </c>
      <c r="H298" s="8" t="n">
        <v>393</v>
      </c>
      <c r="I298" s="6" t="n">
        <v>487</v>
      </c>
      <c r="J298" s="9" t="n">
        <f aca="false">(I298*100)/H298</f>
        <v>123.918575063613</v>
      </c>
      <c r="K298" s="8" t="n">
        <v>393</v>
      </c>
      <c r="L298" s="6" t="n">
        <v>452</v>
      </c>
      <c r="M298" s="9" t="n">
        <f aca="false">(L298*100)/K298</f>
        <v>115.01272264631</v>
      </c>
    </row>
    <row r="299" customFormat="false" ht="13.8" hidden="false" customHeight="false" outlineLevel="0" collapsed="false">
      <c r="A299" s="6" t="s">
        <v>605</v>
      </c>
      <c r="B299" s="8" t="n">
        <v>396</v>
      </c>
      <c r="C299" s="6" t="n">
        <v>1257</v>
      </c>
      <c r="D299" s="9" t="n">
        <f aca="false">(C299*100)/B299</f>
        <v>317.424242424242</v>
      </c>
      <c r="E299" s="8" t="n">
        <v>396</v>
      </c>
      <c r="F299" s="6" t="n">
        <v>1142</v>
      </c>
      <c r="G299" s="9" t="n">
        <f aca="false">(F299*100)/E299</f>
        <v>288.383838383838</v>
      </c>
      <c r="H299" s="8" t="n">
        <v>396</v>
      </c>
      <c r="I299" s="6" t="n">
        <v>1284</v>
      </c>
      <c r="J299" s="9" t="n">
        <f aca="false">(I299*100)/H299</f>
        <v>324.242424242424</v>
      </c>
      <c r="K299" s="8" t="n">
        <v>396</v>
      </c>
      <c r="L299" s="6" t="n">
        <v>1377</v>
      </c>
      <c r="M299" s="9" t="n">
        <f aca="false">(L299*100)/K299</f>
        <v>347.727272727273</v>
      </c>
    </row>
    <row r="300" customFormat="false" ht="13.8" hidden="false" customHeight="false" outlineLevel="0" collapsed="false">
      <c r="A300" s="6" t="s">
        <v>607</v>
      </c>
      <c r="B300" s="8" t="n">
        <v>207</v>
      </c>
      <c r="C300" s="6" t="n">
        <v>14</v>
      </c>
      <c r="D300" s="9" t="n">
        <f aca="false">(C300*100)/B300</f>
        <v>6.76328502415459</v>
      </c>
      <c r="E300" s="8" t="n">
        <v>207</v>
      </c>
      <c r="F300" s="6" t="n">
        <v>6</v>
      </c>
      <c r="G300" s="9" t="n">
        <f aca="false">(F300*100)/E300</f>
        <v>2.89855072463768</v>
      </c>
      <c r="H300" s="8" t="n">
        <v>207</v>
      </c>
      <c r="I300" s="6" t="n">
        <v>11</v>
      </c>
      <c r="J300" s="9" t="n">
        <f aca="false">(I300*100)/H300</f>
        <v>5.31400966183575</v>
      </c>
      <c r="K300" s="8" t="n">
        <v>207</v>
      </c>
      <c r="L300" s="6" t="n">
        <v>13</v>
      </c>
      <c r="M300" s="9" t="n">
        <f aca="false">(L300*100)/K300</f>
        <v>6.28019323671498</v>
      </c>
    </row>
    <row r="301" customFormat="false" ht="13.8" hidden="false" customHeight="false" outlineLevel="0" collapsed="false">
      <c r="A301" s="6" t="s">
        <v>609</v>
      </c>
      <c r="B301" s="8" t="n">
        <v>834</v>
      </c>
      <c r="C301" s="6" t="n">
        <v>716</v>
      </c>
      <c r="D301" s="9" t="n">
        <f aca="false">(C301*100)/B301</f>
        <v>85.8513189448441</v>
      </c>
      <c r="E301" s="8" t="n">
        <v>834</v>
      </c>
      <c r="F301" s="6" t="n">
        <v>790</v>
      </c>
      <c r="G301" s="9" t="n">
        <f aca="false">(F301*100)/E301</f>
        <v>94.7242206235012</v>
      </c>
      <c r="H301" s="8" t="n">
        <v>834</v>
      </c>
      <c r="I301" s="6" t="n">
        <v>871</v>
      </c>
      <c r="J301" s="9" t="n">
        <f aca="false">(I301*100)/H301</f>
        <v>104.436450839329</v>
      </c>
      <c r="K301" s="8" t="n">
        <v>834</v>
      </c>
      <c r="L301" s="6" t="n">
        <v>902</v>
      </c>
      <c r="M301" s="9" t="n">
        <f aca="false">(L301*100)/K301</f>
        <v>108.153477218225</v>
      </c>
    </row>
    <row r="302" customFormat="false" ht="13.8" hidden="false" customHeight="false" outlineLevel="0" collapsed="false">
      <c r="A302" s="6" t="s">
        <v>611</v>
      </c>
      <c r="B302" s="8" t="n">
        <v>2568</v>
      </c>
      <c r="C302" s="6" t="n">
        <v>849</v>
      </c>
      <c r="D302" s="9" t="n">
        <f aca="false">(C302*100)/B302</f>
        <v>33.0607476635514</v>
      </c>
      <c r="E302" s="8" t="n">
        <v>2568</v>
      </c>
      <c r="F302" s="6" t="n">
        <v>994</v>
      </c>
      <c r="G302" s="9" t="n">
        <f aca="false">(F302*100)/E302</f>
        <v>38.7071651090343</v>
      </c>
      <c r="H302" s="8" t="n">
        <v>2568</v>
      </c>
      <c r="I302" s="6" t="n">
        <v>872</v>
      </c>
      <c r="J302" s="9" t="n">
        <f aca="false">(I302*100)/H302</f>
        <v>33.9563862928349</v>
      </c>
      <c r="K302" s="8" t="n">
        <v>2568</v>
      </c>
      <c r="L302" s="6" t="n">
        <v>900</v>
      </c>
      <c r="M302" s="9" t="n">
        <f aca="false">(L302*100)/K302</f>
        <v>35.0467289719626</v>
      </c>
    </row>
    <row r="303" customFormat="false" ht="13.8" hidden="false" customHeight="false" outlineLevel="0" collapsed="false">
      <c r="A303" s="6" t="s">
        <v>613</v>
      </c>
      <c r="B303" s="8" t="n">
        <v>414</v>
      </c>
      <c r="C303" s="6" t="n">
        <v>11</v>
      </c>
      <c r="D303" s="9" t="n">
        <f aca="false">(C303*100)/B303</f>
        <v>2.65700483091787</v>
      </c>
      <c r="E303" s="8" t="n">
        <v>414</v>
      </c>
      <c r="F303" s="6" t="n">
        <v>3</v>
      </c>
      <c r="G303" s="9" t="n">
        <f aca="false">(F303*100)/E303</f>
        <v>0.72463768115942</v>
      </c>
      <c r="H303" s="8" t="n">
        <v>414</v>
      </c>
      <c r="I303" s="6" t="n">
        <v>9</v>
      </c>
      <c r="J303" s="9" t="n">
        <f aca="false">(I303*100)/H303</f>
        <v>2.17391304347826</v>
      </c>
      <c r="K303" s="8" t="n">
        <v>414</v>
      </c>
      <c r="L303" s="6" t="n">
        <v>7</v>
      </c>
      <c r="M303" s="9" t="n">
        <f aca="false">(L303*100)/K303</f>
        <v>1.69082125603865</v>
      </c>
    </row>
    <row r="304" customFormat="false" ht="13.8" hidden="false" customHeight="false" outlineLevel="0" collapsed="false">
      <c r="A304" s="6" t="s">
        <v>615</v>
      </c>
      <c r="B304" s="8" t="n">
        <v>498</v>
      </c>
      <c r="C304" s="6" t="n">
        <v>13</v>
      </c>
      <c r="D304" s="9" t="n">
        <f aca="false">(C304*100)/B304</f>
        <v>2.61044176706827</v>
      </c>
      <c r="E304" s="8" t="n">
        <v>498</v>
      </c>
      <c r="F304" s="6" t="n">
        <v>14</v>
      </c>
      <c r="G304" s="9" t="n">
        <f aca="false">(F304*100)/E304</f>
        <v>2.81124497991968</v>
      </c>
      <c r="H304" s="8" t="n">
        <v>498</v>
      </c>
      <c r="I304" s="6" t="n">
        <v>23</v>
      </c>
      <c r="J304" s="9" t="n">
        <f aca="false">(I304*100)/H304</f>
        <v>4.61847389558233</v>
      </c>
      <c r="K304" s="8" t="n">
        <v>498</v>
      </c>
      <c r="L304" s="6" t="n">
        <v>25</v>
      </c>
      <c r="M304" s="9" t="n">
        <f aca="false">(L304*100)/K304</f>
        <v>5.02008032128514</v>
      </c>
    </row>
    <row r="305" customFormat="false" ht="13.8" hidden="false" customHeight="false" outlineLevel="0" collapsed="false">
      <c r="A305" s="6" t="s">
        <v>617</v>
      </c>
      <c r="B305" s="8" t="n">
        <v>402</v>
      </c>
      <c r="C305" s="6" t="n">
        <v>8</v>
      </c>
      <c r="D305" s="9" t="n">
        <f aca="false">(C305*100)/B305</f>
        <v>1.99004975124378</v>
      </c>
      <c r="E305" s="8" t="n">
        <v>402</v>
      </c>
      <c r="F305" s="6" t="n">
        <v>9</v>
      </c>
      <c r="G305" s="9" t="n">
        <f aca="false">(F305*100)/E305</f>
        <v>2.23880597014925</v>
      </c>
      <c r="H305" s="8" t="n">
        <v>402</v>
      </c>
      <c r="I305" s="6" t="n">
        <v>12</v>
      </c>
      <c r="J305" s="9" t="n">
        <f aca="false">(I305*100)/H305</f>
        <v>2.98507462686567</v>
      </c>
      <c r="K305" s="8" t="n">
        <v>402</v>
      </c>
      <c r="L305" s="6" t="n">
        <v>14</v>
      </c>
      <c r="M305" s="9" t="n">
        <f aca="false">(L305*100)/K305</f>
        <v>3.48258706467662</v>
      </c>
    </row>
    <row r="306" customFormat="false" ht="13.8" hidden="false" customHeight="false" outlineLevel="0" collapsed="false">
      <c r="A306" s="6" t="s">
        <v>619</v>
      </c>
      <c r="B306" s="8" t="n">
        <v>489</v>
      </c>
      <c r="C306" s="6" t="n">
        <v>13</v>
      </c>
      <c r="D306" s="9" t="n">
        <f aca="false">(C306*100)/B306</f>
        <v>2.65848670756646</v>
      </c>
      <c r="E306" s="8" t="n">
        <v>489</v>
      </c>
      <c r="F306" s="6" t="n">
        <v>20</v>
      </c>
      <c r="G306" s="9" t="n">
        <f aca="false">(F306*100)/E306</f>
        <v>4.08997955010225</v>
      </c>
      <c r="H306" s="8" t="n">
        <v>489</v>
      </c>
      <c r="I306" s="6" t="n">
        <v>23</v>
      </c>
      <c r="J306" s="9" t="n">
        <f aca="false">(I306*100)/H306</f>
        <v>4.70347648261759</v>
      </c>
      <c r="K306" s="8" t="n">
        <v>489</v>
      </c>
      <c r="L306" s="6" t="n">
        <v>24</v>
      </c>
      <c r="M306" s="9" t="n">
        <f aca="false">(L306*100)/K306</f>
        <v>4.9079754601227</v>
      </c>
    </row>
    <row r="307" customFormat="false" ht="13.8" hidden="false" customHeight="false" outlineLevel="0" collapsed="false">
      <c r="A307" s="6" t="s">
        <v>621</v>
      </c>
      <c r="B307" s="8" t="n">
        <v>756</v>
      </c>
      <c r="C307" s="6" t="n">
        <v>21</v>
      </c>
      <c r="D307" s="9" t="n">
        <f aca="false">(C307*100)/B307</f>
        <v>2.77777777777778</v>
      </c>
      <c r="E307" s="8" t="n">
        <v>756</v>
      </c>
      <c r="F307" s="6" t="n">
        <v>23</v>
      </c>
      <c r="G307" s="9" t="n">
        <f aca="false">(F307*100)/E307</f>
        <v>3.04232804232804</v>
      </c>
      <c r="H307" s="8" t="n">
        <v>756</v>
      </c>
      <c r="I307" s="6" t="n">
        <v>34</v>
      </c>
      <c r="J307" s="9" t="n">
        <f aca="false">(I307*100)/H307</f>
        <v>4.4973544973545</v>
      </c>
      <c r="K307" s="8" t="n">
        <v>756</v>
      </c>
      <c r="L307" s="6" t="n">
        <v>32</v>
      </c>
      <c r="M307" s="9" t="n">
        <f aca="false">(L307*100)/K307</f>
        <v>4.23280423280423</v>
      </c>
    </row>
    <row r="308" customFormat="false" ht="13.8" hidden="false" customHeight="false" outlineLevel="0" collapsed="false">
      <c r="A308" s="6" t="s">
        <v>623</v>
      </c>
      <c r="B308" s="8" t="n">
        <v>864</v>
      </c>
      <c r="C308" s="6" t="n">
        <v>18</v>
      </c>
      <c r="D308" s="9" t="n">
        <f aca="false">(C308*100)/B308</f>
        <v>2.08333333333333</v>
      </c>
      <c r="E308" s="8" t="n">
        <v>864</v>
      </c>
      <c r="F308" s="6" t="n">
        <v>19</v>
      </c>
      <c r="G308" s="9" t="n">
        <f aca="false">(F308*100)/E308</f>
        <v>2.19907407407407</v>
      </c>
      <c r="H308" s="8" t="n">
        <v>864</v>
      </c>
      <c r="I308" s="6" t="n">
        <v>27</v>
      </c>
      <c r="J308" s="9" t="n">
        <f aca="false">(I308*100)/H308</f>
        <v>3.125</v>
      </c>
      <c r="K308" s="8" t="n">
        <v>864</v>
      </c>
      <c r="L308" s="6" t="n">
        <v>38</v>
      </c>
      <c r="M308" s="9" t="n">
        <f aca="false">(L308*100)/K308</f>
        <v>4.39814814814815</v>
      </c>
    </row>
    <row r="309" customFormat="false" ht="13.8" hidden="false" customHeight="false" outlineLevel="0" collapsed="false">
      <c r="A309" s="6" t="s">
        <v>625</v>
      </c>
      <c r="B309" s="8" t="n">
        <v>480</v>
      </c>
      <c r="C309" s="6" t="n">
        <v>16</v>
      </c>
      <c r="D309" s="9" t="n">
        <f aca="false">(C309*100)/B309</f>
        <v>3.33333333333333</v>
      </c>
      <c r="E309" s="8" t="n">
        <v>480</v>
      </c>
      <c r="F309" s="6" t="n">
        <v>18</v>
      </c>
      <c r="G309" s="9" t="n">
        <f aca="false">(F309*100)/E309</f>
        <v>3.75</v>
      </c>
      <c r="H309" s="8" t="n">
        <v>480</v>
      </c>
      <c r="I309" s="6" t="n">
        <v>38</v>
      </c>
      <c r="J309" s="9" t="n">
        <f aca="false">(I309*100)/H309</f>
        <v>7.91666666666667</v>
      </c>
      <c r="K309" s="8" t="n">
        <v>480</v>
      </c>
      <c r="L309" s="6" t="n">
        <v>33</v>
      </c>
      <c r="M309" s="9" t="n">
        <f aca="false">(L309*100)/K309</f>
        <v>6.875</v>
      </c>
    </row>
    <row r="310" customFormat="false" ht="13.8" hidden="false" customHeight="false" outlineLevel="0" collapsed="false">
      <c r="A310" s="6" t="s">
        <v>627</v>
      </c>
      <c r="B310" s="8" t="n">
        <v>1308</v>
      </c>
      <c r="C310" s="6" t="n">
        <v>22</v>
      </c>
      <c r="D310" s="9" t="n">
        <f aca="false">(C310*100)/B310</f>
        <v>1.68195718654434</v>
      </c>
      <c r="E310" s="8" t="n">
        <v>1308</v>
      </c>
      <c r="F310" s="6" t="n">
        <v>14</v>
      </c>
      <c r="G310" s="9" t="n">
        <f aca="false">(F310*100)/E310</f>
        <v>1.07033639143731</v>
      </c>
      <c r="H310" s="8" t="n">
        <v>1308</v>
      </c>
      <c r="I310" s="6" t="n">
        <v>30</v>
      </c>
      <c r="J310" s="9" t="n">
        <f aca="false">(I310*100)/H310</f>
        <v>2.29357798165138</v>
      </c>
      <c r="K310" s="8" t="n">
        <v>1308</v>
      </c>
      <c r="L310" s="6" t="n">
        <v>25</v>
      </c>
      <c r="M310" s="9" t="n">
        <f aca="false">(L310*100)/K310</f>
        <v>1.91131498470948</v>
      </c>
    </row>
    <row r="311" customFormat="false" ht="13.8" hidden="false" customHeight="false" outlineLevel="0" collapsed="false">
      <c r="A311" s="6" t="s">
        <v>629</v>
      </c>
      <c r="B311" s="8" t="n">
        <v>1095</v>
      </c>
      <c r="C311" s="6" t="n">
        <v>111</v>
      </c>
      <c r="D311" s="9" t="n">
        <f aca="false">(C311*100)/B311</f>
        <v>10.1369863013699</v>
      </c>
      <c r="E311" s="8" t="n">
        <v>1095</v>
      </c>
      <c r="F311" s="6" t="n">
        <v>93</v>
      </c>
      <c r="G311" s="9" t="n">
        <f aca="false">(F311*100)/E311</f>
        <v>8.49315068493151</v>
      </c>
      <c r="H311" s="8" t="n">
        <v>1095</v>
      </c>
      <c r="I311" s="6" t="n">
        <v>128</v>
      </c>
      <c r="J311" s="9" t="n">
        <f aca="false">(I311*100)/H311</f>
        <v>11.689497716895</v>
      </c>
      <c r="K311" s="8" t="n">
        <v>1095</v>
      </c>
      <c r="L311" s="6" t="n">
        <v>116</v>
      </c>
      <c r="M311" s="9" t="n">
        <f aca="false">(L311*100)/K311</f>
        <v>10.5936073059361</v>
      </c>
    </row>
    <row r="312" customFormat="false" ht="13.8" hidden="false" customHeight="false" outlineLevel="0" collapsed="false">
      <c r="A312" s="6" t="s">
        <v>631</v>
      </c>
      <c r="B312" s="8" t="n">
        <v>921</v>
      </c>
      <c r="C312" s="6" t="n">
        <v>61</v>
      </c>
      <c r="D312" s="9" t="n">
        <f aca="false">(C312*100)/B312</f>
        <v>6.62323561346363</v>
      </c>
      <c r="E312" s="8" t="n">
        <v>921</v>
      </c>
      <c r="F312" s="6" t="n">
        <v>92</v>
      </c>
      <c r="G312" s="9" t="n">
        <f aca="false">(F312*100)/E312</f>
        <v>9.98914223669924</v>
      </c>
      <c r="H312" s="8" t="n">
        <v>921</v>
      </c>
      <c r="I312" s="6" t="n">
        <v>81</v>
      </c>
      <c r="J312" s="9" t="n">
        <f aca="false">(I312*100)/H312</f>
        <v>8.79478827361564</v>
      </c>
      <c r="K312" s="8" t="n">
        <v>921</v>
      </c>
      <c r="L312" s="6" t="n">
        <v>81</v>
      </c>
      <c r="M312" s="9" t="n">
        <f aca="false">(L312*100)/K312</f>
        <v>8.79478827361564</v>
      </c>
    </row>
    <row r="313" customFormat="false" ht="13.8" hidden="false" customHeight="false" outlineLevel="0" collapsed="false">
      <c r="A313" s="6" t="s">
        <v>633</v>
      </c>
      <c r="B313" s="8" t="n">
        <v>759</v>
      </c>
      <c r="C313" s="6" t="n">
        <v>45</v>
      </c>
      <c r="D313" s="9" t="n">
        <f aca="false">(C313*100)/B313</f>
        <v>5.92885375494071</v>
      </c>
      <c r="E313" s="8" t="n">
        <v>759</v>
      </c>
      <c r="F313" s="6" t="n">
        <v>50</v>
      </c>
      <c r="G313" s="9" t="n">
        <f aca="false">(F313*100)/E313</f>
        <v>6.58761528326746</v>
      </c>
      <c r="H313" s="8" t="n">
        <v>759</v>
      </c>
      <c r="I313" s="6" t="n">
        <v>52</v>
      </c>
      <c r="J313" s="9" t="n">
        <f aca="false">(I313*100)/H313</f>
        <v>6.85111989459816</v>
      </c>
      <c r="K313" s="8" t="n">
        <v>759</v>
      </c>
      <c r="L313" s="6" t="n">
        <v>47</v>
      </c>
      <c r="M313" s="9" t="n">
        <f aca="false">(L313*100)/K313</f>
        <v>6.19235836627141</v>
      </c>
    </row>
    <row r="314" customFormat="false" ht="13.8" hidden="false" customHeight="false" outlineLevel="0" collapsed="false">
      <c r="A314" s="6" t="s">
        <v>635</v>
      </c>
      <c r="B314" s="8" t="n">
        <v>1074</v>
      </c>
      <c r="C314" s="6" t="n">
        <v>1191</v>
      </c>
      <c r="D314" s="9" t="n">
        <f aca="false">(C314*100)/B314</f>
        <v>110.893854748603</v>
      </c>
      <c r="E314" s="8" t="n">
        <v>1074</v>
      </c>
      <c r="F314" s="6" t="n">
        <v>1185</v>
      </c>
      <c r="G314" s="9" t="n">
        <f aca="false">(F314*100)/E314</f>
        <v>110.335195530726</v>
      </c>
      <c r="H314" s="8" t="n">
        <v>1074</v>
      </c>
      <c r="I314" s="6" t="n">
        <v>1183</v>
      </c>
      <c r="J314" s="9" t="n">
        <f aca="false">(I314*100)/H314</f>
        <v>110.148975791434</v>
      </c>
      <c r="K314" s="8" t="n">
        <v>1074</v>
      </c>
      <c r="L314" s="6" t="n">
        <v>1207</v>
      </c>
      <c r="M314" s="9" t="n">
        <f aca="false">(L314*100)/K314</f>
        <v>112.383612662942</v>
      </c>
    </row>
    <row r="315" customFormat="false" ht="13.8" hidden="false" customHeight="false" outlineLevel="0" collapsed="false">
      <c r="A315" s="6" t="s">
        <v>637</v>
      </c>
      <c r="B315" s="8" t="n">
        <v>264</v>
      </c>
      <c r="C315" s="6" t="n">
        <v>114</v>
      </c>
      <c r="D315" s="9" t="n">
        <f aca="false">(C315*100)/B315</f>
        <v>43.1818181818182</v>
      </c>
      <c r="E315" s="8" t="n">
        <v>264</v>
      </c>
      <c r="F315" s="6" t="n">
        <v>141</v>
      </c>
      <c r="G315" s="9" t="n">
        <f aca="false">(F315*100)/E315</f>
        <v>53.4090909090909</v>
      </c>
      <c r="H315" s="8" t="n">
        <v>264</v>
      </c>
      <c r="I315" s="6" t="n">
        <v>104</v>
      </c>
      <c r="J315" s="9" t="n">
        <f aca="false">(I315*100)/H315</f>
        <v>39.3939393939394</v>
      </c>
      <c r="K315" s="8" t="n">
        <v>264</v>
      </c>
      <c r="L315" s="6" t="n">
        <v>98</v>
      </c>
      <c r="M315" s="9" t="n">
        <f aca="false">(L315*100)/K315</f>
        <v>37.1212121212121</v>
      </c>
    </row>
    <row r="316" customFormat="false" ht="13.8" hidden="false" customHeight="false" outlineLevel="0" collapsed="false">
      <c r="A316" s="6" t="s">
        <v>639</v>
      </c>
      <c r="B316" s="8" t="n">
        <v>978</v>
      </c>
      <c r="C316" s="6" t="n">
        <v>109</v>
      </c>
      <c r="D316" s="9" t="n">
        <f aca="false">(C316*100)/B316</f>
        <v>11.1451942740286</v>
      </c>
      <c r="E316" s="8" t="n">
        <v>978</v>
      </c>
      <c r="F316" s="6" t="n">
        <v>121</v>
      </c>
      <c r="G316" s="9" t="n">
        <f aca="false">(F316*100)/E316</f>
        <v>12.3721881390593</v>
      </c>
      <c r="H316" s="8" t="n">
        <v>978</v>
      </c>
      <c r="I316" s="6" t="n">
        <v>148</v>
      </c>
      <c r="J316" s="9" t="n">
        <f aca="false">(I316*100)/H316</f>
        <v>15.1329243353783</v>
      </c>
      <c r="K316" s="8" t="n">
        <v>978</v>
      </c>
      <c r="L316" s="6" t="n">
        <v>132</v>
      </c>
      <c r="M316" s="9" t="n">
        <f aca="false">(L316*100)/K316</f>
        <v>13.4969325153374</v>
      </c>
    </row>
    <row r="317" customFormat="false" ht="13.8" hidden="false" customHeight="false" outlineLevel="0" collapsed="false">
      <c r="A317" s="6" t="s">
        <v>641</v>
      </c>
      <c r="B317" s="8" t="n">
        <v>1023</v>
      </c>
      <c r="C317" s="6" t="n">
        <v>123</v>
      </c>
      <c r="D317" s="9" t="n">
        <f aca="false">(C317*100)/B317</f>
        <v>12.0234604105572</v>
      </c>
      <c r="E317" s="8" t="n">
        <v>1023</v>
      </c>
      <c r="F317" s="6" t="n">
        <v>155</v>
      </c>
      <c r="G317" s="9" t="n">
        <f aca="false">(F317*100)/E317</f>
        <v>15.1515151515152</v>
      </c>
      <c r="H317" s="8" t="n">
        <v>1023</v>
      </c>
      <c r="I317" s="6" t="n">
        <v>204</v>
      </c>
      <c r="J317" s="9" t="n">
        <f aca="false">(I317*100)/H317</f>
        <v>19.941348973607</v>
      </c>
      <c r="K317" s="8" t="n">
        <v>1023</v>
      </c>
      <c r="L317" s="6" t="n">
        <v>240</v>
      </c>
      <c r="M317" s="9" t="n">
        <f aca="false">(L317*100)/K317</f>
        <v>23.4604105571848</v>
      </c>
    </row>
    <row r="318" customFormat="false" ht="13.8" hidden="false" customHeight="false" outlineLevel="0" collapsed="false">
      <c r="A318" s="6" t="s">
        <v>643</v>
      </c>
      <c r="B318" s="8" t="n">
        <v>891</v>
      </c>
      <c r="C318" s="6" t="n">
        <v>85</v>
      </c>
      <c r="D318" s="9" t="n">
        <f aca="false">(C318*100)/B318</f>
        <v>9.53984287317621</v>
      </c>
      <c r="E318" s="8" t="n">
        <v>891</v>
      </c>
      <c r="F318" s="6" t="n">
        <v>73</v>
      </c>
      <c r="G318" s="9" t="n">
        <f aca="false">(F318*100)/E318</f>
        <v>8.19304152637486</v>
      </c>
      <c r="H318" s="8" t="n">
        <v>891</v>
      </c>
      <c r="I318" s="6" t="n">
        <v>151</v>
      </c>
      <c r="J318" s="9" t="n">
        <f aca="false">(I318*100)/H318</f>
        <v>16.9472502805836</v>
      </c>
      <c r="K318" s="8" t="n">
        <v>891</v>
      </c>
      <c r="L318" s="6" t="n">
        <v>180</v>
      </c>
      <c r="M318" s="9" t="n">
        <f aca="false">(L318*100)/K318</f>
        <v>20.2020202020202</v>
      </c>
    </row>
    <row r="319" customFormat="false" ht="13.8" hidden="false" customHeight="false" outlineLevel="0" collapsed="false">
      <c r="A319" s="6" t="s">
        <v>645</v>
      </c>
      <c r="B319" s="8" t="n">
        <v>963</v>
      </c>
      <c r="C319" s="6" t="n">
        <v>65</v>
      </c>
      <c r="D319" s="9" t="n">
        <f aca="false">(C319*100)/B319</f>
        <v>6.74974039460021</v>
      </c>
      <c r="E319" s="8" t="n">
        <v>963</v>
      </c>
      <c r="F319" s="6" t="n">
        <v>74</v>
      </c>
      <c r="G319" s="9" t="n">
        <f aca="false">(F319*100)/E319</f>
        <v>7.68431983385254</v>
      </c>
      <c r="H319" s="8" t="n">
        <v>963</v>
      </c>
      <c r="I319" s="6" t="n">
        <v>104</v>
      </c>
      <c r="J319" s="9" t="n">
        <f aca="false">(I319*100)/H319</f>
        <v>10.7995846313603</v>
      </c>
      <c r="K319" s="8" t="n">
        <v>963</v>
      </c>
      <c r="L319" s="6" t="n">
        <v>114</v>
      </c>
      <c r="M319" s="9" t="n">
        <f aca="false">(L319*100)/K319</f>
        <v>11.8380062305296</v>
      </c>
    </row>
    <row r="320" customFormat="false" ht="13.8" hidden="false" customHeight="false" outlineLevel="0" collapsed="false">
      <c r="A320" s="6" t="s">
        <v>647</v>
      </c>
      <c r="B320" s="8" t="n">
        <v>1512</v>
      </c>
      <c r="C320" s="6" t="n">
        <v>69</v>
      </c>
      <c r="D320" s="9" t="n">
        <f aca="false">(C320*100)/B320</f>
        <v>4.56349206349206</v>
      </c>
      <c r="E320" s="8" t="n">
        <v>1512</v>
      </c>
      <c r="F320" s="6" t="n">
        <v>85</v>
      </c>
      <c r="G320" s="9" t="n">
        <f aca="false">(F320*100)/E320</f>
        <v>5.62169312169312</v>
      </c>
      <c r="H320" s="8" t="n">
        <v>1512</v>
      </c>
      <c r="I320" s="6" t="n">
        <v>69</v>
      </c>
      <c r="J320" s="9" t="n">
        <f aca="false">(I320*100)/H320</f>
        <v>4.56349206349206</v>
      </c>
      <c r="K320" s="8" t="n">
        <v>1512</v>
      </c>
      <c r="L320" s="6" t="n">
        <v>98</v>
      </c>
      <c r="M320" s="9" t="n">
        <f aca="false">(L320*100)/K320</f>
        <v>6.48148148148148</v>
      </c>
    </row>
    <row r="321" customFormat="false" ht="13.8" hidden="false" customHeight="false" outlineLevel="0" collapsed="false">
      <c r="A321" s="6" t="s">
        <v>649</v>
      </c>
      <c r="B321" s="8" t="n">
        <v>999</v>
      </c>
      <c r="C321" s="6" t="n">
        <v>41</v>
      </c>
      <c r="D321" s="9" t="n">
        <f aca="false">(C321*100)/B321</f>
        <v>4.1041041041041</v>
      </c>
      <c r="E321" s="8" t="n">
        <v>999</v>
      </c>
      <c r="F321" s="6" t="n">
        <v>49</v>
      </c>
      <c r="G321" s="9" t="n">
        <f aca="false">(F321*100)/E321</f>
        <v>4.90490490490491</v>
      </c>
      <c r="H321" s="8" t="n">
        <v>999</v>
      </c>
      <c r="I321" s="6" t="n">
        <v>75</v>
      </c>
      <c r="J321" s="9" t="n">
        <f aca="false">(I321*100)/H321</f>
        <v>7.50750750750751</v>
      </c>
      <c r="K321" s="8" t="n">
        <v>999</v>
      </c>
      <c r="L321" s="6" t="n">
        <v>83</v>
      </c>
      <c r="M321" s="9" t="n">
        <f aca="false">(L321*100)/K321</f>
        <v>8.30830830830831</v>
      </c>
    </row>
    <row r="322" customFormat="false" ht="13.8" hidden="false" customHeight="false" outlineLevel="0" collapsed="false">
      <c r="A322" s="6" t="s">
        <v>651</v>
      </c>
      <c r="B322" s="8" t="n">
        <v>1263</v>
      </c>
      <c r="C322" s="6" t="n">
        <v>60</v>
      </c>
      <c r="D322" s="9" t="n">
        <f aca="false">(C322*100)/B322</f>
        <v>4.75059382422803</v>
      </c>
      <c r="E322" s="8" t="n">
        <v>1263</v>
      </c>
      <c r="F322" s="6" t="n">
        <v>82</v>
      </c>
      <c r="G322" s="9" t="n">
        <f aca="false">(F322*100)/E322</f>
        <v>6.49247822644497</v>
      </c>
      <c r="H322" s="8" t="n">
        <v>1263</v>
      </c>
      <c r="I322" s="6" t="n">
        <v>120</v>
      </c>
      <c r="J322" s="9" t="n">
        <f aca="false">(I322*100)/H322</f>
        <v>9.50118764845606</v>
      </c>
      <c r="K322" s="8" t="n">
        <v>1263</v>
      </c>
      <c r="L322" s="6" t="n">
        <v>126</v>
      </c>
      <c r="M322" s="9" t="n">
        <f aca="false">(L322*100)/K322</f>
        <v>9.97624703087886</v>
      </c>
    </row>
    <row r="323" customFormat="false" ht="13.8" hidden="false" customHeight="false" outlineLevel="0" collapsed="false">
      <c r="A323" s="6" t="s">
        <v>653</v>
      </c>
      <c r="B323" s="8" t="n">
        <v>744</v>
      </c>
      <c r="C323" s="6" t="n">
        <v>74</v>
      </c>
      <c r="D323" s="9" t="n">
        <f aca="false">(C323*100)/B323</f>
        <v>9.94623655913978</v>
      </c>
      <c r="E323" s="8" t="n">
        <v>744</v>
      </c>
      <c r="F323" s="6" t="n">
        <v>64</v>
      </c>
      <c r="G323" s="9" t="n">
        <f aca="false">(F323*100)/E323</f>
        <v>8.60215053763441</v>
      </c>
      <c r="H323" s="8" t="n">
        <v>744</v>
      </c>
      <c r="I323" s="6" t="n">
        <v>88</v>
      </c>
      <c r="J323" s="9" t="n">
        <f aca="false">(I323*100)/H323</f>
        <v>11.8279569892473</v>
      </c>
      <c r="K323" s="8" t="n">
        <v>744</v>
      </c>
      <c r="L323" s="6" t="n">
        <v>98</v>
      </c>
      <c r="M323" s="9" t="n">
        <f aca="false">(L323*100)/K323</f>
        <v>13.1720430107527</v>
      </c>
    </row>
    <row r="324" customFormat="false" ht="13.8" hidden="false" customHeight="false" outlineLevel="0" collapsed="false">
      <c r="A324" s="6" t="s">
        <v>655</v>
      </c>
      <c r="B324" s="8" t="n">
        <v>1386</v>
      </c>
      <c r="C324" s="6" t="n">
        <v>16</v>
      </c>
      <c r="D324" s="9" t="n">
        <f aca="false">(C324*100)/B324</f>
        <v>1.15440115440115</v>
      </c>
      <c r="E324" s="8" t="n">
        <v>1386</v>
      </c>
      <c r="F324" s="6" t="n">
        <v>21</v>
      </c>
      <c r="G324" s="9" t="n">
        <f aca="false">(F324*100)/E324</f>
        <v>1.51515151515152</v>
      </c>
      <c r="H324" s="8" t="n">
        <v>1386</v>
      </c>
      <c r="I324" s="6" t="n">
        <v>30</v>
      </c>
      <c r="J324" s="9" t="n">
        <f aca="false">(I324*100)/H324</f>
        <v>2.16450216450216</v>
      </c>
      <c r="K324" s="8" t="n">
        <v>1386</v>
      </c>
      <c r="L324" s="6" t="n">
        <v>28</v>
      </c>
      <c r="M324" s="9" t="n">
        <f aca="false">(L324*100)/K324</f>
        <v>2.02020202020202</v>
      </c>
    </row>
    <row r="325" customFormat="false" ht="13.8" hidden="false" customHeight="false" outlineLevel="0" collapsed="false">
      <c r="A325" s="6" t="s">
        <v>657</v>
      </c>
      <c r="B325" s="8" t="n">
        <v>645</v>
      </c>
      <c r="C325" s="6" t="n">
        <v>46</v>
      </c>
      <c r="D325" s="9" t="n">
        <f aca="false">(C325*100)/B325</f>
        <v>7.13178294573643</v>
      </c>
      <c r="E325" s="8" t="n">
        <v>645</v>
      </c>
      <c r="F325" s="6" t="n">
        <v>35</v>
      </c>
      <c r="G325" s="9" t="n">
        <f aca="false">(F325*100)/E325</f>
        <v>5.42635658914729</v>
      </c>
      <c r="H325" s="8" t="n">
        <v>645</v>
      </c>
      <c r="I325" s="6" t="n">
        <v>39</v>
      </c>
      <c r="J325" s="9" t="n">
        <f aca="false">(I325*100)/H325</f>
        <v>6.04651162790698</v>
      </c>
      <c r="K325" s="8" t="n">
        <v>645</v>
      </c>
      <c r="L325" s="6" t="n">
        <v>29</v>
      </c>
      <c r="M325" s="9" t="n">
        <f aca="false">(L325*100)/K325</f>
        <v>4.49612403100775</v>
      </c>
    </row>
    <row r="326" customFormat="false" ht="13.8" hidden="false" customHeight="false" outlineLevel="0" collapsed="false">
      <c r="A326" s="6" t="s">
        <v>659</v>
      </c>
      <c r="B326" s="8" t="n">
        <v>615</v>
      </c>
      <c r="C326" s="6" t="n">
        <v>65</v>
      </c>
      <c r="D326" s="9" t="n">
        <f aca="false">(C326*100)/B326</f>
        <v>10.5691056910569</v>
      </c>
      <c r="E326" s="8" t="n">
        <v>615</v>
      </c>
      <c r="F326" s="6" t="n">
        <v>77</v>
      </c>
      <c r="G326" s="9" t="n">
        <f aca="false">(F326*100)/E326</f>
        <v>12.520325203252</v>
      </c>
      <c r="H326" s="8" t="n">
        <v>615</v>
      </c>
      <c r="I326" s="6" t="n">
        <v>92</v>
      </c>
      <c r="J326" s="9" t="n">
        <f aca="false">(I326*100)/H326</f>
        <v>14.9593495934959</v>
      </c>
      <c r="K326" s="8" t="n">
        <v>615</v>
      </c>
      <c r="L326" s="6" t="n">
        <v>91</v>
      </c>
      <c r="M326" s="9" t="n">
        <f aca="false">(L326*100)/K326</f>
        <v>14.7967479674797</v>
      </c>
    </row>
    <row r="327" customFormat="false" ht="13.8" hidden="false" customHeight="false" outlineLevel="0" collapsed="false">
      <c r="A327" s="6" t="s">
        <v>661</v>
      </c>
      <c r="B327" s="8" t="n">
        <v>912</v>
      </c>
      <c r="C327" s="6" t="n">
        <v>673</v>
      </c>
      <c r="D327" s="9" t="n">
        <f aca="false">(C327*100)/B327</f>
        <v>73.7938596491228</v>
      </c>
      <c r="E327" s="8" t="n">
        <v>912</v>
      </c>
      <c r="F327" s="6" t="n">
        <v>699</v>
      </c>
      <c r="G327" s="9" t="n">
        <f aca="false">(F327*100)/E327</f>
        <v>76.6447368421053</v>
      </c>
      <c r="H327" s="8" t="n">
        <v>912</v>
      </c>
      <c r="I327" s="6" t="n">
        <v>901</v>
      </c>
      <c r="J327" s="9" t="n">
        <f aca="false">(I327*100)/H327</f>
        <v>98.7938596491228</v>
      </c>
      <c r="K327" s="8" t="n">
        <v>912</v>
      </c>
      <c r="L327" s="6" t="n">
        <v>789</v>
      </c>
      <c r="M327" s="9" t="n">
        <f aca="false">(L327*100)/K327</f>
        <v>86.5131578947368</v>
      </c>
    </row>
    <row r="328" customFormat="false" ht="13.8" hidden="false" customHeight="false" outlineLevel="0" collapsed="false">
      <c r="A328" s="6" t="s">
        <v>663</v>
      </c>
      <c r="B328" s="8" t="n">
        <v>444</v>
      </c>
      <c r="C328" s="6" t="n">
        <v>669</v>
      </c>
      <c r="D328" s="9" t="n">
        <f aca="false">(C328*100)/B328</f>
        <v>150.675675675676</v>
      </c>
      <c r="E328" s="8" t="n">
        <v>444</v>
      </c>
      <c r="F328" s="6" t="n">
        <v>736</v>
      </c>
      <c r="G328" s="9" t="n">
        <f aca="false">(F328*100)/E328</f>
        <v>165.765765765766</v>
      </c>
      <c r="H328" s="8" t="n">
        <v>444</v>
      </c>
      <c r="I328" s="6" t="n">
        <v>873</v>
      </c>
      <c r="J328" s="9" t="n">
        <f aca="false">(I328*100)/H328</f>
        <v>196.621621621622</v>
      </c>
      <c r="K328" s="8" t="n">
        <v>444</v>
      </c>
      <c r="L328" s="6" t="n">
        <v>860</v>
      </c>
      <c r="M328" s="9" t="n">
        <f aca="false">(L328*100)/K328</f>
        <v>193.693693693694</v>
      </c>
    </row>
    <row r="329" customFormat="false" ht="13.8" hidden="false" customHeight="false" outlineLevel="0" collapsed="false">
      <c r="A329" s="6" t="s">
        <v>665</v>
      </c>
      <c r="B329" s="8" t="n">
        <v>501</v>
      </c>
      <c r="C329" s="6" t="n">
        <v>428</v>
      </c>
      <c r="D329" s="9" t="n">
        <f aca="false">(C329*100)/B329</f>
        <v>85.4291417165669</v>
      </c>
      <c r="E329" s="8" t="n">
        <v>501</v>
      </c>
      <c r="F329" s="6" t="n">
        <v>462</v>
      </c>
      <c r="G329" s="9" t="n">
        <f aca="false">(F329*100)/E329</f>
        <v>92.2155688622754</v>
      </c>
      <c r="H329" s="8" t="n">
        <v>501</v>
      </c>
      <c r="I329" s="6" t="n">
        <v>457</v>
      </c>
      <c r="J329" s="9" t="n">
        <f aca="false">(I329*100)/H329</f>
        <v>91.2175648702595</v>
      </c>
      <c r="K329" s="8" t="n">
        <v>501</v>
      </c>
      <c r="L329" s="6" t="n">
        <v>473</v>
      </c>
      <c r="M329" s="9" t="n">
        <f aca="false">(L329*100)/K329</f>
        <v>94.4111776447106</v>
      </c>
    </row>
    <row r="330" customFormat="false" ht="13.8" hidden="false" customHeight="false" outlineLevel="0" collapsed="false">
      <c r="A330" s="6" t="s">
        <v>667</v>
      </c>
      <c r="B330" s="8" t="n">
        <v>729</v>
      </c>
      <c r="C330" s="6" t="n">
        <v>487</v>
      </c>
      <c r="D330" s="9" t="n">
        <f aca="false">(C330*100)/B330</f>
        <v>66.803840877915</v>
      </c>
      <c r="E330" s="8" t="n">
        <v>729</v>
      </c>
      <c r="F330" s="6" t="n">
        <v>560</v>
      </c>
      <c r="G330" s="9" t="n">
        <f aca="false">(F330*100)/E330</f>
        <v>76.8175582990398</v>
      </c>
      <c r="H330" s="8" t="n">
        <v>729</v>
      </c>
      <c r="I330" s="6" t="n">
        <v>557</v>
      </c>
      <c r="J330" s="9" t="n">
        <f aca="false">(I330*100)/H330</f>
        <v>76.4060356652949</v>
      </c>
      <c r="K330" s="8" t="n">
        <v>729</v>
      </c>
      <c r="L330" s="6" t="n">
        <v>529</v>
      </c>
      <c r="M330" s="9" t="n">
        <f aca="false">(L330*100)/K330</f>
        <v>72.5651577503429</v>
      </c>
    </row>
    <row r="331" customFormat="false" ht="13.8" hidden="false" customHeight="false" outlineLevel="0" collapsed="false">
      <c r="A331" s="6" t="s">
        <v>669</v>
      </c>
      <c r="B331" s="8" t="n">
        <v>1089</v>
      </c>
      <c r="C331" s="6" t="n">
        <v>180</v>
      </c>
      <c r="D331" s="9" t="n">
        <f aca="false">(C331*100)/B331</f>
        <v>16.5289256198347</v>
      </c>
      <c r="E331" s="8" t="n">
        <v>1089</v>
      </c>
      <c r="F331" s="6" t="n">
        <v>240</v>
      </c>
      <c r="G331" s="9" t="n">
        <f aca="false">(F331*100)/E331</f>
        <v>22.0385674931129</v>
      </c>
      <c r="H331" s="8" t="n">
        <v>1089</v>
      </c>
      <c r="I331" s="6" t="n">
        <v>206</v>
      </c>
      <c r="J331" s="9" t="n">
        <f aca="false">(I331*100)/H331</f>
        <v>18.9164370982553</v>
      </c>
      <c r="K331" s="8" t="n">
        <v>1089</v>
      </c>
      <c r="L331" s="6" t="n">
        <v>196</v>
      </c>
      <c r="M331" s="9" t="n">
        <f aca="false">(L331*100)/K331</f>
        <v>17.9981634527089</v>
      </c>
    </row>
    <row r="332" customFormat="false" ht="13.8" hidden="false" customHeight="false" outlineLevel="0" collapsed="false">
      <c r="A332" s="6" t="s">
        <v>671</v>
      </c>
      <c r="B332" s="8" t="n">
        <v>849</v>
      </c>
      <c r="C332" s="6" t="n">
        <v>99</v>
      </c>
      <c r="D332" s="9" t="n">
        <f aca="false">(C332*100)/B332</f>
        <v>11.660777385159</v>
      </c>
      <c r="E332" s="8" t="n">
        <v>849</v>
      </c>
      <c r="F332" s="6" t="n">
        <v>83</v>
      </c>
      <c r="G332" s="9" t="n">
        <f aca="false">(F332*100)/E332</f>
        <v>9.77620730270907</v>
      </c>
      <c r="H332" s="8" t="n">
        <v>849</v>
      </c>
      <c r="I332" s="6" t="n">
        <v>160</v>
      </c>
      <c r="J332" s="9" t="n">
        <f aca="false">(I332*100)/H332</f>
        <v>18.8457008244994</v>
      </c>
      <c r="K332" s="8" t="n">
        <v>849</v>
      </c>
      <c r="L332" s="6" t="n">
        <v>148</v>
      </c>
      <c r="M332" s="9" t="n">
        <f aca="false">(L332*100)/K332</f>
        <v>17.432273262662</v>
      </c>
    </row>
    <row r="333" customFormat="false" ht="13.8" hidden="false" customHeight="false" outlineLevel="0" collapsed="false">
      <c r="A333" s="6" t="s">
        <v>673</v>
      </c>
      <c r="B333" s="8" t="n">
        <v>366</v>
      </c>
      <c r="C333" s="6" t="n">
        <v>1621</v>
      </c>
      <c r="D333" s="9" t="n">
        <f aca="false">(C333*100)/B333</f>
        <v>442.896174863388</v>
      </c>
      <c r="E333" s="8" t="n">
        <v>366</v>
      </c>
      <c r="F333" s="6" t="n">
        <v>2277</v>
      </c>
      <c r="G333" s="9" t="n">
        <f aca="false">(F333*100)/E333</f>
        <v>622.131147540984</v>
      </c>
      <c r="H333" s="8" t="n">
        <v>366</v>
      </c>
      <c r="I333" s="6" t="n">
        <v>5907</v>
      </c>
      <c r="J333" s="9" t="n">
        <f aca="false">(I333*100)/H333</f>
        <v>1613.93442622951</v>
      </c>
      <c r="K333" s="8" t="n">
        <v>366</v>
      </c>
      <c r="L333" s="6" t="n">
        <v>5931</v>
      </c>
      <c r="M333" s="9" t="n">
        <f aca="false">(L333*100)/K333</f>
        <v>1620.49180327869</v>
      </c>
    </row>
    <row r="334" customFormat="false" ht="13.8" hidden="false" customHeight="false" outlineLevel="0" collapsed="false">
      <c r="A334" s="6" t="s">
        <v>675</v>
      </c>
      <c r="B334" s="8" t="n">
        <v>2388</v>
      </c>
      <c r="C334" s="6" t="n">
        <v>3795</v>
      </c>
      <c r="D334" s="9" t="n">
        <f aca="false">(C334*100)/B334</f>
        <v>158.91959798995</v>
      </c>
      <c r="E334" s="8" t="n">
        <v>2388</v>
      </c>
      <c r="F334" s="6" t="n">
        <v>5710</v>
      </c>
      <c r="G334" s="9" t="n">
        <f aca="false">(F334*100)/E334</f>
        <v>239.112227805695</v>
      </c>
      <c r="H334" s="8" t="n">
        <v>2388</v>
      </c>
      <c r="I334" s="6" t="n">
        <v>15174</v>
      </c>
      <c r="J334" s="9" t="n">
        <f aca="false">(I334*100)/H334</f>
        <v>635.427135678392</v>
      </c>
      <c r="K334" s="8" t="n">
        <v>2388</v>
      </c>
      <c r="L334" s="6" t="n">
        <v>16258</v>
      </c>
      <c r="M334" s="9" t="n">
        <f aca="false">(L334*100)/K334</f>
        <v>680.820770519263</v>
      </c>
    </row>
    <row r="335" customFormat="false" ht="13.8" hidden="false" customHeight="false" outlineLevel="0" collapsed="false">
      <c r="A335" s="6" t="s">
        <v>677</v>
      </c>
      <c r="B335" s="8" t="n">
        <v>1625</v>
      </c>
      <c r="C335" s="6" t="n">
        <v>652</v>
      </c>
      <c r="D335" s="9" t="n">
        <f aca="false">(C335*100)/B335</f>
        <v>40.1230769230769</v>
      </c>
      <c r="E335" s="8" t="n">
        <v>1625</v>
      </c>
      <c r="F335" s="6" t="n">
        <v>613</v>
      </c>
      <c r="G335" s="9" t="n">
        <f aca="false">(F335*100)/E335</f>
        <v>37.7230769230769</v>
      </c>
      <c r="H335" s="8" t="n">
        <v>1625</v>
      </c>
      <c r="I335" s="6" t="n">
        <v>626</v>
      </c>
      <c r="J335" s="9" t="n">
        <f aca="false">(I335*100)/H335</f>
        <v>38.5230769230769</v>
      </c>
      <c r="K335" s="8" t="n">
        <v>1625</v>
      </c>
      <c r="L335" s="6" t="n">
        <v>1008</v>
      </c>
      <c r="M335" s="9" t="n">
        <f aca="false">(L335*100)/K335</f>
        <v>62.0307692307692</v>
      </c>
    </row>
    <row r="336" customFormat="false" ht="13.8" hidden="false" customHeight="false" outlineLevel="0" collapsed="false">
      <c r="A336" s="6" t="s">
        <v>679</v>
      </c>
      <c r="B336" s="8" t="n">
        <v>2953</v>
      </c>
      <c r="C336" s="6" t="n">
        <v>6025</v>
      </c>
      <c r="D336" s="9" t="n">
        <f aca="false">(C336*100)/B336</f>
        <v>204.029800203183</v>
      </c>
      <c r="E336" s="8" t="n">
        <v>2953</v>
      </c>
      <c r="F336" s="6" t="n">
        <v>4712</v>
      </c>
      <c r="G336" s="9" t="n">
        <f aca="false">(F336*100)/E336</f>
        <v>159.566542499153</v>
      </c>
      <c r="H336" s="8" t="n">
        <v>2953</v>
      </c>
      <c r="I336" s="6" t="n">
        <v>3867</v>
      </c>
      <c r="J336" s="9" t="n">
        <f aca="false">(I336*100)/H336</f>
        <v>130.951574669827</v>
      </c>
      <c r="K336" s="8" t="n">
        <v>2953</v>
      </c>
      <c r="L336" s="6" t="n">
        <v>4468</v>
      </c>
      <c r="M336" s="9" t="n">
        <f aca="false">(L336*100)/K336</f>
        <v>151.303758889265</v>
      </c>
    </row>
    <row r="337" customFormat="false" ht="13.8" hidden="false" customHeight="false" outlineLevel="0" collapsed="false">
      <c r="A337" s="6" t="s">
        <v>681</v>
      </c>
      <c r="B337" s="8" t="n">
        <v>117</v>
      </c>
      <c r="C337" s="6" t="n">
        <v>0</v>
      </c>
      <c r="D337" s="9" t="n">
        <f aca="false">(C337*100)/B337</f>
        <v>0</v>
      </c>
      <c r="E337" s="8" t="n">
        <v>117</v>
      </c>
      <c r="F337" s="6" t="n">
        <v>0</v>
      </c>
      <c r="G337" s="9" t="n">
        <f aca="false">(F337*100)/E337</f>
        <v>0</v>
      </c>
      <c r="H337" s="8" t="n">
        <v>117</v>
      </c>
      <c r="I337" s="6" t="n">
        <v>0</v>
      </c>
      <c r="J337" s="9" t="n">
        <f aca="false">(I337*100)/H337</f>
        <v>0</v>
      </c>
      <c r="K337" s="8" t="n">
        <v>117</v>
      </c>
      <c r="L337" s="6" t="n">
        <v>0</v>
      </c>
      <c r="M337" s="9" t="n">
        <f aca="false">(L337*100)/K337</f>
        <v>0</v>
      </c>
    </row>
    <row r="338" customFormat="false" ht="13.8" hidden="false" customHeight="false" outlineLevel="0" collapsed="false">
      <c r="A338" s="6" t="s">
        <v>683</v>
      </c>
      <c r="B338" s="8" t="n">
        <v>609</v>
      </c>
      <c r="C338" s="6" t="n">
        <v>13</v>
      </c>
      <c r="D338" s="9" t="n">
        <f aca="false">(C338*100)/B338</f>
        <v>2.13464696223317</v>
      </c>
      <c r="E338" s="8" t="n">
        <v>609</v>
      </c>
      <c r="F338" s="6" t="n">
        <v>23</v>
      </c>
      <c r="G338" s="9" t="n">
        <f aca="false">(F338*100)/E338</f>
        <v>3.77668308702791</v>
      </c>
      <c r="H338" s="8" t="n">
        <v>609</v>
      </c>
      <c r="I338" s="6" t="n">
        <v>20</v>
      </c>
      <c r="J338" s="9" t="n">
        <f aca="false">(I338*100)/H338</f>
        <v>3.28407224958949</v>
      </c>
      <c r="K338" s="8" t="n">
        <v>609</v>
      </c>
      <c r="L338" s="6" t="n">
        <v>17</v>
      </c>
      <c r="M338" s="9" t="n">
        <f aca="false">(L338*100)/K338</f>
        <v>2.79146141215107</v>
      </c>
    </row>
    <row r="339" customFormat="false" ht="13.8" hidden="false" customHeight="false" outlineLevel="0" collapsed="false">
      <c r="A339" s="6" t="s">
        <v>685</v>
      </c>
      <c r="B339" s="8" t="n">
        <v>213</v>
      </c>
      <c r="C339" s="6" t="n">
        <v>12</v>
      </c>
      <c r="D339" s="9" t="n">
        <f aca="false">(C339*100)/B339</f>
        <v>5.63380281690141</v>
      </c>
      <c r="E339" s="8" t="n">
        <v>213</v>
      </c>
      <c r="F339" s="6" t="n">
        <v>5</v>
      </c>
      <c r="G339" s="9" t="n">
        <f aca="false">(F339*100)/E339</f>
        <v>2.34741784037559</v>
      </c>
      <c r="H339" s="8" t="n">
        <v>213</v>
      </c>
      <c r="I339" s="6" t="n">
        <v>7</v>
      </c>
      <c r="J339" s="9" t="n">
        <f aca="false">(I339*100)/H339</f>
        <v>3.28638497652582</v>
      </c>
      <c r="K339" s="8" t="n">
        <v>213</v>
      </c>
      <c r="L339" s="6" t="n">
        <v>7</v>
      </c>
      <c r="M339" s="9" t="n">
        <f aca="false">(L339*100)/K339</f>
        <v>3.28638497652582</v>
      </c>
    </row>
    <row r="340" customFormat="false" ht="13.8" hidden="false" customHeight="false" outlineLevel="0" collapsed="false">
      <c r="A340" s="6" t="s">
        <v>687</v>
      </c>
      <c r="B340" s="8" t="n">
        <v>774</v>
      </c>
      <c r="C340" s="6" t="n">
        <v>192</v>
      </c>
      <c r="D340" s="9" t="n">
        <f aca="false">(C340*100)/B340</f>
        <v>24.8062015503876</v>
      </c>
      <c r="E340" s="8" t="n">
        <v>774</v>
      </c>
      <c r="F340" s="6" t="n">
        <v>260</v>
      </c>
      <c r="G340" s="9" t="n">
        <f aca="false">(F340*100)/E340</f>
        <v>33.5917312661499</v>
      </c>
      <c r="H340" s="8" t="n">
        <v>774</v>
      </c>
      <c r="I340" s="6" t="n">
        <v>151</v>
      </c>
      <c r="J340" s="9" t="n">
        <f aca="false">(I340*100)/H340</f>
        <v>19.5090439276486</v>
      </c>
      <c r="K340" s="8" t="n">
        <v>774</v>
      </c>
      <c r="L340" s="6" t="n">
        <v>177</v>
      </c>
      <c r="M340" s="9" t="n">
        <f aca="false">(L340*100)/K340</f>
        <v>22.8682170542636</v>
      </c>
    </row>
    <row r="341" customFormat="false" ht="13.8" hidden="false" customHeight="false" outlineLevel="0" collapsed="false">
      <c r="A341" s="6" t="s">
        <v>689</v>
      </c>
      <c r="B341" s="8" t="n">
        <v>738</v>
      </c>
      <c r="C341" s="6" t="n">
        <v>125</v>
      </c>
      <c r="D341" s="9" t="n">
        <f aca="false">(C341*100)/B341</f>
        <v>16.9376693766938</v>
      </c>
      <c r="E341" s="8" t="n">
        <v>738</v>
      </c>
      <c r="F341" s="6" t="n">
        <v>157</v>
      </c>
      <c r="G341" s="9" t="n">
        <f aca="false">(F341*100)/E341</f>
        <v>21.2737127371274</v>
      </c>
      <c r="H341" s="8" t="n">
        <v>738</v>
      </c>
      <c r="I341" s="6" t="n">
        <v>101</v>
      </c>
      <c r="J341" s="9" t="n">
        <f aca="false">(I341*100)/H341</f>
        <v>13.6856368563686</v>
      </c>
      <c r="K341" s="8" t="n">
        <v>738</v>
      </c>
      <c r="L341" s="6" t="n">
        <v>120</v>
      </c>
      <c r="M341" s="9" t="n">
        <f aca="false">(L341*100)/K341</f>
        <v>16.260162601626</v>
      </c>
    </row>
    <row r="342" customFormat="false" ht="13.8" hidden="false" customHeight="false" outlineLevel="0" collapsed="false">
      <c r="A342" s="6" t="s">
        <v>691</v>
      </c>
      <c r="B342" s="8" t="n">
        <v>990</v>
      </c>
      <c r="C342" s="6" t="n">
        <v>346</v>
      </c>
      <c r="D342" s="9" t="n">
        <f aca="false">(C342*100)/B342</f>
        <v>34.9494949494949</v>
      </c>
      <c r="E342" s="8" t="n">
        <v>990</v>
      </c>
      <c r="F342" s="6" t="n">
        <v>396</v>
      </c>
      <c r="G342" s="9" t="n">
        <f aca="false">(F342*100)/E342</f>
        <v>40</v>
      </c>
      <c r="H342" s="8" t="n">
        <v>990</v>
      </c>
      <c r="I342" s="6" t="n">
        <v>374</v>
      </c>
      <c r="J342" s="9" t="n">
        <f aca="false">(I342*100)/H342</f>
        <v>37.7777777777778</v>
      </c>
      <c r="K342" s="8" t="n">
        <v>990</v>
      </c>
      <c r="L342" s="6" t="n">
        <v>435</v>
      </c>
      <c r="M342" s="9" t="n">
        <f aca="false">(L342*100)/K342</f>
        <v>43.9393939393939</v>
      </c>
    </row>
    <row r="343" customFormat="false" ht="13.8" hidden="false" customHeight="false" outlineLevel="0" collapsed="false">
      <c r="A343" s="6" t="s">
        <v>693</v>
      </c>
      <c r="B343" s="8" t="n">
        <v>924</v>
      </c>
      <c r="C343" s="6" t="n">
        <v>311</v>
      </c>
      <c r="D343" s="9" t="n">
        <f aca="false">(C343*100)/B343</f>
        <v>33.6580086580087</v>
      </c>
      <c r="E343" s="8" t="n">
        <v>924</v>
      </c>
      <c r="F343" s="6" t="n">
        <v>369</v>
      </c>
      <c r="G343" s="9" t="n">
        <f aca="false">(F343*100)/E343</f>
        <v>39.9350649350649</v>
      </c>
      <c r="H343" s="8" t="n">
        <v>924</v>
      </c>
      <c r="I343" s="6" t="n">
        <v>370</v>
      </c>
      <c r="J343" s="9" t="n">
        <f aca="false">(I343*100)/H343</f>
        <v>40.04329004329</v>
      </c>
      <c r="K343" s="8" t="n">
        <v>924</v>
      </c>
      <c r="L343" s="6" t="n">
        <v>369</v>
      </c>
      <c r="M343" s="9" t="n">
        <f aca="false">(L343*100)/K343</f>
        <v>39.9350649350649</v>
      </c>
    </row>
    <row r="344" customFormat="false" ht="13.8" hidden="false" customHeight="false" outlineLevel="0" collapsed="false">
      <c r="A344" s="6" t="s">
        <v>695</v>
      </c>
      <c r="B344" s="8" t="n">
        <v>735</v>
      </c>
      <c r="C344" s="6" t="n">
        <v>318</v>
      </c>
      <c r="D344" s="9" t="n">
        <f aca="false">(C344*100)/B344</f>
        <v>43.265306122449</v>
      </c>
      <c r="E344" s="8" t="n">
        <v>735</v>
      </c>
      <c r="F344" s="6" t="n">
        <v>341</v>
      </c>
      <c r="G344" s="9" t="n">
        <f aca="false">(F344*100)/E344</f>
        <v>46.3945578231293</v>
      </c>
      <c r="H344" s="8" t="n">
        <v>735</v>
      </c>
      <c r="I344" s="6" t="n">
        <v>376</v>
      </c>
      <c r="J344" s="9" t="n">
        <f aca="false">(I344*100)/H344</f>
        <v>51.156462585034</v>
      </c>
      <c r="K344" s="8" t="n">
        <v>735</v>
      </c>
      <c r="L344" s="6" t="n">
        <v>430</v>
      </c>
      <c r="M344" s="9" t="n">
        <f aca="false">(L344*100)/K344</f>
        <v>58.5034013605442</v>
      </c>
    </row>
    <row r="345" customFormat="false" ht="13.8" hidden="false" customHeight="false" outlineLevel="0" collapsed="false">
      <c r="A345" s="6" t="s">
        <v>697</v>
      </c>
      <c r="B345" s="8" t="n">
        <v>189</v>
      </c>
      <c r="C345" s="6" t="n">
        <v>61</v>
      </c>
      <c r="D345" s="9" t="n">
        <f aca="false">(C345*100)/B345</f>
        <v>32.2751322751323</v>
      </c>
      <c r="E345" s="8" t="n">
        <v>189</v>
      </c>
      <c r="F345" s="6" t="n">
        <v>67</v>
      </c>
      <c r="G345" s="9" t="n">
        <f aca="false">(F345*100)/E345</f>
        <v>35.4497354497354</v>
      </c>
      <c r="H345" s="8" t="n">
        <v>189</v>
      </c>
      <c r="I345" s="6" t="n">
        <v>90</v>
      </c>
      <c r="J345" s="9" t="n">
        <f aca="false">(I345*100)/H345</f>
        <v>47.6190476190476</v>
      </c>
      <c r="K345" s="8" t="n">
        <v>189</v>
      </c>
      <c r="L345" s="6" t="n">
        <v>92</v>
      </c>
      <c r="M345" s="9" t="n">
        <f aca="false">(L345*100)/K345</f>
        <v>48.6772486772487</v>
      </c>
    </row>
    <row r="346" customFormat="false" ht="13.8" hidden="false" customHeight="false" outlineLevel="0" collapsed="false">
      <c r="A346" s="6" t="s">
        <v>699</v>
      </c>
      <c r="B346" s="8" t="n">
        <v>930</v>
      </c>
      <c r="C346" s="6" t="n">
        <v>577</v>
      </c>
      <c r="D346" s="9" t="n">
        <f aca="false">(C346*100)/B346</f>
        <v>62.0430107526882</v>
      </c>
      <c r="E346" s="8" t="n">
        <v>930</v>
      </c>
      <c r="F346" s="6" t="n">
        <v>655</v>
      </c>
      <c r="G346" s="9" t="n">
        <f aca="false">(F346*100)/E346</f>
        <v>70.4301075268817</v>
      </c>
      <c r="H346" s="8" t="n">
        <v>930</v>
      </c>
      <c r="I346" s="6" t="n">
        <v>641</v>
      </c>
      <c r="J346" s="9" t="n">
        <f aca="false">(I346*100)/H346</f>
        <v>68.9247311827957</v>
      </c>
      <c r="K346" s="8" t="n">
        <v>930</v>
      </c>
      <c r="L346" s="6" t="n">
        <v>676</v>
      </c>
      <c r="M346" s="9" t="n">
        <f aca="false">(L346*100)/K346</f>
        <v>72.6881720430108</v>
      </c>
    </row>
    <row r="347" customFormat="false" ht="13.8" hidden="false" customHeight="false" outlineLevel="0" collapsed="false">
      <c r="A347" s="6" t="s">
        <v>701</v>
      </c>
      <c r="B347" s="8" t="n">
        <v>1773</v>
      </c>
      <c r="C347" s="6" t="n">
        <v>1153</v>
      </c>
      <c r="D347" s="9" t="n">
        <f aca="false">(C347*100)/B347</f>
        <v>65.0310208685843</v>
      </c>
      <c r="E347" s="8" t="n">
        <v>1773</v>
      </c>
      <c r="F347" s="6" t="n">
        <v>1350</v>
      </c>
      <c r="G347" s="9" t="n">
        <f aca="false">(F347*100)/E347</f>
        <v>76.1421319796954</v>
      </c>
      <c r="H347" s="8" t="n">
        <v>1773</v>
      </c>
      <c r="I347" s="6" t="n">
        <v>1188</v>
      </c>
      <c r="J347" s="9" t="n">
        <f aca="false">(I347*100)/H347</f>
        <v>67.005076142132</v>
      </c>
      <c r="K347" s="8" t="n">
        <v>1773</v>
      </c>
      <c r="L347" s="6" t="n">
        <v>1225</v>
      </c>
      <c r="M347" s="9" t="n">
        <f aca="false">(L347*100)/K347</f>
        <v>69.0919345741681</v>
      </c>
    </row>
    <row r="348" customFormat="false" ht="13.8" hidden="false" customHeight="false" outlineLevel="0" collapsed="false">
      <c r="A348" s="6" t="s">
        <v>703</v>
      </c>
      <c r="B348" s="8" t="n">
        <v>753</v>
      </c>
      <c r="C348" s="6" t="n">
        <v>8622</v>
      </c>
      <c r="D348" s="9" t="n">
        <f aca="false">(C348*100)/B348</f>
        <v>1145.01992031873</v>
      </c>
      <c r="E348" s="8" t="n">
        <v>753</v>
      </c>
      <c r="F348" s="6" t="n">
        <v>8424</v>
      </c>
      <c r="G348" s="9" t="n">
        <f aca="false">(F348*100)/E348</f>
        <v>1118.72509960159</v>
      </c>
      <c r="H348" s="8" t="n">
        <v>753</v>
      </c>
      <c r="I348" s="6" t="n">
        <v>8995</v>
      </c>
      <c r="J348" s="9" t="n">
        <f aca="false">(I348*100)/H348</f>
        <v>1194.55511288181</v>
      </c>
      <c r="K348" s="8" t="n">
        <v>753</v>
      </c>
      <c r="L348" s="6" t="n">
        <v>10634</v>
      </c>
      <c r="M348" s="9" t="n">
        <f aca="false">(L348*100)/K348</f>
        <v>1412.21779548473</v>
      </c>
    </row>
    <row r="349" customFormat="false" ht="13.8" hidden="false" customHeight="false" outlineLevel="0" collapsed="false">
      <c r="A349" s="6" t="s">
        <v>705</v>
      </c>
      <c r="B349" s="8" t="n">
        <v>285</v>
      </c>
      <c r="C349" s="6" t="n">
        <v>2354</v>
      </c>
      <c r="D349" s="9" t="n">
        <f aca="false">(C349*100)/B349</f>
        <v>825.964912280702</v>
      </c>
      <c r="E349" s="8" t="n">
        <v>285</v>
      </c>
      <c r="F349" s="6" t="n">
        <v>2391</v>
      </c>
      <c r="G349" s="9" t="n">
        <f aca="false">(F349*100)/E349</f>
        <v>838.947368421053</v>
      </c>
      <c r="H349" s="8" t="n">
        <v>285</v>
      </c>
      <c r="I349" s="6" t="n">
        <v>2714</v>
      </c>
      <c r="J349" s="9" t="n">
        <f aca="false">(I349*100)/H349</f>
        <v>952.280701754386</v>
      </c>
      <c r="K349" s="8" t="n">
        <v>285</v>
      </c>
      <c r="L349" s="6" t="n">
        <v>3234</v>
      </c>
      <c r="M349" s="9" t="n">
        <f aca="false">(L349*100)/K349</f>
        <v>1134.73684210526</v>
      </c>
    </row>
    <row r="350" customFormat="false" ht="13.8" hidden="false" customHeight="false" outlineLevel="0" collapsed="false">
      <c r="A350" s="6" t="s">
        <v>707</v>
      </c>
      <c r="B350" s="8" t="n">
        <v>699</v>
      </c>
      <c r="C350" s="6" t="n">
        <v>4334</v>
      </c>
      <c r="D350" s="9" t="n">
        <f aca="false">(C350*100)/B350</f>
        <v>620.02861230329</v>
      </c>
      <c r="E350" s="8" t="n">
        <v>699</v>
      </c>
      <c r="F350" s="6" t="n">
        <v>4546</v>
      </c>
      <c r="G350" s="9" t="n">
        <f aca="false">(F350*100)/E350</f>
        <v>650.35765379113</v>
      </c>
      <c r="H350" s="8" t="n">
        <v>699</v>
      </c>
      <c r="I350" s="6" t="n">
        <v>4132</v>
      </c>
      <c r="J350" s="9" t="n">
        <f aca="false">(I350*100)/H350</f>
        <v>591.130185979971</v>
      </c>
      <c r="K350" s="8" t="n">
        <v>699</v>
      </c>
      <c r="L350" s="6" t="n">
        <v>4634</v>
      </c>
      <c r="M350" s="9" t="n">
        <f aca="false">(L350*100)/K350</f>
        <v>662.947067238913</v>
      </c>
    </row>
    <row r="351" customFormat="false" ht="13.8" hidden="false" customHeight="false" outlineLevel="0" collapsed="false">
      <c r="A351" s="6" t="s">
        <v>709</v>
      </c>
      <c r="B351" s="8" t="n">
        <v>819</v>
      </c>
      <c r="C351" s="6" t="n">
        <v>14734</v>
      </c>
      <c r="D351" s="9" t="n">
        <f aca="false">(C351*100)/B351</f>
        <v>1799.0231990232</v>
      </c>
      <c r="E351" s="8" t="n">
        <v>819</v>
      </c>
      <c r="F351" s="6" t="n">
        <v>16571</v>
      </c>
      <c r="G351" s="9" t="n">
        <f aca="false">(F351*100)/E351</f>
        <v>2023.32112332112</v>
      </c>
      <c r="H351" s="8" t="n">
        <v>819</v>
      </c>
      <c r="I351" s="6" t="n">
        <v>16660</v>
      </c>
      <c r="J351" s="9" t="n">
        <f aca="false">(I351*100)/H351</f>
        <v>2034.18803418803</v>
      </c>
      <c r="K351" s="8" t="n">
        <v>819</v>
      </c>
      <c r="L351" s="6" t="n">
        <v>18502</v>
      </c>
      <c r="M351" s="9" t="n">
        <f aca="false">(L351*100)/K351</f>
        <v>2259.09645909646</v>
      </c>
    </row>
    <row r="352" customFormat="false" ht="13.8" hidden="false" customHeight="false" outlineLevel="0" collapsed="false">
      <c r="A352" s="6" t="s">
        <v>711</v>
      </c>
      <c r="B352" s="8" t="n">
        <v>2289</v>
      </c>
      <c r="C352" s="6" t="n">
        <v>1382</v>
      </c>
      <c r="D352" s="9" t="n">
        <f aca="false">(C352*100)/B352</f>
        <v>60.3757099169943</v>
      </c>
      <c r="E352" s="8" t="n">
        <v>2289</v>
      </c>
      <c r="F352" s="6" t="n">
        <v>1559</v>
      </c>
      <c r="G352" s="9" t="n">
        <f aca="false">(F352*100)/E352</f>
        <v>68.1083442551333</v>
      </c>
      <c r="H352" s="8" t="n">
        <v>2289</v>
      </c>
      <c r="I352" s="6" t="n">
        <v>1750</v>
      </c>
      <c r="J352" s="9" t="n">
        <f aca="false">(I352*100)/H352</f>
        <v>76.4525993883792</v>
      </c>
      <c r="K352" s="8" t="n">
        <v>2289</v>
      </c>
      <c r="L352" s="6" t="n">
        <v>1956</v>
      </c>
      <c r="M352" s="9" t="n">
        <f aca="false">(L352*100)/K352</f>
        <v>85.4521625163827</v>
      </c>
    </row>
    <row r="353" customFormat="false" ht="13.8" hidden="false" customHeight="false" outlineLevel="0" collapsed="false">
      <c r="A353" s="6" t="s">
        <v>713</v>
      </c>
      <c r="B353" s="8" t="n">
        <v>1299</v>
      </c>
      <c r="C353" s="6" t="n">
        <v>528</v>
      </c>
      <c r="D353" s="9" t="n">
        <f aca="false">(C353*100)/B353</f>
        <v>40.6466512702079</v>
      </c>
      <c r="E353" s="8" t="n">
        <v>1299</v>
      </c>
      <c r="F353" s="6" t="n">
        <v>661</v>
      </c>
      <c r="G353" s="9" t="n">
        <f aca="false">(F353*100)/E353</f>
        <v>50.8852963818322</v>
      </c>
      <c r="H353" s="8" t="n">
        <v>1299</v>
      </c>
      <c r="I353" s="6" t="n">
        <v>641</v>
      </c>
      <c r="J353" s="9" t="n">
        <f aca="false">(I353*100)/H353</f>
        <v>49.3456505003849</v>
      </c>
      <c r="K353" s="8" t="n">
        <v>1299</v>
      </c>
      <c r="L353" s="6" t="n">
        <v>626</v>
      </c>
      <c r="M353" s="9" t="n">
        <f aca="false">(L353*100)/K353</f>
        <v>48.1909160892995</v>
      </c>
    </row>
    <row r="354" customFormat="false" ht="13.8" hidden="false" customHeight="false" outlineLevel="0" collapsed="false">
      <c r="A354" s="6" t="s">
        <v>715</v>
      </c>
      <c r="B354" s="8" t="n">
        <v>753</v>
      </c>
      <c r="C354" s="6" t="n">
        <v>319</v>
      </c>
      <c r="D354" s="9" t="n">
        <f aca="false">(C354*100)/B354</f>
        <v>42.3638778220452</v>
      </c>
      <c r="E354" s="8" t="n">
        <v>753</v>
      </c>
      <c r="F354" s="6" t="n">
        <v>372</v>
      </c>
      <c r="G354" s="9" t="n">
        <f aca="false">(F354*100)/E354</f>
        <v>49.402390438247</v>
      </c>
      <c r="H354" s="8" t="n">
        <v>753</v>
      </c>
      <c r="I354" s="6" t="n">
        <v>326</v>
      </c>
      <c r="J354" s="9" t="n">
        <f aca="false">(I354*100)/H354</f>
        <v>43.2934926958831</v>
      </c>
      <c r="K354" s="8" t="n">
        <v>753</v>
      </c>
      <c r="L354" s="6" t="n">
        <v>376</v>
      </c>
      <c r="M354" s="9" t="n">
        <f aca="false">(L354*100)/K354</f>
        <v>49.933598937583</v>
      </c>
    </row>
    <row r="355" customFormat="false" ht="13.8" hidden="false" customHeight="false" outlineLevel="0" collapsed="false">
      <c r="A355" s="6" t="s">
        <v>717</v>
      </c>
      <c r="B355" s="8" t="n">
        <v>525</v>
      </c>
      <c r="C355" s="6" t="n">
        <v>1099</v>
      </c>
      <c r="D355" s="9" t="n">
        <f aca="false">(C355*100)/B355</f>
        <v>209.333333333333</v>
      </c>
      <c r="E355" s="8" t="n">
        <v>525</v>
      </c>
      <c r="F355" s="6" t="n">
        <v>1266</v>
      </c>
      <c r="G355" s="9" t="n">
        <f aca="false">(F355*100)/E355</f>
        <v>241.142857142857</v>
      </c>
      <c r="H355" s="8" t="n">
        <v>525</v>
      </c>
      <c r="I355" s="6" t="n">
        <v>1266</v>
      </c>
      <c r="J355" s="9" t="n">
        <f aca="false">(I355*100)/H355</f>
        <v>241.142857142857</v>
      </c>
      <c r="K355" s="8" t="n">
        <v>525</v>
      </c>
      <c r="L355" s="6" t="n">
        <v>1411</v>
      </c>
      <c r="M355" s="9" t="n">
        <f aca="false">(L355*100)/K355</f>
        <v>268.761904761905</v>
      </c>
    </row>
    <row r="356" customFormat="false" ht="13.8" hidden="false" customHeight="false" outlineLevel="0" collapsed="false">
      <c r="A356" s="6" t="s">
        <v>719</v>
      </c>
      <c r="B356" s="8" t="n">
        <v>954</v>
      </c>
      <c r="C356" s="6" t="n">
        <v>4</v>
      </c>
      <c r="D356" s="9" t="n">
        <f aca="false">(C356*100)/B356</f>
        <v>0.419287211740042</v>
      </c>
      <c r="E356" s="8" t="n">
        <v>954</v>
      </c>
      <c r="F356" s="6" t="n">
        <v>14</v>
      </c>
      <c r="G356" s="9" t="n">
        <f aca="false">(F356*100)/E356</f>
        <v>1.46750524109015</v>
      </c>
      <c r="H356" s="8" t="n">
        <v>954</v>
      </c>
      <c r="I356" s="6" t="n">
        <v>12</v>
      </c>
      <c r="J356" s="9" t="n">
        <f aca="false">(I356*100)/H356</f>
        <v>1.25786163522013</v>
      </c>
      <c r="K356" s="8" t="n">
        <v>954</v>
      </c>
      <c r="L356" s="6" t="n">
        <v>22</v>
      </c>
      <c r="M356" s="9" t="n">
        <f aca="false">(L356*100)/K356</f>
        <v>2.30607966457023</v>
      </c>
    </row>
    <row r="357" customFormat="false" ht="13.8" hidden="false" customHeight="false" outlineLevel="0" collapsed="false">
      <c r="A357" s="6" t="s">
        <v>721</v>
      </c>
      <c r="B357" s="8" t="n">
        <v>1599</v>
      </c>
      <c r="C357" s="6" t="n">
        <v>6880</v>
      </c>
      <c r="D357" s="9" t="n">
        <f aca="false">(C357*100)/B357</f>
        <v>430.268918073796</v>
      </c>
      <c r="E357" s="8" t="n">
        <v>1599</v>
      </c>
      <c r="F357" s="6" t="n">
        <v>8103</v>
      </c>
      <c r="G357" s="9" t="n">
        <f aca="false">(F357*100)/E357</f>
        <v>506.754221388368</v>
      </c>
      <c r="H357" s="8" t="n">
        <v>1599</v>
      </c>
      <c r="I357" s="6" t="n">
        <v>6326</v>
      </c>
      <c r="J357" s="9" t="n">
        <f aca="false">(I357*100)/H357</f>
        <v>395.622263914947</v>
      </c>
      <c r="K357" s="8" t="n">
        <v>1599</v>
      </c>
      <c r="L357" s="6" t="n">
        <v>6377</v>
      </c>
      <c r="M357" s="9" t="n">
        <f aca="false">(L357*100)/K357</f>
        <v>398.811757348343</v>
      </c>
    </row>
    <row r="358" customFormat="false" ht="13.8" hidden="false" customHeight="false" outlineLevel="0" collapsed="false">
      <c r="A358" s="6" t="s">
        <v>723</v>
      </c>
      <c r="B358" s="8" t="n">
        <v>2673</v>
      </c>
      <c r="C358" s="6" t="n">
        <v>29</v>
      </c>
      <c r="D358" s="9" t="n">
        <f aca="false">(C358*100)/B358</f>
        <v>1.08492330714553</v>
      </c>
      <c r="E358" s="8" t="n">
        <v>2673</v>
      </c>
      <c r="F358" s="6" t="n">
        <v>43</v>
      </c>
      <c r="G358" s="9" t="n">
        <f aca="false">(F358*100)/E358</f>
        <v>1.60867938645716</v>
      </c>
      <c r="H358" s="8" t="n">
        <v>2673</v>
      </c>
      <c r="I358" s="6" t="n">
        <v>51</v>
      </c>
      <c r="J358" s="9" t="n">
        <f aca="false">(I358*100)/H358</f>
        <v>1.90796857463524</v>
      </c>
      <c r="K358" s="8" t="n">
        <v>2673</v>
      </c>
      <c r="L358" s="6" t="n">
        <v>62</v>
      </c>
      <c r="M358" s="9" t="n">
        <f aca="false">(L358*100)/K358</f>
        <v>2.3194912083801</v>
      </c>
    </row>
    <row r="359" customFormat="false" ht="13.8" hidden="false" customHeight="false" outlineLevel="0" collapsed="false">
      <c r="A359" s="6" t="s">
        <v>725</v>
      </c>
      <c r="B359" s="8" t="n">
        <v>342</v>
      </c>
      <c r="C359" s="6" t="n">
        <v>0</v>
      </c>
      <c r="D359" s="9" t="n">
        <f aca="false">(C359*100)/B359</f>
        <v>0</v>
      </c>
      <c r="E359" s="8" t="n">
        <v>342</v>
      </c>
      <c r="F359" s="6" t="n">
        <v>2</v>
      </c>
      <c r="G359" s="9" t="n">
        <f aca="false">(F359*100)/E359</f>
        <v>0.584795321637427</v>
      </c>
      <c r="H359" s="8" t="n">
        <v>342</v>
      </c>
      <c r="I359" s="6" t="n">
        <v>5</v>
      </c>
      <c r="J359" s="9" t="n">
        <f aca="false">(I359*100)/H359</f>
        <v>1.46198830409357</v>
      </c>
      <c r="K359" s="8" t="n">
        <v>342</v>
      </c>
      <c r="L359" s="6" t="n">
        <v>4</v>
      </c>
      <c r="M359" s="9" t="n">
        <f aca="false">(L359*100)/K359</f>
        <v>1.16959064327485</v>
      </c>
    </row>
    <row r="360" customFormat="false" ht="13.8" hidden="false" customHeight="false" outlineLevel="0" collapsed="false">
      <c r="A360" s="6" t="s">
        <v>727</v>
      </c>
      <c r="B360" s="8" t="n">
        <v>672</v>
      </c>
      <c r="C360" s="6" t="n">
        <v>56</v>
      </c>
      <c r="D360" s="9" t="n">
        <f aca="false">(C360*100)/B360</f>
        <v>8.33333333333333</v>
      </c>
      <c r="E360" s="8" t="n">
        <v>672</v>
      </c>
      <c r="F360" s="6" t="n">
        <v>76</v>
      </c>
      <c r="G360" s="9" t="n">
        <f aca="false">(F360*100)/E360</f>
        <v>11.3095238095238</v>
      </c>
      <c r="H360" s="8" t="n">
        <v>672</v>
      </c>
      <c r="I360" s="6" t="n">
        <v>84</v>
      </c>
      <c r="J360" s="9" t="n">
        <f aca="false">(I360*100)/H360</f>
        <v>12.5</v>
      </c>
      <c r="K360" s="8" t="n">
        <v>672</v>
      </c>
      <c r="L360" s="6" t="n">
        <v>81</v>
      </c>
      <c r="M360" s="9" t="n">
        <f aca="false">(L360*100)/K360</f>
        <v>12.0535714285714</v>
      </c>
    </row>
    <row r="361" customFormat="false" ht="13.8" hidden="false" customHeight="false" outlineLevel="0" collapsed="false">
      <c r="A361" s="6" t="s">
        <v>729</v>
      </c>
      <c r="B361" s="8" t="n">
        <v>2586</v>
      </c>
      <c r="C361" s="6" t="n">
        <v>142</v>
      </c>
      <c r="D361" s="9" t="n">
        <f aca="false">(C361*100)/B361</f>
        <v>5.49110595514308</v>
      </c>
      <c r="E361" s="8" t="n">
        <v>2586</v>
      </c>
      <c r="F361" s="6" t="n">
        <v>155</v>
      </c>
      <c r="G361" s="9" t="n">
        <f aca="false">(F361*100)/E361</f>
        <v>5.9938128383604</v>
      </c>
      <c r="H361" s="8" t="n">
        <v>2586</v>
      </c>
      <c r="I361" s="6" t="n">
        <v>199</v>
      </c>
      <c r="J361" s="9" t="n">
        <f aca="false">(I361*100)/H361</f>
        <v>7.69528228924981</v>
      </c>
      <c r="K361" s="8" t="n">
        <v>2586</v>
      </c>
      <c r="L361" s="6" t="n">
        <v>175</v>
      </c>
      <c r="M361" s="9" t="n">
        <f aca="false">(L361*100)/K361</f>
        <v>6.76720804331013</v>
      </c>
    </row>
    <row r="362" customFormat="false" ht="13.8" hidden="false" customHeight="false" outlineLevel="0" collapsed="false">
      <c r="A362" s="6" t="s">
        <v>731</v>
      </c>
      <c r="B362" s="8" t="n">
        <v>936</v>
      </c>
      <c r="C362" s="6" t="n">
        <v>94</v>
      </c>
      <c r="D362" s="9" t="n">
        <f aca="false">(C362*100)/B362</f>
        <v>10.042735042735</v>
      </c>
      <c r="E362" s="8" t="n">
        <v>936</v>
      </c>
      <c r="F362" s="6" t="n">
        <v>113</v>
      </c>
      <c r="G362" s="9" t="n">
        <f aca="false">(F362*100)/E362</f>
        <v>12.0726495726496</v>
      </c>
      <c r="H362" s="8" t="n">
        <v>936</v>
      </c>
      <c r="I362" s="6" t="n">
        <v>131</v>
      </c>
      <c r="J362" s="9" t="n">
        <f aca="false">(I362*100)/H362</f>
        <v>13.9957264957265</v>
      </c>
      <c r="K362" s="8" t="n">
        <v>936</v>
      </c>
      <c r="L362" s="6" t="n">
        <v>117</v>
      </c>
      <c r="M362" s="9" t="n">
        <f aca="false">(L362*100)/K362</f>
        <v>12.5</v>
      </c>
    </row>
    <row r="363" customFormat="false" ht="13.8" hidden="false" customHeight="false" outlineLevel="0" collapsed="false">
      <c r="A363" s="6" t="s">
        <v>733</v>
      </c>
      <c r="B363" s="8" t="n">
        <v>738</v>
      </c>
      <c r="C363" s="6" t="n">
        <v>97</v>
      </c>
      <c r="D363" s="9" t="n">
        <f aca="false">(C363*100)/B363</f>
        <v>13.1436314363144</v>
      </c>
      <c r="E363" s="8" t="n">
        <v>738</v>
      </c>
      <c r="F363" s="6" t="n">
        <v>96</v>
      </c>
      <c r="G363" s="9" t="n">
        <f aca="false">(F363*100)/E363</f>
        <v>13.0081300813008</v>
      </c>
      <c r="H363" s="8" t="n">
        <v>738</v>
      </c>
      <c r="I363" s="6" t="n">
        <v>91</v>
      </c>
      <c r="J363" s="9" t="n">
        <f aca="false">(I363*100)/H363</f>
        <v>12.3306233062331</v>
      </c>
      <c r="K363" s="8" t="n">
        <v>738</v>
      </c>
      <c r="L363" s="6" t="n">
        <v>103</v>
      </c>
      <c r="M363" s="9" t="n">
        <f aca="false">(L363*100)/K363</f>
        <v>13.9566395663957</v>
      </c>
    </row>
    <row r="364" customFormat="false" ht="13.8" hidden="false" customHeight="false" outlineLevel="0" collapsed="false">
      <c r="A364" s="6" t="s">
        <v>735</v>
      </c>
      <c r="B364" s="8" t="n">
        <v>5058</v>
      </c>
      <c r="C364" s="6" t="n">
        <v>2278</v>
      </c>
      <c r="D364" s="9" t="n">
        <f aca="false">(C364*100)/B364</f>
        <v>45.0375642546461</v>
      </c>
      <c r="E364" s="8" t="n">
        <v>5058</v>
      </c>
      <c r="F364" s="6" t="n">
        <v>2682</v>
      </c>
      <c r="G364" s="9" t="n">
        <f aca="false">(F364*100)/E364</f>
        <v>53.0249110320285</v>
      </c>
      <c r="H364" s="8" t="n">
        <v>5058</v>
      </c>
      <c r="I364" s="6" t="n">
        <v>2041</v>
      </c>
      <c r="J364" s="9" t="n">
        <f aca="false">(I364*100)/H364</f>
        <v>40.351917754053</v>
      </c>
      <c r="K364" s="8" t="n">
        <v>5058</v>
      </c>
      <c r="L364" s="6" t="n">
        <v>2232</v>
      </c>
      <c r="M364" s="9" t="n">
        <f aca="false">(L364*100)/K364</f>
        <v>44.1281138790036</v>
      </c>
    </row>
    <row r="365" customFormat="false" ht="13.8" hidden="false" customHeight="false" outlineLevel="0" collapsed="false">
      <c r="A365" s="6" t="s">
        <v>737</v>
      </c>
      <c r="B365" s="8" t="n">
        <v>420</v>
      </c>
      <c r="C365" s="6" t="n">
        <v>304</v>
      </c>
      <c r="D365" s="9" t="n">
        <f aca="false">(C365*100)/B365</f>
        <v>72.3809523809524</v>
      </c>
      <c r="E365" s="8" t="n">
        <v>420</v>
      </c>
      <c r="F365" s="6" t="n">
        <v>332</v>
      </c>
      <c r="G365" s="9" t="n">
        <f aca="false">(F365*100)/E365</f>
        <v>79.0476190476191</v>
      </c>
      <c r="H365" s="8" t="n">
        <v>420</v>
      </c>
      <c r="I365" s="6" t="n">
        <v>262</v>
      </c>
      <c r="J365" s="9" t="n">
        <f aca="false">(I365*100)/H365</f>
        <v>62.3809523809524</v>
      </c>
      <c r="K365" s="8" t="n">
        <v>420</v>
      </c>
      <c r="L365" s="6" t="n">
        <v>281</v>
      </c>
      <c r="M365" s="9" t="n">
        <f aca="false">(L365*100)/K365</f>
        <v>66.9047619047619</v>
      </c>
    </row>
    <row r="366" customFormat="false" ht="13.8" hidden="false" customHeight="false" outlineLevel="0" collapsed="false">
      <c r="A366" s="6" t="s">
        <v>739</v>
      </c>
      <c r="B366" s="8" t="n">
        <v>252</v>
      </c>
      <c r="C366" s="6" t="n">
        <v>55</v>
      </c>
      <c r="D366" s="9" t="n">
        <f aca="false">(C366*100)/B366</f>
        <v>21.8253968253968</v>
      </c>
      <c r="E366" s="8" t="n">
        <v>252</v>
      </c>
      <c r="F366" s="6" t="n">
        <v>87</v>
      </c>
      <c r="G366" s="9" t="n">
        <f aca="false">(F366*100)/E366</f>
        <v>34.5238095238095</v>
      </c>
      <c r="H366" s="8" t="n">
        <v>252</v>
      </c>
      <c r="I366" s="6" t="n">
        <v>78</v>
      </c>
      <c r="J366" s="9" t="n">
        <f aca="false">(I366*100)/H366</f>
        <v>30.952380952381</v>
      </c>
      <c r="K366" s="8" t="n">
        <v>252</v>
      </c>
      <c r="L366" s="6" t="n">
        <v>83</v>
      </c>
      <c r="M366" s="9" t="n">
        <f aca="false">(L366*100)/K366</f>
        <v>32.9365079365079</v>
      </c>
    </row>
    <row r="367" customFormat="false" ht="13.8" hidden="false" customHeight="false" outlineLevel="0" collapsed="false">
      <c r="A367" s="6" t="s">
        <v>741</v>
      </c>
      <c r="B367" s="8" t="n">
        <v>732</v>
      </c>
      <c r="C367" s="6" t="n">
        <v>93</v>
      </c>
      <c r="D367" s="9" t="n">
        <f aca="false">(C367*100)/B367</f>
        <v>12.7049180327869</v>
      </c>
      <c r="E367" s="8" t="n">
        <v>732</v>
      </c>
      <c r="F367" s="6" t="n">
        <v>82</v>
      </c>
      <c r="G367" s="9" t="n">
        <f aca="false">(F367*100)/E367</f>
        <v>11.2021857923497</v>
      </c>
      <c r="H367" s="8" t="n">
        <v>732</v>
      </c>
      <c r="I367" s="6" t="n">
        <v>107</v>
      </c>
      <c r="J367" s="9" t="n">
        <f aca="false">(I367*100)/H367</f>
        <v>14.6174863387978</v>
      </c>
      <c r="K367" s="8" t="n">
        <v>732</v>
      </c>
      <c r="L367" s="6" t="n">
        <v>99</v>
      </c>
      <c r="M367" s="9" t="n">
        <f aca="false">(L367*100)/K367</f>
        <v>13.5245901639344</v>
      </c>
    </row>
    <row r="368" customFormat="false" ht="13.8" hidden="false" customHeight="false" outlineLevel="0" collapsed="false">
      <c r="A368" s="6" t="s">
        <v>743</v>
      </c>
      <c r="B368" s="8" t="n">
        <v>984</v>
      </c>
      <c r="C368" s="6" t="n">
        <v>281</v>
      </c>
      <c r="D368" s="9" t="n">
        <f aca="false">(C368*100)/B368</f>
        <v>28.5569105691057</v>
      </c>
      <c r="E368" s="8" t="n">
        <v>984</v>
      </c>
      <c r="F368" s="6" t="n">
        <v>337</v>
      </c>
      <c r="G368" s="9" t="n">
        <f aca="false">(F368*100)/E368</f>
        <v>34.2479674796748</v>
      </c>
      <c r="H368" s="8" t="n">
        <v>984</v>
      </c>
      <c r="I368" s="6" t="n">
        <v>340</v>
      </c>
      <c r="J368" s="9" t="n">
        <f aca="false">(I368*100)/H368</f>
        <v>34.5528455284553</v>
      </c>
      <c r="K368" s="8" t="n">
        <v>984</v>
      </c>
      <c r="L368" s="6" t="n">
        <v>274</v>
      </c>
      <c r="M368" s="9" t="n">
        <f aca="false">(L368*100)/K368</f>
        <v>27.8455284552845</v>
      </c>
    </row>
    <row r="369" customFormat="false" ht="13.8" hidden="false" customHeight="false" outlineLevel="0" collapsed="false">
      <c r="A369" s="6" t="s">
        <v>745</v>
      </c>
      <c r="B369" s="8" t="n">
        <v>813</v>
      </c>
      <c r="C369" s="6" t="n">
        <v>1424</v>
      </c>
      <c r="D369" s="9" t="n">
        <f aca="false">(C369*100)/B369</f>
        <v>175.153751537515</v>
      </c>
      <c r="E369" s="8" t="n">
        <v>813</v>
      </c>
      <c r="F369" s="6" t="n">
        <v>1657</v>
      </c>
      <c r="G369" s="9" t="n">
        <f aca="false">(F369*100)/E369</f>
        <v>203.813038130381</v>
      </c>
      <c r="H369" s="8" t="n">
        <v>813</v>
      </c>
      <c r="I369" s="6" t="n">
        <v>1823</v>
      </c>
      <c r="J369" s="9" t="n">
        <f aca="false">(I369*100)/H369</f>
        <v>224.231242312423</v>
      </c>
      <c r="K369" s="8" t="n">
        <v>813</v>
      </c>
      <c r="L369" s="6" t="n">
        <v>1761</v>
      </c>
      <c r="M369" s="9" t="n">
        <f aca="false">(L369*100)/K369</f>
        <v>216.605166051661</v>
      </c>
    </row>
    <row r="370" customFormat="false" ht="13.8" hidden="false" customHeight="false" outlineLevel="0" collapsed="false">
      <c r="A370" s="6" t="s">
        <v>747</v>
      </c>
      <c r="B370" s="8" t="n">
        <v>693</v>
      </c>
      <c r="C370" s="6" t="n">
        <v>58</v>
      </c>
      <c r="D370" s="9" t="n">
        <f aca="false">(C370*100)/B370</f>
        <v>8.36940836940837</v>
      </c>
      <c r="E370" s="8" t="n">
        <v>693</v>
      </c>
      <c r="F370" s="6" t="n">
        <v>44</v>
      </c>
      <c r="G370" s="9" t="n">
        <f aca="false">(F370*100)/E370</f>
        <v>6.34920634920635</v>
      </c>
      <c r="H370" s="8" t="n">
        <v>693</v>
      </c>
      <c r="I370" s="6" t="n">
        <v>62</v>
      </c>
      <c r="J370" s="9" t="n">
        <f aca="false">(I370*100)/H370</f>
        <v>8.94660894660895</v>
      </c>
      <c r="K370" s="8" t="n">
        <v>693</v>
      </c>
      <c r="L370" s="6" t="n">
        <v>69</v>
      </c>
      <c r="M370" s="9" t="n">
        <f aca="false">(L370*100)/K370</f>
        <v>9.95670995670996</v>
      </c>
    </row>
    <row r="371" customFormat="false" ht="13.8" hidden="false" customHeight="false" outlineLevel="0" collapsed="false">
      <c r="A371" s="6" t="s">
        <v>749</v>
      </c>
      <c r="B371" s="8" t="n">
        <v>942</v>
      </c>
      <c r="C371" s="6" t="n">
        <v>188</v>
      </c>
      <c r="D371" s="9" t="n">
        <f aca="false">(C371*100)/B371</f>
        <v>19.9575371549894</v>
      </c>
      <c r="E371" s="8" t="n">
        <v>942</v>
      </c>
      <c r="F371" s="6" t="n">
        <v>247</v>
      </c>
      <c r="G371" s="9" t="n">
        <f aca="false">(F371*100)/E371</f>
        <v>26.2208067940552</v>
      </c>
      <c r="H371" s="8" t="n">
        <v>942</v>
      </c>
      <c r="I371" s="6" t="n">
        <v>281</v>
      </c>
      <c r="J371" s="9" t="n">
        <f aca="false">(I371*100)/H371</f>
        <v>29.8301486199575</v>
      </c>
      <c r="K371" s="8" t="n">
        <v>942</v>
      </c>
      <c r="L371" s="6" t="n">
        <v>206</v>
      </c>
      <c r="M371" s="9" t="n">
        <f aca="false">(L371*100)/K371</f>
        <v>21.8683651804671</v>
      </c>
    </row>
    <row r="372" customFormat="false" ht="13.8" hidden="false" customHeight="false" outlineLevel="0" collapsed="false">
      <c r="A372" s="6" t="s">
        <v>751</v>
      </c>
      <c r="B372" s="8" t="n">
        <v>1161</v>
      </c>
      <c r="C372" s="6" t="n">
        <v>516</v>
      </c>
      <c r="D372" s="9" t="n">
        <f aca="false">(C372*100)/B372</f>
        <v>44.4444444444444</v>
      </c>
      <c r="E372" s="8" t="n">
        <v>1161</v>
      </c>
      <c r="F372" s="6" t="n">
        <v>736</v>
      </c>
      <c r="G372" s="9" t="n">
        <f aca="false">(F372*100)/E372</f>
        <v>63.3936261843239</v>
      </c>
      <c r="H372" s="8" t="n">
        <v>1161</v>
      </c>
      <c r="I372" s="6" t="n">
        <v>591</v>
      </c>
      <c r="J372" s="9" t="n">
        <f aca="false">(I372*100)/H372</f>
        <v>50.9043927648579</v>
      </c>
      <c r="K372" s="8" t="n">
        <v>1161</v>
      </c>
      <c r="L372" s="6" t="n">
        <v>557</v>
      </c>
      <c r="M372" s="9" t="n">
        <f aca="false">(L372*100)/K372</f>
        <v>47.9758828596038</v>
      </c>
    </row>
    <row r="373" customFormat="false" ht="13.8" hidden="false" customHeight="false" outlineLevel="0" collapsed="false">
      <c r="A373" s="6" t="s">
        <v>753</v>
      </c>
      <c r="B373" s="8" t="n">
        <v>573</v>
      </c>
      <c r="C373" s="6" t="n">
        <v>2774</v>
      </c>
      <c r="D373" s="9" t="n">
        <f aca="false">(C373*100)/B373</f>
        <v>484.118673647469</v>
      </c>
      <c r="E373" s="8" t="n">
        <v>573</v>
      </c>
      <c r="F373" s="6" t="n">
        <v>3770</v>
      </c>
      <c r="G373" s="9" t="n">
        <f aca="false">(F373*100)/E373</f>
        <v>657.940663176265</v>
      </c>
      <c r="H373" s="8" t="n">
        <v>573</v>
      </c>
      <c r="I373" s="6" t="n">
        <v>4643</v>
      </c>
      <c r="J373" s="9" t="n">
        <f aca="false">(I373*100)/H373</f>
        <v>810.296684118674</v>
      </c>
      <c r="K373" s="8" t="n">
        <v>573</v>
      </c>
      <c r="L373" s="6" t="n">
        <v>4841</v>
      </c>
      <c r="M373" s="9" t="n">
        <f aca="false">(L373*100)/K373</f>
        <v>844.851657940663</v>
      </c>
    </row>
    <row r="374" customFormat="false" ht="13.8" hidden="false" customHeight="false" outlineLevel="0" collapsed="false">
      <c r="A374" s="6" t="s">
        <v>755</v>
      </c>
      <c r="B374" s="8" t="n">
        <v>492</v>
      </c>
      <c r="C374" s="6" t="n">
        <v>1046</v>
      </c>
      <c r="D374" s="9" t="n">
        <f aca="false">(C374*100)/B374</f>
        <v>212.60162601626</v>
      </c>
      <c r="E374" s="8" t="n">
        <v>492</v>
      </c>
      <c r="F374" s="6" t="n">
        <v>1355</v>
      </c>
      <c r="G374" s="9" t="n">
        <f aca="false">(F374*100)/E374</f>
        <v>275.406504065041</v>
      </c>
      <c r="H374" s="8" t="n">
        <v>492</v>
      </c>
      <c r="I374" s="6" t="n">
        <v>1714</v>
      </c>
      <c r="J374" s="9" t="n">
        <f aca="false">(I374*100)/H374</f>
        <v>348.373983739837</v>
      </c>
      <c r="K374" s="8" t="n">
        <v>492</v>
      </c>
      <c r="L374" s="6" t="n">
        <v>1615</v>
      </c>
      <c r="M374" s="9" t="n">
        <f aca="false">(L374*100)/K374</f>
        <v>328.252032520325</v>
      </c>
    </row>
    <row r="375" customFormat="false" ht="13.8" hidden="false" customHeight="false" outlineLevel="0" collapsed="false">
      <c r="A375" s="6" t="s">
        <v>757</v>
      </c>
      <c r="B375" s="8" t="n">
        <v>552</v>
      </c>
      <c r="C375" s="6" t="n">
        <v>101</v>
      </c>
      <c r="D375" s="9" t="n">
        <f aca="false">(C375*100)/B375</f>
        <v>18.2971014492754</v>
      </c>
      <c r="E375" s="8" t="n">
        <v>552</v>
      </c>
      <c r="F375" s="6" t="n">
        <v>85</v>
      </c>
      <c r="G375" s="9" t="n">
        <f aca="false">(F375*100)/E375</f>
        <v>15.3985507246377</v>
      </c>
      <c r="H375" s="8" t="n">
        <v>552</v>
      </c>
      <c r="I375" s="6" t="n">
        <v>67</v>
      </c>
      <c r="J375" s="9" t="n">
        <f aca="false">(I375*100)/H375</f>
        <v>12.1376811594203</v>
      </c>
      <c r="K375" s="8" t="n">
        <v>552</v>
      </c>
      <c r="L375" s="6" t="n">
        <v>62</v>
      </c>
      <c r="M375" s="9" t="n">
        <f aca="false">(L375*100)/K375</f>
        <v>11.231884057971</v>
      </c>
    </row>
    <row r="376" customFormat="false" ht="13.8" hidden="false" customHeight="false" outlineLevel="0" collapsed="false">
      <c r="A376" s="6" t="s">
        <v>759</v>
      </c>
      <c r="B376" s="8" t="n">
        <v>933</v>
      </c>
      <c r="C376" s="6" t="n">
        <v>71</v>
      </c>
      <c r="D376" s="9" t="n">
        <f aca="false">(C376*100)/B376</f>
        <v>7.60986066452304</v>
      </c>
      <c r="E376" s="8" t="n">
        <v>933</v>
      </c>
      <c r="F376" s="6" t="n">
        <v>46</v>
      </c>
      <c r="G376" s="9" t="n">
        <f aca="false">(F376*100)/E376</f>
        <v>4.93033226152197</v>
      </c>
      <c r="H376" s="8" t="n">
        <v>933</v>
      </c>
      <c r="I376" s="6" t="n">
        <v>62</v>
      </c>
      <c r="J376" s="9" t="n">
        <f aca="false">(I376*100)/H376</f>
        <v>6.64523043944266</v>
      </c>
      <c r="K376" s="8" t="n">
        <v>933</v>
      </c>
      <c r="L376" s="6" t="n">
        <v>49</v>
      </c>
      <c r="M376" s="9" t="n">
        <f aca="false">(L376*100)/K376</f>
        <v>5.2518756698821</v>
      </c>
    </row>
    <row r="377" customFormat="false" ht="13.8" hidden="false" customHeight="false" outlineLevel="0" collapsed="false">
      <c r="A377" s="6" t="s">
        <v>761</v>
      </c>
      <c r="B377" s="8" t="n">
        <v>864</v>
      </c>
      <c r="C377" s="6" t="n">
        <v>32</v>
      </c>
      <c r="D377" s="9" t="n">
        <f aca="false">(C377*100)/B377</f>
        <v>3.7037037037037</v>
      </c>
      <c r="E377" s="8" t="n">
        <v>864</v>
      </c>
      <c r="F377" s="6" t="n">
        <v>49</v>
      </c>
      <c r="G377" s="9" t="n">
        <f aca="false">(F377*100)/E377</f>
        <v>5.6712962962963</v>
      </c>
      <c r="H377" s="8" t="n">
        <v>864</v>
      </c>
      <c r="I377" s="6" t="n">
        <v>37</v>
      </c>
      <c r="J377" s="9" t="n">
        <f aca="false">(I377*100)/H377</f>
        <v>4.28240740740741</v>
      </c>
      <c r="K377" s="8" t="n">
        <v>864</v>
      </c>
      <c r="L377" s="6" t="n">
        <v>30</v>
      </c>
      <c r="M377" s="9" t="n">
        <f aca="false">(L377*100)/K377</f>
        <v>3.47222222222222</v>
      </c>
    </row>
    <row r="378" customFormat="false" ht="13.8" hidden="false" customHeight="false" outlineLevel="0" collapsed="false">
      <c r="A378" s="6" t="s">
        <v>763</v>
      </c>
      <c r="B378" s="8" t="n">
        <v>1863</v>
      </c>
      <c r="C378" s="6" t="n">
        <v>353</v>
      </c>
      <c r="D378" s="9" t="n">
        <f aca="false">(C378*100)/B378</f>
        <v>18.9479334406871</v>
      </c>
      <c r="E378" s="8" t="n">
        <v>1863</v>
      </c>
      <c r="F378" s="6" t="n">
        <v>406</v>
      </c>
      <c r="G378" s="9" t="n">
        <f aca="false">(F378*100)/E378</f>
        <v>21.7928073000537</v>
      </c>
      <c r="H378" s="8" t="n">
        <v>1863</v>
      </c>
      <c r="I378" s="6" t="n">
        <v>425</v>
      </c>
      <c r="J378" s="9" t="n">
        <f aca="false">(I378*100)/H378</f>
        <v>22.812667740204</v>
      </c>
      <c r="K378" s="8" t="n">
        <v>1863</v>
      </c>
      <c r="L378" s="6" t="n">
        <v>448</v>
      </c>
      <c r="M378" s="9" t="n">
        <f aca="false">(L378*100)/K378</f>
        <v>24.0472356414385</v>
      </c>
    </row>
    <row r="379" customFormat="false" ht="13.8" hidden="false" customHeight="false" outlineLevel="0" collapsed="false">
      <c r="A379" s="6" t="s">
        <v>765</v>
      </c>
      <c r="B379" s="8" t="n">
        <v>1467</v>
      </c>
      <c r="C379" s="6" t="n">
        <v>220</v>
      </c>
      <c r="D379" s="9" t="n">
        <f aca="false">(C379*100)/B379</f>
        <v>14.9965916837082</v>
      </c>
      <c r="E379" s="8" t="n">
        <v>1467</v>
      </c>
      <c r="F379" s="6" t="n">
        <v>202</v>
      </c>
      <c r="G379" s="9" t="n">
        <f aca="false">(F379*100)/E379</f>
        <v>13.7695978186776</v>
      </c>
      <c r="H379" s="8" t="n">
        <v>1467</v>
      </c>
      <c r="I379" s="6" t="n">
        <v>194</v>
      </c>
      <c r="J379" s="9" t="n">
        <f aca="false">(I379*100)/H379</f>
        <v>13.2242672119973</v>
      </c>
      <c r="K379" s="8" t="n">
        <v>1467</v>
      </c>
      <c r="L379" s="6" t="n">
        <v>237</v>
      </c>
      <c r="M379" s="9" t="n">
        <f aca="false">(L379*100)/K379</f>
        <v>16.1554192229039</v>
      </c>
    </row>
    <row r="380" customFormat="false" ht="13.8" hidden="false" customHeight="false" outlineLevel="0" collapsed="false">
      <c r="A380" s="6" t="s">
        <v>767</v>
      </c>
      <c r="B380" s="8" t="n">
        <v>837</v>
      </c>
      <c r="C380" s="6" t="n">
        <v>165</v>
      </c>
      <c r="D380" s="9" t="n">
        <f aca="false">(C380*100)/B380</f>
        <v>19.7132616487455</v>
      </c>
      <c r="E380" s="8" t="n">
        <v>837</v>
      </c>
      <c r="F380" s="6" t="n">
        <v>171</v>
      </c>
      <c r="G380" s="9" t="n">
        <f aca="false">(F380*100)/E380</f>
        <v>20.4301075268817</v>
      </c>
      <c r="H380" s="8" t="n">
        <v>837</v>
      </c>
      <c r="I380" s="6" t="n">
        <v>151</v>
      </c>
      <c r="J380" s="9" t="n">
        <f aca="false">(I380*100)/H380</f>
        <v>18.0406212664277</v>
      </c>
      <c r="K380" s="8" t="n">
        <v>837</v>
      </c>
      <c r="L380" s="6" t="n">
        <v>142</v>
      </c>
      <c r="M380" s="9" t="n">
        <f aca="false">(L380*100)/K380</f>
        <v>16.9653524492234</v>
      </c>
    </row>
    <row r="381" customFormat="false" ht="13.8" hidden="false" customHeight="false" outlineLevel="0" collapsed="false">
      <c r="A381" s="6" t="s">
        <v>769</v>
      </c>
      <c r="B381" s="8" t="n">
        <v>1584</v>
      </c>
      <c r="C381" s="6" t="n">
        <v>58</v>
      </c>
      <c r="D381" s="9" t="n">
        <f aca="false">(C381*100)/B381</f>
        <v>3.66161616161616</v>
      </c>
      <c r="E381" s="8" t="n">
        <v>1584</v>
      </c>
      <c r="F381" s="6" t="n">
        <v>56</v>
      </c>
      <c r="G381" s="9" t="n">
        <f aca="false">(F381*100)/E381</f>
        <v>3.53535353535354</v>
      </c>
      <c r="H381" s="8" t="n">
        <v>1584</v>
      </c>
      <c r="I381" s="6" t="n">
        <v>78</v>
      </c>
      <c r="J381" s="9" t="n">
        <f aca="false">(I381*100)/H381</f>
        <v>4.92424242424242</v>
      </c>
      <c r="K381" s="8" t="n">
        <v>1584</v>
      </c>
      <c r="L381" s="6" t="n">
        <v>75</v>
      </c>
      <c r="M381" s="9" t="n">
        <f aca="false">(L381*100)/K381</f>
        <v>4.73484848484848</v>
      </c>
    </row>
    <row r="382" customFormat="false" ht="13.8" hidden="false" customHeight="false" outlineLevel="0" collapsed="false">
      <c r="A382" s="6" t="s">
        <v>771</v>
      </c>
      <c r="B382" s="8" t="n">
        <v>597</v>
      </c>
      <c r="C382" s="6" t="n">
        <v>8238</v>
      </c>
      <c r="D382" s="9" t="n">
        <f aca="false">(C382*100)/B382</f>
        <v>1379.89949748744</v>
      </c>
      <c r="E382" s="8" t="n">
        <v>597</v>
      </c>
      <c r="F382" s="6" t="n">
        <v>9131</v>
      </c>
      <c r="G382" s="9" t="n">
        <f aca="false">(F382*100)/E382</f>
        <v>1529.48073701843</v>
      </c>
      <c r="H382" s="8" t="n">
        <v>597</v>
      </c>
      <c r="I382" s="6" t="n">
        <v>8718</v>
      </c>
      <c r="J382" s="9" t="n">
        <f aca="false">(I382*100)/H382</f>
        <v>1460.30150753769</v>
      </c>
      <c r="K382" s="8" t="n">
        <v>597</v>
      </c>
      <c r="L382" s="6" t="n">
        <v>9257</v>
      </c>
      <c r="M382" s="9" t="n">
        <f aca="false">(L382*100)/K382</f>
        <v>1550.58626465662</v>
      </c>
    </row>
    <row r="383" customFormat="false" ht="13.8" hidden="false" customHeight="false" outlineLevel="0" collapsed="false">
      <c r="A383" s="6" t="s">
        <v>773</v>
      </c>
      <c r="B383" s="8" t="n">
        <v>519</v>
      </c>
      <c r="C383" s="6" t="n">
        <v>3343</v>
      </c>
      <c r="D383" s="9" t="n">
        <f aca="false">(C383*100)/B383</f>
        <v>644.123314065511</v>
      </c>
      <c r="E383" s="8" t="n">
        <v>519</v>
      </c>
      <c r="F383" s="6" t="n">
        <v>3587</v>
      </c>
      <c r="G383" s="9" t="n">
        <f aca="false">(F383*100)/E383</f>
        <v>691.136801541426</v>
      </c>
      <c r="H383" s="8" t="n">
        <v>519</v>
      </c>
      <c r="I383" s="6" t="n">
        <v>3601</v>
      </c>
      <c r="J383" s="9" t="n">
        <f aca="false">(I383*100)/H383</f>
        <v>693.83429672447</v>
      </c>
      <c r="K383" s="8" t="n">
        <v>519</v>
      </c>
      <c r="L383" s="6" t="n">
        <v>3668</v>
      </c>
      <c r="M383" s="9" t="n">
        <f aca="false">(L383*100)/K383</f>
        <v>706.743737957611</v>
      </c>
    </row>
    <row r="384" customFormat="false" ht="13.8" hidden="false" customHeight="false" outlineLevel="0" collapsed="false">
      <c r="A384" s="6" t="s">
        <v>775</v>
      </c>
      <c r="B384" s="8" t="n">
        <v>999</v>
      </c>
      <c r="C384" s="6" t="n">
        <v>55548</v>
      </c>
      <c r="D384" s="9" t="n">
        <f aca="false">(C384*100)/B384</f>
        <v>5560.36036036036</v>
      </c>
      <c r="E384" s="8" t="n">
        <v>999</v>
      </c>
      <c r="F384" s="6" t="n">
        <v>66043</v>
      </c>
      <c r="G384" s="9" t="n">
        <f aca="false">(F384*100)/E384</f>
        <v>6610.91091091091</v>
      </c>
      <c r="H384" s="8" t="n">
        <v>999</v>
      </c>
      <c r="I384" s="6" t="n">
        <v>32828</v>
      </c>
      <c r="J384" s="9" t="n">
        <f aca="false">(I384*100)/H384</f>
        <v>3286.08608608609</v>
      </c>
      <c r="K384" s="8" t="n">
        <v>999</v>
      </c>
      <c r="L384" s="6" t="n">
        <v>38553</v>
      </c>
      <c r="M384" s="9" t="n">
        <f aca="false">(L384*100)/K384</f>
        <v>3859.15915915916</v>
      </c>
    </row>
    <row r="385" customFormat="false" ht="13.8" hidden="false" customHeight="false" outlineLevel="0" collapsed="false">
      <c r="A385" s="6" t="s">
        <v>777</v>
      </c>
      <c r="B385" s="8" t="n">
        <v>1200</v>
      </c>
      <c r="C385" s="6" t="n">
        <v>50192</v>
      </c>
      <c r="D385" s="9" t="n">
        <f aca="false">(C385*100)/B385</f>
        <v>4182.66666666667</v>
      </c>
      <c r="E385" s="8" t="n">
        <v>1200</v>
      </c>
      <c r="F385" s="6" t="n">
        <v>60402</v>
      </c>
      <c r="G385" s="9" t="n">
        <f aca="false">(F385*100)/E385</f>
        <v>5033.5</v>
      </c>
      <c r="H385" s="8" t="n">
        <v>1200</v>
      </c>
      <c r="I385" s="6" t="n">
        <v>45986</v>
      </c>
      <c r="J385" s="9" t="n">
        <f aca="false">(I385*100)/H385</f>
        <v>3832.16666666667</v>
      </c>
      <c r="K385" s="8" t="n">
        <v>1200</v>
      </c>
      <c r="L385" s="6" t="n">
        <v>54025</v>
      </c>
      <c r="M385" s="9" t="n">
        <f aca="false">(L385*100)/K385</f>
        <v>4502.08333333333</v>
      </c>
    </row>
    <row r="386" customFormat="false" ht="13.8" hidden="false" customHeight="false" outlineLevel="0" collapsed="false">
      <c r="A386" s="6" t="s">
        <v>779</v>
      </c>
      <c r="B386" s="8" t="n">
        <v>810</v>
      </c>
      <c r="C386" s="6" t="n">
        <v>23553</v>
      </c>
      <c r="D386" s="9" t="n">
        <f aca="false">(C386*100)/B386</f>
        <v>2907.77777777778</v>
      </c>
      <c r="E386" s="8" t="n">
        <v>810</v>
      </c>
      <c r="F386" s="6" t="n">
        <v>26073</v>
      </c>
      <c r="G386" s="9" t="n">
        <f aca="false">(F386*100)/E386</f>
        <v>3218.88888888889</v>
      </c>
      <c r="H386" s="8" t="n">
        <v>810</v>
      </c>
      <c r="I386" s="6" t="n">
        <v>21961</v>
      </c>
      <c r="J386" s="9" t="n">
        <f aca="false">(I386*100)/H386</f>
        <v>2711.23456790123</v>
      </c>
      <c r="K386" s="8" t="n">
        <v>810</v>
      </c>
      <c r="L386" s="6" t="n">
        <v>26161</v>
      </c>
      <c r="M386" s="9" t="n">
        <f aca="false">(L386*100)/K386</f>
        <v>3229.75308641975</v>
      </c>
    </row>
    <row r="387" customFormat="false" ht="13.8" hidden="false" customHeight="false" outlineLevel="0" collapsed="false">
      <c r="A387" s="6" t="s">
        <v>781</v>
      </c>
      <c r="B387" s="8" t="n">
        <v>1233</v>
      </c>
      <c r="C387" s="6" t="n">
        <v>48015</v>
      </c>
      <c r="D387" s="9" t="n">
        <f aca="false">(C387*100)/B387</f>
        <v>3894.16058394161</v>
      </c>
      <c r="E387" s="8" t="n">
        <v>1233</v>
      </c>
      <c r="F387" s="6" t="n">
        <v>53169</v>
      </c>
      <c r="G387" s="9" t="n">
        <f aca="false">(F387*100)/E387</f>
        <v>4312.16545012166</v>
      </c>
      <c r="H387" s="8" t="n">
        <v>1233</v>
      </c>
      <c r="I387" s="6" t="n">
        <v>42958</v>
      </c>
      <c r="J387" s="9" t="n">
        <f aca="false">(I387*100)/H387</f>
        <v>3484.02270884023</v>
      </c>
      <c r="K387" s="8" t="n">
        <v>1233</v>
      </c>
      <c r="L387" s="6" t="n">
        <v>50005</v>
      </c>
      <c r="M387" s="9" t="n">
        <f aca="false">(L387*100)/K387</f>
        <v>4055.55555555556</v>
      </c>
    </row>
    <row r="388" customFormat="false" ht="13.8" hidden="false" customHeight="false" outlineLevel="0" collapsed="false">
      <c r="A388" s="6" t="s">
        <v>783</v>
      </c>
      <c r="B388" s="8" t="n">
        <v>1128</v>
      </c>
      <c r="C388" s="6" t="n">
        <v>58789</v>
      </c>
      <c r="D388" s="9" t="n">
        <f aca="false">(C388*100)/B388</f>
        <v>5211.79078014184</v>
      </c>
      <c r="E388" s="8" t="n">
        <v>1128</v>
      </c>
      <c r="F388" s="6" t="n">
        <v>67746</v>
      </c>
      <c r="G388" s="9" t="n">
        <f aca="false">(F388*100)/E388</f>
        <v>6005.85106382979</v>
      </c>
      <c r="H388" s="8" t="n">
        <v>1128</v>
      </c>
      <c r="I388" s="6" t="n">
        <v>53470</v>
      </c>
      <c r="J388" s="9" t="n">
        <f aca="false">(I388*100)/H388</f>
        <v>4740.24822695036</v>
      </c>
      <c r="K388" s="8" t="n">
        <v>1128</v>
      </c>
      <c r="L388" s="6" t="n">
        <v>61498</v>
      </c>
      <c r="M388" s="9" t="n">
        <f aca="false">(L388*100)/K388</f>
        <v>5451.95035460993</v>
      </c>
    </row>
    <row r="389" customFormat="false" ht="13.8" hidden="false" customHeight="false" outlineLevel="0" collapsed="false">
      <c r="A389" s="6" t="s">
        <v>785</v>
      </c>
      <c r="B389" s="8" t="n">
        <v>1134</v>
      </c>
      <c r="C389" s="6" t="n">
        <v>67089</v>
      </c>
      <c r="D389" s="9" t="n">
        <f aca="false">(C389*100)/B389</f>
        <v>5916.13756613757</v>
      </c>
      <c r="E389" s="8" t="n">
        <v>1134</v>
      </c>
      <c r="F389" s="6" t="n">
        <v>74590</v>
      </c>
      <c r="G389" s="9" t="n">
        <f aca="false">(F389*100)/E389</f>
        <v>6577.60141093474</v>
      </c>
      <c r="H389" s="8" t="n">
        <v>1134</v>
      </c>
      <c r="I389" s="6" t="n">
        <v>63909</v>
      </c>
      <c r="J389" s="9" t="n">
        <f aca="false">(I389*100)/H389</f>
        <v>5635.71428571429</v>
      </c>
      <c r="K389" s="8" t="n">
        <v>1134</v>
      </c>
      <c r="L389" s="6" t="n">
        <v>74826</v>
      </c>
      <c r="M389" s="9" t="n">
        <f aca="false">(L389*100)/K389</f>
        <v>6598.4126984127</v>
      </c>
    </row>
    <row r="390" customFormat="false" ht="13.8" hidden="false" customHeight="false" outlineLevel="0" collapsed="false">
      <c r="A390" s="6" t="s">
        <v>787</v>
      </c>
      <c r="B390" s="8" t="n">
        <v>786</v>
      </c>
      <c r="C390" s="6" t="n">
        <v>65822</v>
      </c>
      <c r="D390" s="9" t="n">
        <f aca="false">(C390*100)/B390</f>
        <v>8374.30025445293</v>
      </c>
      <c r="E390" s="8" t="n">
        <v>786</v>
      </c>
      <c r="F390" s="6" t="n">
        <v>74941</v>
      </c>
      <c r="G390" s="9" t="n">
        <f aca="false">(F390*100)/E390</f>
        <v>9534.47837150127</v>
      </c>
      <c r="H390" s="8" t="n">
        <v>786</v>
      </c>
      <c r="I390" s="6" t="n">
        <v>60514</v>
      </c>
      <c r="J390" s="9" t="n">
        <f aca="false">(I390*100)/H390</f>
        <v>7698.98218829517</v>
      </c>
      <c r="K390" s="8" t="n">
        <v>786</v>
      </c>
      <c r="L390" s="6" t="n">
        <v>71785</v>
      </c>
      <c r="M390" s="9" t="n">
        <f aca="false">(L390*100)/K390</f>
        <v>9132.95165394402</v>
      </c>
    </row>
    <row r="391" customFormat="false" ht="13.8" hidden="false" customHeight="false" outlineLevel="0" collapsed="false">
      <c r="A391" s="6" t="s">
        <v>789</v>
      </c>
      <c r="B391" s="8" t="n">
        <v>1038</v>
      </c>
      <c r="C391" s="6" t="n">
        <v>97248</v>
      </c>
      <c r="D391" s="9" t="n">
        <f aca="false">(C391*100)/B391</f>
        <v>9368.78612716763</v>
      </c>
      <c r="E391" s="8" t="n">
        <v>1038</v>
      </c>
      <c r="F391" s="6" t="n">
        <v>113547</v>
      </c>
      <c r="G391" s="9" t="n">
        <f aca="false">(F391*100)/E391</f>
        <v>10939.0173410405</v>
      </c>
      <c r="H391" s="8" t="n">
        <v>1038</v>
      </c>
      <c r="I391" s="6" t="n">
        <v>87065</v>
      </c>
      <c r="J391" s="9" t="n">
        <f aca="false">(I391*100)/H391</f>
        <v>8387.76493256262</v>
      </c>
      <c r="K391" s="8" t="n">
        <v>1038</v>
      </c>
      <c r="L391" s="6" t="n">
        <v>99838</v>
      </c>
      <c r="M391" s="9" t="n">
        <f aca="false">(L391*100)/K391</f>
        <v>9618.30443159923</v>
      </c>
    </row>
    <row r="392" customFormat="false" ht="13.8" hidden="false" customHeight="false" outlineLevel="0" collapsed="false">
      <c r="A392" s="6" t="s">
        <v>791</v>
      </c>
      <c r="B392" s="8" t="n">
        <v>1632</v>
      </c>
      <c r="C392" s="6" t="n">
        <v>4309</v>
      </c>
      <c r="D392" s="9" t="n">
        <f aca="false">(C392*100)/B392</f>
        <v>264.031862745098</v>
      </c>
      <c r="E392" s="8" t="n">
        <v>1632</v>
      </c>
      <c r="F392" s="6" t="n">
        <v>5199</v>
      </c>
      <c r="G392" s="9" t="n">
        <f aca="false">(F392*100)/E392</f>
        <v>318.566176470588</v>
      </c>
      <c r="H392" s="8" t="n">
        <v>1632</v>
      </c>
      <c r="I392" s="6" t="n">
        <v>4096</v>
      </c>
      <c r="J392" s="9" t="n">
        <f aca="false">(I392*100)/H392</f>
        <v>250.980392156863</v>
      </c>
      <c r="K392" s="8" t="n">
        <v>1632</v>
      </c>
      <c r="L392" s="6" t="n">
        <v>4545</v>
      </c>
      <c r="M392" s="9" t="n">
        <f aca="false">(L392*100)/K392</f>
        <v>278.492647058824</v>
      </c>
    </row>
    <row r="393" customFormat="false" ht="13.8" hidden="false" customHeight="false" outlineLevel="0" collapsed="false">
      <c r="A393" s="6" t="s">
        <v>793</v>
      </c>
      <c r="B393" s="8" t="n">
        <v>927</v>
      </c>
      <c r="C393" s="6" t="n">
        <v>2232</v>
      </c>
      <c r="D393" s="9" t="n">
        <f aca="false">(C393*100)/B393</f>
        <v>240.776699029126</v>
      </c>
      <c r="E393" s="8" t="n">
        <v>927</v>
      </c>
      <c r="F393" s="6" t="n">
        <v>2296</v>
      </c>
      <c r="G393" s="9" t="n">
        <f aca="false">(F393*100)/E393</f>
        <v>247.680690399137</v>
      </c>
      <c r="H393" s="8" t="n">
        <v>927</v>
      </c>
      <c r="I393" s="6" t="n">
        <v>2059</v>
      </c>
      <c r="J393" s="9" t="n">
        <f aca="false">(I393*100)/H393</f>
        <v>222.114347357066</v>
      </c>
      <c r="K393" s="8" t="n">
        <v>927</v>
      </c>
      <c r="L393" s="6" t="n">
        <v>2201</v>
      </c>
      <c r="M393" s="9" t="n">
        <f aca="false">(L393*100)/K393</f>
        <v>237.432578209277</v>
      </c>
    </row>
    <row r="394" customFormat="false" ht="13.8" hidden="false" customHeight="false" outlineLevel="0" collapsed="false">
      <c r="A394" s="6" t="s">
        <v>795</v>
      </c>
      <c r="B394" s="8" t="n">
        <v>330</v>
      </c>
      <c r="C394" s="6" t="n">
        <v>105</v>
      </c>
      <c r="D394" s="9" t="n">
        <f aca="false">(C394*100)/B394</f>
        <v>31.8181818181818</v>
      </c>
      <c r="E394" s="8" t="n">
        <v>330</v>
      </c>
      <c r="F394" s="6" t="n">
        <v>111</v>
      </c>
      <c r="G394" s="9" t="n">
        <f aca="false">(F394*100)/E394</f>
        <v>33.6363636363636</v>
      </c>
      <c r="H394" s="8" t="n">
        <v>330</v>
      </c>
      <c r="I394" s="6" t="n">
        <v>139</v>
      </c>
      <c r="J394" s="9" t="n">
        <f aca="false">(I394*100)/H394</f>
        <v>42.1212121212121</v>
      </c>
      <c r="K394" s="8" t="n">
        <v>330</v>
      </c>
      <c r="L394" s="6" t="n">
        <v>117</v>
      </c>
      <c r="M394" s="9" t="n">
        <f aca="false">(L394*100)/K394</f>
        <v>35.4545454545455</v>
      </c>
    </row>
    <row r="395" customFormat="false" ht="13.8" hidden="false" customHeight="false" outlineLevel="0" collapsed="false">
      <c r="A395" s="6" t="s">
        <v>797</v>
      </c>
      <c r="B395" s="8" t="n">
        <v>2607</v>
      </c>
      <c r="C395" s="6" t="n">
        <v>1318</v>
      </c>
      <c r="D395" s="9" t="n">
        <f aca="false">(C395*100)/B395</f>
        <v>50.5561948599923</v>
      </c>
      <c r="E395" s="8" t="n">
        <v>2607</v>
      </c>
      <c r="F395" s="6" t="n">
        <v>1434</v>
      </c>
      <c r="G395" s="9" t="n">
        <f aca="false">(F395*100)/E395</f>
        <v>55.005753739931</v>
      </c>
      <c r="H395" s="8" t="n">
        <v>2607</v>
      </c>
      <c r="I395" s="6" t="n">
        <v>1023</v>
      </c>
      <c r="J395" s="9" t="n">
        <f aca="false">(I395*100)/H395</f>
        <v>39.2405063291139</v>
      </c>
      <c r="K395" s="8" t="n">
        <v>2607</v>
      </c>
      <c r="L395" s="6" t="n">
        <v>1103</v>
      </c>
      <c r="M395" s="9" t="n">
        <f aca="false">(L395*100)/K395</f>
        <v>42.3091676256233</v>
      </c>
    </row>
    <row r="396" customFormat="false" ht="13.8" hidden="false" customHeight="false" outlineLevel="0" collapsed="false">
      <c r="A396" s="6" t="s">
        <v>799</v>
      </c>
      <c r="B396" s="8" t="n">
        <v>1119</v>
      </c>
      <c r="C396" s="6" t="n">
        <v>0</v>
      </c>
      <c r="D396" s="9" t="n">
        <f aca="false">(C396*100)/B396</f>
        <v>0</v>
      </c>
      <c r="E396" s="8" t="n">
        <v>1119</v>
      </c>
      <c r="F396" s="6" t="n">
        <v>0</v>
      </c>
      <c r="G396" s="9" t="n">
        <f aca="false">(F396*100)/E396</f>
        <v>0</v>
      </c>
      <c r="H396" s="8" t="n">
        <v>1119</v>
      </c>
      <c r="I396" s="6" t="n">
        <v>0</v>
      </c>
      <c r="J396" s="9" t="n">
        <f aca="false">(I396*100)/H396</f>
        <v>0</v>
      </c>
      <c r="K396" s="8" t="n">
        <v>1119</v>
      </c>
      <c r="L396" s="6" t="n">
        <v>0</v>
      </c>
      <c r="M396" s="9" t="n">
        <f aca="false">(L396*100)/K396</f>
        <v>0</v>
      </c>
    </row>
    <row r="397" customFormat="false" ht="13.8" hidden="false" customHeight="false" outlineLevel="0" collapsed="false">
      <c r="A397" s="6" t="s">
        <v>801</v>
      </c>
      <c r="B397" s="8" t="n">
        <v>1362</v>
      </c>
      <c r="C397" s="6" t="n">
        <v>270</v>
      </c>
      <c r="D397" s="9" t="n">
        <f aca="false">(C397*100)/B397</f>
        <v>19.8237885462555</v>
      </c>
      <c r="E397" s="8" t="n">
        <v>1362</v>
      </c>
      <c r="F397" s="6" t="n">
        <v>315</v>
      </c>
      <c r="G397" s="9" t="n">
        <f aca="false">(F397*100)/E397</f>
        <v>23.1277533039648</v>
      </c>
      <c r="H397" s="8" t="n">
        <v>1362</v>
      </c>
      <c r="I397" s="6" t="n">
        <v>282</v>
      </c>
      <c r="J397" s="9" t="n">
        <f aca="false">(I397*100)/H397</f>
        <v>20.704845814978</v>
      </c>
      <c r="K397" s="8" t="n">
        <v>1362</v>
      </c>
      <c r="L397" s="6" t="n">
        <v>325</v>
      </c>
      <c r="M397" s="9" t="n">
        <f aca="false">(L397*100)/K397</f>
        <v>23.8619676945668</v>
      </c>
    </row>
    <row r="398" customFormat="false" ht="13.8" hidden="false" customHeight="false" outlineLevel="0" collapsed="false">
      <c r="A398" s="6" t="s">
        <v>803</v>
      </c>
      <c r="B398" s="8" t="n">
        <v>1035</v>
      </c>
      <c r="C398" s="6" t="n">
        <v>268</v>
      </c>
      <c r="D398" s="9" t="n">
        <f aca="false">(C398*100)/B398</f>
        <v>25.8937198067633</v>
      </c>
      <c r="E398" s="8" t="n">
        <v>1035</v>
      </c>
      <c r="F398" s="6" t="n">
        <v>249</v>
      </c>
      <c r="G398" s="9" t="n">
        <f aca="false">(F398*100)/E398</f>
        <v>24.0579710144928</v>
      </c>
      <c r="H398" s="8" t="n">
        <v>1035</v>
      </c>
      <c r="I398" s="6" t="n">
        <v>560</v>
      </c>
      <c r="J398" s="9" t="n">
        <f aca="false">(I398*100)/H398</f>
        <v>54.1062801932367</v>
      </c>
      <c r="K398" s="8" t="n">
        <v>1035</v>
      </c>
      <c r="L398" s="6" t="n">
        <v>559</v>
      </c>
      <c r="M398" s="9" t="n">
        <f aca="false">(L398*100)/K398</f>
        <v>54.0096618357488</v>
      </c>
    </row>
    <row r="399" customFormat="false" ht="13.8" hidden="false" customHeight="false" outlineLevel="0" collapsed="false">
      <c r="A399" s="6" t="s">
        <v>805</v>
      </c>
      <c r="B399" s="8" t="n">
        <v>204</v>
      </c>
      <c r="C399" s="6" t="n">
        <v>29</v>
      </c>
      <c r="D399" s="9" t="n">
        <f aca="false">(C399*100)/B399</f>
        <v>14.2156862745098</v>
      </c>
      <c r="E399" s="8" t="n">
        <v>204</v>
      </c>
      <c r="F399" s="6" t="n">
        <v>26</v>
      </c>
      <c r="G399" s="9" t="n">
        <f aca="false">(F399*100)/E399</f>
        <v>12.7450980392157</v>
      </c>
      <c r="H399" s="8" t="n">
        <v>204</v>
      </c>
      <c r="I399" s="6" t="n">
        <v>35</v>
      </c>
      <c r="J399" s="9" t="n">
        <f aca="false">(I399*100)/H399</f>
        <v>17.156862745098</v>
      </c>
      <c r="K399" s="8" t="n">
        <v>204</v>
      </c>
      <c r="L399" s="6" t="n">
        <v>27</v>
      </c>
      <c r="M399" s="9" t="n">
        <f aca="false">(L399*100)/K399</f>
        <v>13.2352941176471</v>
      </c>
    </row>
    <row r="400" customFormat="false" ht="13.8" hidden="false" customHeight="false" outlineLevel="0" collapsed="false">
      <c r="A400" s="6" t="s">
        <v>807</v>
      </c>
      <c r="B400" s="8" t="n">
        <v>1161</v>
      </c>
      <c r="C400" s="6" t="n">
        <v>588</v>
      </c>
      <c r="D400" s="9" t="n">
        <f aca="false">(C400*100)/B400</f>
        <v>50.6459948320414</v>
      </c>
      <c r="E400" s="8" t="n">
        <v>1161</v>
      </c>
      <c r="F400" s="6" t="n">
        <v>708</v>
      </c>
      <c r="G400" s="9" t="n">
        <f aca="false">(F400*100)/E400</f>
        <v>60.9819121447028</v>
      </c>
      <c r="H400" s="8" t="n">
        <v>1161</v>
      </c>
      <c r="I400" s="6" t="n">
        <v>581</v>
      </c>
      <c r="J400" s="9" t="n">
        <f aca="false">(I400*100)/H400</f>
        <v>50.0430663221361</v>
      </c>
      <c r="K400" s="8" t="n">
        <v>1161</v>
      </c>
      <c r="L400" s="6" t="n">
        <v>623</v>
      </c>
      <c r="M400" s="9" t="n">
        <f aca="false">(L400*100)/K400</f>
        <v>53.6606373815676</v>
      </c>
    </row>
    <row r="401" customFormat="false" ht="13.8" hidden="false" customHeight="false" outlineLevel="0" collapsed="false">
      <c r="A401" s="6" t="s">
        <v>809</v>
      </c>
      <c r="B401" s="8" t="n">
        <v>900</v>
      </c>
      <c r="C401" s="6" t="n">
        <v>138</v>
      </c>
      <c r="D401" s="9" t="n">
        <f aca="false">(C401*100)/B401</f>
        <v>15.3333333333333</v>
      </c>
      <c r="E401" s="8" t="n">
        <v>900</v>
      </c>
      <c r="F401" s="6" t="n">
        <v>158</v>
      </c>
      <c r="G401" s="9" t="n">
        <f aca="false">(F401*100)/E401</f>
        <v>17.5555555555556</v>
      </c>
      <c r="H401" s="8" t="n">
        <v>900</v>
      </c>
      <c r="I401" s="6" t="n">
        <v>133</v>
      </c>
      <c r="J401" s="9" t="n">
        <f aca="false">(I401*100)/H401</f>
        <v>14.7777777777778</v>
      </c>
      <c r="K401" s="8" t="n">
        <v>900</v>
      </c>
      <c r="L401" s="6" t="n">
        <v>139</v>
      </c>
      <c r="M401" s="9" t="n">
        <f aca="false">(L401*100)/K401</f>
        <v>15.4444444444444</v>
      </c>
    </row>
    <row r="402" customFormat="false" ht="13.8" hidden="false" customHeight="false" outlineLevel="0" collapsed="false">
      <c r="A402" s="6" t="s">
        <v>811</v>
      </c>
      <c r="B402" s="8" t="n">
        <v>672</v>
      </c>
      <c r="C402" s="6" t="n">
        <v>112</v>
      </c>
      <c r="D402" s="9" t="n">
        <f aca="false">(C402*100)/B402</f>
        <v>16.6666666666667</v>
      </c>
      <c r="E402" s="8" t="n">
        <v>672</v>
      </c>
      <c r="F402" s="6" t="n">
        <v>119</v>
      </c>
      <c r="G402" s="9" t="n">
        <f aca="false">(F402*100)/E402</f>
        <v>17.7083333333333</v>
      </c>
      <c r="H402" s="8" t="n">
        <v>672</v>
      </c>
      <c r="I402" s="6" t="n">
        <v>102</v>
      </c>
      <c r="J402" s="9" t="n">
        <f aca="false">(I402*100)/H402</f>
        <v>15.1785714285714</v>
      </c>
      <c r="K402" s="8" t="n">
        <v>672</v>
      </c>
      <c r="L402" s="6" t="n">
        <v>116</v>
      </c>
      <c r="M402" s="9" t="n">
        <f aca="false">(L402*100)/K402</f>
        <v>17.2619047619048</v>
      </c>
    </row>
    <row r="403" customFormat="false" ht="13.8" hidden="false" customHeight="false" outlineLevel="0" collapsed="false">
      <c r="A403" s="6" t="s">
        <v>813</v>
      </c>
      <c r="B403" s="8" t="n">
        <v>1374</v>
      </c>
      <c r="C403" s="6" t="n">
        <v>234</v>
      </c>
      <c r="D403" s="9" t="n">
        <f aca="false">(C403*100)/B403</f>
        <v>17.0305676855895</v>
      </c>
      <c r="E403" s="8" t="n">
        <v>1374</v>
      </c>
      <c r="F403" s="6" t="n">
        <v>242</v>
      </c>
      <c r="G403" s="9" t="n">
        <f aca="false">(F403*100)/E403</f>
        <v>17.6128093158661</v>
      </c>
      <c r="H403" s="8" t="n">
        <v>1374</v>
      </c>
      <c r="I403" s="6" t="n">
        <v>293</v>
      </c>
      <c r="J403" s="9" t="n">
        <f aca="false">(I403*100)/H403</f>
        <v>21.3245997088792</v>
      </c>
      <c r="K403" s="8" t="n">
        <v>1374</v>
      </c>
      <c r="L403" s="6" t="n">
        <v>271</v>
      </c>
      <c r="M403" s="9" t="n">
        <f aca="false">(L403*100)/K403</f>
        <v>19.7234352256186</v>
      </c>
    </row>
    <row r="404" customFormat="false" ht="13.8" hidden="false" customHeight="false" outlineLevel="0" collapsed="false">
      <c r="A404" s="6" t="s">
        <v>815</v>
      </c>
      <c r="B404" s="8" t="n">
        <v>1068</v>
      </c>
      <c r="C404" s="6" t="n">
        <v>7</v>
      </c>
      <c r="D404" s="9" t="n">
        <f aca="false">(C404*100)/B404</f>
        <v>0.655430711610487</v>
      </c>
      <c r="E404" s="8" t="n">
        <v>1068</v>
      </c>
      <c r="F404" s="6" t="n">
        <v>9</v>
      </c>
      <c r="G404" s="9" t="n">
        <f aca="false">(F404*100)/E404</f>
        <v>0.842696629213483</v>
      </c>
      <c r="H404" s="8" t="n">
        <v>1068</v>
      </c>
      <c r="I404" s="6" t="n">
        <v>12</v>
      </c>
      <c r="J404" s="9" t="n">
        <f aca="false">(I404*100)/H404</f>
        <v>1.12359550561798</v>
      </c>
      <c r="K404" s="8" t="n">
        <v>1068</v>
      </c>
      <c r="L404" s="6" t="n">
        <v>17</v>
      </c>
      <c r="M404" s="9" t="n">
        <f aca="false">(L404*100)/K404</f>
        <v>1.59176029962547</v>
      </c>
    </row>
    <row r="405" customFormat="false" ht="13.8" hidden="false" customHeight="false" outlineLevel="0" collapsed="false">
      <c r="A405" s="6" t="s">
        <v>817</v>
      </c>
      <c r="B405" s="8" t="n">
        <v>309</v>
      </c>
      <c r="C405" s="6" t="n">
        <v>0</v>
      </c>
      <c r="D405" s="9" t="n">
        <f aca="false">(C405*100)/B405</f>
        <v>0</v>
      </c>
      <c r="E405" s="8" t="n">
        <v>309</v>
      </c>
      <c r="F405" s="6" t="n">
        <v>0</v>
      </c>
      <c r="G405" s="9" t="n">
        <f aca="false">(F405*100)/E405</f>
        <v>0</v>
      </c>
      <c r="H405" s="8" t="n">
        <v>309</v>
      </c>
      <c r="I405" s="6" t="n">
        <v>2</v>
      </c>
      <c r="J405" s="9" t="n">
        <f aca="false">(I405*100)/H405</f>
        <v>0.647249190938511</v>
      </c>
      <c r="K405" s="8" t="n">
        <v>309</v>
      </c>
      <c r="L405" s="6" t="n">
        <v>2</v>
      </c>
      <c r="M405" s="9" t="n">
        <f aca="false">(L405*100)/K405</f>
        <v>0.647249190938511</v>
      </c>
    </row>
    <row r="406" customFormat="false" ht="13.8" hidden="false" customHeight="false" outlineLevel="0" collapsed="false">
      <c r="A406" s="6" t="s">
        <v>819</v>
      </c>
      <c r="B406" s="8" t="n">
        <v>1431</v>
      </c>
      <c r="C406" s="6" t="n">
        <v>11</v>
      </c>
      <c r="D406" s="9" t="n">
        <f aca="false">(C406*100)/B406</f>
        <v>0.76869322152341</v>
      </c>
      <c r="E406" s="8" t="n">
        <v>1431</v>
      </c>
      <c r="F406" s="6" t="n">
        <v>20</v>
      </c>
      <c r="G406" s="9" t="n">
        <f aca="false">(F406*100)/E406</f>
        <v>1.39762403913347</v>
      </c>
      <c r="H406" s="8" t="n">
        <v>1431</v>
      </c>
      <c r="I406" s="6" t="n">
        <v>20</v>
      </c>
      <c r="J406" s="9" t="n">
        <f aca="false">(I406*100)/H406</f>
        <v>1.39762403913347</v>
      </c>
      <c r="K406" s="8" t="n">
        <v>1431</v>
      </c>
      <c r="L406" s="6" t="n">
        <v>15</v>
      </c>
      <c r="M406" s="9" t="n">
        <f aca="false">(L406*100)/K406</f>
        <v>1.0482180293501</v>
      </c>
    </row>
    <row r="407" customFormat="false" ht="13.8" hidden="false" customHeight="false" outlineLevel="0" collapsed="false">
      <c r="A407" s="6" t="s">
        <v>821</v>
      </c>
      <c r="B407" s="8" t="n">
        <v>375</v>
      </c>
      <c r="C407" s="6" t="n">
        <v>0</v>
      </c>
      <c r="D407" s="9" t="n">
        <f aca="false">(C407*100)/B407</f>
        <v>0</v>
      </c>
      <c r="E407" s="8" t="n">
        <v>375</v>
      </c>
      <c r="F407" s="6" t="n">
        <v>0</v>
      </c>
      <c r="G407" s="9" t="n">
        <f aca="false">(F407*100)/E407</f>
        <v>0</v>
      </c>
      <c r="H407" s="8" t="n">
        <v>375</v>
      </c>
      <c r="I407" s="6" t="n">
        <v>1</v>
      </c>
      <c r="J407" s="9" t="n">
        <f aca="false">(I407*100)/H407</f>
        <v>0.266666666666667</v>
      </c>
      <c r="K407" s="8" t="n">
        <v>375</v>
      </c>
      <c r="L407" s="6" t="n">
        <v>5</v>
      </c>
      <c r="M407" s="9" t="n">
        <f aca="false">(L407*100)/K407</f>
        <v>1.33333333333333</v>
      </c>
    </row>
    <row r="408" customFormat="false" ht="13.8" hidden="false" customHeight="false" outlineLevel="0" collapsed="false">
      <c r="A408" s="6" t="s">
        <v>823</v>
      </c>
      <c r="B408" s="8" t="n">
        <v>2205</v>
      </c>
      <c r="C408" s="6" t="n">
        <v>12</v>
      </c>
      <c r="D408" s="9" t="n">
        <f aca="false">(C408*100)/B408</f>
        <v>0.54421768707483</v>
      </c>
      <c r="E408" s="8" t="n">
        <v>2205</v>
      </c>
      <c r="F408" s="6" t="n">
        <v>28</v>
      </c>
      <c r="G408" s="9" t="n">
        <f aca="false">(F408*100)/E408</f>
        <v>1.26984126984127</v>
      </c>
      <c r="H408" s="8" t="n">
        <v>2205</v>
      </c>
      <c r="I408" s="6" t="n">
        <v>26</v>
      </c>
      <c r="J408" s="9" t="n">
        <f aca="false">(I408*100)/H408</f>
        <v>1.17913832199546</v>
      </c>
      <c r="K408" s="8" t="n">
        <v>2205</v>
      </c>
      <c r="L408" s="6" t="n">
        <v>54</v>
      </c>
      <c r="M408" s="9" t="n">
        <f aca="false">(L408*100)/K408</f>
        <v>2.44897959183673</v>
      </c>
    </row>
    <row r="409" customFormat="false" ht="13.8" hidden="false" customHeight="false" outlineLevel="0" collapsed="false">
      <c r="A409" s="6" t="s">
        <v>825</v>
      </c>
      <c r="B409" s="8" t="n">
        <v>1410</v>
      </c>
      <c r="C409" s="6" t="n">
        <v>3</v>
      </c>
      <c r="D409" s="9" t="n">
        <f aca="false">(C409*100)/B409</f>
        <v>0.212765957446808</v>
      </c>
      <c r="E409" s="8" t="n">
        <v>1410</v>
      </c>
      <c r="F409" s="6" t="n">
        <v>3</v>
      </c>
      <c r="G409" s="9" t="n">
        <f aca="false">(F409*100)/E409</f>
        <v>0.212765957446808</v>
      </c>
      <c r="H409" s="8" t="n">
        <v>1410</v>
      </c>
      <c r="I409" s="6" t="n">
        <v>17</v>
      </c>
      <c r="J409" s="9" t="n">
        <f aca="false">(I409*100)/H409</f>
        <v>1.20567375886525</v>
      </c>
      <c r="K409" s="8" t="n">
        <v>1410</v>
      </c>
      <c r="L409" s="6" t="n">
        <v>4</v>
      </c>
      <c r="M409" s="9" t="n">
        <f aca="false">(L409*100)/K409</f>
        <v>0.283687943262411</v>
      </c>
    </row>
    <row r="410" customFormat="false" ht="13.8" hidden="false" customHeight="false" outlineLevel="0" collapsed="false">
      <c r="A410" s="6" t="s">
        <v>827</v>
      </c>
      <c r="B410" s="8" t="n">
        <v>1065</v>
      </c>
      <c r="C410" s="6" t="n">
        <v>5</v>
      </c>
      <c r="D410" s="9" t="n">
        <f aca="false">(C410*100)/B410</f>
        <v>0.469483568075117</v>
      </c>
      <c r="E410" s="8" t="n">
        <v>1065</v>
      </c>
      <c r="F410" s="6" t="n">
        <v>8</v>
      </c>
      <c r="G410" s="9" t="n">
        <f aca="false">(F410*100)/E410</f>
        <v>0.751173708920188</v>
      </c>
      <c r="H410" s="8" t="n">
        <v>1065</v>
      </c>
      <c r="I410" s="6" t="n">
        <v>8</v>
      </c>
      <c r="J410" s="9" t="n">
        <f aca="false">(I410*100)/H410</f>
        <v>0.751173708920188</v>
      </c>
      <c r="K410" s="8" t="n">
        <v>1065</v>
      </c>
      <c r="L410" s="6" t="n">
        <v>4</v>
      </c>
      <c r="M410" s="9" t="n">
        <f aca="false">(L410*100)/K410</f>
        <v>0.375586854460094</v>
      </c>
    </row>
    <row r="411" customFormat="false" ht="13.8" hidden="false" customHeight="false" outlineLevel="0" collapsed="false">
      <c r="A411" s="6" t="s">
        <v>829</v>
      </c>
      <c r="B411" s="8" t="n">
        <v>1422</v>
      </c>
      <c r="C411" s="6" t="n">
        <v>6</v>
      </c>
      <c r="D411" s="9" t="n">
        <f aca="false">(C411*100)/B411</f>
        <v>0.421940928270042</v>
      </c>
      <c r="E411" s="8" t="n">
        <v>1422</v>
      </c>
      <c r="F411" s="6" t="n">
        <v>3</v>
      </c>
      <c r="G411" s="9" t="n">
        <f aca="false">(F411*100)/E411</f>
        <v>0.210970464135021</v>
      </c>
      <c r="H411" s="8" t="n">
        <v>1422</v>
      </c>
      <c r="I411" s="6" t="n">
        <v>7</v>
      </c>
      <c r="J411" s="9" t="n">
        <f aca="false">(I411*100)/H411</f>
        <v>0.492264416315049</v>
      </c>
      <c r="K411" s="8" t="n">
        <v>1422</v>
      </c>
      <c r="L411" s="6" t="n">
        <v>7</v>
      </c>
      <c r="M411" s="9" t="n">
        <f aca="false">(L411*100)/K411</f>
        <v>0.492264416315049</v>
      </c>
    </row>
    <row r="412" customFormat="false" ht="13.8" hidden="false" customHeight="false" outlineLevel="0" collapsed="false">
      <c r="A412" s="6" t="s">
        <v>831</v>
      </c>
      <c r="B412" s="8" t="n">
        <v>465</v>
      </c>
      <c r="C412" s="6" t="n">
        <v>10</v>
      </c>
      <c r="D412" s="9" t="n">
        <f aca="false">(C412*100)/B412</f>
        <v>2.1505376344086</v>
      </c>
      <c r="E412" s="8" t="n">
        <v>465</v>
      </c>
      <c r="F412" s="6" t="n">
        <v>6</v>
      </c>
      <c r="G412" s="9" t="n">
        <f aca="false">(F412*100)/E412</f>
        <v>1.29032258064516</v>
      </c>
      <c r="H412" s="8" t="n">
        <v>465</v>
      </c>
      <c r="I412" s="6" t="n">
        <v>9</v>
      </c>
      <c r="J412" s="9" t="n">
        <f aca="false">(I412*100)/H412</f>
        <v>1.93548387096774</v>
      </c>
      <c r="K412" s="8" t="n">
        <v>465</v>
      </c>
      <c r="L412" s="6" t="n">
        <v>10</v>
      </c>
      <c r="M412" s="9" t="n">
        <f aca="false">(L412*100)/K412</f>
        <v>2.1505376344086</v>
      </c>
    </row>
    <row r="413" customFormat="false" ht="13.8" hidden="false" customHeight="false" outlineLevel="0" collapsed="false">
      <c r="A413" s="6" t="s">
        <v>833</v>
      </c>
      <c r="B413" s="8" t="n">
        <v>363</v>
      </c>
      <c r="C413" s="6" t="n">
        <v>210</v>
      </c>
      <c r="D413" s="9" t="n">
        <f aca="false">(C413*100)/B413</f>
        <v>57.8512396694215</v>
      </c>
      <c r="E413" s="8" t="n">
        <v>363</v>
      </c>
      <c r="F413" s="6" t="n">
        <v>269</v>
      </c>
      <c r="G413" s="9" t="n">
        <f aca="false">(F413*100)/E413</f>
        <v>74.1046831955923</v>
      </c>
      <c r="H413" s="8" t="n">
        <v>363</v>
      </c>
      <c r="I413" s="6" t="n">
        <v>225</v>
      </c>
      <c r="J413" s="9" t="n">
        <f aca="false">(I413*100)/H413</f>
        <v>61.9834710743802</v>
      </c>
      <c r="K413" s="8" t="n">
        <v>363</v>
      </c>
      <c r="L413" s="6" t="n">
        <v>213</v>
      </c>
      <c r="M413" s="9" t="n">
        <f aca="false">(L413*100)/K413</f>
        <v>58.6776859504132</v>
      </c>
    </row>
    <row r="414" customFormat="false" ht="13.8" hidden="false" customHeight="false" outlineLevel="0" collapsed="false">
      <c r="A414" s="6" t="s">
        <v>835</v>
      </c>
      <c r="B414" s="8" t="n">
        <v>885</v>
      </c>
      <c r="C414" s="6" t="n">
        <v>78</v>
      </c>
      <c r="D414" s="9" t="n">
        <f aca="false">(C414*100)/B414</f>
        <v>8.8135593220339</v>
      </c>
      <c r="E414" s="8" t="n">
        <v>885</v>
      </c>
      <c r="F414" s="6" t="n">
        <v>102</v>
      </c>
      <c r="G414" s="9" t="n">
        <f aca="false">(F414*100)/E414</f>
        <v>11.5254237288136</v>
      </c>
      <c r="H414" s="8" t="n">
        <v>885</v>
      </c>
      <c r="I414" s="6" t="n">
        <v>120</v>
      </c>
      <c r="J414" s="9" t="n">
        <f aca="false">(I414*100)/H414</f>
        <v>13.5593220338983</v>
      </c>
      <c r="K414" s="8" t="n">
        <v>885</v>
      </c>
      <c r="L414" s="6" t="n">
        <v>78</v>
      </c>
      <c r="M414" s="9" t="n">
        <f aca="false">(L414*100)/K414</f>
        <v>8.8135593220339</v>
      </c>
    </row>
    <row r="415" customFormat="false" ht="13.8" hidden="false" customHeight="false" outlineLevel="0" collapsed="false">
      <c r="A415" s="6" t="s">
        <v>837</v>
      </c>
      <c r="B415" s="8" t="n">
        <v>2115</v>
      </c>
      <c r="C415" s="6" t="n">
        <v>208</v>
      </c>
      <c r="D415" s="9" t="n">
        <f aca="false">(C415*100)/B415</f>
        <v>9.83451536643026</v>
      </c>
      <c r="E415" s="8" t="n">
        <v>2115</v>
      </c>
      <c r="F415" s="6" t="n">
        <v>252</v>
      </c>
      <c r="G415" s="9" t="n">
        <f aca="false">(F415*100)/E415</f>
        <v>11.9148936170213</v>
      </c>
      <c r="H415" s="8" t="n">
        <v>2115</v>
      </c>
      <c r="I415" s="6" t="n">
        <v>165</v>
      </c>
      <c r="J415" s="9" t="n">
        <f aca="false">(I415*100)/H415</f>
        <v>7.80141843971631</v>
      </c>
      <c r="K415" s="8" t="n">
        <v>2115</v>
      </c>
      <c r="L415" s="6" t="n">
        <v>183</v>
      </c>
      <c r="M415" s="9" t="n">
        <f aca="false">(L415*100)/K415</f>
        <v>8.65248226950355</v>
      </c>
    </row>
    <row r="416" customFormat="false" ht="13.8" hidden="false" customHeight="false" outlineLevel="0" collapsed="false">
      <c r="A416" s="6" t="s">
        <v>839</v>
      </c>
      <c r="B416" s="8" t="n">
        <v>2244</v>
      </c>
      <c r="C416" s="6" t="n">
        <v>26</v>
      </c>
      <c r="D416" s="9" t="n">
        <f aca="false">(C416*100)/B416</f>
        <v>1.15864527629234</v>
      </c>
      <c r="E416" s="8" t="n">
        <v>2244</v>
      </c>
      <c r="F416" s="6" t="n">
        <v>38</v>
      </c>
      <c r="G416" s="9" t="n">
        <f aca="false">(F416*100)/E416</f>
        <v>1.69340463458111</v>
      </c>
      <c r="H416" s="8" t="n">
        <v>2244</v>
      </c>
      <c r="I416" s="6" t="n">
        <v>32</v>
      </c>
      <c r="J416" s="9" t="n">
        <f aca="false">(I416*100)/H416</f>
        <v>1.42602495543672</v>
      </c>
      <c r="K416" s="8" t="n">
        <v>2244</v>
      </c>
      <c r="L416" s="6" t="n">
        <v>36</v>
      </c>
      <c r="M416" s="9" t="n">
        <f aca="false">(L416*100)/K416</f>
        <v>1.60427807486631</v>
      </c>
    </row>
    <row r="417" customFormat="false" ht="13.8" hidden="false" customHeight="false" outlineLevel="0" collapsed="false">
      <c r="A417" s="6" t="s">
        <v>841</v>
      </c>
      <c r="B417" s="8" t="n">
        <v>717</v>
      </c>
      <c r="C417" s="6" t="n">
        <v>1</v>
      </c>
      <c r="D417" s="9" t="n">
        <f aca="false">(C417*100)/B417</f>
        <v>0.139470013947001</v>
      </c>
      <c r="E417" s="8" t="n">
        <v>717</v>
      </c>
      <c r="F417" s="6" t="n">
        <v>3</v>
      </c>
      <c r="G417" s="9" t="n">
        <f aca="false">(F417*100)/E417</f>
        <v>0.418410041841004</v>
      </c>
      <c r="H417" s="8" t="n">
        <v>717</v>
      </c>
      <c r="I417" s="6" t="n">
        <v>2</v>
      </c>
      <c r="J417" s="9" t="n">
        <f aca="false">(I417*100)/H417</f>
        <v>0.278940027894003</v>
      </c>
      <c r="K417" s="8" t="n">
        <v>717</v>
      </c>
      <c r="L417" s="6" t="n">
        <v>3</v>
      </c>
      <c r="M417" s="9" t="n">
        <f aca="false">(L417*100)/K417</f>
        <v>0.418410041841004</v>
      </c>
    </row>
    <row r="418" customFormat="false" ht="13.8" hidden="false" customHeight="false" outlineLevel="0" collapsed="false">
      <c r="A418" s="6" t="s">
        <v>843</v>
      </c>
      <c r="B418" s="8" t="n">
        <v>939</v>
      </c>
      <c r="C418" s="6" t="n">
        <v>22</v>
      </c>
      <c r="D418" s="9" t="n">
        <f aca="false">(C418*100)/B418</f>
        <v>2.34291799787007</v>
      </c>
      <c r="E418" s="8" t="n">
        <v>939</v>
      </c>
      <c r="F418" s="6" t="n">
        <v>43</v>
      </c>
      <c r="G418" s="9" t="n">
        <f aca="false">(F418*100)/E418</f>
        <v>4.57933972310969</v>
      </c>
      <c r="H418" s="8" t="n">
        <v>939</v>
      </c>
      <c r="I418" s="6" t="n">
        <v>41</v>
      </c>
      <c r="J418" s="9" t="n">
        <f aca="false">(I418*100)/H418</f>
        <v>4.36634717784878</v>
      </c>
      <c r="K418" s="8" t="n">
        <v>939</v>
      </c>
      <c r="L418" s="6" t="n">
        <v>44</v>
      </c>
      <c r="M418" s="9" t="n">
        <f aca="false">(L418*100)/K418</f>
        <v>4.68583599574015</v>
      </c>
    </row>
    <row r="419" customFormat="false" ht="13.8" hidden="false" customHeight="false" outlineLevel="0" collapsed="false">
      <c r="A419" s="6" t="s">
        <v>845</v>
      </c>
      <c r="B419" s="8" t="n">
        <v>684</v>
      </c>
      <c r="C419" s="6" t="n">
        <v>36</v>
      </c>
      <c r="D419" s="9" t="n">
        <f aca="false">(C419*100)/B419</f>
        <v>5.26315789473684</v>
      </c>
      <c r="E419" s="8" t="n">
        <v>684</v>
      </c>
      <c r="F419" s="6" t="n">
        <v>52</v>
      </c>
      <c r="G419" s="9" t="n">
        <f aca="false">(F419*100)/E419</f>
        <v>7.60233918128655</v>
      </c>
      <c r="H419" s="8" t="n">
        <v>684</v>
      </c>
      <c r="I419" s="6" t="n">
        <v>47</v>
      </c>
      <c r="J419" s="9" t="n">
        <f aca="false">(I419*100)/H419</f>
        <v>6.87134502923977</v>
      </c>
      <c r="K419" s="8" t="n">
        <v>684</v>
      </c>
      <c r="L419" s="6" t="n">
        <v>50</v>
      </c>
      <c r="M419" s="9" t="n">
        <f aca="false">(L419*100)/K419</f>
        <v>7.30994152046784</v>
      </c>
    </row>
    <row r="420" customFormat="false" ht="13.8" hidden="false" customHeight="false" outlineLevel="0" collapsed="false">
      <c r="A420" s="6" t="s">
        <v>847</v>
      </c>
      <c r="B420" s="8" t="n">
        <v>2661</v>
      </c>
      <c r="C420" s="6" t="n">
        <v>198</v>
      </c>
      <c r="D420" s="9" t="n">
        <f aca="false">(C420*100)/B420</f>
        <v>7.44081172491545</v>
      </c>
      <c r="E420" s="8" t="n">
        <v>2661</v>
      </c>
      <c r="F420" s="6" t="n">
        <v>244</v>
      </c>
      <c r="G420" s="9" t="n">
        <f aca="false">(F420*100)/E420</f>
        <v>9.16948515595641</v>
      </c>
      <c r="H420" s="8" t="n">
        <v>2661</v>
      </c>
      <c r="I420" s="6" t="n">
        <v>176</v>
      </c>
      <c r="J420" s="9" t="n">
        <f aca="false">(I420*100)/H420</f>
        <v>6.61405486659151</v>
      </c>
      <c r="K420" s="8" t="n">
        <v>2661</v>
      </c>
      <c r="L420" s="6" t="n">
        <v>193</v>
      </c>
      <c r="M420" s="9" t="n">
        <f aca="false">(L420*100)/K420</f>
        <v>7.25291243893273</v>
      </c>
    </row>
    <row r="421" customFormat="false" ht="13.8" hidden="false" customHeight="false" outlineLevel="0" collapsed="false">
      <c r="A421" s="6" t="s">
        <v>849</v>
      </c>
      <c r="B421" s="8" t="n">
        <v>1182</v>
      </c>
      <c r="C421" s="6" t="n">
        <v>570</v>
      </c>
      <c r="D421" s="9" t="n">
        <f aca="false">(C421*100)/B421</f>
        <v>48.2233502538071</v>
      </c>
      <c r="E421" s="8" t="n">
        <v>1182</v>
      </c>
      <c r="F421" s="6" t="n">
        <v>702</v>
      </c>
      <c r="G421" s="9" t="n">
        <f aca="false">(F421*100)/E421</f>
        <v>59.3908629441624</v>
      </c>
      <c r="H421" s="8" t="n">
        <v>1182</v>
      </c>
      <c r="I421" s="6" t="n">
        <v>504</v>
      </c>
      <c r="J421" s="9" t="n">
        <f aca="false">(I421*100)/H421</f>
        <v>42.6395939086294</v>
      </c>
      <c r="K421" s="8" t="n">
        <v>1182</v>
      </c>
      <c r="L421" s="6" t="n">
        <v>484</v>
      </c>
      <c r="M421" s="9" t="n">
        <f aca="false">(L421*100)/K421</f>
        <v>40.9475465313029</v>
      </c>
    </row>
    <row r="422" customFormat="false" ht="13.8" hidden="false" customHeight="false" outlineLevel="0" collapsed="false">
      <c r="A422" s="6" t="s">
        <v>851</v>
      </c>
      <c r="B422" s="8" t="n">
        <v>663</v>
      </c>
      <c r="C422" s="6" t="n">
        <v>473</v>
      </c>
      <c r="D422" s="9" t="n">
        <f aca="false">(C422*100)/B422</f>
        <v>71.342383107089</v>
      </c>
      <c r="E422" s="8" t="n">
        <v>663</v>
      </c>
      <c r="F422" s="6" t="n">
        <v>543</v>
      </c>
      <c r="G422" s="9" t="n">
        <f aca="false">(F422*100)/E422</f>
        <v>81.9004524886878</v>
      </c>
      <c r="H422" s="8" t="n">
        <v>663</v>
      </c>
      <c r="I422" s="6" t="n">
        <v>468</v>
      </c>
      <c r="J422" s="9" t="n">
        <f aca="false">(I422*100)/H422</f>
        <v>70.5882352941177</v>
      </c>
      <c r="K422" s="8" t="n">
        <v>663</v>
      </c>
      <c r="L422" s="6" t="n">
        <v>455</v>
      </c>
      <c r="M422" s="9" t="n">
        <f aca="false">(L422*100)/K422</f>
        <v>68.6274509803922</v>
      </c>
    </row>
    <row r="423" customFormat="false" ht="13.8" hidden="false" customHeight="false" outlineLevel="0" collapsed="false">
      <c r="A423" s="6" t="s">
        <v>853</v>
      </c>
      <c r="B423" s="8" t="n">
        <v>534</v>
      </c>
      <c r="C423" s="6" t="n">
        <v>174</v>
      </c>
      <c r="D423" s="9" t="n">
        <f aca="false">(C423*100)/B423</f>
        <v>32.5842696629214</v>
      </c>
      <c r="E423" s="8" t="n">
        <v>534</v>
      </c>
      <c r="F423" s="6" t="n">
        <v>240</v>
      </c>
      <c r="G423" s="9" t="n">
        <f aca="false">(F423*100)/E423</f>
        <v>44.9438202247191</v>
      </c>
      <c r="H423" s="8" t="n">
        <v>534</v>
      </c>
      <c r="I423" s="6" t="n">
        <v>168</v>
      </c>
      <c r="J423" s="9" t="n">
        <f aca="false">(I423*100)/H423</f>
        <v>31.4606741573034</v>
      </c>
      <c r="K423" s="8" t="n">
        <v>534</v>
      </c>
      <c r="L423" s="6" t="n">
        <v>159</v>
      </c>
      <c r="M423" s="9" t="n">
        <f aca="false">(L423*100)/K423</f>
        <v>29.7752808988764</v>
      </c>
    </row>
    <row r="424" customFormat="false" ht="13.8" hidden="false" customHeight="false" outlineLevel="0" collapsed="false">
      <c r="A424" s="6" t="s">
        <v>855</v>
      </c>
      <c r="B424" s="8" t="n">
        <v>933</v>
      </c>
      <c r="C424" s="6" t="n">
        <v>400</v>
      </c>
      <c r="D424" s="9" t="n">
        <f aca="false">(C424*100)/B424</f>
        <v>42.8724544480172</v>
      </c>
      <c r="E424" s="8" t="n">
        <v>933</v>
      </c>
      <c r="F424" s="6" t="n">
        <v>454</v>
      </c>
      <c r="G424" s="9" t="n">
        <f aca="false">(F424*100)/E424</f>
        <v>48.6602357984995</v>
      </c>
      <c r="H424" s="8" t="n">
        <v>933</v>
      </c>
      <c r="I424" s="6" t="n">
        <v>365</v>
      </c>
      <c r="J424" s="9" t="n">
        <f aca="false">(I424*100)/H424</f>
        <v>39.1211146838156</v>
      </c>
      <c r="K424" s="8" t="n">
        <v>933</v>
      </c>
      <c r="L424" s="6" t="n">
        <v>354</v>
      </c>
      <c r="M424" s="9" t="n">
        <f aca="false">(L424*100)/K424</f>
        <v>37.9421221864952</v>
      </c>
    </row>
    <row r="425" customFormat="false" ht="13.8" hidden="false" customHeight="false" outlineLevel="0" collapsed="false">
      <c r="A425" s="6" t="s">
        <v>857</v>
      </c>
      <c r="B425" s="8" t="n">
        <v>606</v>
      </c>
      <c r="C425" s="6" t="n">
        <v>19</v>
      </c>
      <c r="D425" s="9" t="n">
        <f aca="false">(C425*100)/B425</f>
        <v>3.13531353135314</v>
      </c>
      <c r="E425" s="8" t="n">
        <v>606</v>
      </c>
      <c r="F425" s="6" t="n">
        <v>33</v>
      </c>
      <c r="G425" s="9" t="n">
        <f aca="false">(F425*100)/E425</f>
        <v>5.44554455445545</v>
      </c>
      <c r="H425" s="8" t="n">
        <v>606</v>
      </c>
      <c r="I425" s="6" t="n">
        <v>20</v>
      </c>
      <c r="J425" s="9" t="n">
        <f aca="false">(I425*100)/H425</f>
        <v>3.3003300330033</v>
      </c>
      <c r="K425" s="8" t="n">
        <v>606</v>
      </c>
      <c r="L425" s="6" t="n">
        <v>24</v>
      </c>
      <c r="M425" s="9" t="n">
        <f aca="false">(L425*100)/K425</f>
        <v>3.96039603960396</v>
      </c>
    </row>
    <row r="426" customFormat="false" ht="13.8" hidden="false" customHeight="false" outlineLevel="0" collapsed="false">
      <c r="A426" s="6" t="s">
        <v>859</v>
      </c>
      <c r="B426" s="8" t="n">
        <v>750</v>
      </c>
      <c r="C426" s="6" t="n">
        <v>194</v>
      </c>
      <c r="D426" s="9" t="n">
        <f aca="false">(C426*100)/B426</f>
        <v>25.8666666666667</v>
      </c>
      <c r="E426" s="8" t="n">
        <v>750</v>
      </c>
      <c r="F426" s="6" t="n">
        <v>144</v>
      </c>
      <c r="G426" s="9" t="n">
        <f aca="false">(F426*100)/E426</f>
        <v>19.2</v>
      </c>
      <c r="H426" s="8" t="n">
        <v>750</v>
      </c>
      <c r="I426" s="6" t="n">
        <v>243</v>
      </c>
      <c r="J426" s="9" t="n">
        <f aca="false">(I426*100)/H426</f>
        <v>32.4</v>
      </c>
      <c r="K426" s="8" t="n">
        <v>750</v>
      </c>
      <c r="L426" s="6" t="n">
        <v>162</v>
      </c>
      <c r="M426" s="9" t="n">
        <f aca="false">(L426*100)/K426</f>
        <v>21.6</v>
      </c>
    </row>
    <row r="427" customFormat="false" ht="13.8" hidden="false" customHeight="false" outlineLevel="0" collapsed="false">
      <c r="A427" s="6" t="s">
        <v>861</v>
      </c>
      <c r="B427" s="8" t="n">
        <v>765</v>
      </c>
      <c r="C427" s="6" t="n">
        <v>749</v>
      </c>
      <c r="D427" s="9" t="n">
        <f aca="false">(C427*100)/B427</f>
        <v>97.9084967320261</v>
      </c>
      <c r="E427" s="8" t="n">
        <v>765</v>
      </c>
      <c r="F427" s="6" t="n">
        <v>976</v>
      </c>
      <c r="G427" s="9" t="n">
        <f aca="false">(F427*100)/E427</f>
        <v>127.581699346405</v>
      </c>
      <c r="H427" s="8" t="n">
        <v>765</v>
      </c>
      <c r="I427" s="6" t="n">
        <v>1071</v>
      </c>
      <c r="J427" s="9" t="n">
        <f aca="false">(I427*100)/H427</f>
        <v>140</v>
      </c>
      <c r="K427" s="8" t="n">
        <v>765</v>
      </c>
      <c r="L427" s="6" t="n">
        <v>1000</v>
      </c>
      <c r="M427" s="9" t="n">
        <f aca="false">(L427*100)/K427</f>
        <v>130.718954248366</v>
      </c>
    </row>
    <row r="428" customFormat="false" ht="13.8" hidden="false" customHeight="false" outlineLevel="0" collapsed="false">
      <c r="A428" s="6" t="s">
        <v>863</v>
      </c>
      <c r="B428" s="8" t="n">
        <v>822</v>
      </c>
      <c r="C428" s="6" t="n">
        <v>20</v>
      </c>
      <c r="D428" s="9" t="n">
        <f aca="false">(C428*100)/B428</f>
        <v>2.4330900243309</v>
      </c>
      <c r="E428" s="8" t="n">
        <v>822</v>
      </c>
      <c r="F428" s="6" t="n">
        <v>27</v>
      </c>
      <c r="G428" s="9" t="n">
        <f aca="false">(F428*100)/E428</f>
        <v>3.28467153284672</v>
      </c>
      <c r="H428" s="8" t="n">
        <v>822</v>
      </c>
      <c r="I428" s="6" t="n">
        <v>17</v>
      </c>
      <c r="J428" s="9" t="n">
        <f aca="false">(I428*100)/H428</f>
        <v>2.06812652068127</v>
      </c>
      <c r="K428" s="8" t="n">
        <v>822</v>
      </c>
      <c r="L428" s="6" t="n">
        <v>34</v>
      </c>
      <c r="M428" s="9" t="n">
        <f aca="false">(L428*100)/K428</f>
        <v>4.13625304136253</v>
      </c>
    </row>
    <row r="429" customFormat="false" ht="13.8" hidden="false" customHeight="false" outlineLevel="0" collapsed="false">
      <c r="A429" s="6" t="s">
        <v>865</v>
      </c>
      <c r="B429" s="8" t="n">
        <v>1665</v>
      </c>
      <c r="C429" s="6" t="n">
        <v>60</v>
      </c>
      <c r="D429" s="9" t="n">
        <f aca="false">(C429*100)/B429</f>
        <v>3.6036036036036</v>
      </c>
      <c r="E429" s="8" t="n">
        <v>1665</v>
      </c>
      <c r="F429" s="6" t="n">
        <v>69</v>
      </c>
      <c r="G429" s="9" t="n">
        <f aca="false">(F429*100)/E429</f>
        <v>4.14414414414414</v>
      </c>
      <c r="H429" s="8" t="n">
        <v>1665</v>
      </c>
      <c r="I429" s="6" t="n">
        <v>65</v>
      </c>
      <c r="J429" s="9" t="n">
        <f aca="false">(I429*100)/H429</f>
        <v>3.9039039039039</v>
      </c>
      <c r="K429" s="8" t="n">
        <v>1665</v>
      </c>
      <c r="L429" s="6" t="n">
        <v>58</v>
      </c>
      <c r="M429" s="9" t="n">
        <f aca="false">(L429*100)/K429</f>
        <v>3.48348348348348</v>
      </c>
    </row>
    <row r="430" customFormat="false" ht="13.8" hidden="false" customHeight="false" outlineLevel="0" collapsed="false">
      <c r="A430" s="6" t="s">
        <v>867</v>
      </c>
      <c r="B430" s="8" t="n">
        <v>1875</v>
      </c>
      <c r="C430" s="6" t="n">
        <v>119</v>
      </c>
      <c r="D430" s="9" t="n">
        <f aca="false">(C430*100)/B430</f>
        <v>6.34666666666667</v>
      </c>
      <c r="E430" s="8" t="n">
        <v>1875</v>
      </c>
      <c r="F430" s="6" t="n">
        <v>122</v>
      </c>
      <c r="G430" s="9" t="n">
        <f aca="false">(F430*100)/E430</f>
        <v>6.50666666666667</v>
      </c>
      <c r="H430" s="8" t="n">
        <v>1875</v>
      </c>
      <c r="I430" s="6" t="n">
        <v>109</v>
      </c>
      <c r="J430" s="9" t="n">
        <f aca="false">(I430*100)/H430</f>
        <v>5.81333333333333</v>
      </c>
      <c r="K430" s="8" t="n">
        <v>1875</v>
      </c>
      <c r="L430" s="6" t="n">
        <v>127</v>
      </c>
      <c r="M430" s="9" t="n">
        <f aca="false">(L430*100)/K430</f>
        <v>6.77333333333333</v>
      </c>
    </row>
    <row r="431" customFormat="false" ht="13.8" hidden="false" customHeight="false" outlineLevel="0" collapsed="false">
      <c r="A431" s="6" t="s">
        <v>869</v>
      </c>
      <c r="B431" s="8" t="n">
        <v>1800</v>
      </c>
      <c r="C431" s="6" t="n">
        <v>414</v>
      </c>
      <c r="D431" s="9" t="n">
        <f aca="false">(C431*100)/B431</f>
        <v>23</v>
      </c>
      <c r="E431" s="8" t="n">
        <v>1800</v>
      </c>
      <c r="F431" s="6" t="n">
        <v>554</v>
      </c>
      <c r="G431" s="9" t="n">
        <f aca="false">(F431*100)/E431</f>
        <v>30.7777777777778</v>
      </c>
      <c r="H431" s="8" t="n">
        <v>1800</v>
      </c>
      <c r="I431" s="6" t="n">
        <v>484</v>
      </c>
      <c r="J431" s="9" t="n">
        <f aca="false">(I431*100)/H431</f>
        <v>26.8888888888889</v>
      </c>
      <c r="K431" s="8" t="n">
        <v>1800</v>
      </c>
      <c r="L431" s="6" t="n">
        <v>439</v>
      </c>
      <c r="M431" s="9" t="n">
        <f aca="false">(L431*100)/K431</f>
        <v>24.3888888888889</v>
      </c>
    </row>
    <row r="432" customFormat="false" ht="13.8" hidden="false" customHeight="false" outlineLevel="0" collapsed="false">
      <c r="A432" s="6" t="s">
        <v>871</v>
      </c>
      <c r="B432" s="8" t="n">
        <v>387</v>
      </c>
      <c r="C432" s="6" t="n">
        <v>114</v>
      </c>
      <c r="D432" s="9" t="n">
        <f aca="false">(C432*100)/B432</f>
        <v>29.4573643410853</v>
      </c>
      <c r="E432" s="8" t="n">
        <v>387</v>
      </c>
      <c r="F432" s="6" t="n">
        <v>124</v>
      </c>
      <c r="G432" s="9" t="n">
        <f aca="false">(F432*100)/E432</f>
        <v>32.0413436692506</v>
      </c>
      <c r="H432" s="8" t="n">
        <v>387</v>
      </c>
      <c r="I432" s="6" t="n">
        <v>117</v>
      </c>
      <c r="J432" s="9" t="n">
        <f aca="false">(I432*100)/H432</f>
        <v>30.2325581395349</v>
      </c>
      <c r="K432" s="8" t="n">
        <v>387</v>
      </c>
      <c r="L432" s="6" t="n">
        <v>97</v>
      </c>
      <c r="M432" s="9" t="n">
        <f aca="false">(L432*100)/K432</f>
        <v>25.0645994832041</v>
      </c>
    </row>
    <row r="433" customFormat="false" ht="13.8" hidden="false" customHeight="false" outlineLevel="0" collapsed="false">
      <c r="A433" s="6" t="s">
        <v>873</v>
      </c>
      <c r="B433" s="8" t="n">
        <v>678</v>
      </c>
      <c r="C433" s="6" t="n">
        <v>150</v>
      </c>
      <c r="D433" s="9" t="n">
        <f aca="false">(C433*100)/B433</f>
        <v>22.1238938053097</v>
      </c>
      <c r="E433" s="8" t="n">
        <v>678</v>
      </c>
      <c r="F433" s="6" t="n">
        <v>159</v>
      </c>
      <c r="G433" s="9" t="n">
        <f aca="false">(F433*100)/E433</f>
        <v>23.4513274336283</v>
      </c>
      <c r="H433" s="8" t="n">
        <v>678</v>
      </c>
      <c r="I433" s="6" t="n">
        <v>127</v>
      </c>
      <c r="J433" s="9" t="n">
        <f aca="false">(I433*100)/H433</f>
        <v>18.7315634218289</v>
      </c>
      <c r="K433" s="8" t="n">
        <v>678</v>
      </c>
      <c r="L433" s="6" t="n">
        <v>137</v>
      </c>
      <c r="M433" s="9" t="n">
        <f aca="false">(L433*100)/K433</f>
        <v>20.2064896755162</v>
      </c>
    </row>
    <row r="434" customFormat="false" ht="13.8" hidden="false" customHeight="false" outlineLevel="0" collapsed="false">
      <c r="A434" s="6" t="s">
        <v>875</v>
      </c>
      <c r="B434" s="8" t="n">
        <v>426</v>
      </c>
      <c r="C434" s="6" t="n">
        <v>74</v>
      </c>
      <c r="D434" s="9" t="n">
        <f aca="false">(C434*100)/B434</f>
        <v>17.3708920187793</v>
      </c>
      <c r="E434" s="8" t="n">
        <v>426</v>
      </c>
      <c r="F434" s="6" t="n">
        <v>75</v>
      </c>
      <c r="G434" s="9" t="n">
        <f aca="false">(F434*100)/E434</f>
        <v>17.6056338028169</v>
      </c>
      <c r="H434" s="8" t="n">
        <v>426</v>
      </c>
      <c r="I434" s="6" t="n">
        <v>83</v>
      </c>
      <c r="J434" s="9" t="n">
        <f aca="false">(I434*100)/H434</f>
        <v>19.4835680751174</v>
      </c>
      <c r="K434" s="8" t="n">
        <v>426</v>
      </c>
      <c r="L434" s="6" t="n">
        <v>98</v>
      </c>
      <c r="M434" s="9" t="n">
        <f aca="false">(L434*100)/K434</f>
        <v>23.0046948356807</v>
      </c>
    </row>
    <row r="435" customFormat="false" ht="13.8" hidden="false" customHeight="false" outlineLevel="0" collapsed="false">
      <c r="A435" s="6" t="s">
        <v>877</v>
      </c>
      <c r="B435" s="8" t="n">
        <v>780</v>
      </c>
      <c r="C435" s="6" t="n">
        <v>201</v>
      </c>
      <c r="D435" s="9" t="n">
        <f aca="false">(C435*100)/B435</f>
        <v>25.7692307692308</v>
      </c>
      <c r="E435" s="8" t="n">
        <v>780</v>
      </c>
      <c r="F435" s="6" t="n">
        <v>238</v>
      </c>
      <c r="G435" s="9" t="n">
        <f aca="false">(F435*100)/E435</f>
        <v>30.5128205128205</v>
      </c>
      <c r="H435" s="8" t="n">
        <v>780</v>
      </c>
      <c r="I435" s="6" t="n">
        <v>206</v>
      </c>
      <c r="J435" s="9" t="n">
        <f aca="false">(I435*100)/H435</f>
        <v>26.4102564102564</v>
      </c>
      <c r="K435" s="8" t="n">
        <v>780</v>
      </c>
      <c r="L435" s="6" t="n">
        <v>194</v>
      </c>
      <c r="M435" s="9" t="n">
        <f aca="false">(L435*100)/K435</f>
        <v>24.8717948717949</v>
      </c>
    </row>
    <row r="436" customFormat="false" ht="13.8" hidden="false" customHeight="false" outlineLevel="0" collapsed="false">
      <c r="A436" s="6" t="s">
        <v>879</v>
      </c>
      <c r="B436" s="8" t="n">
        <v>744</v>
      </c>
      <c r="C436" s="6" t="n">
        <v>325</v>
      </c>
      <c r="D436" s="9" t="n">
        <f aca="false">(C436*100)/B436</f>
        <v>43.6827956989247</v>
      </c>
      <c r="E436" s="8" t="n">
        <v>744</v>
      </c>
      <c r="F436" s="6" t="n">
        <v>315</v>
      </c>
      <c r="G436" s="9" t="n">
        <f aca="false">(F436*100)/E436</f>
        <v>42.3387096774194</v>
      </c>
      <c r="H436" s="8" t="n">
        <v>744</v>
      </c>
      <c r="I436" s="6" t="n">
        <v>422</v>
      </c>
      <c r="J436" s="9" t="n">
        <f aca="false">(I436*100)/H436</f>
        <v>56.7204301075269</v>
      </c>
      <c r="K436" s="8" t="n">
        <v>744</v>
      </c>
      <c r="L436" s="6" t="n">
        <v>353</v>
      </c>
      <c r="M436" s="9" t="n">
        <f aca="false">(L436*100)/K436</f>
        <v>47.4462365591398</v>
      </c>
    </row>
    <row r="437" customFormat="false" ht="13.8" hidden="false" customHeight="false" outlineLevel="0" collapsed="false">
      <c r="A437" s="6" t="s">
        <v>881</v>
      </c>
      <c r="B437" s="8" t="n">
        <v>258</v>
      </c>
      <c r="C437" s="6" t="n">
        <v>21</v>
      </c>
      <c r="D437" s="9" t="n">
        <f aca="false">(C437*100)/B437</f>
        <v>8.13953488372093</v>
      </c>
      <c r="E437" s="8" t="n">
        <v>258</v>
      </c>
      <c r="F437" s="6" t="n">
        <v>25</v>
      </c>
      <c r="G437" s="9" t="n">
        <f aca="false">(F437*100)/E437</f>
        <v>9.68992248062015</v>
      </c>
      <c r="H437" s="8" t="n">
        <v>258</v>
      </c>
      <c r="I437" s="6" t="n">
        <v>40</v>
      </c>
      <c r="J437" s="9" t="n">
        <f aca="false">(I437*100)/H437</f>
        <v>15.5038759689922</v>
      </c>
      <c r="K437" s="8" t="n">
        <v>258</v>
      </c>
      <c r="L437" s="6" t="n">
        <v>30</v>
      </c>
      <c r="M437" s="9" t="n">
        <f aca="false">(L437*100)/K437</f>
        <v>11.6279069767442</v>
      </c>
    </row>
    <row r="438" customFormat="false" ht="13.8" hidden="false" customHeight="false" outlineLevel="0" collapsed="false">
      <c r="A438" s="6" t="s">
        <v>883</v>
      </c>
      <c r="B438" s="8" t="n">
        <v>513</v>
      </c>
      <c r="C438" s="6" t="n">
        <v>191</v>
      </c>
      <c r="D438" s="9" t="n">
        <f aca="false">(C438*100)/B438</f>
        <v>37.2319688109162</v>
      </c>
      <c r="E438" s="8" t="n">
        <v>513</v>
      </c>
      <c r="F438" s="6" t="n">
        <v>254</v>
      </c>
      <c r="G438" s="9" t="n">
        <f aca="false">(F438*100)/E438</f>
        <v>49.5126705653022</v>
      </c>
      <c r="H438" s="8" t="n">
        <v>513</v>
      </c>
      <c r="I438" s="6" t="n">
        <v>267</v>
      </c>
      <c r="J438" s="9" t="n">
        <f aca="false">(I438*100)/H438</f>
        <v>52.046783625731</v>
      </c>
      <c r="K438" s="8" t="n">
        <v>513</v>
      </c>
      <c r="L438" s="6" t="n">
        <v>218</v>
      </c>
      <c r="M438" s="9" t="n">
        <f aca="false">(L438*100)/K438</f>
        <v>42.495126705653</v>
      </c>
    </row>
    <row r="439" customFormat="false" ht="13.8" hidden="false" customHeight="false" outlineLevel="0" collapsed="false">
      <c r="A439" s="6" t="s">
        <v>885</v>
      </c>
      <c r="B439" s="8" t="n">
        <v>774</v>
      </c>
      <c r="C439" s="6" t="n">
        <v>27</v>
      </c>
      <c r="D439" s="9" t="n">
        <f aca="false">(C439*100)/B439</f>
        <v>3.48837209302326</v>
      </c>
      <c r="E439" s="8" t="n">
        <v>774</v>
      </c>
      <c r="F439" s="6" t="n">
        <v>30</v>
      </c>
      <c r="G439" s="9" t="n">
        <f aca="false">(F439*100)/E439</f>
        <v>3.87596899224806</v>
      </c>
      <c r="H439" s="8" t="n">
        <v>774</v>
      </c>
      <c r="I439" s="6" t="n">
        <v>22</v>
      </c>
      <c r="J439" s="9" t="n">
        <f aca="false">(I439*100)/H439</f>
        <v>2.84237726098191</v>
      </c>
      <c r="K439" s="8" t="n">
        <v>774</v>
      </c>
      <c r="L439" s="6" t="n">
        <v>26</v>
      </c>
      <c r="M439" s="9" t="n">
        <f aca="false">(L439*100)/K439</f>
        <v>3.35917312661499</v>
      </c>
    </row>
    <row r="440" customFormat="false" ht="13.8" hidden="false" customHeight="false" outlineLevel="0" collapsed="false">
      <c r="A440" s="6" t="s">
        <v>887</v>
      </c>
      <c r="B440" s="8" t="n">
        <v>771</v>
      </c>
      <c r="C440" s="6" t="n">
        <v>22</v>
      </c>
      <c r="D440" s="9" t="n">
        <f aca="false">(C440*100)/B440</f>
        <v>2.85343709468223</v>
      </c>
      <c r="E440" s="8" t="n">
        <v>771</v>
      </c>
      <c r="F440" s="6" t="n">
        <v>33</v>
      </c>
      <c r="G440" s="9" t="n">
        <f aca="false">(F440*100)/E440</f>
        <v>4.28015564202335</v>
      </c>
      <c r="H440" s="8" t="n">
        <v>771</v>
      </c>
      <c r="I440" s="6" t="n">
        <v>33</v>
      </c>
      <c r="J440" s="9" t="n">
        <f aca="false">(I440*100)/H440</f>
        <v>4.28015564202335</v>
      </c>
      <c r="K440" s="8" t="n">
        <v>771</v>
      </c>
      <c r="L440" s="6" t="n">
        <v>29</v>
      </c>
      <c r="M440" s="9" t="n">
        <f aca="false">(L440*100)/K440</f>
        <v>3.76134889753567</v>
      </c>
    </row>
    <row r="441" customFormat="false" ht="13.8" hidden="false" customHeight="false" outlineLevel="0" collapsed="false">
      <c r="A441" s="6" t="s">
        <v>889</v>
      </c>
      <c r="B441" s="8" t="n">
        <v>777</v>
      </c>
      <c r="C441" s="6" t="n">
        <v>27</v>
      </c>
      <c r="D441" s="9" t="n">
        <f aca="false">(C441*100)/B441</f>
        <v>3.47490347490347</v>
      </c>
      <c r="E441" s="8" t="n">
        <v>777</v>
      </c>
      <c r="F441" s="6" t="n">
        <v>25</v>
      </c>
      <c r="G441" s="9" t="n">
        <f aca="false">(F441*100)/E441</f>
        <v>3.21750321750322</v>
      </c>
      <c r="H441" s="8" t="n">
        <v>777</v>
      </c>
      <c r="I441" s="6" t="n">
        <v>16</v>
      </c>
      <c r="J441" s="9" t="n">
        <f aca="false">(I441*100)/H441</f>
        <v>2.05920205920206</v>
      </c>
      <c r="K441" s="8" t="n">
        <v>777</v>
      </c>
      <c r="L441" s="6" t="n">
        <v>26</v>
      </c>
      <c r="M441" s="9" t="n">
        <f aca="false">(L441*100)/K441</f>
        <v>3.34620334620335</v>
      </c>
    </row>
    <row r="442" customFormat="false" ht="13.8" hidden="false" customHeight="false" outlineLevel="0" collapsed="false">
      <c r="A442" s="6" t="s">
        <v>891</v>
      </c>
      <c r="B442" s="8" t="n">
        <v>663</v>
      </c>
      <c r="C442" s="6" t="n">
        <v>80</v>
      </c>
      <c r="D442" s="9" t="n">
        <f aca="false">(C442*100)/B442</f>
        <v>12.0663650075415</v>
      </c>
      <c r="E442" s="8" t="n">
        <v>663</v>
      </c>
      <c r="F442" s="6" t="n">
        <v>103</v>
      </c>
      <c r="G442" s="9" t="n">
        <f aca="false">(F442*100)/E442</f>
        <v>15.5354449472097</v>
      </c>
      <c r="H442" s="8" t="n">
        <v>663</v>
      </c>
      <c r="I442" s="6" t="n">
        <v>87</v>
      </c>
      <c r="J442" s="9" t="n">
        <f aca="false">(I442*100)/H442</f>
        <v>13.1221719457014</v>
      </c>
      <c r="K442" s="8" t="n">
        <v>663</v>
      </c>
      <c r="L442" s="6" t="n">
        <v>80</v>
      </c>
      <c r="M442" s="9" t="n">
        <f aca="false">(L442*100)/K442</f>
        <v>12.0663650075415</v>
      </c>
    </row>
    <row r="443" customFormat="false" ht="13.8" hidden="false" customHeight="false" outlineLevel="0" collapsed="false">
      <c r="A443" s="6" t="s">
        <v>893</v>
      </c>
      <c r="B443" s="8" t="n">
        <v>1425</v>
      </c>
      <c r="C443" s="6" t="n">
        <v>200</v>
      </c>
      <c r="D443" s="9" t="n">
        <f aca="false">(C443*100)/B443</f>
        <v>14.0350877192982</v>
      </c>
      <c r="E443" s="8" t="n">
        <v>1425</v>
      </c>
      <c r="F443" s="6" t="n">
        <v>288</v>
      </c>
      <c r="G443" s="9" t="n">
        <f aca="false">(F443*100)/E443</f>
        <v>20.2105263157895</v>
      </c>
      <c r="H443" s="8" t="n">
        <v>1425</v>
      </c>
      <c r="I443" s="6" t="n">
        <v>206</v>
      </c>
      <c r="J443" s="9" t="n">
        <f aca="false">(I443*100)/H443</f>
        <v>14.4561403508772</v>
      </c>
      <c r="K443" s="8" t="n">
        <v>1425</v>
      </c>
      <c r="L443" s="6" t="n">
        <v>204</v>
      </c>
      <c r="M443" s="9" t="n">
        <f aca="false">(L443*100)/K443</f>
        <v>14.3157894736842</v>
      </c>
    </row>
    <row r="444" customFormat="false" ht="13.8" hidden="false" customHeight="false" outlineLevel="0" collapsed="false">
      <c r="A444" s="6" t="s">
        <v>895</v>
      </c>
      <c r="B444" s="8" t="n">
        <v>2469</v>
      </c>
      <c r="C444" s="6" t="n">
        <v>31</v>
      </c>
      <c r="D444" s="9" t="n">
        <f aca="false">(C444*100)/B444</f>
        <v>1.2555690562981</v>
      </c>
      <c r="E444" s="8" t="n">
        <v>2469</v>
      </c>
      <c r="F444" s="6" t="n">
        <v>34</v>
      </c>
      <c r="G444" s="9" t="n">
        <f aca="false">(F444*100)/E444</f>
        <v>1.37707573916565</v>
      </c>
      <c r="H444" s="8" t="n">
        <v>2469</v>
      </c>
      <c r="I444" s="6" t="n">
        <v>32</v>
      </c>
      <c r="J444" s="9" t="n">
        <f aca="false">(I444*100)/H444</f>
        <v>1.29607128392062</v>
      </c>
      <c r="K444" s="8" t="n">
        <v>2469</v>
      </c>
      <c r="L444" s="6" t="n">
        <v>29</v>
      </c>
      <c r="M444" s="9" t="n">
        <f aca="false">(L444*100)/K444</f>
        <v>1.17456460105306</v>
      </c>
    </row>
    <row r="445" customFormat="false" ht="13.8" hidden="false" customHeight="false" outlineLevel="0" collapsed="false">
      <c r="A445" s="6" t="s">
        <v>897</v>
      </c>
      <c r="B445" s="8" t="n">
        <v>669</v>
      </c>
      <c r="C445" s="6" t="n">
        <v>3</v>
      </c>
      <c r="D445" s="9" t="n">
        <f aca="false">(C445*100)/B445</f>
        <v>0.448430493273543</v>
      </c>
      <c r="E445" s="8" t="n">
        <v>669</v>
      </c>
      <c r="F445" s="6" t="n">
        <v>7</v>
      </c>
      <c r="G445" s="9" t="n">
        <f aca="false">(F445*100)/E445</f>
        <v>1.04633781763827</v>
      </c>
      <c r="H445" s="8" t="n">
        <v>669</v>
      </c>
      <c r="I445" s="6" t="n">
        <v>2</v>
      </c>
      <c r="J445" s="9" t="n">
        <f aca="false">(I445*100)/H445</f>
        <v>0.298953662182362</v>
      </c>
      <c r="K445" s="8" t="n">
        <v>669</v>
      </c>
      <c r="L445" s="6" t="n">
        <v>2</v>
      </c>
      <c r="M445" s="9" t="n">
        <f aca="false">(L445*100)/K445</f>
        <v>0.298953662182362</v>
      </c>
    </row>
    <row r="446" customFormat="false" ht="13.8" hidden="false" customHeight="false" outlineLevel="0" collapsed="false">
      <c r="A446" s="6" t="s">
        <v>899</v>
      </c>
      <c r="B446" s="8" t="n">
        <v>474</v>
      </c>
      <c r="C446" s="6" t="n">
        <v>34</v>
      </c>
      <c r="D446" s="9" t="n">
        <f aca="false">(C446*100)/B446</f>
        <v>7.17299578059072</v>
      </c>
      <c r="E446" s="8" t="n">
        <v>474</v>
      </c>
      <c r="F446" s="6" t="n">
        <v>38</v>
      </c>
      <c r="G446" s="9" t="n">
        <f aca="false">(F446*100)/E446</f>
        <v>8.0168776371308</v>
      </c>
      <c r="H446" s="8" t="n">
        <v>474</v>
      </c>
      <c r="I446" s="6" t="n">
        <v>31</v>
      </c>
      <c r="J446" s="9" t="n">
        <f aca="false">(I446*100)/H446</f>
        <v>6.54008438818565</v>
      </c>
      <c r="K446" s="8" t="n">
        <v>474</v>
      </c>
      <c r="L446" s="6" t="n">
        <v>36</v>
      </c>
      <c r="M446" s="9" t="n">
        <f aca="false">(L446*100)/K446</f>
        <v>7.59493670886076</v>
      </c>
    </row>
    <row r="447" customFormat="false" ht="13.8" hidden="false" customHeight="false" outlineLevel="0" collapsed="false">
      <c r="A447" s="6" t="s">
        <v>901</v>
      </c>
      <c r="B447" s="8" t="n">
        <v>1143</v>
      </c>
      <c r="C447" s="6" t="n">
        <v>74</v>
      </c>
      <c r="D447" s="9" t="n">
        <f aca="false">(C447*100)/B447</f>
        <v>6.47419072615923</v>
      </c>
      <c r="E447" s="8" t="n">
        <v>1143</v>
      </c>
      <c r="F447" s="6" t="n">
        <v>87</v>
      </c>
      <c r="G447" s="9" t="n">
        <f aca="false">(F447*100)/E447</f>
        <v>7.61154855643045</v>
      </c>
      <c r="H447" s="8" t="n">
        <v>1143</v>
      </c>
      <c r="I447" s="6" t="n">
        <v>89</v>
      </c>
      <c r="J447" s="9" t="n">
        <f aca="false">(I447*100)/H447</f>
        <v>7.78652668416448</v>
      </c>
      <c r="K447" s="8" t="n">
        <v>1143</v>
      </c>
      <c r="L447" s="6" t="n">
        <v>84</v>
      </c>
      <c r="M447" s="9" t="n">
        <f aca="false">(L447*100)/K447</f>
        <v>7.3490813648294</v>
      </c>
    </row>
    <row r="448" customFormat="false" ht="13.8" hidden="false" customHeight="false" outlineLevel="0" collapsed="false">
      <c r="A448" s="6" t="s">
        <v>903</v>
      </c>
      <c r="B448" s="8" t="n">
        <v>675</v>
      </c>
      <c r="C448" s="6" t="n">
        <v>54</v>
      </c>
      <c r="D448" s="9" t="n">
        <f aca="false">(C448*100)/B448</f>
        <v>8</v>
      </c>
      <c r="E448" s="8" t="n">
        <v>675</v>
      </c>
      <c r="F448" s="6" t="n">
        <v>51</v>
      </c>
      <c r="G448" s="9" t="n">
        <f aca="false">(F448*100)/E448</f>
        <v>7.55555555555556</v>
      </c>
      <c r="H448" s="8" t="n">
        <v>675</v>
      </c>
      <c r="I448" s="6" t="n">
        <v>52</v>
      </c>
      <c r="J448" s="9" t="n">
        <f aca="false">(I448*100)/H448</f>
        <v>7.7037037037037</v>
      </c>
      <c r="K448" s="8" t="n">
        <v>675</v>
      </c>
      <c r="L448" s="6" t="n">
        <v>60</v>
      </c>
      <c r="M448" s="9" t="n">
        <f aca="false">(L448*100)/K448</f>
        <v>8.88888888888889</v>
      </c>
    </row>
    <row r="449" customFormat="false" ht="13.8" hidden="false" customHeight="false" outlineLevel="0" collapsed="false">
      <c r="A449" s="6" t="s">
        <v>905</v>
      </c>
      <c r="B449" s="8" t="n">
        <v>828</v>
      </c>
      <c r="C449" s="6" t="n">
        <v>1673</v>
      </c>
      <c r="D449" s="9" t="n">
        <f aca="false">(C449*100)/B449</f>
        <v>202.053140096618</v>
      </c>
      <c r="E449" s="8" t="n">
        <v>828</v>
      </c>
      <c r="F449" s="6" t="n">
        <v>1896</v>
      </c>
      <c r="G449" s="9" t="n">
        <f aca="false">(F449*100)/E449</f>
        <v>228.985507246377</v>
      </c>
      <c r="H449" s="8" t="n">
        <v>828</v>
      </c>
      <c r="I449" s="6" t="n">
        <v>1459</v>
      </c>
      <c r="J449" s="9" t="n">
        <f aca="false">(I449*100)/H449</f>
        <v>176.207729468599</v>
      </c>
      <c r="K449" s="8" t="n">
        <v>828</v>
      </c>
      <c r="L449" s="6" t="n">
        <v>1627</v>
      </c>
      <c r="M449" s="9" t="n">
        <f aca="false">(L449*100)/K449</f>
        <v>196.497584541063</v>
      </c>
    </row>
    <row r="450" customFormat="false" ht="13.8" hidden="false" customHeight="false" outlineLevel="0" collapsed="false">
      <c r="A450" s="6" t="s">
        <v>907</v>
      </c>
      <c r="B450" s="8" t="n">
        <v>321</v>
      </c>
      <c r="C450" s="6" t="n">
        <v>40</v>
      </c>
      <c r="D450" s="9" t="n">
        <f aca="false">(C450*100)/B450</f>
        <v>12.4610591900312</v>
      </c>
      <c r="E450" s="8" t="n">
        <v>321</v>
      </c>
      <c r="F450" s="6" t="n">
        <v>67</v>
      </c>
      <c r="G450" s="9" t="n">
        <f aca="false">(F450*100)/E450</f>
        <v>20.8722741433022</v>
      </c>
      <c r="H450" s="8" t="n">
        <v>321</v>
      </c>
      <c r="I450" s="6" t="n">
        <v>73</v>
      </c>
      <c r="J450" s="9" t="n">
        <f aca="false">(I450*100)/H450</f>
        <v>22.7414330218069</v>
      </c>
      <c r="K450" s="8" t="n">
        <v>321</v>
      </c>
      <c r="L450" s="6" t="n">
        <v>84</v>
      </c>
      <c r="M450" s="9" t="n">
        <f aca="false">(L450*100)/K450</f>
        <v>26.1682242990654</v>
      </c>
    </row>
    <row r="451" customFormat="false" ht="13.8" hidden="false" customHeight="false" outlineLevel="0" collapsed="false">
      <c r="A451" s="6" t="s">
        <v>909</v>
      </c>
      <c r="B451" s="8" t="n">
        <v>681</v>
      </c>
      <c r="C451" s="6" t="n">
        <v>1919</v>
      </c>
      <c r="D451" s="9" t="n">
        <f aca="false">(C451*100)/B451</f>
        <v>281.791483113069</v>
      </c>
      <c r="E451" s="8" t="n">
        <v>681</v>
      </c>
      <c r="F451" s="6" t="n">
        <v>1886</v>
      </c>
      <c r="G451" s="9" t="n">
        <f aca="false">(F451*100)/E451</f>
        <v>276.945668135095</v>
      </c>
      <c r="H451" s="8" t="n">
        <v>681</v>
      </c>
      <c r="I451" s="6" t="n">
        <v>2895</v>
      </c>
      <c r="J451" s="9" t="n">
        <f aca="false">(I451*100)/H451</f>
        <v>425.11013215859</v>
      </c>
      <c r="K451" s="8" t="n">
        <v>681</v>
      </c>
      <c r="L451" s="6" t="n">
        <v>2478</v>
      </c>
      <c r="M451" s="9" t="n">
        <f aca="false">(L451*100)/K451</f>
        <v>363.876651982379</v>
      </c>
    </row>
    <row r="452" customFormat="false" ht="13.8" hidden="false" customHeight="false" outlineLevel="0" collapsed="false">
      <c r="A452" s="6" t="s">
        <v>911</v>
      </c>
      <c r="B452" s="8" t="n">
        <v>1053</v>
      </c>
      <c r="C452" s="6" t="n">
        <v>34</v>
      </c>
      <c r="D452" s="9" t="n">
        <f aca="false">(C452*100)/B452</f>
        <v>3.22886989553656</v>
      </c>
      <c r="E452" s="8" t="n">
        <v>1053</v>
      </c>
      <c r="F452" s="6" t="n">
        <v>30</v>
      </c>
      <c r="G452" s="9" t="n">
        <f aca="false">(F452*100)/E452</f>
        <v>2.84900284900285</v>
      </c>
      <c r="H452" s="8" t="n">
        <v>1053</v>
      </c>
      <c r="I452" s="6" t="n">
        <v>39</v>
      </c>
      <c r="J452" s="9" t="n">
        <f aca="false">(I452*100)/H452</f>
        <v>3.7037037037037</v>
      </c>
      <c r="K452" s="8" t="n">
        <v>1053</v>
      </c>
      <c r="L452" s="6" t="n">
        <v>56</v>
      </c>
      <c r="M452" s="9" t="n">
        <f aca="false">(L452*100)/K452</f>
        <v>5.31813865147199</v>
      </c>
    </row>
    <row r="453" customFormat="false" ht="13.8" hidden="false" customHeight="false" outlineLevel="0" collapsed="false">
      <c r="A453" s="6" t="s">
        <v>913</v>
      </c>
      <c r="B453" s="8" t="n">
        <v>417</v>
      </c>
      <c r="C453" s="6" t="n">
        <v>27</v>
      </c>
      <c r="D453" s="9" t="n">
        <f aca="false">(C453*100)/B453</f>
        <v>6.47482014388489</v>
      </c>
      <c r="E453" s="8" t="n">
        <v>417</v>
      </c>
      <c r="F453" s="6" t="n">
        <v>18</v>
      </c>
      <c r="G453" s="9" t="n">
        <f aca="false">(F453*100)/E453</f>
        <v>4.31654676258993</v>
      </c>
      <c r="H453" s="8" t="n">
        <v>417</v>
      </c>
      <c r="I453" s="6" t="n">
        <v>31</v>
      </c>
      <c r="J453" s="9" t="n">
        <f aca="false">(I453*100)/H453</f>
        <v>7.43405275779377</v>
      </c>
      <c r="K453" s="8" t="n">
        <v>417</v>
      </c>
      <c r="L453" s="6" t="n">
        <v>40</v>
      </c>
      <c r="M453" s="9" t="n">
        <f aca="false">(L453*100)/K453</f>
        <v>9.59232613908873</v>
      </c>
    </row>
    <row r="454" customFormat="false" ht="13.8" hidden="false" customHeight="false" outlineLevel="0" collapsed="false">
      <c r="A454" s="6" t="s">
        <v>915</v>
      </c>
      <c r="B454" s="8" t="n">
        <v>474</v>
      </c>
      <c r="C454" s="6" t="n">
        <v>27</v>
      </c>
      <c r="D454" s="9" t="n">
        <f aca="false">(C454*100)/B454</f>
        <v>5.69620253164557</v>
      </c>
      <c r="E454" s="8" t="n">
        <v>474</v>
      </c>
      <c r="F454" s="6" t="n">
        <v>45</v>
      </c>
      <c r="G454" s="9" t="n">
        <f aca="false">(F454*100)/E454</f>
        <v>9.49367088607595</v>
      </c>
      <c r="H454" s="8" t="n">
        <v>474</v>
      </c>
      <c r="I454" s="6" t="n">
        <v>32</v>
      </c>
      <c r="J454" s="9" t="n">
        <f aca="false">(I454*100)/H454</f>
        <v>6.75105485232068</v>
      </c>
      <c r="K454" s="8" t="n">
        <v>474</v>
      </c>
      <c r="L454" s="6" t="n">
        <v>46</v>
      </c>
      <c r="M454" s="9" t="n">
        <f aca="false">(L454*100)/K454</f>
        <v>9.70464135021097</v>
      </c>
    </row>
    <row r="455" customFormat="false" ht="13.8" hidden="false" customHeight="false" outlineLevel="0" collapsed="false">
      <c r="A455" s="6" t="s">
        <v>917</v>
      </c>
      <c r="B455" s="8" t="n">
        <v>759</v>
      </c>
      <c r="C455" s="6" t="n">
        <v>88</v>
      </c>
      <c r="D455" s="9" t="n">
        <f aca="false">(C455*100)/B455</f>
        <v>11.5942028985507</v>
      </c>
      <c r="E455" s="8" t="n">
        <v>759</v>
      </c>
      <c r="F455" s="6" t="n">
        <v>84</v>
      </c>
      <c r="G455" s="9" t="n">
        <f aca="false">(F455*100)/E455</f>
        <v>11.0671936758893</v>
      </c>
      <c r="H455" s="8" t="n">
        <v>759</v>
      </c>
      <c r="I455" s="6" t="n">
        <v>84</v>
      </c>
      <c r="J455" s="9" t="n">
        <f aca="false">(I455*100)/H455</f>
        <v>11.0671936758893</v>
      </c>
      <c r="K455" s="8" t="n">
        <v>759</v>
      </c>
      <c r="L455" s="6" t="n">
        <v>105</v>
      </c>
      <c r="M455" s="9" t="n">
        <f aca="false">(L455*100)/K455</f>
        <v>13.8339920948617</v>
      </c>
    </row>
    <row r="456" customFormat="false" ht="13.8" hidden="false" customHeight="false" outlineLevel="0" collapsed="false">
      <c r="A456" s="6" t="s">
        <v>919</v>
      </c>
      <c r="B456" s="8" t="n">
        <v>840</v>
      </c>
      <c r="C456" s="6" t="n">
        <v>110</v>
      </c>
      <c r="D456" s="9" t="n">
        <f aca="false">(C456*100)/B456</f>
        <v>13.0952380952381</v>
      </c>
      <c r="E456" s="8" t="n">
        <v>840</v>
      </c>
      <c r="F456" s="6" t="n">
        <v>92</v>
      </c>
      <c r="G456" s="9" t="n">
        <f aca="false">(F456*100)/E456</f>
        <v>10.952380952381</v>
      </c>
      <c r="H456" s="8" t="n">
        <v>840</v>
      </c>
      <c r="I456" s="6" t="n">
        <v>94</v>
      </c>
      <c r="J456" s="9" t="n">
        <f aca="false">(I456*100)/H456</f>
        <v>11.1904761904762</v>
      </c>
      <c r="K456" s="8" t="n">
        <v>840</v>
      </c>
      <c r="L456" s="6" t="n">
        <v>119</v>
      </c>
      <c r="M456" s="9" t="n">
        <f aca="false">(L456*100)/K456</f>
        <v>14.1666666666667</v>
      </c>
    </row>
    <row r="457" customFormat="false" ht="13.8" hidden="false" customHeight="false" outlineLevel="0" collapsed="false">
      <c r="A457" s="6" t="s">
        <v>921</v>
      </c>
      <c r="B457" s="8" t="n">
        <v>648</v>
      </c>
      <c r="C457" s="6" t="n">
        <v>95</v>
      </c>
      <c r="D457" s="9" t="n">
        <f aca="false">(C457*100)/B457</f>
        <v>14.6604938271605</v>
      </c>
      <c r="E457" s="8" t="n">
        <v>648</v>
      </c>
      <c r="F457" s="6" t="n">
        <v>87</v>
      </c>
      <c r="G457" s="9" t="n">
        <f aca="false">(F457*100)/E457</f>
        <v>13.4259259259259</v>
      </c>
      <c r="H457" s="8" t="n">
        <v>648</v>
      </c>
      <c r="I457" s="6" t="n">
        <v>101</v>
      </c>
      <c r="J457" s="9" t="n">
        <f aca="false">(I457*100)/H457</f>
        <v>15.5864197530864</v>
      </c>
      <c r="K457" s="8" t="n">
        <v>648</v>
      </c>
      <c r="L457" s="6" t="n">
        <v>111</v>
      </c>
      <c r="M457" s="9" t="n">
        <f aca="false">(L457*100)/K457</f>
        <v>17.1296296296296</v>
      </c>
    </row>
    <row r="458" customFormat="false" ht="13.8" hidden="false" customHeight="false" outlineLevel="0" collapsed="false">
      <c r="A458" s="6" t="s">
        <v>923</v>
      </c>
      <c r="B458" s="8" t="n">
        <v>1395</v>
      </c>
      <c r="C458" s="6" t="n">
        <v>130</v>
      </c>
      <c r="D458" s="9" t="n">
        <f aca="false">(C458*100)/B458</f>
        <v>9.31899641577061</v>
      </c>
      <c r="E458" s="8" t="n">
        <v>1395</v>
      </c>
      <c r="F458" s="6" t="n">
        <v>131</v>
      </c>
      <c r="G458" s="9" t="n">
        <f aca="false">(F458*100)/E458</f>
        <v>9.39068100358423</v>
      </c>
      <c r="H458" s="8" t="n">
        <v>1395</v>
      </c>
      <c r="I458" s="6" t="n">
        <v>138</v>
      </c>
      <c r="J458" s="9" t="n">
        <f aca="false">(I458*100)/H458</f>
        <v>9.89247311827957</v>
      </c>
      <c r="K458" s="8" t="n">
        <v>1395</v>
      </c>
      <c r="L458" s="6" t="n">
        <v>148</v>
      </c>
      <c r="M458" s="9" t="n">
        <f aca="false">(L458*100)/K458</f>
        <v>10.6093189964158</v>
      </c>
    </row>
    <row r="459" customFormat="false" ht="13.8" hidden="false" customHeight="false" outlineLevel="0" collapsed="false">
      <c r="A459" s="6" t="s">
        <v>925</v>
      </c>
      <c r="B459" s="8" t="n">
        <v>3513</v>
      </c>
      <c r="C459" s="6" t="n">
        <v>261</v>
      </c>
      <c r="D459" s="9" t="n">
        <f aca="false">(C459*100)/B459</f>
        <v>7.42954739538856</v>
      </c>
      <c r="E459" s="8" t="n">
        <v>3513</v>
      </c>
      <c r="F459" s="6" t="n">
        <v>311</v>
      </c>
      <c r="G459" s="9" t="n">
        <f aca="false">(F459*100)/E459</f>
        <v>8.85283233703387</v>
      </c>
      <c r="H459" s="8" t="n">
        <v>3513</v>
      </c>
      <c r="I459" s="6" t="n">
        <v>1094</v>
      </c>
      <c r="J459" s="9" t="n">
        <f aca="false">(I459*100)/H459</f>
        <v>31.1414745231995</v>
      </c>
      <c r="K459" s="8" t="n">
        <v>3513</v>
      </c>
      <c r="L459" s="6" t="n">
        <v>1525</v>
      </c>
      <c r="M459" s="9" t="n">
        <f aca="false">(L459*100)/K459</f>
        <v>43.4101907201822</v>
      </c>
    </row>
    <row r="460" customFormat="false" ht="13.8" hidden="false" customHeight="false" outlineLevel="0" collapsed="false">
      <c r="A460" s="6" t="s">
        <v>927</v>
      </c>
      <c r="B460" s="8" t="n">
        <v>1245</v>
      </c>
      <c r="C460" s="6" t="n">
        <v>1041</v>
      </c>
      <c r="D460" s="9" t="n">
        <f aca="false">(C460*100)/B460</f>
        <v>83.6144578313253</v>
      </c>
      <c r="E460" s="8" t="n">
        <v>1245</v>
      </c>
      <c r="F460" s="6" t="n">
        <v>1201</v>
      </c>
      <c r="G460" s="9" t="n">
        <f aca="false">(F460*100)/E460</f>
        <v>96.4658634538153</v>
      </c>
      <c r="H460" s="8" t="n">
        <v>1245</v>
      </c>
      <c r="I460" s="6" t="n">
        <v>1037</v>
      </c>
      <c r="J460" s="9" t="n">
        <f aca="false">(I460*100)/H460</f>
        <v>83.2931726907631</v>
      </c>
      <c r="K460" s="8" t="n">
        <v>1245</v>
      </c>
      <c r="L460" s="6" t="n">
        <v>982</v>
      </c>
      <c r="M460" s="9" t="n">
        <f aca="false">(L460*100)/K460</f>
        <v>78.8755020080321</v>
      </c>
    </row>
    <row r="461" customFormat="false" ht="13.8" hidden="false" customHeight="false" outlineLevel="0" collapsed="false">
      <c r="A461" s="6" t="s">
        <v>929</v>
      </c>
      <c r="B461" s="8" t="n">
        <v>2835</v>
      </c>
      <c r="C461" s="6" t="n">
        <v>1765</v>
      </c>
      <c r="D461" s="9" t="n">
        <f aca="false">(C461*100)/B461</f>
        <v>62.2574955908289</v>
      </c>
      <c r="E461" s="8" t="n">
        <v>2835</v>
      </c>
      <c r="F461" s="6" t="n">
        <v>2077</v>
      </c>
      <c r="G461" s="9" t="n">
        <f aca="false">(F461*100)/E461</f>
        <v>73.2627865961199</v>
      </c>
      <c r="H461" s="8" t="n">
        <v>2835</v>
      </c>
      <c r="I461" s="6" t="n">
        <v>1769</v>
      </c>
      <c r="J461" s="9" t="n">
        <f aca="false">(I461*100)/H461</f>
        <v>62.3985890652557</v>
      </c>
      <c r="K461" s="8" t="n">
        <v>2835</v>
      </c>
      <c r="L461" s="6" t="n">
        <v>1762</v>
      </c>
      <c r="M461" s="9" t="n">
        <f aca="false">(L461*100)/K461</f>
        <v>62.1516754850088</v>
      </c>
    </row>
    <row r="462" customFormat="false" ht="13.8" hidden="false" customHeight="false" outlineLevel="0" collapsed="false">
      <c r="A462" s="6" t="s">
        <v>931</v>
      </c>
      <c r="B462" s="8" t="n">
        <v>798</v>
      </c>
      <c r="C462" s="6" t="n">
        <v>269</v>
      </c>
      <c r="D462" s="9" t="n">
        <f aca="false">(C462*100)/B462</f>
        <v>33.7092731829574</v>
      </c>
      <c r="E462" s="8" t="n">
        <v>798</v>
      </c>
      <c r="F462" s="6" t="n">
        <v>302</v>
      </c>
      <c r="G462" s="9" t="n">
        <f aca="false">(F462*100)/E462</f>
        <v>37.8446115288221</v>
      </c>
      <c r="H462" s="8" t="n">
        <v>798</v>
      </c>
      <c r="I462" s="6" t="n">
        <v>325</v>
      </c>
      <c r="J462" s="9" t="n">
        <f aca="false">(I462*100)/H462</f>
        <v>40.7268170426065</v>
      </c>
      <c r="K462" s="8" t="n">
        <v>798</v>
      </c>
      <c r="L462" s="6" t="n">
        <v>300</v>
      </c>
      <c r="M462" s="9" t="n">
        <f aca="false">(L462*100)/K462</f>
        <v>37.593984962406</v>
      </c>
    </row>
    <row r="463" customFormat="false" ht="13.8" hidden="false" customHeight="false" outlineLevel="0" collapsed="false">
      <c r="A463" s="6" t="s">
        <v>933</v>
      </c>
      <c r="B463" s="8" t="n">
        <v>495</v>
      </c>
      <c r="C463" s="6" t="n">
        <v>135</v>
      </c>
      <c r="D463" s="9" t="n">
        <f aca="false">(C463*100)/B463</f>
        <v>27.2727272727273</v>
      </c>
      <c r="E463" s="8" t="n">
        <v>495</v>
      </c>
      <c r="F463" s="6" t="n">
        <v>159</v>
      </c>
      <c r="G463" s="9" t="n">
        <f aca="false">(F463*100)/E463</f>
        <v>32.1212121212121</v>
      </c>
      <c r="H463" s="8" t="n">
        <v>495</v>
      </c>
      <c r="I463" s="6" t="n">
        <v>141</v>
      </c>
      <c r="J463" s="9" t="n">
        <f aca="false">(I463*100)/H463</f>
        <v>28.4848484848485</v>
      </c>
      <c r="K463" s="8" t="n">
        <v>495</v>
      </c>
      <c r="L463" s="6" t="n">
        <v>128</v>
      </c>
      <c r="M463" s="9" t="n">
        <f aca="false">(L463*100)/K463</f>
        <v>25.8585858585859</v>
      </c>
    </row>
    <row r="464" customFormat="false" ht="13.8" hidden="false" customHeight="false" outlineLevel="0" collapsed="false">
      <c r="A464" s="6" t="s">
        <v>935</v>
      </c>
      <c r="B464" s="8" t="n">
        <v>1179</v>
      </c>
      <c r="C464" s="6" t="n">
        <v>25641</v>
      </c>
      <c r="D464" s="9" t="n">
        <f aca="false">(C464*100)/B464</f>
        <v>2174.80916030534</v>
      </c>
      <c r="E464" s="8" t="n">
        <v>1179</v>
      </c>
      <c r="F464" s="6" t="n">
        <v>26535</v>
      </c>
      <c r="G464" s="9" t="n">
        <f aca="false">(F464*100)/E464</f>
        <v>2250.63613231552</v>
      </c>
      <c r="H464" s="8" t="n">
        <v>1179</v>
      </c>
      <c r="I464" s="6" t="n">
        <v>17906</v>
      </c>
      <c r="J464" s="9" t="n">
        <f aca="false">(I464*100)/H464</f>
        <v>1518.74469889737</v>
      </c>
      <c r="K464" s="8" t="n">
        <v>1179</v>
      </c>
      <c r="L464" s="6" t="n">
        <v>20215</v>
      </c>
      <c r="M464" s="9" t="n">
        <f aca="false">(L464*100)/K464</f>
        <v>1714.58863443596</v>
      </c>
    </row>
    <row r="465" customFormat="false" ht="13.8" hidden="false" customHeight="false" outlineLevel="0" collapsed="false">
      <c r="A465" s="6" t="s">
        <v>937</v>
      </c>
      <c r="B465" s="8" t="n">
        <v>1608</v>
      </c>
      <c r="C465" s="6" t="n">
        <v>623</v>
      </c>
      <c r="D465" s="9" t="n">
        <f aca="false">(C465*100)/B465</f>
        <v>38.7437810945274</v>
      </c>
      <c r="E465" s="8" t="n">
        <v>1608</v>
      </c>
      <c r="F465" s="6" t="n">
        <v>707</v>
      </c>
      <c r="G465" s="9" t="n">
        <f aca="false">(F465*100)/E465</f>
        <v>43.9676616915423</v>
      </c>
      <c r="H465" s="8" t="n">
        <v>1608</v>
      </c>
      <c r="I465" s="6" t="n">
        <v>677</v>
      </c>
      <c r="J465" s="9" t="n">
        <f aca="false">(I465*100)/H465</f>
        <v>42.1019900497512</v>
      </c>
      <c r="K465" s="8" t="n">
        <v>1608</v>
      </c>
      <c r="L465" s="6" t="n">
        <v>782</v>
      </c>
      <c r="M465" s="9" t="n">
        <f aca="false">(L465*100)/K465</f>
        <v>48.6318407960199</v>
      </c>
    </row>
    <row r="466" customFormat="false" ht="13.8" hidden="false" customHeight="false" outlineLevel="0" collapsed="false">
      <c r="A466" s="6" t="s">
        <v>939</v>
      </c>
      <c r="B466" s="8" t="n">
        <v>705</v>
      </c>
      <c r="C466" s="6" t="n">
        <v>462</v>
      </c>
      <c r="D466" s="9" t="n">
        <f aca="false">(C466*100)/B466</f>
        <v>65.531914893617</v>
      </c>
      <c r="E466" s="8" t="n">
        <v>705</v>
      </c>
      <c r="F466" s="6" t="n">
        <v>494</v>
      </c>
      <c r="G466" s="9" t="n">
        <f aca="false">(F466*100)/E466</f>
        <v>70.0709219858156</v>
      </c>
      <c r="H466" s="8" t="n">
        <v>705</v>
      </c>
      <c r="I466" s="6" t="n">
        <v>523</v>
      </c>
      <c r="J466" s="9" t="n">
        <f aca="false">(I466*100)/H466</f>
        <v>74.1843971631206</v>
      </c>
      <c r="K466" s="8" t="n">
        <v>705</v>
      </c>
      <c r="L466" s="6" t="n">
        <v>565</v>
      </c>
      <c r="M466" s="9" t="n">
        <f aca="false">(L466*100)/K466</f>
        <v>80.1418439716312</v>
      </c>
    </row>
    <row r="467" customFormat="false" ht="13.8" hidden="false" customHeight="false" outlineLevel="0" collapsed="false">
      <c r="A467" s="6" t="s">
        <v>941</v>
      </c>
      <c r="B467" s="8" t="n">
        <v>3099</v>
      </c>
      <c r="C467" s="6" t="n">
        <v>1529</v>
      </c>
      <c r="D467" s="9" t="n">
        <f aca="false">(C467*100)/B467</f>
        <v>49.3384962891255</v>
      </c>
      <c r="E467" s="8" t="n">
        <v>3099</v>
      </c>
      <c r="F467" s="6" t="n">
        <v>1793</v>
      </c>
      <c r="G467" s="9" t="n">
        <f aca="false">(F467*100)/E467</f>
        <v>57.8573733462407</v>
      </c>
      <c r="H467" s="8" t="n">
        <v>3099</v>
      </c>
      <c r="I467" s="6" t="n">
        <v>1663</v>
      </c>
      <c r="J467" s="9" t="n">
        <f aca="false">(I467*100)/H467</f>
        <v>53.6624717650855</v>
      </c>
      <c r="K467" s="8" t="n">
        <v>3099</v>
      </c>
      <c r="L467" s="6" t="n">
        <v>1552</v>
      </c>
      <c r="M467" s="9" t="n">
        <f aca="false">(L467*100)/K467</f>
        <v>50.080671184253</v>
      </c>
    </row>
    <row r="468" customFormat="false" ht="13.8" hidden="false" customHeight="false" outlineLevel="0" collapsed="false">
      <c r="A468" s="6" t="s">
        <v>943</v>
      </c>
      <c r="B468" s="8" t="n">
        <v>1287</v>
      </c>
      <c r="C468" s="6" t="n">
        <v>753</v>
      </c>
      <c r="D468" s="9" t="n">
        <f aca="false">(C468*100)/B468</f>
        <v>58.5081585081585</v>
      </c>
      <c r="E468" s="8" t="n">
        <v>1287</v>
      </c>
      <c r="F468" s="6" t="n">
        <v>1075</v>
      </c>
      <c r="G468" s="9" t="n">
        <f aca="false">(F468*100)/E468</f>
        <v>83.5275835275835</v>
      </c>
      <c r="H468" s="8" t="n">
        <v>1287</v>
      </c>
      <c r="I468" s="6" t="n">
        <v>746</v>
      </c>
      <c r="J468" s="9" t="n">
        <f aca="false">(I468*100)/H468</f>
        <v>57.964257964258</v>
      </c>
      <c r="K468" s="8" t="n">
        <v>1287</v>
      </c>
      <c r="L468" s="6" t="n">
        <v>794</v>
      </c>
      <c r="M468" s="9" t="n">
        <f aca="false">(L468*100)/K468</f>
        <v>61.6938616938617</v>
      </c>
    </row>
    <row r="469" customFormat="false" ht="13.8" hidden="false" customHeight="false" outlineLevel="0" collapsed="false">
      <c r="A469" s="6" t="s">
        <v>945</v>
      </c>
      <c r="B469" s="8" t="n">
        <v>1107</v>
      </c>
      <c r="C469" s="6" t="n">
        <v>67</v>
      </c>
      <c r="D469" s="9" t="n">
        <f aca="false">(C469*100)/B469</f>
        <v>6.05239385727191</v>
      </c>
      <c r="E469" s="8" t="n">
        <v>1107</v>
      </c>
      <c r="F469" s="6" t="n">
        <v>95</v>
      </c>
      <c r="G469" s="9" t="n">
        <f aca="false">(F469*100)/E469</f>
        <v>8.58175248419151</v>
      </c>
      <c r="H469" s="8" t="n">
        <v>1107</v>
      </c>
      <c r="I469" s="6" t="n">
        <v>53</v>
      </c>
      <c r="J469" s="9" t="n">
        <f aca="false">(I469*100)/H469</f>
        <v>4.78771454381211</v>
      </c>
      <c r="K469" s="8" t="n">
        <v>1107</v>
      </c>
      <c r="L469" s="6" t="n">
        <v>79</v>
      </c>
      <c r="M469" s="9" t="n">
        <f aca="false">(L469*100)/K469</f>
        <v>7.13640469738031</v>
      </c>
    </row>
    <row r="470" customFormat="false" ht="13.8" hidden="false" customHeight="false" outlineLevel="0" collapsed="false">
      <c r="A470" s="6" t="s">
        <v>947</v>
      </c>
      <c r="B470" s="8" t="n">
        <v>1542</v>
      </c>
      <c r="C470" s="6" t="n">
        <v>170</v>
      </c>
      <c r="D470" s="9" t="n">
        <f aca="false">(C470*100)/B470</f>
        <v>11.0246433203632</v>
      </c>
      <c r="E470" s="8" t="n">
        <v>1542</v>
      </c>
      <c r="F470" s="6" t="n">
        <v>229</v>
      </c>
      <c r="G470" s="9" t="n">
        <f aca="false">(F470*100)/E470</f>
        <v>14.8508430609598</v>
      </c>
      <c r="H470" s="8" t="n">
        <v>1542</v>
      </c>
      <c r="I470" s="6" t="n">
        <v>143</v>
      </c>
      <c r="J470" s="9" t="n">
        <f aca="false">(I470*100)/H470</f>
        <v>9.27367055771725</v>
      </c>
      <c r="K470" s="8" t="n">
        <v>1542</v>
      </c>
      <c r="L470" s="6" t="n">
        <v>182</v>
      </c>
      <c r="M470" s="9" t="n">
        <f aca="false">(L470*100)/K470</f>
        <v>11.8028534370947</v>
      </c>
    </row>
    <row r="471" customFormat="false" ht="13.8" hidden="false" customHeight="false" outlineLevel="0" collapsed="false">
      <c r="A471" s="6" t="s">
        <v>949</v>
      </c>
      <c r="B471" s="8" t="n">
        <v>747</v>
      </c>
      <c r="C471" s="6" t="n">
        <v>6</v>
      </c>
      <c r="D471" s="9" t="n">
        <f aca="false">(C471*100)/B471</f>
        <v>0.803212851405622</v>
      </c>
      <c r="E471" s="8" t="n">
        <v>747</v>
      </c>
      <c r="F471" s="6" t="n">
        <v>5</v>
      </c>
      <c r="G471" s="9" t="n">
        <f aca="false">(F471*100)/E471</f>
        <v>0.669344042838019</v>
      </c>
      <c r="H471" s="8" t="n">
        <v>747</v>
      </c>
      <c r="I471" s="6" t="n">
        <v>11</v>
      </c>
      <c r="J471" s="9" t="n">
        <f aca="false">(I471*100)/H471</f>
        <v>1.47255689424364</v>
      </c>
      <c r="K471" s="8" t="n">
        <v>747</v>
      </c>
      <c r="L471" s="6" t="n">
        <v>8</v>
      </c>
      <c r="M471" s="9" t="n">
        <f aca="false">(L471*100)/K471</f>
        <v>1.07095046854083</v>
      </c>
    </row>
    <row r="472" customFormat="false" ht="13.8" hidden="false" customHeight="false" outlineLevel="0" collapsed="false">
      <c r="A472" s="6" t="s">
        <v>951</v>
      </c>
      <c r="B472" s="8" t="n">
        <v>1311</v>
      </c>
      <c r="C472" s="6" t="n">
        <v>444</v>
      </c>
      <c r="D472" s="9" t="n">
        <f aca="false">(C472*100)/B472</f>
        <v>33.8672768878718</v>
      </c>
      <c r="E472" s="8" t="n">
        <v>1311</v>
      </c>
      <c r="F472" s="6" t="n">
        <v>504</v>
      </c>
      <c r="G472" s="9" t="n">
        <f aca="false">(F472*100)/E472</f>
        <v>38.4439359267735</v>
      </c>
      <c r="H472" s="8" t="n">
        <v>1311</v>
      </c>
      <c r="I472" s="6" t="n">
        <v>414</v>
      </c>
      <c r="J472" s="9" t="n">
        <f aca="false">(I472*100)/H472</f>
        <v>31.5789473684211</v>
      </c>
      <c r="K472" s="8" t="n">
        <v>1311</v>
      </c>
      <c r="L472" s="6" t="n">
        <v>433</v>
      </c>
      <c r="M472" s="9" t="n">
        <f aca="false">(L472*100)/K472</f>
        <v>33.0282227307399</v>
      </c>
    </row>
    <row r="473" customFormat="false" ht="13.8" hidden="false" customHeight="false" outlineLevel="0" collapsed="false">
      <c r="A473" s="6" t="s">
        <v>953</v>
      </c>
      <c r="B473" s="8" t="n">
        <v>471</v>
      </c>
      <c r="C473" s="6" t="n">
        <v>137</v>
      </c>
      <c r="D473" s="9" t="n">
        <f aca="false">(C473*100)/B473</f>
        <v>29.0870488322718</v>
      </c>
      <c r="E473" s="8" t="n">
        <v>471</v>
      </c>
      <c r="F473" s="6" t="n">
        <v>171</v>
      </c>
      <c r="G473" s="9" t="n">
        <f aca="false">(F473*100)/E473</f>
        <v>36.3057324840764</v>
      </c>
      <c r="H473" s="8" t="n">
        <v>471</v>
      </c>
      <c r="I473" s="6" t="n">
        <v>125</v>
      </c>
      <c r="J473" s="9" t="n">
        <f aca="false">(I473*100)/H473</f>
        <v>26.5392781316348</v>
      </c>
      <c r="K473" s="8" t="n">
        <v>471</v>
      </c>
      <c r="L473" s="6" t="n">
        <v>108</v>
      </c>
      <c r="M473" s="9" t="n">
        <f aca="false">(L473*100)/K473</f>
        <v>22.9299363057325</v>
      </c>
    </row>
    <row r="474" customFormat="false" ht="13.8" hidden="false" customHeight="false" outlineLevel="0" collapsed="false">
      <c r="A474" s="6" t="s">
        <v>955</v>
      </c>
      <c r="B474" s="8" t="n">
        <v>852</v>
      </c>
      <c r="C474" s="6" t="n">
        <v>72</v>
      </c>
      <c r="D474" s="9" t="n">
        <f aca="false">(C474*100)/B474</f>
        <v>8.45070422535211</v>
      </c>
      <c r="E474" s="8" t="n">
        <v>852</v>
      </c>
      <c r="F474" s="6" t="n">
        <v>74</v>
      </c>
      <c r="G474" s="9" t="n">
        <f aca="false">(F474*100)/E474</f>
        <v>8.68544600938967</v>
      </c>
      <c r="H474" s="8" t="n">
        <v>852</v>
      </c>
      <c r="I474" s="6" t="n">
        <v>51</v>
      </c>
      <c r="J474" s="9" t="n">
        <f aca="false">(I474*100)/H474</f>
        <v>5.98591549295775</v>
      </c>
      <c r="K474" s="8" t="n">
        <v>852</v>
      </c>
      <c r="L474" s="6" t="n">
        <v>46</v>
      </c>
      <c r="M474" s="9" t="n">
        <f aca="false">(L474*100)/K474</f>
        <v>5.39906103286385</v>
      </c>
    </row>
    <row r="475" customFormat="false" ht="13.8" hidden="false" customHeight="false" outlineLevel="0" collapsed="false">
      <c r="A475" s="6" t="s">
        <v>957</v>
      </c>
      <c r="B475" s="8" t="n">
        <v>912</v>
      </c>
      <c r="C475" s="6" t="n">
        <v>52</v>
      </c>
      <c r="D475" s="9" t="n">
        <f aca="false">(C475*100)/B475</f>
        <v>5.70175438596491</v>
      </c>
      <c r="E475" s="8" t="n">
        <v>912</v>
      </c>
      <c r="F475" s="6" t="n">
        <v>68</v>
      </c>
      <c r="G475" s="9" t="n">
        <f aca="false">(F475*100)/E475</f>
        <v>7.45614035087719</v>
      </c>
      <c r="H475" s="8" t="n">
        <v>912</v>
      </c>
      <c r="I475" s="6" t="n">
        <v>48</v>
      </c>
      <c r="J475" s="9" t="n">
        <f aca="false">(I475*100)/H475</f>
        <v>5.26315789473684</v>
      </c>
      <c r="K475" s="8" t="n">
        <v>912</v>
      </c>
      <c r="L475" s="6" t="n">
        <v>48</v>
      </c>
      <c r="M475" s="9" t="n">
        <f aca="false">(L475*100)/K475</f>
        <v>5.26315789473684</v>
      </c>
    </row>
    <row r="476" customFormat="false" ht="13.8" hidden="false" customHeight="false" outlineLevel="0" collapsed="false">
      <c r="A476" s="6" t="s">
        <v>959</v>
      </c>
      <c r="B476" s="8" t="n">
        <v>498</v>
      </c>
      <c r="C476" s="6" t="n">
        <v>69</v>
      </c>
      <c r="D476" s="9" t="n">
        <f aca="false">(C476*100)/B476</f>
        <v>13.855421686747</v>
      </c>
      <c r="E476" s="8" t="n">
        <v>498</v>
      </c>
      <c r="F476" s="6" t="n">
        <v>89</v>
      </c>
      <c r="G476" s="9" t="n">
        <f aca="false">(F476*100)/E476</f>
        <v>17.8714859437751</v>
      </c>
      <c r="H476" s="8" t="n">
        <v>498</v>
      </c>
      <c r="I476" s="6" t="n">
        <v>81</v>
      </c>
      <c r="J476" s="9" t="n">
        <f aca="false">(I476*100)/H476</f>
        <v>16.2650602409639</v>
      </c>
      <c r="K476" s="8" t="n">
        <v>498</v>
      </c>
      <c r="L476" s="6" t="n">
        <v>88</v>
      </c>
      <c r="M476" s="9" t="n">
        <f aca="false">(L476*100)/K476</f>
        <v>17.6706827309237</v>
      </c>
    </row>
    <row r="477" customFormat="false" ht="13.8" hidden="false" customHeight="false" outlineLevel="0" collapsed="false">
      <c r="A477" s="6" t="s">
        <v>961</v>
      </c>
      <c r="B477" s="8" t="n">
        <v>363</v>
      </c>
      <c r="C477" s="6" t="n">
        <v>187</v>
      </c>
      <c r="D477" s="9" t="n">
        <f aca="false">(C477*100)/B477</f>
        <v>51.5151515151515</v>
      </c>
      <c r="E477" s="8" t="n">
        <v>363</v>
      </c>
      <c r="F477" s="6" t="n">
        <v>231</v>
      </c>
      <c r="G477" s="9" t="n">
        <f aca="false">(F477*100)/E477</f>
        <v>63.6363636363636</v>
      </c>
      <c r="H477" s="8" t="n">
        <v>363</v>
      </c>
      <c r="I477" s="6" t="n">
        <v>238</v>
      </c>
      <c r="J477" s="9" t="n">
        <f aca="false">(I477*100)/H477</f>
        <v>65.564738292011</v>
      </c>
      <c r="K477" s="8" t="n">
        <v>363</v>
      </c>
      <c r="L477" s="6" t="n">
        <v>231</v>
      </c>
      <c r="M477" s="9" t="n">
        <f aca="false">(L477*100)/K477</f>
        <v>63.6363636363636</v>
      </c>
    </row>
    <row r="478" customFormat="false" ht="13.8" hidden="false" customHeight="false" outlineLevel="0" collapsed="false">
      <c r="A478" s="6" t="s">
        <v>963</v>
      </c>
      <c r="B478" s="8" t="n">
        <v>522</v>
      </c>
      <c r="C478" s="6" t="n">
        <v>102</v>
      </c>
      <c r="D478" s="9" t="n">
        <f aca="false">(C478*100)/B478</f>
        <v>19.5402298850575</v>
      </c>
      <c r="E478" s="8" t="n">
        <v>522</v>
      </c>
      <c r="F478" s="6" t="n">
        <v>114</v>
      </c>
      <c r="G478" s="9" t="n">
        <f aca="false">(F478*100)/E478</f>
        <v>21.8390804597701</v>
      </c>
      <c r="H478" s="8" t="n">
        <v>522</v>
      </c>
      <c r="I478" s="6" t="n">
        <v>175</v>
      </c>
      <c r="J478" s="9" t="n">
        <f aca="false">(I478*100)/H478</f>
        <v>33.5249042145594</v>
      </c>
      <c r="K478" s="8" t="n">
        <v>522</v>
      </c>
      <c r="L478" s="6" t="n">
        <v>144</v>
      </c>
      <c r="M478" s="9" t="n">
        <f aca="false">(L478*100)/K478</f>
        <v>27.5862068965517</v>
      </c>
    </row>
    <row r="479" customFormat="false" ht="13.8" hidden="false" customHeight="false" outlineLevel="0" collapsed="false">
      <c r="A479" s="6" t="s">
        <v>965</v>
      </c>
      <c r="B479" s="8" t="n">
        <v>486</v>
      </c>
      <c r="C479" s="6" t="n">
        <v>160</v>
      </c>
      <c r="D479" s="9" t="n">
        <f aca="false">(C479*100)/B479</f>
        <v>32.9218106995885</v>
      </c>
      <c r="E479" s="8" t="n">
        <v>486</v>
      </c>
      <c r="F479" s="6" t="n">
        <v>205</v>
      </c>
      <c r="G479" s="9" t="n">
        <f aca="false">(F479*100)/E479</f>
        <v>42.1810699588477</v>
      </c>
      <c r="H479" s="8" t="n">
        <v>486</v>
      </c>
      <c r="I479" s="6" t="n">
        <v>273</v>
      </c>
      <c r="J479" s="9" t="n">
        <f aca="false">(I479*100)/H479</f>
        <v>56.1728395061728</v>
      </c>
      <c r="K479" s="8" t="n">
        <v>486</v>
      </c>
      <c r="L479" s="6" t="n">
        <v>272</v>
      </c>
      <c r="M479" s="9" t="n">
        <f aca="false">(L479*100)/K479</f>
        <v>55.9670781893004</v>
      </c>
    </row>
    <row r="480" customFormat="false" ht="13.8" hidden="false" customHeight="false" outlineLevel="0" collapsed="false">
      <c r="A480" s="6" t="s">
        <v>967</v>
      </c>
      <c r="B480" s="8" t="n">
        <v>519</v>
      </c>
      <c r="C480" s="6" t="n">
        <v>124</v>
      </c>
      <c r="D480" s="9" t="n">
        <f aca="false">(C480*100)/B480</f>
        <v>23.8921001926782</v>
      </c>
      <c r="E480" s="8" t="n">
        <v>519</v>
      </c>
      <c r="F480" s="6" t="n">
        <v>156</v>
      </c>
      <c r="G480" s="9" t="n">
        <f aca="false">(F480*100)/E480</f>
        <v>30.0578034682081</v>
      </c>
      <c r="H480" s="8" t="n">
        <v>519</v>
      </c>
      <c r="I480" s="6" t="n">
        <v>165</v>
      </c>
      <c r="J480" s="9" t="n">
        <f aca="false">(I480*100)/H480</f>
        <v>31.7919075144509</v>
      </c>
      <c r="K480" s="8" t="n">
        <v>519</v>
      </c>
      <c r="L480" s="6" t="n">
        <v>156</v>
      </c>
      <c r="M480" s="9" t="n">
        <f aca="false">(L480*100)/K480</f>
        <v>30.0578034682081</v>
      </c>
    </row>
    <row r="481" customFormat="false" ht="13.8" hidden="false" customHeight="false" outlineLevel="0" collapsed="false">
      <c r="A481" s="6" t="s">
        <v>969</v>
      </c>
      <c r="B481" s="8" t="n">
        <v>981</v>
      </c>
      <c r="C481" s="6" t="n">
        <v>469</v>
      </c>
      <c r="D481" s="9" t="n">
        <f aca="false">(C481*100)/B481</f>
        <v>47.8083588175331</v>
      </c>
      <c r="E481" s="8" t="n">
        <v>981</v>
      </c>
      <c r="F481" s="6" t="n">
        <v>580</v>
      </c>
      <c r="G481" s="9" t="n">
        <f aca="false">(F481*100)/E481</f>
        <v>59.1233435270133</v>
      </c>
      <c r="H481" s="8" t="n">
        <v>981</v>
      </c>
      <c r="I481" s="6" t="n">
        <v>585</v>
      </c>
      <c r="J481" s="9" t="n">
        <f aca="false">(I481*100)/H481</f>
        <v>59.6330275229358</v>
      </c>
      <c r="K481" s="8" t="n">
        <v>981</v>
      </c>
      <c r="L481" s="6" t="n">
        <v>671</v>
      </c>
      <c r="M481" s="9" t="n">
        <f aca="false">(L481*100)/K481</f>
        <v>68.3995922528033</v>
      </c>
    </row>
    <row r="482" customFormat="false" ht="13.8" hidden="false" customHeight="false" outlineLevel="0" collapsed="false">
      <c r="A482" s="6" t="s">
        <v>971</v>
      </c>
      <c r="B482" s="8" t="n">
        <v>1704</v>
      </c>
      <c r="C482" s="6" t="n">
        <v>600</v>
      </c>
      <c r="D482" s="9" t="n">
        <f aca="false">(C482*100)/B482</f>
        <v>35.2112676056338</v>
      </c>
      <c r="E482" s="8" t="n">
        <v>1704</v>
      </c>
      <c r="F482" s="6" t="n">
        <v>758</v>
      </c>
      <c r="G482" s="9" t="n">
        <f aca="false">(F482*100)/E482</f>
        <v>44.4835680751174</v>
      </c>
      <c r="H482" s="8" t="n">
        <v>1704</v>
      </c>
      <c r="I482" s="6" t="n">
        <v>785</v>
      </c>
      <c r="J482" s="9" t="n">
        <f aca="false">(I482*100)/H482</f>
        <v>46.0680751173709</v>
      </c>
      <c r="K482" s="8" t="n">
        <v>1704</v>
      </c>
      <c r="L482" s="6" t="n">
        <v>871</v>
      </c>
      <c r="M482" s="9" t="n">
        <f aca="false">(L482*100)/K482</f>
        <v>51.1150234741784</v>
      </c>
    </row>
    <row r="483" customFormat="false" ht="13.8" hidden="false" customHeight="false" outlineLevel="0" collapsed="false">
      <c r="A483" s="6" t="s">
        <v>973</v>
      </c>
      <c r="B483" s="8" t="n">
        <v>2133</v>
      </c>
      <c r="C483" s="6" t="n">
        <v>612</v>
      </c>
      <c r="D483" s="9" t="n">
        <f aca="false">(C483*100)/B483</f>
        <v>28.6919831223629</v>
      </c>
      <c r="E483" s="8" t="n">
        <v>2133</v>
      </c>
      <c r="F483" s="6" t="n">
        <v>789</v>
      </c>
      <c r="G483" s="9" t="n">
        <f aca="false">(F483*100)/E483</f>
        <v>36.9901547116737</v>
      </c>
      <c r="H483" s="8" t="n">
        <v>2133</v>
      </c>
      <c r="I483" s="6" t="n">
        <v>604</v>
      </c>
      <c r="J483" s="9" t="n">
        <f aca="false">(I483*100)/H483</f>
        <v>28.3169245194562</v>
      </c>
      <c r="K483" s="8" t="n">
        <v>2133</v>
      </c>
      <c r="L483" s="6" t="n">
        <v>656</v>
      </c>
      <c r="M483" s="9" t="n">
        <f aca="false">(L483*100)/K483</f>
        <v>30.7548054383497</v>
      </c>
    </row>
    <row r="484" customFormat="false" ht="13.8" hidden="false" customHeight="false" outlineLevel="0" collapsed="false">
      <c r="A484" s="6" t="s">
        <v>975</v>
      </c>
      <c r="B484" s="8" t="n">
        <v>441</v>
      </c>
      <c r="C484" s="6" t="n">
        <v>43</v>
      </c>
      <c r="D484" s="9" t="n">
        <f aca="false">(C484*100)/B484</f>
        <v>9.75056689342404</v>
      </c>
      <c r="E484" s="8" t="n">
        <v>441</v>
      </c>
      <c r="F484" s="6" t="n">
        <v>58</v>
      </c>
      <c r="G484" s="9" t="n">
        <f aca="false">(F484*100)/E484</f>
        <v>13.1519274376417</v>
      </c>
      <c r="H484" s="8" t="n">
        <v>441</v>
      </c>
      <c r="I484" s="6" t="n">
        <v>44</v>
      </c>
      <c r="J484" s="9" t="n">
        <f aca="false">(I484*100)/H484</f>
        <v>9.97732426303855</v>
      </c>
      <c r="K484" s="8" t="n">
        <v>441</v>
      </c>
      <c r="L484" s="6" t="n">
        <v>44</v>
      </c>
      <c r="M484" s="9" t="n">
        <f aca="false">(L484*100)/K484</f>
        <v>9.97732426303855</v>
      </c>
    </row>
    <row r="485" customFormat="false" ht="13.8" hidden="false" customHeight="false" outlineLevel="0" collapsed="false">
      <c r="A485" s="6" t="s">
        <v>977</v>
      </c>
      <c r="B485" s="8" t="n">
        <v>804</v>
      </c>
      <c r="C485" s="6" t="n">
        <v>198</v>
      </c>
      <c r="D485" s="9" t="n">
        <f aca="false">(C485*100)/B485</f>
        <v>24.6268656716418</v>
      </c>
      <c r="E485" s="8" t="n">
        <v>804</v>
      </c>
      <c r="F485" s="6" t="n">
        <v>255</v>
      </c>
      <c r="G485" s="9" t="n">
        <f aca="false">(F485*100)/E485</f>
        <v>31.7164179104478</v>
      </c>
      <c r="H485" s="8" t="n">
        <v>804</v>
      </c>
      <c r="I485" s="6" t="n">
        <v>144</v>
      </c>
      <c r="J485" s="9" t="n">
        <f aca="false">(I485*100)/H485</f>
        <v>17.910447761194</v>
      </c>
      <c r="K485" s="8" t="n">
        <v>804</v>
      </c>
      <c r="L485" s="6" t="n">
        <v>163</v>
      </c>
      <c r="M485" s="9" t="n">
        <f aca="false">(L485*100)/K485</f>
        <v>20.273631840796</v>
      </c>
    </row>
    <row r="486" customFormat="false" ht="13.8" hidden="false" customHeight="false" outlineLevel="0" collapsed="false">
      <c r="A486" s="6" t="s">
        <v>979</v>
      </c>
      <c r="B486" s="8" t="n">
        <v>579</v>
      </c>
      <c r="C486" s="6" t="n">
        <v>108</v>
      </c>
      <c r="D486" s="9" t="n">
        <f aca="false">(C486*100)/B486</f>
        <v>18.6528497409326</v>
      </c>
      <c r="E486" s="8" t="n">
        <v>579</v>
      </c>
      <c r="F486" s="6" t="n">
        <v>173</v>
      </c>
      <c r="G486" s="9" t="n">
        <f aca="false">(F486*100)/E486</f>
        <v>29.8791018998273</v>
      </c>
      <c r="H486" s="8" t="n">
        <v>579</v>
      </c>
      <c r="I486" s="6" t="n">
        <v>117</v>
      </c>
      <c r="J486" s="9" t="n">
        <f aca="false">(I486*100)/H486</f>
        <v>20.2072538860104</v>
      </c>
      <c r="K486" s="8" t="n">
        <v>579</v>
      </c>
      <c r="L486" s="6" t="n">
        <v>124</v>
      </c>
      <c r="M486" s="9" t="n">
        <f aca="false">(L486*100)/K486</f>
        <v>21.4162348877375</v>
      </c>
    </row>
    <row r="487" customFormat="false" ht="13.8" hidden="false" customHeight="false" outlineLevel="0" collapsed="false">
      <c r="A487" s="6" t="s">
        <v>981</v>
      </c>
      <c r="B487" s="8" t="n">
        <v>864</v>
      </c>
      <c r="C487" s="6" t="n">
        <v>77</v>
      </c>
      <c r="D487" s="9" t="n">
        <f aca="false">(C487*100)/B487</f>
        <v>8.91203703703704</v>
      </c>
      <c r="E487" s="8" t="n">
        <v>864</v>
      </c>
      <c r="F487" s="6" t="n">
        <v>92</v>
      </c>
      <c r="G487" s="9" t="n">
        <f aca="false">(F487*100)/E487</f>
        <v>10.6481481481481</v>
      </c>
      <c r="H487" s="8" t="n">
        <v>864</v>
      </c>
      <c r="I487" s="6" t="n">
        <v>112</v>
      </c>
      <c r="J487" s="9" t="n">
        <f aca="false">(I487*100)/H487</f>
        <v>12.962962962963</v>
      </c>
      <c r="K487" s="8" t="n">
        <v>864</v>
      </c>
      <c r="L487" s="6" t="n">
        <v>90</v>
      </c>
      <c r="M487" s="9" t="n">
        <f aca="false">(L487*100)/K487</f>
        <v>10.4166666666667</v>
      </c>
    </row>
    <row r="488" customFormat="false" ht="13.8" hidden="false" customHeight="false" outlineLevel="0" collapsed="false">
      <c r="A488" s="6" t="s">
        <v>983</v>
      </c>
      <c r="B488" s="8" t="n">
        <v>990</v>
      </c>
      <c r="C488" s="6" t="n">
        <v>967</v>
      </c>
      <c r="D488" s="9" t="n">
        <f aca="false">(C488*100)/B488</f>
        <v>97.6767676767677</v>
      </c>
      <c r="E488" s="8" t="n">
        <v>990</v>
      </c>
      <c r="F488" s="6" t="n">
        <v>1043</v>
      </c>
      <c r="G488" s="9" t="n">
        <f aca="false">(F488*100)/E488</f>
        <v>105.353535353535</v>
      </c>
      <c r="H488" s="8" t="n">
        <v>990</v>
      </c>
      <c r="I488" s="6" t="n">
        <v>1252</v>
      </c>
      <c r="J488" s="9" t="n">
        <f aca="false">(I488*100)/H488</f>
        <v>126.464646464646</v>
      </c>
      <c r="K488" s="8" t="n">
        <v>990</v>
      </c>
      <c r="L488" s="6" t="n">
        <v>1378</v>
      </c>
      <c r="M488" s="9" t="n">
        <f aca="false">(L488*100)/K488</f>
        <v>139.191919191919</v>
      </c>
    </row>
    <row r="489" customFormat="false" ht="13.8" hidden="false" customHeight="false" outlineLevel="0" collapsed="false">
      <c r="A489" s="6" t="s">
        <v>985</v>
      </c>
      <c r="B489" s="8" t="n">
        <v>612</v>
      </c>
      <c r="C489" s="6" t="n">
        <v>2986</v>
      </c>
      <c r="D489" s="9" t="n">
        <f aca="false">(C489*100)/B489</f>
        <v>487.908496732026</v>
      </c>
      <c r="E489" s="8" t="n">
        <v>612</v>
      </c>
      <c r="F489" s="6" t="n">
        <v>3222</v>
      </c>
      <c r="G489" s="9" t="n">
        <f aca="false">(F489*100)/E489</f>
        <v>526.470588235294</v>
      </c>
      <c r="H489" s="8" t="n">
        <v>612</v>
      </c>
      <c r="I489" s="6" t="n">
        <v>3463</v>
      </c>
      <c r="J489" s="9" t="n">
        <f aca="false">(I489*100)/H489</f>
        <v>565.849673202614</v>
      </c>
      <c r="K489" s="8" t="n">
        <v>612</v>
      </c>
      <c r="L489" s="6" t="n">
        <v>3356</v>
      </c>
      <c r="M489" s="9" t="n">
        <f aca="false">(L489*100)/K489</f>
        <v>548.366013071895</v>
      </c>
    </row>
    <row r="490" customFormat="false" ht="13.8" hidden="false" customHeight="false" outlineLevel="0" collapsed="false">
      <c r="A490" s="6" t="s">
        <v>987</v>
      </c>
      <c r="B490" s="8" t="n">
        <v>798</v>
      </c>
      <c r="C490" s="6" t="n">
        <v>1146</v>
      </c>
      <c r="D490" s="9" t="n">
        <f aca="false">(C490*100)/B490</f>
        <v>143.609022556391</v>
      </c>
      <c r="E490" s="8" t="n">
        <v>798</v>
      </c>
      <c r="F490" s="6" t="n">
        <v>1361</v>
      </c>
      <c r="G490" s="9" t="n">
        <f aca="false">(F490*100)/E490</f>
        <v>170.551378446115</v>
      </c>
      <c r="H490" s="8" t="n">
        <v>798</v>
      </c>
      <c r="I490" s="6" t="n">
        <v>924</v>
      </c>
      <c r="J490" s="9" t="n">
        <f aca="false">(I490*100)/H490</f>
        <v>115.789473684211</v>
      </c>
      <c r="K490" s="8" t="n">
        <v>798</v>
      </c>
      <c r="L490" s="6" t="n">
        <v>916</v>
      </c>
      <c r="M490" s="9" t="n">
        <f aca="false">(L490*100)/K490</f>
        <v>114.786967418546</v>
      </c>
    </row>
    <row r="491" customFormat="false" ht="13.8" hidden="false" customHeight="false" outlineLevel="0" collapsed="false">
      <c r="A491" s="6" t="s">
        <v>989</v>
      </c>
      <c r="B491" s="8" t="n">
        <v>360</v>
      </c>
      <c r="C491" s="6" t="n">
        <v>161</v>
      </c>
      <c r="D491" s="9" t="n">
        <f aca="false">(C491*100)/B491</f>
        <v>44.7222222222222</v>
      </c>
      <c r="E491" s="8" t="n">
        <v>360</v>
      </c>
      <c r="F491" s="6" t="n">
        <v>174</v>
      </c>
      <c r="G491" s="9" t="n">
        <f aca="false">(F491*100)/E491</f>
        <v>48.3333333333333</v>
      </c>
      <c r="H491" s="8" t="n">
        <v>360</v>
      </c>
      <c r="I491" s="6" t="n">
        <v>173</v>
      </c>
      <c r="J491" s="9" t="n">
        <f aca="false">(I491*100)/H491</f>
        <v>48.0555555555556</v>
      </c>
      <c r="K491" s="8" t="n">
        <v>360</v>
      </c>
      <c r="L491" s="6" t="n">
        <v>164</v>
      </c>
      <c r="M491" s="9" t="n">
        <f aca="false">(L491*100)/K491</f>
        <v>45.5555555555556</v>
      </c>
    </row>
    <row r="492" customFormat="false" ht="13.8" hidden="false" customHeight="false" outlineLevel="0" collapsed="false">
      <c r="A492" s="6" t="s">
        <v>991</v>
      </c>
      <c r="B492" s="8" t="n">
        <v>1383</v>
      </c>
      <c r="C492" s="6" t="n">
        <v>660</v>
      </c>
      <c r="D492" s="9" t="n">
        <f aca="false">(C492*100)/B492</f>
        <v>47.7223427331887</v>
      </c>
      <c r="E492" s="8" t="n">
        <v>1383</v>
      </c>
      <c r="F492" s="6" t="n">
        <v>787</v>
      </c>
      <c r="G492" s="9" t="n">
        <f aca="false">(F492*100)/E492</f>
        <v>56.9052783803326</v>
      </c>
      <c r="H492" s="8" t="n">
        <v>1383</v>
      </c>
      <c r="I492" s="6" t="n">
        <v>769</v>
      </c>
      <c r="J492" s="9" t="n">
        <f aca="false">(I492*100)/H492</f>
        <v>55.6037599421547</v>
      </c>
      <c r="K492" s="8" t="n">
        <v>1383</v>
      </c>
      <c r="L492" s="6" t="n">
        <v>719</v>
      </c>
      <c r="M492" s="9" t="n">
        <f aca="false">(L492*100)/K492</f>
        <v>51.9884309472162</v>
      </c>
    </row>
    <row r="493" customFormat="false" ht="13.8" hidden="false" customHeight="false" outlineLevel="0" collapsed="false">
      <c r="A493" s="6" t="s">
        <v>993</v>
      </c>
      <c r="B493" s="8" t="n">
        <v>411</v>
      </c>
      <c r="C493" s="6" t="n">
        <v>68</v>
      </c>
      <c r="D493" s="9" t="n">
        <f aca="false">(C493*100)/B493</f>
        <v>16.5450121654501</v>
      </c>
      <c r="E493" s="8" t="n">
        <v>411</v>
      </c>
      <c r="F493" s="6" t="n">
        <v>94</v>
      </c>
      <c r="G493" s="9" t="n">
        <f aca="false">(F493*100)/E493</f>
        <v>22.8710462287105</v>
      </c>
      <c r="H493" s="8" t="n">
        <v>411</v>
      </c>
      <c r="I493" s="6" t="n">
        <v>63</v>
      </c>
      <c r="J493" s="9" t="n">
        <f aca="false">(I493*100)/H493</f>
        <v>15.3284671532847</v>
      </c>
      <c r="K493" s="8" t="n">
        <v>411</v>
      </c>
      <c r="L493" s="6" t="n">
        <v>51</v>
      </c>
      <c r="M493" s="9" t="n">
        <f aca="false">(L493*100)/K493</f>
        <v>12.4087591240876</v>
      </c>
    </row>
    <row r="494" customFormat="false" ht="13.8" hidden="false" customHeight="false" outlineLevel="0" collapsed="false">
      <c r="A494" s="6" t="s">
        <v>995</v>
      </c>
      <c r="B494" s="8" t="n">
        <v>657</v>
      </c>
      <c r="C494" s="6" t="n">
        <v>43</v>
      </c>
      <c r="D494" s="9" t="n">
        <f aca="false">(C494*100)/B494</f>
        <v>6.54490106544901</v>
      </c>
      <c r="E494" s="8" t="n">
        <v>657</v>
      </c>
      <c r="F494" s="6" t="n">
        <v>50</v>
      </c>
      <c r="G494" s="9" t="n">
        <f aca="false">(F494*100)/E494</f>
        <v>7.6103500761035</v>
      </c>
      <c r="H494" s="8" t="n">
        <v>657</v>
      </c>
      <c r="I494" s="6" t="n">
        <v>57</v>
      </c>
      <c r="J494" s="9" t="n">
        <f aca="false">(I494*100)/H494</f>
        <v>8.67579908675799</v>
      </c>
      <c r="K494" s="8" t="n">
        <v>657</v>
      </c>
      <c r="L494" s="6" t="n">
        <v>76</v>
      </c>
      <c r="M494" s="9" t="n">
        <f aca="false">(L494*100)/K494</f>
        <v>11.5677321156773</v>
      </c>
    </row>
    <row r="495" customFormat="false" ht="13.8" hidden="false" customHeight="false" outlineLevel="0" collapsed="false">
      <c r="A495" s="6" t="s">
        <v>997</v>
      </c>
      <c r="B495" s="8" t="n">
        <v>1272</v>
      </c>
      <c r="C495" s="6" t="n">
        <v>4</v>
      </c>
      <c r="D495" s="9" t="n">
        <f aca="false">(C495*100)/B495</f>
        <v>0.314465408805031</v>
      </c>
      <c r="E495" s="8" t="n">
        <v>1272</v>
      </c>
      <c r="F495" s="6" t="n">
        <v>5</v>
      </c>
      <c r="G495" s="9" t="n">
        <f aca="false">(F495*100)/E495</f>
        <v>0.393081761006289</v>
      </c>
      <c r="H495" s="8" t="n">
        <v>1272</v>
      </c>
      <c r="I495" s="6" t="n">
        <v>24</v>
      </c>
      <c r="J495" s="9" t="n">
        <f aca="false">(I495*100)/H495</f>
        <v>1.88679245283019</v>
      </c>
      <c r="K495" s="8" t="n">
        <v>1272</v>
      </c>
      <c r="L495" s="6" t="n">
        <v>20</v>
      </c>
      <c r="M495" s="9" t="n">
        <f aca="false">(L495*100)/K495</f>
        <v>1.57232704402516</v>
      </c>
    </row>
    <row r="496" customFormat="false" ht="13.8" hidden="false" customHeight="false" outlineLevel="0" collapsed="false">
      <c r="A496" s="6" t="s">
        <v>999</v>
      </c>
      <c r="B496" s="8" t="n">
        <v>717</v>
      </c>
      <c r="C496" s="6" t="n">
        <v>3</v>
      </c>
      <c r="D496" s="9" t="n">
        <f aca="false">(C496*100)/B496</f>
        <v>0.418410041841004</v>
      </c>
      <c r="E496" s="8" t="n">
        <v>717</v>
      </c>
      <c r="F496" s="6" t="n">
        <v>4</v>
      </c>
      <c r="G496" s="9" t="n">
        <f aca="false">(F496*100)/E496</f>
        <v>0.557880055788006</v>
      </c>
      <c r="H496" s="8" t="n">
        <v>717</v>
      </c>
      <c r="I496" s="6" t="n">
        <v>6</v>
      </c>
      <c r="J496" s="9" t="n">
        <f aca="false">(I496*100)/H496</f>
        <v>0.836820083682008</v>
      </c>
      <c r="K496" s="8" t="n">
        <v>717</v>
      </c>
      <c r="L496" s="6" t="n">
        <v>14</v>
      </c>
      <c r="M496" s="9" t="n">
        <f aca="false">(L496*100)/K496</f>
        <v>1.95258019525802</v>
      </c>
    </row>
    <row r="497" customFormat="false" ht="13.8" hidden="false" customHeight="false" outlineLevel="0" collapsed="false">
      <c r="A497" s="6" t="s">
        <v>1001</v>
      </c>
      <c r="B497" s="8" t="n">
        <v>1311</v>
      </c>
      <c r="C497" s="6" t="n">
        <v>190</v>
      </c>
      <c r="D497" s="9" t="n">
        <f aca="false">(C497*100)/B497</f>
        <v>14.4927536231884</v>
      </c>
      <c r="E497" s="8" t="n">
        <v>1311</v>
      </c>
      <c r="F497" s="6" t="n">
        <v>218</v>
      </c>
      <c r="G497" s="9" t="n">
        <f aca="false">(F497*100)/E497</f>
        <v>16.6285278413425</v>
      </c>
      <c r="H497" s="8" t="n">
        <v>1311</v>
      </c>
      <c r="I497" s="6" t="n">
        <v>290</v>
      </c>
      <c r="J497" s="9" t="n">
        <f aca="false">(I497*100)/H497</f>
        <v>22.1205186880244</v>
      </c>
      <c r="K497" s="8" t="n">
        <v>1311</v>
      </c>
      <c r="L497" s="6" t="n">
        <v>278</v>
      </c>
      <c r="M497" s="9" t="n">
        <f aca="false">(L497*100)/K497</f>
        <v>21.2051868802441</v>
      </c>
    </row>
    <row r="498" customFormat="false" ht="13.8" hidden="false" customHeight="false" outlineLevel="0" collapsed="false">
      <c r="A498" s="6" t="s">
        <v>1003</v>
      </c>
      <c r="B498" s="8" t="n">
        <v>537</v>
      </c>
      <c r="C498" s="6" t="n">
        <v>128</v>
      </c>
      <c r="D498" s="9" t="n">
        <f aca="false">(C498*100)/B498</f>
        <v>23.8361266294227</v>
      </c>
      <c r="E498" s="8" t="n">
        <v>537</v>
      </c>
      <c r="F498" s="6" t="n">
        <v>169</v>
      </c>
      <c r="G498" s="9" t="n">
        <f aca="false">(F498*100)/E498</f>
        <v>31.4711359404097</v>
      </c>
      <c r="H498" s="8" t="n">
        <v>537</v>
      </c>
      <c r="I498" s="6" t="n">
        <v>217</v>
      </c>
      <c r="J498" s="9" t="n">
        <f aca="false">(I498*100)/H498</f>
        <v>40.4096834264432</v>
      </c>
      <c r="K498" s="8" t="n">
        <v>537</v>
      </c>
      <c r="L498" s="6" t="n">
        <v>218</v>
      </c>
      <c r="M498" s="9" t="n">
        <f aca="false">(L498*100)/K498</f>
        <v>40.5959031657356</v>
      </c>
    </row>
    <row r="499" customFormat="false" ht="13.8" hidden="false" customHeight="false" outlineLevel="0" collapsed="false">
      <c r="A499" s="6" t="s">
        <v>1005</v>
      </c>
      <c r="B499" s="8" t="n">
        <v>537</v>
      </c>
      <c r="C499" s="6" t="n">
        <v>98</v>
      </c>
      <c r="D499" s="9" t="n">
        <f aca="false">(C499*100)/B499</f>
        <v>18.2495344506518</v>
      </c>
      <c r="E499" s="8" t="n">
        <v>537</v>
      </c>
      <c r="F499" s="6" t="n">
        <v>91</v>
      </c>
      <c r="G499" s="9" t="n">
        <f aca="false">(F499*100)/E499</f>
        <v>16.9459962756052</v>
      </c>
      <c r="H499" s="8" t="n">
        <v>537</v>
      </c>
      <c r="I499" s="6" t="n">
        <v>138</v>
      </c>
      <c r="J499" s="9" t="n">
        <f aca="false">(I499*100)/H499</f>
        <v>25.6983240223464</v>
      </c>
      <c r="K499" s="8" t="n">
        <v>537</v>
      </c>
      <c r="L499" s="6" t="n">
        <v>140</v>
      </c>
      <c r="M499" s="9" t="n">
        <f aca="false">(L499*100)/K499</f>
        <v>26.0707635009311</v>
      </c>
    </row>
    <row r="500" customFormat="false" ht="13.8" hidden="false" customHeight="false" outlineLevel="0" collapsed="false">
      <c r="A500" s="6" t="s">
        <v>1007</v>
      </c>
      <c r="B500" s="8" t="n">
        <v>756</v>
      </c>
      <c r="C500" s="6" t="n">
        <v>128</v>
      </c>
      <c r="D500" s="9" t="n">
        <f aca="false">(C500*100)/B500</f>
        <v>16.9312169312169</v>
      </c>
      <c r="E500" s="8" t="n">
        <v>756</v>
      </c>
      <c r="F500" s="6" t="n">
        <v>163</v>
      </c>
      <c r="G500" s="9" t="n">
        <f aca="false">(F500*100)/E500</f>
        <v>21.5608465608466</v>
      </c>
      <c r="H500" s="8" t="n">
        <v>756</v>
      </c>
      <c r="I500" s="6" t="n">
        <v>185</v>
      </c>
      <c r="J500" s="9" t="n">
        <f aca="false">(I500*100)/H500</f>
        <v>24.4708994708995</v>
      </c>
      <c r="K500" s="8" t="n">
        <v>756</v>
      </c>
      <c r="L500" s="6" t="n">
        <v>170</v>
      </c>
      <c r="M500" s="9" t="n">
        <f aca="false">(L500*100)/K500</f>
        <v>22.4867724867725</v>
      </c>
    </row>
    <row r="501" customFormat="false" ht="13.8" hidden="false" customHeight="false" outlineLevel="0" collapsed="false">
      <c r="A501" s="6" t="s">
        <v>1009</v>
      </c>
      <c r="B501" s="8" t="n">
        <v>1668</v>
      </c>
      <c r="C501" s="6" t="n">
        <v>243</v>
      </c>
      <c r="D501" s="9" t="n">
        <f aca="false">(C501*100)/B501</f>
        <v>14.568345323741</v>
      </c>
      <c r="E501" s="8" t="n">
        <v>1668</v>
      </c>
      <c r="F501" s="6" t="n">
        <v>333</v>
      </c>
      <c r="G501" s="9" t="n">
        <f aca="false">(F501*100)/E501</f>
        <v>19.9640287769784</v>
      </c>
      <c r="H501" s="8" t="n">
        <v>1668</v>
      </c>
      <c r="I501" s="6" t="n">
        <v>288</v>
      </c>
      <c r="J501" s="9" t="n">
        <f aca="false">(I501*100)/H501</f>
        <v>17.2661870503597</v>
      </c>
      <c r="K501" s="8" t="n">
        <v>1668</v>
      </c>
      <c r="L501" s="6" t="n">
        <v>263</v>
      </c>
      <c r="M501" s="9" t="n">
        <f aca="false">(L501*100)/K501</f>
        <v>15.7673860911271</v>
      </c>
    </row>
    <row r="502" customFormat="false" ht="13.8" hidden="false" customHeight="false" outlineLevel="0" collapsed="false">
      <c r="A502" s="6" t="s">
        <v>1011</v>
      </c>
      <c r="B502" s="8" t="n">
        <v>930</v>
      </c>
      <c r="C502" s="6" t="n">
        <v>805</v>
      </c>
      <c r="D502" s="9" t="n">
        <f aca="false">(C502*100)/B502</f>
        <v>86.5591397849462</v>
      </c>
      <c r="E502" s="8" t="n">
        <v>930</v>
      </c>
      <c r="F502" s="6" t="n">
        <v>786</v>
      </c>
      <c r="G502" s="9" t="n">
        <f aca="false">(F502*100)/E502</f>
        <v>84.5161290322581</v>
      </c>
      <c r="H502" s="8" t="n">
        <v>930</v>
      </c>
      <c r="I502" s="6" t="n">
        <v>858</v>
      </c>
      <c r="J502" s="9" t="n">
        <f aca="false">(I502*100)/H502</f>
        <v>92.258064516129</v>
      </c>
      <c r="K502" s="8" t="n">
        <v>930</v>
      </c>
      <c r="L502" s="6" t="n">
        <v>886</v>
      </c>
      <c r="M502" s="9" t="n">
        <f aca="false">(L502*100)/K502</f>
        <v>95.2688172043011</v>
      </c>
    </row>
    <row r="503" customFormat="false" ht="13.8" hidden="false" customHeight="false" outlineLevel="0" collapsed="false">
      <c r="A503" s="6" t="s">
        <v>1013</v>
      </c>
      <c r="B503" s="8" t="n">
        <v>564</v>
      </c>
      <c r="C503" s="6" t="n">
        <v>2668</v>
      </c>
      <c r="D503" s="9" t="n">
        <f aca="false">(C503*100)/B503</f>
        <v>473.049645390071</v>
      </c>
      <c r="E503" s="8" t="n">
        <v>564</v>
      </c>
      <c r="F503" s="6" t="n">
        <v>3083</v>
      </c>
      <c r="G503" s="9" t="n">
        <f aca="false">(F503*100)/E503</f>
        <v>546.631205673759</v>
      </c>
      <c r="H503" s="8" t="n">
        <v>564</v>
      </c>
      <c r="I503" s="6" t="n">
        <v>3884</v>
      </c>
      <c r="J503" s="9" t="n">
        <f aca="false">(I503*100)/H503</f>
        <v>688.652482269504</v>
      </c>
      <c r="K503" s="8" t="n">
        <v>564</v>
      </c>
      <c r="L503" s="6" t="n">
        <v>3869</v>
      </c>
      <c r="M503" s="9" t="n">
        <f aca="false">(L503*100)/K503</f>
        <v>685.992907801418</v>
      </c>
    </row>
    <row r="504" customFormat="false" ht="13.8" hidden="false" customHeight="false" outlineLevel="0" collapsed="false">
      <c r="A504" s="6" t="s">
        <v>1015</v>
      </c>
      <c r="B504" s="8" t="n">
        <v>837</v>
      </c>
      <c r="C504" s="6" t="n">
        <v>1554</v>
      </c>
      <c r="D504" s="9" t="n">
        <f aca="false">(C504*100)/B504</f>
        <v>185.663082437276</v>
      </c>
      <c r="E504" s="8" t="n">
        <v>837</v>
      </c>
      <c r="F504" s="6" t="n">
        <v>2103</v>
      </c>
      <c r="G504" s="9" t="n">
        <f aca="false">(F504*100)/E504</f>
        <v>251.254480286738</v>
      </c>
      <c r="H504" s="8" t="n">
        <v>837</v>
      </c>
      <c r="I504" s="6" t="n">
        <v>2811</v>
      </c>
      <c r="J504" s="9" t="n">
        <f aca="false">(I504*100)/H504</f>
        <v>335.84229390681</v>
      </c>
      <c r="K504" s="8" t="n">
        <v>837</v>
      </c>
      <c r="L504" s="6" t="n">
        <v>2844</v>
      </c>
      <c r="M504" s="9" t="n">
        <f aca="false">(L504*100)/K504</f>
        <v>339.784946236559</v>
      </c>
    </row>
    <row r="505" customFormat="false" ht="13.8" hidden="false" customHeight="false" outlineLevel="0" collapsed="false">
      <c r="A505" s="6" t="s">
        <v>1017</v>
      </c>
      <c r="B505" s="8" t="n">
        <v>996</v>
      </c>
      <c r="C505" s="6" t="n">
        <v>509</v>
      </c>
      <c r="D505" s="9" t="n">
        <f aca="false">(C505*100)/B505</f>
        <v>51.1044176706827</v>
      </c>
      <c r="E505" s="8" t="n">
        <v>996</v>
      </c>
      <c r="F505" s="6" t="n">
        <v>750</v>
      </c>
      <c r="G505" s="9" t="n">
        <f aca="false">(F505*100)/E505</f>
        <v>75.3012048192771</v>
      </c>
      <c r="H505" s="8" t="n">
        <v>996</v>
      </c>
      <c r="I505" s="6" t="n">
        <v>1464</v>
      </c>
      <c r="J505" s="9" t="n">
        <f aca="false">(I505*100)/H505</f>
        <v>146.987951807229</v>
      </c>
      <c r="K505" s="8" t="n">
        <v>996</v>
      </c>
      <c r="L505" s="6" t="n">
        <v>1478</v>
      </c>
      <c r="M505" s="9" t="n">
        <f aca="false">(L505*100)/K505</f>
        <v>148.393574297189</v>
      </c>
    </row>
    <row r="506" customFormat="false" ht="13.8" hidden="false" customHeight="false" outlineLevel="0" collapsed="false">
      <c r="A506" s="6" t="s">
        <v>1019</v>
      </c>
      <c r="B506" s="8" t="n">
        <v>417</v>
      </c>
      <c r="C506" s="6" t="n">
        <v>189</v>
      </c>
      <c r="D506" s="9" t="n">
        <f aca="false">(C506*100)/B506</f>
        <v>45.3237410071943</v>
      </c>
      <c r="E506" s="8" t="n">
        <v>417</v>
      </c>
      <c r="F506" s="6" t="n">
        <v>257</v>
      </c>
      <c r="G506" s="9" t="n">
        <f aca="false">(F506*100)/E506</f>
        <v>61.6306954436451</v>
      </c>
      <c r="H506" s="8" t="n">
        <v>417</v>
      </c>
      <c r="I506" s="6" t="n">
        <v>192</v>
      </c>
      <c r="J506" s="9" t="n">
        <f aca="false">(I506*100)/H506</f>
        <v>46.0431654676259</v>
      </c>
      <c r="K506" s="8" t="n">
        <v>417</v>
      </c>
      <c r="L506" s="6" t="n">
        <v>227</v>
      </c>
      <c r="M506" s="9" t="n">
        <f aca="false">(L506*100)/K506</f>
        <v>54.4364508393285</v>
      </c>
    </row>
    <row r="507" customFormat="false" ht="13.8" hidden="false" customHeight="false" outlineLevel="0" collapsed="false">
      <c r="A507" s="6" t="s">
        <v>1021</v>
      </c>
      <c r="B507" s="8" t="n">
        <v>915</v>
      </c>
      <c r="C507" s="6" t="n">
        <v>86</v>
      </c>
      <c r="D507" s="9" t="n">
        <f aca="false">(C507*100)/B507</f>
        <v>9.39890710382514</v>
      </c>
      <c r="E507" s="8" t="n">
        <v>915</v>
      </c>
      <c r="F507" s="6" t="n">
        <v>80</v>
      </c>
      <c r="G507" s="9" t="n">
        <f aca="false">(F507*100)/E507</f>
        <v>8.7431693989071</v>
      </c>
      <c r="H507" s="8" t="n">
        <v>915</v>
      </c>
      <c r="I507" s="6" t="n">
        <v>150</v>
      </c>
      <c r="J507" s="9" t="n">
        <f aca="false">(I507*100)/H507</f>
        <v>16.3934426229508</v>
      </c>
      <c r="K507" s="8" t="n">
        <v>915</v>
      </c>
      <c r="L507" s="6" t="n">
        <v>164</v>
      </c>
      <c r="M507" s="9" t="n">
        <f aca="false">(L507*100)/K507</f>
        <v>17.9234972677596</v>
      </c>
    </row>
    <row r="508" customFormat="false" ht="13.8" hidden="false" customHeight="false" outlineLevel="0" collapsed="false">
      <c r="A508" s="6" t="s">
        <v>1023</v>
      </c>
      <c r="B508" s="8" t="n">
        <v>2238</v>
      </c>
      <c r="C508" s="6" t="n">
        <v>242</v>
      </c>
      <c r="D508" s="9" t="n">
        <f aca="false">(C508*100)/B508</f>
        <v>10.8132260947274</v>
      </c>
      <c r="E508" s="8" t="n">
        <v>2238</v>
      </c>
      <c r="F508" s="6" t="n">
        <v>252</v>
      </c>
      <c r="G508" s="9" t="n">
        <f aca="false">(F508*100)/E508</f>
        <v>11.260053619303</v>
      </c>
      <c r="H508" s="8" t="n">
        <v>2238</v>
      </c>
      <c r="I508" s="6" t="n">
        <v>482</v>
      </c>
      <c r="J508" s="9" t="n">
        <f aca="false">(I508*100)/H508</f>
        <v>21.5370866845398</v>
      </c>
      <c r="K508" s="8" t="n">
        <v>2238</v>
      </c>
      <c r="L508" s="6" t="n">
        <v>517</v>
      </c>
      <c r="M508" s="9" t="n">
        <f aca="false">(L508*100)/K508</f>
        <v>23.1009830205541</v>
      </c>
    </row>
    <row r="509" customFormat="false" ht="13.8" hidden="false" customHeight="false" outlineLevel="0" collapsed="false">
      <c r="A509" s="6" t="s">
        <v>1025</v>
      </c>
      <c r="B509" s="8" t="n">
        <v>606</v>
      </c>
      <c r="C509" s="6" t="n">
        <v>583</v>
      </c>
      <c r="D509" s="9" t="n">
        <f aca="false">(C509*100)/B509</f>
        <v>96.2046204620462</v>
      </c>
      <c r="E509" s="8" t="n">
        <v>606</v>
      </c>
      <c r="F509" s="6" t="n">
        <v>718</v>
      </c>
      <c r="G509" s="9" t="n">
        <f aca="false">(F509*100)/E509</f>
        <v>118.481848184818</v>
      </c>
      <c r="H509" s="8" t="n">
        <v>606</v>
      </c>
      <c r="I509" s="6" t="n">
        <v>1298</v>
      </c>
      <c r="J509" s="9" t="n">
        <f aca="false">(I509*100)/H509</f>
        <v>214.191419141914</v>
      </c>
      <c r="K509" s="8" t="n">
        <v>606</v>
      </c>
      <c r="L509" s="6" t="n">
        <v>1331</v>
      </c>
      <c r="M509" s="9" t="n">
        <f aca="false">(L509*100)/K509</f>
        <v>219.63696369637</v>
      </c>
    </row>
    <row r="510" customFormat="false" ht="13.8" hidden="false" customHeight="false" outlineLevel="0" collapsed="false">
      <c r="A510" s="6" t="s">
        <v>1027</v>
      </c>
      <c r="B510" s="8" t="n">
        <v>471</v>
      </c>
      <c r="C510" s="6" t="n">
        <v>395</v>
      </c>
      <c r="D510" s="9" t="n">
        <f aca="false">(C510*100)/B510</f>
        <v>83.864118895966</v>
      </c>
      <c r="E510" s="8" t="n">
        <v>471</v>
      </c>
      <c r="F510" s="6" t="n">
        <v>632</v>
      </c>
      <c r="G510" s="9" t="n">
        <f aca="false">(F510*100)/E510</f>
        <v>134.182590233546</v>
      </c>
      <c r="H510" s="8" t="n">
        <v>471</v>
      </c>
      <c r="I510" s="6" t="n">
        <v>978</v>
      </c>
      <c r="J510" s="9" t="n">
        <f aca="false">(I510*100)/H510</f>
        <v>207.643312101911</v>
      </c>
      <c r="K510" s="8" t="n">
        <v>471</v>
      </c>
      <c r="L510" s="6" t="n">
        <v>1047</v>
      </c>
      <c r="M510" s="9" t="n">
        <f aca="false">(L510*100)/K510</f>
        <v>222.292993630573</v>
      </c>
    </row>
    <row r="511" customFormat="false" ht="13.8" hidden="false" customHeight="false" outlineLevel="0" collapsed="false">
      <c r="A511" s="6" t="s">
        <v>1029</v>
      </c>
      <c r="B511" s="8" t="n">
        <v>849</v>
      </c>
      <c r="C511" s="6" t="n">
        <v>623</v>
      </c>
      <c r="D511" s="9" t="n">
        <f aca="false">(C511*100)/B511</f>
        <v>73.3804475853946</v>
      </c>
      <c r="E511" s="8" t="n">
        <v>849</v>
      </c>
      <c r="F511" s="6" t="n">
        <v>854</v>
      </c>
      <c r="G511" s="9" t="n">
        <f aca="false">(F511*100)/E511</f>
        <v>100.588928150766</v>
      </c>
      <c r="H511" s="8" t="n">
        <v>849</v>
      </c>
      <c r="I511" s="6" t="n">
        <v>1461</v>
      </c>
      <c r="J511" s="9" t="n">
        <f aca="false">(I511*100)/H511</f>
        <v>172.08480565371</v>
      </c>
      <c r="K511" s="8" t="n">
        <v>849</v>
      </c>
      <c r="L511" s="6" t="n">
        <v>1532</v>
      </c>
      <c r="M511" s="9" t="n">
        <f aca="false">(L511*100)/K511</f>
        <v>180.447585394582</v>
      </c>
    </row>
    <row r="512" customFormat="false" ht="13.8" hidden="false" customHeight="false" outlineLevel="0" collapsed="false">
      <c r="A512" s="6" t="s">
        <v>1031</v>
      </c>
      <c r="B512" s="8" t="n">
        <v>1005</v>
      </c>
      <c r="C512" s="6" t="n">
        <v>109</v>
      </c>
      <c r="D512" s="9" t="n">
        <f aca="false">(C512*100)/B512</f>
        <v>10.8457711442786</v>
      </c>
      <c r="E512" s="8" t="n">
        <v>1005</v>
      </c>
      <c r="F512" s="6" t="n">
        <v>126</v>
      </c>
      <c r="G512" s="9" t="n">
        <f aca="false">(F512*100)/E512</f>
        <v>12.5373134328358</v>
      </c>
      <c r="H512" s="8" t="n">
        <v>1005</v>
      </c>
      <c r="I512" s="6" t="n">
        <v>198</v>
      </c>
      <c r="J512" s="9" t="n">
        <f aca="false">(I512*100)/H512</f>
        <v>19.7014925373134</v>
      </c>
      <c r="K512" s="8" t="n">
        <v>1005</v>
      </c>
      <c r="L512" s="6" t="n">
        <v>181</v>
      </c>
      <c r="M512" s="9" t="n">
        <f aca="false">(L512*100)/K512</f>
        <v>18.0099502487562</v>
      </c>
    </row>
    <row r="513" customFormat="false" ht="13.8" hidden="false" customHeight="false" outlineLevel="0" collapsed="false">
      <c r="A513" s="6" t="s">
        <v>1033</v>
      </c>
      <c r="B513" s="8" t="n">
        <v>1122</v>
      </c>
      <c r="C513" s="6" t="n">
        <v>825</v>
      </c>
      <c r="D513" s="9" t="n">
        <f aca="false">(C513*100)/B513</f>
        <v>73.5294117647059</v>
      </c>
      <c r="E513" s="8" t="n">
        <v>1122</v>
      </c>
      <c r="F513" s="6" t="n">
        <v>945</v>
      </c>
      <c r="G513" s="9" t="n">
        <f aca="false">(F513*100)/E513</f>
        <v>84.2245989304813</v>
      </c>
      <c r="H513" s="8" t="n">
        <v>1122</v>
      </c>
      <c r="I513" s="6" t="n">
        <v>1002</v>
      </c>
      <c r="J513" s="9" t="n">
        <f aca="false">(I513*100)/H513</f>
        <v>89.3048128342246</v>
      </c>
      <c r="K513" s="8" t="n">
        <v>1122</v>
      </c>
      <c r="L513" s="6" t="n">
        <v>970</v>
      </c>
      <c r="M513" s="9" t="n">
        <f aca="false">(L513*100)/K513</f>
        <v>86.4527629233512</v>
      </c>
    </row>
    <row r="514" customFormat="false" ht="13.8" hidden="false" customHeight="false" outlineLevel="0" collapsed="false">
      <c r="A514" s="6" t="s">
        <v>1035</v>
      </c>
      <c r="B514" s="8" t="n">
        <v>762</v>
      </c>
      <c r="C514" s="6" t="n">
        <v>183</v>
      </c>
      <c r="D514" s="9" t="n">
        <f aca="false">(C514*100)/B514</f>
        <v>24.0157480314961</v>
      </c>
      <c r="E514" s="8" t="n">
        <v>762</v>
      </c>
      <c r="F514" s="6" t="n">
        <v>182</v>
      </c>
      <c r="G514" s="9" t="n">
        <f aca="false">(F514*100)/E514</f>
        <v>23.8845144356955</v>
      </c>
      <c r="H514" s="8" t="n">
        <v>762</v>
      </c>
      <c r="I514" s="6" t="n">
        <v>177</v>
      </c>
      <c r="J514" s="9" t="n">
        <f aca="false">(I514*100)/H514</f>
        <v>23.2283464566929</v>
      </c>
      <c r="K514" s="8" t="n">
        <v>762</v>
      </c>
      <c r="L514" s="6" t="n">
        <v>198</v>
      </c>
      <c r="M514" s="9" t="n">
        <f aca="false">(L514*100)/K514</f>
        <v>25.9842519685039</v>
      </c>
    </row>
    <row r="515" customFormat="false" ht="13.8" hidden="false" customHeight="false" outlineLevel="0" collapsed="false">
      <c r="A515" s="6" t="s">
        <v>1037</v>
      </c>
      <c r="B515" s="8" t="n">
        <v>792</v>
      </c>
      <c r="C515" s="6" t="n">
        <v>202</v>
      </c>
      <c r="D515" s="9" t="n">
        <f aca="false">(C515*100)/B515</f>
        <v>25.5050505050505</v>
      </c>
      <c r="E515" s="8" t="n">
        <v>792</v>
      </c>
      <c r="F515" s="6" t="n">
        <v>182</v>
      </c>
      <c r="G515" s="9" t="n">
        <f aca="false">(F515*100)/E515</f>
        <v>22.979797979798</v>
      </c>
      <c r="H515" s="8" t="n">
        <v>792</v>
      </c>
      <c r="I515" s="6" t="n">
        <v>174</v>
      </c>
      <c r="J515" s="9" t="n">
        <f aca="false">(I515*100)/H515</f>
        <v>21.969696969697</v>
      </c>
      <c r="K515" s="8" t="n">
        <v>792</v>
      </c>
      <c r="L515" s="6" t="n">
        <v>168</v>
      </c>
      <c r="M515" s="9" t="n">
        <f aca="false">(L515*100)/K515</f>
        <v>21.2121212121212</v>
      </c>
    </row>
    <row r="516" customFormat="false" ht="13.8" hidden="false" customHeight="false" outlineLevel="0" collapsed="false">
      <c r="A516" s="6" t="s">
        <v>1039</v>
      </c>
      <c r="B516" s="8" t="n">
        <v>603</v>
      </c>
      <c r="C516" s="6" t="n">
        <v>496</v>
      </c>
      <c r="D516" s="9" t="n">
        <f aca="false">(C516*100)/B516</f>
        <v>82.2553897180763</v>
      </c>
      <c r="E516" s="8" t="n">
        <v>603</v>
      </c>
      <c r="F516" s="6" t="n">
        <v>580</v>
      </c>
      <c r="G516" s="9" t="n">
        <f aca="false">(F516*100)/E516</f>
        <v>96.1857379767828</v>
      </c>
      <c r="H516" s="8" t="n">
        <v>603</v>
      </c>
      <c r="I516" s="6" t="n">
        <v>578</v>
      </c>
      <c r="J516" s="9" t="n">
        <f aca="false">(I516*100)/H516</f>
        <v>95.8540630182421</v>
      </c>
      <c r="K516" s="8" t="n">
        <v>603</v>
      </c>
      <c r="L516" s="6" t="n">
        <v>550</v>
      </c>
      <c r="M516" s="9" t="n">
        <f aca="false">(L516*100)/K516</f>
        <v>91.2106135986733</v>
      </c>
    </row>
    <row r="517" customFormat="false" ht="13.8" hidden="false" customHeight="false" outlineLevel="0" collapsed="false">
      <c r="A517" s="6" t="s">
        <v>1041</v>
      </c>
      <c r="B517" s="8" t="n">
        <v>2013</v>
      </c>
      <c r="C517" s="6" t="n">
        <v>8184</v>
      </c>
      <c r="D517" s="9" t="n">
        <f aca="false">(C517*100)/B517</f>
        <v>406.55737704918</v>
      </c>
      <c r="E517" s="8" t="n">
        <v>2013</v>
      </c>
      <c r="F517" s="6" t="n">
        <v>9904</v>
      </c>
      <c r="G517" s="9" t="n">
        <f aca="false">(F517*100)/E517</f>
        <v>492.001987083954</v>
      </c>
      <c r="H517" s="8" t="n">
        <v>2013</v>
      </c>
      <c r="I517" s="6" t="n">
        <v>10041</v>
      </c>
      <c r="J517" s="9" t="n">
        <f aca="false">(I517*100)/H517</f>
        <v>498.807749627422</v>
      </c>
      <c r="K517" s="8" t="n">
        <v>2013</v>
      </c>
      <c r="L517" s="6" t="n">
        <v>11063</v>
      </c>
      <c r="M517" s="9" t="n">
        <f aca="false">(L517*100)/K517</f>
        <v>549.577744659712</v>
      </c>
    </row>
    <row r="518" customFormat="false" ht="13.8" hidden="false" customHeight="false" outlineLevel="0" collapsed="false">
      <c r="A518" s="6" t="s">
        <v>1043</v>
      </c>
      <c r="B518" s="8" t="n">
        <v>2992</v>
      </c>
      <c r="C518" s="6" t="n">
        <v>1466</v>
      </c>
      <c r="D518" s="9" t="n">
        <f aca="false">(C518*100)/B518</f>
        <v>48.9973262032086</v>
      </c>
      <c r="E518" s="8" t="n">
        <v>2992</v>
      </c>
      <c r="F518" s="6" t="n">
        <v>1705</v>
      </c>
      <c r="G518" s="9" t="n">
        <f aca="false">(F518*100)/E518</f>
        <v>56.9852941176471</v>
      </c>
      <c r="H518" s="8" t="n">
        <v>2992</v>
      </c>
      <c r="I518" s="6" t="n">
        <v>1809</v>
      </c>
      <c r="J518" s="9" t="n">
        <f aca="false">(I518*100)/H518</f>
        <v>60.4612299465241</v>
      </c>
      <c r="K518" s="8" t="n">
        <v>2992</v>
      </c>
      <c r="L518" s="6" t="n">
        <v>1704</v>
      </c>
      <c r="M518" s="9" t="n">
        <f aca="false">(L518*100)/K518</f>
        <v>56.951871657754</v>
      </c>
    </row>
    <row r="519" customFormat="false" ht="13.8" hidden="false" customHeight="false" outlineLevel="0" collapsed="false">
      <c r="A519" s="6" t="s">
        <v>1045</v>
      </c>
      <c r="B519" s="8" t="n">
        <v>1119</v>
      </c>
      <c r="C519" s="6" t="n">
        <v>0</v>
      </c>
      <c r="D519" s="9" t="n">
        <f aca="false">(C519*100)/B519</f>
        <v>0</v>
      </c>
      <c r="E519" s="8" t="n">
        <v>1119</v>
      </c>
      <c r="F519" s="6" t="n">
        <v>0</v>
      </c>
      <c r="G519" s="9" t="n">
        <f aca="false">(F519*100)/E519</f>
        <v>0</v>
      </c>
      <c r="H519" s="8" t="n">
        <v>1119</v>
      </c>
      <c r="I519" s="6" t="n">
        <v>0</v>
      </c>
      <c r="J519" s="9" t="n">
        <f aca="false">(I519*100)/H519</f>
        <v>0</v>
      </c>
      <c r="K519" s="8" t="n">
        <v>1119</v>
      </c>
      <c r="L519" s="6" t="n">
        <v>0</v>
      </c>
      <c r="M519" s="9" t="n">
        <f aca="false">(L519*100)/K519</f>
        <v>0</v>
      </c>
    </row>
    <row r="520" customFormat="false" ht="13.8" hidden="false" customHeight="false" outlineLevel="0" collapsed="false">
      <c r="A520" s="6" t="s">
        <v>1047</v>
      </c>
      <c r="B520" s="8" t="n">
        <v>1038</v>
      </c>
      <c r="C520" s="6" t="n">
        <v>318</v>
      </c>
      <c r="D520" s="9" t="n">
        <f aca="false">(C520*100)/B520</f>
        <v>30.635838150289</v>
      </c>
      <c r="E520" s="8" t="n">
        <v>1038</v>
      </c>
      <c r="F520" s="6" t="n">
        <v>397</v>
      </c>
      <c r="G520" s="9" t="n">
        <f aca="false">(F520*100)/E520</f>
        <v>38.2466281310212</v>
      </c>
      <c r="H520" s="8" t="n">
        <v>1038</v>
      </c>
      <c r="I520" s="6" t="n">
        <v>396</v>
      </c>
      <c r="J520" s="9" t="n">
        <f aca="false">(I520*100)/H520</f>
        <v>38.150289017341</v>
      </c>
      <c r="K520" s="8" t="n">
        <v>1038</v>
      </c>
      <c r="L520" s="6" t="n">
        <v>362</v>
      </c>
      <c r="M520" s="9" t="n">
        <f aca="false">(L520*100)/K520</f>
        <v>34.8747591522158</v>
      </c>
    </row>
    <row r="521" customFormat="false" ht="13.8" hidden="false" customHeight="false" outlineLevel="0" collapsed="false">
      <c r="A521" s="6" t="s">
        <v>1049</v>
      </c>
      <c r="B521" s="8" t="n">
        <v>687</v>
      </c>
      <c r="C521" s="6" t="n">
        <v>148</v>
      </c>
      <c r="D521" s="9" t="n">
        <f aca="false">(C521*100)/B521</f>
        <v>21.5429403202329</v>
      </c>
      <c r="E521" s="8" t="n">
        <v>687</v>
      </c>
      <c r="F521" s="6" t="n">
        <v>158</v>
      </c>
      <c r="G521" s="9" t="n">
        <f aca="false">(F521*100)/E521</f>
        <v>22.9985443959243</v>
      </c>
      <c r="H521" s="8" t="n">
        <v>687</v>
      </c>
      <c r="I521" s="6" t="n">
        <v>173</v>
      </c>
      <c r="J521" s="9" t="n">
        <f aca="false">(I521*100)/H521</f>
        <v>25.1819505094614</v>
      </c>
      <c r="K521" s="8" t="n">
        <v>687</v>
      </c>
      <c r="L521" s="6" t="n">
        <v>157</v>
      </c>
      <c r="M521" s="9" t="n">
        <f aca="false">(L521*100)/K521</f>
        <v>22.8529839883552</v>
      </c>
    </row>
    <row r="522" customFormat="false" ht="13.8" hidden="false" customHeight="false" outlineLevel="0" collapsed="false">
      <c r="A522" s="6" t="s">
        <v>1051</v>
      </c>
      <c r="B522" s="8" t="n">
        <v>1341</v>
      </c>
      <c r="C522" s="6" t="n">
        <v>706</v>
      </c>
      <c r="D522" s="9" t="n">
        <f aca="false">(C522*100)/B522</f>
        <v>52.6472781506339</v>
      </c>
      <c r="E522" s="8" t="n">
        <v>1341</v>
      </c>
      <c r="F522" s="6" t="n">
        <v>796</v>
      </c>
      <c r="G522" s="9" t="n">
        <f aca="false">(F522*100)/E522</f>
        <v>59.358687546607</v>
      </c>
      <c r="H522" s="8" t="n">
        <v>1341</v>
      </c>
      <c r="I522" s="6" t="n">
        <v>813</v>
      </c>
      <c r="J522" s="9" t="n">
        <f aca="false">(I522*100)/H522</f>
        <v>60.6263982102908</v>
      </c>
      <c r="K522" s="8" t="n">
        <v>1341</v>
      </c>
      <c r="L522" s="6" t="n">
        <v>697</v>
      </c>
      <c r="M522" s="9" t="n">
        <f aca="false">(L522*100)/K522</f>
        <v>51.9761372110365</v>
      </c>
    </row>
    <row r="523" customFormat="false" ht="13.8" hidden="false" customHeight="false" outlineLevel="0" collapsed="false">
      <c r="A523" s="6" t="s">
        <v>1053</v>
      </c>
      <c r="B523" s="8" t="n">
        <v>624</v>
      </c>
      <c r="C523" s="6" t="n">
        <v>203</v>
      </c>
      <c r="D523" s="9" t="n">
        <f aca="false">(C523*100)/B523</f>
        <v>32.5320512820513</v>
      </c>
      <c r="E523" s="8" t="n">
        <v>624</v>
      </c>
      <c r="F523" s="6" t="n">
        <v>245</v>
      </c>
      <c r="G523" s="9" t="n">
        <f aca="false">(F523*100)/E523</f>
        <v>39.2628205128205</v>
      </c>
      <c r="H523" s="8" t="n">
        <v>624</v>
      </c>
      <c r="I523" s="6" t="n">
        <v>204</v>
      </c>
      <c r="J523" s="9" t="n">
        <f aca="false">(I523*100)/H523</f>
        <v>32.6923076923077</v>
      </c>
      <c r="K523" s="8" t="n">
        <v>624</v>
      </c>
      <c r="L523" s="6" t="n">
        <v>241</v>
      </c>
      <c r="M523" s="9" t="n">
        <f aca="false">(L523*100)/K523</f>
        <v>38.6217948717949</v>
      </c>
    </row>
    <row r="524" customFormat="false" ht="13.8" hidden="false" customHeight="false" outlineLevel="0" collapsed="false">
      <c r="A524" s="6" t="s">
        <v>1055</v>
      </c>
      <c r="B524" s="8" t="n">
        <v>1251</v>
      </c>
      <c r="C524" s="6" t="n">
        <v>64</v>
      </c>
      <c r="D524" s="9" t="n">
        <f aca="false">(C524*100)/B524</f>
        <v>5.11590727418066</v>
      </c>
      <c r="E524" s="8" t="n">
        <v>1251</v>
      </c>
      <c r="F524" s="6" t="n">
        <v>101</v>
      </c>
      <c r="G524" s="9" t="n">
        <f aca="false">(F524*100)/E524</f>
        <v>8.07354116706635</v>
      </c>
      <c r="H524" s="8" t="n">
        <v>1251</v>
      </c>
      <c r="I524" s="6" t="n">
        <v>71</v>
      </c>
      <c r="J524" s="9" t="n">
        <f aca="false">(I524*100)/H524</f>
        <v>5.67545963229416</v>
      </c>
      <c r="K524" s="8" t="n">
        <v>1251</v>
      </c>
      <c r="L524" s="6" t="n">
        <v>89</v>
      </c>
      <c r="M524" s="9" t="n">
        <f aca="false">(L524*100)/K524</f>
        <v>7.11430855315747</v>
      </c>
    </row>
    <row r="525" customFormat="false" ht="13.8" hidden="false" customHeight="false" outlineLevel="0" collapsed="false">
      <c r="A525" s="6" t="s">
        <v>1057</v>
      </c>
      <c r="B525" s="8" t="n">
        <v>579</v>
      </c>
      <c r="C525" s="6" t="n">
        <v>54</v>
      </c>
      <c r="D525" s="9" t="n">
        <f aca="false">(C525*100)/B525</f>
        <v>9.32642487046632</v>
      </c>
      <c r="E525" s="8" t="n">
        <v>579</v>
      </c>
      <c r="F525" s="6" t="n">
        <v>88</v>
      </c>
      <c r="G525" s="9" t="n">
        <f aca="false">(F525*100)/E525</f>
        <v>15.1986183074266</v>
      </c>
      <c r="H525" s="8" t="n">
        <v>579</v>
      </c>
      <c r="I525" s="6" t="n">
        <v>74</v>
      </c>
      <c r="J525" s="9" t="n">
        <f aca="false">(I525*100)/H525</f>
        <v>12.7806563039724</v>
      </c>
      <c r="K525" s="8" t="n">
        <v>579</v>
      </c>
      <c r="L525" s="6" t="n">
        <v>81</v>
      </c>
      <c r="M525" s="9" t="n">
        <f aca="false">(L525*100)/K525</f>
        <v>13.9896373056995</v>
      </c>
    </row>
    <row r="526" customFormat="false" ht="13.8" hidden="false" customHeight="false" outlineLevel="0" collapsed="false">
      <c r="A526" s="6" t="s">
        <v>1059</v>
      </c>
      <c r="B526" s="8" t="n">
        <v>1461</v>
      </c>
      <c r="C526" s="6" t="n">
        <v>1444</v>
      </c>
      <c r="D526" s="9" t="n">
        <f aca="false">(C526*100)/B526</f>
        <v>98.8364134154689</v>
      </c>
      <c r="E526" s="8" t="n">
        <v>1461</v>
      </c>
      <c r="F526" s="6" t="n">
        <v>1898</v>
      </c>
      <c r="G526" s="9" t="n">
        <f aca="false">(F526*100)/E526</f>
        <v>129.911019849418</v>
      </c>
      <c r="H526" s="8" t="n">
        <v>1461</v>
      </c>
      <c r="I526" s="6" t="n">
        <v>3589</v>
      </c>
      <c r="J526" s="9" t="n">
        <f aca="false">(I526*100)/H526</f>
        <v>245.653661875428</v>
      </c>
      <c r="K526" s="8" t="n">
        <v>1461</v>
      </c>
      <c r="L526" s="6" t="n">
        <v>3762</v>
      </c>
      <c r="M526" s="9" t="n">
        <f aca="false">(L526*100)/K526</f>
        <v>257.494866529774</v>
      </c>
    </row>
    <row r="527" customFormat="false" ht="13.8" hidden="false" customHeight="false" outlineLevel="0" collapsed="false">
      <c r="A527" s="6" t="s">
        <v>1061</v>
      </c>
      <c r="B527" s="8" t="n">
        <v>606</v>
      </c>
      <c r="C527" s="6" t="n">
        <v>32</v>
      </c>
      <c r="D527" s="9" t="n">
        <f aca="false">(C527*100)/B527</f>
        <v>5.28052805280528</v>
      </c>
      <c r="E527" s="8" t="n">
        <v>606</v>
      </c>
      <c r="F527" s="6" t="n">
        <v>24</v>
      </c>
      <c r="G527" s="9" t="n">
        <f aca="false">(F527*100)/E527</f>
        <v>3.96039603960396</v>
      </c>
      <c r="H527" s="8" t="n">
        <v>606</v>
      </c>
      <c r="I527" s="6" t="n">
        <v>38</v>
      </c>
      <c r="J527" s="9" t="n">
        <f aca="false">(I527*100)/H527</f>
        <v>6.27062706270627</v>
      </c>
      <c r="K527" s="8" t="n">
        <v>606</v>
      </c>
      <c r="L527" s="6" t="n">
        <v>42</v>
      </c>
      <c r="M527" s="9" t="n">
        <f aca="false">(L527*100)/K527</f>
        <v>6.93069306930693</v>
      </c>
    </row>
    <row r="528" customFormat="false" ht="13.8" hidden="false" customHeight="false" outlineLevel="0" collapsed="false">
      <c r="A528" s="6" t="s">
        <v>1063</v>
      </c>
      <c r="B528" s="8" t="n">
        <v>2574</v>
      </c>
      <c r="C528" s="6" t="n">
        <v>190</v>
      </c>
      <c r="D528" s="9" t="n">
        <f aca="false">(C528*100)/B528</f>
        <v>7.38150738150738</v>
      </c>
      <c r="E528" s="8" t="n">
        <v>2574</v>
      </c>
      <c r="F528" s="6" t="n">
        <v>182</v>
      </c>
      <c r="G528" s="9" t="n">
        <f aca="false">(F528*100)/E528</f>
        <v>7.07070707070707</v>
      </c>
      <c r="H528" s="8" t="n">
        <v>2574</v>
      </c>
      <c r="I528" s="6" t="n">
        <v>141</v>
      </c>
      <c r="J528" s="9" t="n">
        <f aca="false">(I528*100)/H528</f>
        <v>5.47785547785548</v>
      </c>
      <c r="K528" s="8" t="n">
        <v>2574</v>
      </c>
      <c r="L528" s="6" t="n">
        <v>176</v>
      </c>
      <c r="M528" s="9" t="n">
        <f aca="false">(L528*100)/K528</f>
        <v>6.83760683760684</v>
      </c>
    </row>
    <row r="529" customFormat="false" ht="13.8" hidden="false" customHeight="false" outlineLevel="0" collapsed="false">
      <c r="A529" s="6" t="s">
        <v>1065</v>
      </c>
      <c r="B529" s="8" t="n">
        <v>492</v>
      </c>
      <c r="C529" s="6" t="n">
        <v>22</v>
      </c>
      <c r="D529" s="9" t="n">
        <f aca="false">(C529*100)/B529</f>
        <v>4.47154471544715</v>
      </c>
      <c r="E529" s="8" t="n">
        <v>492</v>
      </c>
      <c r="F529" s="6" t="n">
        <v>35</v>
      </c>
      <c r="G529" s="9" t="n">
        <f aca="false">(F529*100)/E529</f>
        <v>7.11382113821138</v>
      </c>
      <c r="H529" s="8" t="n">
        <v>492</v>
      </c>
      <c r="I529" s="6" t="n">
        <v>36</v>
      </c>
      <c r="J529" s="9" t="n">
        <f aca="false">(I529*100)/H529</f>
        <v>7.31707317073171</v>
      </c>
      <c r="K529" s="8" t="n">
        <v>492</v>
      </c>
      <c r="L529" s="6" t="n">
        <v>33</v>
      </c>
      <c r="M529" s="9" t="n">
        <f aca="false">(L529*100)/K529</f>
        <v>6.70731707317073</v>
      </c>
    </row>
    <row r="530" customFormat="false" ht="13.8" hidden="false" customHeight="false" outlineLevel="0" collapsed="false">
      <c r="A530" s="6" t="s">
        <v>1067</v>
      </c>
      <c r="B530" s="8" t="n">
        <v>276</v>
      </c>
      <c r="C530" s="6" t="n">
        <v>1342</v>
      </c>
      <c r="D530" s="9" t="n">
        <f aca="false">(C530*100)/B530</f>
        <v>486.231884057971</v>
      </c>
      <c r="E530" s="8" t="n">
        <v>276</v>
      </c>
      <c r="F530" s="6" t="n">
        <v>1458</v>
      </c>
      <c r="G530" s="9" t="n">
        <f aca="false">(F530*100)/E530</f>
        <v>528.260869565217</v>
      </c>
      <c r="H530" s="8" t="n">
        <v>276</v>
      </c>
      <c r="I530" s="6" t="n">
        <v>1047</v>
      </c>
      <c r="J530" s="9" t="n">
        <f aca="false">(I530*100)/H530</f>
        <v>379.347826086956</v>
      </c>
      <c r="K530" s="8" t="n">
        <v>276</v>
      </c>
      <c r="L530" s="6" t="n">
        <v>1196</v>
      </c>
      <c r="M530" s="9" t="n">
        <f aca="false">(L530*100)/K530</f>
        <v>433.333333333333</v>
      </c>
    </row>
    <row r="531" customFormat="false" ht="13.8" hidden="false" customHeight="false" outlineLevel="0" collapsed="false">
      <c r="A531" s="6" t="s">
        <v>1069</v>
      </c>
      <c r="B531" s="8" t="n">
        <v>288</v>
      </c>
      <c r="C531" s="6" t="n">
        <v>343</v>
      </c>
      <c r="D531" s="9" t="n">
        <f aca="false">(C531*100)/B531</f>
        <v>119.097222222222</v>
      </c>
      <c r="E531" s="8" t="n">
        <v>288</v>
      </c>
      <c r="F531" s="6" t="n">
        <v>376</v>
      </c>
      <c r="G531" s="9" t="n">
        <f aca="false">(F531*100)/E531</f>
        <v>130.555555555556</v>
      </c>
      <c r="H531" s="8" t="n">
        <v>288</v>
      </c>
      <c r="I531" s="6" t="n">
        <v>219</v>
      </c>
      <c r="J531" s="9" t="n">
        <f aca="false">(I531*100)/H531</f>
        <v>76.0416666666667</v>
      </c>
      <c r="K531" s="8" t="n">
        <v>288</v>
      </c>
      <c r="L531" s="6" t="n">
        <v>201</v>
      </c>
      <c r="M531" s="9" t="n">
        <f aca="false">(L531*100)/K531</f>
        <v>69.7916666666667</v>
      </c>
    </row>
    <row r="532" customFormat="false" ht="13.8" hidden="false" customHeight="false" outlineLevel="0" collapsed="false">
      <c r="A532" s="6" t="s">
        <v>1071</v>
      </c>
      <c r="B532" s="8" t="n">
        <v>4379</v>
      </c>
      <c r="C532" s="6" t="n">
        <v>605</v>
      </c>
      <c r="D532" s="9" t="n">
        <f aca="false">(C532*100)/B532</f>
        <v>13.8159397122631</v>
      </c>
      <c r="E532" s="8" t="n">
        <v>4379</v>
      </c>
      <c r="F532" s="6" t="n">
        <v>589</v>
      </c>
      <c r="G532" s="9" t="n">
        <f aca="false">(F532*100)/E532</f>
        <v>13.4505594884677</v>
      </c>
      <c r="H532" s="8" t="n">
        <v>4379</v>
      </c>
      <c r="I532" s="6" t="n">
        <v>577</v>
      </c>
      <c r="J532" s="9" t="n">
        <f aca="false">(I532*100)/H532</f>
        <v>13.1765243206211</v>
      </c>
      <c r="K532" s="8" t="n">
        <v>4379</v>
      </c>
      <c r="L532" s="6" t="n">
        <v>583</v>
      </c>
      <c r="M532" s="9" t="n">
        <f aca="false">(L532*100)/K532</f>
        <v>13.3135419045444</v>
      </c>
    </row>
    <row r="533" customFormat="false" ht="13.8" hidden="false" customHeight="false" outlineLevel="0" collapsed="false">
      <c r="A533" s="6" t="s">
        <v>1073</v>
      </c>
      <c r="B533" s="8" t="n">
        <v>1085</v>
      </c>
      <c r="C533" s="6" t="n">
        <v>0</v>
      </c>
      <c r="D533" s="9" t="n">
        <f aca="false">(C533*100)/B533</f>
        <v>0</v>
      </c>
      <c r="E533" s="8" t="n">
        <v>1085</v>
      </c>
      <c r="F533" s="6" t="n">
        <v>0</v>
      </c>
      <c r="G533" s="9" t="n">
        <f aca="false">(F533*100)/E533</f>
        <v>0</v>
      </c>
      <c r="H533" s="8" t="n">
        <v>1085</v>
      </c>
      <c r="I533" s="6" t="n">
        <v>0</v>
      </c>
      <c r="J533" s="9" t="n">
        <f aca="false">(I533*100)/H533</f>
        <v>0</v>
      </c>
      <c r="K533" s="8" t="n">
        <v>1085</v>
      </c>
      <c r="L533" s="6" t="n">
        <v>0</v>
      </c>
      <c r="M533" s="9" t="n">
        <f aca="false">(L533*100)/K533</f>
        <v>0</v>
      </c>
    </row>
    <row r="534" customFormat="false" ht="13.8" hidden="false" customHeight="false" outlineLevel="0" collapsed="false">
      <c r="A534" s="6" t="s">
        <v>1075</v>
      </c>
      <c r="B534" s="8" t="n">
        <v>5211</v>
      </c>
      <c r="C534" s="6" t="n">
        <v>576</v>
      </c>
      <c r="D534" s="9" t="n">
        <f aca="false">(C534*100)/B534</f>
        <v>11.0535405872193</v>
      </c>
      <c r="E534" s="8" t="n">
        <v>5211</v>
      </c>
      <c r="F534" s="6" t="n">
        <v>666</v>
      </c>
      <c r="G534" s="9" t="n">
        <f aca="false">(F534*100)/E534</f>
        <v>12.7806563039724</v>
      </c>
      <c r="H534" s="8" t="n">
        <v>5211</v>
      </c>
      <c r="I534" s="6" t="n">
        <v>719</v>
      </c>
      <c r="J534" s="9" t="n">
        <f aca="false">(I534*100)/H534</f>
        <v>13.7977355593936</v>
      </c>
      <c r="K534" s="8" t="n">
        <v>5211</v>
      </c>
      <c r="L534" s="6" t="n">
        <v>827</v>
      </c>
      <c r="M534" s="9" t="n">
        <f aca="false">(L534*100)/K534</f>
        <v>15.8702744194972</v>
      </c>
    </row>
    <row r="535" customFormat="false" ht="13.8" hidden="false" customHeight="false" outlineLevel="0" collapsed="false">
      <c r="A535" s="6" t="s">
        <v>1077</v>
      </c>
      <c r="B535" s="8" t="n">
        <v>2100</v>
      </c>
      <c r="C535" s="6" t="n">
        <v>2124</v>
      </c>
      <c r="D535" s="9" t="n">
        <f aca="false">(C535*100)/B535</f>
        <v>101.142857142857</v>
      </c>
      <c r="E535" s="8" t="n">
        <v>2100</v>
      </c>
      <c r="F535" s="6" t="n">
        <v>3531</v>
      </c>
      <c r="G535" s="9" t="n">
        <f aca="false">(F535*100)/E535</f>
        <v>168.142857142857</v>
      </c>
      <c r="H535" s="8" t="n">
        <v>2100</v>
      </c>
      <c r="I535" s="6" t="n">
        <v>10927</v>
      </c>
      <c r="J535" s="9" t="n">
        <f aca="false">(I535*100)/H535</f>
        <v>520.333333333333</v>
      </c>
      <c r="K535" s="8" t="n">
        <v>2100</v>
      </c>
      <c r="L535" s="6" t="n">
        <v>10620</v>
      </c>
      <c r="M535" s="9" t="n">
        <f aca="false">(L535*100)/K535</f>
        <v>505.714285714286</v>
      </c>
    </row>
    <row r="536" customFormat="false" ht="13.8" hidden="false" customHeight="false" outlineLevel="0" collapsed="false">
      <c r="A536" s="6" t="s">
        <v>1079</v>
      </c>
      <c r="B536" s="8" t="n">
        <v>396</v>
      </c>
      <c r="C536" s="6" t="n">
        <v>1011</v>
      </c>
      <c r="D536" s="9" t="n">
        <f aca="false">(C536*100)/B536</f>
        <v>255.30303030303</v>
      </c>
      <c r="E536" s="8" t="n">
        <v>396</v>
      </c>
      <c r="F536" s="6" t="n">
        <v>1233</v>
      </c>
      <c r="G536" s="9" t="n">
        <f aca="false">(F536*100)/E536</f>
        <v>311.363636363636</v>
      </c>
      <c r="H536" s="8" t="n">
        <v>396</v>
      </c>
      <c r="I536" s="6" t="n">
        <v>2494</v>
      </c>
      <c r="J536" s="9" t="n">
        <f aca="false">(I536*100)/H536</f>
        <v>629.79797979798</v>
      </c>
      <c r="K536" s="8" t="n">
        <v>396</v>
      </c>
      <c r="L536" s="6" t="n">
        <v>2186</v>
      </c>
      <c r="M536" s="9" t="n">
        <f aca="false">(L536*100)/K536</f>
        <v>552.020202020202</v>
      </c>
    </row>
    <row r="537" customFormat="false" ht="13.8" hidden="false" customHeight="false" outlineLevel="0" collapsed="false">
      <c r="A537" s="6" t="s">
        <v>1081</v>
      </c>
      <c r="B537" s="8" t="n">
        <v>441</v>
      </c>
      <c r="C537" s="6" t="n">
        <v>93</v>
      </c>
      <c r="D537" s="9" t="n">
        <f aca="false">(C537*100)/B537</f>
        <v>21.0884353741497</v>
      </c>
      <c r="E537" s="8" t="n">
        <v>441</v>
      </c>
      <c r="F537" s="6" t="n">
        <v>77</v>
      </c>
      <c r="G537" s="9" t="n">
        <f aca="false">(F537*100)/E537</f>
        <v>17.4603174603175</v>
      </c>
      <c r="H537" s="8" t="n">
        <v>441</v>
      </c>
      <c r="I537" s="6" t="n">
        <v>112</v>
      </c>
      <c r="J537" s="9" t="n">
        <f aca="false">(I537*100)/H537</f>
        <v>25.3968253968254</v>
      </c>
      <c r="K537" s="8" t="n">
        <v>441</v>
      </c>
      <c r="L537" s="6" t="n">
        <v>111</v>
      </c>
      <c r="M537" s="9" t="n">
        <f aca="false">(L537*100)/K537</f>
        <v>25.1700680272109</v>
      </c>
    </row>
    <row r="538" customFormat="false" ht="13.8" hidden="false" customHeight="false" outlineLevel="0" collapsed="false">
      <c r="A538" s="6" t="s">
        <v>1083</v>
      </c>
      <c r="B538" s="8" t="n">
        <v>1314</v>
      </c>
      <c r="C538" s="6" t="n">
        <v>1041</v>
      </c>
      <c r="D538" s="9" t="n">
        <f aca="false">(C538*100)/B538</f>
        <v>79.2237442922374</v>
      </c>
      <c r="E538" s="8" t="n">
        <v>1314</v>
      </c>
      <c r="F538" s="6" t="n">
        <v>1250</v>
      </c>
      <c r="G538" s="9" t="n">
        <f aca="false">(F538*100)/E538</f>
        <v>95.1293759512938</v>
      </c>
      <c r="H538" s="8" t="n">
        <v>1314</v>
      </c>
      <c r="I538" s="6" t="n">
        <v>1064</v>
      </c>
      <c r="J538" s="9" t="n">
        <f aca="false">(I538*100)/H538</f>
        <v>80.9741248097413</v>
      </c>
      <c r="K538" s="8" t="n">
        <v>1314</v>
      </c>
      <c r="L538" s="6" t="n">
        <v>1070</v>
      </c>
      <c r="M538" s="9" t="n">
        <f aca="false">(L538*100)/K538</f>
        <v>81.4307458143075</v>
      </c>
    </row>
    <row r="539" customFormat="false" ht="13.8" hidden="false" customHeight="false" outlineLevel="0" collapsed="false">
      <c r="A539" s="6" t="s">
        <v>1085</v>
      </c>
      <c r="B539" s="8" t="n">
        <v>537</v>
      </c>
      <c r="C539" s="6" t="n">
        <v>307</v>
      </c>
      <c r="D539" s="9" t="n">
        <f aca="false">(C539*100)/B539</f>
        <v>57.1694599627561</v>
      </c>
      <c r="E539" s="8" t="n">
        <v>537</v>
      </c>
      <c r="F539" s="6" t="n">
        <v>376</v>
      </c>
      <c r="G539" s="9" t="n">
        <f aca="false">(F539*100)/E539</f>
        <v>70.0186219739292</v>
      </c>
      <c r="H539" s="8" t="n">
        <v>537</v>
      </c>
      <c r="I539" s="6" t="n">
        <v>306</v>
      </c>
      <c r="J539" s="9" t="n">
        <f aca="false">(I539*100)/H539</f>
        <v>56.9832402234637</v>
      </c>
      <c r="K539" s="8" t="n">
        <v>537</v>
      </c>
      <c r="L539" s="6" t="n">
        <v>262</v>
      </c>
      <c r="M539" s="9" t="n">
        <f aca="false">(L539*100)/K539</f>
        <v>48.7895716945996</v>
      </c>
    </row>
    <row r="540" customFormat="false" ht="13.8" hidden="false" customHeight="false" outlineLevel="0" collapsed="false">
      <c r="A540" s="6" t="s">
        <v>1087</v>
      </c>
      <c r="B540" s="8" t="n">
        <v>222</v>
      </c>
      <c r="C540" s="6" t="n">
        <v>3</v>
      </c>
      <c r="D540" s="9" t="n">
        <f aca="false">(C540*100)/B540</f>
        <v>1.35135135135135</v>
      </c>
      <c r="E540" s="8" t="n">
        <v>222</v>
      </c>
      <c r="F540" s="6" t="n">
        <v>5</v>
      </c>
      <c r="G540" s="9" t="n">
        <f aca="false">(F540*100)/E540</f>
        <v>2.25225225225225</v>
      </c>
      <c r="H540" s="8" t="n">
        <v>222</v>
      </c>
      <c r="I540" s="6" t="n">
        <v>2</v>
      </c>
      <c r="J540" s="9" t="n">
        <f aca="false">(I540*100)/H540</f>
        <v>0.900900900900901</v>
      </c>
      <c r="K540" s="8" t="n">
        <v>222</v>
      </c>
      <c r="L540" s="6" t="n">
        <v>1</v>
      </c>
      <c r="M540" s="9" t="n">
        <f aca="false">(L540*100)/K540</f>
        <v>0.450450450450451</v>
      </c>
    </row>
    <row r="541" customFormat="false" ht="13.8" hidden="false" customHeight="false" outlineLevel="0" collapsed="false">
      <c r="A541" s="6" t="s">
        <v>1089</v>
      </c>
      <c r="B541" s="8" t="n">
        <v>264</v>
      </c>
      <c r="C541" s="6" t="n">
        <v>5</v>
      </c>
      <c r="D541" s="9" t="n">
        <f aca="false">(C541*100)/B541</f>
        <v>1.89393939393939</v>
      </c>
      <c r="E541" s="8" t="n">
        <v>264</v>
      </c>
      <c r="F541" s="6" t="n">
        <v>7</v>
      </c>
      <c r="G541" s="9" t="n">
        <f aca="false">(F541*100)/E541</f>
        <v>2.65151515151515</v>
      </c>
      <c r="H541" s="8" t="n">
        <v>264</v>
      </c>
      <c r="I541" s="6" t="n">
        <v>6</v>
      </c>
      <c r="J541" s="9" t="n">
        <f aca="false">(I541*100)/H541</f>
        <v>2.27272727272727</v>
      </c>
      <c r="K541" s="8" t="n">
        <v>264</v>
      </c>
      <c r="L541" s="6" t="n">
        <v>6</v>
      </c>
      <c r="M541" s="9" t="n">
        <f aca="false">(L541*100)/K541</f>
        <v>2.27272727272727</v>
      </c>
    </row>
    <row r="542" customFormat="false" ht="13.8" hidden="false" customHeight="false" outlineLevel="0" collapsed="false">
      <c r="A542" s="6" t="s">
        <v>1091</v>
      </c>
      <c r="B542" s="8" t="n">
        <v>573</v>
      </c>
      <c r="C542" s="6" t="n">
        <v>3</v>
      </c>
      <c r="D542" s="9" t="n">
        <f aca="false">(C542*100)/B542</f>
        <v>0.523560209424084</v>
      </c>
      <c r="E542" s="8" t="n">
        <v>573</v>
      </c>
      <c r="F542" s="6" t="n">
        <v>9</v>
      </c>
      <c r="G542" s="9" t="n">
        <f aca="false">(F542*100)/E542</f>
        <v>1.57068062827225</v>
      </c>
      <c r="H542" s="8" t="n">
        <v>573</v>
      </c>
      <c r="I542" s="6" t="n">
        <v>14</v>
      </c>
      <c r="J542" s="9" t="n">
        <f aca="false">(I542*100)/H542</f>
        <v>2.44328097731239</v>
      </c>
      <c r="K542" s="8" t="n">
        <v>573</v>
      </c>
      <c r="L542" s="6" t="n">
        <v>20</v>
      </c>
      <c r="M542" s="9" t="n">
        <f aca="false">(L542*100)/K542</f>
        <v>3.49040139616056</v>
      </c>
    </row>
    <row r="543" customFormat="false" ht="13.8" hidden="false" customHeight="false" outlineLevel="0" collapsed="false">
      <c r="A543" s="6" t="s">
        <v>1093</v>
      </c>
      <c r="B543" s="8" t="n">
        <v>534</v>
      </c>
      <c r="C543" s="6" t="n">
        <v>230</v>
      </c>
      <c r="D543" s="9" t="n">
        <f aca="false">(C543*100)/B543</f>
        <v>43.0711610486891</v>
      </c>
      <c r="E543" s="8" t="n">
        <v>534</v>
      </c>
      <c r="F543" s="6" t="n">
        <v>246</v>
      </c>
      <c r="G543" s="9" t="n">
        <f aca="false">(F543*100)/E543</f>
        <v>46.0674157303371</v>
      </c>
      <c r="H543" s="8" t="n">
        <v>534</v>
      </c>
      <c r="I543" s="6" t="n">
        <v>188</v>
      </c>
      <c r="J543" s="9" t="n">
        <f aca="false">(I543*100)/H543</f>
        <v>35.2059925093633</v>
      </c>
      <c r="K543" s="8" t="n">
        <v>534</v>
      </c>
      <c r="L543" s="6" t="n">
        <v>201</v>
      </c>
      <c r="M543" s="9" t="n">
        <f aca="false">(L543*100)/K543</f>
        <v>37.6404494382022</v>
      </c>
    </row>
    <row r="544" customFormat="false" ht="13.8" hidden="false" customHeight="false" outlineLevel="0" collapsed="false">
      <c r="A544" s="6" t="s">
        <v>1095</v>
      </c>
      <c r="B544" s="8" t="n">
        <v>249</v>
      </c>
      <c r="C544" s="6" t="n">
        <v>626</v>
      </c>
      <c r="D544" s="9" t="n">
        <f aca="false">(C544*100)/B544</f>
        <v>251.40562248996</v>
      </c>
      <c r="E544" s="8" t="n">
        <v>249</v>
      </c>
      <c r="F544" s="6" t="n">
        <v>730</v>
      </c>
      <c r="G544" s="9" t="n">
        <f aca="false">(F544*100)/E544</f>
        <v>293.172690763052</v>
      </c>
      <c r="H544" s="8" t="n">
        <v>249</v>
      </c>
      <c r="I544" s="6" t="n">
        <v>757</v>
      </c>
      <c r="J544" s="9" t="n">
        <f aca="false">(I544*100)/H544</f>
        <v>304.016064257028</v>
      </c>
      <c r="K544" s="8" t="n">
        <v>249</v>
      </c>
      <c r="L544" s="6" t="n">
        <v>688</v>
      </c>
      <c r="M544" s="9" t="n">
        <f aca="false">(L544*100)/K544</f>
        <v>276.305220883534</v>
      </c>
    </row>
    <row r="545" customFormat="false" ht="13.8" hidden="false" customHeight="false" outlineLevel="0" collapsed="false">
      <c r="A545" s="6" t="s">
        <v>1097</v>
      </c>
      <c r="B545" s="8" t="n">
        <v>204</v>
      </c>
      <c r="C545" s="6" t="n">
        <v>424</v>
      </c>
      <c r="D545" s="9" t="n">
        <f aca="false">(C545*100)/B545</f>
        <v>207.843137254902</v>
      </c>
      <c r="E545" s="8" t="n">
        <v>204</v>
      </c>
      <c r="F545" s="6" t="n">
        <v>451</v>
      </c>
      <c r="G545" s="9" t="n">
        <f aca="false">(F545*100)/E545</f>
        <v>221.078431372549</v>
      </c>
      <c r="H545" s="8" t="n">
        <v>204</v>
      </c>
      <c r="I545" s="6" t="n">
        <v>411</v>
      </c>
      <c r="J545" s="9" t="n">
        <f aca="false">(I545*100)/H545</f>
        <v>201.470588235294</v>
      </c>
      <c r="K545" s="8" t="n">
        <v>204</v>
      </c>
      <c r="L545" s="6" t="n">
        <v>414</v>
      </c>
      <c r="M545" s="9" t="n">
        <f aca="false">(L545*100)/K545</f>
        <v>202.941176470588</v>
      </c>
    </row>
    <row r="546" customFormat="false" ht="13.8" hidden="false" customHeight="false" outlineLevel="0" collapsed="false">
      <c r="A546" s="6" t="s">
        <v>1099</v>
      </c>
      <c r="B546" s="8" t="n">
        <v>414</v>
      </c>
      <c r="C546" s="6" t="n">
        <v>327</v>
      </c>
      <c r="D546" s="9" t="n">
        <f aca="false">(C546*100)/B546</f>
        <v>78.9855072463768</v>
      </c>
      <c r="E546" s="8" t="n">
        <v>414</v>
      </c>
      <c r="F546" s="6" t="n">
        <v>423</v>
      </c>
      <c r="G546" s="9" t="n">
        <f aca="false">(F546*100)/E546</f>
        <v>102.173913043478</v>
      </c>
      <c r="H546" s="8" t="n">
        <v>414</v>
      </c>
      <c r="I546" s="6" t="n">
        <v>361</v>
      </c>
      <c r="J546" s="9" t="n">
        <f aca="false">(I546*100)/H546</f>
        <v>87.1980676328503</v>
      </c>
      <c r="K546" s="8" t="n">
        <v>414</v>
      </c>
      <c r="L546" s="6" t="n">
        <v>349</v>
      </c>
      <c r="M546" s="9" t="n">
        <f aca="false">(L546*100)/K546</f>
        <v>84.2995169082126</v>
      </c>
    </row>
    <row r="547" customFormat="false" ht="13.8" hidden="false" customHeight="false" outlineLevel="0" collapsed="false">
      <c r="A547" s="6" t="s">
        <v>1101</v>
      </c>
      <c r="B547" s="8" t="n">
        <v>489</v>
      </c>
      <c r="C547" s="6" t="n">
        <v>314</v>
      </c>
      <c r="D547" s="9" t="n">
        <f aca="false">(C547*100)/B547</f>
        <v>64.2126789366053</v>
      </c>
      <c r="E547" s="8" t="n">
        <v>489</v>
      </c>
      <c r="F547" s="6" t="n">
        <v>358</v>
      </c>
      <c r="G547" s="9" t="n">
        <f aca="false">(F547*100)/E547</f>
        <v>73.2106339468303</v>
      </c>
      <c r="H547" s="8" t="n">
        <v>489</v>
      </c>
      <c r="I547" s="6" t="n">
        <v>238</v>
      </c>
      <c r="J547" s="9" t="n">
        <f aca="false">(I547*100)/H547</f>
        <v>48.6707566462168</v>
      </c>
      <c r="K547" s="8" t="n">
        <v>489</v>
      </c>
      <c r="L547" s="6" t="n">
        <v>252</v>
      </c>
      <c r="M547" s="9" t="n">
        <f aca="false">(L547*100)/K547</f>
        <v>51.5337423312884</v>
      </c>
    </row>
    <row r="548" customFormat="false" ht="13.8" hidden="false" customHeight="false" outlineLevel="0" collapsed="false">
      <c r="A548" s="6" t="s">
        <v>1103</v>
      </c>
      <c r="B548" s="8" t="n">
        <v>3459</v>
      </c>
      <c r="C548" s="6" t="n">
        <v>2862</v>
      </c>
      <c r="D548" s="9" t="n">
        <f aca="false">(C548*100)/B548</f>
        <v>82.7406764960971</v>
      </c>
      <c r="E548" s="8" t="n">
        <v>3459</v>
      </c>
      <c r="F548" s="6" t="n">
        <v>3267</v>
      </c>
      <c r="G548" s="9" t="n">
        <f aca="false">(F548*100)/E548</f>
        <v>94.4492627927147</v>
      </c>
      <c r="H548" s="8" t="n">
        <v>3459</v>
      </c>
      <c r="I548" s="6" t="n">
        <v>2148</v>
      </c>
      <c r="J548" s="9" t="n">
        <f aca="false">(I548*100)/H548</f>
        <v>62.0988725065048</v>
      </c>
      <c r="K548" s="8" t="n">
        <v>3459</v>
      </c>
      <c r="L548" s="6" t="n">
        <v>2289</v>
      </c>
      <c r="M548" s="9" t="n">
        <f aca="false">(L548*100)/K548</f>
        <v>66.1751951431049</v>
      </c>
    </row>
    <row r="549" customFormat="false" ht="13.8" hidden="false" customHeight="false" outlineLevel="0" collapsed="false">
      <c r="A549" s="6" t="s">
        <v>1105</v>
      </c>
      <c r="B549" s="8" t="n">
        <v>1110</v>
      </c>
      <c r="C549" s="6" t="n">
        <v>0</v>
      </c>
      <c r="D549" s="9" t="n">
        <f aca="false">(C549*100)/B549</f>
        <v>0</v>
      </c>
      <c r="E549" s="8" t="n">
        <v>1110</v>
      </c>
      <c r="F549" s="6" t="n">
        <v>0</v>
      </c>
      <c r="G549" s="9" t="n">
        <f aca="false">(F549*100)/E549</f>
        <v>0</v>
      </c>
      <c r="H549" s="8" t="n">
        <v>1110</v>
      </c>
      <c r="I549" s="6" t="n">
        <v>0</v>
      </c>
      <c r="J549" s="9" t="n">
        <f aca="false">(I549*100)/H549</f>
        <v>0</v>
      </c>
      <c r="K549" s="8" t="n">
        <v>1110</v>
      </c>
      <c r="L549" s="6" t="n">
        <v>0</v>
      </c>
      <c r="M549" s="9" t="n">
        <f aca="false">(L549*100)/K549</f>
        <v>0</v>
      </c>
    </row>
    <row r="550" customFormat="false" ht="13.8" hidden="false" customHeight="false" outlineLevel="0" collapsed="false">
      <c r="A550" s="6" t="s">
        <v>1107</v>
      </c>
      <c r="B550" s="8" t="n">
        <v>1014</v>
      </c>
      <c r="C550" s="6" t="n">
        <v>103</v>
      </c>
      <c r="D550" s="9" t="n">
        <f aca="false">(C550*100)/B550</f>
        <v>10.1577909270217</v>
      </c>
      <c r="E550" s="8" t="n">
        <v>1014</v>
      </c>
      <c r="F550" s="6" t="n">
        <v>109</v>
      </c>
      <c r="G550" s="9" t="n">
        <f aca="false">(F550*100)/E550</f>
        <v>10.7495069033531</v>
      </c>
      <c r="H550" s="8" t="n">
        <v>1014</v>
      </c>
      <c r="I550" s="6" t="n">
        <v>71</v>
      </c>
      <c r="J550" s="9" t="n">
        <f aca="false">(I550*100)/H550</f>
        <v>7.00197238658777</v>
      </c>
      <c r="K550" s="8" t="n">
        <v>1014</v>
      </c>
      <c r="L550" s="6" t="n">
        <v>67</v>
      </c>
      <c r="M550" s="9" t="n">
        <f aca="false">(L550*100)/K550</f>
        <v>6.60749506903353</v>
      </c>
    </row>
    <row r="551" customFormat="false" ht="13.8" hidden="false" customHeight="false" outlineLevel="0" collapsed="false">
      <c r="A551" s="6" t="s">
        <v>1109</v>
      </c>
      <c r="B551" s="8" t="n">
        <v>570</v>
      </c>
      <c r="C551" s="6" t="n">
        <v>281</v>
      </c>
      <c r="D551" s="9" t="n">
        <f aca="false">(C551*100)/B551</f>
        <v>49.2982456140351</v>
      </c>
      <c r="E551" s="8" t="n">
        <v>570</v>
      </c>
      <c r="F551" s="6" t="n">
        <v>362</v>
      </c>
      <c r="G551" s="9" t="n">
        <f aca="false">(F551*100)/E551</f>
        <v>63.5087719298246</v>
      </c>
      <c r="H551" s="8" t="n">
        <v>570</v>
      </c>
      <c r="I551" s="6" t="n">
        <v>333</v>
      </c>
      <c r="J551" s="9" t="n">
        <f aca="false">(I551*100)/H551</f>
        <v>58.421052631579</v>
      </c>
      <c r="K551" s="8" t="n">
        <v>570</v>
      </c>
      <c r="L551" s="6" t="n">
        <v>277</v>
      </c>
      <c r="M551" s="9" t="n">
        <f aca="false">(L551*100)/K551</f>
        <v>48.5964912280702</v>
      </c>
    </row>
    <row r="552" customFormat="false" ht="13.8" hidden="false" customHeight="false" outlineLevel="0" collapsed="false">
      <c r="A552" s="6" t="s">
        <v>1111</v>
      </c>
      <c r="B552" s="8" t="n">
        <v>1338</v>
      </c>
      <c r="C552" s="6" t="n">
        <v>105</v>
      </c>
      <c r="D552" s="9" t="n">
        <f aca="false">(C552*100)/B552</f>
        <v>7.847533632287</v>
      </c>
      <c r="E552" s="8" t="n">
        <v>1338</v>
      </c>
      <c r="F552" s="6" t="n">
        <v>148</v>
      </c>
      <c r="G552" s="9" t="n">
        <f aca="false">(F552*100)/E552</f>
        <v>11.0612855007474</v>
      </c>
      <c r="H552" s="8" t="n">
        <v>1338</v>
      </c>
      <c r="I552" s="6" t="n">
        <v>201</v>
      </c>
      <c r="J552" s="9" t="n">
        <f aca="false">(I552*100)/H552</f>
        <v>15.0224215246637</v>
      </c>
      <c r="K552" s="8" t="n">
        <v>1338</v>
      </c>
      <c r="L552" s="6" t="n">
        <v>193</v>
      </c>
      <c r="M552" s="9" t="n">
        <f aca="false">(L552*100)/K552</f>
        <v>14.424514200299</v>
      </c>
    </row>
    <row r="553" customFormat="false" ht="13.8" hidden="false" customHeight="false" outlineLevel="0" collapsed="false">
      <c r="A553" s="6" t="s">
        <v>1113</v>
      </c>
      <c r="B553" s="8" t="n">
        <v>729</v>
      </c>
      <c r="C553" s="6" t="n">
        <v>582</v>
      </c>
      <c r="D553" s="9" t="n">
        <f aca="false">(C553*100)/B553</f>
        <v>79.8353909465021</v>
      </c>
      <c r="E553" s="8" t="n">
        <v>729</v>
      </c>
      <c r="F553" s="6" t="n">
        <v>681</v>
      </c>
      <c r="G553" s="9" t="n">
        <f aca="false">(F553*100)/E553</f>
        <v>93.4156378600823</v>
      </c>
      <c r="H553" s="8" t="n">
        <v>729</v>
      </c>
      <c r="I553" s="6" t="n">
        <v>703</v>
      </c>
      <c r="J553" s="9" t="n">
        <f aca="false">(I553*100)/H553</f>
        <v>96.4334705075446</v>
      </c>
      <c r="K553" s="8" t="n">
        <v>729</v>
      </c>
      <c r="L553" s="6" t="n">
        <v>675</v>
      </c>
      <c r="M553" s="9" t="n">
        <f aca="false">(L553*100)/K553</f>
        <v>92.5925925925926</v>
      </c>
    </row>
    <row r="554" customFormat="false" ht="13.8" hidden="false" customHeight="false" outlineLevel="0" collapsed="false">
      <c r="A554" s="6" t="s">
        <v>1115</v>
      </c>
      <c r="B554" s="8" t="n">
        <v>2112</v>
      </c>
      <c r="C554" s="6" t="n">
        <v>48</v>
      </c>
      <c r="D554" s="9" t="n">
        <f aca="false">(C554*100)/B554</f>
        <v>2.27272727272727</v>
      </c>
      <c r="E554" s="8" t="n">
        <v>2112</v>
      </c>
      <c r="F554" s="6" t="n">
        <v>58</v>
      </c>
      <c r="G554" s="9" t="n">
        <f aca="false">(F554*100)/E554</f>
        <v>2.74621212121212</v>
      </c>
      <c r="H554" s="8" t="n">
        <v>2112</v>
      </c>
      <c r="I554" s="6" t="n">
        <v>76</v>
      </c>
      <c r="J554" s="9" t="n">
        <f aca="false">(I554*100)/H554</f>
        <v>3.59848484848485</v>
      </c>
      <c r="K554" s="8" t="n">
        <v>2112</v>
      </c>
      <c r="L554" s="6" t="n">
        <v>48</v>
      </c>
      <c r="M554" s="9" t="n">
        <f aca="false">(L554*100)/K554</f>
        <v>2.27272727272727</v>
      </c>
    </row>
    <row r="555" customFormat="false" ht="13.8" hidden="false" customHeight="false" outlineLevel="0" collapsed="false">
      <c r="A555" s="6" t="s">
        <v>1117</v>
      </c>
      <c r="B555" s="8" t="n">
        <v>774</v>
      </c>
      <c r="C555" s="6" t="n">
        <v>17</v>
      </c>
      <c r="D555" s="9" t="n">
        <f aca="false">(C555*100)/B555</f>
        <v>2.19638242894057</v>
      </c>
      <c r="E555" s="8" t="n">
        <v>774</v>
      </c>
      <c r="F555" s="6" t="n">
        <v>11</v>
      </c>
      <c r="G555" s="9" t="n">
        <f aca="false">(F555*100)/E555</f>
        <v>1.42118863049096</v>
      </c>
      <c r="H555" s="8" t="n">
        <v>774</v>
      </c>
      <c r="I555" s="6" t="n">
        <v>16</v>
      </c>
      <c r="J555" s="9" t="n">
        <f aca="false">(I555*100)/H555</f>
        <v>2.0671834625323</v>
      </c>
      <c r="K555" s="8" t="n">
        <v>774</v>
      </c>
      <c r="L555" s="6" t="n">
        <v>17</v>
      </c>
      <c r="M555" s="9" t="n">
        <f aca="false">(L555*100)/K555</f>
        <v>2.19638242894057</v>
      </c>
    </row>
    <row r="556" customFormat="false" ht="13.8" hidden="false" customHeight="false" outlineLevel="0" collapsed="false">
      <c r="A556" s="6" t="s">
        <v>1119</v>
      </c>
      <c r="B556" s="8" t="n">
        <v>177</v>
      </c>
      <c r="C556" s="6" t="n">
        <v>2</v>
      </c>
      <c r="D556" s="9" t="n">
        <f aca="false">(C556*100)/B556</f>
        <v>1.12994350282486</v>
      </c>
      <c r="E556" s="8" t="n">
        <v>177</v>
      </c>
      <c r="F556" s="6" t="n">
        <v>5</v>
      </c>
      <c r="G556" s="9" t="n">
        <f aca="false">(F556*100)/E556</f>
        <v>2.82485875706215</v>
      </c>
      <c r="H556" s="8" t="n">
        <v>177</v>
      </c>
      <c r="I556" s="6" t="n">
        <v>1</v>
      </c>
      <c r="J556" s="9" t="n">
        <f aca="false">(I556*100)/H556</f>
        <v>0.564971751412429</v>
      </c>
      <c r="K556" s="8" t="n">
        <v>177</v>
      </c>
      <c r="L556" s="6" t="n">
        <v>8</v>
      </c>
      <c r="M556" s="9" t="n">
        <f aca="false">(L556*100)/K556</f>
        <v>4.51977401129944</v>
      </c>
    </row>
    <row r="557" customFormat="false" ht="13.8" hidden="false" customHeight="false" outlineLevel="0" collapsed="false">
      <c r="A557" s="6" t="s">
        <v>1121</v>
      </c>
      <c r="B557" s="8" t="n">
        <v>651</v>
      </c>
      <c r="C557" s="6" t="n">
        <v>533</v>
      </c>
      <c r="D557" s="9" t="n">
        <f aca="false">(C557*100)/B557</f>
        <v>81.8740399385561</v>
      </c>
      <c r="E557" s="8" t="n">
        <v>651</v>
      </c>
      <c r="F557" s="6" t="n">
        <v>607</v>
      </c>
      <c r="G557" s="9" t="n">
        <f aca="false">(F557*100)/E557</f>
        <v>93.2411674347158</v>
      </c>
      <c r="H557" s="8" t="n">
        <v>651</v>
      </c>
      <c r="I557" s="6" t="n">
        <v>589</v>
      </c>
      <c r="J557" s="9" t="n">
        <f aca="false">(I557*100)/H557</f>
        <v>90.4761904761905</v>
      </c>
      <c r="K557" s="8" t="n">
        <v>651</v>
      </c>
      <c r="L557" s="6" t="n">
        <v>482</v>
      </c>
      <c r="M557" s="9" t="n">
        <f aca="false">(L557*100)/K557</f>
        <v>74.0399385560676</v>
      </c>
    </row>
    <row r="558" customFormat="false" ht="13.8" hidden="false" customHeight="false" outlineLevel="0" collapsed="false">
      <c r="A558" s="6" t="s">
        <v>1123</v>
      </c>
      <c r="B558" s="8" t="n">
        <v>825</v>
      </c>
      <c r="C558" s="6" t="n">
        <v>110</v>
      </c>
      <c r="D558" s="9" t="n">
        <f aca="false">(C558*100)/B558</f>
        <v>13.3333333333333</v>
      </c>
      <c r="E558" s="8" t="n">
        <v>825</v>
      </c>
      <c r="F558" s="6" t="n">
        <v>129</v>
      </c>
      <c r="G558" s="9" t="n">
        <f aca="false">(F558*100)/E558</f>
        <v>15.6363636363636</v>
      </c>
      <c r="H558" s="8" t="n">
        <v>825</v>
      </c>
      <c r="I558" s="6" t="n">
        <v>118</v>
      </c>
      <c r="J558" s="9" t="n">
        <f aca="false">(I558*100)/H558</f>
        <v>14.3030303030303</v>
      </c>
      <c r="K558" s="8" t="n">
        <v>825</v>
      </c>
      <c r="L558" s="6" t="n">
        <v>114</v>
      </c>
      <c r="M558" s="9" t="n">
        <f aca="false">(L558*100)/K558</f>
        <v>13.8181818181818</v>
      </c>
    </row>
    <row r="559" customFormat="false" ht="13.8" hidden="false" customHeight="false" outlineLevel="0" collapsed="false">
      <c r="A559" s="6" t="s">
        <v>1125</v>
      </c>
      <c r="B559" s="8" t="n">
        <v>894</v>
      </c>
      <c r="C559" s="6" t="n">
        <v>14</v>
      </c>
      <c r="D559" s="9" t="n">
        <f aca="false">(C559*100)/B559</f>
        <v>1.56599552572707</v>
      </c>
      <c r="E559" s="8" t="n">
        <v>894</v>
      </c>
      <c r="F559" s="6" t="n">
        <v>11</v>
      </c>
      <c r="G559" s="9" t="n">
        <f aca="false">(F559*100)/E559</f>
        <v>1.23042505592841</v>
      </c>
      <c r="H559" s="8" t="n">
        <v>894</v>
      </c>
      <c r="I559" s="6" t="n">
        <v>26</v>
      </c>
      <c r="J559" s="9" t="n">
        <f aca="false">(I559*100)/H559</f>
        <v>2.9082774049217</v>
      </c>
      <c r="K559" s="8" t="n">
        <v>894</v>
      </c>
      <c r="L559" s="6" t="n">
        <v>17</v>
      </c>
      <c r="M559" s="9" t="n">
        <f aca="false">(L559*100)/K559</f>
        <v>1.90156599552573</v>
      </c>
    </row>
    <row r="560" customFormat="false" ht="13.8" hidden="false" customHeight="false" outlineLevel="0" collapsed="false">
      <c r="A560" s="6" t="s">
        <v>1127</v>
      </c>
      <c r="B560" s="8" t="n">
        <v>438</v>
      </c>
      <c r="C560" s="6" t="n">
        <v>1</v>
      </c>
      <c r="D560" s="9" t="n">
        <f aca="false">(C560*100)/B560</f>
        <v>0.228310502283105</v>
      </c>
      <c r="E560" s="8" t="n">
        <v>438</v>
      </c>
      <c r="F560" s="6" t="n">
        <v>4</v>
      </c>
      <c r="G560" s="9" t="n">
        <f aca="false">(F560*100)/E560</f>
        <v>0.91324200913242</v>
      </c>
      <c r="H560" s="8" t="n">
        <v>438</v>
      </c>
      <c r="I560" s="6" t="n">
        <v>3</v>
      </c>
      <c r="J560" s="9" t="n">
        <f aca="false">(I560*100)/H560</f>
        <v>0.684931506849315</v>
      </c>
      <c r="K560" s="8" t="n">
        <v>438</v>
      </c>
      <c r="L560" s="6" t="n">
        <v>1</v>
      </c>
      <c r="M560" s="9" t="n">
        <f aca="false">(L560*100)/K560</f>
        <v>0.228310502283105</v>
      </c>
    </row>
    <row r="561" customFormat="false" ht="13.8" hidden="false" customHeight="false" outlineLevel="0" collapsed="false">
      <c r="A561" s="6" t="s">
        <v>1129</v>
      </c>
      <c r="B561" s="8" t="n">
        <v>231</v>
      </c>
      <c r="C561" s="6" t="n">
        <v>1</v>
      </c>
      <c r="D561" s="9" t="n">
        <f aca="false">(C561*100)/B561</f>
        <v>0.432900432900433</v>
      </c>
      <c r="E561" s="8" t="n">
        <v>231</v>
      </c>
      <c r="F561" s="6" t="n">
        <v>2</v>
      </c>
      <c r="G561" s="9" t="n">
        <f aca="false">(F561*100)/E561</f>
        <v>0.865800865800866</v>
      </c>
      <c r="H561" s="8" t="n">
        <v>231</v>
      </c>
      <c r="I561" s="6" t="n">
        <v>8</v>
      </c>
      <c r="J561" s="9" t="n">
        <f aca="false">(I561*100)/H561</f>
        <v>3.46320346320346</v>
      </c>
      <c r="K561" s="8" t="n">
        <v>231</v>
      </c>
      <c r="L561" s="6" t="n">
        <v>5</v>
      </c>
      <c r="M561" s="9" t="n">
        <f aca="false">(L561*100)/K561</f>
        <v>2.16450216450216</v>
      </c>
    </row>
    <row r="562" customFormat="false" ht="13.8" hidden="false" customHeight="false" outlineLevel="0" collapsed="false">
      <c r="A562" s="6" t="s">
        <v>1131</v>
      </c>
      <c r="B562" s="8" t="n">
        <v>222</v>
      </c>
      <c r="C562" s="6" t="n">
        <v>9</v>
      </c>
      <c r="D562" s="9" t="n">
        <f aca="false">(C562*100)/B562</f>
        <v>4.05405405405405</v>
      </c>
      <c r="E562" s="8" t="n">
        <v>222</v>
      </c>
      <c r="F562" s="6" t="n">
        <v>12</v>
      </c>
      <c r="G562" s="9" t="n">
        <f aca="false">(F562*100)/E562</f>
        <v>5.40540540540541</v>
      </c>
      <c r="H562" s="8" t="n">
        <v>222</v>
      </c>
      <c r="I562" s="6" t="n">
        <v>13</v>
      </c>
      <c r="J562" s="9" t="n">
        <f aca="false">(I562*100)/H562</f>
        <v>5.85585585585586</v>
      </c>
      <c r="K562" s="8" t="n">
        <v>222</v>
      </c>
      <c r="L562" s="6" t="n">
        <v>21</v>
      </c>
      <c r="M562" s="9" t="n">
        <f aca="false">(L562*100)/K562</f>
        <v>9.45945945945946</v>
      </c>
    </row>
    <row r="563" customFormat="false" ht="13.8" hidden="false" customHeight="false" outlineLevel="0" collapsed="false">
      <c r="A563" s="6" t="s">
        <v>1133</v>
      </c>
      <c r="B563" s="8" t="n">
        <v>141</v>
      </c>
      <c r="C563" s="6" t="n">
        <v>0</v>
      </c>
      <c r="D563" s="9" t="n">
        <f aca="false">(C563*100)/B563</f>
        <v>0</v>
      </c>
      <c r="E563" s="8" t="n">
        <v>141</v>
      </c>
      <c r="F563" s="6" t="n">
        <v>0</v>
      </c>
      <c r="G563" s="9" t="n">
        <f aca="false">(F563*100)/E563</f>
        <v>0</v>
      </c>
      <c r="H563" s="8" t="n">
        <v>141</v>
      </c>
      <c r="I563" s="6" t="n">
        <v>0</v>
      </c>
      <c r="J563" s="9" t="n">
        <f aca="false">(I563*100)/H563</f>
        <v>0</v>
      </c>
      <c r="K563" s="8" t="n">
        <v>141</v>
      </c>
      <c r="L563" s="6" t="n">
        <v>0</v>
      </c>
      <c r="M563" s="9" t="n">
        <f aca="false">(L563*100)/K563</f>
        <v>0</v>
      </c>
    </row>
    <row r="564" customFormat="false" ht="13.8" hidden="false" customHeight="false" outlineLevel="0" collapsed="false">
      <c r="A564" s="6" t="s">
        <v>1135</v>
      </c>
      <c r="B564" s="8" t="n">
        <v>258</v>
      </c>
      <c r="C564" s="6" t="n">
        <v>3</v>
      </c>
      <c r="D564" s="9" t="n">
        <f aca="false">(C564*100)/B564</f>
        <v>1.16279069767442</v>
      </c>
      <c r="E564" s="8" t="n">
        <v>258</v>
      </c>
      <c r="F564" s="6" t="n">
        <v>2</v>
      </c>
      <c r="G564" s="9" t="n">
        <f aca="false">(F564*100)/E564</f>
        <v>0.775193798449612</v>
      </c>
      <c r="H564" s="8" t="n">
        <v>258</v>
      </c>
      <c r="I564" s="6" t="n">
        <v>4</v>
      </c>
      <c r="J564" s="9" t="n">
        <f aca="false">(I564*100)/H564</f>
        <v>1.55038759689923</v>
      </c>
      <c r="K564" s="8" t="n">
        <v>258</v>
      </c>
      <c r="L564" s="6" t="n">
        <v>0</v>
      </c>
      <c r="M564" s="9" t="n">
        <f aca="false">(L564*100)/K564</f>
        <v>0</v>
      </c>
    </row>
    <row r="565" customFormat="false" ht="13.8" hidden="false" customHeight="false" outlineLevel="0" collapsed="false">
      <c r="A565" s="6" t="s">
        <v>1137</v>
      </c>
      <c r="B565" s="8" t="n">
        <v>1254</v>
      </c>
      <c r="C565" s="6" t="n">
        <v>14</v>
      </c>
      <c r="D565" s="9" t="n">
        <f aca="false">(C565*100)/B565</f>
        <v>1.11642743221691</v>
      </c>
      <c r="E565" s="8" t="n">
        <v>1254</v>
      </c>
      <c r="F565" s="6" t="n">
        <v>17</v>
      </c>
      <c r="G565" s="9" t="n">
        <f aca="false">(F565*100)/E565</f>
        <v>1.35566188197767</v>
      </c>
      <c r="H565" s="8" t="n">
        <v>1254</v>
      </c>
      <c r="I565" s="6" t="n">
        <v>29</v>
      </c>
      <c r="J565" s="9" t="n">
        <f aca="false">(I565*100)/H565</f>
        <v>2.31259968102073</v>
      </c>
      <c r="K565" s="8" t="n">
        <v>1254</v>
      </c>
      <c r="L565" s="6" t="n">
        <v>31</v>
      </c>
      <c r="M565" s="9" t="n">
        <f aca="false">(L565*100)/K565</f>
        <v>2.47208931419458</v>
      </c>
    </row>
    <row r="566" customFormat="false" ht="13.8" hidden="false" customHeight="false" outlineLevel="0" collapsed="false">
      <c r="A566" s="6" t="s">
        <v>1139</v>
      </c>
      <c r="B566" s="8" t="n">
        <v>1302</v>
      </c>
      <c r="C566" s="6" t="n">
        <v>14</v>
      </c>
      <c r="D566" s="9" t="n">
        <f aca="false">(C566*100)/B566</f>
        <v>1.0752688172043</v>
      </c>
      <c r="E566" s="8" t="n">
        <v>1302</v>
      </c>
      <c r="F566" s="6" t="n">
        <v>4</v>
      </c>
      <c r="G566" s="9" t="n">
        <f aca="false">(F566*100)/E566</f>
        <v>0.307219662058372</v>
      </c>
      <c r="H566" s="8" t="n">
        <v>1302</v>
      </c>
      <c r="I566" s="6" t="n">
        <v>12</v>
      </c>
      <c r="J566" s="9" t="n">
        <f aca="false">(I566*100)/H566</f>
        <v>0.921658986175115</v>
      </c>
      <c r="K566" s="8" t="n">
        <v>1302</v>
      </c>
      <c r="L566" s="6" t="n">
        <v>15</v>
      </c>
      <c r="M566" s="9" t="n">
        <f aca="false">(L566*100)/K566</f>
        <v>1.15207373271889</v>
      </c>
    </row>
    <row r="567" customFormat="false" ht="13.8" hidden="false" customHeight="false" outlineLevel="0" collapsed="false">
      <c r="A567" s="6" t="s">
        <v>1141</v>
      </c>
      <c r="B567" s="8" t="n">
        <v>276</v>
      </c>
      <c r="C567" s="6" t="n">
        <v>1</v>
      </c>
      <c r="D567" s="9" t="n">
        <f aca="false">(C567*100)/B567</f>
        <v>0.36231884057971</v>
      </c>
      <c r="E567" s="8" t="n">
        <v>276</v>
      </c>
      <c r="F567" s="6" t="n">
        <v>1</v>
      </c>
      <c r="G567" s="9" t="n">
        <f aca="false">(F567*100)/E567</f>
        <v>0.36231884057971</v>
      </c>
      <c r="H567" s="8" t="n">
        <v>276</v>
      </c>
      <c r="I567" s="6" t="n">
        <v>0</v>
      </c>
      <c r="J567" s="9" t="n">
        <f aca="false">(I567*100)/H567</f>
        <v>0</v>
      </c>
      <c r="K567" s="8" t="n">
        <v>276</v>
      </c>
      <c r="L567" s="6" t="n">
        <v>1</v>
      </c>
      <c r="M567" s="9" t="n">
        <f aca="false">(L567*100)/K567</f>
        <v>0.36231884057971</v>
      </c>
    </row>
    <row r="568" customFormat="false" ht="13.8" hidden="false" customHeight="false" outlineLevel="0" collapsed="false">
      <c r="A568" s="6" t="s">
        <v>1143</v>
      </c>
      <c r="B568" s="8" t="n">
        <v>231</v>
      </c>
      <c r="C568" s="6" t="n">
        <v>98</v>
      </c>
      <c r="D568" s="9" t="n">
        <f aca="false">(C568*100)/B568</f>
        <v>42.4242424242424</v>
      </c>
      <c r="E568" s="8" t="n">
        <v>231</v>
      </c>
      <c r="F568" s="6" t="n">
        <v>94</v>
      </c>
      <c r="G568" s="9" t="n">
        <f aca="false">(F568*100)/E568</f>
        <v>40.6926406926407</v>
      </c>
      <c r="H568" s="8" t="n">
        <v>231</v>
      </c>
      <c r="I568" s="6" t="n">
        <v>148</v>
      </c>
      <c r="J568" s="9" t="n">
        <f aca="false">(I568*100)/H568</f>
        <v>64.0692640692641</v>
      </c>
      <c r="K568" s="8" t="n">
        <v>231</v>
      </c>
      <c r="L568" s="6" t="n">
        <v>183</v>
      </c>
      <c r="M568" s="9" t="n">
        <f aca="false">(L568*100)/K568</f>
        <v>79.2207792207792</v>
      </c>
    </row>
    <row r="569" customFormat="false" ht="13.8" hidden="false" customHeight="false" outlineLevel="0" collapsed="false">
      <c r="A569" s="6" t="s">
        <v>1145</v>
      </c>
      <c r="B569" s="8" t="n">
        <v>582</v>
      </c>
      <c r="C569" s="6" t="n">
        <v>186</v>
      </c>
      <c r="D569" s="9" t="n">
        <f aca="false">(C569*100)/B569</f>
        <v>31.9587628865979</v>
      </c>
      <c r="E569" s="8" t="n">
        <v>582</v>
      </c>
      <c r="F569" s="6" t="n">
        <v>247</v>
      </c>
      <c r="G569" s="9" t="n">
        <f aca="false">(F569*100)/E569</f>
        <v>42.4398625429553</v>
      </c>
      <c r="H569" s="8" t="n">
        <v>582</v>
      </c>
      <c r="I569" s="6" t="n">
        <v>403</v>
      </c>
      <c r="J569" s="9" t="n">
        <f aca="false">(I569*100)/H569</f>
        <v>69.2439862542955</v>
      </c>
      <c r="K569" s="8" t="n">
        <v>582</v>
      </c>
      <c r="L569" s="6" t="n">
        <v>387</v>
      </c>
      <c r="M569" s="9" t="n">
        <f aca="false">(L569*100)/K569</f>
        <v>66.4948453608247</v>
      </c>
    </row>
    <row r="570" customFormat="false" ht="13.8" hidden="false" customHeight="false" outlineLevel="0" collapsed="false">
      <c r="A570" s="6" t="s">
        <v>1147</v>
      </c>
      <c r="B570" s="8" t="n">
        <v>1686</v>
      </c>
      <c r="C570" s="6" t="n">
        <v>421</v>
      </c>
      <c r="D570" s="9" t="n">
        <f aca="false">(C570*100)/B570</f>
        <v>24.9703440094899</v>
      </c>
      <c r="E570" s="8" t="n">
        <v>1686</v>
      </c>
      <c r="F570" s="6" t="n">
        <v>511</v>
      </c>
      <c r="G570" s="9" t="n">
        <f aca="false">(F570*100)/E570</f>
        <v>30.3084223013049</v>
      </c>
      <c r="H570" s="8" t="n">
        <v>1686</v>
      </c>
      <c r="I570" s="6" t="n">
        <v>388</v>
      </c>
      <c r="J570" s="9" t="n">
        <f aca="false">(I570*100)/H570</f>
        <v>23.0130486358244</v>
      </c>
      <c r="K570" s="8" t="n">
        <v>1686</v>
      </c>
      <c r="L570" s="6" t="n">
        <v>433</v>
      </c>
      <c r="M570" s="9" t="n">
        <f aca="false">(L570*100)/K570</f>
        <v>25.6820877817319</v>
      </c>
    </row>
    <row r="571" customFormat="false" ht="13.8" hidden="false" customHeight="false" outlineLevel="0" collapsed="false">
      <c r="A571" s="6" t="s">
        <v>1149</v>
      </c>
      <c r="B571" s="8" t="n">
        <v>678</v>
      </c>
      <c r="C571" s="6" t="n">
        <v>181</v>
      </c>
      <c r="D571" s="9" t="n">
        <f aca="false">(C571*100)/B571</f>
        <v>26.6961651917404</v>
      </c>
      <c r="E571" s="8" t="n">
        <v>678</v>
      </c>
      <c r="F571" s="6" t="n">
        <v>247</v>
      </c>
      <c r="G571" s="9" t="n">
        <f aca="false">(F571*100)/E571</f>
        <v>36.4306784660767</v>
      </c>
      <c r="H571" s="8" t="n">
        <v>678</v>
      </c>
      <c r="I571" s="6" t="n">
        <v>191</v>
      </c>
      <c r="J571" s="9" t="n">
        <f aca="false">(I571*100)/H571</f>
        <v>28.1710914454277</v>
      </c>
      <c r="K571" s="8" t="n">
        <v>678</v>
      </c>
      <c r="L571" s="6" t="n">
        <v>195</v>
      </c>
      <c r="M571" s="9" t="n">
        <f aca="false">(L571*100)/K571</f>
        <v>28.7610619469027</v>
      </c>
    </row>
    <row r="572" customFormat="false" ht="13.8" hidden="false" customHeight="false" outlineLevel="0" collapsed="false">
      <c r="A572" s="6" t="s">
        <v>1151</v>
      </c>
      <c r="B572" s="8" t="n">
        <v>1365</v>
      </c>
      <c r="C572" s="6" t="n">
        <v>4</v>
      </c>
      <c r="D572" s="9" t="n">
        <f aca="false">(C572*100)/B572</f>
        <v>0.293040293040293</v>
      </c>
      <c r="E572" s="8" t="n">
        <v>1365</v>
      </c>
      <c r="F572" s="6" t="n">
        <v>6</v>
      </c>
      <c r="G572" s="9" t="n">
        <f aca="false">(F572*100)/E572</f>
        <v>0.43956043956044</v>
      </c>
      <c r="H572" s="8" t="n">
        <v>1365</v>
      </c>
      <c r="I572" s="6" t="n">
        <v>8</v>
      </c>
      <c r="J572" s="9" t="n">
        <f aca="false">(I572*100)/H572</f>
        <v>0.586080586080586</v>
      </c>
      <c r="K572" s="8" t="n">
        <v>1365</v>
      </c>
      <c r="L572" s="6" t="n">
        <v>3</v>
      </c>
      <c r="M572" s="9" t="n">
        <f aca="false">(L572*100)/K572</f>
        <v>0.21978021978022</v>
      </c>
    </row>
    <row r="573" customFormat="false" ht="13.8" hidden="false" customHeight="false" outlineLevel="0" collapsed="false">
      <c r="A573" s="6" t="s">
        <v>1153</v>
      </c>
      <c r="B573" s="8" t="n">
        <v>531</v>
      </c>
      <c r="C573" s="6" t="n">
        <v>34</v>
      </c>
      <c r="D573" s="9" t="n">
        <f aca="false">(C573*100)/B573</f>
        <v>6.4030131826742</v>
      </c>
      <c r="E573" s="8" t="n">
        <v>531</v>
      </c>
      <c r="F573" s="6" t="n">
        <v>55</v>
      </c>
      <c r="G573" s="9" t="n">
        <f aca="false">(F573*100)/E573</f>
        <v>10.3578154425612</v>
      </c>
      <c r="H573" s="8" t="n">
        <v>531</v>
      </c>
      <c r="I573" s="6" t="n">
        <v>52</v>
      </c>
      <c r="J573" s="9" t="n">
        <f aca="false">(I573*100)/H573</f>
        <v>9.79284369114878</v>
      </c>
      <c r="K573" s="8" t="n">
        <v>531</v>
      </c>
      <c r="L573" s="6" t="n">
        <v>53</v>
      </c>
      <c r="M573" s="9" t="n">
        <f aca="false">(L573*100)/K573</f>
        <v>9.98116760828625</v>
      </c>
    </row>
    <row r="574" customFormat="false" ht="13.8" hidden="false" customHeight="false" outlineLevel="0" collapsed="false">
      <c r="A574" s="6" t="s">
        <v>1155</v>
      </c>
      <c r="B574" s="8" t="n">
        <v>1080</v>
      </c>
      <c r="C574" s="6" t="n">
        <v>77</v>
      </c>
      <c r="D574" s="9" t="n">
        <f aca="false">(C574*100)/B574</f>
        <v>7.12962962962963</v>
      </c>
      <c r="E574" s="8" t="n">
        <v>1080</v>
      </c>
      <c r="F574" s="6" t="n">
        <v>91</v>
      </c>
      <c r="G574" s="9" t="n">
        <f aca="false">(F574*100)/E574</f>
        <v>8.42592592592593</v>
      </c>
      <c r="H574" s="8" t="n">
        <v>1080</v>
      </c>
      <c r="I574" s="6" t="n">
        <v>96</v>
      </c>
      <c r="J574" s="9" t="n">
        <f aca="false">(I574*100)/H574</f>
        <v>8.88888888888889</v>
      </c>
      <c r="K574" s="8" t="n">
        <v>1080</v>
      </c>
      <c r="L574" s="6" t="n">
        <v>94</v>
      </c>
      <c r="M574" s="9" t="n">
        <f aca="false">(L574*100)/K574</f>
        <v>8.7037037037037</v>
      </c>
    </row>
    <row r="575" customFormat="false" ht="13.8" hidden="false" customHeight="false" outlineLevel="0" collapsed="false">
      <c r="A575" s="6" t="s">
        <v>1157</v>
      </c>
      <c r="B575" s="8" t="n">
        <v>369</v>
      </c>
      <c r="C575" s="6" t="n">
        <v>76</v>
      </c>
      <c r="D575" s="9" t="n">
        <f aca="false">(C575*100)/B575</f>
        <v>20.5962059620596</v>
      </c>
      <c r="E575" s="8" t="n">
        <v>369</v>
      </c>
      <c r="F575" s="6" t="n">
        <v>81</v>
      </c>
      <c r="G575" s="9" t="n">
        <f aca="false">(F575*100)/E575</f>
        <v>21.9512195121951</v>
      </c>
      <c r="H575" s="8" t="n">
        <v>369</v>
      </c>
      <c r="I575" s="6" t="n">
        <v>96</v>
      </c>
      <c r="J575" s="9" t="n">
        <f aca="false">(I575*100)/H575</f>
        <v>26.0162601626016</v>
      </c>
      <c r="K575" s="8" t="n">
        <v>369</v>
      </c>
      <c r="L575" s="6" t="n">
        <v>78</v>
      </c>
      <c r="M575" s="9" t="n">
        <f aca="false">(L575*100)/K575</f>
        <v>21.1382113821138</v>
      </c>
    </row>
    <row r="576" customFormat="false" ht="13.8" hidden="false" customHeight="false" outlineLevel="0" collapsed="false">
      <c r="A576" s="6" t="s">
        <v>1159</v>
      </c>
      <c r="B576" s="8" t="n">
        <v>804</v>
      </c>
      <c r="C576" s="6" t="n">
        <v>145</v>
      </c>
      <c r="D576" s="9" t="n">
        <f aca="false">(C576*100)/B576</f>
        <v>18.0348258706468</v>
      </c>
      <c r="E576" s="8" t="n">
        <v>804</v>
      </c>
      <c r="F576" s="6" t="n">
        <v>121</v>
      </c>
      <c r="G576" s="9" t="n">
        <f aca="false">(F576*100)/E576</f>
        <v>15.0497512437811</v>
      </c>
      <c r="H576" s="8" t="n">
        <v>804</v>
      </c>
      <c r="I576" s="6" t="n">
        <v>133</v>
      </c>
      <c r="J576" s="9" t="n">
        <f aca="false">(I576*100)/H576</f>
        <v>16.5422885572139</v>
      </c>
      <c r="K576" s="8" t="n">
        <v>804</v>
      </c>
      <c r="L576" s="6" t="n">
        <v>161</v>
      </c>
      <c r="M576" s="9" t="n">
        <f aca="false">(L576*100)/K576</f>
        <v>20.0248756218905</v>
      </c>
    </row>
    <row r="577" customFormat="false" ht="13.8" hidden="false" customHeight="false" outlineLevel="0" collapsed="false">
      <c r="A577" s="6" t="s">
        <v>1161</v>
      </c>
      <c r="B577" s="8" t="n">
        <v>891</v>
      </c>
      <c r="C577" s="6" t="n">
        <v>53</v>
      </c>
      <c r="D577" s="9" t="n">
        <f aca="false">(C577*100)/B577</f>
        <v>5.94837261503928</v>
      </c>
      <c r="E577" s="8" t="n">
        <v>891</v>
      </c>
      <c r="F577" s="6" t="n">
        <v>66</v>
      </c>
      <c r="G577" s="9" t="n">
        <f aca="false">(F577*100)/E577</f>
        <v>7.40740740740741</v>
      </c>
      <c r="H577" s="8" t="n">
        <v>891</v>
      </c>
      <c r="I577" s="6" t="n">
        <v>50</v>
      </c>
      <c r="J577" s="9" t="n">
        <f aca="false">(I577*100)/H577</f>
        <v>5.61167227833895</v>
      </c>
      <c r="K577" s="8" t="n">
        <v>891</v>
      </c>
      <c r="L577" s="6" t="n">
        <v>56</v>
      </c>
      <c r="M577" s="9" t="n">
        <f aca="false">(L577*100)/K577</f>
        <v>6.28507295173962</v>
      </c>
    </row>
    <row r="578" customFormat="false" ht="13.8" hidden="false" customHeight="false" outlineLevel="0" collapsed="false">
      <c r="A578" s="6" t="s">
        <v>1163</v>
      </c>
      <c r="B578" s="8" t="n">
        <v>444</v>
      </c>
      <c r="C578" s="6" t="n">
        <v>156</v>
      </c>
      <c r="D578" s="9" t="n">
        <f aca="false">(C578*100)/B578</f>
        <v>35.1351351351351</v>
      </c>
      <c r="E578" s="8" t="n">
        <v>444</v>
      </c>
      <c r="F578" s="6" t="n">
        <v>146</v>
      </c>
      <c r="G578" s="9" t="n">
        <f aca="false">(F578*100)/E578</f>
        <v>32.8828828828829</v>
      </c>
      <c r="H578" s="8" t="n">
        <v>444</v>
      </c>
      <c r="I578" s="6" t="n">
        <v>151</v>
      </c>
      <c r="J578" s="9" t="n">
        <f aca="false">(I578*100)/H578</f>
        <v>34.009009009009</v>
      </c>
      <c r="K578" s="8" t="n">
        <v>444</v>
      </c>
      <c r="L578" s="6" t="n">
        <v>128</v>
      </c>
      <c r="M578" s="9" t="n">
        <f aca="false">(L578*100)/K578</f>
        <v>28.8288288288288</v>
      </c>
    </row>
    <row r="579" customFormat="false" ht="13.8" hidden="false" customHeight="false" outlineLevel="0" collapsed="false">
      <c r="A579" s="6" t="s">
        <v>1165</v>
      </c>
      <c r="B579" s="8" t="n">
        <v>201</v>
      </c>
      <c r="C579" s="6" t="n">
        <v>115</v>
      </c>
      <c r="D579" s="9" t="n">
        <f aca="false">(C579*100)/B579</f>
        <v>57.2139303482587</v>
      </c>
      <c r="E579" s="8" t="n">
        <v>201</v>
      </c>
      <c r="F579" s="6" t="n">
        <v>143</v>
      </c>
      <c r="G579" s="9" t="n">
        <f aca="false">(F579*100)/E579</f>
        <v>71.1442786069652</v>
      </c>
      <c r="H579" s="8" t="n">
        <v>201</v>
      </c>
      <c r="I579" s="6" t="n">
        <v>116</v>
      </c>
      <c r="J579" s="9" t="n">
        <f aca="false">(I579*100)/H579</f>
        <v>57.7114427860697</v>
      </c>
      <c r="K579" s="8" t="n">
        <v>201</v>
      </c>
      <c r="L579" s="6" t="n">
        <v>104</v>
      </c>
      <c r="M579" s="9" t="n">
        <f aca="false">(L579*100)/K579</f>
        <v>51.7412935323383</v>
      </c>
    </row>
    <row r="580" customFormat="false" ht="13.8" hidden="false" customHeight="false" outlineLevel="0" collapsed="false">
      <c r="A580" s="6" t="s">
        <v>1167</v>
      </c>
      <c r="B580" s="8" t="n">
        <v>909</v>
      </c>
      <c r="C580" s="6" t="n">
        <v>1062</v>
      </c>
      <c r="D580" s="9" t="n">
        <f aca="false">(C580*100)/B580</f>
        <v>116.831683168317</v>
      </c>
      <c r="E580" s="8" t="n">
        <v>909</v>
      </c>
      <c r="F580" s="6" t="n">
        <v>1246</v>
      </c>
      <c r="G580" s="9" t="n">
        <f aca="false">(F580*100)/E580</f>
        <v>137.073707370737</v>
      </c>
      <c r="H580" s="8" t="n">
        <v>909</v>
      </c>
      <c r="I580" s="6" t="n">
        <v>1392</v>
      </c>
      <c r="J580" s="9" t="n">
        <f aca="false">(I580*100)/H580</f>
        <v>153.135313531353</v>
      </c>
      <c r="K580" s="8" t="n">
        <v>909</v>
      </c>
      <c r="L580" s="6" t="n">
        <v>1241</v>
      </c>
      <c r="M580" s="9" t="n">
        <f aca="false">(L580*100)/K580</f>
        <v>136.523652365237</v>
      </c>
    </row>
    <row r="581" customFormat="false" ht="13.8" hidden="false" customHeight="false" outlineLevel="0" collapsed="false">
      <c r="A581" s="6" t="s">
        <v>1169</v>
      </c>
      <c r="B581" s="8" t="n">
        <v>489</v>
      </c>
      <c r="C581" s="6" t="n">
        <v>75</v>
      </c>
      <c r="D581" s="9" t="n">
        <f aca="false">(C581*100)/B581</f>
        <v>15.3374233128834</v>
      </c>
      <c r="E581" s="8" t="n">
        <v>489</v>
      </c>
      <c r="F581" s="6" t="n">
        <v>92</v>
      </c>
      <c r="G581" s="9" t="n">
        <f aca="false">(F581*100)/E581</f>
        <v>18.8139059304703</v>
      </c>
      <c r="H581" s="8" t="n">
        <v>489</v>
      </c>
      <c r="I581" s="6" t="n">
        <v>85</v>
      </c>
      <c r="J581" s="9" t="n">
        <f aca="false">(I581*100)/H581</f>
        <v>17.3824130879346</v>
      </c>
      <c r="K581" s="8" t="n">
        <v>489</v>
      </c>
      <c r="L581" s="6" t="n">
        <v>80</v>
      </c>
      <c r="M581" s="9" t="n">
        <f aca="false">(L581*100)/K581</f>
        <v>16.359918200409</v>
      </c>
    </row>
    <row r="582" customFormat="false" ht="13.8" hidden="false" customHeight="false" outlineLevel="0" collapsed="false">
      <c r="A582" s="6" t="s">
        <v>1171</v>
      </c>
      <c r="B582" s="8" t="n">
        <v>408</v>
      </c>
      <c r="C582" s="6" t="n">
        <v>93</v>
      </c>
      <c r="D582" s="9" t="n">
        <f aca="false">(C582*100)/B582</f>
        <v>22.7941176470588</v>
      </c>
      <c r="E582" s="8" t="n">
        <v>408</v>
      </c>
      <c r="F582" s="6" t="n">
        <v>101</v>
      </c>
      <c r="G582" s="9" t="n">
        <f aca="false">(F582*100)/E582</f>
        <v>24.7549019607843</v>
      </c>
      <c r="H582" s="8" t="n">
        <v>408</v>
      </c>
      <c r="I582" s="6" t="n">
        <v>81</v>
      </c>
      <c r="J582" s="9" t="n">
        <f aca="false">(I582*100)/H582</f>
        <v>19.8529411764706</v>
      </c>
      <c r="K582" s="8" t="n">
        <v>408</v>
      </c>
      <c r="L582" s="6" t="n">
        <v>74</v>
      </c>
      <c r="M582" s="9" t="n">
        <f aca="false">(L582*100)/K582</f>
        <v>18.1372549019608</v>
      </c>
    </row>
    <row r="583" customFormat="false" ht="13.8" hidden="false" customHeight="false" outlineLevel="0" collapsed="false">
      <c r="A583" s="6" t="s">
        <v>1173</v>
      </c>
      <c r="B583" s="8" t="n">
        <v>219</v>
      </c>
      <c r="C583" s="6" t="n">
        <v>11</v>
      </c>
      <c r="D583" s="9" t="n">
        <f aca="false">(C583*100)/B583</f>
        <v>5.02283105022831</v>
      </c>
      <c r="E583" s="8" t="n">
        <v>219</v>
      </c>
      <c r="F583" s="6" t="n">
        <v>14</v>
      </c>
      <c r="G583" s="9" t="n">
        <f aca="false">(F583*100)/E583</f>
        <v>6.39269406392694</v>
      </c>
      <c r="H583" s="8" t="n">
        <v>219</v>
      </c>
      <c r="I583" s="6" t="n">
        <v>5</v>
      </c>
      <c r="J583" s="9" t="n">
        <f aca="false">(I583*100)/H583</f>
        <v>2.28310502283105</v>
      </c>
      <c r="K583" s="8" t="n">
        <v>219</v>
      </c>
      <c r="L583" s="6" t="n">
        <v>6</v>
      </c>
      <c r="M583" s="9" t="n">
        <f aca="false">(L583*100)/K583</f>
        <v>2.73972602739726</v>
      </c>
    </row>
    <row r="584" customFormat="false" ht="13.8" hidden="false" customHeight="false" outlineLevel="0" collapsed="false">
      <c r="A584" s="6" t="s">
        <v>1175</v>
      </c>
      <c r="B584" s="8" t="n">
        <v>690</v>
      </c>
      <c r="C584" s="6" t="n">
        <v>37</v>
      </c>
      <c r="D584" s="9" t="n">
        <f aca="false">(C584*100)/B584</f>
        <v>5.36231884057971</v>
      </c>
      <c r="E584" s="8" t="n">
        <v>690</v>
      </c>
      <c r="F584" s="6" t="n">
        <v>30</v>
      </c>
      <c r="G584" s="9" t="n">
        <f aca="false">(F584*100)/E584</f>
        <v>4.34782608695652</v>
      </c>
      <c r="H584" s="8" t="n">
        <v>690</v>
      </c>
      <c r="I584" s="6" t="n">
        <v>27</v>
      </c>
      <c r="J584" s="9" t="n">
        <f aca="false">(I584*100)/H584</f>
        <v>3.91304347826087</v>
      </c>
      <c r="K584" s="8" t="n">
        <v>690</v>
      </c>
      <c r="L584" s="6" t="n">
        <v>30</v>
      </c>
      <c r="M584" s="9" t="n">
        <f aca="false">(L584*100)/K584</f>
        <v>4.34782608695652</v>
      </c>
    </row>
    <row r="585" customFormat="false" ht="13.8" hidden="false" customHeight="false" outlineLevel="0" collapsed="false">
      <c r="A585" s="6" t="s">
        <v>1177</v>
      </c>
      <c r="B585" s="8" t="n">
        <v>918</v>
      </c>
      <c r="C585" s="6" t="n">
        <v>23</v>
      </c>
      <c r="D585" s="9" t="n">
        <f aca="false">(C585*100)/B585</f>
        <v>2.50544662309368</v>
      </c>
      <c r="E585" s="8" t="n">
        <v>918</v>
      </c>
      <c r="F585" s="6" t="n">
        <v>53</v>
      </c>
      <c r="G585" s="9" t="n">
        <f aca="false">(F585*100)/E585</f>
        <v>5.77342047930283</v>
      </c>
      <c r="H585" s="8" t="n">
        <v>918</v>
      </c>
      <c r="I585" s="6" t="n">
        <v>39</v>
      </c>
      <c r="J585" s="9" t="n">
        <f aca="false">(I585*100)/H585</f>
        <v>4.2483660130719</v>
      </c>
      <c r="K585" s="8" t="n">
        <v>918</v>
      </c>
      <c r="L585" s="6" t="n">
        <v>28</v>
      </c>
      <c r="M585" s="9" t="n">
        <f aca="false">(L585*100)/K585</f>
        <v>3.05010893246187</v>
      </c>
    </row>
    <row r="586" customFormat="false" ht="13.8" hidden="false" customHeight="false" outlineLevel="0" collapsed="false">
      <c r="A586" s="6" t="s">
        <v>1179</v>
      </c>
      <c r="B586" s="8" t="n">
        <v>930</v>
      </c>
      <c r="C586" s="6" t="n">
        <v>26</v>
      </c>
      <c r="D586" s="9" t="n">
        <f aca="false">(C586*100)/B586</f>
        <v>2.79569892473118</v>
      </c>
      <c r="E586" s="8" t="n">
        <v>930</v>
      </c>
      <c r="F586" s="6" t="n">
        <v>51</v>
      </c>
      <c r="G586" s="9" t="n">
        <f aca="false">(F586*100)/E586</f>
        <v>5.48387096774194</v>
      </c>
      <c r="H586" s="8" t="n">
        <v>930</v>
      </c>
      <c r="I586" s="6" t="n">
        <v>26</v>
      </c>
      <c r="J586" s="9" t="n">
        <f aca="false">(I586*100)/H586</f>
        <v>2.79569892473118</v>
      </c>
      <c r="K586" s="8" t="n">
        <v>930</v>
      </c>
      <c r="L586" s="6" t="n">
        <v>35</v>
      </c>
      <c r="M586" s="9" t="n">
        <f aca="false">(L586*100)/K586</f>
        <v>3.76344086021505</v>
      </c>
    </row>
    <row r="587" customFormat="false" ht="13.8" hidden="false" customHeight="false" outlineLevel="0" collapsed="false">
      <c r="A587" s="6" t="s">
        <v>1181</v>
      </c>
      <c r="B587" s="8" t="n">
        <v>681</v>
      </c>
      <c r="C587" s="6" t="n">
        <v>14</v>
      </c>
      <c r="D587" s="9" t="n">
        <f aca="false">(C587*100)/B587</f>
        <v>2.05580029368576</v>
      </c>
      <c r="E587" s="8" t="n">
        <v>681</v>
      </c>
      <c r="F587" s="6" t="n">
        <v>19</v>
      </c>
      <c r="G587" s="9" t="n">
        <f aca="false">(F587*100)/E587</f>
        <v>2.79001468428781</v>
      </c>
      <c r="H587" s="8" t="n">
        <v>681</v>
      </c>
      <c r="I587" s="6" t="n">
        <v>16</v>
      </c>
      <c r="J587" s="9" t="n">
        <f aca="false">(I587*100)/H587</f>
        <v>2.34948604992658</v>
      </c>
      <c r="K587" s="8" t="n">
        <v>681</v>
      </c>
      <c r="L587" s="6" t="n">
        <v>10</v>
      </c>
      <c r="M587" s="9" t="n">
        <f aca="false">(L587*100)/K587</f>
        <v>1.46842878120411</v>
      </c>
    </row>
    <row r="588" customFormat="false" ht="13.8" hidden="false" customHeight="false" outlineLevel="0" collapsed="false">
      <c r="A588" s="6" t="s">
        <v>1183</v>
      </c>
      <c r="B588" s="8" t="n">
        <v>702</v>
      </c>
      <c r="C588" s="6" t="n">
        <v>525</v>
      </c>
      <c r="D588" s="9" t="n">
        <f aca="false">(C588*100)/B588</f>
        <v>74.7863247863248</v>
      </c>
      <c r="E588" s="8" t="n">
        <v>702</v>
      </c>
      <c r="F588" s="6" t="n">
        <v>654</v>
      </c>
      <c r="G588" s="9" t="n">
        <f aca="false">(F588*100)/E588</f>
        <v>93.1623931623932</v>
      </c>
      <c r="H588" s="8" t="n">
        <v>702</v>
      </c>
      <c r="I588" s="6" t="n">
        <v>510</v>
      </c>
      <c r="J588" s="9" t="n">
        <f aca="false">(I588*100)/H588</f>
        <v>72.6495726495727</v>
      </c>
      <c r="K588" s="8" t="n">
        <v>702</v>
      </c>
      <c r="L588" s="6" t="n">
        <v>502</v>
      </c>
      <c r="M588" s="9" t="n">
        <f aca="false">(L588*100)/K588</f>
        <v>71.5099715099715</v>
      </c>
    </row>
    <row r="589" customFormat="false" ht="13.8" hidden="false" customHeight="false" outlineLevel="0" collapsed="false">
      <c r="A589" s="6" t="s">
        <v>1185</v>
      </c>
      <c r="B589" s="8" t="n">
        <v>660</v>
      </c>
      <c r="C589" s="6" t="n">
        <v>871</v>
      </c>
      <c r="D589" s="9" t="n">
        <f aca="false">(C589*100)/B589</f>
        <v>131.969696969697</v>
      </c>
      <c r="E589" s="8" t="n">
        <v>660</v>
      </c>
      <c r="F589" s="6" t="n">
        <v>1077</v>
      </c>
      <c r="G589" s="9" t="n">
        <f aca="false">(F589*100)/E589</f>
        <v>163.181818181818</v>
      </c>
      <c r="H589" s="8" t="n">
        <v>660</v>
      </c>
      <c r="I589" s="6" t="n">
        <v>1217</v>
      </c>
      <c r="J589" s="9" t="n">
        <f aca="false">(I589*100)/H589</f>
        <v>184.393939393939</v>
      </c>
      <c r="K589" s="8" t="n">
        <v>660</v>
      </c>
      <c r="L589" s="6" t="n">
        <v>1167</v>
      </c>
      <c r="M589" s="9" t="n">
        <f aca="false">(L589*100)/K589</f>
        <v>176.818181818182</v>
      </c>
    </row>
    <row r="590" customFormat="false" ht="13.8" hidden="false" customHeight="false" outlineLevel="0" collapsed="false">
      <c r="A590" s="6" t="s">
        <v>1187</v>
      </c>
      <c r="B590" s="8" t="n">
        <v>2067</v>
      </c>
      <c r="C590" s="6" t="n">
        <v>4</v>
      </c>
      <c r="D590" s="9" t="n">
        <f aca="false">(C590*100)/B590</f>
        <v>0.19351717464925</v>
      </c>
      <c r="E590" s="8" t="n">
        <v>2067</v>
      </c>
      <c r="F590" s="6" t="n">
        <v>6</v>
      </c>
      <c r="G590" s="9" t="n">
        <f aca="false">(F590*100)/E590</f>
        <v>0.290275761973875</v>
      </c>
      <c r="H590" s="8" t="n">
        <v>2067</v>
      </c>
      <c r="I590" s="6" t="n">
        <v>3</v>
      </c>
      <c r="J590" s="9" t="n">
        <f aca="false">(I590*100)/H590</f>
        <v>0.145137880986938</v>
      </c>
      <c r="K590" s="8" t="n">
        <v>2067</v>
      </c>
      <c r="L590" s="6" t="n">
        <v>2</v>
      </c>
      <c r="M590" s="9" t="n">
        <f aca="false">(L590*100)/K590</f>
        <v>0.0967585873246251</v>
      </c>
    </row>
    <row r="591" customFormat="false" ht="13.8" hidden="false" customHeight="false" outlineLevel="0" collapsed="false">
      <c r="A591" s="6" t="s">
        <v>1189</v>
      </c>
      <c r="B591" s="8" t="n">
        <v>1956</v>
      </c>
      <c r="C591" s="6" t="n">
        <v>13</v>
      </c>
      <c r="D591" s="9" t="n">
        <f aca="false">(C591*100)/B591</f>
        <v>0.664621676891616</v>
      </c>
      <c r="E591" s="8" t="n">
        <v>1956</v>
      </c>
      <c r="F591" s="6" t="n">
        <v>18</v>
      </c>
      <c r="G591" s="9" t="n">
        <f aca="false">(F591*100)/E591</f>
        <v>0.920245398773006</v>
      </c>
      <c r="H591" s="8" t="n">
        <v>1956</v>
      </c>
      <c r="I591" s="6" t="n">
        <v>8</v>
      </c>
      <c r="J591" s="9" t="n">
        <f aca="false">(I591*100)/H591</f>
        <v>0.408997955010225</v>
      </c>
      <c r="K591" s="8" t="n">
        <v>1956</v>
      </c>
      <c r="L591" s="6" t="n">
        <v>17</v>
      </c>
      <c r="M591" s="9" t="n">
        <f aca="false">(L591*100)/K591</f>
        <v>0.869120654396728</v>
      </c>
    </row>
    <row r="592" customFormat="false" ht="13.8" hidden="false" customHeight="false" outlineLevel="0" collapsed="false">
      <c r="A592" s="6" t="s">
        <v>1191</v>
      </c>
      <c r="B592" s="8" t="n">
        <v>1191</v>
      </c>
      <c r="C592" s="6" t="n">
        <v>41</v>
      </c>
      <c r="D592" s="9" t="n">
        <f aca="false">(C592*100)/B592</f>
        <v>3.44248530646516</v>
      </c>
      <c r="E592" s="8" t="n">
        <v>1191</v>
      </c>
      <c r="F592" s="6" t="n">
        <v>36</v>
      </c>
      <c r="G592" s="9" t="n">
        <f aca="false">(F592*100)/E592</f>
        <v>3.02267002518892</v>
      </c>
      <c r="H592" s="8" t="n">
        <v>1191</v>
      </c>
      <c r="I592" s="6" t="n">
        <v>27</v>
      </c>
      <c r="J592" s="9" t="n">
        <f aca="false">(I592*100)/H592</f>
        <v>2.26700251889169</v>
      </c>
      <c r="K592" s="8" t="n">
        <v>1191</v>
      </c>
      <c r="L592" s="6" t="n">
        <v>30</v>
      </c>
      <c r="M592" s="9" t="n">
        <f aca="false">(L592*100)/K592</f>
        <v>2.51889168765743</v>
      </c>
    </row>
    <row r="593" customFormat="false" ht="13.8" hidden="false" customHeight="false" outlineLevel="0" collapsed="false">
      <c r="A593" s="6" t="s">
        <v>1193</v>
      </c>
      <c r="B593" s="8" t="n">
        <v>375</v>
      </c>
      <c r="C593" s="6" t="n">
        <v>71</v>
      </c>
      <c r="D593" s="9" t="n">
        <f aca="false">(C593*100)/B593</f>
        <v>18.9333333333333</v>
      </c>
      <c r="E593" s="8" t="n">
        <v>375</v>
      </c>
      <c r="F593" s="6" t="n">
        <v>104</v>
      </c>
      <c r="G593" s="9" t="n">
        <f aca="false">(F593*100)/E593</f>
        <v>27.7333333333333</v>
      </c>
      <c r="H593" s="8" t="n">
        <v>375</v>
      </c>
      <c r="I593" s="6" t="n">
        <v>74</v>
      </c>
      <c r="J593" s="9" t="n">
        <f aca="false">(I593*100)/H593</f>
        <v>19.7333333333333</v>
      </c>
      <c r="K593" s="8" t="n">
        <v>375</v>
      </c>
      <c r="L593" s="6" t="n">
        <v>96</v>
      </c>
      <c r="M593" s="9" t="n">
        <f aca="false">(L593*100)/K593</f>
        <v>25.6</v>
      </c>
    </row>
    <row r="594" customFormat="false" ht="13.8" hidden="false" customHeight="false" outlineLevel="0" collapsed="false">
      <c r="A594" s="6" t="s">
        <v>1195</v>
      </c>
      <c r="B594" s="8" t="n">
        <v>873</v>
      </c>
      <c r="C594" s="6" t="n">
        <v>109</v>
      </c>
      <c r="D594" s="9" t="n">
        <f aca="false">(C594*100)/B594</f>
        <v>12.4856815578465</v>
      </c>
      <c r="E594" s="8" t="n">
        <v>873</v>
      </c>
      <c r="F594" s="6" t="n">
        <v>143</v>
      </c>
      <c r="G594" s="9" t="n">
        <f aca="false">(F594*100)/E594</f>
        <v>16.3802978235968</v>
      </c>
      <c r="H594" s="8" t="n">
        <v>873</v>
      </c>
      <c r="I594" s="6" t="n">
        <v>139</v>
      </c>
      <c r="J594" s="9" t="n">
        <f aca="false">(I594*100)/H594</f>
        <v>15.922107674685</v>
      </c>
      <c r="K594" s="8" t="n">
        <v>873</v>
      </c>
      <c r="L594" s="6" t="n">
        <v>137</v>
      </c>
      <c r="M594" s="9" t="n">
        <f aca="false">(L594*100)/K594</f>
        <v>15.6930126002291</v>
      </c>
    </row>
    <row r="595" customFormat="false" ht="13.8" hidden="false" customHeight="false" outlineLevel="0" collapsed="false">
      <c r="A595" s="6" t="s">
        <v>1197</v>
      </c>
      <c r="B595" s="8" t="n">
        <v>639</v>
      </c>
      <c r="C595" s="6" t="n">
        <v>66</v>
      </c>
      <c r="D595" s="9" t="n">
        <f aca="false">(C595*100)/B595</f>
        <v>10.3286384976526</v>
      </c>
      <c r="E595" s="8" t="n">
        <v>639</v>
      </c>
      <c r="F595" s="6" t="n">
        <v>81</v>
      </c>
      <c r="G595" s="9" t="n">
        <f aca="false">(F595*100)/E595</f>
        <v>12.6760563380282</v>
      </c>
      <c r="H595" s="8" t="n">
        <v>639</v>
      </c>
      <c r="I595" s="6" t="n">
        <v>81</v>
      </c>
      <c r="J595" s="9" t="n">
        <f aca="false">(I595*100)/H595</f>
        <v>12.6760563380282</v>
      </c>
      <c r="K595" s="8" t="n">
        <v>639</v>
      </c>
      <c r="L595" s="6" t="n">
        <v>53</v>
      </c>
      <c r="M595" s="9" t="n">
        <f aca="false">(L595*100)/K595</f>
        <v>8.29420970266041</v>
      </c>
    </row>
    <row r="596" customFormat="false" ht="13.8" hidden="false" customHeight="false" outlineLevel="0" collapsed="false">
      <c r="A596" s="6" t="s">
        <v>1199</v>
      </c>
      <c r="B596" s="8" t="n">
        <v>735</v>
      </c>
      <c r="C596" s="6" t="n">
        <v>103</v>
      </c>
      <c r="D596" s="9" t="n">
        <f aca="false">(C596*100)/B596</f>
        <v>14.0136054421769</v>
      </c>
      <c r="E596" s="8" t="n">
        <v>735</v>
      </c>
      <c r="F596" s="6" t="n">
        <v>114</v>
      </c>
      <c r="G596" s="9" t="n">
        <f aca="false">(F596*100)/E596</f>
        <v>15.5102040816327</v>
      </c>
      <c r="H596" s="8" t="n">
        <v>735</v>
      </c>
      <c r="I596" s="6" t="n">
        <v>161</v>
      </c>
      <c r="J596" s="9" t="n">
        <f aca="false">(I596*100)/H596</f>
        <v>21.9047619047619</v>
      </c>
      <c r="K596" s="8" t="n">
        <v>735</v>
      </c>
      <c r="L596" s="6" t="n">
        <v>109</v>
      </c>
      <c r="M596" s="9" t="n">
        <f aca="false">(L596*100)/K596</f>
        <v>14.8299319727891</v>
      </c>
    </row>
    <row r="597" customFormat="false" ht="13.8" hidden="false" customHeight="false" outlineLevel="0" collapsed="false">
      <c r="A597" s="6" t="s">
        <v>1201</v>
      </c>
      <c r="B597" s="8" t="n">
        <v>1257</v>
      </c>
      <c r="C597" s="6" t="n">
        <v>71</v>
      </c>
      <c r="D597" s="9" t="n">
        <f aca="false">(C597*100)/B597</f>
        <v>5.64836913285601</v>
      </c>
      <c r="E597" s="8" t="n">
        <v>1257</v>
      </c>
      <c r="F597" s="6" t="n">
        <v>53</v>
      </c>
      <c r="G597" s="9" t="n">
        <f aca="false">(F597*100)/E597</f>
        <v>4.21638822593477</v>
      </c>
      <c r="H597" s="8" t="n">
        <v>1257</v>
      </c>
      <c r="I597" s="6" t="n">
        <v>37</v>
      </c>
      <c r="J597" s="9" t="n">
        <f aca="false">(I597*100)/H597</f>
        <v>2.94351630867144</v>
      </c>
      <c r="K597" s="8" t="n">
        <v>1257</v>
      </c>
      <c r="L597" s="6" t="n">
        <v>40</v>
      </c>
      <c r="M597" s="9" t="n">
        <f aca="false">(L597*100)/K597</f>
        <v>3.18217979315831</v>
      </c>
    </row>
    <row r="598" customFormat="false" ht="13.8" hidden="false" customHeight="false" outlineLevel="0" collapsed="false">
      <c r="A598" s="6" t="s">
        <v>1203</v>
      </c>
      <c r="B598" s="8" t="n">
        <v>1194</v>
      </c>
      <c r="C598" s="6" t="n">
        <v>67</v>
      </c>
      <c r="D598" s="9" t="n">
        <f aca="false">(C598*100)/B598</f>
        <v>5.61139028475712</v>
      </c>
      <c r="E598" s="8" t="n">
        <v>1194</v>
      </c>
      <c r="F598" s="6" t="n">
        <v>77</v>
      </c>
      <c r="G598" s="9" t="n">
        <f aca="false">(F598*100)/E598</f>
        <v>6.44891122278057</v>
      </c>
      <c r="H598" s="8" t="n">
        <v>1194</v>
      </c>
      <c r="I598" s="6" t="n">
        <v>72</v>
      </c>
      <c r="J598" s="9" t="n">
        <f aca="false">(I598*100)/H598</f>
        <v>6.03015075376884</v>
      </c>
      <c r="K598" s="8" t="n">
        <v>1194</v>
      </c>
      <c r="L598" s="6" t="n">
        <v>73</v>
      </c>
      <c r="M598" s="9" t="n">
        <f aca="false">(L598*100)/K598</f>
        <v>6.11390284757119</v>
      </c>
    </row>
    <row r="599" customFormat="false" ht="13.8" hidden="false" customHeight="false" outlineLevel="0" collapsed="false">
      <c r="A599" s="6" t="s">
        <v>1205</v>
      </c>
      <c r="B599" s="8" t="n">
        <v>381</v>
      </c>
      <c r="C599" s="6" t="n">
        <v>589</v>
      </c>
      <c r="D599" s="9" t="n">
        <f aca="false">(C599*100)/B599</f>
        <v>154.593175853018</v>
      </c>
      <c r="E599" s="8" t="n">
        <v>381</v>
      </c>
      <c r="F599" s="6" t="n">
        <v>520</v>
      </c>
      <c r="G599" s="9" t="n">
        <f aca="false">(F599*100)/E599</f>
        <v>136.482939632546</v>
      </c>
      <c r="H599" s="8" t="n">
        <v>381</v>
      </c>
      <c r="I599" s="6" t="n">
        <v>662</v>
      </c>
      <c r="J599" s="9" t="n">
        <f aca="false">(I599*100)/H599</f>
        <v>173.753280839895</v>
      </c>
      <c r="K599" s="8" t="n">
        <v>381</v>
      </c>
      <c r="L599" s="6" t="n">
        <v>585</v>
      </c>
      <c r="M599" s="9" t="n">
        <f aca="false">(L599*100)/K599</f>
        <v>153.543307086614</v>
      </c>
    </row>
    <row r="600" customFormat="false" ht="13.8" hidden="false" customHeight="false" outlineLevel="0" collapsed="false">
      <c r="A600" s="6" t="s">
        <v>1207</v>
      </c>
      <c r="B600" s="8" t="n">
        <v>555</v>
      </c>
      <c r="C600" s="6" t="n">
        <v>35</v>
      </c>
      <c r="D600" s="9" t="n">
        <f aca="false">(C600*100)/B600</f>
        <v>6.30630630630631</v>
      </c>
      <c r="E600" s="8" t="n">
        <v>555</v>
      </c>
      <c r="F600" s="6" t="n">
        <v>32</v>
      </c>
      <c r="G600" s="9" t="n">
        <f aca="false">(F600*100)/E600</f>
        <v>5.76576576576577</v>
      </c>
      <c r="H600" s="8" t="n">
        <v>555</v>
      </c>
      <c r="I600" s="6" t="n">
        <v>33</v>
      </c>
      <c r="J600" s="9" t="n">
        <f aca="false">(I600*100)/H600</f>
        <v>5.94594594594595</v>
      </c>
      <c r="K600" s="8" t="n">
        <v>555</v>
      </c>
      <c r="L600" s="6" t="n">
        <v>18</v>
      </c>
      <c r="M600" s="9" t="n">
        <f aca="false">(L600*100)/K600</f>
        <v>3.24324324324324</v>
      </c>
    </row>
    <row r="601" customFormat="false" ht="13.8" hidden="false" customHeight="false" outlineLevel="0" collapsed="false">
      <c r="A601" s="6" t="s">
        <v>1209</v>
      </c>
      <c r="B601" s="8" t="n">
        <v>7101</v>
      </c>
      <c r="C601" s="6" t="n">
        <v>21571</v>
      </c>
      <c r="D601" s="9" t="n">
        <f aca="false">(C601*100)/B601</f>
        <v>303.774116321645</v>
      </c>
      <c r="E601" s="8" t="n">
        <v>7101</v>
      </c>
      <c r="F601" s="6" t="n">
        <v>20040</v>
      </c>
      <c r="G601" s="9" t="n">
        <f aca="false">(F601*100)/E601</f>
        <v>282.213772708069</v>
      </c>
      <c r="H601" s="8" t="n">
        <v>7101</v>
      </c>
      <c r="I601" s="6" t="n">
        <v>27910</v>
      </c>
      <c r="J601" s="9" t="n">
        <f aca="false">(I601*100)/H601</f>
        <v>393.043233347416</v>
      </c>
      <c r="K601" s="8" t="n">
        <v>7101</v>
      </c>
      <c r="L601" s="6" t="n">
        <v>26251</v>
      </c>
      <c r="M601" s="9" t="n">
        <f aca="false">(L601*100)/K601</f>
        <v>369.680326714547</v>
      </c>
    </row>
    <row r="602" customFormat="false" ht="13.8" hidden="false" customHeight="false" outlineLevel="0" collapsed="false">
      <c r="A602" s="6" t="s">
        <v>1211</v>
      </c>
      <c r="B602" s="8" t="n">
        <v>501</v>
      </c>
      <c r="C602" s="6" t="n">
        <v>449</v>
      </c>
      <c r="D602" s="9" t="n">
        <f aca="false">(C602*100)/B602</f>
        <v>89.6207584830339</v>
      </c>
      <c r="E602" s="8" t="n">
        <v>501</v>
      </c>
      <c r="F602" s="6" t="n">
        <v>473</v>
      </c>
      <c r="G602" s="9" t="n">
        <f aca="false">(F602*100)/E602</f>
        <v>94.4111776447106</v>
      </c>
      <c r="H602" s="8" t="n">
        <v>501</v>
      </c>
      <c r="I602" s="6" t="n">
        <v>540</v>
      </c>
      <c r="J602" s="9" t="n">
        <f aca="false">(I602*100)/H602</f>
        <v>107.784431137725</v>
      </c>
      <c r="K602" s="8" t="n">
        <v>501</v>
      </c>
      <c r="L602" s="6" t="n">
        <v>470</v>
      </c>
      <c r="M602" s="9" t="n">
        <f aca="false">(L602*100)/K602</f>
        <v>93.812375249501</v>
      </c>
    </row>
    <row r="603" customFormat="false" ht="13.8" hidden="false" customHeight="false" outlineLevel="0" collapsed="false">
      <c r="A603" s="6" t="s">
        <v>1213</v>
      </c>
      <c r="B603" s="8" t="n">
        <v>8133</v>
      </c>
      <c r="C603" s="6" t="n">
        <v>112068</v>
      </c>
      <c r="D603" s="9" t="n">
        <f aca="false">(C603*100)/B603</f>
        <v>1377.94171892291</v>
      </c>
      <c r="E603" s="8" t="n">
        <v>8133</v>
      </c>
      <c r="F603" s="6" t="n">
        <v>122056</v>
      </c>
      <c r="G603" s="9" t="n">
        <f aca="false">(F603*100)/E603</f>
        <v>1500.75003073896</v>
      </c>
      <c r="H603" s="8" t="n">
        <v>8133</v>
      </c>
      <c r="I603" s="6" t="n">
        <v>134224</v>
      </c>
      <c r="J603" s="9" t="n">
        <f aca="false">(I603*100)/H603</f>
        <v>1650.3627197836</v>
      </c>
      <c r="K603" s="8" t="n">
        <v>8133</v>
      </c>
      <c r="L603" s="6" t="n">
        <v>124560</v>
      </c>
      <c r="M603" s="9" t="n">
        <f aca="false">(L603*100)/K603</f>
        <v>1531.53817779417</v>
      </c>
    </row>
    <row r="604" customFormat="false" ht="13.8" hidden="false" customHeight="false" outlineLevel="0" collapsed="false">
      <c r="A604" s="6" t="s">
        <v>1215</v>
      </c>
      <c r="B604" s="8" t="n">
        <v>561</v>
      </c>
      <c r="C604" s="6" t="n">
        <v>113</v>
      </c>
      <c r="D604" s="9" t="n">
        <f aca="false">(C604*100)/B604</f>
        <v>20.1426024955437</v>
      </c>
      <c r="E604" s="8" t="n">
        <v>561</v>
      </c>
      <c r="F604" s="6" t="n">
        <v>121</v>
      </c>
      <c r="G604" s="9" t="n">
        <f aca="false">(F604*100)/E604</f>
        <v>21.5686274509804</v>
      </c>
      <c r="H604" s="8" t="n">
        <v>561</v>
      </c>
      <c r="I604" s="6" t="n">
        <v>123</v>
      </c>
      <c r="J604" s="9" t="n">
        <f aca="false">(I604*100)/H604</f>
        <v>21.9251336898396</v>
      </c>
      <c r="K604" s="8" t="n">
        <v>561</v>
      </c>
      <c r="L604" s="6" t="n">
        <v>110</v>
      </c>
      <c r="M604" s="9" t="n">
        <f aca="false">(L604*100)/K604</f>
        <v>19.6078431372549</v>
      </c>
    </row>
    <row r="605" customFormat="false" ht="13.8" hidden="false" customHeight="false" outlineLevel="0" collapsed="false">
      <c r="A605" s="6" t="s">
        <v>1217</v>
      </c>
      <c r="B605" s="8" t="n">
        <v>246</v>
      </c>
      <c r="C605" s="6" t="n">
        <v>33</v>
      </c>
      <c r="D605" s="9" t="n">
        <f aca="false">(C605*100)/B605</f>
        <v>13.4146341463415</v>
      </c>
      <c r="E605" s="8" t="n">
        <v>246</v>
      </c>
      <c r="F605" s="6" t="n">
        <v>36</v>
      </c>
      <c r="G605" s="9" t="n">
        <f aca="false">(F605*100)/E605</f>
        <v>14.6341463414634</v>
      </c>
      <c r="H605" s="8" t="n">
        <v>246</v>
      </c>
      <c r="I605" s="6" t="n">
        <v>29</v>
      </c>
      <c r="J605" s="9" t="n">
        <f aca="false">(I605*100)/H605</f>
        <v>11.7886178861789</v>
      </c>
      <c r="K605" s="8" t="n">
        <v>246</v>
      </c>
      <c r="L605" s="6" t="n">
        <v>36</v>
      </c>
      <c r="M605" s="9" t="n">
        <f aca="false">(L605*100)/K605</f>
        <v>14.6341463414634</v>
      </c>
    </row>
    <row r="606" customFormat="false" ht="13.8" hidden="false" customHeight="false" outlineLevel="0" collapsed="false">
      <c r="A606" s="6" t="s">
        <v>1219</v>
      </c>
      <c r="B606" s="8" t="n">
        <v>270</v>
      </c>
      <c r="C606" s="6" t="n">
        <v>41</v>
      </c>
      <c r="D606" s="9" t="n">
        <f aca="false">(C606*100)/B606</f>
        <v>15.1851851851852</v>
      </c>
      <c r="E606" s="8" t="n">
        <v>270</v>
      </c>
      <c r="F606" s="6" t="n">
        <v>50</v>
      </c>
      <c r="G606" s="9" t="n">
        <f aca="false">(F606*100)/E606</f>
        <v>18.5185185185185</v>
      </c>
      <c r="H606" s="8" t="n">
        <v>270</v>
      </c>
      <c r="I606" s="6" t="n">
        <v>39</v>
      </c>
      <c r="J606" s="9" t="n">
        <f aca="false">(I606*100)/H606</f>
        <v>14.4444444444444</v>
      </c>
      <c r="K606" s="8" t="n">
        <v>270</v>
      </c>
      <c r="L606" s="6" t="n">
        <v>67</v>
      </c>
      <c r="M606" s="9" t="n">
        <f aca="false">(L606*100)/K606</f>
        <v>24.8148148148148</v>
      </c>
    </row>
    <row r="607" customFormat="false" ht="13.8" hidden="false" customHeight="false" outlineLevel="0" collapsed="false">
      <c r="A607" s="6" t="s">
        <v>1221</v>
      </c>
      <c r="B607" s="8" t="n">
        <v>738</v>
      </c>
      <c r="C607" s="6" t="n">
        <v>1</v>
      </c>
      <c r="D607" s="9" t="n">
        <f aca="false">(C607*100)/B607</f>
        <v>0.13550135501355</v>
      </c>
      <c r="E607" s="8" t="n">
        <v>738</v>
      </c>
      <c r="F607" s="6" t="n">
        <v>2</v>
      </c>
      <c r="G607" s="9" t="n">
        <f aca="false">(F607*100)/E607</f>
        <v>0.2710027100271</v>
      </c>
      <c r="H607" s="8" t="n">
        <v>738</v>
      </c>
      <c r="I607" s="6" t="n">
        <v>0</v>
      </c>
      <c r="J607" s="9" t="n">
        <f aca="false">(I607*100)/H607</f>
        <v>0</v>
      </c>
      <c r="K607" s="8" t="n">
        <v>738</v>
      </c>
      <c r="L607" s="6" t="n">
        <v>3</v>
      </c>
      <c r="M607" s="9" t="n">
        <f aca="false">(L607*100)/K607</f>
        <v>0.40650406504065</v>
      </c>
    </row>
    <row r="608" customFormat="false" ht="13.8" hidden="false" customHeight="false" outlineLevel="0" collapsed="false">
      <c r="A608" s="6" t="s">
        <v>1223</v>
      </c>
      <c r="B608" s="8" t="n">
        <v>762</v>
      </c>
      <c r="C608" s="6" t="n">
        <v>1</v>
      </c>
      <c r="D608" s="9" t="n">
        <f aca="false">(C608*100)/B608</f>
        <v>0.131233595800525</v>
      </c>
      <c r="E608" s="8" t="n">
        <v>762</v>
      </c>
      <c r="F608" s="6" t="n">
        <v>0</v>
      </c>
      <c r="G608" s="9" t="n">
        <f aca="false">(F608*100)/E608</f>
        <v>0</v>
      </c>
      <c r="H608" s="8" t="n">
        <v>762</v>
      </c>
      <c r="I608" s="6" t="n">
        <v>2</v>
      </c>
      <c r="J608" s="9" t="n">
        <f aca="false">(I608*100)/H608</f>
        <v>0.26246719160105</v>
      </c>
      <c r="K608" s="8" t="n">
        <v>762</v>
      </c>
      <c r="L608" s="6" t="n">
        <v>2</v>
      </c>
      <c r="M608" s="9" t="n">
        <f aca="false">(L608*100)/K608</f>
        <v>0.26246719160105</v>
      </c>
    </row>
    <row r="609" customFormat="false" ht="13.8" hidden="false" customHeight="false" outlineLevel="0" collapsed="false">
      <c r="A609" s="6" t="s">
        <v>1225</v>
      </c>
      <c r="B609" s="8" t="n">
        <v>924</v>
      </c>
      <c r="C609" s="6" t="n">
        <v>1</v>
      </c>
      <c r="D609" s="9" t="n">
        <f aca="false">(C609*100)/B609</f>
        <v>0.108225108225108</v>
      </c>
      <c r="E609" s="8" t="n">
        <v>924</v>
      </c>
      <c r="F609" s="6" t="n">
        <v>2</v>
      </c>
      <c r="G609" s="9" t="n">
        <f aca="false">(F609*100)/E609</f>
        <v>0.216450216450216</v>
      </c>
      <c r="H609" s="8" t="n">
        <v>924</v>
      </c>
      <c r="I609" s="6" t="n">
        <v>3</v>
      </c>
      <c r="J609" s="9" t="n">
        <f aca="false">(I609*100)/H609</f>
        <v>0.324675324675325</v>
      </c>
      <c r="K609" s="8" t="n">
        <v>924</v>
      </c>
      <c r="L609" s="6" t="n">
        <v>4</v>
      </c>
      <c r="M609" s="9" t="n">
        <f aca="false">(L609*100)/K609</f>
        <v>0.432900432900433</v>
      </c>
    </row>
    <row r="610" customFormat="false" ht="13.8" hidden="false" customHeight="false" outlineLevel="0" collapsed="false">
      <c r="A610" s="6" t="s">
        <v>1227</v>
      </c>
      <c r="B610" s="8" t="n">
        <v>714</v>
      </c>
      <c r="C610" s="6" t="n">
        <v>193</v>
      </c>
      <c r="D610" s="9" t="n">
        <f aca="false">(C610*100)/B610</f>
        <v>27.03081232493</v>
      </c>
      <c r="E610" s="8" t="n">
        <v>714</v>
      </c>
      <c r="F610" s="6" t="n">
        <v>215</v>
      </c>
      <c r="G610" s="9" t="n">
        <f aca="false">(F610*100)/E610</f>
        <v>30.1120448179272</v>
      </c>
      <c r="H610" s="8" t="n">
        <v>714</v>
      </c>
      <c r="I610" s="6" t="n">
        <v>272</v>
      </c>
      <c r="J610" s="9" t="n">
        <f aca="false">(I610*100)/H610</f>
        <v>38.0952380952381</v>
      </c>
      <c r="K610" s="8" t="n">
        <v>714</v>
      </c>
      <c r="L610" s="6" t="n">
        <v>254</v>
      </c>
      <c r="M610" s="9" t="n">
        <f aca="false">(L610*100)/K610</f>
        <v>35.5742296918768</v>
      </c>
    </row>
    <row r="611" customFormat="false" ht="13.8" hidden="false" customHeight="false" outlineLevel="0" collapsed="false">
      <c r="A611" s="6" t="s">
        <v>1229</v>
      </c>
      <c r="B611" s="8" t="n">
        <v>1407</v>
      </c>
      <c r="C611" s="6" t="n">
        <v>324</v>
      </c>
      <c r="D611" s="9" t="n">
        <f aca="false">(C611*100)/B611</f>
        <v>23.0277185501066</v>
      </c>
      <c r="E611" s="8" t="n">
        <v>1407</v>
      </c>
      <c r="F611" s="6" t="n">
        <v>403</v>
      </c>
      <c r="G611" s="9" t="n">
        <f aca="false">(F611*100)/E611</f>
        <v>28.6425017768301</v>
      </c>
      <c r="H611" s="8" t="n">
        <v>1407</v>
      </c>
      <c r="I611" s="6" t="n">
        <v>412</v>
      </c>
      <c r="J611" s="9" t="n">
        <f aca="false">(I611*100)/H611</f>
        <v>29.2821606254442</v>
      </c>
      <c r="K611" s="8" t="n">
        <v>1407</v>
      </c>
      <c r="L611" s="6" t="n">
        <v>387</v>
      </c>
      <c r="M611" s="9" t="n">
        <f aca="false">(L611*100)/K611</f>
        <v>27.5053304904051</v>
      </c>
    </row>
    <row r="612" customFormat="false" ht="13.8" hidden="false" customHeight="false" outlineLevel="0" collapsed="false">
      <c r="A612" s="6" t="s">
        <v>1231</v>
      </c>
      <c r="B612" s="8" t="n">
        <v>390</v>
      </c>
      <c r="C612" s="6" t="n">
        <v>21</v>
      </c>
      <c r="D612" s="9" t="n">
        <f aca="false">(C612*100)/B612</f>
        <v>5.38461538461539</v>
      </c>
      <c r="E612" s="8" t="n">
        <v>390</v>
      </c>
      <c r="F612" s="6" t="n">
        <v>19</v>
      </c>
      <c r="G612" s="9" t="n">
        <f aca="false">(F612*100)/E612</f>
        <v>4.87179487179487</v>
      </c>
      <c r="H612" s="8" t="n">
        <v>390</v>
      </c>
      <c r="I612" s="6" t="n">
        <v>11</v>
      </c>
      <c r="J612" s="9" t="n">
        <f aca="false">(I612*100)/H612</f>
        <v>2.82051282051282</v>
      </c>
      <c r="K612" s="8" t="n">
        <v>390</v>
      </c>
      <c r="L612" s="6" t="n">
        <v>14</v>
      </c>
      <c r="M612" s="9" t="n">
        <f aca="false">(L612*100)/K612</f>
        <v>3.58974358974359</v>
      </c>
    </row>
    <row r="613" customFormat="false" ht="13.8" hidden="false" customHeight="false" outlineLevel="0" collapsed="false">
      <c r="A613" s="6" t="s">
        <v>1233</v>
      </c>
      <c r="B613" s="8" t="n">
        <v>471</v>
      </c>
      <c r="C613" s="6" t="n">
        <v>6</v>
      </c>
      <c r="D613" s="9" t="n">
        <f aca="false">(C613*100)/B613</f>
        <v>1.27388535031847</v>
      </c>
      <c r="E613" s="8" t="n">
        <v>471</v>
      </c>
      <c r="F613" s="6" t="n">
        <v>7</v>
      </c>
      <c r="G613" s="9" t="n">
        <f aca="false">(F613*100)/E613</f>
        <v>1.48619957537155</v>
      </c>
      <c r="H613" s="8" t="n">
        <v>471</v>
      </c>
      <c r="I613" s="6" t="n">
        <v>13</v>
      </c>
      <c r="J613" s="9" t="n">
        <f aca="false">(I613*100)/H613</f>
        <v>2.76008492569002</v>
      </c>
      <c r="K613" s="8" t="n">
        <v>471</v>
      </c>
      <c r="L613" s="6" t="n">
        <v>12</v>
      </c>
      <c r="M613" s="9" t="n">
        <f aca="false">(L613*100)/K613</f>
        <v>2.54777070063694</v>
      </c>
    </row>
    <row r="614" customFormat="false" ht="13.8" hidden="false" customHeight="false" outlineLevel="0" collapsed="false">
      <c r="A614" s="6" t="s">
        <v>1235</v>
      </c>
      <c r="B614" s="8" t="n">
        <v>786</v>
      </c>
      <c r="C614" s="6" t="n">
        <v>48</v>
      </c>
      <c r="D614" s="9" t="n">
        <f aca="false">(C614*100)/B614</f>
        <v>6.10687022900763</v>
      </c>
      <c r="E614" s="8" t="n">
        <v>786</v>
      </c>
      <c r="F614" s="6" t="n">
        <v>50</v>
      </c>
      <c r="G614" s="9" t="n">
        <f aca="false">(F614*100)/E614</f>
        <v>6.36132315521629</v>
      </c>
      <c r="H614" s="8" t="n">
        <v>786</v>
      </c>
      <c r="I614" s="6" t="n">
        <v>152</v>
      </c>
      <c r="J614" s="9" t="n">
        <f aca="false">(I614*100)/H614</f>
        <v>19.3384223918575</v>
      </c>
      <c r="K614" s="8" t="n">
        <v>786</v>
      </c>
      <c r="L614" s="6" t="n">
        <v>171</v>
      </c>
      <c r="M614" s="9" t="n">
        <f aca="false">(L614*100)/K614</f>
        <v>21.7557251908397</v>
      </c>
    </row>
    <row r="615" customFormat="false" ht="13.8" hidden="false" customHeight="false" outlineLevel="0" collapsed="false">
      <c r="A615" s="6" t="s">
        <v>1237</v>
      </c>
      <c r="B615" s="8" t="n">
        <v>708</v>
      </c>
      <c r="C615" s="6" t="n">
        <v>83</v>
      </c>
      <c r="D615" s="9" t="n">
        <f aca="false">(C615*100)/B615</f>
        <v>11.7231638418079</v>
      </c>
      <c r="E615" s="8" t="n">
        <v>708</v>
      </c>
      <c r="F615" s="6" t="n">
        <v>125</v>
      </c>
      <c r="G615" s="9" t="n">
        <f aca="false">(F615*100)/E615</f>
        <v>17.6553672316384</v>
      </c>
      <c r="H615" s="8" t="n">
        <v>708</v>
      </c>
      <c r="I615" s="6" t="n">
        <v>117</v>
      </c>
      <c r="J615" s="9" t="n">
        <f aca="false">(I615*100)/H615</f>
        <v>16.5254237288136</v>
      </c>
      <c r="K615" s="8" t="n">
        <v>708</v>
      </c>
      <c r="L615" s="6" t="n">
        <v>101</v>
      </c>
      <c r="M615" s="9" t="n">
        <f aca="false">(L615*100)/K615</f>
        <v>14.2655367231638</v>
      </c>
    </row>
    <row r="616" customFormat="false" ht="13.8" hidden="false" customHeight="false" outlineLevel="0" collapsed="false">
      <c r="A616" s="6" t="s">
        <v>1239</v>
      </c>
      <c r="B616" s="8" t="n">
        <v>216</v>
      </c>
      <c r="C616" s="6" t="n">
        <v>0</v>
      </c>
      <c r="D616" s="9" t="n">
        <f aca="false">(C616*100)/B616</f>
        <v>0</v>
      </c>
      <c r="E616" s="8" t="n">
        <v>216</v>
      </c>
      <c r="F616" s="6" t="n">
        <v>0</v>
      </c>
      <c r="G616" s="9" t="n">
        <f aca="false">(F616*100)/E616</f>
        <v>0</v>
      </c>
      <c r="H616" s="8" t="n">
        <v>216</v>
      </c>
      <c r="I616" s="6" t="n">
        <v>0</v>
      </c>
      <c r="J616" s="9" t="n">
        <f aca="false">(I616*100)/H616</f>
        <v>0</v>
      </c>
      <c r="K616" s="8" t="n">
        <v>216</v>
      </c>
      <c r="L616" s="6" t="n">
        <v>0</v>
      </c>
      <c r="M616" s="9" t="n">
        <f aca="false">(L616*100)/K616</f>
        <v>0</v>
      </c>
    </row>
    <row r="617" customFormat="false" ht="13.8" hidden="false" customHeight="false" outlineLevel="0" collapsed="false">
      <c r="A617" s="6" t="s">
        <v>1241</v>
      </c>
      <c r="B617" s="8" t="n">
        <v>501</v>
      </c>
      <c r="C617" s="6" t="n">
        <v>27</v>
      </c>
      <c r="D617" s="9" t="n">
        <f aca="false">(C617*100)/B617</f>
        <v>5.38922155688623</v>
      </c>
      <c r="E617" s="8" t="n">
        <v>501</v>
      </c>
      <c r="F617" s="6" t="n">
        <v>34</v>
      </c>
      <c r="G617" s="9" t="n">
        <f aca="false">(F617*100)/E617</f>
        <v>6.78642714570858</v>
      </c>
      <c r="H617" s="8" t="n">
        <v>501</v>
      </c>
      <c r="I617" s="6" t="n">
        <v>21</v>
      </c>
      <c r="J617" s="9" t="n">
        <f aca="false">(I617*100)/H617</f>
        <v>4.19161676646707</v>
      </c>
      <c r="K617" s="8" t="n">
        <v>501</v>
      </c>
      <c r="L617" s="6" t="n">
        <v>32</v>
      </c>
      <c r="M617" s="9" t="n">
        <f aca="false">(L617*100)/K617</f>
        <v>6.3872255489022</v>
      </c>
    </row>
    <row r="618" customFormat="false" ht="13.8" hidden="false" customHeight="false" outlineLevel="0" collapsed="false">
      <c r="A618" s="6" t="s">
        <v>1243</v>
      </c>
      <c r="B618" s="8" t="n">
        <v>780</v>
      </c>
      <c r="C618" s="6" t="n">
        <v>57</v>
      </c>
      <c r="D618" s="9" t="n">
        <f aca="false">(C618*100)/B618</f>
        <v>7.30769230769231</v>
      </c>
      <c r="E618" s="8" t="n">
        <v>780</v>
      </c>
      <c r="F618" s="6" t="n">
        <v>56</v>
      </c>
      <c r="G618" s="9" t="n">
        <f aca="false">(F618*100)/E618</f>
        <v>7.17948717948718</v>
      </c>
      <c r="H618" s="8" t="n">
        <v>780</v>
      </c>
      <c r="I618" s="6" t="n">
        <v>80</v>
      </c>
      <c r="J618" s="9" t="n">
        <f aca="false">(I618*100)/H618</f>
        <v>10.2564102564103</v>
      </c>
      <c r="K618" s="8" t="n">
        <v>780</v>
      </c>
      <c r="L618" s="6" t="n">
        <v>76</v>
      </c>
      <c r="M618" s="9" t="n">
        <f aca="false">(L618*100)/K618</f>
        <v>9.74358974358974</v>
      </c>
    </row>
    <row r="619" customFormat="false" ht="13.8" hidden="false" customHeight="false" outlineLevel="0" collapsed="false">
      <c r="A619" s="6" t="s">
        <v>1245</v>
      </c>
      <c r="B619" s="8" t="n">
        <v>504</v>
      </c>
      <c r="C619" s="6" t="n">
        <v>12</v>
      </c>
      <c r="D619" s="9" t="n">
        <f aca="false">(C619*100)/B619</f>
        <v>2.38095238095238</v>
      </c>
      <c r="E619" s="8" t="n">
        <v>504</v>
      </c>
      <c r="F619" s="6" t="n">
        <v>8</v>
      </c>
      <c r="G619" s="9" t="n">
        <f aca="false">(F619*100)/E619</f>
        <v>1.58730158730159</v>
      </c>
      <c r="H619" s="8" t="n">
        <v>504</v>
      </c>
      <c r="I619" s="6" t="n">
        <v>23</v>
      </c>
      <c r="J619" s="9" t="n">
        <f aca="false">(I619*100)/H619</f>
        <v>4.56349206349206</v>
      </c>
      <c r="K619" s="8" t="n">
        <v>504</v>
      </c>
      <c r="L619" s="6" t="n">
        <v>28</v>
      </c>
      <c r="M619" s="9" t="n">
        <f aca="false">(L619*100)/K619</f>
        <v>5.55555555555556</v>
      </c>
    </row>
    <row r="620" customFormat="false" ht="13.8" hidden="false" customHeight="false" outlineLevel="0" collapsed="false">
      <c r="A620" s="6" t="s">
        <v>1247</v>
      </c>
      <c r="B620" s="8" t="n">
        <v>702</v>
      </c>
      <c r="C620" s="6" t="n">
        <v>8</v>
      </c>
      <c r="D620" s="9" t="n">
        <f aca="false">(C620*100)/B620</f>
        <v>1.13960113960114</v>
      </c>
      <c r="E620" s="8" t="n">
        <v>702</v>
      </c>
      <c r="F620" s="6" t="n">
        <v>3</v>
      </c>
      <c r="G620" s="9" t="n">
        <f aca="false">(F620*100)/E620</f>
        <v>0.427350427350427</v>
      </c>
      <c r="H620" s="8" t="n">
        <v>702</v>
      </c>
      <c r="I620" s="6" t="n">
        <v>6</v>
      </c>
      <c r="J620" s="9" t="n">
        <f aca="false">(I620*100)/H620</f>
        <v>0.854700854700855</v>
      </c>
      <c r="K620" s="8" t="n">
        <v>702</v>
      </c>
      <c r="L620" s="6" t="n">
        <v>5</v>
      </c>
      <c r="M620" s="9" t="n">
        <f aca="false">(L620*100)/K620</f>
        <v>0.712250712250712</v>
      </c>
    </row>
    <row r="621" customFormat="false" ht="13.8" hidden="false" customHeight="false" outlineLevel="0" collapsed="false">
      <c r="A621" s="6" t="s">
        <v>1249</v>
      </c>
      <c r="B621" s="8" t="n">
        <v>657</v>
      </c>
      <c r="C621" s="6" t="n">
        <v>0</v>
      </c>
      <c r="D621" s="9" t="n">
        <f aca="false">(C621*100)/B621</f>
        <v>0</v>
      </c>
      <c r="E621" s="8" t="n">
        <v>657</v>
      </c>
      <c r="F621" s="6" t="n">
        <v>10</v>
      </c>
      <c r="G621" s="9" t="n">
        <f aca="false">(F621*100)/E621</f>
        <v>1.5220700152207</v>
      </c>
      <c r="H621" s="8" t="n">
        <v>657</v>
      </c>
      <c r="I621" s="6" t="n">
        <v>9</v>
      </c>
      <c r="J621" s="9" t="n">
        <f aca="false">(I621*100)/H621</f>
        <v>1.36986301369863</v>
      </c>
      <c r="K621" s="8" t="n">
        <v>657</v>
      </c>
      <c r="L621" s="6" t="n">
        <v>12</v>
      </c>
      <c r="M621" s="9" t="n">
        <f aca="false">(L621*100)/K621</f>
        <v>1.82648401826484</v>
      </c>
    </row>
    <row r="622" customFormat="false" ht="13.8" hidden="false" customHeight="false" outlineLevel="0" collapsed="false">
      <c r="A622" s="6" t="s">
        <v>1251</v>
      </c>
      <c r="B622" s="8" t="n">
        <v>1641</v>
      </c>
      <c r="C622" s="6" t="n">
        <v>24</v>
      </c>
      <c r="D622" s="9" t="n">
        <f aca="false">(C622*100)/B622</f>
        <v>1.46252285191956</v>
      </c>
      <c r="E622" s="8" t="n">
        <v>1641</v>
      </c>
      <c r="F622" s="6" t="n">
        <v>28</v>
      </c>
      <c r="G622" s="9" t="n">
        <f aca="false">(F622*100)/E622</f>
        <v>1.70627666057282</v>
      </c>
      <c r="H622" s="8" t="n">
        <v>1641</v>
      </c>
      <c r="I622" s="6" t="n">
        <v>24</v>
      </c>
      <c r="J622" s="9" t="n">
        <f aca="false">(I622*100)/H622</f>
        <v>1.46252285191956</v>
      </c>
      <c r="K622" s="8" t="n">
        <v>1641</v>
      </c>
      <c r="L622" s="6" t="n">
        <v>20</v>
      </c>
      <c r="M622" s="9" t="n">
        <f aca="false">(L622*100)/K622</f>
        <v>1.2187690432663</v>
      </c>
    </row>
    <row r="623" customFormat="false" ht="13.8" hidden="false" customHeight="false" outlineLevel="0" collapsed="false">
      <c r="A623" s="6" t="s">
        <v>1253</v>
      </c>
      <c r="B623" s="8" t="n">
        <v>1323</v>
      </c>
      <c r="C623" s="6" t="n">
        <v>58</v>
      </c>
      <c r="D623" s="9" t="n">
        <f aca="false">(C623*100)/B623</f>
        <v>4.38397581254724</v>
      </c>
      <c r="E623" s="8" t="n">
        <v>1323</v>
      </c>
      <c r="F623" s="6" t="n">
        <v>34</v>
      </c>
      <c r="G623" s="9" t="n">
        <f aca="false">(F623*100)/E623</f>
        <v>2.56991685563114</v>
      </c>
      <c r="H623" s="8" t="n">
        <v>1323</v>
      </c>
      <c r="I623" s="6" t="n">
        <v>45</v>
      </c>
      <c r="J623" s="9" t="n">
        <f aca="false">(I623*100)/H623</f>
        <v>3.40136054421769</v>
      </c>
      <c r="K623" s="8" t="n">
        <v>1323</v>
      </c>
      <c r="L623" s="6" t="n">
        <v>52</v>
      </c>
      <c r="M623" s="9" t="n">
        <f aca="false">(L623*100)/K623</f>
        <v>3.93046107331822</v>
      </c>
    </row>
    <row r="624" customFormat="false" ht="13.8" hidden="false" customHeight="false" outlineLevel="0" collapsed="false">
      <c r="A624" s="6" t="s">
        <v>1255</v>
      </c>
      <c r="B624" s="8" t="n">
        <v>1008</v>
      </c>
      <c r="C624" s="6" t="n">
        <v>3</v>
      </c>
      <c r="D624" s="9" t="n">
        <f aca="false">(C624*100)/B624</f>
        <v>0.297619047619048</v>
      </c>
      <c r="E624" s="8" t="n">
        <v>1008</v>
      </c>
      <c r="F624" s="6" t="n">
        <v>16</v>
      </c>
      <c r="G624" s="9" t="n">
        <f aca="false">(F624*100)/E624</f>
        <v>1.58730158730159</v>
      </c>
      <c r="H624" s="8" t="n">
        <v>1008</v>
      </c>
      <c r="I624" s="6" t="n">
        <v>38</v>
      </c>
      <c r="J624" s="9" t="n">
        <f aca="false">(I624*100)/H624</f>
        <v>3.76984126984127</v>
      </c>
      <c r="K624" s="8" t="n">
        <v>1008</v>
      </c>
      <c r="L624" s="6" t="n">
        <v>22</v>
      </c>
      <c r="M624" s="9" t="n">
        <f aca="false">(L624*100)/K624</f>
        <v>2.18253968253968</v>
      </c>
    </row>
    <row r="625" customFormat="false" ht="13.8" hidden="false" customHeight="false" outlineLevel="0" collapsed="false">
      <c r="A625" s="6" t="s">
        <v>1257</v>
      </c>
      <c r="B625" s="8" t="n">
        <v>1398</v>
      </c>
      <c r="C625" s="6" t="n">
        <v>1</v>
      </c>
      <c r="D625" s="9" t="n">
        <f aca="false">(C625*100)/B625</f>
        <v>0.0715307582260372</v>
      </c>
      <c r="E625" s="8" t="n">
        <v>1398</v>
      </c>
      <c r="F625" s="6" t="n">
        <v>10</v>
      </c>
      <c r="G625" s="9" t="n">
        <f aca="false">(F625*100)/E625</f>
        <v>0.715307582260372</v>
      </c>
      <c r="H625" s="8" t="n">
        <v>1398</v>
      </c>
      <c r="I625" s="6" t="n">
        <v>5</v>
      </c>
      <c r="J625" s="9" t="n">
        <f aca="false">(I625*100)/H625</f>
        <v>0.357653791130186</v>
      </c>
      <c r="K625" s="8" t="n">
        <v>1398</v>
      </c>
      <c r="L625" s="6" t="n">
        <v>11</v>
      </c>
      <c r="M625" s="9" t="n">
        <f aca="false">(L625*100)/K625</f>
        <v>0.786838340486409</v>
      </c>
    </row>
    <row r="626" customFormat="false" ht="13.8" hidden="false" customHeight="false" outlineLevel="0" collapsed="false">
      <c r="A626" s="6" t="s">
        <v>1259</v>
      </c>
      <c r="B626" s="8" t="n">
        <v>1323</v>
      </c>
      <c r="C626" s="6" t="n">
        <v>25</v>
      </c>
      <c r="D626" s="9" t="n">
        <f aca="false">(C626*100)/B626</f>
        <v>1.8896447467876</v>
      </c>
      <c r="E626" s="8" t="n">
        <v>1323</v>
      </c>
      <c r="F626" s="6" t="n">
        <v>26</v>
      </c>
      <c r="G626" s="9" t="n">
        <f aca="false">(F626*100)/E626</f>
        <v>1.96523053665911</v>
      </c>
      <c r="H626" s="8" t="n">
        <v>1323</v>
      </c>
      <c r="I626" s="6" t="n">
        <v>25</v>
      </c>
      <c r="J626" s="9" t="n">
        <f aca="false">(I626*100)/H626</f>
        <v>1.8896447467876</v>
      </c>
      <c r="K626" s="8" t="n">
        <v>1323</v>
      </c>
      <c r="L626" s="6" t="n">
        <v>27</v>
      </c>
      <c r="M626" s="9" t="n">
        <f aca="false">(L626*100)/K626</f>
        <v>2.04081632653061</v>
      </c>
    </row>
    <row r="627" customFormat="false" ht="13.8" hidden="false" customHeight="false" outlineLevel="0" collapsed="false">
      <c r="A627" s="6" t="s">
        <v>1261</v>
      </c>
      <c r="B627" s="8" t="n">
        <v>1040</v>
      </c>
      <c r="C627" s="6" t="n">
        <v>178</v>
      </c>
      <c r="D627" s="9" t="n">
        <f aca="false">(C627*100)/B627</f>
        <v>17.1153846153846</v>
      </c>
      <c r="E627" s="8" t="n">
        <v>1040</v>
      </c>
      <c r="F627" s="6" t="n">
        <v>238</v>
      </c>
      <c r="G627" s="9" t="n">
        <f aca="false">(F627*100)/E627</f>
        <v>22.8846153846154</v>
      </c>
      <c r="H627" s="8" t="n">
        <v>1040</v>
      </c>
      <c r="I627" s="6" t="n">
        <v>133</v>
      </c>
      <c r="J627" s="9" t="n">
        <f aca="false">(I627*100)/H627</f>
        <v>12.7884615384615</v>
      </c>
      <c r="K627" s="8" t="n">
        <v>1040</v>
      </c>
      <c r="L627" s="6" t="n">
        <v>154</v>
      </c>
      <c r="M627" s="9" t="n">
        <f aca="false">(L627*100)/K627</f>
        <v>14.8076923076923</v>
      </c>
    </row>
    <row r="628" customFormat="false" ht="13.8" hidden="false" customHeight="false" outlineLevel="0" collapsed="false">
      <c r="A628" s="6" t="s">
        <v>1263</v>
      </c>
      <c r="B628" s="8" t="n">
        <v>1023</v>
      </c>
      <c r="C628" s="6" t="n">
        <v>593</v>
      </c>
      <c r="D628" s="9" t="n">
        <f aca="false">(C628*100)/B628</f>
        <v>57.9667644183773</v>
      </c>
      <c r="E628" s="8" t="n">
        <v>1023</v>
      </c>
      <c r="F628" s="6" t="n">
        <v>690</v>
      </c>
      <c r="G628" s="9" t="n">
        <f aca="false">(F628*100)/E628</f>
        <v>67.4486803519062</v>
      </c>
      <c r="H628" s="8" t="n">
        <v>1023</v>
      </c>
      <c r="I628" s="6" t="n">
        <v>590</v>
      </c>
      <c r="J628" s="9" t="n">
        <f aca="false">(I628*100)/H628</f>
        <v>57.6735092864125</v>
      </c>
      <c r="K628" s="8" t="n">
        <v>1023</v>
      </c>
      <c r="L628" s="6" t="n">
        <v>533</v>
      </c>
      <c r="M628" s="9" t="n">
        <f aca="false">(L628*100)/K628</f>
        <v>52.1016617790811</v>
      </c>
    </row>
    <row r="629" customFormat="false" ht="13.8" hidden="false" customHeight="false" outlineLevel="0" collapsed="false">
      <c r="A629" s="6" t="s">
        <v>1265</v>
      </c>
      <c r="B629" s="8" t="n">
        <v>1404</v>
      </c>
      <c r="C629" s="6" t="n">
        <v>14</v>
      </c>
      <c r="D629" s="9" t="n">
        <f aca="false">(C629*100)/B629</f>
        <v>0.997150997150997</v>
      </c>
      <c r="E629" s="8" t="n">
        <v>1404</v>
      </c>
      <c r="F629" s="6" t="n">
        <v>16</v>
      </c>
      <c r="G629" s="9" t="n">
        <f aca="false">(F629*100)/E629</f>
        <v>1.13960113960114</v>
      </c>
      <c r="H629" s="8" t="n">
        <v>1404</v>
      </c>
      <c r="I629" s="6" t="n">
        <v>30</v>
      </c>
      <c r="J629" s="9" t="n">
        <f aca="false">(I629*100)/H629</f>
        <v>2.13675213675214</v>
      </c>
      <c r="K629" s="8" t="n">
        <v>1404</v>
      </c>
      <c r="L629" s="6" t="n">
        <v>21</v>
      </c>
      <c r="M629" s="9" t="n">
        <f aca="false">(L629*100)/K629</f>
        <v>1.4957264957265</v>
      </c>
    </row>
    <row r="630" customFormat="false" ht="13.8" hidden="false" customHeight="false" outlineLevel="0" collapsed="false">
      <c r="A630" s="6" t="s">
        <v>1267</v>
      </c>
      <c r="B630" s="8" t="n">
        <v>426</v>
      </c>
      <c r="C630" s="6" t="n">
        <v>3888</v>
      </c>
      <c r="D630" s="9" t="n">
        <f aca="false">(C630*100)/B630</f>
        <v>912.676056338028</v>
      </c>
      <c r="E630" s="8" t="n">
        <v>426</v>
      </c>
      <c r="F630" s="6" t="n">
        <v>5329</v>
      </c>
      <c r="G630" s="9" t="n">
        <f aca="false">(F630*100)/E630</f>
        <v>1250.93896713615</v>
      </c>
      <c r="H630" s="8" t="n">
        <v>426</v>
      </c>
      <c r="I630" s="6" t="n">
        <v>4214</v>
      </c>
      <c r="J630" s="9" t="n">
        <f aca="false">(I630*100)/H630</f>
        <v>989.201877934272</v>
      </c>
      <c r="K630" s="8" t="n">
        <v>426</v>
      </c>
      <c r="L630" s="6" t="n">
        <v>4230</v>
      </c>
      <c r="M630" s="9" t="n">
        <f aca="false">(L630*100)/K630</f>
        <v>992.957746478873</v>
      </c>
    </row>
    <row r="631" customFormat="false" ht="13.8" hidden="false" customHeight="false" outlineLevel="0" collapsed="false">
      <c r="A631" s="6" t="s">
        <v>1269</v>
      </c>
      <c r="B631" s="8" t="n">
        <v>195</v>
      </c>
      <c r="C631" s="6" t="n">
        <v>1217</v>
      </c>
      <c r="D631" s="9" t="n">
        <f aca="false">(C631*100)/B631</f>
        <v>624.102564102564</v>
      </c>
      <c r="E631" s="8" t="n">
        <v>195</v>
      </c>
      <c r="F631" s="6" t="n">
        <v>1746</v>
      </c>
      <c r="G631" s="9" t="n">
        <f aca="false">(F631*100)/E631</f>
        <v>895.384615384615</v>
      </c>
      <c r="H631" s="8" t="n">
        <v>195</v>
      </c>
      <c r="I631" s="6" t="n">
        <v>1175</v>
      </c>
      <c r="J631" s="9" t="n">
        <f aca="false">(I631*100)/H631</f>
        <v>602.564102564103</v>
      </c>
      <c r="K631" s="8" t="n">
        <v>195</v>
      </c>
      <c r="L631" s="6" t="n">
        <v>1193</v>
      </c>
      <c r="M631" s="9" t="n">
        <f aca="false">(L631*100)/K631</f>
        <v>611.794871794872</v>
      </c>
    </row>
    <row r="632" customFormat="false" ht="13.8" hidden="false" customHeight="false" outlineLevel="0" collapsed="false">
      <c r="A632" s="6" t="s">
        <v>1271</v>
      </c>
      <c r="B632" s="8" t="n">
        <v>357</v>
      </c>
      <c r="C632" s="6" t="n">
        <v>4370</v>
      </c>
      <c r="D632" s="9" t="n">
        <f aca="false">(C632*100)/B632</f>
        <v>1224.08963585434</v>
      </c>
      <c r="E632" s="8" t="n">
        <v>357</v>
      </c>
      <c r="F632" s="6" t="n">
        <v>6093</v>
      </c>
      <c r="G632" s="9" t="n">
        <f aca="false">(F632*100)/E632</f>
        <v>1706.72268907563</v>
      </c>
      <c r="H632" s="8" t="n">
        <v>357</v>
      </c>
      <c r="I632" s="6" t="n">
        <v>4024</v>
      </c>
      <c r="J632" s="9" t="n">
        <f aca="false">(I632*100)/H632</f>
        <v>1127.17086834734</v>
      </c>
      <c r="K632" s="8" t="n">
        <v>357</v>
      </c>
      <c r="L632" s="6" t="n">
        <v>4069</v>
      </c>
      <c r="M632" s="9" t="n">
        <f aca="false">(L632*100)/K632</f>
        <v>1139.77591036415</v>
      </c>
    </row>
    <row r="633" customFormat="false" ht="13.8" hidden="false" customHeight="false" outlineLevel="0" collapsed="false">
      <c r="A633" s="6" t="s">
        <v>1273</v>
      </c>
      <c r="B633" s="8" t="n">
        <v>546</v>
      </c>
      <c r="C633" s="6" t="n">
        <v>60</v>
      </c>
      <c r="D633" s="9" t="n">
        <f aca="false">(C633*100)/B633</f>
        <v>10.989010989011</v>
      </c>
      <c r="E633" s="8" t="n">
        <v>546</v>
      </c>
      <c r="F633" s="6" t="n">
        <v>69</v>
      </c>
      <c r="G633" s="9" t="n">
        <f aca="false">(F633*100)/E633</f>
        <v>12.6373626373626</v>
      </c>
      <c r="H633" s="8" t="n">
        <v>546</v>
      </c>
      <c r="I633" s="6" t="n">
        <v>66</v>
      </c>
      <c r="J633" s="9" t="n">
        <f aca="false">(I633*100)/H633</f>
        <v>12.0879120879121</v>
      </c>
      <c r="K633" s="8" t="n">
        <v>546</v>
      </c>
      <c r="L633" s="6" t="n">
        <v>68</v>
      </c>
      <c r="M633" s="9" t="n">
        <f aca="false">(L633*100)/K633</f>
        <v>12.4542124542125</v>
      </c>
    </row>
    <row r="634" customFormat="false" ht="13.8" hidden="false" customHeight="false" outlineLevel="0" collapsed="false">
      <c r="A634" s="6" t="s">
        <v>1275</v>
      </c>
      <c r="B634" s="8" t="n">
        <v>1926</v>
      </c>
      <c r="C634" s="6" t="n">
        <v>485</v>
      </c>
      <c r="D634" s="9" t="n">
        <f aca="false">(C634*100)/B634</f>
        <v>25.1817237798546</v>
      </c>
      <c r="E634" s="8" t="n">
        <v>1926</v>
      </c>
      <c r="F634" s="6" t="n">
        <v>598</v>
      </c>
      <c r="G634" s="9" t="n">
        <f aca="false">(F634*100)/E634</f>
        <v>31.048805815161</v>
      </c>
      <c r="H634" s="8" t="n">
        <v>1926</v>
      </c>
      <c r="I634" s="6" t="n">
        <v>590</v>
      </c>
      <c r="J634" s="9" t="n">
        <f aca="false">(I634*100)/H634</f>
        <v>30.6334371754932</v>
      </c>
      <c r="K634" s="8" t="n">
        <v>1926</v>
      </c>
      <c r="L634" s="6" t="n">
        <v>617</v>
      </c>
      <c r="M634" s="9" t="n">
        <f aca="false">(L634*100)/K634</f>
        <v>32.0353063343718</v>
      </c>
    </row>
    <row r="635" customFormat="false" ht="13.8" hidden="false" customHeight="false" outlineLevel="0" collapsed="false">
      <c r="A635" s="6" t="s">
        <v>1277</v>
      </c>
      <c r="B635" s="8" t="n">
        <v>1968</v>
      </c>
      <c r="C635" s="6" t="n">
        <v>49</v>
      </c>
      <c r="D635" s="9" t="n">
        <f aca="false">(C635*100)/B635</f>
        <v>2.48983739837398</v>
      </c>
      <c r="E635" s="8" t="n">
        <v>1968</v>
      </c>
      <c r="F635" s="6" t="n">
        <v>52</v>
      </c>
      <c r="G635" s="9" t="n">
        <f aca="false">(F635*100)/E635</f>
        <v>2.64227642276423</v>
      </c>
      <c r="H635" s="8" t="n">
        <v>1968</v>
      </c>
      <c r="I635" s="6" t="n">
        <v>59</v>
      </c>
      <c r="J635" s="9" t="n">
        <f aca="false">(I635*100)/H635</f>
        <v>2.9979674796748</v>
      </c>
      <c r="K635" s="8" t="n">
        <v>1968</v>
      </c>
      <c r="L635" s="6" t="n">
        <v>63</v>
      </c>
      <c r="M635" s="9" t="n">
        <f aca="false">(L635*100)/K635</f>
        <v>3.20121951219512</v>
      </c>
    </row>
    <row r="636" customFormat="false" ht="13.8" hidden="false" customHeight="false" outlineLevel="0" collapsed="false">
      <c r="A636" s="6" t="s">
        <v>1279</v>
      </c>
      <c r="B636" s="8" t="n">
        <v>780</v>
      </c>
      <c r="C636" s="6" t="n">
        <v>37</v>
      </c>
      <c r="D636" s="9" t="n">
        <f aca="false">(C636*100)/B636</f>
        <v>4.74358974358974</v>
      </c>
      <c r="E636" s="8" t="n">
        <v>780</v>
      </c>
      <c r="F636" s="6" t="n">
        <v>31</v>
      </c>
      <c r="G636" s="9" t="n">
        <f aca="false">(F636*100)/E636</f>
        <v>3.97435897435897</v>
      </c>
      <c r="H636" s="8" t="n">
        <v>780</v>
      </c>
      <c r="I636" s="6" t="n">
        <v>47</v>
      </c>
      <c r="J636" s="9" t="n">
        <f aca="false">(I636*100)/H636</f>
        <v>6.02564102564103</v>
      </c>
      <c r="K636" s="8" t="n">
        <v>780</v>
      </c>
      <c r="L636" s="6" t="n">
        <v>33</v>
      </c>
      <c r="M636" s="9" t="n">
        <f aca="false">(L636*100)/K636</f>
        <v>4.23076923076923</v>
      </c>
    </row>
    <row r="637" customFormat="false" ht="13.8" hidden="false" customHeight="false" outlineLevel="0" collapsed="false">
      <c r="A637" s="6" t="s">
        <v>1281</v>
      </c>
      <c r="B637" s="8" t="n">
        <v>876</v>
      </c>
      <c r="C637" s="6" t="n">
        <v>346</v>
      </c>
      <c r="D637" s="9" t="n">
        <f aca="false">(C637*100)/B637</f>
        <v>39.4977168949772</v>
      </c>
      <c r="E637" s="8" t="n">
        <v>876</v>
      </c>
      <c r="F637" s="6" t="n">
        <v>429</v>
      </c>
      <c r="G637" s="9" t="n">
        <f aca="false">(F637*100)/E637</f>
        <v>48.972602739726</v>
      </c>
      <c r="H637" s="8" t="n">
        <v>876</v>
      </c>
      <c r="I637" s="6" t="n">
        <v>397</v>
      </c>
      <c r="J637" s="9" t="n">
        <f aca="false">(I637*100)/H637</f>
        <v>45.3196347031964</v>
      </c>
      <c r="K637" s="8" t="n">
        <v>876</v>
      </c>
      <c r="L637" s="6" t="n">
        <v>392</v>
      </c>
      <c r="M637" s="9" t="n">
        <f aca="false">(L637*100)/K637</f>
        <v>44.7488584474886</v>
      </c>
    </row>
    <row r="638" customFormat="false" ht="13.8" hidden="false" customHeight="false" outlineLevel="0" collapsed="false">
      <c r="A638" s="6" t="s">
        <v>1283</v>
      </c>
      <c r="B638" s="8" t="n">
        <v>819</v>
      </c>
      <c r="C638" s="6" t="n">
        <v>118</v>
      </c>
      <c r="D638" s="9" t="n">
        <f aca="false">(C638*100)/B638</f>
        <v>14.4078144078144</v>
      </c>
      <c r="E638" s="8" t="n">
        <v>819</v>
      </c>
      <c r="F638" s="6" t="n">
        <v>158</v>
      </c>
      <c r="G638" s="9" t="n">
        <f aca="false">(F638*100)/E638</f>
        <v>19.2918192918193</v>
      </c>
      <c r="H638" s="8" t="n">
        <v>819</v>
      </c>
      <c r="I638" s="6" t="n">
        <v>147</v>
      </c>
      <c r="J638" s="9" t="n">
        <f aca="false">(I638*100)/H638</f>
        <v>17.948717948718</v>
      </c>
      <c r="K638" s="8" t="n">
        <v>819</v>
      </c>
      <c r="L638" s="6" t="n">
        <v>128</v>
      </c>
      <c r="M638" s="9" t="n">
        <f aca="false">(L638*100)/K638</f>
        <v>15.6288156288156</v>
      </c>
    </row>
    <row r="639" customFormat="false" ht="13.8" hidden="false" customHeight="false" outlineLevel="0" collapsed="false">
      <c r="A639" s="6" t="s">
        <v>1285</v>
      </c>
      <c r="B639" s="8" t="n">
        <v>582</v>
      </c>
      <c r="C639" s="6" t="n">
        <v>80</v>
      </c>
      <c r="D639" s="9" t="n">
        <f aca="false">(C639*100)/B639</f>
        <v>13.745704467354</v>
      </c>
      <c r="E639" s="8" t="n">
        <v>582</v>
      </c>
      <c r="F639" s="6" t="n">
        <v>136</v>
      </c>
      <c r="G639" s="9" t="n">
        <f aca="false">(F639*100)/E639</f>
        <v>23.3676975945017</v>
      </c>
      <c r="H639" s="8" t="n">
        <v>582</v>
      </c>
      <c r="I639" s="6" t="n">
        <v>85</v>
      </c>
      <c r="J639" s="9" t="n">
        <f aca="false">(I639*100)/H639</f>
        <v>14.6048109965636</v>
      </c>
      <c r="K639" s="8" t="n">
        <v>582</v>
      </c>
      <c r="L639" s="6" t="n">
        <v>85</v>
      </c>
      <c r="M639" s="9" t="n">
        <f aca="false">(L639*100)/K639</f>
        <v>14.6048109965636</v>
      </c>
    </row>
    <row r="640" customFormat="false" ht="13.8" hidden="false" customHeight="false" outlineLevel="0" collapsed="false">
      <c r="A640" s="6" t="s">
        <v>1287</v>
      </c>
      <c r="B640" s="8" t="n">
        <v>1743</v>
      </c>
      <c r="C640" s="6" t="n">
        <v>87</v>
      </c>
      <c r="D640" s="9" t="n">
        <f aca="false">(C640*100)/B640</f>
        <v>4.99139414802065</v>
      </c>
      <c r="E640" s="8" t="n">
        <v>1743</v>
      </c>
      <c r="F640" s="6" t="n">
        <v>68</v>
      </c>
      <c r="G640" s="9" t="n">
        <f aca="false">(F640*100)/E640</f>
        <v>3.90131956397017</v>
      </c>
      <c r="H640" s="8" t="n">
        <v>1743</v>
      </c>
      <c r="I640" s="6" t="n">
        <v>65</v>
      </c>
      <c r="J640" s="9" t="n">
        <f aca="false">(I640*100)/H640</f>
        <v>3.72920252438325</v>
      </c>
      <c r="K640" s="8" t="n">
        <v>1743</v>
      </c>
      <c r="L640" s="6" t="n">
        <v>81</v>
      </c>
      <c r="M640" s="9" t="n">
        <f aca="false">(L640*100)/K640</f>
        <v>4.64716006884682</v>
      </c>
    </row>
    <row r="641" customFormat="false" ht="13.8" hidden="false" customHeight="false" outlineLevel="0" collapsed="false">
      <c r="A641" s="6" t="s">
        <v>1289</v>
      </c>
      <c r="B641" s="8" t="n">
        <v>1335</v>
      </c>
      <c r="C641" s="6" t="n">
        <v>717</v>
      </c>
      <c r="D641" s="9" t="n">
        <f aca="false">(C641*100)/B641</f>
        <v>53.7078651685393</v>
      </c>
      <c r="E641" s="8" t="n">
        <v>1335</v>
      </c>
      <c r="F641" s="6" t="n">
        <v>855</v>
      </c>
      <c r="G641" s="9" t="n">
        <f aca="false">(F641*100)/E641</f>
        <v>64.0449438202247</v>
      </c>
      <c r="H641" s="8" t="n">
        <v>1335</v>
      </c>
      <c r="I641" s="6" t="n">
        <v>691</v>
      </c>
      <c r="J641" s="9" t="n">
        <f aca="false">(I641*100)/H641</f>
        <v>51.7602996254682</v>
      </c>
      <c r="K641" s="8" t="n">
        <v>1335</v>
      </c>
      <c r="L641" s="6" t="n">
        <v>754</v>
      </c>
      <c r="M641" s="9" t="n">
        <f aca="false">(L641*100)/K641</f>
        <v>56.4794007490637</v>
      </c>
    </row>
    <row r="642" customFormat="false" ht="13.8" hidden="false" customHeight="false" outlineLevel="0" collapsed="false">
      <c r="A642" s="6" t="s">
        <v>1291</v>
      </c>
      <c r="B642" s="8" t="n">
        <v>672</v>
      </c>
      <c r="C642" s="6" t="n">
        <v>503</v>
      </c>
      <c r="D642" s="9" t="n">
        <f aca="false">(C642*100)/B642</f>
        <v>74.8511904761905</v>
      </c>
      <c r="E642" s="8" t="n">
        <v>672</v>
      </c>
      <c r="F642" s="6" t="n">
        <v>597</v>
      </c>
      <c r="G642" s="9" t="n">
        <f aca="false">(F642*100)/E642</f>
        <v>88.8392857142857</v>
      </c>
      <c r="H642" s="8" t="n">
        <v>672</v>
      </c>
      <c r="I642" s="6" t="n">
        <v>499</v>
      </c>
      <c r="J642" s="9" t="n">
        <f aca="false">(I642*100)/H642</f>
        <v>74.2559523809524</v>
      </c>
      <c r="K642" s="8" t="n">
        <v>672</v>
      </c>
      <c r="L642" s="6" t="n">
        <v>517</v>
      </c>
      <c r="M642" s="9" t="n">
        <f aca="false">(L642*100)/K642</f>
        <v>76.9345238095238</v>
      </c>
    </row>
    <row r="643" customFormat="false" ht="13.8" hidden="false" customHeight="false" outlineLevel="0" collapsed="false">
      <c r="A643" s="6" t="s">
        <v>1293</v>
      </c>
      <c r="B643" s="8" t="n">
        <v>798</v>
      </c>
      <c r="C643" s="6" t="n">
        <v>100</v>
      </c>
      <c r="D643" s="9" t="n">
        <f aca="false">(C643*100)/B643</f>
        <v>12.531328320802</v>
      </c>
      <c r="E643" s="8" t="n">
        <v>798</v>
      </c>
      <c r="F643" s="6" t="n">
        <v>108</v>
      </c>
      <c r="G643" s="9" t="n">
        <f aca="false">(F643*100)/E643</f>
        <v>13.5338345864662</v>
      </c>
      <c r="H643" s="8" t="n">
        <v>798</v>
      </c>
      <c r="I643" s="6" t="n">
        <v>106</v>
      </c>
      <c r="J643" s="9" t="n">
        <f aca="false">(I643*100)/H643</f>
        <v>13.2832080200501</v>
      </c>
      <c r="K643" s="8" t="n">
        <v>798</v>
      </c>
      <c r="L643" s="6" t="n">
        <v>109</v>
      </c>
      <c r="M643" s="9" t="n">
        <f aca="false">(L643*100)/K643</f>
        <v>13.6591478696742</v>
      </c>
    </row>
    <row r="644" customFormat="false" ht="13.8" hidden="false" customHeight="false" outlineLevel="0" collapsed="false">
      <c r="A644" s="6" t="s">
        <v>1295</v>
      </c>
      <c r="B644" s="8" t="n">
        <v>1029</v>
      </c>
      <c r="C644" s="6" t="n">
        <v>450</v>
      </c>
      <c r="D644" s="9" t="n">
        <f aca="false">(C644*100)/B644</f>
        <v>43.731778425656</v>
      </c>
      <c r="E644" s="8" t="n">
        <v>1029</v>
      </c>
      <c r="F644" s="6" t="n">
        <v>619</v>
      </c>
      <c r="G644" s="9" t="n">
        <f aca="false">(F644*100)/E644</f>
        <v>60.1554907677357</v>
      </c>
      <c r="H644" s="8" t="n">
        <v>1029</v>
      </c>
      <c r="I644" s="6" t="n">
        <v>479</v>
      </c>
      <c r="J644" s="9" t="n">
        <f aca="false">(I644*100)/H644</f>
        <v>46.5500485908649</v>
      </c>
      <c r="K644" s="8" t="n">
        <v>1029</v>
      </c>
      <c r="L644" s="6" t="n">
        <v>523</v>
      </c>
      <c r="M644" s="9" t="n">
        <f aca="false">(L644*100)/K644</f>
        <v>50.8260447035957</v>
      </c>
    </row>
    <row r="645" customFormat="false" ht="13.8" hidden="false" customHeight="false" outlineLevel="0" collapsed="false">
      <c r="A645" s="6" t="s">
        <v>1297</v>
      </c>
      <c r="B645" s="8" t="n">
        <v>2394</v>
      </c>
      <c r="C645" s="6" t="n">
        <v>1414</v>
      </c>
      <c r="D645" s="9" t="n">
        <f aca="false">(C645*100)/B645</f>
        <v>59.0643274853801</v>
      </c>
      <c r="E645" s="8" t="n">
        <v>2394</v>
      </c>
      <c r="F645" s="6" t="n">
        <v>1790</v>
      </c>
      <c r="G645" s="9" t="n">
        <f aca="false">(F645*100)/E645</f>
        <v>74.7702589807853</v>
      </c>
      <c r="H645" s="8" t="n">
        <v>2394</v>
      </c>
      <c r="I645" s="6" t="n">
        <v>1608</v>
      </c>
      <c r="J645" s="9" t="n">
        <f aca="false">(I645*100)/H645</f>
        <v>67.1679197994988</v>
      </c>
      <c r="K645" s="8" t="n">
        <v>2394</v>
      </c>
      <c r="L645" s="6" t="n">
        <v>1643</v>
      </c>
      <c r="M645" s="9" t="n">
        <f aca="false">(L645*100)/K645</f>
        <v>68.6299081035923</v>
      </c>
    </row>
    <row r="646" customFormat="false" ht="13.8" hidden="false" customHeight="false" outlineLevel="0" collapsed="false">
      <c r="A646" s="6" t="s">
        <v>1299</v>
      </c>
      <c r="B646" s="8" t="n">
        <v>609</v>
      </c>
      <c r="C646" s="6" t="n">
        <v>1322</v>
      </c>
      <c r="D646" s="9" t="n">
        <f aca="false">(C646*100)/B646</f>
        <v>217.077175697865</v>
      </c>
      <c r="E646" s="8" t="n">
        <v>609</v>
      </c>
      <c r="F646" s="6" t="n">
        <v>1576</v>
      </c>
      <c r="G646" s="9" t="n">
        <f aca="false">(F646*100)/E646</f>
        <v>258.784893267652</v>
      </c>
      <c r="H646" s="8" t="n">
        <v>609</v>
      </c>
      <c r="I646" s="6" t="n">
        <v>1613</v>
      </c>
      <c r="J646" s="9" t="n">
        <f aca="false">(I646*100)/H646</f>
        <v>264.860426929392</v>
      </c>
      <c r="K646" s="8" t="n">
        <v>609</v>
      </c>
      <c r="L646" s="6" t="n">
        <v>1569</v>
      </c>
      <c r="M646" s="9" t="n">
        <f aca="false">(L646*100)/K646</f>
        <v>257.635467980296</v>
      </c>
    </row>
    <row r="647" customFormat="false" ht="13.8" hidden="false" customHeight="false" outlineLevel="0" collapsed="false">
      <c r="A647" s="6" t="s">
        <v>1301</v>
      </c>
      <c r="B647" s="8" t="n">
        <v>684</v>
      </c>
      <c r="C647" s="6" t="n">
        <v>15</v>
      </c>
      <c r="D647" s="9" t="n">
        <f aca="false">(C647*100)/B647</f>
        <v>2.19298245614035</v>
      </c>
      <c r="E647" s="8" t="n">
        <v>684</v>
      </c>
      <c r="F647" s="6" t="n">
        <v>20</v>
      </c>
      <c r="G647" s="9" t="n">
        <f aca="false">(F647*100)/E647</f>
        <v>2.92397660818713</v>
      </c>
      <c r="H647" s="8" t="n">
        <v>684</v>
      </c>
      <c r="I647" s="6" t="n">
        <v>10</v>
      </c>
      <c r="J647" s="9" t="n">
        <f aca="false">(I647*100)/H647</f>
        <v>1.46198830409357</v>
      </c>
      <c r="K647" s="8" t="n">
        <v>684</v>
      </c>
      <c r="L647" s="6" t="n">
        <v>25</v>
      </c>
      <c r="M647" s="9" t="n">
        <f aca="false">(L647*100)/K647</f>
        <v>3.65497076023392</v>
      </c>
    </row>
    <row r="648" customFormat="false" ht="13.8" hidden="false" customHeight="false" outlineLevel="0" collapsed="false">
      <c r="A648" s="6" t="s">
        <v>1303</v>
      </c>
      <c r="B648" s="8" t="n">
        <v>2619</v>
      </c>
      <c r="C648" s="6" t="n">
        <v>838</v>
      </c>
      <c r="D648" s="9" t="n">
        <f aca="false">(C648*100)/B648</f>
        <v>31.9969453990073</v>
      </c>
      <c r="E648" s="8" t="n">
        <v>2619</v>
      </c>
      <c r="F648" s="6" t="n">
        <v>928</v>
      </c>
      <c r="G648" s="9" t="n">
        <f aca="false">(F648*100)/E648</f>
        <v>35.4333715158457</v>
      </c>
      <c r="H648" s="8" t="n">
        <v>2619</v>
      </c>
      <c r="I648" s="6" t="n">
        <v>1143</v>
      </c>
      <c r="J648" s="9" t="n">
        <f aca="false">(I648*100)/H648</f>
        <v>43.6426116838488</v>
      </c>
      <c r="K648" s="8" t="n">
        <v>2619</v>
      </c>
      <c r="L648" s="6" t="n">
        <v>1142</v>
      </c>
      <c r="M648" s="9" t="n">
        <f aca="false">(L648*100)/K648</f>
        <v>43.6044291714395</v>
      </c>
    </row>
    <row r="649" customFormat="false" ht="13.8" hidden="false" customHeight="false" outlineLevel="0" collapsed="false">
      <c r="A649" s="6" t="s">
        <v>1305</v>
      </c>
      <c r="B649" s="8" t="n">
        <v>579</v>
      </c>
      <c r="C649" s="6" t="n">
        <v>274</v>
      </c>
      <c r="D649" s="9" t="n">
        <f aca="false">(C649*100)/B649</f>
        <v>47.3229706390328</v>
      </c>
      <c r="E649" s="8" t="n">
        <v>579</v>
      </c>
      <c r="F649" s="6" t="n">
        <v>291</v>
      </c>
      <c r="G649" s="9" t="n">
        <f aca="false">(F649*100)/E649</f>
        <v>50.259067357513</v>
      </c>
      <c r="H649" s="8" t="n">
        <v>579</v>
      </c>
      <c r="I649" s="6" t="n">
        <v>374</v>
      </c>
      <c r="J649" s="9" t="n">
        <f aca="false">(I649*100)/H649</f>
        <v>64.594127806563</v>
      </c>
      <c r="K649" s="8" t="n">
        <v>579</v>
      </c>
      <c r="L649" s="6" t="n">
        <v>372</v>
      </c>
      <c r="M649" s="9" t="n">
        <f aca="false">(L649*100)/K649</f>
        <v>64.2487046632124</v>
      </c>
    </row>
    <row r="650" customFormat="false" ht="13.8" hidden="false" customHeight="false" outlineLevel="0" collapsed="false">
      <c r="A650" s="6" t="s">
        <v>1307</v>
      </c>
      <c r="B650" s="8" t="n">
        <v>477</v>
      </c>
      <c r="C650" s="6" t="n">
        <v>257</v>
      </c>
      <c r="D650" s="9" t="n">
        <f aca="false">(C650*100)/B650</f>
        <v>53.8784067085954</v>
      </c>
      <c r="E650" s="8" t="n">
        <v>477</v>
      </c>
      <c r="F650" s="6" t="n">
        <v>299</v>
      </c>
      <c r="G650" s="9" t="n">
        <f aca="false">(F650*100)/E650</f>
        <v>62.6834381551363</v>
      </c>
      <c r="H650" s="8" t="n">
        <v>477</v>
      </c>
      <c r="I650" s="6" t="n">
        <v>314</v>
      </c>
      <c r="J650" s="9" t="n">
        <f aca="false">(I650*100)/H650</f>
        <v>65.8280922431866</v>
      </c>
      <c r="K650" s="8" t="n">
        <v>477</v>
      </c>
      <c r="L650" s="6" t="n">
        <v>344</v>
      </c>
      <c r="M650" s="9" t="n">
        <f aca="false">(L650*100)/K650</f>
        <v>72.1174004192872</v>
      </c>
    </row>
    <row r="651" customFormat="false" ht="13.8" hidden="false" customHeight="false" outlineLevel="0" collapsed="false">
      <c r="A651" s="6" t="s">
        <v>1309</v>
      </c>
      <c r="B651" s="8" t="n">
        <v>822</v>
      </c>
      <c r="C651" s="6" t="n">
        <v>749</v>
      </c>
      <c r="D651" s="9" t="n">
        <f aca="false">(C651*100)/B651</f>
        <v>91.1192214111922</v>
      </c>
      <c r="E651" s="8" t="n">
        <v>822</v>
      </c>
      <c r="F651" s="6" t="n">
        <v>816</v>
      </c>
      <c r="G651" s="9" t="n">
        <f aca="false">(F651*100)/E651</f>
        <v>99.2700729927007</v>
      </c>
      <c r="H651" s="8" t="n">
        <v>822</v>
      </c>
      <c r="I651" s="6" t="n">
        <v>1097</v>
      </c>
      <c r="J651" s="9" t="n">
        <f aca="false">(I651*100)/H651</f>
        <v>133.45498783455</v>
      </c>
      <c r="K651" s="8" t="n">
        <v>822</v>
      </c>
      <c r="L651" s="6" t="n">
        <v>987</v>
      </c>
      <c r="M651" s="9" t="n">
        <f aca="false">(L651*100)/K651</f>
        <v>120.07299270073</v>
      </c>
    </row>
    <row r="652" customFormat="false" ht="13.8" hidden="false" customHeight="false" outlineLevel="0" collapsed="false">
      <c r="A652" s="6" t="s">
        <v>1311</v>
      </c>
      <c r="B652" s="8" t="n">
        <v>2514</v>
      </c>
      <c r="C652" s="6" t="n">
        <v>6674</v>
      </c>
      <c r="D652" s="9" t="n">
        <f aca="false">(C652*100)/B652</f>
        <v>265.473349244232</v>
      </c>
      <c r="E652" s="8" t="n">
        <v>2514</v>
      </c>
      <c r="F652" s="6" t="n">
        <v>7551</v>
      </c>
      <c r="G652" s="9" t="n">
        <f aca="false">(F652*100)/E652</f>
        <v>300.35799522673</v>
      </c>
      <c r="H652" s="8" t="n">
        <v>2514</v>
      </c>
      <c r="I652" s="6" t="n">
        <v>10312</v>
      </c>
      <c r="J652" s="9" t="n">
        <f aca="false">(I652*100)/H652</f>
        <v>410.182975338107</v>
      </c>
      <c r="K652" s="8" t="n">
        <v>2514</v>
      </c>
      <c r="L652" s="6" t="n">
        <v>10387</v>
      </c>
      <c r="M652" s="9" t="n">
        <f aca="false">(L652*100)/K652</f>
        <v>413.166268894193</v>
      </c>
    </row>
    <row r="653" customFormat="false" ht="13.8" hidden="false" customHeight="false" outlineLevel="0" collapsed="false">
      <c r="A653" s="6" t="s">
        <v>1313</v>
      </c>
      <c r="B653" s="8" t="n">
        <v>1452</v>
      </c>
      <c r="C653" s="6" t="n">
        <v>6019</v>
      </c>
      <c r="D653" s="9" t="n">
        <f aca="false">(C653*100)/B653</f>
        <v>414.531680440771</v>
      </c>
      <c r="E653" s="8" t="n">
        <v>1452</v>
      </c>
      <c r="F653" s="6" t="n">
        <v>7139</v>
      </c>
      <c r="G653" s="9" t="n">
        <f aca="false">(F653*100)/E653</f>
        <v>491.666666666667</v>
      </c>
      <c r="H653" s="8" t="n">
        <v>1452</v>
      </c>
      <c r="I653" s="6" t="n">
        <v>4981</v>
      </c>
      <c r="J653" s="9" t="n">
        <f aca="false">(I653*100)/H653</f>
        <v>343.044077134986</v>
      </c>
      <c r="K653" s="8" t="n">
        <v>1452</v>
      </c>
      <c r="L653" s="6" t="n">
        <v>5342</v>
      </c>
      <c r="M653" s="9" t="n">
        <f aca="false">(L653*100)/K653</f>
        <v>367.906336088154</v>
      </c>
    </row>
    <row r="654" customFormat="false" ht="13.8" hidden="false" customHeight="false" outlineLevel="0" collapsed="false">
      <c r="A654" s="6" t="s">
        <v>1315</v>
      </c>
      <c r="B654" s="8" t="n">
        <v>2379</v>
      </c>
      <c r="C654" s="6" t="n">
        <v>655</v>
      </c>
      <c r="D654" s="9" t="n">
        <f aca="false">(C654*100)/B654</f>
        <v>27.5325767129046</v>
      </c>
      <c r="E654" s="8" t="n">
        <v>2379</v>
      </c>
      <c r="F654" s="6" t="n">
        <v>777</v>
      </c>
      <c r="G654" s="9" t="n">
        <f aca="false">(F654*100)/E654</f>
        <v>32.6607818411097</v>
      </c>
      <c r="H654" s="8" t="n">
        <v>2379</v>
      </c>
      <c r="I654" s="6" t="n">
        <v>673</v>
      </c>
      <c r="J654" s="9" t="n">
        <f aca="false">(I654*100)/H654</f>
        <v>28.2891971416562</v>
      </c>
      <c r="K654" s="8" t="n">
        <v>2379</v>
      </c>
      <c r="L654" s="6" t="n">
        <v>830</v>
      </c>
      <c r="M654" s="9" t="n">
        <f aca="false">(L654*100)/K654</f>
        <v>34.8886086591005</v>
      </c>
    </row>
    <row r="655" customFormat="false" ht="13.8" hidden="false" customHeight="false" outlineLevel="0" collapsed="false">
      <c r="A655" s="6" t="s">
        <v>1317</v>
      </c>
      <c r="B655" s="8" t="n">
        <v>561</v>
      </c>
      <c r="C655" s="6" t="n">
        <v>98</v>
      </c>
      <c r="D655" s="9" t="n">
        <f aca="false">(C655*100)/B655</f>
        <v>17.4688057040998</v>
      </c>
      <c r="E655" s="8" t="n">
        <v>561</v>
      </c>
      <c r="F655" s="6" t="n">
        <v>118</v>
      </c>
      <c r="G655" s="9" t="n">
        <f aca="false">(F655*100)/E655</f>
        <v>21.0338680926916</v>
      </c>
      <c r="H655" s="8" t="n">
        <v>561</v>
      </c>
      <c r="I655" s="6" t="n">
        <v>110</v>
      </c>
      <c r="J655" s="9" t="n">
        <f aca="false">(I655*100)/H655</f>
        <v>19.6078431372549</v>
      </c>
      <c r="K655" s="8" t="n">
        <v>561</v>
      </c>
      <c r="L655" s="6" t="n">
        <v>118</v>
      </c>
      <c r="M655" s="9" t="n">
        <f aca="false">(L655*100)/K655</f>
        <v>21.0338680926916</v>
      </c>
    </row>
    <row r="656" customFormat="false" ht="13.8" hidden="false" customHeight="false" outlineLevel="0" collapsed="false">
      <c r="A656" s="6" t="s">
        <v>1319</v>
      </c>
      <c r="B656" s="8" t="n">
        <v>1701</v>
      </c>
      <c r="C656" s="6" t="n">
        <v>2445</v>
      </c>
      <c r="D656" s="9" t="n">
        <f aca="false">(C656*100)/B656</f>
        <v>143.73897707231</v>
      </c>
      <c r="E656" s="8" t="n">
        <v>1701</v>
      </c>
      <c r="F656" s="6" t="n">
        <v>3055</v>
      </c>
      <c r="G656" s="9" t="n">
        <f aca="false">(F656*100)/E656</f>
        <v>179.600235155791</v>
      </c>
      <c r="H656" s="8" t="n">
        <v>1701</v>
      </c>
      <c r="I656" s="6" t="n">
        <v>2084</v>
      </c>
      <c r="J656" s="9" t="n">
        <f aca="false">(I656*100)/H656</f>
        <v>122.516166960611</v>
      </c>
      <c r="K656" s="8" t="n">
        <v>1701</v>
      </c>
      <c r="L656" s="6" t="n">
        <v>2480</v>
      </c>
      <c r="M656" s="9" t="n">
        <f aca="false">(L656*100)/K656</f>
        <v>145.796590241035</v>
      </c>
    </row>
    <row r="657" customFormat="false" ht="13.8" hidden="false" customHeight="false" outlineLevel="0" collapsed="false">
      <c r="A657" s="6" t="s">
        <v>1321</v>
      </c>
      <c r="B657" s="8" t="n">
        <v>924</v>
      </c>
      <c r="C657" s="6" t="n">
        <v>219</v>
      </c>
      <c r="D657" s="9" t="n">
        <f aca="false">(C657*100)/B657</f>
        <v>23.7012987012987</v>
      </c>
      <c r="E657" s="8" t="n">
        <v>924</v>
      </c>
      <c r="F657" s="6" t="n">
        <v>226</v>
      </c>
      <c r="G657" s="9" t="n">
        <f aca="false">(F657*100)/E657</f>
        <v>24.4588744588745</v>
      </c>
      <c r="H657" s="8" t="n">
        <v>924</v>
      </c>
      <c r="I657" s="6" t="n">
        <v>263</v>
      </c>
      <c r="J657" s="9" t="n">
        <f aca="false">(I657*100)/H657</f>
        <v>28.4632034632035</v>
      </c>
      <c r="K657" s="8" t="n">
        <v>924</v>
      </c>
      <c r="L657" s="6" t="n">
        <v>201</v>
      </c>
      <c r="M657" s="9" t="n">
        <f aca="false">(L657*100)/K657</f>
        <v>21.7532467532467</v>
      </c>
    </row>
    <row r="658" customFormat="false" ht="13.8" hidden="false" customHeight="false" outlineLevel="0" collapsed="false">
      <c r="A658" s="6" t="s">
        <v>1323</v>
      </c>
      <c r="B658" s="8" t="n">
        <v>1755</v>
      </c>
      <c r="C658" s="6" t="n">
        <v>672</v>
      </c>
      <c r="D658" s="9" t="n">
        <f aca="false">(C658*100)/B658</f>
        <v>38.2905982905983</v>
      </c>
      <c r="E658" s="8" t="n">
        <v>1755</v>
      </c>
      <c r="F658" s="6" t="n">
        <v>863</v>
      </c>
      <c r="G658" s="9" t="n">
        <f aca="false">(F658*100)/E658</f>
        <v>49.1737891737892</v>
      </c>
      <c r="H658" s="8" t="n">
        <v>1755</v>
      </c>
      <c r="I658" s="6" t="n">
        <v>790</v>
      </c>
      <c r="J658" s="9" t="n">
        <f aca="false">(I658*100)/H658</f>
        <v>45.014245014245</v>
      </c>
      <c r="K658" s="8" t="n">
        <v>1755</v>
      </c>
      <c r="L658" s="6" t="n">
        <v>814</v>
      </c>
      <c r="M658" s="9" t="n">
        <f aca="false">(L658*100)/K658</f>
        <v>46.3817663817664</v>
      </c>
    </row>
    <row r="659" customFormat="false" ht="13.8" hidden="false" customHeight="false" outlineLevel="0" collapsed="false">
      <c r="A659" s="6" t="s">
        <v>1325</v>
      </c>
      <c r="B659" s="8" t="n">
        <v>1143</v>
      </c>
      <c r="C659" s="6" t="n">
        <v>489</v>
      </c>
      <c r="D659" s="9" t="n">
        <f aca="false">(C659*100)/B659</f>
        <v>42.7821522309711</v>
      </c>
      <c r="E659" s="8" t="n">
        <v>1143</v>
      </c>
      <c r="F659" s="6" t="n">
        <v>619</v>
      </c>
      <c r="G659" s="9" t="n">
        <f aca="false">(F659*100)/E659</f>
        <v>54.1557305336833</v>
      </c>
      <c r="H659" s="8" t="n">
        <v>1143</v>
      </c>
      <c r="I659" s="6" t="n">
        <v>518</v>
      </c>
      <c r="J659" s="9" t="n">
        <f aca="false">(I659*100)/H659</f>
        <v>45.3193350831146</v>
      </c>
      <c r="K659" s="8" t="n">
        <v>1143</v>
      </c>
      <c r="L659" s="6" t="n">
        <v>579</v>
      </c>
      <c r="M659" s="9" t="n">
        <f aca="false">(L659*100)/K659</f>
        <v>50.6561679790026</v>
      </c>
    </row>
    <row r="660" customFormat="false" ht="13.8" hidden="false" customHeight="false" outlineLevel="0" collapsed="false">
      <c r="A660" s="6" t="s">
        <v>1327</v>
      </c>
      <c r="B660" s="8" t="n">
        <v>120</v>
      </c>
      <c r="C660" s="6" t="n">
        <v>0</v>
      </c>
      <c r="D660" s="9" t="n">
        <f aca="false">(C660*100)/B660</f>
        <v>0</v>
      </c>
      <c r="E660" s="8" t="n">
        <v>120</v>
      </c>
      <c r="F660" s="6" t="n">
        <v>0</v>
      </c>
      <c r="G660" s="9" t="n">
        <f aca="false">(F660*100)/E660</f>
        <v>0</v>
      </c>
      <c r="H660" s="8" t="n">
        <v>120</v>
      </c>
      <c r="I660" s="6" t="n">
        <v>0</v>
      </c>
      <c r="J660" s="9" t="n">
        <f aca="false">(I660*100)/H660</f>
        <v>0</v>
      </c>
      <c r="K660" s="8" t="n">
        <v>120</v>
      </c>
      <c r="L660" s="6" t="n">
        <v>1</v>
      </c>
      <c r="M660" s="9" t="n">
        <f aca="false">(L660*100)/K660</f>
        <v>0.833333333333333</v>
      </c>
    </row>
    <row r="661" customFormat="false" ht="13.8" hidden="false" customHeight="false" outlineLevel="0" collapsed="false">
      <c r="A661" s="6" t="s">
        <v>1329</v>
      </c>
      <c r="B661" s="8" t="n">
        <v>912</v>
      </c>
      <c r="C661" s="6" t="n">
        <v>2684</v>
      </c>
      <c r="D661" s="9" t="n">
        <f aca="false">(C661*100)/B661</f>
        <v>294.298245614035</v>
      </c>
      <c r="E661" s="8" t="n">
        <v>912</v>
      </c>
      <c r="F661" s="6" t="n">
        <v>2343</v>
      </c>
      <c r="G661" s="9" t="n">
        <f aca="false">(F661*100)/E661</f>
        <v>256.907894736842</v>
      </c>
      <c r="H661" s="8" t="n">
        <v>912</v>
      </c>
      <c r="I661" s="6" t="n">
        <v>2232</v>
      </c>
      <c r="J661" s="9" t="n">
        <f aca="false">(I661*100)/H661</f>
        <v>244.736842105263</v>
      </c>
      <c r="K661" s="8" t="n">
        <v>912</v>
      </c>
      <c r="L661" s="6" t="n">
        <v>2541</v>
      </c>
      <c r="M661" s="9" t="n">
        <f aca="false">(L661*100)/K661</f>
        <v>278.618421052632</v>
      </c>
    </row>
    <row r="662" customFormat="false" ht="13.8" hidden="false" customHeight="false" outlineLevel="0" collapsed="false">
      <c r="A662" s="6" t="s">
        <v>1331</v>
      </c>
      <c r="B662" s="8" t="n">
        <v>1920</v>
      </c>
      <c r="C662" s="6" t="n">
        <v>48268</v>
      </c>
      <c r="D662" s="9" t="n">
        <f aca="false">(C662*100)/B662</f>
        <v>2513.95833333333</v>
      </c>
      <c r="E662" s="8" t="n">
        <v>1920</v>
      </c>
      <c r="F662" s="6" t="n">
        <v>50204</v>
      </c>
      <c r="G662" s="9" t="n">
        <f aca="false">(F662*100)/E662</f>
        <v>2614.79166666667</v>
      </c>
      <c r="H662" s="8" t="n">
        <v>1920</v>
      </c>
      <c r="I662" s="6" t="n">
        <v>42682</v>
      </c>
      <c r="J662" s="9" t="n">
        <f aca="false">(I662*100)/H662</f>
        <v>2223.02083333333</v>
      </c>
      <c r="K662" s="8" t="n">
        <v>1920</v>
      </c>
      <c r="L662" s="6" t="n">
        <v>49853</v>
      </c>
      <c r="M662" s="9" t="n">
        <f aca="false">(L662*100)/K662</f>
        <v>2596.51041666667</v>
      </c>
    </row>
    <row r="663" customFormat="false" ht="13.8" hidden="false" customHeight="false" outlineLevel="0" collapsed="false">
      <c r="A663" s="6" t="s">
        <v>1333</v>
      </c>
      <c r="B663" s="8" t="n">
        <v>780</v>
      </c>
      <c r="C663" s="6" t="n">
        <v>13436</v>
      </c>
      <c r="D663" s="9" t="n">
        <f aca="false">(C663*100)/B663</f>
        <v>1722.5641025641</v>
      </c>
      <c r="E663" s="8" t="n">
        <v>780</v>
      </c>
      <c r="F663" s="6" t="n">
        <v>14414</v>
      </c>
      <c r="G663" s="9" t="n">
        <f aca="false">(F663*100)/E663</f>
        <v>1847.94871794872</v>
      </c>
      <c r="H663" s="8" t="n">
        <v>780</v>
      </c>
      <c r="I663" s="6" t="n">
        <v>12404</v>
      </c>
      <c r="J663" s="9" t="n">
        <f aca="false">(I663*100)/H663</f>
        <v>1590.25641025641</v>
      </c>
      <c r="K663" s="8" t="n">
        <v>780</v>
      </c>
      <c r="L663" s="6" t="n">
        <v>14474</v>
      </c>
      <c r="M663" s="9" t="n">
        <f aca="false">(L663*100)/K663</f>
        <v>1855.64102564103</v>
      </c>
    </row>
    <row r="664" customFormat="false" ht="13.8" hidden="false" customHeight="false" outlineLevel="0" collapsed="false">
      <c r="A664" s="6" t="s">
        <v>1335</v>
      </c>
      <c r="B664" s="8" t="n">
        <v>1677</v>
      </c>
      <c r="C664" s="6" t="n">
        <v>24944</v>
      </c>
      <c r="D664" s="9" t="n">
        <f aca="false">(C664*100)/B664</f>
        <v>1487.41800834824</v>
      </c>
      <c r="E664" s="8" t="n">
        <v>1677</v>
      </c>
      <c r="F664" s="6" t="n">
        <v>25103</v>
      </c>
      <c r="G664" s="9" t="n">
        <f aca="false">(F664*100)/E664</f>
        <v>1496.8992248062</v>
      </c>
      <c r="H664" s="8" t="n">
        <v>1677</v>
      </c>
      <c r="I664" s="6" t="n">
        <v>24432</v>
      </c>
      <c r="J664" s="9" t="n">
        <f aca="false">(I664*100)/H664</f>
        <v>1456.88729874776</v>
      </c>
      <c r="K664" s="8" t="n">
        <v>1677</v>
      </c>
      <c r="L664" s="6" t="n">
        <v>28392</v>
      </c>
      <c r="M664" s="9" t="n">
        <f aca="false">(L664*100)/K664</f>
        <v>1693.02325581395</v>
      </c>
    </row>
    <row r="665" customFormat="false" ht="13.8" hidden="false" customHeight="false" outlineLevel="0" collapsed="false">
      <c r="A665" s="6" t="s">
        <v>1337</v>
      </c>
      <c r="B665" s="8" t="n">
        <v>633</v>
      </c>
      <c r="C665" s="6" t="n">
        <v>5230</v>
      </c>
      <c r="D665" s="9" t="n">
        <f aca="false">(C665*100)/B665</f>
        <v>826.224328593997</v>
      </c>
      <c r="E665" s="8" t="n">
        <v>633</v>
      </c>
      <c r="F665" s="6" t="n">
        <v>4818</v>
      </c>
      <c r="G665" s="9" t="n">
        <f aca="false">(F665*100)/E665</f>
        <v>761.137440758294</v>
      </c>
      <c r="H665" s="8" t="n">
        <v>633</v>
      </c>
      <c r="I665" s="6" t="n">
        <v>5514</v>
      </c>
      <c r="J665" s="9" t="n">
        <f aca="false">(I665*100)/H665</f>
        <v>871.090047393365</v>
      </c>
      <c r="K665" s="8" t="n">
        <v>633</v>
      </c>
      <c r="L665" s="6" t="n">
        <v>6346</v>
      </c>
      <c r="M665" s="9" t="n">
        <f aca="false">(L665*100)/K665</f>
        <v>1002.52764612954</v>
      </c>
    </row>
    <row r="666" customFormat="false" ht="13.8" hidden="false" customHeight="false" outlineLevel="0" collapsed="false">
      <c r="A666" s="6" t="s">
        <v>1339</v>
      </c>
      <c r="B666" s="8" t="n">
        <v>873</v>
      </c>
      <c r="C666" s="6" t="n">
        <v>6785</v>
      </c>
      <c r="D666" s="9" t="n">
        <f aca="false">(C666*100)/B666</f>
        <v>777.205040091638</v>
      </c>
      <c r="E666" s="8" t="n">
        <v>873</v>
      </c>
      <c r="F666" s="6" t="n">
        <v>5992</v>
      </c>
      <c r="G666" s="9" t="n">
        <f aca="false">(F666*100)/E666</f>
        <v>686.368843069874</v>
      </c>
      <c r="H666" s="8" t="n">
        <v>873</v>
      </c>
      <c r="I666" s="6" t="n">
        <v>7762</v>
      </c>
      <c r="J666" s="9" t="n">
        <f aca="false">(I666*100)/H666</f>
        <v>889.117983963345</v>
      </c>
      <c r="K666" s="8" t="n">
        <v>873</v>
      </c>
      <c r="L666" s="6" t="n">
        <v>9015</v>
      </c>
      <c r="M666" s="9" t="n">
        <f aca="false">(L666*100)/K666</f>
        <v>1032.64604810997</v>
      </c>
    </row>
    <row r="667" customFormat="false" ht="13.8" hidden="false" customHeight="false" outlineLevel="0" collapsed="false">
      <c r="A667" s="6" t="s">
        <v>1341</v>
      </c>
      <c r="B667" s="8" t="n">
        <v>675</v>
      </c>
      <c r="C667" s="6" t="n">
        <v>3913</v>
      </c>
      <c r="D667" s="9" t="n">
        <f aca="false">(C667*100)/B667</f>
        <v>579.703703703704</v>
      </c>
      <c r="E667" s="8" t="n">
        <v>675</v>
      </c>
      <c r="F667" s="6" t="n">
        <v>3084</v>
      </c>
      <c r="G667" s="9" t="n">
        <f aca="false">(F667*100)/E667</f>
        <v>456.888888888889</v>
      </c>
      <c r="H667" s="8" t="n">
        <v>675</v>
      </c>
      <c r="I667" s="6" t="n">
        <v>4519</v>
      </c>
      <c r="J667" s="9" t="n">
        <f aca="false">(I667*100)/H667</f>
        <v>669.481481481482</v>
      </c>
      <c r="K667" s="8" t="n">
        <v>675</v>
      </c>
      <c r="L667" s="6" t="n">
        <v>4906</v>
      </c>
      <c r="M667" s="9" t="n">
        <f aca="false">(L667*100)/K667</f>
        <v>726.814814814815</v>
      </c>
    </row>
    <row r="668" customFormat="false" ht="13.8" hidden="false" customHeight="false" outlineLevel="0" collapsed="false">
      <c r="A668" s="6" t="s">
        <v>1343</v>
      </c>
      <c r="B668" s="8" t="n">
        <v>882</v>
      </c>
      <c r="C668" s="6" t="n">
        <v>7914</v>
      </c>
      <c r="D668" s="9" t="n">
        <f aca="false">(C668*100)/B668</f>
        <v>897.278911564626</v>
      </c>
      <c r="E668" s="8" t="n">
        <v>882</v>
      </c>
      <c r="F668" s="6" t="n">
        <v>6922</v>
      </c>
      <c r="G668" s="9" t="n">
        <f aca="false">(F668*100)/E668</f>
        <v>784.807256235828</v>
      </c>
      <c r="H668" s="8" t="n">
        <v>882</v>
      </c>
      <c r="I668" s="6" t="n">
        <v>9428</v>
      </c>
      <c r="J668" s="9" t="n">
        <f aca="false">(I668*100)/H668</f>
        <v>1068.93424036281</v>
      </c>
      <c r="K668" s="8" t="n">
        <v>882</v>
      </c>
      <c r="L668" s="6" t="n">
        <v>10907</v>
      </c>
      <c r="M668" s="9" t="n">
        <f aca="false">(L668*100)/K668</f>
        <v>1236.62131519274</v>
      </c>
    </row>
    <row r="669" customFormat="false" ht="13.8" hidden="false" customHeight="false" outlineLevel="0" collapsed="false">
      <c r="A669" s="6" t="s">
        <v>1345</v>
      </c>
      <c r="B669" s="8" t="n">
        <v>1386</v>
      </c>
      <c r="C669" s="6" t="n">
        <v>7829</v>
      </c>
      <c r="D669" s="9" t="n">
        <f aca="false">(C669*100)/B669</f>
        <v>564.862914862915</v>
      </c>
      <c r="E669" s="8" t="n">
        <v>1386</v>
      </c>
      <c r="F669" s="6" t="n">
        <v>7073</v>
      </c>
      <c r="G669" s="9" t="n">
        <f aca="false">(F669*100)/E669</f>
        <v>510.31746031746</v>
      </c>
      <c r="H669" s="8" t="n">
        <v>1386</v>
      </c>
      <c r="I669" s="6" t="n">
        <v>8649</v>
      </c>
      <c r="J669" s="9" t="n">
        <f aca="false">(I669*100)/H669</f>
        <v>624.025974025974</v>
      </c>
      <c r="K669" s="8" t="n">
        <v>1386</v>
      </c>
      <c r="L669" s="6" t="n">
        <v>10410</v>
      </c>
      <c r="M669" s="9" t="n">
        <f aca="false">(L669*100)/K669</f>
        <v>751.082251082251</v>
      </c>
    </row>
    <row r="670" customFormat="false" ht="13.8" hidden="false" customHeight="false" outlineLevel="0" collapsed="false">
      <c r="A670" s="6" t="s">
        <v>1347</v>
      </c>
      <c r="B670" s="8" t="n">
        <v>771</v>
      </c>
      <c r="C670" s="6" t="n">
        <v>5427</v>
      </c>
      <c r="D670" s="9" t="n">
        <f aca="false">(C670*100)/B670</f>
        <v>703.891050583658</v>
      </c>
      <c r="E670" s="8" t="n">
        <v>771</v>
      </c>
      <c r="F670" s="6" t="n">
        <v>5020</v>
      </c>
      <c r="G670" s="9" t="n">
        <f aca="false">(F670*100)/E670</f>
        <v>651.102464332036</v>
      </c>
      <c r="H670" s="8" t="n">
        <v>771</v>
      </c>
      <c r="I670" s="6" t="n">
        <v>6334</v>
      </c>
      <c r="J670" s="9" t="n">
        <f aca="false">(I670*100)/H670</f>
        <v>821.530479896239</v>
      </c>
      <c r="K670" s="8" t="n">
        <v>771</v>
      </c>
      <c r="L670" s="6" t="n">
        <v>7472</v>
      </c>
      <c r="M670" s="9" t="n">
        <f aca="false">(L670*100)/K670</f>
        <v>969.130998702983</v>
      </c>
    </row>
    <row r="671" customFormat="false" ht="13.8" hidden="false" customHeight="false" outlineLevel="0" collapsed="false">
      <c r="A671" s="6" t="s">
        <v>1349</v>
      </c>
      <c r="B671" s="8" t="n">
        <v>945</v>
      </c>
      <c r="C671" s="6" t="n">
        <v>8089</v>
      </c>
      <c r="D671" s="9" t="n">
        <f aca="false">(C671*100)/B671</f>
        <v>855.978835978836</v>
      </c>
      <c r="E671" s="8" t="n">
        <v>945</v>
      </c>
      <c r="F671" s="6" t="n">
        <v>7720</v>
      </c>
      <c r="G671" s="9" t="n">
        <f aca="false">(F671*100)/E671</f>
        <v>816.931216931217</v>
      </c>
      <c r="H671" s="8" t="n">
        <v>945</v>
      </c>
      <c r="I671" s="6" t="n">
        <v>8486</v>
      </c>
      <c r="J671" s="9" t="n">
        <f aca="false">(I671*100)/H671</f>
        <v>897.989417989418</v>
      </c>
      <c r="K671" s="8" t="n">
        <v>945</v>
      </c>
      <c r="L671" s="6" t="n">
        <v>9871</v>
      </c>
      <c r="M671" s="9" t="n">
        <f aca="false">(L671*100)/K671</f>
        <v>1044.55026455026</v>
      </c>
    </row>
    <row r="672" customFormat="false" ht="13.8" hidden="false" customHeight="false" outlineLevel="0" collapsed="false">
      <c r="A672" s="6" t="s">
        <v>1351</v>
      </c>
      <c r="B672" s="8" t="n">
        <v>1368</v>
      </c>
      <c r="C672" s="6" t="n">
        <v>19548</v>
      </c>
      <c r="D672" s="9" t="n">
        <f aca="false">(C672*100)/B672</f>
        <v>1428.94736842105</v>
      </c>
      <c r="E672" s="8" t="n">
        <v>1368</v>
      </c>
      <c r="F672" s="6" t="n">
        <v>20089</v>
      </c>
      <c r="G672" s="9" t="n">
        <f aca="false">(F672*100)/E672</f>
        <v>1468.49415204678</v>
      </c>
      <c r="H672" s="8" t="n">
        <v>1368</v>
      </c>
      <c r="I672" s="6" t="n">
        <v>20394</v>
      </c>
      <c r="J672" s="9" t="n">
        <f aca="false">(I672*100)/H672</f>
        <v>1490.78947368421</v>
      </c>
      <c r="K672" s="8" t="n">
        <v>1368</v>
      </c>
      <c r="L672" s="6" t="n">
        <v>24183</v>
      </c>
      <c r="M672" s="9" t="n">
        <f aca="false">(L672*100)/K672</f>
        <v>1767.76315789474</v>
      </c>
    </row>
    <row r="673" customFormat="false" ht="13.8" hidden="false" customHeight="false" outlineLevel="0" collapsed="false">
      <c r="A673" s="6" t="s">
        <v>1353</v>
      </c>
      <c r="B673" s="8" t="n">
        <v>807</v>
      </c>
      <c r="C673" s="6" t="n">
        <v>17020</v>
      </c>
      <c r="D673" s="9" t="n">
        <f aca="false">(C673*100)/B673</f>
        <v>2109.0458488228</v>
      </c>
      <c r="E673" s="8" t="n">
        <v>807</v>
      </c>
      <c r="F673" s="6" t="n">
        <v>17377</v>
      </c>
      <c r="G673" s="9" t="n">
        <f aca="false">(F673*100)/E673</f>
        <v>2153.28376703841</v>
      </c>
      <c r="H673" s="8" t="n">
        <v>807</v>
      </c>
      <c r="I673" s="6" t="n">
        <v>16832</v>
      </c>
      <c r="J673" s="9" t="n">
        <f aca="false">(I673*100)/H673</f>
        <v>2085.74969021066</v>
      </c>
      <c r="K673" s="8" t="n">
        <v>807</v>
      </c>
      <c r="L673" s="6" t="n">
        <v>20205</v>
      </c>
      <c r="M673" s="9" t="n">
        <f aca="false">(L673*100)/K673</f>
        <v>2503.71747211896</v>
      </c>
    </row>
    <row r="674" customFormat="false" ht="13.8" hidden="false" customHeight="false" outlineLevel="0" collapsed="false">
      <c r="A674" s="6" t="s">
        <v>1355</v>
      </c>
      <c r="B674" s="8" t="n">
        <v>2127</v>
      </c>
      <c r="C674" s="6" t="n">
        <v>33781</v>
      </c>
      <c r="D674" s="9" t="n">
        <f aca="false">(C674*100)/B674</f>
        <v>1588.19934179596</v>
      </c>
      <c r="E674" s="8" t="n">
        <v>2127</v>
      </c>
      <c r="F674" s="6" t="n">
        <v>35046</v>
      </c>
      <c r="G674" s="9" t="n">
        <f aca="false">(F674*100)/E674</f>
        <v>1647.67277856135</v>
      </c>
      <c r="H674" s="8" t="n">
        <v>2127</v>
      </c>
      <c r="I674" s="6" t="n">
        <v>31954</v>
      </c>
      <c r="J674" s="9" t="n">
        <f aca="false">(I674*100)/H674</f>
        <v>1502.30371415139</v>
      </c>
      <c r="K674" s="8" t="n">
        <v>2127</v>
      </c>
      <c r="L674" s="6" t="n">
        <v>36850</v>
      </c>
      <c r="M674" s="9" t="n">
        <f aca="false">(L674*100)/K674</f>
        <v>1732.48707099201</v>
      </c>
    </row>
    <row r="675" customFormat="false" ht="13.8" hidden="false" customHeight="false" outlineLevel="0" collapsed="false">
      <c r="A675" s="6" t="s">
        <v>1357</v>
      </c>
      <c r="B675" s="8" t="n">
        <v>378</v>
      </c>
      <c r="C675" s="6" t="n">
        <v>12341</v>
      </c>
      <c r="D675" s="9" t="n">
        <f aca="false">(C675*100)/B675</f>
        <v>3264.81481481481</v>
      </c>
      <c r="E675" s="8" t="n">
        <v>378</v>
      </c>
      <c r="F675" s="6" t="n">
        <v>13254</v>
      </c>
      <c r="G675" s="9" t="n">
        <f aca="false">(F675*100)/E675</f>
        <v>3506.34920634921</v>
      </c>
      <c r="H675" s="8" t="n">
        <v>378</v>
      </c>
      <c r="I675" s="6" t="n">
        <v>11582</v>
      </c>
      <c r="J675" s="9" t="n">
        <f aca="false">(I675*100)/H675</f>
        <v>3064.02116402116</v>
      </c>
      <c r="K675" s="8" t="n">
        <v>378</v>
      </c>
      <c r="L675" s="6" t="n">
        <v>12949</v>
      </c>
      <c r="M675" s="9" t="n">
        <f aca="false">(L675*100)/K675</f>
        <v>3425.66137566138</v>
      </c>
    </row>
    <row r="676" customFormat="false" ht="13.8" hidden="false" customHeight="false" outlineLevel="0" collapsed="false">
      <c r="A676" s="6" t="s">
        <v>1359</v>
      </c>
      <c r="B676" s="8" t="n">
        <v>1995</v>
      </c>
      <c r="C676" s="6" t="n">
        <v>2528</v>
      </c>
      <c r="D676" s="9" t="n">
        <f aca="false">(C676*100)/B676</f>
        <v>126.71679197995</v>
      </c>
      <c r="E676" s="8" t="n">
        <v>1995</v>
      </c>
      <c r="F676" s="6" t="n">
        <v>2550</v>
      </c>
      <c r="G676" s="9" t="n">
        <f aca="false">(F676*100)/E676</f>
        <v>127.81954887218</v>
      </c>
      <c r="H676" s="8" t="n">
        <v>1995</v>
      </c>
      <c r="I676" s="6" t="n">
        <v>2804</v>
      </c>
      <c r="J676" s="9" t="n">
        <f aca="false">(I676*100)/H676</f>
        <v>140.551378446115</v>
      </c>
      <c r="K676" s="8" t="n">
        <v>1995</v>
      </c>
      <c r="L676" s="6" t="n">
        <v>3228</v>
      </c>
      <c r="M676" s="9" t="n">
        <f aca="false">(L676*100)/K676</f>
        <v>161.804511278195</v>
      </c>
    </row>
    <row r="677" customFormat="false" ht="13.8" hidden="false" customHeight="false" outlineLevel="0" collapsed="false">
      <c r="A677" s="6" t="s">
        <v>1361</v>
      </c>
      <c r="B677" s="8" t="n">
        <v>873</v>
      </c>
      <c r="C677" s="6" t="n">
        <v>1194</v>
      </c>
      <c r="D677" s="9" t="n">
        <f aca="false">(C677*100)/B677</f>
        <v>136.769759450172</v>
      </c>
      <c r="E677" s="8" t="n">
        <v>873</v>
      </c>
      <c r="F677" s="6" t="n">
        <v>1258</v>
      </c>
      <c r="G677" s="9" t="n">
        <f aca="false">(F677*100)/E677</f>
        <v>144.100801832761</v>
      </c>
      <c r="H677" s="8" t="n">
        <v>873</v>
      </c>
      <c r="I677" s="6" t="n">
        <v>1341</v>
      </c>
      <c r="J677" s="9" t="n">
        <f aca="false">(I677*100)/H677</f>
        <v>153.60824742268</v>
      </c>
      <c r="K677" s="8" t="n">
        <v>873</v>
      </c>
      <c r="L677" s="6" t="n">
        <v>1556</v>
      </c>
      <c r="M677" s="9" t="n">
        <f aca="false">(L677*100)/K677</f>
        <v>178.23596792669</v>
      </c>
    </row>
    <row r="678" customFormat="false" ht="13.8" hidden="false" customHeight="false" outlineLevel="0" collapsed="false">
      <c r="A678" s="6" t="s">
        <v>1363</v>
      </c>
      <c r="B678" s="8" t="n">
        <v>951</v>
      </c>
      <c r="C678" s="6" t="n">
        <v>1151</v>
      </c>
      <c r="D678" s="9" t="n">
        <f aca="false">(C678*100)/B678</f>
        <v>121.030494216614</v>
      </c>
      <c r="E678" s="8" t="n">
        <v>951</v>
      </c>
      <c r="F678" s="6" t="n">
        <v>1131</v>
      </c>
      <c r="G678" s="9" t="n">
        <f aca="false">(F678*100)/E678</f>
        <v>118.927444794953</v>
      </c>
      <c r="H678" s="8" t="n">
        <v>951</v>
      </c>
      <c r="I678" s="6" t="n">
        <v>1309</v>
      </c>
      <c r="J678" s="9" t="n">
        <f aca="false">(I678*100)/H678</f>
        <v>137.644584647739</v>
      </c>
      <c r="K678" s="8" t="n">
        <v>951</v>
      </c>
      <c r="L678" s="6" t="n">
        <v>1400</v>
      </c>
      <c r="M678" s="9" t="n">
        <f aca="false">(L678*100)/K678</f>
        <v>147.213459516299</v>
      </c>
    </row>
    <row r="679" customFormat="false" ht="13.8" hidden="false" customHeight="false" outlineLevel="0" collapsed="false">
      <c r="A679" s="6" t="s">
        <v>1365</v>
      </c>
      <c r="B679" s="8" t="n">
        <v>816</v>
      </c>
      <c r="C679" s="6" t="n">
        <v>946</v>
      </c>
      <c r="D679" s="9" t="n">
        <f aca="false">(C679*100)/B679</f>
        <v>115.93137254902</v>
      </c>
      <c r="E679" s="8" t="n">
        <v>816</v>
      </c>
      <c r="F679" s="6" t="n">
        <v>945</v>
      </c>
      <c r="G679" s="9" t="n">
        <f aca="false">(F679*100)/E679</f>
        <v>115.808823529412</v>
      </c>
      <c r="H679" s="8" t="n">
        <v>816</v>
      </c>
      <c r="I679" s="6" t="n">
        <v>1030</v>
      </c>
      <c r="J679" s="9" t="n">
        <f aca="false">(I679*100)/H679</f>
        <v>126.225490196078</v>
      </c>
      <c r="K679" s="8" t="n">
        <v>816</v>
      </c>
      <c r="L679" s="6" t="n">
        <v>1273</v>
      </c>
      <c r="M679" s="9" t="n">
        <f aca="false">(L679*100)/K679</f>
        <v>156.004901960784</v>
      </c>
    </row>
    <row r="680" customFormat="false" ht="13.8" hidden="false" customHeight="false" outlineLevel="0" collapsed="false">
      <c r="A680" s="6" t="s">
        <v>1367</v>
      </c>
      <c r="B680" s="8" t="n">
        <v>192</v>
      </c>
      <c r="C680" s="6" t="n">
        <v>2309</v>
      </c>
      <c r="D680" s="9" t="n">
        <f aca="false">(C680*100)/B680</f>
        <v>1202.60416666667</v>
      </c>
      <c r="E680" s="8" t="n">
        <v>192</v>
      </c>
      <c r="F680" s="6" t="n">
        <v>2491</v>
      </c>
      <c r="G680" s="9" t="n">
        <f aca="false">(F680*100)/E680</f>
        <v>1297.39583333333</v>
      </c>
      <c r="H680" s="8" t="n">
        <v>192</v>
      </c>
      <c r="I680" s="6" t="n">
        <v>2774</v>
      </c>
      <c r="J680" s="9" t="n">
        <f aca="false">(I680*100)/H680</f>
        <v>1444.79166666667</v>
      </c>
      <c r="K680" s="8" t="n">
        <v>192</v>
      </c>
      <c r="L680" s="6" t="n">
        <v>2872</v>
      </c>
      <c r="M680" s="9" t="n">
        <f aca="false">(L680*100)/K680</f>
        <v>1495.83333333333</v>
      </c>
    </row>
    <row r="681" customFormat="false" ht="13.8" hidden="false" customHeight="false" outlineLevel="0" collapsed="false">
      <c r="A681" s="6" t="s">
        <v>1369</v>
      </c>
      <c r="B681" s="8" t="n">
        <v>417</v>
      </c>
      <c r="C681" s="6" t="n">
        <v>7907</v>
      </c>
      <c r="D681" s="9" t="n">
        <f aca="false">(C681*100)/B681</f>
        <v>1896.16306954436</v>
      </c>
      <c r="E681" s="8" t="n">
        <v>417</v>
      </c>
      <c r="F681" s="6" t="n">
        <v>8453</v>
      </c>
      <c r="G681" s="9" t="n">
        <f aca="false">(F681*100)/E681</f>
        <v>2027.09832134293</v>
      </c>
      <c r="H681" s="8" t="n">
        <v>417</v>
      </c>
      <c r="I681" s="6" t="n">
        <v>8457</v>
      </c>
      <c r="J681" s="9" t="n">
        <f aca="false">(I681*100)/H681</f>
        <v>2028.05755395683</v>
      </c>
      <c r="K681" s="8" t="n">
        <v>417</v>
      </c>
      <c r="L681" s="6" t="n">
        <v>9601</v>
      </c>
      <c r="M681" s="9" t="n">
        <f aca="false">(L681*100)/K681</f>
        <v>2302.39808153477</v>
      </c>
    </row>
    <row r="682" customFormat="false" ht="13.8" hidden="false" customHeight="false" outlineLevel="0" collapsed="false">
      <c r="A682" s="6" t="s">
        <v>1371</v>
      </c>
      <c r="B682" s="8" t="n">
        <v>351</v>
      </c>
      <c r="C682" s="6" t="n">
        <v>5526</v>
      </c>
      <c r="D682" s="9" t="n">
        <f aca="false">(C682*100)/B682</f>
        <v>1574.35897435897</v>
      </c>
      <c r="E682" s="8" t="n">
        <v>351</v>
      </c>
      <c r="F682" s="6" t="n">
        <v>5634</v>
      </c>
      <c r="G682" s="9" t="n">
        <f aca="false">(F682*100)/E682</f>
        <v>1605.12820512821</v>
      </c>
      <c r="H682" s="8" t="n">
        <v>351</v>
      </c>
      <c r="I682" s="6" t="n">
        <v>5885</v>
      </c>
      <c r="J682" s="9" t="n">
        <f aca="false">(I682*100)/H682</f>
        <v>1676.63817663818</v>
      </c>
      <c r="K682" s="8" t="n">
        <v>351</v>
      </c>
      <c r="L682" s="6" t="n">
        <v>6312</v>
      </c>
      <c r="M682" s="9" t="n">
        <f aca="false">(L682*100)/K682</f>
        <v>1798.2905982906</v>
      </c>
    </row>
    <row r="683" customFormat="false" ht="13.8" hidden="false" customHeight="false" outlineLevel="0" collapsed="false">
      <c r="A683" s="6" t="s">
        <v>1373</v>
      </c>
      <c r="B683" s="8" t="n">
        <v>780</v>
      </c>
      <c r="C683" s="6" t="n">
        <v>156</v>
      </c>
      <c r="D683" s="9" t="n">
        <f aca="false">(C683*100)/B683</f>
        <v>20</v>
      </c>
      <c r="E683" s="8" t="n">
        <v>780</v>
      </c>
      <c r="F683" s="6" t="n">
        <v>205</v>
      </c>
      <c r="G683" s="9" t="n">
        <f aca="false">(F683*100)/E683</f>
        <v>26.2820512820513</v>
      </c>
      <c r="H683" s="8" t="n">
        <v>780</v>
      </c>
      <c r="I683" s="6" t="n">
        <v>153</v>
      </c>
      <c r="J683" s="9" t="n">
        <f aca="false">(I683*100)/H683</f>
        <v>19.6153846153846</v>
      </c>
      <c r="K683" s="8" t="n">
        <v>780</v>
      </c>
      <c r="L683" s="6" t="n">
        <v>129</v>
      </c>
      <c r="M683" s="9" t="n">
        <f aca="false">(L683*100)/K683</f>
        <v>16.5384615384615</v>
      </c>
    </row>
    <row r="684" customFormat="false" ht="13.8" hidden="false" customHeight="false" outlineLevel="0" collapsed="false">
      <c r="A684" s="6" t="s">
        <v>1375</v>
      </c>
      <c r="B684" s="8" t="n">
        <v>882</v>
      </c>
      <c r="C684" s="6" t="n">
        <v>54</v>
      </c>
      <c r="D684" s="9" t="n">
        <f aca="false">(C684*100)/B684</f>
        <v>6.12244897959184</v>
      </c>
      <c r="E684" s="8" t="n">
        <v>882</v>
      </c>
      <c r="F684" s="6" t="n">
        <v>60</v>
      </c>
      <c r="G684" s="9" t="n">
        <f aca="false">(F684*100)/E684</f>
        <v>6.80272108843537</v>
      </c>
      <c r="H684" s="8" t="n">
        <v>882</v>
      </c>
      <c r="I684" s="6" t="n">
        <v>91</v>
      </c>
      <c r="J684" s="9" t="n">
        <f aca="false">(I684*100)/H684</f>
        <v>10.3174603174603</v>
      </c>
      <c r="K684" s="8" t="n">
        <v>882</v>
      </c>
      <c r="L684" s="6" t="n">
        <v>88</v>
      </c>
      <c r="M684" s="9" t="n">
        <f aca="false">(L684*100)/K684</f>
        <v>9.97732426303855</v>
      </c>
    </row>
    <row r="685" customFormat="false" ht="13.8" hidden="false" customHeight="false" outlineLevel="0" collapsed="false">
      <c r="A685" s="6" t="s">
        <v>1377</v>
      </c>
      <c r="B685" s="8" t="n">
        <v>513</v>
      </c>
      <c r="C685" s="6" t="n">
        <v>129</v>
      </c>
      <c r="D685" s="9" t="n">
        <f aca="false">(C685*100)/B685</f>
        <v>25.1461988304094</v>
      </c>
      <c r="E685" s="8" t="n">
        <v>513</v>
      </c>
      <c r="F685" s="6" t="n">
        <v>129</v>
      </c>
      <c r="G685" s="9" t="n">
        <f aca="false">(F685*100)/E685</f>
        <v>25.1461988304094</v>
      </c>
      <c r="H685" s="8" t="n">
        <v>513</v>
      </c>
      <c r="I685" s="6" t="n">
        <v>393</v>
      </c>
      <c r="J685" s="9" t="n">
        <f aca="false">(I685*100)/H685</f>
        <v>76.6081871345029</v>
      </c>
      <c r="K685" s="8" t="n">
        <v>513</v>
      </c>
      <c r="L685" s="6" t="n">
        <v>401</v>
      </c>
      <c r="M685" s="9" t="n">
        <f aca="false">(L685*100)/K685</f>
        <v>78.1676413255361</v>
      </c>
    </row>
    <row r="686" customFormat="false" ht="13.8" hidden="false" customHeight="false" outlineLevel="0" collapsed="false">
      <c r="A686" s="6" t="s">
        <v>1379</v>
      </c>
      <c r="B686" s="8" t="n">
        <v>546</v>
      </c>
      <c r="C686" s="6" t="n">
        <v>110</v>
      </c>
      <c r="D686" s="9" t="n">
        <f aca="false">(C686*100)/B686</f>
        <v>20.1465201465201</v>
      </c>
      <c r="E686" s="8" t="n">
        <v>546</v>
      </c>
      <c r="F686" s="6" t="n">
        <v>94</v>
      </c>
      <c r="G686" s="9" t="n">
        <f aca="false">(F686*100)/E686</f>
        <v>17.2161172161172</v>
      </c>
      <c r="H686" s="8" t="n">
        <v>546</v>
      </c>
      <c r="I686" s="6" t="n">
        <v>255</v>
      </c>
      <c r="J686" s="9" t="n">
        <f aca="false">(I686*100)/H686</f>
        <v>46.7032967032967</v>
      </c>
      <c r="K686" s="8" t="n">
        <v>546</v>
      </c>
      <c r="L686" s="6" t="n">
        <v>222</v>
      </c>
      <c r="M686" s="9" t="n">
        <f aca="false">(L686*100)/K686</f>
        <v>40.6593406593407</v>
      </c>
    </row>
    <row r="687" customFormat="false" ht="13.8" hidden="false" customHeight="false" outlineLevel="0" collapsed="false">
      <c r="A687" s="6" t="s">
        <v>1381</v>
      </c>
      <c r="B687" s="8" t="n">
        <v>1098</v>
      </c>
      <c r="C687" s="6" t="n">
        <v>20</v>
      </c>
      <c r="D687" s="9" t="n">
        <f aca="false">(C687*100)/B687</f>
        <v>1.82149362477231</v>
      </c>
      <c r="E687" s="8" t="n">
        <v>1098</v>
      </c>
      <c r="F687" s="6" t="n">
        <v>15</v>
      </c>
      <c r="G687" s="9" t="n">
        <f aca="false">(F687*100)/E687</f>
        <v>1.36612021857924</v>
      </c>
      <c r="H687" s="8" t="n">
        <v>1098</v>
      </c>
      <c r="I687" s="6" t="n">
        <v>176</v>
      </c>
      <c r="J687" s="9" t="n">
        <f aca="false">(I687*100)/H687</f>
        <v>16.0291438979964</v>
      </c>
      <c r="K687" s="8" t="n">
        <v>1098</v>
      </c>
      <c r="L687" s="6" t="n">
        <v>41</v>
      </c>
      <c r="M687" s="9" t="n">
        <f aca="false">(L687*100)/K687</f>
        <v>3.73406193078324</v>
      </c>
    </row>
    <row r="688" customFormat="false" ht="13.8" hidden="false" customHeight="false" outlineLevel="0" collapsed="false">
      <c r="A688" s="6" t="s">
        <v>1383</v>
      </c>
      <c r="B688" s="8" t="n">
        <v>1527</v>
      </c>
      <c r="C688" s="6" t="n">
        <v>11</v>
      </c>
      <c r="D688" s="9" t="n">
        <f aca="false">(C688*100)/B688</f>
        <v>0.720366732154551</v>
      </c>
      <c r="E688" s="8" t="n">
        <v>1527</v>
      </c>
      <c r="F688" s="6" t="n">
        <v>12</v>
      </c>
      <c r="G688" s="9" t="n">
        <f aca="false">(F688*100)/E688</f>
        <v>0.785854616895874</v>
      </c>
      <c r="H688" s="8" t="n">
        <v>1527</v>
      </c>
      <c r="I688" s="6" t="n">
        <v>32</v>
      </c>
      <c r="J688" s="9" t="n">
        <f aca="false">(I688*100)/H688</f>
        <v>2.09561231172233</v>
      </c>
      <c r="K688" s="8" t="n">
        <v>1527</v>
      </c>
      <c r="L688" s="6" t="n">
        <v>12</v>
      </c>
      <c r="M688" s="9" t="n">
        <f aca="false">(L688*100)/K688</f>
        <v>0.785854616895874</v>
      </c>
    </row>
    <row r="689" customFormat="false" ht="13.8" hidden="false" customHeight="false" outlineLevel="0" collapsed="false">
      <c r="A689" s="6" t="s">
        <v>1385</v>
      </c>
      <c r="B689" s="8" t="n">
        <v>1116</v>
      </c>
      <c r="C689" s="6" t="n">
        <v>50</v>
      </c>
      <c r="D689" s="9" t="n">
        <f aca="false">(C689*100)/B689</f>
        <v>4.48028673835125</v>
      </c>
      <c r="E689" s="8" t="n">
        <v>1116</v>
      </c>
      <c r="F689" s="6" t="n">
        <v>36</v>
      </c>
      <c r="G689" s="9" t="n">
        <f aca="false">(F689*100)/E689</f>
        <v>3.2258064516129</v>
      </c>
      <c r="H689" s="8" t="n">
        <v>1116</v>
      </c>
      <c r="I689" s="6" t="n">
        <v>52</v>
      </c>
      <c r="J689" s="9" t="n">
        <f aca="false">(I689*100)/H689</f>
        <v>4.6594982078853</v>
      </c>
      <c r="K689" s="8" t="n">
        <v>1116</v>
      </c>
      <c r="L689" s="6" t="n">
        <v>43</v>
      </c>
      <c r="M689" s="9" t="n">
        <f aca="false">(L689*100)/K689</f>
        <v>3.85304659498208</v>
      </c>
    </row>
    <row r="690" customFormat="false" ht="13.8" hidden="false" customHeight="false" outlineLevel="0" collapsed="false">
      <c r="A690" s="6" t="s">
        <v>1387</v>
      </c>
      <c r="B690" s="8" t="n">
        <v>765</v>
      </c>
      <c r="C690" s="6" t="n">
        <v>212</v>
      </c>
      <c r="D690" s="9" t="n">
        <f aca="false">(C690*100)/B690</f>
        <v>27.7124183006536</v>
      </c>
      <c r="E690" s="8" t="n">
        <v>765</v>
      </c>
      <c r="F690" s="6" t="n">
        <v>244</v>
      </c>
      <c r="G690" s="9" t="n">
        <f aca="false">(F690*100)/E690</f>
        <v>31.8954248366013</v>
      </c>
      <c r="H690" s="8" t="n">
        <v>765</v>
      </c>
      <c r="I690" s="6" t="n">
        <v>229</v>
      </c>
      <c r="J690" s="9" t="n">
        <f aca="false">(I690*100)/H690</f>
        <v>29.9346405228758</v>
      </c>
      <c r="K690" s="8" t="n">
        <v>765</v>
      </c>
      <c r="L690" s="6" t="n">
        <v>222</v>
      </c>
      <c r="M690" s="9" t="n">
        <f aca="false">(L690*100)/K690</f>
        <v>29.0196078431373</v>
      </c>
    </row>
    <row r="691" customFormat="false" ht="13.8" hidden="false" customHeight="false" outlineLevel="0" collapsed="false">
      <c r="A691" s="6" t="s">
        <v>1389</v>
      </c>
      <c r="B691" s="8" t="n">
        <v>789</v>
      </c>
      <c r="C691" s="6" t="n">
        <v>350</v>
      </c>
      <c r="D691" s="9" t="n">
        <f aca="false">(C691*100)/B691</f>
        <v>44.3599493029151</v>
      </c>
      <c r="E691" s="8" t="n">
        <v>789</v>
      </c>
      <c r="F691" s="6" t="n">
        <v>354</v>
      </c>
      <c r="G691" s="9" t="n">
        <f aca="false">(F691*100)/E691</f>
        <v>44.8669201520913</v>
      </c>
      <c r="H691" s="8" t="n">
        <v>789</v>
      </c>
      <c r="I691" s="6" t="n">
        <v>446</v>
      </c>
      <c r="J691" s="9" t="n">
        <f aca="false">(I691*100)/H691</f>
        <v>56.5272496831432</v>
      </c>
      <c r="K691" s="8" t="n">
        <v>789</v>
      </c>
      <c r="L691" s="6" t="n">
        <v>495</v>
      </c>
      <c r="M691" s="9" t="n">
        <f aca="false">(L691*100)/K691</f>
        <v>62.7376425855513</v>
      </c>
    </row>
    <row r="692" customFormat="false" ht="13.8" hidden="false" customHeight="false" outlineLevel="0" collapsed="false">
      <c r="A692" s="6" t="s">
        <v>1391</v>
      </c>
      <c r="B692" s="8" t="n">
        <v>747</v>
      </c>
      <c r="C692" s="6" t="n">
        <v>193</v>
      </c>
      <c r="D692" s="9" t="n">
        <f aca="false">(C692*100)/B692</f>
        <v>25.8366800535475</v>
      </c>
      <c r="E692" s="8" t="n">
        <v>747</v>
      </c>
      <c r="F692" s="6" t="n">
        <v>215</v>
      </c>
      <c r="G692" s="9" t="n">
        <f aca="false">(F692*100)/E692</f>
        <v>28.7817938420348</v>
      </c>
      <c r="H692" s="8" t="n">
        <v>747</v>
      </c>
      <c r="I692" s="6" t="n">
        <v>248</v>
      </c>
      <c r="J692" s="9" t="n">
        <f aca="false">(I692*100)/H692</f>
        <v>33.1994645247657</v>
      </c>
      <c r="K692" s="8" t="n">
        <v>747</v>
      </c>
      <c r="L692" s="6" t="n">
        <v>201</v>
      </c>
      <c r="M692" s="9" t="n">
        <f aca="false">(L692*100)/K692</f>
        <v>26.9076305220884</v>
      </c>
    </row>
    <row r="693" customFormat="false" ht="13.8" hidden="false" customHeight="false" outlineLevel="0" collapsed="false">
      <c r="A693" s="6" t="s">
        <v>1393</v>
      </c>
      <c r="B693" s="8" t="n">
        <v>375</v>
      </c>
      <c r="C693" s="6" t="n">
        <v>35</v>
      </c>
      <c r="D693" s="9" t="n">
        <f aca="false">(C693*100)/B693</f>
        <v>9.33333333333333</v>
      </c>
      <c r="E693" s="8" t="n">
        <v>375</v>
      </c>
      <c r="F693" s="6" t="n">
        <v>26</v>
      </c>
      <c r="G693" s="9" t="n">
        <f aca="false">(F693*100)/E693</f>
        <v>6.93333333333333</v>
      </c>
      <c r="H693" s="8" t="n">
        <v>375</v>
      </c>
      <c r="I693" s="6" t="n">
        <v>38</v>
      </c>
      <c r="J693" s="9" t="n">
        <f aca="false">(I693*100)/H693</f>
        <v>10.1333333333333</v>
      </c>
      <c r="K693" s="8" t="n">
        <v>375</v>
      </c>
      <c r="L693" s="6" t="n">
        <v>25</v>
      </c>
      <c r="M693" s="9" t="n">
        <f aca="false">(L693*100)/K693</f>
        <v>6.66666666666667</v>
      </c>
    </row>
    <row r="694" customFormat="false" ht="13.8" hidden="false" customHeight="false" outlineLevel="0" collapsed="false">
      <c r="A694" s="6" t="s">
        <v>1395</v>
      </c>
      <c r="B694" s="8" t="n">
        <v>1461</v>
      </c>
      <c r="C694" s="6" t="n">
        <v>1601</v>
      </c>
      <c r="D694" s="9" t="n">
        <f aca="false">(C694*100)/B694</f>
        <v>109.582477754962</v>
      </c>
      <c r="E694" s="8" t="n">
        <v>1461</v>
      </c>
      <c r="F694" s="6" t="n">
        <v>1676</v>
      </c>
      <c r="G694" s="9" t="n">
        <f aca="false">(F694*100)/E694</f>
        <v>114.715947980835</v>
      </c>
      <c r="H694" s="8" t="n">
        <v>1461</v>
      </c>
      <c r="I694" s="6" t="n">
        <v>1777</v>
      </c>
      <c r="J694" s="9" t="n">
        <f aca="false">(I694*100)/H694</f>
        <v>121.629021218344</v>
      </c>
      <c r="K694" s="8" t="n">
        <v>1461</v>
      </c>
      <c r="L694" s="6" t="n">
        <v>1891</v>
      </c>
      <c r="M694" s="9" t="n">
        <f aca="false">(L694*100)/K694</f>
        <v>129.43189596167</v>
      </c>
    </row>
    <row r="695" customFormat="false" ht="13.8" hidden="false" customHeight="false" outlineLevel="0" collapsed="false">
      <c r="A695" s="6" t="s">
        <v>1397</v>
      </c>
      <c r="B695" s="8" t="n">
        <v>2877</v>
      </c>
      <c r="C695" s="6" t="n">
        <v>3318</v>
      </c>
      <c r="D695" s="9" t="n">
        <f aca="false">(C695*100)/B695</f>
        <v>115.328467153285</v>
      </c>
      <c r="E695" s="8" t="n">
        <v>2877</v>
      </c>
      <c r="F695" s="6" t="n">
        <v>3612</v>
      </c>
      <c r="G695" s="9" t="n">
        <f aca="false">(F695*100)/E695</f>
        <v>125.547445255474</v>
      </c>
      <c r="H695" s="8" t="n">
        <v>2877</v>
      </c>
      <c r="I695" s="6" t="n">
        <v>3886</v>
      </c>
      <c r="J695" s="9" t="n">
        <f aca="false">(I695*100)/H695</f>
        <v>135.071254779284</v>
      </c>
      <c r="K695" s="8" t="n">
        <v>2877</v>
      </c>
      <c r="L695" s="6" t="n">
        <v>3955</v>
      </c>
      <c r="M695" s="9" t="n">
        <f aca="false">(L695*100)/K695</f>
        <v>137.469586374696</v>
      </c>
    </row>
    <row r="696" customFormat="false" ht="13.8" hidden="false" customHeight="false" outlineLevel="0" collapsed="false">
      <c r="A696" s="6" t="s">
        <v>1399</v>
      </c>
      <c r="B696" s="8" t="n">
        <v>2067</v>
      </c>
      <c r="C696" s="6" t="n">
        <v>426</v>
      </c>
      <c r="D696" s="9" t="n">
        <f aca="false">(C696*100)/B696</f>
        <v>20.6095791001451</v>
      </c>
      <c r="E696" s="8" t="n">
        <v>2067</v>
      </c>
      <c r="F696" s="6" t="n">
        <v>558</v>
      </c>
      <c r="G696" s="9" t="n">
        <f aca="false">(F696*100)/E696</f>
        <v>26.9956458635704</v>
      </c>
      <c r="H696" s="8" t="n">
        <v>2067</v>
      </c>
      <c r="I696" s="6" t="n">
        <v>441</v>
      </c>
      <c r="J696" s="9" t="n">
        <f aca="false">(I696*100)/H696</f>
        <v>21.3352685050798</v>
      </c>
      <c r="K696" s="8" t="n">
        <v>2067</v>
      </c>
      <c r="L696" s="6" t="n">
        <v>388</v>
      </c>
      <c r="M696" s="9" t="n">
        <f aca="false">(L696*100)/K696</f>
        <v>18.7711659409773</v>
      </c>
    </row>
    <row r="697" customFormat="false" ht="13.8" hidden="false" customHeight="false" outlineLevel="0" collapsed="false">
      <c r="A697" s="6" t="s">
        <v>1401</v>
      </c>
      <c r="B697" s="8" t="n">
        <v>816</v>
      </c>
      <c r="C697" s="6" t="n">
        <v>86</v>
      </c>
      <c r="D697" s="9" t="n">
        <f aca="false">(C697*100)/B697</f>
        <v>10.5392156862745</v>
      </c>
      <c r="E697" s="8" t="n">
        <v>816</v>
      </c>
      <c r="F697" s="6" t="n">
        <v>88</v>
      </c>
      <c r="G697" s="9" t="n">
        <f aca="false">(F697*100)/E697</f>
        <v>10.7843137254902</v>
      </c>
      <c r="H697" s="8" t="n">
        <v>816</v>
      </c>
      <c r="I697" s="6" t="n">
        <v>81</v>
      </c>
      <c r="J697" s="9" t="n">
        <f aca="false">(I697*100)/H697</f>
        <v>9.92647058823529</v>
      </c>
      <c r="K697" s="8" t="n">
        <v>816</v>
      </c>
      <c r="L697" s="6" t="n">
        <v>78</v>
      </c>
      <c r="M697" s="9" t="n">
        <f aca="false">(L697*100)/K697</f>
        <v>9.55882352941176</v>
      </c>
    </row>
    <row r="698" customFormat="false" ht="13.8" hidden="false" customHeight="false" outlineLevel="0" collapsed="false">
      <c r="A698" s="6" t="s">
        <v>1403</v>
      </c>
      <c r="B698" s="8" t="n">
        <v>678</v>
      </c>
      <c r="C698" s="6" t="n">
        <v>52</v>
      </c>
      <c r="D698" s="9" t="n">
        <f aca="false">(C698*100)/B698</f>
        <v>7.66961651917404</v>
      </c>
      <c r="E698" s="8" t="n">
        <v>678</v>
      </c>
      <c r="F698" s="6" t="n">
        <v>51</v>
      </c>
      <c r="G698" s="9" t="n">
        <f aca="false">(F698*100)/E698</f>
        <v>7.52212389380531</v>
      </c>
      <c r="H698" s="8" t="n">
        <v>678</v>
      </c>
      <c r="I698" s="6" t="n">
        <v>76</v>
      </c>
      <c r="J698" s="9" t="n">
        <f aca="false">(I698*100)/H698</f>
        <v>11.2094395280236</v>
      </c>
      <c r="K698" s="8" t="n">
        <v>678</v>
      </c>
      <c r="L698" s="6" t="n">
        <v>80</v>
      </c>
      <c r="M698" s="9" t="n">
        <f aca="false">(L698*100)/K698</f>
        <v>11.7994100294985</v>
      </c>
    </row>
    <row r="699" customFormat="false" ht="13.8" hidden="false" customHeight="false" outlineLevel="0" collapsed="false">
      <c r="A699" s="6" t="s">
        <v>1405</v>
      </c>
      <c r="B699" s="8" t="n">
        <v>723</v>
      </c>
      <c r="C699" s="6" t="n">
        <v>73</v>
      </c>
      <c r="D699" s="9" t="n">
        <f aca="false">(C699*100)/B699</f>
        <v>10.0968188105118</v>
      </c>
      <c r="E699" s="8" t="n">
        <v>723</v>
      </c>
      <c r="F699" s="6" t="n">
        <v>100</v>
      </c>
      <c r="G699" s="9" t="n">
        <f aca="false">(F699*100)/E699</f>
        <v>13.8312586445367</v>
      </c>
      <c r="H699" s="8" t="n">
        <v>723</v>
      </c>
      <c r="I699" s="6" t="n">
        <v>118</v>
      </c>
      <c r="J699" s="9" t="n">
        <f aca="false">(I699*100)/H699</f>
        <v>16.3208852005533</v>
      </c>
      <c r="K699" s="8" t="n">
        <v>723</v>
      </c>
      <c r="L699" s="6" t="n">
        <v>107</v>
      </c>
      <c r="M699" s="9" t="n">
        <f aca="false">(L699*100)/K699</f>
        <v>14.7994467496542</v>
      </c>
    </row>
    <row r="700" customFormat="false" ht="13.8" hidden="false" customHeight="false" outlineLevel="0" collapsed="false">
      <c r="A700" s="6" t="s">
        <v>1407</v>
      </c>
      <c r="B700" s="8" t="n">
        <v>1152</v>
      </c>
      <c r="C700" s="6" t="n">
        <v>391</v>
      </c>
      <c r="D700" s="9" t="n">
        <f aca="false">(C700*100)/B700</f>
        <v>33.9409722222222</v>
      </c>
      <c r="E700" s="8" t="n">
        <v>1152</v>
      </c>
      <c r="F700" s="6" t="n">
        <v>475</v>
      </c>
      <c r="G700" s="9" t="n">
        <f aca="false">(F700*100)/E700</f>
        <v>41.2326388888889</v>
      </c>
      <c r="H700" s="8" t="n">
        <v>1152</v>
      </c>
      <c r="I700" s="6" t="n">
        <v>552</v>
      </c>
      <c r="J700" s="9" t="n">
        <f aca="false">(I700*100)/H700</f>
        <v>47.9166666666667</v>
      </c>
      <c r="K700" s="8" t="n">
        <v>1152</v>
      </c>
      <c r="L700" s="6" t="n">
        <v>614</v>
      </c>
      <c r="M700" s="9" t="n">
        <f aca="false">(L700*100)/K700</f>
        <v>53.2986111111111</v>
      </c>
    </row>
    <row r="701" customFormat="false" ht="13.8" hidden="false" customHeight="false" outlineLevel="0" collapsed="false">
      <c r="A701" s="6" t="s">
        <v>1409</v>
      </c>
      <c r="B701" s="8" t="n">
        <v>1176</v>
      </c>
      <c r="C701" s="6" t="n">
        <v>821</v>
      </c>
      <c r="D701" s="9" t="n">
        <f aca="false">(C701*100)/B701</f>
        <v>69.812925170068</v>
      </c>
      <c r="E701" s="8" t="n">
        <v>1176</v>
      </c>
      <c r="F701" s="6" t="n">
        <v>941</v>
      </c>
      <c r="G701" s="9" t="n">
        <f aca="false">(F701*100)/E701</f>
        <v>80.0170068027211</v>
      </c>
      <c r="H701" s="8" t="n">
        <v>1176</v>
      </c>
      <c r="I701" s="6" t="n">
        <v>999</v>
      </c>
      <c r="J701" s="9" t="n">
        <f aca="false">(I701*100)/H701</f>
        <v>84.9489795918367</v>
      </c>
      <c r="K701" s="8" t="n">
        <v>1176</v>
      </c>
      <c r="L701" s="6" t="n">
        <v>1196</v>
      </c>
      <c r="M701" s="9" t="n">
        <f aca="false">(L701*100)/K701</f>
        <v>101.700680272109</v>
      </c>
    </row>
    <row r="702" customFormat="false" ht="13.8" hidden="false" customHeight="false" outlineLevel="0" collapsed="false">
      <c r="A702" s="6" t="s">
        <v>1411</v>
      </c>
      <c r="B702" s="8" t="n">
        <v>819</v>
      </c>
      <c r="C702" s="6" t="n">
        <v>709</v>
      </c>
      <c r="D702" s="9" t="n">
        <f aca="false">(C702*100)/B702</f>
        <v>86.5689865689866</v>
      </c>
      <c r="E702" s="8" t="n">
        <v>819</v>
      </c>
      <c r="F702" s="6" t="n">
        <v>834</v>
      </c>
      <c r="G702" s="9" t="n">
        <f aca="false">(F702*100)/E702</f>
        <v>101.831501831502</v>
      </c>
      <c r="H702" s="8" t="n">
        <v>819</v>
      </c>
      <c r="I702" s="6" t="n">
        <v>793</v>
      </c>
      <c r="J702" s="9" t="n">
        <f aca="false">(I702*100)/H702</f>
        <v>96.8253968253968</v>
      </c>
      <c r="K702" s="8" t="n">
        <v>819</v>
      </c>
      <c r="L702" s="6" t="n">
        <v>836</v>
      </c>
      <c r="M702" s="9" t="n">
        <f aca="false">(L702*100)/K702</f>
        <v>102.075702075702</v>
      </c>
    </row>
    <row r="703" customFormat="false" ht="13.8" hidden="false" customHeight="false" outlineLevel="0" collapsed="false">
      <c r="A703" s="6" t="s">
        <v>1413</v>
      </c>
      <c r="B703" s="8" t="n">
        <v>642</v>
      </c>
      <c r="C703" s="6" t="n">
        <v>200</v>
      </c>
      <c r="D703" s="9" t="n">
        <f aca="false">(C703*100)/B703</f>
        <v>31.1526479750779</v>
      </c>
      <c r="E703" s="8" t="n">
        <v>642</v>
      </c>
      <c r="F703" s="6" t="n">
        <v>243</v>
      </c>
      <c r="G703" s="9" t="n">
        <f aca="false">(F703*100)/E703</f>
        <v>37.8504672897196</v>
      </c>
      <c r="H703" s="8" t="n">
        <v>642</v>
      </c>
      <c r="I703" s="6" t="n">
        <v>385</v>
      </c>
      <c r="J703" s="9" t="n">
        <f aca="false">(I703*100)/H703</f>
        <v>59.9688473520249</v>
      </c>
      <c r="K703" s="8" t="n">
        <v>642</v>
      </c>
      <c r="L703" s="6" t="n">
        <v>422</v>
      </c>
      <c r="M703" s="9" t="n">
        <f aca="false">(L703*100)/K703</f>
        <v>65.7320872274143</v>
      </c>
    </row>
    <row r="704" customFormat="false" ht="13.8" hidden="false" customHeight="false" outlineLevel="0" collapsed="false">
      <c r="A704" s="6" t="s">
        <v>1415</v>
      </c>
      <c r="B704" s="8" t="n">
        <v>1671</v>
      </c>
      <c r="C704" s="6" t="n">
        <v>68</v>
      </c>
      <c r="D704" s="9" t="n">
        <f aca="false">(C704*100)/B704</f>
        <v>4.06941950927588</v>
      </c>
      <c r="E704" s="8" t="n">
        <v>1671</v>
      </c>
      <c r="F704" s="6" t="n">
        <v>78</v>
      </c>
      <c r="G704" s="9" t="n">
        <f aca="false">(F704*100)/E704</f>
        <v>4.66786355475763</v>
      </c>
      <c r="H704" s="8" t="n">
        <v>1671</v>
      </c>
      <c r="I704" s="6" t="n">
        <v>784</v>
      </c>
      <c r="J704" s="9" t="n">
        <f aca="false">(I704*100)/H704</f>
        <v>46.918013165769</v>
      </c>
      <c r="K704" s="8" t="n">
        <v>1671</v>
      </c>
      <c r="L704" s="6" t="n">
        <v>711</v>
      </c>
      <c r="M704" s="9" t="n">
        <f aca="false">(L704*100)/K704</f>
        <v>42.5493716337522</v>
      </c>
    </row>
    <row r="705" customFormat="false" ht="13.8" hidden="false" customHeight="false" outlineLevel="0" collapsed="false">
      <c r="A705" s="6" t="s">
        <v>1417</v>
      </c>
      <c r="B705" s="8" t="n">
        <v>735</v>
      </c>
      <c r="C705" s="6" t="n">
        <v>154</v>
      </c>
      <c r="D705" s="9" t="n">
        <f aca="false">(C705*100)/B705</f>
        <v>20.952380952381</v>
      </c>
      <c r="E705" s="8" t="n">
        <v>735</v>
      </c>
      <c r="F705" s="6" t="n">
        <v>269</v>
      </c>
      <c r="G705" s="9" t="n">
        <f aca="false">(F705*100)/E705</f>
        <v>36.5986394557823</v>
      </c>
      <c r="H705" s="8" t="n">
        <v>735</v>
      </c>
      <c r="I705" s="6" t="n">
        <v>139</v>
      </c>
      <c r="J705" s="9" t="n">
        <f aca="false">(I705*100)/H705</f>
        <v>18.9115646258503</v>
      </c>
      <c r="K705" s="8" t="n">
        <v>735</v>
      </c>
      <c r="L705" s="6" t="n">
        <v>169</v>
      </c>
      <c r="M705" s="9" t="n">
        <f aca="false">(L705*100)/K705</f>
        <v>22.9931972789116</v>
      </c>
    </row>
    <row r="706" customFormat="false" ht="13.8" hidden="false" customHeight="false" outlineLevel="0" collapsed="false">
      <c r="A706" s="6" t="s">
        <v>1419</v>
      </c>
      <c r="B706" s="8" t="n">
        <v>2232</v>
      </c>
      <c r="C706" s="6" t="n">
        <v>5442</v>
      </c>
      <c r="D706" s="9" t="n">
        <f aca="false">(C706*100)/B706</f>
        <v>243.817204301075</v>
      </c>
      <c r="E706" s="8" t="n">
        <v>2232</v>
      </c>
      <c r="F706" s="6" t="n">
        <v>8232</v>
      </c>
      <c r="G706" s="9" t="n">
        <f aca="false">(F706*100)/E706</f>
        <v>368.817204301075</v>
      </c>
      <c r="H706" s="8" t="n">
        <v>2232</v>
      </c>
      <c r="I706" s="6" t="n">
        <v>7116</v>
      </c>
      <c r="J706" s="9" t="n">
        <f aca="false">(I706*100)/H706</f>
        <v>318.817204301075</v>
      </c>
      <c r="K706" s="8" t="n">
        <v>2232</v>
      </c>
      <c r="L706" s="6" t="n">
        <v>7212</v>
      </c>
      <c r="M706" s="9" t="n">
        <f aca="false">(L706*100)/K706</f>
        <v>323.118279569892</v>
      </c>
    </row>
    <row r="707" customFormat="false" ht="13.8" hidden="false" customHeight="false" outlineLevel="0" collapsed="false">
      <c r="A707" s="6" t="s">
        <v>1421</v>
      </c>
      <c r="B707" s="8" t="n">
        <v>1062</v>
      </c>
      <c r="C707" s="6" t="n">
        <v>8</v>
      </c>
      <c r="D707" s="9" t="n">
        <f aca="false">(C707*100)/B707</f>
        <v>0.753295668549906</v>
      </c>
      <c r="E707" s="8" t="n">
        <v>1062</v>
      </c>
      <c r="F707" s="6" t="n">
        <v>18</v>
      </c>
      <c r="G707" s="9" t="n">
        <f aca="false">(F707*100)/E707</f>
        <v>1.69491525423729</v>
      </c>
      <c r="H707" s="8" t="n">
        <v>1062</v>
      </c>
      <c r="I707" s="6" t="n">
        <v>21</v>
      </c>
      <c r="J707" s="9" t="n">
        <f aca="false">(I707*100)/H707</f>
        <v>1.9774011299435</v>
      </c>
      <c r="K707" s="8" t="n">
        <v>1062</v>
      </c>
      <c r="L707" s="6" t="n">
        <v>23</v>
      </c>
      <c r="M707" s="9" t="n">
        <f aca="false">(L707*100)/K707</f>
        <v>2.16572504708098</v>
      </c>
    </row>
    <row r="708" customFormat="false" ht="13.8" hidden="false" customHeight="false" outlineLevel="0" collapsed="false">
      <c r="A708" s="6" t="s">
        <v>1423</v>
      </c>
      <c r="B708" s="8" t="n">
        <v>1614</v>
      </c>
      <c r="C708" s="6" t="n">
        <v>1380</v>
      </c>
      <c r="D708" s="9" t="n">
        <f aca="false">(C708*100)/B708</f>
        <v>85.5018587360595</v>
      </c>
      <c r="E708" s="8" t="n">
        <v>1614</v>
      </c>
      <c r="F708" s="6" t="n">
        <v>1783</v>
      </c>
      <c r="G708" s="9" t="n">
        <f aca="false">(F708*100)/E708</f>
        <v>110.470879801735</v>
      </c>
      <c r="H708" s="8" t="n">
        <v>1614</v>
      </c>
      <c r="I708" s="6" t="n">
        <v>2150</v>
      </c>
      <c r="J708" s="9" t="n">
        <f aca="false">(I708*100)/H708</f>
        <v>133.209417596035</v>
      </c>
      <c r="K708" s="8" t="n">
        <v>1614</v>
      </c>
      <c r="L708" s="6" t="n">
        <v>2251</v>
      </c>
      <c r="M708" s="9" t="n">
        <f aca="false">(L708*100)/K708</f>
        <v>139.467162329616</v>
      </c>
    </row>
    <row r="709" customFormat="false" ht="13.8" hidden="false" customHeight="false" outlineLevel="0" collapsed="false">
      <c r="A709" s="6" t="s">
        <v>1425</v>
      </c>
      <c r="B709" s="8" t="n">
        <v>1986</v>
      </c>
      <c r="C709" s="6" t="n">
        <v>196</v>
      </c>
      <c r="D709" s="9" t="n">
        <f aca="false">(C709*100)/B709</f>
        <v>9.86908358509567</v>
      </c>
      <c r="E709" s="8" t="n">
        <v>1986</v>
      </c>
      <c r="F709" s="6" t="n">
        <v>238</v>
      </c>
      <c r="G709" s="9" t="n">
        <f aca="false">(F709*100)/E709</f>
        <v>11.9838872104733</v>
      </c>
      <c r="H709" s="8" t="n">
        <v>1986</v>
      </c>
      <c r="I709" s="6" t="n">
        <v>197</v>
      </c>
      <c r="J709" s="9" t="n">
        <f aca="false">(I709*100)/H709</f>
        <v>9.91943605236657</v>
      </c>
      <c r="K709" s="8" t="n">
        <v>1986</v>
      </c>
      <c r="L709" s="6" t="n">
        <v>190</v>
      </c>
      <c r="M709" s="9" t="n">
        <f aca="false">(L709*100)/K709</f>
        <v>9.56696878147029</v>
      </c>
    </row>
    <row r="710" customFormat="false" ht="13.8" hidden="false" customHeight="false" outlineLevel="0" collapsed="false">
      <c r="A710" s="6" t="s">
        <v>1427</v>
      </c>
      <c r="B710" s="8" t="n">
        <v>435</v>
      </c>
      <c r="C710" s="6" t="n">
        <v>40</v>
      </c>
      <c r="D710" s="9" t="n">
        <f aca="false">(C710*100)/B710</f>
        <v>9.19540229885057</v>
      </c>
      <c r="E710" s="8" t="n">
        <v>435</v>
      </c>
      <c r="F710" s="6" t="n">
        <v>32</v>
      </c>
      <c r="G710" s="9" t="n">
        <f aca="false">(F710*100)/E710</f>
        <v>7.35632183908046</v>
      </c>
      <c r="H710" s="8" t="n">
        <v>435</v>
      </c>
      <c r="I710" s="6" t="n">
        <v>29</v>
      </c>
      <c r="J710" s="9" t="n">
        <f aca="false">(I710*100)/H710</f>
        <v>6.66666666666667</v>
      </c>
      <c r="K710" s="8" t="n">
        <v>435</v>
      </c>
      <c r="L710" s="6" t="n">
        <v>41</v>
      </c>
      <c r="M710" s="9" t="n">
        <f aca="false">(L710*100)/K710</f>
        <v>9.42528735632184</v>
      </c>
    </row>
    <row r="711" customFormat="false" ht="13.8" hidden="false" customHeight="false" outlineLevel="0" collapsed="false">
      <c r="A711" s="6" t="s">
        <v>1429</v>
      </c>
      <c r="B711" s="8" t="n">
        <v>561</v>
      </c>
      <c r="C711" s="6" t="n">
        <v>45</v>
      </c>
      <c r="D711" s="9" t="n">
        <f aca="false">(C711*100)/B711</f>
        <v>8.02139037433155</v>
      </c>
      <c r="E711" s="8" t="n">
        <v>561</v>
      </c>
      <c r="F711" s="6" t="n">
        <v>37</v>
      </c>
      <c r="G711" s="9" t="n">
        <f aca="false">(F711*100)/E711</f>
        <v>6.59536541889483</v>
      </c>
      <c r="H711" s="8" t="n">
        <v>561</v>
      </c>
      <c r="I711" s="6" t="n">
        <v>32</v>
      </c>
      <c r="J711" s="9" t="n">
        <f aca="false">(I711*100)/H711</f>
        <v>5.70409982174688</v>
      </c>
      <c r="K711" s="8" t="n">
        <v>561</v>
      </c>
      <c r="L711" s="6" t="n">
        <v>53</v>
      </c>
      <c r="M711" s="9" t="n">
        <f aca="false">(L711*100)/K711</f>
        <v>9.44741532976827</v>
      </c>
    </row>
    <row r="712" customFormat="false" ht="13.8" hidden="false" customHeight="false" outlineLevel="0" collapsed="false">
      <c r="A712" s="6" t="s">
        <v>1431</v>
      </c>
      <c r="B712" s="8" t="n">
        <v>369</v>
      </c>
      <c r="C712" s="6" t="n">
        <v>36</v>
      </c>
      <c r="D712" s="9" t="n">
        <f aca="false">(C712*100)/B712</f>
        <v>9.75609756097561</v>
      </c>
      <c r="E712" s="8" t="n">
        <v>369</v>
      </c>
      <c r="F712" s="6" t="n">
        <v>51</v>
      </c>
      <c r="G712" s="9" t="n">
        <f aca="false">(F712*100)/E712</f>
        <v>13.8211382113821</v>
      </c>
      <c r="H712" s="8" t="n">
        <v>369</v>
      </c>
      <c r="I712" s="6" t="n">
        <v>28</v>
      </c>
      <c r="J712" s="9" t="n">
        <f aca="false">(I712*100)/H712</f>
        <v>7.58807588075881</v>
      </c>
      <c r="K712" s="8" t="n">
        <v>369</v>
      </c>
      <c r="L712" s="6" t="n">
        <v>44</v>
      </c>
      <c r="M712" s="9" t="n">
        <f aca="false">(L712*100)/K712</f>
        <v>11.9241192411924</v>
      </c>
    </row>
    <row r="713" customFormat="false" ht="13.8" hidden="false" customHeight="false" outlineLevel="0" collapsed="false">
      <c r="A713" s="6" t="s">
        <v>1433</v>
      </c>
      <c r="B713" s="8" t="n">
        <v>567</v>
      </c>
      <c r="C713" s="6" t="n">
        <v>42</v>
      </c>
      <c r="D713" s="9" t="n">
        <f aca="false">(C713*100)/B713</f>
        <v>7.40740740740741</v>
      </c>
      <c r="E713" s="8" t="n">
        <v>567</v>
      </c>
      <c r="F713" s="6" t="n">
        <v>41</v>
      </c>
      <c r="G713" s="9" t="n">
        <f aca="false">(F713*100)/E713</f>
        <v>7.2310405643739</v>
      </c>
      <c r="H713" s="8" t="n">
        <v>567</v>
      </c>
      <c r="I713" s="6" t="n">
        <v>42</v>
      </c>
      <c r="J713" s="9" t="n">
        <f aca="false">(I713*100)/H713</f>
        <v>7.40740740740741</v>
      </c>
      <c r="K713" s="8" t="n">
        <v>567</v>
      </c>
      <c r="L713" s="6" t="n">
        <v>84</v>
      </c>
      <c r="M713" s="9" t="n">
        <f aca="false">(L713*100)/K713</f>
        <v>14.8148148148148</v>
      </c>
    </row>
    <row r="714" customFormat="false" ht="13.8" hidden="false" customHeight="false" outlineLevel="0" collapsed="false">
      <c r="A714" s="6" t="s">
        <v>1435</v>
      </c>
      <c r="B714" s="8" t="n">
        <v>366</v>
      </c>
      <c r="C714" s="6" t="n">
        <v>29</v>
      </c>
      <c r="D714" s="9" t="n">
        <f aca="false">(C714*100)/B714</f>
        <v>7.92349726775956</v>
      </c>
      <c r="E714" s="8" t="n">
        <v>366</v>
      </c>
      <c r="F714" s="6" t="n">
        <v>25</v>
      </c>
      <c r="G714" s="9" t="n">
        <f aca="false">(F714*100)/E714</f>
        <v>6.83060109289618</v>
      </c>
      <c r="H714" s="8" t="n">
        <v>366</v>
      </c>
      <c r="I714" s="6" t="n">
        <v>39</v>
      </c>
      <c r="J714" s="9" t="n">
        <f aca="false">(I714*100)/H714</f>
        <v>10.655737704918</v>
      </c>
      <c r="K714" s="8" t="n">
        <v>366</v>
      </c>
      <c r="L714" s="6" t="n">
        <v>41</v>
      </c>
      <c r="M714" s="9" t="n">
        <f aca="false">(L714*100)/K714</f>
        <v>11.2021857923497</v>
      </c>
    </row>
    <row r="715" customFormat="false" ht="13.8" hidden="false" customHeight="false" outlineLevel="0" collapsed="false">
      <c r="A715" s="6" t="s">
        <v>1437</v>
      </c>
      <c r="B715" s="8" t="n">
        <v>780</v>
      </c>
      <c r="C715" s="6" t="n">
        <v>103</v>
      </c>
      <c r="D715" s="9" t="n">
        <f aca="false">(C715*100)/B715</f>
        <v>13.2051282051282</v>
      </c>
      <c r="E715" s="8" t="n">
        <v>780</v>
      </c>
      <c r="F715" s="6" t="n">
        <v>138</v>
      </c>
      <c r="G715" s="9" t="n">
        <f aca="false">(F715*100)/E715</f>
        <v>17.6923076923077</v>
      </c>
      <c r="H715" s="8" t="n">
        <v>780</v>
      </c>
      <c r="I715" s="6" t="n">
        <v>104</v>
      </c>
      <c r="J715" s="9" t="n">
        <f aca="false">(I715*100)/H715</f>
        <v>13.3333333333333</v>
      </c>
      <c r="K715" s="8" t="n">
        <v>780</v>
      </c>
      <c r="L715" s="6" t="n">
        <v>135</v>
      </c>
      <c r="M715" s="9" t="n">
        <f aca="false">(L715*100)/K715</f>
        <v>17.3076923076923</v>
      </c>
    </row>
    <row r="716" customFormat="false" ht="13.8" hidden="false" customHeight="false" outlineLevel="0" collapsed="false">
      <c r="A716" s="6" t="s">
        <v>1439</v>
      </c>
      <c r="B716" s="8" t="n">
        <v>1119</v>
      </c>
      <c r="C716" s="6" t="n">
        <v>312</v>
      </c>
      <c r="D716" s="9" t="n">
        <f aca="false">(C716*100)/B716</f>
        <v>27.8820375335121</v>
      </c>
      <c r="E716" s="8" t="n">
        <v>1119</v>
      </c>
      <c r="F716" s="6" t="n">
        <v>358</v>
      </c>
      <c r="G716" s="9" t="n">
        <f aca="false">(F716*100)/E716</f>
        <v>31.9928507596068</v>
      </c>
      <c r="H716" s="8" t="n">
        <v>1119</v>
      </c>
      <c r="I716" s="6" t="n">
        <v>384</v>
      </c>
      <c r="J716" s="9" t="n">
        <f aca="false">(I716*100)/H716</f>
        <v>34.3163538873995</v>
      </c>
      <c r="K716" s="8" t="n">
        <v>1119</v>
      </c>
      <c r="L716" s="6" t="n">
        <v>333</v>
      </c>
      <c r="M716" s="9" t="n">
        <f aca="false">(L716*100)/K716</f>
        <v>29.7587131367292</v>
      </c>
    </row>
    <row r="717" customFormat="false" ht="13.8" hidden="false" customHeight="false" outlineLevel="0" collapsed="false">
      <c r="A717" s="6" t="s">
        <v>1441</v>
      </c>
      <c r="B717" s="8" t="n">
        <v>2313</v>
      </c>
      <c r="C717" s="6" t="n">
        <v>849</v>
      </c>
      <c r="D717" s="9" t="n">
        <f aca="false">(C717*100)/B717</f>
        <v>36.7055771725032</v>
      </c>
      <c r="E717" s="8" t="n">
        <v>2313</v>
      </c>
      <c r="F717" s="6" t="n">
        <v>1023</v>
      </c>
      <c r="G717" s="9" t="n">
        <f aca="false">(F717*100)/E717</f>
        <v>44.2282749675746</v>
      </c>
      <c r="H717" s="8" t="n">
        <v>2313</v>
      </c>
      <c r="I717" s="6" t="n">
        <v>998</v>
      </c>
      <c r="J717" s="9" t="n">
        <f aca="false">(I717*100)/H717</f>
        <v>43.1474275832253</v>
      </c>
      <c r="K717" s="8" t="n">
        <v>2313</v>
      </c>
      <c r="L717" s="6" t="n">
        <v>1037</v>
      </c>
      <c r="M717" s="9" t="n">
        <f aca="false">(L717*100)/K717</f>
        <v>44.8335495028102</v>
      </c>
    </row>
    <row r="718" customFormat="false" ht="13.8" hidden="false" customHeight="false" outlineLevel="0" collapsed="false">
      <c r="A718" s="6" t="s">
        <v>1443</v>
      </c>
      <c r="B718" s="8" t="n">
        <v>336</v>
      </c>
      <c r="C718" s="6" t="n">
        <v>291</v>
      </c>
      <c r="D718" s="9" t="n">
        <f aca="false">(C718*100)/B718</f>
        <v>86.6071428571429</v>
      </c>
      <c r="E718" s="8" t="n">
        <v>336</v>
      </c>
      <c r="F718" s="6" t="n">
        <v>280</v>
      </c>
      <c r="G718" s="9" t="n">
        <f aca="false">(F718*100)/E718</f>
        <v>83.3333333333333</v>
      </c>
      <c r="H718" s="8" t="n">
        <v>336</v>
      </c>
      <c r="I718" s="6" t="n">
        <v>372</v>
      </c>
      <c r="J718" s="9" t="n">
        <f aca="false">(I718*100)/H718</f>
        <v>110.714285714286</v>
      </c>
      <c r="K718" s="8" t="n">
        <v>336</v>
      </c>
      <c r="L718" s="6" t="n">
        <v>363</v>
      </c>
      <c r="M718" s="9" t="n">
        <f aca="false">(L718*100)/K718</f>
        <v>108.035714285714</v>
      </c>
    </row>
    <row r="719" customFormat="false" ht="13.8" hidden="false" customHeight="false" outlineLevel="0" collapsed="false">
      <c r="A719" s="6" t="s">
        <v>1445</v>
      </c>
      <c r="B719" s="8" t="n">
        <v>429</v>
      </c>
      <c r="C719" s="6" t="n">
        <v>278</v>
      </c>
      <c r="D719" s="9" t="n">
        <f aca="false">(C719*100)/B719</f>
        <v>64.8018648018648</v>
      </c>
      <c r="E719" s="8" t="n">
        <v>429</v>
      </c>
      <c r="F719" s="6" t="n">
        <v>279</v>
      </c>
      <c r="G719" s="9" t="n">
        <f aca="false">(F719*100)/E719</f>
        <v>65.034965034965</v>
      </c>
      <c r="H719" s="8" t="n">
        <v>429</v>
      </c>
      <c r="I719" s="6" t="n">
        <v>370</v>
      </c>
      <c r="J719" s="9" t="n">
        <f aca="false">(I719*100)/H719</f>
        <v>86.2470862470862</v>
      </c>
      <c r="K719" s="8" t="n">
        <v>429</v>
      </c>
      <c r="L719" s="6" t="n">
        <v>346</v>
      </c>
      <c r="M719" s="9" t="n">
        <f aca="false">(L719*100)/K719</f>
        <v>80.6526806526807</v>
      </c>
    </row>
    <row r="720" customFormat="false" ht="13.8" hidden="false" customHeight="false" outlineLevel="0" collapsed="false">
      <c r="A720" s="6" t="s">
        <v>1447</v>
      </c>
      <c r="B720" s="8" t="n">
        <v>765</v>
      </c>
      <c r="C720" s="6" t="n">
        <v>345</v>
      </c>
      <c r="D720" s="9" t="n">
        <f aca="false">(C720*100)/B720</f>
        <v>45.0980392156863</v>
      </c>
      <c r="E720" s="8" t="n">
        <v>765</v>
      </c>
      <c r="F720" s="6" t="n">
        <v>399</v>
      </c>
      <c r="G720" s="9" t="n">
        <f aca="false">(F720*100)/E720</f>
        <v>52.156862745098</v>
      </c>
      <c r="H720" s="8" t="n">
        <v>765</v>
      </c>
      <c r="I720" s="6" t="n">
        <v>476</v>
      </c>
      <c r="J720" s="9" t="n">
        <f aca="false">(I720*100)/H720</f>
        <v>62.2222222222222</v>
      </c>
      <c r="K720" s="8" t="n">
        <v>765</v>
      </c>
      <c r="L720" s="6" t="n">
        <v>460</v>
      </c>
      <c r="M720" s="9" t="n">
        <f aca="false">(L720*100)/K720</f>
        <v>60.1307189542484</v>
      </c>
    </row>
    <row r="721" customFormat="false" ht="13.8" hidden="false" customHeight="false" outlineLevel="0" collapsed="false">
      <c r="A721" s="6" t="s">
        <v>1449</v>
      </c>
      <c r="B721" s="8" t="n">
        <v>438</v>
      </c>
      <c r="C721" s="6" t="n">
        <v>4</v>
      </c>
      <c r="D721" s="9" t="n">
        <f aca="false">(C721*100)/B721</f>
        <v>0.91324200913242</v>
      </c>
      <c r="E721" s="8" t="n">
        <v>438</v>
      </c>
      <c r="F721" s="6" t="n">
        <v>1</v>
      </c>
      <c r="G721" s="9" t="n">
        <f aca="false">(F721*100)/E721</f>
        <v>0.228310502283105</v>
      </c>
      <c r="H721" s="8" t="n">
        <v>438</v>
      </c>
      <c r="I721" s="6" t="n">
        <v>9</v>
      </c>
      <c r="J721" s="9" t="n">
        <f aca="false">(I721*100)/H721</f>
        <v>2.05479452054795</v>
      </c>
      <c r="K721" s="8" t="n">
        <v>438</v>
      </c>
      <c r="L721" s="6" t="n">
        <v>7</v>
      </c>
      <c r="M721" s="9" t="n">
        <f aca="false">(L721*100)/K721</f>
        <v>1.59817351598174</v>
      </c>
    </row>
    <row r="722" customFormat="false" ht="13.8" hidden="false" customHeight="false" outlineLevel="0" collapsed="false">
      <c r="A722" s="6" t="s">
        <v>1451</v>
      </c>
      <c r="B722" s="8" t="n">
        <v>1014</v>
      </c>
      <c r="C722" s="6" t="n">
        <v>19</v>
      </c>
      <c r="D722" s="9" t="n">
        <f aca="false">(C722*100)/B722</f>
        <v>1.87376725838264</v>
      </c>
      <c r="E722" s="8" t="n">
        <v>1014</v>
      </c>
      <c r="F722" s="6" t="n">
        <v>15</v>
      </c>
      <c r="G722" s="9" t="n">
        <f aca="false">(F722*100)/E722</f>
        <v>1.4792899408284</v>
      </c>
      <c r="H722" s="8" t="n">
        <v>1014</v>
      </c>
      <c r="I722" s="6" t="n">
        <v>21</v>
      </c>
      <c r="J722" s="9" t="n">
        <f aca="false">(I722*100)/H722</f>
        <v>2.07100591715976</v>
      </c>
      <c r="K722" s="8" t="n">
        <v>1014</v>
      </c>
      <c r="L722" s="6" t="n">
        <v>20</v>
      </c>
      <c r="M722" s="9" t="n">
        <f aca="false">(L722*100)/K722</f>
        <v>1.9723865877712</v>
      </c>
    </row>
    <row r="723" customFormat="false" ht="13.8" hidden="false" customHeight="false" outlineLevel="0" collapsed="false">
      <c r="A723" s="6" t="s">
        <v>1453</v>
      </c>
      <c r="B723" s="8" t="n">
        <v>363</v>
      </c>
      <c r="C723" s="6" t="n">
        <v>8</v>
      </c>
      <c r="D723" s="9" t="n">
        <f aca="false">(C723*100)/B723</f>
        <v>2.20385674931129</v>
      </c>
      <c r="E723" s="8" t="n">
        <v>363</v>
      </c>
      <c r="F723" s="6" t="n">
        <v>7</v>
      </c>
      <c r="G723" s="9" t="n">
        <f aca="false">(F723*100)/E723</f>
        <v>1.92837465564738</v>
      </c>
      <c r="H723" s="8" t="n">
        <v>363</v>
      </c>
      <c r="I723" s="6" t="n">
        <v>7</v>
      </c>
      <c r="J723" s="9" t="n">
        <f aca="false">(I723*100)/H723</f>
        <v>1.92837465564738</v>
      </c>
      <c r="K723" s="8" t="n">
        <v>363</v>
      </c>
      <c r="L723" s="6" t="n">
        <v>12</v>
      </c>
      <c r="M723" s="9" t="n">
        <f aca="false">(L723*100)/K723</f>
        <v>3.30578512396694</v>
      </c>
    </row>
    <row r="724" customFormat="false" ht="13.8" hidden="false" customHeight="false" outlineLevel="0" collapsed="false">
      <c r="A724" s="6" t="s">
        <v>1455</v>
      </c>
      <c r="B724" s="8" t="n">
        <v>1017</v>
      </c>
      <c r="C724" s="6" t="n">
        <v>3566</v>
      </c>
      <c r="D724" s="9" t="n">
        <f aca="false">(C724*100)/B724</f>
        <v>350.639134709931</v>
      </c>
      <c r="E724" s="8" t="n">
        <v>1017</v>
      </c>
      <c r="F724" s="6" t="n">
        <v>3714</v>
      </c>
      <c r="G724" s="9" t="n">
        <f aca="false">(F724*100)/E724</f>
        <v>365.191740412979</v>
      </c>
      <c r="H724" s="8" t="n">
        <v>1017</v>
      </c>
      <c r="I724" s="6" t="n">
        <v>4713</v>
      </c>
      <c r="J724" s="9" t="n">
        <f aca="false">(I724*100)/H724</f>
        <v>463.421828908555</v>
      </c>
      <c r="K724" s="8" t="n">
        <v>1017</v>
      </c>
      <c r="L724" s="6" t="n">
        <v>4399</v>
      </c>
      <c r="M724" s="9" t="n">
        <f aca="false">(L724*100)/K724</f>
        <v>432.546705998033</v>
      </c>
    </row>
    <row r="725" customFormat="false" ht="13.8" hidden="false" customHeight="false" outlineLevel="0" collapsed="false">
      <c r="A725" s="6" t="s">
        <v>1457</v>
      </c>
      <c r="B725" s="8" t="n">
        <v>843</v>
      </c>
      <c r="C725" s="6" t="n">
        <v>295</v>
      </c>
      <c r="D725" s="9" t="n">
        <f aca="false">(C725*100)/B725</f>
        <v>34.994068801898</v>
      </c>
      <c r="E725" s="8" t="n">
        <v>843</v>
      </c>
      <c r="F725" s="6" t="n">
        <v>342</v>
      </c>
      <c r="G725" s="9" t="n">
        <f aca="false">(F725*100)/E725</f>
        <v>40.5693950177936</v>
      </c>
      <c r="H725" s="8" t="n">
        <v>843</v>
      </c>
      <c r="I725" s="6" t="n">
        <v>219</v>
      </c>
      <c r="J725" s="9" t="n">
        <f aca="false">(I725*100)/H725</f>
        <v>25.9786476868327</v>
      </c>
      <c r="K725" s="8" t="n">
        <v>843</v>
      </c>
      <c r="L725" s="6" t="n">
        <v>261</v>
      </c>
      <c r="M725" s="9" t="n">
        <f aca="false">(L725*100)/K725</f>
        <v>30.9608540925267</v>
      </c>
    </row>
    <row r="726" customFormat="false" ht="13.8" hidden="false" customHeight="false" outlineLevel="0" collapsed="false">
      <c r="A726" s="6" t="s">
        <v>1459</v>
      </c>
      <c r="B726" s="8" t="n">
        <v>465</v>
      </c>
      <c r="C726" s="6" t="n">
        <v>56</v>
      </c>
      <c r="D726" s="9" t="n">
        <f aca="false">(C726*100)/B726</f>
        <v>12.0430107526882</v>
      </c>
      <c r="E726" s="8" t="n">
        <v>465</v>
      </c>
      <c r="F726" s="6" t="n">
        <v>94</v>
      </c>
      <c r="G726" s="9" t="n">
        <f aca="false">(F726*100)/E726</f>
        <v>20.2150537634409</v>
      </c>
      <c r="H726" s="8" t="n">
        <v>465</v>
      </c>
      <c r="I726" s="6" t="n">
        <v>52</v>
      </c>
      <c r="J726" s="9" t="n">
        <f aca="false">(I726*100)/H726</f>
        <v>11.1827956989247</v>
      </c>
      <c r="K726" s="8" t="n">
        <v>465</v>
      </c>
      <c r="L726" s="6" t="n">
        <v>68</v>
      </c>
      <c r="M726" s="9" t="n">
        <f aca="false">(L726*100)/K726</f>
        <v>14.6236559139785</v>
      </c>
    </row>
    <row r="727" customFormat="false" ht="13.8" hidden="false" customHeight="false" outlineLevel="0" collapsed="false">
      <c r="A727" s="6" t="s">
        <v>1461</v>
      </c>
      <c r="B727" s="8" t="n">
        <v>1173</v>
      </c>
      <c r="C727" s="6" t="n">
        <v>316</v>
      </c>
      <c r="D727" s="9" t="n">
        <f aca="false">(C727*100)/B727</f>
        <v>26.9394714407502</v>
      </c>
      <c r="E727" s="8" t="n">
        <v>1173</v>
      </c>
      <c r="F727" s="6" t="n">
        <v>376</v>
      </c>
      <c r="G727" s="9" t="n">
        <f aca="false">(F727*100)/E727</f>
        <v>32.0545609548167</v>
      </c>
      <c r="H727" s="8" t="n">
        <v>1173</v>
      </c>
      <c r="I727" s="6" t="n">
        <v>230</v>
      </c>
      <c r="J727" s="9" t="n">
        <f aca="false">(I727*100)/H727</f>
        <v>19.6078431372549</v>
      </c>
      <c r="K727" s="8" t="n">
        <v>1173</v>
      </c>
      <c r="L727" s="6" t="n">
        <v>246</v>
      </c>
      <c r="M727" s="9" t="n">
        <f aca="false">(L727*100)/K727</f>
        <v>20.9718670076726</v>
      </c>
    </row>
    <row r="728" customFormat="false" ht="13.8" hidden="false" customHeight="false" outlineLevel="0" collapsed="false">
      <c r="A728" s="6" t="s">
        <v>1463</v>
      </c>
      <c r="B728" s="8" t="n">
        <v>936</v>
      </c>
      <c r="C728" s="6" t="n">
        <v>374</v>
      </c>
      <c r="D728" s="9" t="n">
        <f aca="false">(C728*100)/B728</f>
        <v>39.957264957265</v>
      </c>
      <c r="E728" s="8" t="n">
        <v>936</v>
      </c>
      <c r="F728" s="6" t="n">
        <v>441</v>
      </c>
      <c r="G728" s="9" t="n">
        <f aca="false">(F728*100)/E728</f>
        <v>47.1153846153846</v>
      </c>
      <c r="H728" s="8" t="n">
        <v>936</v>
      </c>
      <c r="I728" s="6" t="n">
        <v>293</v>
      </c>
      <c r="J728" s="9" t="n">
        <f aca="false">(I728*100)/H728</f>
        <v>31.3034188034188</v>
      </c>
      <c r="K728" s="8" t="n">
        <v>936</v>
      </c>
      <c r="L728" s="6" t="n">
        <v>322</v>
      </c>
      <c r="M728" s="9" t="n">
        <f aca="false">(L728*100)/K728</f>
        <v>34.4017094017094</v>
      </c>
    </row>
    <row r="729" customFormat="false" ht="13.8" hidden="false" customHeight="false" outlineLevel="0" collapsed="false">
      <c r="A729" s="6" t="s">
        <v>1465</v>
      </c>
      <c r="B729" s="8" t="n">
        <v>402</v>
      </c>
      <c r="C729" s="6" t="n">
        <v>136</v>
      </c>
      <c r="D729" s="9" t="n">
        <f aca="false">(C729*100)/B729</f>
        <v>33.8308457711443</v>
      </c>
      <c r="E729" s="8" t="n">
        <v>402</v>
      </c>
      <c r="F729" s="6" t="n">
        <v>186</v>
      </c>
      <c r="G729" s="9" t="n">
        <f aca="false">(F729*100)/E729</f>
        <v>46.2686567164179</v>
      </c>
      <c r="H729" s="8" t="n">
        <v>402</v>
      </c>
      <c r="I729" s="6" t="n">
        <v>99</v>
      </c>
      <c r="J729" s="9" t="n">
        <f aca="false">(I729*100)/H729</f>
        <v>24.6268656716418</v>
      </c>
      <c r="K729" s="8" t="n">
        <v>402</v>
      </c>
      <c r="L729" s="6" t="n">
        <v>110</v>
      </c>
      <c r="M729" s="9" t="n">
        <f aca="false">(L729*100)/K729</f>
        <v>27.363184079602</v>
      </c>
    </row>
    <row r="730" customFormat="false" ht="13.8" hidden="false" customHeight="false" outlineLevel="0" collapsed="false">
      <c r="A730" s="6" t="s">
        <v>1467</v>
      </c>
      <c r="B730" s="8" t="n">
        <v>465</v>
      </c>
      <c r="C730" s="6" t="n">
        <v>401</v>
      </c>
      <c r="D730" s="9" t="n">
        <f aca="false">(C730*100)/B730</f>
        <v>86.2365591397849</v>
      </c>
      <c r="E730" s="8" t="n">
        <v>465</v>
      </c>
      <c r="F730" s="6" t="n">
        <v>514</v>
      </c>
      <c r="G730" s="9" t="n">
        <f aca="false">(F730*100)/E730</f>
        <v>110.537634408602</v>
      </c>
      <c r="H730" s="8" t="n">
        <v>465</v>
      </c>
      <c r="I730" s="6" t="n">
        <v>295</v>
      </c>
      <c r="J730" s="9" t="n">
        <f aca="false">(I730*100)/H730</f>
        <v>63.4408602150538</v>
      </c>
      <c r="K730" s="8" t="n">
        <v>465</v>
      </c>
      <c r="L730" s="6" t="n">
        <v>332</v>
      </c>
      <c r="M730" s="9" t="n">
        <f aca="false">(L730*100)/K730</f>
        <v>71.3978494623656</v>
      </c>
    </row>
    <row r="731" customFormat="false" ht="13.8" hidden="false" customHeight="false" outlineLevel="0" collapsed="false">
      <c r="A731" s="6" t="s">
        <v>1469</v>
      </c>
      <c r="B731" s="8" t="n">
        <v>2694</v>
      </c>
      <c r="C731" s="6" t="n">
        <v>3320</v>
      </c>
      <c r="D731" s="9" t="n">
        <f aca="false">(C731*100)/B731</f>
        <v>123.236822568671</v>
      </c>
      <c r="E731" s="8" t="n">
        <v>2694</v>
      </c>
      <c r="F731" s="6" t="n">
        <v>3958</v>
      </c>
      <c r="G731" s="9" t="n">
        <f aca="false">(F731*100)/E731</f>
        <v>146.919079435783</v>
      </c>
      <c r="H731" s="8" t="n">
        <v>2694</v>
      </c>
      <c r="I731" s="6" t="n">
        <v>3721</v>
      </c>
      <c r="J731" s="9" t="n">
        <f aca="false">(I731*100)/H731</f>
        <v>138.121752041574</v>
      </c>
      <c r="K731" s="8" t="n">
        <v>2694</v>
      </c>
      <c r="L731" s="6" t="n">
        <v>3989</v>
      </c>
      <c r="M731" s="9" t="n">
        <f aca="false">(L731*100)/K731</f>
        <v>148.069784706756</v>
      </c>
    </row>
    <row r="732" customFormat="false" ht="13.8" hidden="false" customHeight="false" outlineLevel="0" collapsed="false">
      <c r="A732" s="6" t="s">
        <v>1471</v>
      </c>
      <c r="B732" s="8" t="n">
        <v>699</v>
      </c>
      <c r="C732" s="6" t="n">
        <v>23</v>
      </c>
      <c r="D732" s="9" t="n">
        <f aca="false">(C732*100)/B732</f>
        <v>3.29041487839771</v>
      </c>
      <c r="E732" s="8" t="n">
        <v>699</v>
      </c>
      <c r="F732" s="6" t="n">
        <v>20</v>
      </c>
      <c r="G732" s="9" t="n">
        <f aca="false">(F732*100)/E732</f>
        <v>2.86123032904149</v>
      </c>
      <c r="H732" s="8" t="n">
        <v>699</v>
      </c>
      <c r="I732" s="6" t="n">
        <v>35</v>
      </c>
      <c r="J732" s="9" t="n">
        <f aca="false">(I732*100)/H732</f>
        <v>5.0071530758226</v>
      </c>
      <c r="K732" s="8" t="n">
        <v>699</v>
      </c>
      <c r="L732" s="6" t="n">
        <v>40</v>
      </c>
      <c r="M732" s="9" t="n">
        <f aca="false">(L732*100)/K732</f>
        <v>5.72246065808298</v>
      </c>
    </row>
    <row r="733" customFormat="false" ht="13.8" hidden="false" customHeight="false" outlineLevel="0" collapsed="false">
      <c r="A733" s="6" t="s">
        <v>1473</v>
      </c>
      <c r="B733" s="8" t="n">
        <v>1008</v>
      </c>
      <c r="C733" s="6" t="n">
        <v>1141</v>
      </c>
      <c r="D733" s="9" t="n">
        <f aca="false">(C733*100)/B733</f>
        <v>113.194444444444</v>
      </c>
      <c r="E733" s="8" t="n">
        <v>1008</v>
      </c>
      <c r="F733" s="6" t="n">
        <v>1337</v>
      </c>
      <c r="G733" s="9" t="n">
        <f aca="false">(F733*100)/E733</f>
        <v>132.638888888889</v>
      </c>
      <c r="H733" s="8" t="n">
        <v>1008</v>
      </c>
      <c r="I733" s="6" t="n">
        <v>2108</v>
      </c>
      <c r="J733" s="9" t="n">
        <f aca="false">(I733*100)/H733</f>
        <v>209.126984126984</v>
      </c>
      <c r="K733" s="8" t="n">
        <v>1008</v>
      </c>
      <c r="L733" s="6" t="n">
        <v>1903</v>
      </c>
      <c r="M733" s="9" t="n">
        <f aca="false">(L733*100)/K733</f>
        <v>188.789682539683</v>
      </c>
    </row>
    <row r="734" customFormat="false" ht="13.8" hidden="false" customHeight="false" outlineLevel="0" collapsed="false">
      <c r="A734" s="6" t="s">
        <v>1475</v>
      </c>
      <c r="B734" s="8" t="n">
        <v>885</v>
      </c>
      <c r="C734" s="6" t="n">
        <v>680</v>
      </c>
      <c r="D734" s="9" t="n">
        <f aca="false">(C734*100)/B734</f>
        <v>76.8361581920904</v>
      </c>
      <c r="E734" s="8" t="n">
        <v>885</v>
      </c>
      <c r="F734" s="6" t="n">
        <v>1027</v>
      </c>
      <c r="G734" s="9" t="n">
        <f aca="false">(F734*100)/E734</f>
        <v>116.045197740113</v>
      </c>
      <c r="H734" s="8" t="n">
        <v>885</v>
      </c>
      <c r="I734" s="6" t="n">
        <v>2442</v>
      </c>
      <c r="J734" s="9" t="n">
        <f aca="false">(I734*100)/H734</f>
        <v>275.932203389831</v>
      </c>
      <c r="K734" s="8" t="n">
        <v>885</v>
      </c>
      <c r="L734" s="6" t="n">
        <v>2331</v>
      </c>
      <c r="M734" s="9" t="n">
        <f aca="false">(L734*100)/K734</f>
        <v>263.389830508475</v>
      </c>
    </row>
    <row r="735" customFormat="false" ht="13.8" hidden="false" customHeight="false" outlineLevel="0" collapsed="false">
      <c r="A735" s="6" t="s">
        <v>1477</v>
      </c>
      <c r="B735" s="8" t="n">
        <v>1581</v>
      </c>
      <c r="C735" s="6" t="n">
        <v>475</v>
      </c>
      <c r="D735" s="9" t="n">
        <f aca="false">(C735*100)/B735</f>
        <v>30.0442757748261</v>
      </c>
      <c r="E735" s="8" t="n">
        <v>1581</v>
      </c>
      <c r="F735" s="6" t="n">
        <v>596</v>
      </c>
      <c r="G735" s="9" t="n">
        <f aca="false">(F735*100)/E735</f>
        <v>37.6976597090449</v>
      </c>
      <c r="H735" s="8" t="n">
        <v>1581</v>
      </c>
      <c r="I735" s="6" t="n">
        <v>427</v>
      </c>
      <c r="J735" s="9" t="n">
        <f aca="false">(I735*100)/H735</f>
        <v>27.0082226438963</v>
      </c>
      <c r="K735" s="8" t="n">
        <v>1581</v>
      </c>
      <c r="L735" s="6" t="n">
        <v>486</v>
      </c>
      <c r="M735" s="9" t="n">
        <f aca="false">(L735*100)/K735</f>
        <v>30.7400379506641</v>
      </c>
    </row>
    <row r="736" customFormat="false" ht="13.8" hidden="false" customHeight="false" outlineLevel="0" collapsed="false">
      <c r="A736" s="6" t="s">
        <v>1479</v>
      </c>
      <c r="B736" s="8" t="n">
        <v>636</v>
      </c>
      <c r="C736" s="6" t="n">
        <v>81</v>
      </c>
      <c r="D736" s="9" t="n">
        <f aca="false">(C736*100)/B736</f>
        <v>12.7358490566038</v>
      </c>
      <c r="E736" s="8" t="n">
        <v>636</v>
      </c>
      <c r="F736" s="6" t="n">
        <v>131</v>
      </c>
      <c r="G736" s="9" t="n">
        <f aca="false">(F736*100)/E736</f>
        <v>20.5974842767296</v>
      </c>
      <c r="H736" s="8" t="n">
        <v>636</v>
      </c>
      <c r="I736" s="6" t="n">
        <v>76</v>
      </c>
      <c r="J736" s="9" t="n">
        <f aca="false">(I736*100)/H736</f>
        <v>11.9496855345912</v>
      </c>
      <c r="K736" s="8" t="n">
        <v>636</v>
      </c>
      <c r="L736" s="6" t="n">
        <v>62</v>
      </c>
      <c r="M736" s="9" t="n">
        <f aca="false">(L736*100)/K736</f>
        <v>9.74842767295598</v>
      </c>
    </row>
    <row r="737" customFormat="false" ht="13.8" hidden="false" customHeight="false" outlineLevel="0" collapsed="false">
      <c r="A737" s="6" t="s">
        <v>1481</v>
      </c>
      <c r="B737" s="8" t="n">
        <v>261</v>
      </c>
      <c r="C737" s="6" t="n">
        <v>345</v>
      </c>
      <c r="D737" s="9" t="n">
        <f aca="false">(C737*100)/B737</f>
        <v>132.183908045977</v>
      </c>
      <c r="E737" s="8" t="n">
        <v>261</v>
      </c>
      <c r="F737" s="6" t="n">
        <v>423</v>
      </c>
      <c r="G737" s="9" t="n">
        <f aca="false">(F737*100)/E737</f>
        <v>162.068965517241</v>
      </c>
      <c r="H737" s="8" t="n">
        <v>261</v>
      </c>
      <c r="I737" s="6" t="n">
        <v>327</v>
      </c>
      <c r="J737" s="9" t="n">
        <f aca="false">(I737*100)/H737</f>
        <v>125.287356321839</v>
      </c>
      <c r="K737" s="8" t="n">
        <v>261</v>
      </c>
      <c r="L737" s="6" t="n">
        <v>353</v>
      </c>
      <c r="M737" s="9" t="n">
        <f aca="false">(L737*100)/K737</f>
        <v>135.249042145594</v>
      </c>
    </row>
    <row r="738" customFormat="false" ht="13.8" hidden="false" customHeight="false" outlineLevel="0" collapsed="false">
      <c r="A738" s="6" t="s">
        <v>1483</v>
      </c>
      <c r="B738" s="8" t="n">
        <v>1284</v>
      </c>
      <c r="C738" s="6" t="n">
        <v>1089</v>
      </c>
      <c r="D738" s="9" t="n">
        <f aca="false">(C738*100)/B738</f>
        <v>84.8130841121495</v>
      </c>
      <c r="E738" s="8" t="n">
        <v>1284</v>
      </c>
      <c r="F738" s="6" t="n">
        <v>1119</v>
      </c>
      <c r="G738" s="9" t="n">
        <f aca="false">(F738*100)/E738</f>
        <v>87.1495327102804</v>
      </c>
      <c r="H738" s="8" t="n">
        <v>1284</v>
      </c>
      <c r="I738" s="6" t="n">
        <v>1138</v>
      </c>
      <c r="J738" s="9" t="n">
        <f aca="false">(I738*100)/H738</f>
        <v>88.6292834890966</v>
      </c>
      <c r="K738" s="8" t="n">
        <v>1284</v>
      </c>
      <c r="L738" s="6" t="n">
        <v>1340</v>
      </c>
      <c r="M738" s="9" t="n">
        <f aca="false">(L738*100)/K738</f>
        <v>104.361370716511</v>
      </c>
    </row>
    <row r="739" customFormat="false" ht="13.8" hidden="false" customHeight="false" outlineLevel="0" collapsed="false">
      <c r="A739" s="6" t="s">
        <v>1485</v>
      </c>
      <c r="B739" s="8" t="n">
        <v>678</v>
      </c>
      <c r="C739" s="6" t="n">
        <v>1724</v>
      </c>
      <c r="D739" s="9" t="n">
        <f aca="false">(C739*100)/B739</f>
        <v>254.277286135693</v>
      </c>
      <c r="E739" s="8" t="n">
        <v>678</v>
      </c>
      <c r="F739" s="6" t="n">
        <v>1721</v>
      </c>
      <c r="G739" s="9" t="n">
        <f aca="false">(F739*100)/E739</f>
        <v>253.834808259587</v>
      </c>
      <c r="H739" s="8" t="n">
        <v>678</v>
      </c>
      <c r="I739" s="6" t="n">
        <v>2138</v>
      </c>
      <c r="J739" s="9" t="n">
        <f aca="false">(I739*100)/H739</f>
        <v>315.339233038348</v>
      </c>
      <c r="K739" s="8" t="n">
        <v>678</v>
      </c>
      <c r="L739" s="6" t="n">
        <v>2048</v>
      </c>
      <c r="M739" s="9" t="n">
        <f aca="false">(L739*100)/K739</f>
        <v>302.064896755162</v>
      </c>
    </row>
    <row r="740" customFormat="false" ht="13.8" hidden="false" customHeight="false" outlineLevel="0" collapsed="false">
      <c r="A740" s="6" t="s">
        <v>1487</v>
      </c>
      <c r="B740" s="8" t="n">
        <v>444</v>
      </c>
      <c r="C740" s="6" t="n">
        <v>2905</v>
      </c>
      <c r="D740" s="9" t="n">
        <f aca="false">(C740*100)/B740</f>
        <v>654.279279279279</v>
      </c>
      <c r="E740" s="8" t="n">
        <v>444</v>
      </c>
      <c r="F740" s="6" t="n">
        <v>2459</v>
      </c>
      <c r="G740" s="9" t="n">
        <f aca="false">(F740*100)/E740</f>
        <v>553.828828828829</v>
      </c>
      <c r="H740" s="8" t="n">
        <v>444</v>
      </c>
      <c r="I740" s="6" t="n">
        <v>3521</v>
      </c>
      <c r="J740" s="9" t="n">
        <f aca="false">(I740*100)/H740</f>
        <v>793.018018018018</v>
      </c>
      <c r="K740" s="8" t="n">
        <v>444</v>
      </c>
      <c r="L740" s="6" t="n">
        <v>3695</v>
      </c>
      <c r="M740" s="9" t="n">
        <f aca="false">(L740*100)/K740</f>
        <v>832.207207207207</v>
      </c>
    </row>
    <row r="741" customFormat="false" ht="13.8" hidden="false" customHeight="false" outlineLevel="0" collapsed="false">
      <c r="A741" s="6" t="s">
        <v>1489</v>
      </c>
      <c r="B741" s="8" t="n">
        <v>669</v>
      </c>
      <c r="C741" s="6" t="n">
        <v>237</v>
      </c>
      <c r="D741" s="9" t="n">
        <f aca="false">(C741*100)/B741</f>
        <v>35.4260089686099</v>
      </c>
      <c r="E741" s="8" t="n">
        <v>669</v>
      </c>
      <c r="F741" s="6" t="n">
        <v>311</v>
      </c>
      <c r="G741" s="9" t="n">
        <f aca="false">(F741*100)/E741</f>
        <v>46.4872944693573</v>
      </c>
      <c r="H741" s="8" t="n">
        <v>669</v>
      </c>
      <c r="I741" s="6" t="n">
        <v>347</v>
      </c>
      <c r="J741" s="9" t="n">
        <f aca="false">(I741*100)/H741</f>
        <v>51.8684603886398</v>
      </c>
      <c r="K741" s="8" t="n">
        <v>669</v>
      </c>
      <c r="L741" s="6" t="n">
        <v>331</v>
      </c>
      <c r="M741" s="9" t="n">
        <f aca="false">(L741*100)/K741</f>
        <v>49.4768310911809</v>
      </c>
    </row>
    <row r="742" customFormat="false" ht="13.8" hidden="false" customHeight="false" outlineLevel="0" collapsed="false">
      <c r="A742" s="6" t="s">
        <v>1491</v>
      </c>
      <c r="B742" s="8" t="n">
        <v>378</v>
      </c>
      <c r="C742" s="6" t="n">
        <v>0</v>
      </c>
      <c r="D742" s="9" t="n">
        <f aca="false">(C742*100)/B742</f>
        <v>0</v>
      </c>
      <c r="E742" s="8" t="n">
        <v>378</v>
      </c>
      <c r="F742" s="6" t="n">
        <v>0</v>
      </c>
      <c r="G742" s="9" t="n">
        <f aca="false">(F742*100)/E742</f>
        <v>0</v>
      </c>
      <c r="H742" s="8" t="n">
        <v>378</v>
      </c>
      <c r="I742" s="6" t="n">
        <v>4</v>
      </c>
      <c r="J742" s="9" t="n">
        <f aca="false">(I742*100)/H742</f>
        <v>1.05820105820106</v>
      </c>
      <c r="K742" s="8" t="n">
        <v>378</v>
      </c>
      <c r="L742" s="6" t="n">
        <v>1</v>
      </c>
      <c r="M742" s="9" t="n">
        <f aca="false">(L742*100)/K742</f>
        <v>0.264550264550265</v>
      </c>
    </row>
    <row r="743" customFormat="false" ht="13.8" hidden="false" customHeight="false" outlineLevel="0" collapsed="false">
      <c r="A743" s="6" t="s">
        <v>1493</v>
      </c>
      <c r="B743" s="8" t="n">
        <v>387</v>
      </c>
      <c r="C743" s="6" t="n">
        <v>0</v>
      </c>
      <c r="D743" s="9" t="n">
        <f aca="false">(C743*100)/B743</f>
        <v>0</v>
      </c>
      <c r="E743" s="8" t="n">
        <v>387</v>
      </c>
      <c r="F743" s="6" t="n">
        <v>0</v>
      </c>
      <c r="G743" s="9" t="n">
        <f aca="false">(F743*100)/E743</f>
        <v>0</v>
      </c>
      <c r="H743" s="8" t="n">
        <v>387</v>
      </c>
      <c r="I743" s="6" t="n">
        <v>0</v>
      </c>
      <c r="J743" s="9" t="n">
        <f aca="false">(I743*100)/H743</f>
        <v>0</v>
      </c>
      <c r="K743" s="8" t="n">
        <v>387</v>
      </c>
      <c r="L743" s="6" t="n">
        <v>1</v>
      </c>
      <c r="M743" s="9" t="n">
        <f aca="false">(L743*100)/K743</f>
        <v>0.258397932816537</v>
      </c>
    </row>
    <row r="744" customFormat="false" ht="13.8" hidden="false" customHeight="false" outlineLevel="0" collapsed="false">
      <c r="A744" s="6" t="s">
        <v>1495</v>
      </c>
      <c r="B744" s="8" t="n">
        <v>756</v>
      </c>
      <c r="C744" s="6" t="n">
        <v>2307</v>
      </c>
      <c r="D744" s="9" t="n">
        <f aca="false">(C744*100)/B744</f>
        <v>305.15873015873</v>
      </c>
      <c r="E744" s="8" t="n">
        <v>756</v>
      </c>
      <c r="F744" s="6" t="n">
        <v>2592</v>
      </c>
      <c r="G744" s="9" t="n">
        <f aca="false">(F744*100)/E744</f>
        <v>342.857142857143</v>
      </c>
      <c r="H744" s="8" t="n">
        <v>756</v>
      </c>
      <c r="I744" s="6" t="n">
        <v>3106</v>
      </c>
      <c r="J744" s="9" t="n">
        <f aca="false">(I744*100)/H744</f>
        <v>410.846560846561</v>
      </c>
      <c r="K744" s="8" t="n">
        <v>756</v>
      </c>
      <c r="L744" s="6" t="n">
        <v>3381</v>
      </c>
      <c r="M744" s="9" t="n">
        <f aca="false">(L744*100)/K744</f>
        <v>447.222222222222</v>
      </c>
    </row>
    <row r="745" customFormat="false" ht="13.8" hidden="false" customHeight="false" outlineLevel="0" collapsed="false">
      <c r="A745" s="6" t="s">
        <v>1497</v>
      </c>
      <c r="B745" s="8" t="n">
        <v>720</v>
      </c>
      <c r="C745" s="6" t="n">
        <v>2236</v>
      </c>
      <c r="D745" s="9" t="n">
        <f aca="false">(C745*100)/B745</f>
        <v>310.555555555556</v>
      </c>
      <c r="E745" s="8" t="n">
        <v>720</v>
      </c>
      <c r="F745" s="6" t="n">
        <v>2365</v>
      </c>
      <c r="G745" s="9" t="n">
        <f aca="false">(F745*100)/E745</f>
        <v>328.472222222222</v>
      </c>
      <c r="H745" s="8" t="n">
        <v>720</v>
      </c>
      <c r="I745" s="6" t="n">
        <v>2628</v>
      </c>
      <c r="J745" s="9" t="n">
        <f aca="false">(I745*100)/H745</f>
        <v>365</v>
      </c>
      <c r="K745" s="8" t="n">
        <v>720</v>
      </c>
      <c r="L745" s="6" t="n">
        <v>2873</v>
      </c>
      <c r="M745" s="9" t="n">
        <f aca="false">(L745*100)/K745</f>
        <v>399.027777777778</v>
      </c>
    </row>
    <row r="746" customFormat="false" ht="13.8" hidden="false" customHeight="false" outlineLevel="0" collapsed="false">
      <c r="A746" s="6" t="s">
        <v>1499</v>
      </c>
      <c r="B746" s="8" t="n">
        <v>1005</v>
      </c>
      <c r="C746" s="6" t="n">
        <v>958</v>
      </c>
      <c r="D746" s="9" t="n">
        <f aca="false">(C746*100)/B746</f>
        <v>95.3233830845771</v>
      </c>
      <c r="E746" s="8" t="n">
        <v>1005</v>
      </c>
      <c r="F746" s="6" t="n">
        <v>1109</v>
      </c>
      <c r="G746" s="9" t="n">
        <f aca="false">(F746*100)/E746</f>
        <v>110.348258706468</v>
      </c>
      <c r="H746" s="8" t="n">
        <v>1005</v>
      </c>
      <c r="I746" s="6" t="n">
        <v>694</v>
      </c>
      <c r="J746" s="9" t="n">
        <f aca="false">(I746*100)/H746</f>
        <v>69.0547263681592</v>
      </c>
      <c r="K746" s="8" t="n">
        <v>1005</v>
      </c>
      <c r="L746" s="6" t="n">
        <v>696</v>
      </c>
      <c r="M746" s="9" t="n">
        <f aca="false">(L746*100)/K746</f>
        <v>69.2537313432836</v>
      </c>
    </row>
    <row r="747" customFormat="false" ht="13.8" hidden="false" customHeight="false" outlineLevel="0" collapsed="false">
      <c r="A747" s="6" t="s">
        <v>1501</v>
      </c>
      <c r="B747" s="8" t="n">
        <v>897</v>
      </c>
      <c r="C747" s="6" t="n">
        <v>5</v>
      </c>
      <c r="D747" s="9" t="n">
        <f aca="false">(C747*100)/B747</f>
        <v>0.557413600891862</v>
      </c>
      <c r="E747" s="8" t="n">
        <v>897</v>
      </c>
      <c r="F747" s="6" t="n">
        <v>2</v>
      </c>
      <c r="G747" s="9" t="n">
        <f aca="false">(F747*100)/E747</f>
        <v>0.222965440356745</v>
      </c>
      <c r="H747" s="8" t="n">
        <v>897</v>
      </c>
      <c r="I747" s="6" t="n">
        <v>10</v>
      </c>
      <c r="J747" s="9" t="n">
        <f aca="false">(I747*100)/H747</f>
        <v>1.11482720178372</v>
      </c>
      <c r="K747" s="8" t="n">
        <v>897</v>
      </c>
      <c r="L747" s="6" t="n">
        <v>2</v>
      </c>
      <c r="M747" s="9" t="n">
        <f aca="false">(L747*100)/K747</f>
        <v>0.222965440356745</v>
      </c>
    </row>
    <row r="748" customFormat="false" ht="13.8" hidden="false" customHeight="false" outlineLevel="0" collapsed="false">
      <c r="A748" s="6" t="s">
        <v>1503</v>
      </c>
      <c r="B748" s="8" t="n">
        <v>1356</v>
      </c>
      <c r="C748" s="6" t="n">
        <v>7</v>
      </c>
      <c r="D748" s="9" t="n">
        <f aca="false">(C748*100)/B748</f>
        <v>0.51622418879056</v>
      </c>
      <c r="E748" s="8" t="n">
        <v>1356</v>
      </c>
      <c r="F748" s="6" t="n">
        <v>7</v>
      </c>
      <c r="G748" s="9" t="n">
        <f aca="false">(F748*100)/E748</f>
        <v>0.51622418879056</v>
      </c>
      <c r="H748" s="8" t="n">
        <v>1356</v>
      </c>
      <c r="I748" s="6" t="n">
        <v>6</v>
      </c>
      <c r="J748" s="9" t="n">
        <f aca="false">(I748*100)/H748</f>
        <v>0.442477876106195</v>
      </c>
      <c r="K748" s="8" t="n">
        <v>1356</v>
      </c>
      <c r="L748" s="6" t="n">
        <v>10</v>
      </c>
      <c r="M748" s="9" t="n">
        <f aca="false">(L748*100)/K748</f>
        <v>0.737463126843658</v>
      </c>
    </row>
    <row r="749" customFormat="false" ht="13.8" hidden="false" customHeight="false" outlineLevel="0" collapsed="false">
      <c r="A749" s="6" t="s">
        <v>1505</v>
      </c>
      <c r="B749" s="8" t="n">
        <v>1194</v>
      </c>
      <c r="C749" s="6" t="n">
        <v>11</v>
      </c>
      <c r="D749" s="9" t="n">
        <f aca="false">(C749*100)/B749</f>
        <v>0.921273031825796</v>
      </c>
      <c r="E749" s="8" t="n">
        <v>1194</v>
      </c>
      <c r="F749" s="6" t="n">
        <v>21</v>
      </c>
      <c r="G749" s="9" t="n">
        <f aca="false">(F749*100)/E749</f>
        <v>1.75879396984925</v>
      </c>
      <c r="H749" s="8" t="n">
        <v>1194</v>
      </c>
      <c r="I749" s="6" t="n">
        <v>19</v>
      </c>
      <c r="J749" s="9" t="n">
        <f aca="false">(I749*100)/H749</f>
        <v>1.59128978224456</v>
      </c>
      <c r="K749" s="8" t="n">
        <v>1194</v>
      </c>
      <c r="L749" s="6" t="n">
        <v>15</v>
      </c>
      <c r="M749" s="9" t="n">
        <f aca="false">(L749*100)/K749</f>
        <v>1.25628140703518</v>
      </c>
    </row>
    <row r="750" customFormat="false" ht="13.8" hidden="false" customHeight="false" outlineLevel="0" collapsed="false">
      <c r="A750" s="6" t="s">
        <v>1507</v>
      </c>
      <c r="B750" s="8" t="n">
        <v>816</v>
      </c>
      <c r="C750" s="6" t="n">
        <v>4</v>
      </c>
      <c r="D750" s="9" t="n">
        <f aca="false">(C750*100)/B750</f>
        <v>0.490196078431373</v>
      </c>
      <c r="E750" s="8" t="n">
        <v>816</v>
      </c>
      <c r="F750" s="6" t="n">
        <v>4</v>
      </c>
      <c r="G750" s="9" t="n">
        <f aca="false">(F750*100)/E750</f>
        <v>0.490196078431373</v>
      </c>
      <c r="H750" s="8" t="n">
        <v>816</v>
      </c>
      <c r="I750" s="6" t="n">
        <v>5</v>
      </c>
      <c r="J750" s="9" t="n">
        <f aca="false">(I750*100)/H750</f>
        <v>0.612745098039216</v>
      </c>
      <c r="K750" s="8" t="n">
        <v>816</v>
      </c>
      <c r="L750" s="6" t="n">
        <v>2</v>
      </c>
      <c r="M750" s="9" t="n">
        <f aca="false">(L750*100)/K750</f>
        <v>0.245098039215686</v>
      </c>
    </row>
    <row r="751" customFormat="false" ht="13.8" hidden="false" customHeight="false" outlineLevel="0" collapsed="false">
      <c r="A751" s="6" t="s">
        <v>1509</v>
      </c>
      <c r="B751" s="8" t="n">
        <v>1341</v>
      </c>
      <c r="C751" s="6" t="n">
        <v>6</v>
      </c>
      <c r="D751" s="9" t="n">
        <f aca="false">(C751*100)/B751</f>
        <v>0.447427293064877</v>
      </c>
      <c r="E751" s="8" t="n">
        <v>1341</v>
      </c>
      <c r="F751" s="6" t="n">
        <v>13</v>
      </c>
      <c r="G751" s="9" t="n">
        <f aca="false">(F751*100)/E751</f>
        <v>0.969425801640567</v>
      </c>
      <c r="H751" s="8" t="n">
        <v>1341</v>
      </c>
      <c r="I751" s="6" t="n">
        <v>7</v>
      </c>
      <c r="J751" s="9" t="n">
        <f aca="false">(I751*100)/H751</f>
        <v>0.52199850857569</v>
      </c>
      <c r="K751" s="8" t="n">
        <v>1341</v>
      </c>
      <c r="L751" s="6" t="n">
        <v>17</v>
      </c>
      <c r="M751" s="9" t="n">
        <f aca="false">(L751*100)/K751</f>
        <v>1.26771066368382</v>
      </c>
    </row>
    <row r="752" customFormat="false" ht="13.8" hidden="false" customHeight="false" outlineLevel="0" collapsed="false">
      <c r="A752" s="6" t="s">
        <v>1511</v>
      </c>
      <c r="B752" s="8" t="n">
        <v>1233</v>
      </c>
      <c r="C752" s="6" t="n">
        <v>12</v>
      </c>
      <c r="D752" s="9" t="n">
        <f aca="false">(C752*100)/B752</f>
        <v>0.97323600973236</v>
      </c>
      <c r="E752" s="8" t="n">
        <v>1233</v>
      </c>
      <c r="F752" s="6" t="n">
        <v>13</v>
      </c>
      <c r="G752" s="9" t="n">
        <f aca="false">(F752*100)/E752</f>
        <v>1.05433901054339</v>
      </c>
      <c r="H752" s="8" t="n">
        <v>1233</v>
      </c>
      <c r="I752" s="6" t="n">
        <v>6</v>
      </c>
      <c r="J752" s="9" t="n">
        <f aca="false">(I752*100)/H752</f>
        <v>0.48661800486618</v>
      </c>
      <c r="K752" s="8" t="n">
        <v>1233</v>
      </c>
      <c r="L752" s="6" t="n">
        <v>13</v>
      </c>
      <c r="M752" s="9" t="n">
        <f aca="false">(L752*100)/K752</f>
        <v>1.05433901054339</v>
      </c>
    </row>
    <row r="753" customFormat="false" ht="13.8" hidden="false" customHeight="false" outlineLevel="0" collapsed="false">
      <c r="A753" s="6" t="s">
        <v>1513</v>
      </c>
      <c r="B753" s="8" t="n">
        <v>1143</v>
      </c>
      <c r="C753" s="6" t="n">
        <v>10</v>
      </c>
      <c r="D753" s="9" t="n">
        <f aca="false">(C753*100)/B753</f>
        <v>0.874890638670166</v>
      </c>
      <c r="E753" s="8" t="n">
        <v>1143</v>
      </c>
      <c r="F753" s="6" t="n">
        <v>12</v>
      </c>
      <c r="G753" s="9" t="n">
        <f aca="false">(F753*100)/E753</f>
        <v>1.0498687664042</v>
      </c>
      <c r="H753" s="8" t="n">
        <v>1143</v>
      </c>
      <c r="I753" s="6" t="n">
        <v>15</v>
      </c>
      <c r="J753" s="9" t="n">
        <f aca="false">(I753*100)/H753</f>
        <v>1.31233595800525</v>
      </c>
      <c r="K753" s="8" t="n">
        <v>1143</v>
      </c>
      <c r="L753" s="6" t="n">
        <v>15</v>
      </c>
      <c r="M753" s="9" t="n">
        <f aca="false">(L753*100)/K753</f>
        <v>1.31233595800525</v>
      </c>
    </row>
    <row r="754" customFormat="false" ht="13.8" hidden="false" customHeight="false" outlineLevel="0" collapsed="false">
      <c r="A754" s="6" t="s">
        <v>1515</v>
      </c>
      <c r="B754" s="8" t="n">
        <v>795</v>
      </c>
      <c r="C754" s="6" t="n">
        <v>6</v>
      </c>
      <c r="D754" s="9" t="n">
        <f aca="false">(C754*100)/B754</f>
        <v>0.754716981132076</v>
      </c>
      <c r="E754" s="8" t="n">
        <v>795</v>
      </c>
      <c r="F754" s="6" t="n">
        <v>6</v>
      </c>
      <c r="G754" s="9" t="n">
        <f aca="false">(F754*100)/E754</f>
        <v>0.754716981132076</v>
      </c>
      <c r="H754" s="8" t="n">
        <v>795</v>
      </c>
      <c r="I754" s="6" t="n">
        <v>6</v>
      </c>
      <c r="J754" s="9" t="n">
        <f aca="false">(I754*100)/H754</f>
        <v>0.754716981132076</v>
      </c>
      <c r="K754" s="8" t="n">
        <v>795</v>
      </c>
      <c r="L754" s="6" t="n">
        <v>13</v>
      </c>
      <c r="M754" s="9" t="n">
        <f aca="false">(L754*100)/K754</f>
        <v>1.63522012578616</v>
      </c>
    </row>
    <row r="755" customFormat="false" ht="13.8" hidden="false" customHeight="false" outlineLevel="0" collapsed="false">
      <c r="A755" s="6" t="s">
        <v>1517</v>
      </c>
      <c r="B755" s="8" t="n">
        <v>1023</v>
      </c>
      <c r="C755" s="6" t="n">
        <v>30</v>
      </c>
      <c r="D755" s="9" t="n">
        <f aca="false">(C755*100)/B755</f>
        <v>2.93255131964809</v>
      </c>
      <c r="E755" s="8" t="n">
        <v>1023</v>
      </c>
      <c r="F755" s="6" t="n">
        <v>20</v>
      </c>
      <c r="G755" s="9" t="n">
        <f aca="false">(F755*100)/E755</f>
        <v>1.95503421309873</v>
      </c>
      <c r="H755" s="8" t="n">
        <v>1023</v>
      </c>
      <c r="I755" s="6" t="n">
        <v>21</v>
      </c>
      <c r="J755" s="9" t="n">
        <f aca="false">(I755*100)/H755</f>
        <v>2.05278592375367</v>
      </c>
      <c r="K755" s="8" t="n">
        <v>1023</v>
      </c>
      <c r="L755" s="6" t="n">
        <v>24</v>
      </c>
      <c r="M755" s="9" t="n">
        <f aca="false">(L755*100)/K755</f>
        <v>2.34604105571848</v>
      </c>
    </row>
    <row r="756" customFormat="false" ht="13.8" hidden="false" customHeight="false" outlineLevel="0" collapsed="false">
      <c r="A756" s="6" t="s">
        <v>1519</v>
      </c>
      <c r="B756" s="8" t="n">
        <v>1377</v>
      </c>
      <c r="C756" s="6" t="n">
        <v>131</v>
      </c>
      <c r="D756" s="9" t="n">
        <f aca="false">(C756*100)/B756</f>
        <v>9.51343500363108</v>
      </c>
      <c r="E756" s="8" t="n">
        <v>1377</v>
      </c>
      <c r="F756" s="6" t="n">
        <v>158</v>
      </c>
      <c r="G756" s="9" t="n">
        <f aca="false">(F756*100)/E756</f>
        <v>11.4742193173566</v>
      </c>
      <c r="H756" s="8" t="n">
        <v>1377</v>
      </c>
      <c r="I756" s="6" t="n">
        <v>135</v>
      </c>
      <c r="J756" s="9" t="n">
        <f aca="false">(I756*100)/H756</f>
        <v>9.80392156862745</v>
      </c>
      <c r="K756" s="8" t="n">
        <v>1377</v>
      </c>
      <c r="L756" s="6" t="n">
        <v>166</v>
      </c>
      <c r="M756" s="9" t="n">
        <f aca="false">(L756*100)/K756</f>
        <v>12.0551924473493</v>
      </c>
    </row>
    <row r="757" customFormat="false" ht="13.8" hidden="false" customHeight="false" outlineLevel="0" collapsed="false">
      <c r="A757" s="6" t="s">
        <v>1521</v>
      </c>
      <c r="B757" s="8" t="n">
        <v>345</v>
      </c>
      <c r="C757" s="6" t="n">
        <v>2915</v>
      </c>
      <c r="D757" s="9" t="n">
        <f aca="false">(C757*100)/B757</f>
        <v>844.927536231884</v>
      </c>
      <c r="E757" s="8" t="n">
        <v>345</v>
      </c>
      <c r="F757" s="6" t="n">
        <v>3116</v>
      </c>
      <c r="G757" s="9" t="n">
        <f aca="false">(F757*100)/E757</f>
        <v>903.188405797101</v>
      </c>
      <c r="H757" s="8" t="n">
        <v>345</v>
      </c>
      <c r="I757" s="6" t="n">
        <v>1960</v>
      </c>
      <c r="J757" s="9" t="n">
        <f aca="false">(I757*100)/H757</f>
        <v>568.115942028986</v>
      </c>
      <c r="K757" s="8" t="n">
        <v>345</v>
      </c>
      <c r="L757" s="6" t="n">
        <v>1889</v>
      </c>
      <c r="M757" s="9" t="n">
        <f aca="false">(L757*100)/K757</f>
        <v>547.536231884058</v>
      </c>
    </row>
    <row r="758" customFormat="false" ht="13.8" hidden="false" customHeight="false" outlineLevel="0" collapsed="false">
      <c r="A758" s="6" t="s">
        <v>1523</v>
      </c>
      <c r="B758" s="8" t="n">
        <v>237</v>
      </c>
      <c r="C758" s="6" t="n">
        <v>0</v>
      </c>
      <c r="D758" s="9" t="n">
        <f aca="false">(C758*100)/B758</f>
        <v>0</v>
      </c>
      <c r="E758" s="8" t="n">
        <v>237</v>
      </c>
      <c r="F758" s="6" t="n">
        <v>0</v>
      </c>
      <c r="G758" s="9" t="n">
        <f aca="false">(F758*100)/E758</f>
        <v>0</v>
      </c>
      <c r="H758" s="8" t="n">
        <v>237</v>
      </c>
      <c r="I758" s="6" t="n">
        <v>0</v>
      </c>
      <c r="J758" s="9" t="n">
        <f aca="false">(I758*100)/H758</f>
        <v>0</v>
      </c>
      <c r="K758" s="8" t="n">
        <v>237</v>
      </c>
      <c r="L758" s="6" t="n">
        <v>0</v>
      </c>
      <c r="M758" s="9" t="n">
        <f aca="false">(L758*100)/K758</f>
        <v>0</v>
      </c>
    </row>
    <row r="759" customFormat="false" ht="13.8" hidden="false" customHeight="false" outlineLevel="0" collapsed="false">
      <c r="A759" s="6" t="s">
        <v>1525</v>
      </c>
      <c r="B759" s="8" t="n">
        <v>1011</v>
      </c>
      <c r="C759" s="6" t="n">
        <v>196</v>
      </c>
      <c r="D759" s="9" t="n">
        <f aca="false">(C759*100)/B759</f>
        <v>19.3867457962413</v>
      </c>
      <c r="E759" s="8" t="n">
        <v>1011</v>
      </c>
      <c r="F759" s="6" t="n">
        <v>176</v>
      </c>
      <c r="G759" s="9" t="n">
        <f aca="false">(F759*100)/E759</f>
        <v>17.4085064292779</v>
      </c>
      <c r="H759" s="8" t="n">
        <v>1011</v>
      </c>
      <c r="I759" s="6" t="n">
        <v>233</v>
      </c>
      <c r="J759" s="9" t="n">
        <f aca="false">(I759*100)/H759</f>
        <v>23.0464886251236</v>
      </c>
      <c r="K759" s="8" t="n">
        <v>1011</v>
      </c>
      <c r="L759" s="6" t="n">
        <v>229</v>
      </c>
      <c r="M759" s="9" t="n">
        <f aca="false">(L759*100)/K759</f>
        <v>22.650840751731</v>
      </c>
    </row>
    <row r="760" customFormat="false" ht="13.8" hidden="false" customHeight="false" outlineLevel="0" collapsed="false">
      <c r="A760" s="6" t="s">
        <v>1527</v>
      </c>
      <c r="B760" s="8" t="n">
        <v>531</v>
      </c>
      <c r="C760" s="6" t="n">
        <v>390</v>
      </c>
      <c r="D760" s="9" t="n">
        <f aca="false">(C760*100)/B760</f>
        <v>73.4463276836158</v>
      </c>
      <c r="E760" s="8" t="n">
        <v>531</v>
      </c>
      <c r="F760" s="6" t="n">
        <v>356</v>
      </c>
      <c r="G760" s="9" t="n">
        <f aca="false">(F760*100)/E760</f>
        <v>67.0433145009416</v>
      </c>
      <c r="H760" s="8" t="n">
        <v>531</v>
      </c>
      <c r="I760" s="6" t="n">
        <v>395</v>
      </c>
      <c r="J760" s="9" t="n">
        <f aca="false">(I760*100)/H760</f>
        <v>74.3879472693032</v>
      </c>
      <c r="K760" s="8" t="n">
        <v>531</v>
      </c>
      <c r="L760" s="6" t="n">
        <v>437</v>
      </c>
      <c r="M760" s="9" t="n">
        <f aca="false">(L760*100)/K760</f>
        <v>82.2975517890772</v>
      </c>
    </row>
    <row r="761" customFormat="false" ht="13.8" hidden="false" customHeight="false" outlineLevel="0" collapsed="false">
      <c r="A761" s="6" t="s">
        <v>1529</v>
      </c>
      <c r="B761" s="8" t="n">
        <v>1929</v>
      </c>
      <c r="C761" s="6" t="n">
        <v>1269</v>
      </c>
      <c r="D761" s="9" t="n">
        <f aca="false">(C761*100)/B761</f>
        <v>65.7853810264386</v>
      </c>
      <c r="E761" s="8" t="n">
        <v>1929</v>
      </c>
      <c r="F761" s="6" t="n">
        <v>1387</v>
      </c>
      <c r="G761" s="9" t="n">
        <f aca="false">(F761*100)/E761</f>
        <v>71.9025401762571</v>
      </c>
      <c r="H761" s="8" t="n">
        <v>1929</v>
      </c>
      <c r="I761" s="6" t="n">
        <v>1605</v>
      </c>
      <c r="J761" s="9" t="n">
        <f aca="false">(I761*100)/H761</f>
        <v>83.203732503888</v>
      </c>
      <c r="K761" s="8" t="n">
        <v>1929</v>
      </c>
      <c r="L761" s="6" t="n">
        <v>1564</v>
      </c>
      <c r="M761" s="9" t="n">
        <f aca="false">(L761*100)/K761</f>
        <v>81.078278900985</v>
      </c>
    </row>
    <row r="762" customFormat="false" ht="13.8" hidden="false" customHeight="false" outlineLevel="0" collapsed="false">
      <c r="A762" s="6" t="s">
        <v>1531</v>
      </c>
      <c r="B762" s="8" t="n">
        <v>411</v>
      </c>
      <c r="C762" s="6" t="n">
        <v>1882</v>
      </c>
      <c r="D762" s="9" t="n">
        <f aca="false">(C762*100)/B762</f>
        <v>457.907542579075</v>
      </c>
      <c r="E762" s="8" t="n">
        <v>411</v>
      </c>
      <c r="F762" s="6" t="n">
        <v>2201</v>
      </c>
      <c r="G762" s="9" t="n">
        <f aca="false">(F762*100)/E762</f>
        <v>535.523114355231</v>
      </c>
      <c r="H762" s="8" t="n">
        <v>411</v>
      </c>
      <c r="I762" s="6" t="n">
        <v>2251</v>
      </c>
      <c r="J762" s="9" t="n">
        <f aca="false">(I762*100)/H762</f>
        <v>547.688564476886</v>
      </c>
      <c r="K762" s="8" t="n">
        <v>411</v>
      </c>
      <c r="L762" s="6" t="n">
        <v>2412</v>
      </c>
      <c r="M762" s="9" t="n">
        <f aca="false">(L762*100)/K762</f>
        <v>586.861313868613</v>
      </c>
    </row>
    <row r="763" customFormat="false" ht="13.8" hidden="false" customHeight="false" outlineLevel="0" collapsed="false">
      <c r="A763" s="6" t="s">
        <v>1533</v>
      </c>
      <c r="B763" s="8" t="n">
        <v>303</v>
      </c>
      <c r="C763" s="6" t="n">
        <v>243</v>
      </c>
      <c r="D763" s="9" t="n">
        <f aca="false">(C763*100)/B763</f>
        <v>80.1980198019802</v>
      </c>
      <c r="E763" s="8" t="n">
        <v>303</v>
      </c>
      <c r="F763" s="6" t="n">
        <v>221</v>
      </c>
      <c r="G763" s="9" t="n">
        <f aca="false">(F763*100)/E763</f>
        <v>72.9372937293729</v>
      </c>
      <c r="H763" s="8" t="n">
        <v>303</v>
      </c>
      <c r="I763" s="6" t="n">
        <v>252</v>
      </c>
      <c r="J763" s="9" t="n">
        <f aca="false">(I763*100)/H763</f>
        <v>83.1683168316832</v>
      </c>
      <c r="K763" s="8" t="n">
        <v>303</v>
      </c>
      <c r="L763" s="6" t="n">
        <v>233</v>
      </c>
      <c r="M763" s="9" t="n">
        <f aca="false">(L763*100)/K763</f>
        <v>76.8976897689769</v>
      </c>
    </row>
    <row r="764" customFormat="false" ht="13.8" hidden="false" customHeight="false" outlineLevel="0" collapsed="false">
      <c r="A764" s="6" t="s">
        <v>1535</v>
      </c>
      <c r="B764" s="8" t="n">
        <v>693</v>
      </c>
      <c r="C764" s="6" t="n">
        <v>492</v>
      </c>
      <c r="D764" s="9" t="n">
        <f aca="false">(C764*100)/B764</f>
        <v>70.995670995671</v>
      </c>
      <c r="E764" s="8" t="n">
        <v>693</v>
      </c>
      <c r="F764" s="6" t="n">
        <v>554</v>
      </c>
      <c r="G764" s="9" t="n">
        <f aca="false">(F764*100)/E764</f>
        <v>79.9422799422799</v>
      </c>
      <c r="H764" s="8" t="n">
        <v>693</v>
      </c>
      <c r="I764" s="6" t="n">
        <v>499</v>
      </c>
      <c r="J764" s="9" t="n">
        <f aca="false">(I764*100)/H764</f>
        <v>72.005772005772</v>
      </c>
      <c r="K764" s="8" t="n">
        <v>693</v>
      </c>
      <c r="L764" s="6" t="n">
        <v>473</v>
      </c>
      <c r="M764" s="9" t="n">
        <f aca="false">(L764*100)/K764</f>
        <v>68.2539682539683</v>
      </c>
    </row>
    <row r="765" customFormat="false" ht="13.8" hidden="false" customHeight="false" outlineLevel="0" collapsed="false">
      <c r="A765" s="6" t="s">
        <v>1537</v>
      </c>
      <c r="B765" s="8" t="n">
        <v>1200</v>
      </c>
      <c r="C765" s="6" t="n">
        <v>13</v>
      </c>
      <c r="D765" s="9" t="n">
        <f aca="false">(C765*100)/B765</f>
        <v>1.08333333333333</v>
      </c>
      <c r="E765" s="8" t="n">
        <v>1200</v>
      </c>
      <c r="F765" s="6" t="n">
        <v>12</v>
      </c>
      <c r="G765" s="9" t="n">
        <f aca="false">(F765*100)/E765</f>
        <v>1</v>
      </c>
      <c r="H765" s="8" t="n">
        <v>1200</v>
      </c>
      <c r="I765" s="6" t="n">
        <v>26</v>
      </c>
      <c r="J765" s="9" t="n">
        <f aca="false">(I765*100)/H765</f>
        <v>2.16666666666667</v>
      </c>
      <c r="K765" s="8" t="n">
        <v>1200</v>
      </c>
      <c r="L765" s="6" t="n">
        <v>26</v>
      </c>
      <c r="M765" s="9" t="n">
        <f aca="false">(L765*100)/K765</f>
        <v>2.16666666666667</v>
      </c>
    </row>
    <row r="766" customFormat="false" ht="13.8" hidden="false" customHeight="false" outlineLevel="0" collapsed="false">
      <c r="A766" s="6" t="s">
        <v>1539</v>
      </c>
      <c r="B766" s="8" t="n">
        <v>1878</v>
      </c>
      <c r="C766" s="6" t="n">
        <v>379</v>
      </c>
      <c r="D766" s="9" t="n">
        <f aca="false">(C766*100)/B766</f>
        <v>20.1810436634718</v>
      </c>
      <c r="E766" s="8" t="n">
        <v>1878</v>
      </c>
      <c r="F766" s="6" t="n">
        <v>456</v>
      </c>
      <c r="G766" s="9" t="n">
        <f aca="false">(F766*100)/E766</f>
        <v>24.2811501597444</v>
      </c>
      <c r="H766" s="8" t="n">
        <v>1878</v>
      </c>
      <c r="I766" s="6" t="n">
        <v>747</v>
      </c>
      <c r="J766" s="9" t="n">
        <f aca="false">(I766*100)/H766</f>
        <v>39.776357827476</v>
      </c>
      <c r="K766" s="8" t="n">
        <v>1878</v>
      </c>
      <c r="L766" s="6" t="n">
        <v>795</v>
      </c>
      <c r="M766" s="9" t="n">
        <f aca="false">(L766*100)/K766</f>
        <v>42.332268370607</v>
      </c>
    </row>
    <row r="767" customFormat="false" ht="13.8" hidden="false" customHeight="false" outlineLevel="0" collapsed="false">
      <c r="A767" s="6" t="s">
        <v>1541</v>
      </c>
      <c r="B767" s="8" t="n">
        <v>1407</v>
      </c>
      <c r="C767" s="6" t="n">
        <v>428</v>
      </c>
      <c r="D767" s="9" t="n">
        <f aca="false">(C767*100)/B767</f>
        <v>30.4193319118692</v>
      </c>
      <c r="E767" s="8" t="n">
        <v>1407</v>
      </c>
      <c r="F767" s="6" t="n">
        <v>487</v>
      </c>
      <c r="G767" s="9" t="n">
        <f aca="false">(F767*100)/E767</f>
        <v>34.6126510305615</v>
      </c>
      <c r="H767" s="8" t="n">
        <v>1407</v>
      </c>
      <c r="I767" s="6" t="n">
        <v>643</v>
      </c>
      <c r="J767" s="9" t="n">
        <f aca="false">(I767*100)/H767</f>
        <v>45.7000710732054</v>
      </c>
      <c r="K767" s="8" t="n">
        <v>1407</v>
      </c>
      <c r="L767" s="6" t="n">
        <v>711</v>
      </c>
      <c r="M767" s="9" t="n">
        <f aca="false">(L767*100)/K767</f>
        <v>50.5330490405117</v>
      </c>
    </row>
    <row r="768" customFormat="false" ht="13.8" hidden="false" customHeight="false" outlineLevel="0" collapsed="false">
      <c r="A768" s="6" t="s">
        <v>1543</v>
      </c>
      <c r="B768" s="8" t="n">
        <v>849</v>
      </c>
      <c r="C768" s="6" t="n">
        <v>558</v>
      </c>
      <c r="D768" s="9" t="n">
        <f aca="false">(C768*100)/B768</f>
        <v>65.7243816254417</v>
      </c>
      <c r="E768" s="8" t="n">
        <v>849</v>
      </c>
      <c r="F768" s="6" t="n">
        <v>728</v>
      </c>
      <c r="G768" s="9" t="n">
        <f aca="false">(F768*100)/E768</f>
        <v>85.7479387514723</v>
      </c>
      <c r="H768" s="8" t="n">
        <v>849</v>
      </c>
      <c r="I768" s="6" t="n">
        <v>801</v>
      </c>
      <c r="J768" s="9" t="n">
        <f aca="false">(I768*100)/H768</f>
        <v>94.3462897526502</v>
      </c>
      <c r="K768" s="8" t="n">
        <v>849</v>
      </c>
      <c r="L768" s="6" t="n">
        <v>765</v>
      </c>
      <c r="M768" s="9" t="n">
        <f aca="false">(L768*100)/K768</f>
        <v>90.1060070671378</v>
      </c>
    </row>
    <row r="769" customFormat="false" ht="13.8" hidden="false" customHeight="false" outlineLevel="0" collapsed="false">
      <c r="A769" s="6" t="s">
        <v>1545</v>
      </c>
      <c r="B769" s="8" t="n">
        <v>717</v>
      </c>
      <c r="C769" s="6" t="n">
        <v>361</v>
      </c>
      <c r="D769" s="9" t="n">
        <f aca="false">(C769*100)/B769</f>
        <v>50.3486750348675</v>
      </c>
      <c r="E769" s="8" t="n">
        <v>717</v>
      </c>
      <c r="F769" s="6" t="n">
        <v>458</v>
      </c>
      <c r="G769" s="9" t="n">
        <f aca="false">(F769*100)/E769</f>
        <v>63.8772663877266</v>
      </c>
      <c r="H769" s="8" t="n">
        <v>717</v>
      </c>
      <c r="I769" s="6" t="n">
        <v>384</v>
      </c>
      <c r="J769" s="9" t="n">
        <f aca="false">(I769*100)/H769</f>
        <v>53.5564853556485</v>
      </c>
      <c r="K769" s="8" t="n">
        <v>717</v>
      </c>
      <c r="L769" s="6" t="n">
        <v>393</v>
      </c>
      <c r="M769" s="9" t="n">
        <f aca="false">(L769*100)/K769</f>
        <v>54.8117154811716</v>
      </c>
    </row>
    <row r="770" customFormat="false" ht="13.8" hidden="false" customHeight="false" outlineLevel="0" collapsed="false">
      <c r="A770" s="6" t="s">
        <v>1547</v>
      </c>
      <c r="B770" s="8" t="n">
        <v>936</v>
      </c>
      <c r="C770" s="6" t="n">
        <v>264</v>
      </c>
      <c r="D770" s="9" t="n">
        <f aca="false">(C770*100)/B770</f>
        <v>28.2051282051282</v>
      </c>
      <c r="E770" s="8" t="n">
        <v>936</v>
      </c>
      <c r="F770" s="6" t="n">
        <v>352</v>
      </c>
      <c r="G770" s="9" t="n">
        <f aca="false">(F770*100)/E770</f>
        <v>37.6068376068376</v>
      </c>
      <c r="H770" s="8" t="n">
        <v>936</v>
      </c>
      <c r="I770" s="6" t="n">
        <v>251</v>
      </c>
      <c r="J770" s="9" t="n">
        <f aca="false">(I770*100)/H770</f>
        <v>26.8162393162393</v>
      </c>
      <c r="K770" s="8" t="n">
        <v>936</v>
      </c>
      <c r="L770" s="6" t="n">
        <v>257</v>
      </c>
      <c r="M770" s="9" t="n">
        <f aca="false">(L770*100)/K770</f>
        <v>27.457264957265</v>
      </c>
    </row>
    <row r="771" customFormat="false" ht="13.8" hidden="false" customHeight="false" outlineLevel="0" collapsed="false">
      <c r="A771" s="6" t="s">
        <v>1549</v>
      </c>
      <c r="B771" s="8" t="n">
        <v>924</v>
      </c>
      <c r="C771" s="6" t="n">
        <v>32</v>
      </c>
      <c r="D771" s="9" t="n">
        <f aca="false">(C771*100)/B771</f>
        <v>3.46320346320346</v>
      </c>
      <c r="E771" s="8" t="n">
        <v>924</v>
      </c>
      <c r="F771" s="6" t="n">
        <v>41</v>
      </c>
      <c r="G771" s="9" t="n">
        <f aca="false">(F771*100)/E771</f>
        <v>4.43722943722944</v>
      </c>
      <c r="H771" s="8" t="n">
        <v>924</v>
      </c>
      <c r="I771" s="6" t="n">
        <v>21</v>
      </c>
      <c r="J771" s="9" t="n">
        <f aca="false">(I771*100)/H771</f>
        <v>2.27272727272727</v>
      </c>
      <c r="K771" s="8" t="n">
        <v>924</v>
      </c>
      <c r="L771" s="6" t="n">
        <v>33</v>
      </c>
      <c r="M771" s="9" t="n">
        <f aca="false">(L771*100)/K771</f>
        <v>3.57142857142857</v>
      </c>
    </row>
    <row r="772" customFormat="false" ht="13.8" hidden="false" customHeight="false" outlineLevel="0" collapsed="false">
      <c r="A772" s="6" t="s">
        <v>1551</v>
      </c>
      <c r="B772" s="8" t="n">
        <v>771</v>
      </c>
      <c r="C772" s="6" t="n">
        <v>42</v>
      </c>
      <c r="D772" s="9" t="n">
        <f aca="false">(C772*100)/B772</f>
        <v>5.44747081712062</v>
      </c>
      <c r="E772" s="8" t="n">
        <v>771</v>
      </c>
      <c r="F772" s="6" t="n">
        <v>53</v>
      </c>
      <c r="G772" s="9" t="n">
        <f aca="false">(F772*100)/E772</f>
        <v>6.87418936446174</v>
      </c>
      <c r="H772" s="8" t="n">
        <v>771</v>
      </c>
      <c r="I772" s="6" t="n">
        <v>24</v>
      </c>
      <c r="J772" s="9" t="n">
        <f aca="false">(I772*100)/H772</f>
        <v>3.11284046692607</v>
      </c>
      <c r="K772" s="8" t="n">
        <v>771</v>
      </c>
      <c r="L772" s="6" t="n">
        <v>17</v>
      </c>
      <c r="M772" s="9" t="n">
        <f aca="false">(L772*100)/K772</f>
        <v>2.20492866407263</v>
      </c>
    </row>
    <row r="773" customFormat="false" ht="13.8" hidden="false" customHeight="false" outlineLevel="0" collapsed="false">
      <c r="A773" s="6" t="s">
        <v>1553</v>
      </c>
      <c r="B773" s="8" t="n">
        <v>783</v>
      </c>
      <c r="C773" s="6" t="n">
        <v>61</v>
      </c>
      <c r="D773" s="9" t="n">
        <f aca="false">(C773*100)/B773</f>
        <v>7.79054916985951</v>
      </c>
      <c r="E773" s="8" t="n">
        <v>783</v>
      </c>
      <c r="F773" s="6" t="n">
        <v>57</v>
      </c>
      <c r="G773" s="9" t="n">
        <f aca="false">(F773*100)/E773</f>
        <v>7.27969348659004</v>
      </c>
      <c r="H773" s="8" t="n">
        <v>783</v>
      </c>
      <c r="I773" s="6" t="n">
        <v>49</v>
      </c>
      <c r="J773" s="9" t="n">
        <f aca="false">(I773*100)/H773</f>
        <v>6.25798212005109</v>
      </c>
      <c r="K773" s="8" t="n">
        <v>783</v>
      </c>
      <c r="L773" s="6" t="n">
        <v>49</v>
      </c>
      <c r="M773" s="9" t="n">
        <f aca="false">(L773*100)/K773</f>
        <v>6.25798212005109</v>
      </c>
    </row>
    <row r="774" customFormat="false" ht="13.8" hidden="false" customHeight="false" outlineLevel="0" collapsed="false">
      <c r="A774" s="6" t="s">
        <v>1555</v>
      </c>
      <c r="B774" s="8" t="n">
        <v>537</v>
      </c>
      <c r="C774" s="6" t="n">
        <v>38865</v>
      </c>
      <c r="D774" s="9" t="n">
        <f aca="false">(C774*100)/B774</f>
        <v>7237.43016759777</v>
      </c>
      <c r="E774" s="8" t="n">
        <v>537</v>
      </c>
      <c r="F774" s="6" t="n">
        <v>44803</v>
      </c>
      <c r="G774" s="9" t="n">
        <f aca="false">(F774*100)/E774</f>
        <v>8343.20297951583</v>
      </c>
      <c r="H774" s="8" t="n">
        <v>537</v>
      </c>
      <c r="I774" s="6" t="n">
        <v>67859</v>
      </c>
      <c r="J774" s="9" t="n">
        <f aca="false">(I774*100)/H774</f>
        <v>12636.6852886406</v>
      </c>
      <c r="K774" s="8" t="n">
        <v>537</v>
      </c>
      <c r="L774" s="6" t="n">
        <v>72969</v>
      </c>
      <c r="M774" s="9" t="n">
        <f aca="false">(L774*100)/K774</f>
        <v>13588.2681564246</v>
      </c>
    </row>
    <row r="775" customFormat="false" ht="13.8" hidden="false" customHeight="false" outlineLevel="0" collapsed="false">
      <c r="A775" s="6" t="s">
        <v>1557</v>
      </c>
      <c r="B775" s="8" t="n">
        <v>390</v>
      </c>
      <c r="C775" s="6" t="n">
        <v>20897</v>
      </c>
      <c r="D775" s="9" t="n">
        <f aca="false">(C775*100)/B775</f>
        <v>5358.20512820513</v>
      </c>
      <c r="E775" s="8" t="n">
        <v>390</v>
      </c>
      <c r="F775" s="6" t="n">
        <v>25733</v>
      </c>
      <c r="G775" s="9" t="n">
        <f aca="false">(F775*100)/E775</f>
        <v>6598.20512820513</v>
      </c>
      <c r="H775" s="8" t="n">
        <v>390</v>
      </c>
      <c r="I775" s="6" t="n">
        <v>38955</v>
      </c>
      <c r="J775" s="9" t="n">
        <f aca="false">(I775*100)/H775</f>
        <v>9988.46153846154</v>
      </c>
      <c r="K775" s="8" t="n">
        <v>390</v>
      </c>
      <c r="L775" s="6" t="n">
        <v>40865</v>
      </c>
      <c r="M775" s="9" t="n">
        <f aca="false">(L775*100)/K775</f>
        <v>10478.2051282051</v>
      </c>
    </row>
    <row r="776" customFormat="false" ht="13.8" hidden="false" customHeight="false" outlineLevel="0" collapsed="false">
      <c r="A776" s="6" t="s">
        <v>1559</v>
      </c>
      <c r="B776" s="8" t="n">
        <v>387</v>
      </c>
      <c r="C776" s="6" t="n">
        <v>11583</v>
      </c>
      <c r="D776" s="9" t="n">
        <f aca="false">(C776*100)/B776</f>
        <v>2993.02325581395</v>
      </c>
      <c r="E776" s="8" t="n">
        <v>387</v>
      </c>
      <c r="F776" s="6" t="n">
        <v>15596</v>
      </c>
      <c r="G776" s="9" t="n">
        <f aca="false">(F776*100)/E776</f>
        <v>4029.97416020672</v>
      </c>
      <c r="H776" s="8" t="n">
        <v>387</v>
      </c>
      <c r="I776" s="6" t="n">
        <v>26461</v>
      </c>
      <c r="J776" s="9" t="n">
        <f aca="false">(I776*100)/H776</f>
        <v>6837.4677002584</v>
      </c>
      <c r="K776" s="8" t="n">
        <v>387</v>
      </c>
      <c r="L776" s="6" t="n">
        <v>27963</v>
      </c>
      <c r="M776" s="9" t="n">
        <f aca="false">(L776*100)/K776</f>
        <v>7225.58139534884</v>
      </c>
    </row>
    <row r="777" customFormat="false" ht="13.8" hidden="false" customHeight="false" outlineLevel="0" collapsed="false">
      <c r="A777" s="6" t="s">
        <v>1561</v>
      </c>
      <c r="B777" s="8" t="n">
        <v>1443</v>
      </c>
      <c r="C777" s="6" t="n">
        <v>2678</v>
      </c>
      <c r="D777" s="9" t="n">
        <f aca="false">(C777*100)/B777</f>
        <v>185.585585585586</v>
      </c>
      <c r="E777" s="8" t="n">
        <v>1443</v>
      </c>
      <c r="F777" s="6" t="n">
        <v>4834</v>
      </c>
      <c r="G777" s="9" t="n">
        <f aca="false">(F777*100)/E777</f>
        <v>334.996534996535</v>
      </c>
      <c r="H777" s="8" t="n">
        <v>1443</v>
      </c>
      <c r="I777" s="6" t="n">
        <v>12716</v>
      </c>
      <c r="J777" s="9" t="n">
        <f aca="false">(I777*100)/H777</f>
        <v>881.219681219681</v>
      </c>
      <c r="K777" s="8" t="n">
        <v>1443</v>
      </c>
      <c r="L777" s="6" t="n">
        <v>14195</v>
      </c>
      <c r="M777" s="9" t="n">
        <f aca="false">(L777*100)/K777</f>
        <v>983.714483714484</v>
      </c>
    </row>
    <row r="778" customFormat="false" ht="13.8" hidden="false" customHeight="false" outlineLevel="0" collapsed="false">
      <c r="A778" s="6" t="s">
        <v>1563</v>
      </c>
      <c r="B778" s="8" t="n">
        <v>816</v>
      </c>
      <c r="C778" s="6" t="n">
        <v>139</v>
      </c>
      <c r="D778" s="9" t="n">
        <f aca="false">(C778*100)/B778</f>
        <v>17.0343137254902</v>
      </c>
      <c r="E778" s="8" t="n">
        <v>816</v>
      </c>
      <c r="F778" s="6" t="n">
        <v>124</v>
      </c>
      <c r="G778" s="9" t="n">
        <f aca="false">(F778*100)/E778</f>
        <v>15.1960784313725</v>
      </c>
      <c r="H778" s="8" t="n">
        <v>816</v>
      </c>
      <c r="I778" s="6" t="n">
        <v>101</v>
      </c>
      <c r="J778" s="9" t="n">
        <f aca="false">(I778*100)/H778</f>
        <v>12.3774509803922</v>
      </c>
      <c r="K778" s="8" t="n">
        <v>816</v>
      </c>
      <c r="L778" s="6" t="n">
        <v>116</v>
      </c>
      <c r="M778" s="9" t="n">
        <f aca="false">(L778*100)/K778</f>
        <v>14.2156862745098</v>
      </c>
    </row>
    <row r="779" customFormat="false" ht="13.8" hidden="false" customHeight="false" outlineLevel="0" collapsed="false">
      <c r="A779" s="6" t="s">
        <v>1565</v>
      </c>
      <c r="B779" s="8" t="n">
        <v>1185</v>
      </c>
      <c r="C779" s="6" t="n">
        <v>10127</v>
      </c>
      <c r="D779" s="9" t="n">
        <f aca="false">(C779*100)/B779</f>
        <v>854.599156118143</v>
      </c>
      <c r="E779" s="8" t="n">
        <v>1185</v>
      </c>
      <c r="F779" s="6" t="n">
        <v>11731</v>
      </c>
      <c r="G779" s="9" t="n">
        <f aca="false">(F779*100)/E779</f>
        <v>989.957805907173</v>
      </c>
      <c r="H779" s="8" t="n">
        <v>1185</v>
      </c>
      <c r="I779" s="6" t="n">
        <v>6622</v>
      </c>
      <c r="J779" s="9" t="n">
        <f aca="false">(I779*100)/H779</f>
        <v>558.818565400844</v>
      </c>
      <c r="K779" s="8" t="n">
        <v>1185</v>
      </c>
      <c r="L779" s="6" t="n">
        <v>7406</v>
      </c>
      <c r="M779" s="9" t="n">
        <f aca="false">(L779*100)/K779</f>
        <v>624.978902953587</v>
      </c>
    </row>
    <row r="780" customFormat="false" ht="13.8" hidden="false" customHeight="false" outlineLevel="0" collapsed="false">
      <c r="A780" s="6" t="s">
        <v>1567</v>
      </c>
      <c r="B780" s="8" t="n">
        <v>1128</v>
      </c>
      <c r="C780" s="6" t="n">
        <v>42</v>
      </c>
      <c r="D780" s="9" t="n">
        <f aca="false">(C780*100)/B780</f>
        <v>3.72340425531915</v>
      </c>
      <c r="E780" s="8" t="n">
        <v>1128</v>
      </c>
      <c r="F780" s="6" t="n">
        <v>68</v>
      </c>
      <c r="G780" s="9" t="n">
        <f aca="false">(F780*100)/E780</f>
        <v>6.02836879432624</v>
      </c>
      <c r="H780" s="8" t="n">
        <v>1128</v>
      </c>
      <c r="I780" s="6" t="n">
        <v>51</v>
      </c>
      <c r="J780" s="9" t="n">
        <f aca="false">(I780*100)/H780</f>
        <v>4.52127659574468</v>
      </c>
      <c r="K780" s="8" t="n">
        <v>1128</v>
      </c>
      <c r="L780" s="6" t="n">
        <v>52</v>
      </c>
      <c r="M780" s="9" t="n">
        <f aca="false">(L780*100)/K780</f>
        <v>4.60992907801418</v>
      </c>
    </row>
    <row r="781" customFormat="false" ht="13.8" hidden="false" customHeight="false" outlineLevel="0" collapsed="false">
      <c r="A781" s="6" t="s">
        <v>1569</v>
      </c>
      <c r="B781" s="8" t="n">
        <v>1194</v>
      </c>
      <c r="C781" s="6" t="n">
        <v>621</v>
      </c>
      <c r="D781" s="9" t="n">
        <f aca="false">(C781*100)/B781</f>
        <v>52.0100502512563</v>
      </c>
      <c r="E781" s="8" t="n">
        <v>1194</v>
      </c>
      <c r="F781" s="6" t="n">
        <v>615</v>
      </c>
      <c r="G781" s="9" t="n">
        <f aca="false">(F781*100)/E781</f>
        <v>51.5075376884422</v>
      </c>
      <c r="H781" s="8" t="n">
        <v>1194</v>
      </c>
      <c r="I781" s="6" t="n">
        <v>650</v>
      </c>
      <c r="J781" s="9" t="n">
        <f aca="false">(I781*100)/H781</f>
        <v>54.4388609715243</v>
      </c>
      <c r="K781" s="8" t="n">
        <v>1194</v>
      </c>
      <c r="L781" s="6" t="n">
        <v>700</v>
      </c>
      <c r="M781" s="9" t="n">
        <f aca="false">(L781*100)/K781</f>
        <v>58.6264656616415</v>
      </c>
    </row>
    <row r="782" customFormat="false" ht="13.8" hidden="false" customHeight="false" outlineLevel="0" collapsed="false">
      <c r="A782" s="6" t="s">
        <v>1571</v>
      </c>
      <c r="B782" s="8" t="n">
        <v>1926</v>
      </c>
      <c r="C782" s="6" t="n">
        <v>1624</v>
      </c>
      <c r="D782" s="9" t="n">
        <f aca="false">(C782*100)/B782</f>
        <v>84.3198338525441</v>
      </c>
      <c r="E782" s="8" t="n">
        <v>1926</v>
      </c>
      <c r="F782" s="6" t="n">
        <v>1819</v>
      </c>
      <c r="G782" s="9" t="n">
        <f aca="false">(F782*100)/E782</f>
        <v>94.4444444444444</v>
      </c>
      <c r="H782" s="8" t="n">
        <v>1926</v>
      </c>
      <c r="I782" s="6" t="n">
        <v>1705</v>
      </c>
      <c r="J782" s="9" t="n">
        <f aca="false">(I782*100)/H782</f>
        <v>88.5254413291796</v>
      </c>
      <c r="K782" s="8" t="n">
        <v>1926</v>
      </c>
      <c r="L782" s="6" t="n">
        <v>1826</v>
      </c>
      <c r="M782" s="9" t="n">
        <f aca="false">(L782*100)/K782</f>
        <v>94.8078920041537</v>
      </c>
    </row>
    <row r="783" customFormat="false" ht="13.8" hidden="false" customHeight="false" outlineLevel="0" collapsed="false">
      <c r="A783" s="6" t="s">
        <v>1573</v>
      </c>
      <c r="B783" s="8" t="n">
        <v>996</v>
      </c>
      <c r="C783" s="6" t="n">
        <v>1099</v>
      </c>
      <c r="D783" s="9" t="n">
        <f aca="false">(C783*100)/B783</f>
        <v>110.341365461847</v>
      </c>
      <c r="E783" s="8" t="n">
        <v>996</v>
      </c>
      <c r="F783" s="6" t="n">
        <v>1117</v>
      </c>
      <c r="G783" s="9" t="n">
        <f aca="false">(F783*100)/E783</f>
        <v>112.14859437751</v>
      </c>
      <c r="H783" s="8" t="n">
        <v>996</v>
      </c>
      <c r="I783" s="6" t="n">
        <v>889</v>
      </c>
      <c r="J783" s="9" t="n">
        <f aca="false">(I783*100)/H783</f>
        <v>89.2570281124498</v>
      </c>
      <c r="K783" s="8" t="n">
        <v>996</v>
      </c>
      <c r="L783" s="6" t="n">
        <v>997</v>
      </c>
      <c r="M783" s="9" t="n">
        <f aca="false">(L783*100)/K783</f>
        <v>100.100401606426</v>
      </c>
    </row>
    <row r="784" customFormat="false" ht="13.8" hidden="false" customHeight="false" outlineLevel="0" collapsed="false">
      <c r="A784" s="6" t="s">
        <v>1575</v>
      </c>
      <c r="B784" s="8" t="n">
        <v>474</v>
      </c>
      <c r="C784" s="6" t="n">
        <v>156</v>
      </c>
      <c r="D784" s="9" t="n">
        <f aca="false">(C784*100)/B784</f>
        <v>32.9113924050633</v>
      </c>
      <c r="E784" s="8" t="n">
        <v>474</v>
      </c>
      <c r="F784" s="6" t="n">
        <v>225</v>
      </c>
      <c r="G784" s="9" t="n">
        <f aca="false">(F784*100)/E784</f>
        <v>47.4683544303798</v>
      </c>
      <c r="H784" s="8" t="n">
        <v>474</v>
      </c>
      <c r="I784" s="6" t="n">
        <v>218</v>
      </c>
      <c r="J784" s="9" t="n">
        <f aca="false">(I784*100)/H784</f>
        <v>45.9915611814346</v>
      </c>
      <c r="K784" s="8" t="n">
        <v>474</v>
      </c>
      <c r="L784" s="6" t="n">
        <v>185</v>
      </c>
      <c r="M784" s="9" t="n">
        <f aca="false">(L784*100)/K784</f>
        <v>39.0295358649789</v>
      </c>
    </row>
    <row r="785" customFormat="false" ht="13.8" hidden="false" customHeight="false" outlineLevel="0" collapsed="false">
      <c r="A785" s="6" t="s">
        <v>1577</v>
      </c>
      <c r="B785" s="8" t="n">
        <v>495</v>
      </c>
      <c r="C785" s="6" t="n">
        <v>157</v>
      </c>
      <c r="D785" s="9" t="n">
        <f aca="false">(C785*100)/B785</f>
        <v>31.7171717171717</v>
      </c>
      <c r="E785" s="8" t="n">
        <v>495</v>
      </c>
      <c r="F785" s="6" t="n">
        <v>205</v>
      </c>
      <c r="G785" s="9" t="n">
        <f aca="false">(F785*100)/E785</f>
        <v>41.4141414141414</v>
      </c>
      <c r="H785" s="8" t="n">
        <v>495</v>
      </c>
      <c r="I785" s="6" t="n">
        <v>138</v>
      </c>
      <c r="J785" s="9" t="n">
        <f aca="false">(I785*100)/H785</f>
        <v>27.8787878787879</v>
      </c>
      <c r="K785" s="8" t="n">
        <v>495</v>
      </c>
      <c r="L785" s="6" t="n">
        <v>137</v>
      </c>
      <c r="M785" s="9" t="n">
        <f aca="false">(L785*100)/K785</f>
        <v>27.6767676767677</v>
      </c>
    </row>
    <row r="786" customFormat="false" ht="13.8" hidden="false" customHeight="false" outlineLevel="0" collapsed="false">
      <c r="A786" s="6" t="s">
        <v>1579</v>
      </c>
      <c r="B786" s="8" t="n">
        <v>540</v>
      </c>
      <c r="C786" s="6" t="n">
        <v>552</v>
      </c>
      <c r="D786" s="9" t="n">
        <f aca="false">(C786*100)/B786</f>
        <v>102.222222222222</v>
      </c>
      <c r="E786" s="8" t="n">
        <v>540</v>
      </c>
      <c r="F786" s="6" t="n">
        <v>553</v>
      </c>
      <c r="G786" s="9" t="n">
        <f aca="false">(F786*100)/E786</f>
        <v>102.407407407407</v>
      </c>
      <c r="H786" s="8" t="n">
        <v>540</v>
      </c>
      <c r="I786" s="6" t="n">
        <v>438</v>
      </c>
      <c r="J786" s="9" t="n">
        <f aca="false">(I786*100)/H786</f>
        <v>81.1111111111111</v>
      </c>
      <c r="K786" s="8" t="n">
        <v>540</v>
      </c>
      <c r="L786" s="6" t="n">
        <v>439</v>
      </c>
      <c r="M786" s="9" t="n">
        <f aca="false">(L786*100)/K786</f>
        <v>81.2962962962963</v>
      </c>
    </row>
    <row r="787" customFormat="false" ht="13.8" hidden="false" customHeight="false" outlineLevel="0" collapsed="false">
      <c r="A787" s="6" t="s">
        <v>1581</v>
      </c>
      <c r="B787" s="8" t="n">
        <v>312</v>
      </c>
      <c r="C787" s="6" t="n">
        <v>703</v>
      </c>
      <c r="D787" s="9" t="n">
        <f aca="false">(C787*100)/B787</f>
        <v>225.320512820513</v>
      </c>
      <c r="E787" s="8" t="n">
        <v>312</v>
      </c>
      <c r="F787" s="6" t="n">
        <v>842</v>
      </c>
      <c r="G787" s="9" t="n">
        <f aca="false">(F787*100)/E787</f>
        <v>269.871794871795</v>
      </c>
      <c r="H787" s="8" t="n">
        <v>312</v>
      </c>
      <c r="I787" s="6" t="n">
        <v>841</v>
      </c>
      <c r="J787" s="9" t="n">
        <f aca="false">(I787*100)/H787</f>
        <v>269.551282051282</v>
      </c>
      <c r="K787" s="8" t="n">
        <v>312</v>
      </c>
      <c r="L787" s="6" t="n">
        <v>851</v>
      </c>
      <c r="M787" s="9" t="n">
        <f aca="false">(L787*100)/K787</f>
        <v>272.75641025641</v>
      </c>
    </row>
    <row r="788" customFormat="false" ht="13.8" hidden="false" customHeight="false" outlineLevel="0" collapsed="false">
      <c r="A788" s="6" t="s">
        <v>1583</v>
      </c>
      <c r="B788" s="8" t="n">
        <v>687</v>
      </c>
      <c r="C788" s="6" t="n">
        <v>307</v>
      </c>
      <c r="D788" s="9" t="n">
        <f aca="false">(C788*100)/B788</f>
        <v>44.6870451237264</v>
      </c>
      <c r="E788" s="8" t="n">
        <v>687</v>
      </c>
      <c r="F788" s="6" t="n">
        <v>298</v>
      </c>
      <c r="G788" s="9" t="n">
        <f aca="false">(F788*100)/E788</f>
        <v>43.3770014556041</v>
      </c>
      <c r="H788" s="8" t="n">
        <v>687</v>
      </c>
      <c r="I788" s="6" t="n">
        <v>347</v>
      </c>
      <c r="J788" s="9" t="n">
        <f aca="false">(I788*100)/H788</f>
        <v>50.509461426492</v>
      </c>
      <c r="K788" s="8" t="n">
        <v>687</v>
      </c>
      <c r="L788" s="6" t="n">
        <v>260</v>
      </c>
      <c r="M788" s="9" t="n">
        <f aca="false">(L788*100)/K788</f>
        <v>37.8457059679767</v>
      </c>
    </row>
    <row r="789" customFormat="false" ht="13.8" hidden="false" customHeight="false" outlineLevel="0" collapsed="false">
      <c r="A789" s="6" t="s">
        <v>1585</v>
      </c>
      <c r="B789" s="8" t="n">
        <v>885</v>
      </c>
      <c r="C789" s="6" t="n">
        <v>664</v>
      </c>
      <c r="D789" s="9" t="n">
        <f aca="false">(C789*100)/B789</f>
        <v>75.0282485875706</v>
      </c>
      <c r="E789" s="8" t="n">
        <v>885</v>
      </c>
      <c r="F789" s="6" t="n">
        <v>727</v>
      </c>
      <c r="G789" s="9" t="n">
        <f aca="false">(F789*100)/E789</f>
        <v>82.1468926553672</v>
      </c>
      <c r="H789" s="8" t="n">
        <v>885</v>
      </c>
      <c r="I789" s="6" t="n">
        <v>778</v>
      </c>
      <c r="J789" s="9" t="n">
        <f aca="false">(I789*100)/H789</f>
        <v>87.909604519774</v>
      </c>
      <c r="K789" s="8" t="n">
        <v>885</v>
      </c>
      <c r="L789" s="6" t="n">
        <v>831</v>
      </c>
      <c r="M789" s="9" t="n">
        <f aca="false">(L789*100)/K789</f>
        <v>93.8983050847458</v>
      </c>
    </row>
    <row r="790" customFormat="false" ht="13.8" hidden="false" customHeight="false" outlineLevel="0" collapsed="false">
      <c r="A790" s="6" t="s">
        <v>1587</v>
      </c>
      <c r="B790" s="8" t="n">
        <v>1176</v>
      </c>
      <c r="C790" s="6" t="n">
        <v>1957</v>
      </c>
      <c r="D790" s="9" t="n">
        <f aca="false">(C790*100)/B790</f>
        <v>166.41156462585</v>
      </c>
      <c r="E790" s="8" t="n">
        <v>1176</v>
      </c>
      <c r="F790" s="6" t="n">
        <v>2276</v>
      </c>
      <c r="G790" s="9" t="n">
        <f aca="false">(F790*100)/E790</f>
        <v>193.537414965986</v>
      </c>
      <c r="H790" s="8" t="n">
        <v>1176</v>
      </c>
      <c r="I790" s="6" t="n">
        <v>1670</v>
      </c>
      <c r="J790" s="9" t="n">
        <f aca="false">(I790*100)/H790</f>
        <v>142.006802721088</v>
      </c>
      <c r="K790" s="8" t="n">
        <v>1176</v>
      </c>
      <c r="L790" s="6" t="n">
        <v>1977</v>
      </c>
      <c r="M790" s="9" t="n">
        <f aca="false">(L790*100)/K790</f>
        <v>168.112244897959</v>
      </c>
    </row>
    <row r="791" customFormat="false" ht="13.8" hidden="false" customHeight="false" outlineLevel="0" collapsed="false">
      <c r="A791" s="6" t="s">
        <v>1589</v>
      </c>
      <c r="B791" s="8" t="n">
        <v>855</v>
      </c>
      <c r="C791" s="6" t="n">
        <v>197</v>
      </c>
      <c r="D791" s="9" t="n">
        <f aca="false">(C791*100)/B791</f>
        <v>23.0409356725146</v>
      </c>
      <c r="E791" s="8" t="n">
        <v>855</v>
      </c>
      <c r="F791" s="6" t="n">
        <v>231</v>
      </c>
      <c r="G791" s="9" t="n">
        <f aca="false">(F791*100)/E791</f>
        <v>27.0175438596491</v>
      </c>
      <c r="H791" s="8" t="n">
        <v>855</v>
      </c>
      <c r="I791" s="6" t="n">
        <v>253</v>
      </c>
      <c r="J791" s="9" t="n">
        <f aca="false">(I791*100)/H791</f>
        <v>29.5906432748538</v>
      </c>
      <c r="K791" s="8" t="n">
        <v>855</v>
      </c>
      <c r="L791" s="6" t="n">
        <v>260</v>
      </c>
      <c r="M791" s="9" t="n">
        <f aca="false">(L791*100)/K791</f>
        <v>30.4093567251462</v>
      </c>
    </row>
    <row r="792" customFormat="false" ht="13.8" hidden="false" customHeight="false" outlineLevel="0" collapsed="false">
      <c r="A792" s="6" t="s">
        <v>1591</v>
      </c>
      <c r="B792" s="8" t="n">
        <v>1236</v>
      </c>
      <c r="C792" s="6" t="n">
        <v>330</v>
      </c>
      <c r="D792" s="9" t="n">
        <f aca="false">(C792*100)/B792</f>
        <v>26.6990291262136</v>
      </c>
      <c r="E792" s="8" t="n">
        <v>1236</v>
      </c>
      <c r="F792" s="6" t="n">
        <v>387</v>
      </c>
      <c r="G792" s="9" t="n">
        <f aca="false">(F792*100)/E792</f>
        <v>31.3106796116505</v>
      </c>
      <c r="H792" s="8" t="n">
        <v>1236</v>
      </c>
      <c r="I792" s="6" t="n">
        <v>338</v>
      </c>
      <c r="J792" s="9" t="n">
        <f aca="false">(I792*100)/H792</f>
        <v>27.3462783171521</v>
      </c>
      <c r="K792" s="8" t="n">
        <v>1236</v>
      </c>
      <c r="L792" s="6" t="n">
        <v>276</v>
      </c>
      <c r="M792" s="9" t="n">
        <f aca="false">(L792*100)/K792</f>
        <v>22.3300970873786</v>
      </c>
    </row>
    <row r="793" customFormat="false" ht="13.8" hidden="false" customHeight="false" outlineLevel="0" collapsed="false">
      <c r="A793" s="6" t="s">
        <v>1593</v>
      </c>
      <c r="B793" s="8" t="n">
        <v>942</v>
      </c>
      <c r="C793" s="6" t="n">
        <v>4527</v>
      </c>
      <c r="D793" s="9" t="n">
        <f aca="false">(C793*100)/B793</f>
        <v>480.573248407643</v>
      </c>
      <c r="E793" s="8" t="n">
        <v>942</v>
      </c>
      <c r="F793" s="6" t="n">
        <v>5119</v>
      </c>
      <c r="G793" s="9" t="n">
        <f aca="false">(F793*100)/E793</f>
        <v>543.418259023355</v>
      </c>
      <c r="H793" s="8" t="n">
        <v>942</v>
      </c>
      <c r="I793" s="6" t="n">
        <v>5291</v>
      </c>
      <c r="J793" s="9" t="n">
        <f aca="false">(I793*100)/H793</f>
        <v>561.677282377919</v>
      </c>
      <c r="K793" s="8" t="n">
        <v>942</v>
      </c>
      <c r="L793" s="6" t="n">
        <v>5730</v>
      </c>
      <c r="M793" s="9" t="n">
        <f aca="false">(L793*100)/K793</f>
        <v>608.28025477707</v>
      </c>
    </row>
    <row r="794" customFormat="false" ht="13.8" hidden="false" customHeight="false" outlineLevel="0" collapsed="false">
      <c r="A794" s="6" t="s">
        <v>1595</v>
      </c>
      <c r="B794" s="8" t="n">
        <v>354</v>
      </c>
      <c r="C794" s="6" t="n">
        <v>12</v>
      </c>
      <c r="D794" s="9" t="n">
        <f aca="false">(C794*100)/B794</f>
        <v>3.38983050847458</v>
      </c>
      <c r="E794" s="8" t="n">
        <v>354</v>
      </c>
      <c r="F794" s="6" t="n">
        <v>10</v>
      </c>
      <c r="G794" s="9" t="n">
        <f aca="false">(F794*100)/E794</f>
        <v>2.82485875706215</v>
      </c>
      <c r="H794" s="8" t="n">
        <v>354</v>
      </c>
      <c r="I794" s="6" t="n">
        <v>8</v>
      </c>
      <c r="J794" s="9" t="n">
        <f aca="false">(I794*100)/H794</f>
        <v>2.25988700564972</v>
      </c>
      <c r="K794" s="8" t="n">
        <v>354</v>
      </c>
      <c r="L794" s="6" t="n">
        <v>2</v>
      </c>
      <c r="M794" s="9" t="n">
        <f aca="false">(L794*100)/K794</f>
        <v>0.564971751412429</v>
      </c>
    </row>
    <row r="795" customFormat="false" ht="13.8" hidden="false" customHeight="false" outlineLevel="0" collapsed="false">
      <c r="A795" s="6" t="s">
        <v>1597</v>
      </c>
      <c r="B795" s="8" t="n">
        <v>921</v>
      </c>
      <c r="C795" s="6" t="n">
        <v>1033</v>
      </c>
      <c r="D795" s="9" t="n">
        <f aca="false">(C795*100)/B795</f>
        <v>112.160694896851</v>
      </c>
      <c r="E795" s="8" t="n">
        <v>921</v>
      </c>
      <c r="F795" s="6" t="n">
        <v>1076</v>
      </c>
      <c r="G795" s="9" t="n">
        <f aca="false">(F795*100)/E795</f>
        <v>116.829533116178</v>
      </c>
      <c r="H795" s="8" t="n">
        <v>921</v>
      </c>
      <c r="I795" s="6" t="n">
        <v>992</v>
      </c>
      <c r="J795" s="9" t="n">
        <f aca="false">(I795*100)/H795</f>
        <v>107.70901194354</v>
      </c>
      <c r="K795" s="8" t="n">
        <v>921</v>
      </c>
      <c r="L795" s="6" t="n">
        <v>1019</v>
      </c>
      <c r="M795" s="9" t="n">
        <f aca="false">(L795*100)/K795</f>
        <v>110.640608034745</v>
      </c>
    </row>
    <row r="796" customFormat="false" ht="13.8" hidden="false" customHeight="false" outlineLevel="0" collapsed="false">
      <c r="A796" s="6" t="s">
        <v>1599</v>
      </c>
      <c r="B796" s="8" t="n">
        <v>465</v>
      </c>
      <c r="C796" s="6" t="n">
        <v>27</v>
      </c>
      <c r="D796" s="9" t="n">
        <f aca="false">(C796*100)/B796</f>
        <v>5.80645161290323</v>
      </c>
      <c r="E796" s="8" t="n">
        <v>465</v>
      </c>
      <c r="F796" s="6" t="n">
        <v>31</v>
      </c>
      <c r="G796" s="9" t="n">
        <f aca="false">(F796*100)/E796</f>
        <v>6.66666666666667</v>
      </c>
      <c r="H796" s="8" t="n">
        <v>465</v>
      </c>
      <c r="I796" s="6" t="n">
        <v>39</v>
      </c>
      <c r="J796" s="9" t="n">
        <f aca="false">(I796*100)/H796</f>
        <v>8.38709677419355</v>
      </c>
      <c r="K796" s="8" t="n">
        <v>465</v>
      </c>
      <c r="L796" s="6" t="n">
        <v>30</v>
      </c>
      <c r="M796" s="9" t="n">
        <f aca="false">(L796*100)/K796</f>
        <v>6.45161290322581</v>
      </c>
    </row>
    <row r="797" customFormat="false" ht="13.8" hidden="false" customHeight="false" outlineLevel="0" collapsed="false">
      <c r="A797" s="6" t="s">
        <v>1601</v>
      </c>
      <c r="B797" s="8" t="n">
        <v>1536</v>
      </c>
      <c r="C797" s="6" t="n">
        <v>39</v>
      </c>
      <c r="D797" s="9" t="n">
        <f aca="false">(C797*100)/B797</f>
        <v>2.5390625</v>
      </c>
      <c r="E797" s="8" t="n">
        <v>1536</v>
      </c>
      <c r="F797" s="6" t="n">
        <v>31</v>
      </c>
      <c r="G797" s="9" t="n">
        <f aca="false">(F797*100)/E797</f>
        <v>2.01822916666667</v>
      </c>
      <c r="H797" s="8" t="n">
        <v>1536</v>
      </c>
      <c r="I797" s="6" t="n">
        <v>43</v>
      </c>
      <c r="J797" s="9" t="n">
        <f aca="false">(I797*100)/H797</f>
        <v>2.79947916666667</v>
      </c>
      <c r="K797" s="8" t="n">
        <v>1536</v>
      </c>
      <c r="L797" s="6" t="n">
        <v>57</v>
      </c>
      <c r="M797" s="9" t="n">
        <f aca="false">(L797*100)/K797</f>
        <v>3.7109375</v>
      </c>
    </row>
    <row r="798" customFormat="false" ht="13.8" hidden="false" customHeight="false" outlineLevel="0" collapsed="false">
      <c r="A798" s="6" t="s">
        <v>1603</v>
      </c>
      <c r="B798" s="8" t="n">
        <v>1368</v>
      </c>
      <c r="C798" s="6" t="n">
        <v>161</v>
      </c>
      <c r="D798" s="9" t="n">
        <f aca="false">(C798*100)/B798</f>
        <v>11.7690058479532</v>
      </c>
      <c r="E798" s="8" t="n">
        <v>1368</v>
      </c>
      <c r="F798" s="6" t="n">
        <v>132</v>
      </c>
      <c r="G798" s="9" t="n">
        <f aca="false">(F798*100)/E798</f>
        <v>9.64912280701754</v>
      </c>
      <c r="H798" s="8" t="n">
        <v>1368</v>
      </c>
      <c r="I798" s="6" t="n">
        <v>222</v>
      </c>
      <c r="J798" s="9" t="n">
        <f aca="false">(I798*100)/H798</f>
        <v>16.2280701754386</v>
      </c>
      <c r="K798" s="8" t="n">
        <v>1368</v>
      </c>
      <c r="L798" s="6" t="n">
        <v>215</v>
      </c>
      <c r="M798" s="9" t="n">
        <f aca="false">(L798*100)/K798</f>
        <v>15.7163742690058</v>
      </c>
    </row>
    <row r="799" customFormat="false" ht="13.8" hidden="false" customHeight="false" outlineLevel="0" collapsed="false">
      <c r="A799" s="6" t="s">
        <v>1605</v>
      </c>
      <c r="B799" s="8" t="n">
        <v>225</v>
      </c>
      <c r="C799" s="6" t="n">
        <v>162</v>
      </c>
      <c r="D799" s="9" t="n">
        <f aca="false">(C799*100)/B799</f>
        <v>72</v>
      </c>
      <c r="E799" s="8" t="n">
        <v>225</v>
      </c>
      <c r="F799" s="6" t="n">
        <v>135</v>
      </c>
      <c r="G799" s="9" t="n">
        <f aca="false">(F799*100)/E799</f>
        <v>60</v>
      </c>
      <c r="H799" s="8" t="n">
        <v>225</v>
      </c>
      <c r="I799" s="6" t="n">
        <v>263</v>
      </c>
      <c r="J799" s="9" t="n">
        <f aca="false">(I799*100)/H799</f>
        <v>116.888888888889</v>
      </c>
      <c r="K799" s="8" t="n">
        <v>225</v>
      </c>
      <c r="L799" s="6" t="n">
        <v>274</v>
      </c>
      <c r="M799" s="9" t="n">
        <f aca="false">(L799*100)/K799</f>
        <v>121.777777777778</v>
      </c>
    </row>
    <row r="800" customFormat="false" ht="13.8" hidden="false" customHeight="false" outlineLevel="0" collapsed="false">
      <c r="A800" s="6" t="s">
        <v>1607</v>
      </c>
      <c r="B800" s="8" t="n">
        <v>399</v>
      </c>
      <c r="C800" s="6" t="n">
        <v>44</v>
      </c>
      <c r="D800" s="9" t="n">
        <f aca="false">(C800*100)/B800</f>
        <v>11.0275689223058</v>
      </c>
      <c r="E800" s="8" t="n">
        <v>399</v>
      </c>
      <c r="F800" s="6" t="n">
        <v>52</v>
      </c>
      <c r="G800" s="9" t="n">
        <f aca="false">(F800*100)/E800</f>
        <v>13.0325814536341</v>
      </c>
      <c r="H800" s="8" t="n">
        <v>399</v>
      </c>
      <c r="I800" s="6" t="n">
        <v>49</v>
      </c>
      <c r="J800" s="9" t="n">
        <f aca="false">(I800*100)/H800</f>
        <v>12.280701754386</v>
      </c>
      <c r="K800" s="8" t="n">
        <v>399</v>
      </c>
      <c r="L800" s="6" t="n">
        <v>39</v>
      </c>
      <c r="M800" s="9" t="n">
        <f aca="false">(L800*100)/K800</f>
        <v>9.77443609022556</v>
      </c>
    </row>
    <row r="801" customFormat="false" ht="13.8" hidden="false" customHeight="false" outlineLevel="0" collapsed="false">
      <c r="A801" s="6" t="s">
        <v>1609</v>
      </c>
      <c r="B801" s="8" t="n">
        <v>444</v>
      </c>
      <c r="C801" s="6" t="n">
        <v>128</v>
      </c>
      <c r="D801" s="9" t="n">
        <f aca="false">(C801*100)/B801</f>
        <v>28.8288288288288</v>
      </c>
      <c r="E801" s="8" t="n">
        <v>444</v>
      </c>
      <c r="F801" s="6" t="n">
        <v>141</v>
      </c>
      <c r="G801" s="9" t="n">
        <f aca="false">(F801*100)/E801</f>
        <v>31.7567567567568</v>
      </c>
      <c r="H801" s="8" t="n">
        <v>444</v>
      </c>
      <c r="I801" s="6" t="n">
        <v>175</v>
      </c>
      <c r="J801" s="9" t="n">
        <f aca="false">(I801*100)/H801</f>
        <v>39.4144144144144</v>
      </c>
      <c r="K801" s="8" t="n">
        <v>444</v>
      </c>
      <c r="L801" s="6" t="n">
        <v>147</v>
      </c>
      <c r="M801" s="9" t="n">
        <f aca="false">(L801*100)/K801</f>
        <v>33.1081081081081</v>
      </c>
    </row>
    <row r="802" customFormat="false" ht="13.8" hidden="false" customHeight="false" outlineLevel="0" collapsed="false">
      <c r="A802" s="6" t="s">
        <v>1611</v>
      </c>
      <c r="B802" s="8" t="n">
        <v>1032</v>
      </c>
      <c r="C802" s="6" t="n">
        <v>7266</v>
      </c>
      <c r="D802" s="9" t="n">
        <f aca="false">(C802*100)/B802</f>
        <v>704.06976744186</v>
      </c>
      <c r="E802" s="8" t="n">
        <v>1032</v>
      </c>
      <c r="F802" s="6" t="n">
        <v>7072</v>
      </c>
      <c r="G802" s="9" t="n">
        <f aca="false">(F802*100)/E802</f>
        <v>685.271317829457</v>
      </c>
      <c r="H802" s="8" t="n">
        <v>1032</v>
      </c>
      <c r="I802" s="6" t="n">
        <v>6362</v>
      </c>
      <c r="J802" s="9" t="n">
        <f aca="false">(I802*100)/H802</f>
        <v>616.472868217054</v>
      </c>
      <c r="K802" s="8" t="n">
        <v>1032</v>
      </c>
      <c r="L802" s="6" t="n">
        <v>6746</v>
      </c>
      <c r="M802" s="9" t="n">
        <f aca="false">(L802*100)/K802</f>
        <v>653.682170542636</v>
      </c>
    </row>
    <row r="803" customFormat="false" ht="13.8" hidden="false" customHeight="false" outlineLevel="0" collapsed="false">
      <c r="A803" s="6" t="s">
        <v>1613</v>
      </c>
      <c r="B803" s="8" t="n">
        <v>921</v>
      </c>
      <c r="C803" s="6" t="n">
        <v>8885</v>
      </c>
      <c r="D803" s="9" t="n">
        <f aca="false">(C803*100)/B803</f>
        <v>964.71226927253</v>
      </c>
      <c r="E803" s="8" t="n">
        <v>921</v>
      </c>
      <c r="F803" s="6" t="n">
        <v>9137</v>
      </c>
      <c r="G803" s="9" t="n">
        <f aca="false">(F803*100)/E803</f>
        <v>992.073832790445</v>
      </c>
      <c r="H803" s="8" t="n">
        <v>921</v>
      </c>
      <c r="I803" s="6" t="n">
        <v>8621</v>
      </c>
      <c r="J803" s="9" t="n">
        <f aca="false">(I803*100)/H803</f>
        <v>936.047774158523</v>
      </c>
      <c r="K803" s="8" t="n">
        <v>921</v>
      </c>
      <c r="L803" s="6" t="n">
        <v>9521</v>
      </c>
      <c r="M803" s="9" t="n">
        <f aca="false">(L803*100)/K803</f>
        <v>1033.76764386536</v>
      </c>
    </row>
    <row r="804" customFormat="false" ht="13.8" hidden="false" customHeight="false" outlineLevel="0" collapsed="false">
      <c r="A804" s="6" t="s">
        <v>1615</v>
      </c>
      <c r="B804" s="8" t="n">
        <v>1569</v>
      </c>
      <c r="C804" s="6" t="n">
        <v>45223</v>
      </c>
      <c r="D804" s="9" t="n">
        <f aca="false">(C804*100)/B804</f>
        <v>2882.28170809433</v>
      </c>
      <c r="E804" s="8" t="n">
        <v>1569</v>
      </c>
      <c r="F804" s="6" t="n">
        <v>47354</v>
      </c>
      <c r="G804" s="9" t="n">
        <f aca="false">(F804*100)/E804</f>
        <v>3018.10070108349</v>
      </c>
      <c r="H804" s="8" t="n">
        <v>1569</v>
      </c>
      <c r="I804" s="6" t="n">
        <v>47361</v>
      </c>
      <c r="J804" s="9" t="n">
        <f aca="false">(I804*100)/H804</f>
        <v>3018.54684512428</v>
      </c>
      <c r="K804" s="8" t="n">
        <v>1569</v>
      </c>
      <c r="L804" s="6" t="n">
        <v>52581</v>
      </c>
      <c r="M804" s="9" t="n">
        <f aca="false">(L804*100)/K804</f>
        <v>3351.24282982792</v>
      </c>
    </row>
    <row r="805" customFormat="false" ht="13.8" hidden="false" customHeight="false" outlineLevel="0" collapsed="false">
      <c r="A805" s="6" t="s">
        <v>1617</v>
      </c>
      <c r="B805" s="8" t="n">
        <v>1026</v>
      </c>
      <c r="C805" s="6" t="n">
        <v>20820</v>
      </c>
      <c r="D805" s="9" t="n">
        <f aca="false">(C805*100)/B805</f>
        <v>2029.23976608187</v>
      </c>
      <c r="E805" s="8" t="n">
        <v>1026</v>
      </c>
      <c r="F805" s="6" t="n">
        <v>22734</v>
      </c>
      <c r="G805" s="9" t="n">
        <f aca="false">(F805*100)/E805</f>
        <v>2215.78947368421</v>
      </c>
      <c r="H805" s="8" t="n">
        <v>1026</v>
      </c>
      <c r="I805" s="6" t="n">
        <v>22193</v>
      </c>
      <c r="J805" s="9" t="n">
        <f aca="false">(I805*100)/H805</f>
        <v>2163.0604288499</v>
      </c>
      <c r="K805" s="8" t="n">
        <v>1026</v>
      </c>
      <c r="L805" s="6" t="n">
        <v>24672</v>
      </c>
      <c r="M805" s="9" t="n">
        <f aca="false">(L805*100)/K805</f>
        <v>2404.6783625731</v>
      </c>
    </row>
    <row r="806" customFormat="false" ht="13.8" hidden="false" customHeight="false" outlineLevel="0" collapsed="false">
      <c r="A806" s="6" t="s">
        <v>1619</v>
      </c>
      <c r="B806" s="8" t="n">
        <v>945</v>
      </c>
      <c r="C806" s="6" t="n">
        <v>21325</v>
      </c>
      <c r="D806" s="9" t="n">
        <f aca="false">(C806*100)/B806</f>
        <v>2256.61375661376</v>
      </c>
      <c r="E806" s="8" t="n">
        <v>945</v>
      </c>
      <c r="F806" s="6" t="n">
        <v>23109</v>
      </c>
      <c r="G806" s="9" t="n">
        <f aca="false">(F806*100)/E806</f>
        <v>2445.39682539683</v>
      </c>
      <c r="H806" s="8" t="n">
        <v>945</v>
      </c>
      <c r="I806" s="6" t="n">
        <v>21899</v>
      </c>
      <c r="J806" s="9" t="n">
        <f aca="false">(I806*100)/H806</f>
        <v>2317.3544973545</v>
      </c>
      <c r="K806" s="8" t="n">
        <v>945</v>
      </c>
      <c r="L806" s="6" t="n">
        <v>23640</v>
      </c>
      <c r="M806" s="9" t="n">
        <f aca="false">(L806*100)/K806</f>
        <v>2501.5873015873</v>
      </c>
    </row>
    <row r="807" customFormat="false" ht="13.8" hidden="false" customHeight="false" outlineLevel="0" collapsed="false">
      <c r="A807" s="6" t="s">
        <v>1621</v>
      </c>
      <c r="B807" s="8" t="n">
        <v>2656</v>
      </c>
      <c r="C807" s="6" t="n">
        <v>919</v>
      </c>
      <c r="D807" s="9" t="n">
        <f aca="false">(C807*100)/B807</f>
        <v>34.6009036144578</v>
      </c>
      <c r="E807" s="8" t="n">
        <v>2656</v>
      </c>
      <c r="F807" s="6" t="n">
        <v>1007</v>
      </c>
      <c r="G807" s="9" t="n">
        <f aca="false">(F807*100)/E807</f>
        <v>37.914156626506</v>
      </c>
      <c r="H807" s="8" t="n">
        <v>2656</v>
      </c>
      <c r="I807" s="6" t="n">
        <v>988</v>
      </c>
      <c r="J807" s="9" t="n">
        <f aca="false">(I807*100)/H807</f>
        <v>37.1987951807229</v>
      </c>
      <c r="K807" s="8" t="n">
        <v>2656</v>
      </c>
      <c r="L807" s="6" t="n">
        <v>996</v>
      </c>
      <c r="M807" s="9" t="n">
        <f aca="false">(L807*100)/K807</f>
        <v>37.5</v>
      </c>
    </row>
    <row r="808" customFormat="false" ht="13.8" hidden="false" customHeight="false" outlineLevel="0" collapsed="false">
      <c r="A808" s="6" t="s">
        <v>1623</v>
      </c>
      <c r="B808" s="8" t="n">
        <v>630</v>
      </c>
      <c r="C808" s="6" t="n">
        <v>12</v>
      </c>
      <c r="D808" s="9" t="n">
        <f aca="false">(C808*100)/B808</f>
        <v>1.9047619047619</v>
      </c>
      <c r="E808" s="8" t="n">
        <v>630</v>
      </c>
      <c r="F808" s="6" t="n">
        <v>22</v>
      </c>
      <c r="G808" s="9" t="n">
        <f aca="false">(F808*100)/E808</f>
        <v>3.49206349206349</v>
      </c>
      <c r="H808" s="8" t="n">
        <v>630</v>
      </c>
      <c r="I808" s="6" t="n">
        <v>18</v>
      </c>
      <c r="J808" s="9" t="n">
        <f aca="false">(I808*100)/H808</f>
        <v>2.85714285714286</v>
      </c>
      <c r="K808" s="8" t="n">
        <v>630</v>
      </c>
      <c r="L808" s="6" t="n">
        <v>13</v>
      </c>
      <c r="M808" s="9" t="n">
        <f aca="false">(L808*100)/K808</f>
        <v>2.06349206349206</v>
      </c>
    </row>
    <row r="809" customFormat="false" ht="13.8" hidden="false" customHeight="false" outlineLevel="0" collapsed="false">
      <c r="A809" s="6" t="s">
        <v>1625</v>
      </c>
      <c r="B809" s="8" t="n">
        <v>327</v>
      </c>
      <c r="C809" s="6" t="n">
        <v>6</v>
      </c>
      <c r="D809" s="9" t="n">
        <f aca="false">(C809*100)/B809</f>
        <v>1.8348623853211</v>
      </c>
      <c r="E809" s="8" t="n">
        <v>327</v>
      </c>
      <c r="F809" s="6" t="n">
        <v>4</v>
      </c>
      <c r="G809" s="9" t="n">
        <f aca="false">(F809*100)/E809</f>
        <v>1.22324159021407</v>
      </c>
      <c r="H809" s="8" t="n">
        <v>327</v>
      </c>
      <c r="I809" s="6" t="n">
        <v>11</v>
      </c>
      <c r="J809" s="9" t="n">
        <f aca="false">(I809*100)/H809</f>
        <v>3.36391437308869</v>
      </c>
      <c r="K809" s="8" t="n">
        <v>327</v>
      </c>
      <c r="L809" s="6" t="n">
        <v>14</v>
      </c>
      <c r="M809" s="9" t="n">
        <f aca="false">(L809*100)/K809</f>
        <v>4.28134556574924</v>
      </c>
    </row>
    <row r="810" customFormat="false" ht="13.8" hidden="false" customHeight="false" outlineLevel="0" collapsed="false">
      <c r="A810" s="6" t="s">
        <v>1627</v>
      </c>
      <c r="B810" s="8" t="n">
        <v>1290</v>
      </c>
      <c r="C810" s="6" t="n">
        <v>25</v>
      </c>
      <c r="D810" s="9" t="n">
        <f aca="false">(C810*100)/B810</f>
        <v>1.93798449612403</v>
      </c>
      <c r="E810" s="8" t="n">
        <v>1290</v>
      </c>
      <c r="F810" s="6" t="n">
        <v>20</v>
      </c>
      <c r="G810" s="9" t="n">
        <f aca="false">(F810*100)/E810</f>
        <v>1.55038759689923</v>
      </c>
      <c r="H810" s="8" t="n">
        <v>1290</v>
      </c>
      <c r="I810" s="6" t="n">
        <v>28</v>
      </c>
      <c r="J810" s="9" t="n">
        <f aca="false">(I810*100)/H810</f>
        <v>2.17054263565891</v>
      </c>
      <c r="K810" s="8" t="n">
        <v>1290</v>
      </c>
      <c r="L810" s="6" t="n">
        <v>30</v>
      </c>
      <c r="M810" s="9" t="n">
        <f aca="false">(L810*100)/K810</f>
        <v>2.32558139534884</v>
      </c>
    </row>
    <row r="811" customFormat="false" ht="13.8" hidden="false" customHeight="false" outlineLevel="0" collapsed="false">
      <c r="A811" s="6" t="s">
        <v>1629</v>
      </c>
      <c r="B811" s="8" t="n">
        <v>330</v>
      </c>
      <c r="C811" s="6" t="n">
        <v>19</v>
      </c>
      <c r="D811" s="9" t="n">
        <f aca="false">(C811*100)/B811</f>
        <v>5.75757575757576</v>
      </c>
      <c r="E811" s="8" t="n">
        <v>330</v>
      </c>
      <c r="F811" s="6" t="n">
        <v>26</v>
      </c>
      <c r="G811" s="9" t="n">
        <f aca="false">(F811*100)/E811</f>
        <v>7.87878787878788</v>
      </c>
      <c r="H811" s="8" t="n">
        <v>330</v>
      </c>
      <c r="I811" s="6" t="n">
        <v>22</v>
      </c>
      <c r="J811" s="9" t="n">
        <f aca="false">(I811*100)/H811</f>
        <v>6.66666666666667</v>
      </c>
      <c r="K811" s="8" t="n">
        <v>330</v>
      </c>
      <c r="L811" s="6" t="n">
        <v>32</v>
      </c>
      <c r="M811" s="9" t="n">
        <f aca="false">(L811*100)/K811</f>
        <v>9.6969696969697</v>
      </c>
    </row>
    <row r="812" customFormat="false" ht="13.8" hidden="false" customHeight="false" outlineLevel="0" collapsed="false">
      <c r="A812" s="6" t="s">
        <v>1631</v>
      </c>
      <c r="B812" s="8" t="n">
        <v>1329</v>
      </c>
      <c r="C812" s="6" t="n">
        <v>95</v>
      </c>
      <c r="D812" s="9" t="n">
        <f aca="false">(C812*100)/B812</f>
        <v>7.14823175319789</v>
      </c>
      <c r="E812" s="8" t="n">
        <v>1329</v>
      </c>
      <c r="F812" s="6" t="n">
        <v>146</v>
      </c>
      <c r="G812" s="9" t="n">
        <f aca="false">(F812*100)/E812</f>
        <v>10.9857035364936</v>
      </c>
      <c r="H812" s="8" t="n">
        <v>1329</v>
      </c>
      <c r="I812" s="6" t="n">
        <v>154</v>
      </c>
      <c r="J812" s="9" t="n">
        <f aca="false">(I812*100)/H812</f>
        <v>11.5876598946576</v>
      </c>
      <c r="K812" s="8" t="n">
        <v>1329</v>
      </c>
      <c r="L812" s="6" t="n">
        <v>123</v>
      </c>
      <c r="M812" s="9" t="n">
        <f aca="false">(L812*100)/K812</f>
        <v>9.25507900677201</v>
      </c>
    </row>
    <row r="813" customFormat="false" ht="13.8" hidden="false" customHeight="false" outlineLevel="0" collapsed="false">
      <c r="A813" s="6" t="s">
        <v>1633</v>
      </c>
      <c r="B813" s="8" t="n">
        <v>861</v>
      </c>
      <c r="C813" s="6" t="n">
        <v>1866</v>
      </c>
      <c r="D813" s="9" t="n">
        <f aca="false">(C813*100)/B813</f>
        <v>216.724738675958</v>
      </c>
      <c r="E813" s="8" t="n">
        <v>861</v>
      </c>
      <c r="F813" s="6" t="n">
        <v>1678</v>
      </c>
      <c r="G813" s="9" t="n">
        <f aca="false">(F813*100)/E813</f>
        <v>194.889663182346</v>
      </c>
      <c r="H813" s="8" t="n">
        <v>861</v>
      </c>
      <c r="I813" s="6" t="n">
        <v>1660</v>
      </c>
      <c r="J813" s="9" t="n">
        <f aca="false">(I813*100)/H813</f>
        <v>192.799070847851</v>
      </c>
      <c r="K813" s="8" t="n">
        <v>861</v>
      </c>
      <c r="L813" s="6" t="n">
        <v>1650</v>
      </c>
      <c r="M813" s="9" t="n">
        <f aca="false">(L813*100)/K813</f>
        <v>191.637630662021</v>
      </c>
    </row>
    <row r="814" customFormat="false" ht="13.8" hidden="false" customHeight="false" outlineLevel="0" collapsed="false">
      <c r="A814" s="6" t="s">
        <v>1635</v>
      </c>
      <c r="B814" s="8" t="n">
        <v>981</v>
      </c>
      <c r="C814" s="6" t="n">
        <v>1498</v>
      </c>
      <c r="D814" s="9" t="n">
        <f aca="false">(C814*100)/B814</f>
        <v>152.701325178389</v>
      </c>
      <c r="E814" s="8" t="n">
        <v>981</v>
      </c>
      <c r="F814" s="6" t="n">
        <v>1517</v>
      </c>
      <c r="G814" s="9" t="n">
        <f aca="false">(F814*100)/E814</f>
        <v>154.638124362895</v>
      </c>
      <c r="H814" s="8" t="n">
        <v>981</v>
      </c>
      <c r="I814" s="6" t="n">
        <v>1387</v>
      </c>
      <c r="J814" s="9" t="n">
        <f aca="false">(I814*100)/H814</f>
        <v>141.386340468909</v>
      </c>
      <c r="K814" s="8" t="n">
        <v>981</v>
      </c>
      <c r="L814" s="6" t="n">
        <v>1352</v>
      </c>
      <c r="M814" s="9" t="n">
        <f aca="false">(L814*100)/K814</f>
        <v>137.818552497452</v>
      </c>
    </row>
    <row r="815" customFormat="false" ht="13.8" hidden="false" customHeight="false" outlineLevel="0" collapsed="false">
      <c r="A815" s="6" t="s">
        <v>1637</v>
      </c>
      <c r="B815" s="8" t="n">
        <v>450</v>
      </c>
      <c r="C815" s="6" t="n">
        <v>26</v>
      </c>
      <c r="D815" s="9" t="n">
        <f aca="false">(C815*100)/B815</f>
        <v>5.77777777777778</v>
      </c>
      <c r="E815" s="8" t="n">
        <v>450</v>
      </c>
      <c r="F815" s="6" t="n">
        <v>30</v>
      </c>
      <c r="G815" s="9" t="n">
        <f aca="false">(F815*100)/E815</f>
        <v>6.66666666666667</v>
      </c>
      <c r="H815" s="8" t="n">
        <v>450</v>
      </c>
      <c r="I815" s="6" t="n">
        <v>22</v>
      </c>
      <c r="J815" s="9" t="n">
        <f aca="false">(I815*100)/H815</f>
        <v>4.88888888888889</v>
      </c>
      <c r="K815" s="8" t="n">
        <v>450</v>
      </c>
      <c r="L815" s="6" t="n">
        <v>15</v>
      </c>
      <c r="M815" s="9" t="n">
        <f aca="false">(L815*100)/K815</f>
        <v>3.33333333333333</v>
      </c>
    </row>
    <row r="816" customFormat="false" ht="13.8" hidden="false" customHeight="false" outlineLevel="0" collapsed="false">
      <c r="A816" s="6" t="s">
        <v>1639</v>
      </c>
      <c r="B816" s="8" t="n">
        <v>930</v>
      </c>
      <c r="C816" s="6" t="n">
        <v>674</v>
      </c>
      <c r="D816" s="9" t="n">
        <f aca="false">(C816*100)/B816</f>
        <v>72.4731182795699</v>
      </c>
      <c r="E816" s="8" t="n">
        <v>930</v>
      </c>
      <c r="F816" s="6" t="n">
        <v>701</v>
      </c>
      <c r="G816" s="9" t="n">
        <f aca="false">(F816*100)/E816</f>
        <v>75.3763440860215</v>
      </c>
      <c r="H816" s="8" t="n">
        <v>930</v>
      </c>
      <c r="I816" s="6" t="n">
        <v>741</v>
      </c>
      <c r="J816" s="9" t="n">
        <f aca="false">(I816*100)/H816</f>
        <v>79.6774193548387</v>
      </c>
      <c r="K816" s="8" t="n">
        <v>930</v>
      </c>
      <c r="L816" s="6" t="n">
        <v>713</v>
      </c>
      <c r="M816" s="9" t="n">
        <f aca="false">(L816*100)/K816</f>
        <v>76.6666666666667</v>
      </c>
    </row>
    <row r="817" customFormat="false" ht="13.8" hidden="false" customHeight="false" outlineLevel="0" collapsed="false">
      <c r="A817" s="6" t="s">
        <v>1641</v>
      </c>
      <c r="B817" s="8" t="n">
        <v>846</v>
      </c>
      <c r="C817" s="6" t="n">
        <v>365</v>
      </c>
      <c r="D817" s="9" t="n">
        <f aca="false">(C817*100)/B817</f>
        <v>43.1442080378251</v>
      </c>
      <c r="E817" s="8" t="n">
        <v>846</v>
      </c>
      <c r="F817" s="6" t="n">
        <v>357</v>
      </c>
      <c r="G817" s="9" t="n">
        <f aca="false">(F817*100)/E817</f>
        <v>42.1985815602837</v>
      </c>
      <c r="H817" s="8" t="n">
        <v>846</v>
      </c>
      <c r="I817" s="6" t="n">
        <v>678</v>
      </c>
      <c r="J817" s="9" t="n">
        <f aca="false">(I817*100)/H817</f>
        <v>80.1418439716312</v>
      </c>
      <c r="K817" s="8" t="n">
        <v>846</v>
      </c>
      <c r="L817" s="6" t="n">
        <v>598</v>
      </c>
      <c r="M817" s="9" t="n">
        <f aca="false">(L817*100)/K817</f>
        <v>70.6855791962175</v>
      </c>
    </row>
    <row r="818" customFormat="false" ht="13.8" hidden="false" customHeight="false" outlineLevel="0" collapsed="false">
      <c r="A818" s="6" t="s">
        <v>1643</v>
      </c>
      <c r="B818" s="8" t="n">
        <v>750</v>
      </c>
      <c r="C818" s="6" t="n">
        <v>69</v>
      </c>
      <c r="D818" s="9" t="n">
        <f aca="false">(C818*100)/B818</f>
        <v>9.2</v>
      </c>
      <c r="E818" s="8" t="n">
        <v>750</v>
      </c>
      <c r="F818" s="6" t="n">
        <v>93</v>
      </c>
      <c r="G818" s="9" t="n">
        <f aca="false">(F818*100)/E818</f>
        <v>12.4</v>
      </c>
      <c r="H818" s="8" t="n">
        <v>750</v>
      </c>
      <c r="I818" s="6" t="n">
        <v>123</v>
      </c>
      <c r="J818" s="9" t="n">
        <f aca="false">(I818*100)/H818</f>
        <v>16.4</v>
      </c>
      <c r="K818" s="8" t="n">
        <v>750</v>
      </c>
      <c r="L818" s="6" t="n">
        <v>138</v>
      </c>
      <c r="M818" s="9" t="n">
        <f aca="false">(L818*100)/K818</f>
        <v>18.4</v>
      </c>
    </row>
    <row r="819" customFormat="false" ht="13.8" hidden="false" customHeight="false" outlineLevel="0" collapsed="false">
      <c r="A819" s="6" t="s">
        <v>1645</v>
      </c>
      <c r="B819" s="8" t="n">
        <v>1065</v>
      </c>
      <c r="C819" s="6" t="n">
        <v>157</v>
      </c>
      <c r="D819" s="9" t="n">
        <f aca="false">(C819*100)/B819</f>
        <v>14.7417840375587</v>
      </c>
      <c r="E819" s="8" t="n">
        <v>1065</v>
      </c>
      <c r="F819" s="6" t="n">
        <v>175</v>
      </c>
      <c r="G819" s="9" t="n">
        <f aca="false">(F819*100)/E819</f>
        <v>16.4319248826291</v>
      </c>
      <c r="H819" s="8" t="n">
        <v>1065</v>
      </c>
      <c r="I819" s="6" t="n">
        <v>240</v>
      </c>
      <c r="J819" s="9" t="n">
        <f aca="false">(I819*100)/H819</f>
        <v>22.5352112676056</v>
      </c>
      <c r="K819" s="8" t="n">
        <v>1065</v>
      </c>
      <c r="L819" s="6" t="n">
        <v>204</v>
      </c>
      <c r="M819" s="9" t="n">
        <f aca="false">(L819*100)/K819</f>
        <v>19.1549295774648</v>
      </c>
    </row>
    <row r="820" customFormat="false" ht="13.8" hidden="false" customHeight="false" outlineLevel="0" collapsed="false">
      <c r="A820" s="6" t="s">
        <v>1647</v>
      </c>
      <c r="B820" s="8" t="n">
        <v>558</v>
      </c>
      <c r="C820" s="6" t="n">
        <v>218</v>
      </c>
      <c r="D820" s="9" t="n">
        <f aca="false">(C820*100)/B820</f>
        <v>39.0681003584229</v>
      </c>
      <c r="E820" s="8" t="n">
        <v>558</v>
      </c>
      <c r="F820" s="6" t="n">
        <v>246</v>
      </c>
      <c r="G820" s="9" t="n">
        <f aca="false">(F820*100)/E820</f>
        <v>44.0860215053763</v>
      </c>
      <c r="H820" s="8" t="n">
        <v>558</v>
      </c>
      <c r="I820" s="6" t="n">
        <v>280</v>
      </c>
      <c r="J820" s="9" t="n">
        <f aca="false">(I820*100)/H820</f>
        <v>50.1792114695341</v>
      </c>
      <c r="K820" s="8" t="n">
        <v>558</v>
      </c>
      <c r="L820" s="6" t="n">
        <v>278</v>
      </c>
      <c r="M820" s="9" t="n">
        <f aca="false">(L820*100)/K820</f>
        <v>49.820788530466</v>
      </c>
    </row>
    <row r="821" customFormat="false" ht="13.8" hidden="false" customHeight="false" outlineLevel="0" collapsed="false">
      <c r="A821" s="6" t="s">
        <v>1649</v>
      </c>
      <c r="B821" s="8" t="n">
        <v>1023</v>
      </c>
      <c r="C821" s="6" t="n">
        <v>5998</v>
      </c>
      <c r="D821" s="9" t="n">
        <f aca="false">(C821*100)/B821</f>
        <v>586.314760508309</v>
      </c>
      <c r="E821" s="8" t="n">
        <v>1023</v>
      </c>
      <c r="F821" s="6" t="n">
        <v>10531</v>
      </c>
      <c r="G821" s="9" t="n">
        <f aca="false">(F821*100)/E821</f>
        <v>1029.42326490714</v>
      </c>
      <c r="H821" s="8" t="n">
        <v>1023</v>
      </c>
      <c r="I821" s="6" t="n">
        <v>4170</v>
      </c>
      <c r="J821" s="9" t="n">
        <f aca="false">(I821*100)/H821</f>
        <v>407.624633431085</v>
      </c>
      <c r="K821" s="8" t="n">
        <v>1023</v>
      </c>
      <c r="L821" s="6" t="n">
        <v>4063</v>
      </c>
      <c r="M821" s="9" t="n">
        <f aca="false">(L821*100)/K821</f>
        <v>397.165200391007</v>
      </c>
    </row>
    <row r="822" customFormat="false" ht="13.8" hidden="false" customHeight="false" outlineLevel="0" collapsed="false">
      <c r="A822" s="6" t="s">
        <v>1651</v>
      </c>
      <c r="B822" s="8" t="n">
        <v>756</v>
      </c>
      <c r="C822" s="6" t="n">
        <v>4201</v>
      </c>
      <c r="D822" s="9" t="n">
        <f aca="false">(C822*100)/B822</f>
        <v>555.687830687831</v>
      </c>
      <c r="E822" s="8" t="n">
        <v>756</v>
      </c>
      <c r="F822" s="6" t="n">
        <v>7565</v>
      </c>
      <c r="G822" s="9" t="n">
        <f aca="false">(F822*100)/E822</f>
        <v>1000.66137566138</v>
      </c>
      <c r="H822" s="8" t="n">
        <v>756</v>
      </c>
      <c r="I822" s="6" t="n">
        <v>3337</v>
      </c>
      <c r="J822" s="9" t="n">
        <f aca="false">(I822*100)/H822</f>
        <v>441.402116402116</v>
      </c>
      <c r="K822" s="8" t="n">
        <v>756</v>
      </c>
      <c r="L822" s="6" t="n">
        <v>3307</v>
      </c>
      <c r="M822" s="9" t="n">
        <f aca="false">(L822*100)/K822</f>
        <v>437.433862433862</v>
      </c>
    </row>
    <row r="823" customFormat="false" ht="13.8" hidden="false" customHeight="false" outlineLevel="0" collapsed="false">
      <c r="A823" s="6" t="s">
        <v>1653</v>
      </c>
      <c r="B823" s="8" t="n">
        <v>888</v>
      </c>
      <c r="C823" s="6" t="n">
        <v>1491</v>
      </c>
      <c r="D823" s="9" t="n">
        <f aca="false">(C823*100)/B823</f>
        <v>167.905405405405</v>
      </c>
      <c r="E823" s="8" t="n">
        <v>888</v>
      </c>
      <c r="F823" s="6" t="n">
        <v>2354</v>
      </c>
      <c r="G823" s="9" t="n">
        <f aca="false">(F823*100)/E823</f>
        <v>265.09009009009</v>
      </c>
      <c r="H823" s="8" t="n">
        <v>888</v>
      </c>
      <c r="I823" s="6" t="n">
        <v>1146</v>
      </c>
      <c r="J823" s="9" t="n">
        <f aca="false">(I823*100)/H823</f>
        <v>129.054054054054</v>
      </c>
      <c r="K823" s="8" t="n">
        <v>888</v>
      </c>
      <c r="L823" s="6" t="n">
        <v>976</v>
      </c>
      <c r="M823" s="9" t="n">
        <f aca="false">(L823*100)/K823</f>
        <v>109.90990990991</v>
      </c>
    </row>
    <row r="824" customFormat="false" ht="13.8" hidden="false" customHeight="false" outlineLevel="0" collapsed="false">
      <c r="A824" s="6" t="s">
        <v>1655</v>
      </c>
      <c r="B824" s="8" t="n">
        <v>1038</v>
      </c>
      <c r="C824" s="6" t="n">
        <v>6</v>
      </c>
      <c r="D824" s="9" t="n">
        <f aca="false">(C824*100)/B824</f>
        <v>0.578034682080925</v>
      </c>
      <c r="E824" s="8" t="n">
        <v>1038</v>
      </c>
      <c r="F824" s="6" t="n">
        <v>11</v>
      </c>
      <c r="G824" s="9" t="n">
        <f aca="false">(F824*100)/E824</f>
        <v>1.0597302504817</v>
      </c>
      <c r="H824" s="8" t="n">
        <v>1038</v>
      </c>
      <c r="I824" s="6" t="n">
        <v>11</v>
      </c>
      <c r="J824" s="9" t="n">
        <f aca="false">(I824*100)/H824</f>
        <v>1.0597302504817</v>
      </c>
      <c r="K824" s="8" t="n">
        <v>1038</v>
      </c>
      <c r="L824" s="6" t="n">
        <v>10</v>
      </c>
      <c r="M824" s="9" t="n">
        <f aca="false">(L824*100)/K824</f>
        <v>0.963391136801541</v>
      </c>
    </row>
    <row r="825" customFormat="false" ht="13.8" hidden="false" customHeight="false" outlineLevel="0" collapsed="false">
      <c r="A825" s="6" t="s">
        <v>1657</v>
      </c>
      <c r="B825" s="8" t="n">
        <v>756</v>
      </c>
      <c r="C825" s="6" t="n">
        <v>11</v>
      </c>
      <c r="D825" s="9" t="n">
        <f aca="false">(C825*100)/B825</f>
        <v>1.45502645502646</v>
      </c>
      <c r="E825" s="8" t="n">
        <v>756</v>
      </c>
      <c r="F825" s="6" t="n">
        <v>11</v>
      </c>
      <c r="G825" s="9" t="n">
        <f aca="false">(F825*100)/E825</f>
        <v>1.45502645502646</v>
      </c>
      <c r="H825" s="8" t="n">
        <v>756</v>
      </c>
      <c r="I825" s="6" t="n">
        <v>10</v>
      </c>
      <c r="J825" s="9" t="n">
        <f aca="false">(I825*100)/H825</f>
        <v>1.32275132275132</v>
      </c>
      <c r="K825" s="8" t="n">
        <v>756</v>
      </c>
      <c r="L825" s="6" t="n">
        <v>10</v>
      </c>
      <c r="M825" s="9" t="n">
        <f aca="false">(L825*100)/K825</f>
        <v>1.32275132275132</v>
      </c>
    </row>
    <row r="826" customFormat="false" ht="13.8" hidden="false" customHeight="false" outlineLevel="0" collapsed="false">
      <c r="A826" s="6" t="s">
        <v>1659</v>
      </c>
      <c r="B826" s="8" t="n">
        <v>888</v>
      </c>
      <c r="C826" s="6" t="n">
        <v>7</v>
      </c>
      <c r="D826" s="9" t="n">
        <f aca="false">(C826*100)/B826</f>
        <v>0.788288288288288</v>
      </c>
      <c r="E826" s="8" t="n">
        <v>888</v>
      </c>
      <c r="F826" s="6" t="n">
        <v>15</v>
      </c>
      <c r="G826" s="9" t="n">
        <f aca="false">(F826*100)/E826</f>
        <v>1.68918918918919</v>
      </c>
      <c r="H826" s="8" t="n">
        <v>888</v>
      </c>
      <c r="I826" s="6" t="n">
        <v>6</v>
      </c>
      <c r="J826" s="9" t="n">
        <f aca="false">(I826*100)/H826</f>
        <v>0.675675675675676</v>
      </c>
      <c r="K826" s="8" t="n">
        <v>888</v>
      </c>
      <c r="L826" s="6" t="n">
        <v>7</v>
      </c>
      <c r="M826" s="9" t="n">
        <f aca="false">(L826*100)/K826</f>
        <v>0.788288288288288</v>
      </c>
    </row>
    <row r="827" customFormat="false" ht="13.8" hidden="false" customHeight="false" outlineLevel="0" collapsed="false">
      <c r="A827" s="6" t="s">
        <v>1661</v>
      </c>
      <c r="B827" s="8" t="n">
        <v>1581</v>
      </c>
      <c r="C827" s="6" t="n">
        <v>852</v>
      </c>
      <c r="D827" s="9" t="n">
        <f aca="false">(C827*100)/B827</f>
        <v>53.8899430740038</v>
      </c>
      <c r="E827" s="8" t="n">
        <v>1581</v>
      </c>
      <c r="F827" s="6" t="n">
        <v>946</v>
      </c>
      <c r="G827" s="9" t="n">
        <f aca="false">(F827*100)/E827</f>
        <v>59.8355471220746</v>
      </c>
      <c r="H827" s="8" t="n">
        <v>1581</v>
      </c>
      <c r="I827" s="6" t="n">
        <v>1102</v>
      </c>
      <c r="J827" s="9" t="n">
        <f aca="false">(I827*100)/H827</f>
        <v>69.7027197975965</v>
      </c>
      <c r="K827" s="8" t="n">
        <v>1581</v>
      </c>
      <c r="L827" s="6" t="n">
        <v>1114</v>
      </c>
      <c r="M827" s="9" t="n">
        <f aca="false">(L827*100)/K827</f>
        <v>70.4617330803289</v>
      </c>
    </row>
    <row r="828" customFormat="false" ht="13.8" hidden="false" customHeight="false" outlineLevel="0" collapsed="false">
      <c r="A828" s="6" t="s">
        <v>1663</v>
      </c>
      <c r="B828" s="8" t="n">
        <v>1119</v>
      </c>
      <c r="C828" s="6" t="n">
        <v>659</v>
      </c>
      <c r="D828" s="9" t="n">
        <f aca="false">(C828*100)/B828</f>
        <v>58.8918677390527</v>
      </c>
      <c r="E828" s="8" t="n">
        <v>1119</v>
      </c>
      <c r="F828" s="6" t="n">
        <v>928</v>
      </c>
      <c r="G828" s="9" t="n">
        <f aca="false">(F828*100)/E828</f>
        <v>82.9311885612154</v>
      </c>
      <c r="H828" s="8" t="n">
        <v>1119</v>
      </c>
      <c r="I828" s="6" t="n">
        <v>1115</v>
      </c>
      <c r="J828" s="9" t="n">
        <f aca="false">(I828*100)/H828</f>
        <v>99.6425379803396</v>
      </c>
      <c r="K828" s="8" t="n">
        <v>1119</v>
      </c>
      <c r="L828" s="6" t="n">
        <v>994</v>
      </c>
      <c r="M828" s="9" t="n">
        <f aca="false">(L828*100)/K828</f>
        <v>88.8293118856122</v>
      </c>
    </row>
    <row r="829" customFormat="false" ht="13.8" hidden="false" customHeight="false" outlineLevel="0" collapsed="false">
      <c r="A829" s="6" t="s">
        <v>1665</v>
      </c>
      <c r="B829" s="8" t="n">
        <v>540</v>
      </c>
      <c r="C829" s="6" t="n">
        <v>439</v>
      </c>
      <c r="D829" s="9" t="n">
        <f aca="false">(C829*100)/B829</f>
        <v>81.2962962962963</v>
      </c>
      <c r="E829" s="8" t="n">
        <v>540</v>
      </c>
      <c r="F829" s="6" t="n">
        <v>648</v>
      </c>
      <c r="G829" s="9" t="n">
        <f aca="false">(F829*100)/E829</f>
        <v>120</v>
      </c>
      <c r="H829" s="8" t="n">
        <v>540</v>
      </c>
      <c r="I829" s="6" t="n">
        <v>778</v>
      </c>
      <c r="J829" s="9" t="n">
        <f aca="false">(I829*100)/H829</f>
        <v>144.074074074074</v>
      </c>
      <c r="K829" s="8" t="n">
        <v>540</v>
      </c>
      <c r="L829" s="6" t="n">
        <v>837</v>
      </c>
      <c r="M829" s="9" t="n">
        <f aca="false">(L829*100)/K829</f>
        <v>155</v>
      </c>
    </row>
    <row r="830" customFormat="false" ht="13.8" hidden="false" customHeight="false" outlineLevel="0" collapsed="false">
      <c r="A830" s="6" t="s">
        <v>1667</v>
      </c>
      <c r="B830" s="8" t="n">
        <v>1044</v>
      </c>
      <c r="C830" s="6" t="n">
        <v>3294</v>
      </c>
      <c r="D830" s="9" t="n">
        <f aca="false">(C830*100)/B830</f>
        <v>315.51724137931</v>
      </c>
      <c r="E830" s="8" t="n">
        <v>1044</v>
      </c>
      <c r="F830" s="6" t="n">
        <v>4392</v>
      </c>
      <c r="G830" s="9" t="n">
        <f aca="false">(F830*100)/E830</f>
        <v>420.689655172414</v>
      </c>
      <c r="H830" s="8" t="n">
        <v>1044</v>
      </c>
      <c r="I830" s="6" t="n">
        <v>5385</v>
      </c>
      <c r="J830" s="9" t="n">
        <f aca="false">(I830*100)/H830</f>
        <v>515.804597701149</v>
      </c>
      <c r="K830" s="8" t="n">
        <v>1044</v>
      </c>
      <c r="L830" s="6" t="n">
        <v>5370</v>
      </c>
      <c r="M830" s="9" t="n">
        <f aca="false">(L830*100)/K830</f>
        <v>514.367816091954</v>
      </c>
    </row>
    <row r="831" customFormat="false" ht="13.8" hidden="false" customHeight="false" outlineLevel="0" collapsed="false">
      <c r="A831" s="6" t="s">
        <v>1669</v>
      </c>
      <c r="B831" s="8" t="n">
        <v>1161</v>
      </c>
      <c r="C831" s="6" t="n">
        <v>551</v>
      </c>
      <c r="D831" s="9" t="n">
        <f aca="false">(C831*100)/B831</f>
        <v>47.4590869939707</v>
      </c>
      <c r="E831" s="8" t="n">
        <v>1161</v>
      </c>
      <c r="F831" s="6" t="n">
        <v>564</v>
      </c>
      <c r="G831" s="9" t="n">
        <f aca="false">(F831*100)/E831</f>
        <v>48.5788113695091</v>
      </c>
      <c r="H831" s="8" t="n">
        <v>1161</v>
      </c>
      <c r="I831" s="6" t="n">
        <v>491</v>
      </c>
      <c r="J831" s="9" t="n">
        <f aca="false">(I831*100)/H831</f>
        <v>42.29112833764</v>
      </c>
      <c r="K831" s="8" t="n">
        <v>1161</v>
      </c>
      <c r="L831" s="6" t="n">
        <v>591</v>
      </c>
      <c r="M831" s="9" t="n">
        <f aca="false">(L831*100)/K831</f>
        <v>50.9043927648579</v>
      </c>
    </row>
    <row r="832" customFormat="false" ht="13.8" hidden="false" customHeight="false" outlineLevel="0" collapsed="false">
      <c r="A832" s="6" t="s">
        <v>1671</v>
      </c>
      <c r="B832" s="8" t="n">
        <v>1131</v>
      </c>
      <c r="C832" s="6" t="n">
        <v>580</v>
      </c>
      <c r="D832" s="9" t="n">
        <f aca="false">(C832*100)/B832</f>
        <v>51.2820512820513</v>
      </c>
      <c r="E832" s="8" t="n">
        <v>1131</v>
      </c>
      <c r="F832" s="6" t="n">
        <v>641</v>
      </c>
      <c r="G832" s="9" t="n">
        <f aca="false">(F832*100)/E832</f>
        <v>56.6755083996463</v>
      </c>
      <c r="H832" s="8" t="n">
        <v>1131</v>
      </c>
      <c r="I832" s="6" t="n">
        <v>596</v>
      </c>
      <c r="J832" s="9" t="n">
        <f aca="false">(I832*100)/H832</f>
        <v>52.6967285587975</v>
      </c>
      <c r="K832" s="8" t="n">
        <v>1131</v>
      </c>
      <c r="L832" s="6" t="n">
        <v>627</v>
      </c>
      <c r="M832" s="9" t="n">
        <f aca="false">(L832*100)/K832</f>
        <v>55.4376657824934</v>
      </c>
    </row>
    <row r="833" customFormat="false" ht="13.8" hidden="false" customHeight="false" outlineLevel="0" collapsed="false">
      <c r="A833" s="6" t="s">
        <v>1673</v>
      </c>
      <c r="B833" s="8" t="n">
        <v>1443</v>
      </c>
      <c r="C833" s="6" t="n">
        <v>952</v>
      </c>
      <c r="D833" s="9" t="n">
        <f aca="false">(C833*100)/B833</f>
        <v>65.973665973666</v>
      </c>
      <c r="E833" s="8" t="n">
        <v>1443</v>
      </c>
      <c r="F833" s="6" t="n">
        <v>1075</v>
      </c>
      <c r="G833" s="9" t="n">
        <f aca="false">(F833*100)/E833</f>
        <v>74.4975744975745</v>
      </c>
      <c r="H833" s="8" t="n">
        <v>1443</v>
      </c>
      <c r="I833" s="6" t="n">
        <v>924</v>
      </c>
      <c r="J833" s="9" t="n">
        <f aca="false">(I833*100)/H833</f>
        <v>64.033264033264</v>
      </c>
      <c r="K833" s="8" t="n">
        <v>1443</v>
      </c>
      <c r="L833" s="6" t="n">
        <v>964</v>
      </c>
      <c r="M833" s="9" t="n">
        <f aca="false">(L833*100)/K833</f>
        <v>66.8052668052668</v>
      </c>
    </row>
    <row r="834" customFormat="false" ht="13.8" hidden="false" customHeight="false" outlineLevel="0" collapsed="false">
      <c r="A834" s="6" t="s">
        <v>1675</v>
      </c>
      <c r="B834" s="8" t="n">
        <v>2442</v>
      </c>
      <c r="C834" s="6" t="n">
        <v>2325</v>
      </c>
      <c r="D834" s="9" t="n">
        <f aca="false">(C834*100)/B834</f>
        <v>95.2088452088452</v>
      </c>
      <c r="E834" s="8" t="n">
        <v>2442</v>
      </c>
      <c r="F834" s="6" t="n">
        <v>2682</v>
      </c>
      <c r="G834" s="9" t="n">
        <f aca="false">(F834*100)/E834</f>
        <v>109.82800982801</v>
      </c>
      <c r="H834" s="8" t="n">
        <v>2442</v>
      </c>
      <c r="I834" s="6" t="n">
        <v>2216</v>
      </c>
      <c r="J834" s="9" t="n">
        <f aca="false">(I834*100)/H834</f>
        <v>90.7452907452907</v>
      </c>
      <c r="K834" s="8" t="n">
        <v>2442</v>
      </c>
      <c r="L834" s="6" t="n">
        <v>2428</v>
      </c>
      <c r="M834" s="9" t="n">
        <f aca="false">(L834*100)/K834</f>
        <v>99.4266994266994</v>
      </c>
    </row>
    <row r="835" customFormat="false" ht="13.8" hidden="false" customHeight="false" outlineLevel="0" collapsed="false">
      <c r="A835" s="6" t="s">
        <v>1677</v>
      </c>
      <c r="B835" s="8" t="n">
        <v>1866</v>
      </c>
      <c r="C835" s="6" t="n">
        <v>688</v>
      </c>
      <c r="D835" s="9" t="n">
        <f aca="false">(C835*100)/B835</f>
        <v>36.8703108252947</v>
      </c>
      <c r="E835" s="8" t="n">
        <v>1866</v>
      </c>
      <c r="F835" s="6" t="n">
        <v>875</v>
      </c>
      <c r="G835" s="9" t="n">
        <f aca="false">(F835*100)/E835</f>
        <v>46.8917470525188</v>
      </c>
      <c r="H835" s="8" t="n">
        <v>1866</v>
      </c>
      <c r="I835" s="6" t="n">
        <v>571</v>
      </c>
      <c r="J835" s="9" t="n">
        <f aca="false">(I835*100)/H835</f>
        <v>30.6002143622722</v>
      </c>
      <c r="K835" s="8" t="n">
        <v>1866</v>
      </c>
      <c r="L835" s="6" t="n">
        <v>641</v>
      </c>
      <c r="M835" s="9" t="n">
        <f aca="false">(L835*100)/K835</f>
        <v>34.3515541264737</v>
      </c>
    </row>
    <row r="836" customFormat="false" ht="13.8" hidden="false" customHeight="false" outlineLevel="0" collapsed="false">
      <c r="A836" s="6" t="s">
        <v>1679</v>
      </c>
      <c r="B836" s="8" t="n">
        <v>669</v>
      </c>
      <c r="C836" s="6" t="n">
        <v>2966</v>
      </c>
      <c r="D836" s="9" t="n">
        <f aca="false">(C836*100)/B836</f>
        <v>443.348281016442</v>
      </c>
      <c r="E836" s="8" t="n">
        <v>669</v>
      </c>
      <c r="F836" s="6" t="n">
        <v>3691</v>
      </c>
      <c r="G836" s="9" t="n">
        <f aca="false">(F836*100)/E836</f>
        <v>551.718983557549</v>
      </c>
      <c r="H836" s="8" t="n">
        <v>669</v>
      </c>
      <c r="I836" s="6" t="n">
        <v>3175</v>
      </c>
      <c r="J836" s="9" t="n">
        <f aca="false">(I836*100)/H836</f>
        <v>474.588938714499</v>
      </c>
      <c r="K836" s="8" t="n">
        <v>669</v>
      </c>
      <c r="L836" s="6" t="n">
        <v>3300</v>
      </c>
      <c r="M836" s="9" t="n">
        <f aca="false">(L836*100)/K836</f>
        <v>493.273542600897</v>
      </c>
    </row>
    <row r="837" customFormat="false" ht="13.8" hidden="false" customHeight="false" outlineLevel="0" collapsed="false">
      <c r="A837" s="6" t="s">
        <v>1681</v>
      </c>
      <c r="B837" s="8" t="n">
        <v>1476</v>
      </c>
      <c r="C837" s="6" t="n">
        <v>52</v>
      </c>
      <c r="D837" s="9" t="n">
        <f aca="false">(C837*100)/B837</f>
        <v>3.5230352303523</v>
      </c>
      <c r="E837" s="8" t="n">
        <v>1476</v>
      </c>
      <c r="F837" s="6" t="n">
        <v>70</v>
      </c>
      <c r="G837" s="9" t="n">
        <f aca="false">(F837*100)/E837</f>
        <v>4.74254742547426</v>
      </c>
      <c r="H837" s="8" t="n">
        <v>1476</v>
      </c>
      <c r="I837" s="6" t="n">
        <v>46</v>
      </c>
      <c r="J837" s="9" t="n">
        <f aca="false">(I837*100)/H837</f>
        <v>3.11653116531165</v>
      </c>
      <c r="K837" s="8" t="n">
        <v>1476</v>
      </c>
      <c r="L837" s="6" t="n">
        <v>51</v>
      </c>
      <c r="M837" s="9" t="n">
        <f aca="false">(L837*100)/K837</f>
        <v>3.45528455284553</v>
      </c>
    </row>
    <row r="838" customFormat="false" ht="13.8" hidden="false" customHeight="false" outlineLevel="0" collapsed="false">
      <c r="A838" s="6" t="s">
        <v>1683</v>
      </c>
      <c r="B838" s="8" t="n">
        <v>414</v>
      </c>
      <c r="C838" s="6" t="n">
        <v>26</v>
      </c>
      <c r="D838" s="9" t="n">
        <f aca="false">(C838*100)/B838</f>
        <v>6.28019323671498</v>
      </c>
      <c r="E838" s="8" t="n">
        <v>414</v>
      </c>
      <c r="F838" s="6" t="n">
        <v>34</v>
      </c>
      <c r="G838" s="9" t="n">
        <f aca="false">(F838*100)/E838</f>
        <v>8.21256038647343</v>
      </c>
      <c r="H838" s="8" t="n">
        <v>414</v>
      </c>
      <c r="I838" s="6" t="n">
        <v>14</v>
      </c>
      <c r="J838" s="9" t="n">
        <f aca="false">(I838*100)/H838</f>
        <v>3.38164251207729</v>
      </c>
      <c r="K838" s="8" t="n">
        <v>414</v>
      </c>
      <c r="L838" s="6" t="n">
        <v>17</v>
      </c>
      <c r="M838" s="9" t="n">
        <f aca="false">(L838*100)/K838</f>
        <v>4.10628019323671</v>
      </c>
    </row>
    <row r="839" customFormat="false" ht="13.8" hidden="false" customHeight="false" outlineLevel="0" collapsed="false">
      <c r="A839" s="6" t="s">
        <v>1685</v>
      </c>
      <c r="B839" s="8" t="n">
        <v>852</v>
      </c>
      <c r="C839" s="6" t="n">
        <v>56</v>
      </c>
      <c r="D839" s="9" t="n">
        <f aca="false">(C839*100)/B839</f>
        <v>6.57276995305164</v>
      </c>
      <c r="E839" s="8" t="n">
        <v>852</v>
      </c>
      <c r="F839" s="6" t="n">
        <v>72</v>
      </c>
      <c r="G839" s="9" t="n">
        <f aca="false">(F839*100)/E839</f>
        <v>8.45070422535211</v>
      </c>
      <c r="H839" s="8" t="n">
        <v>852</v>
      </c>
      <c r="I839" s="6" t="n">
        <v>40</v>
      </c>
      <c r="J839" s="9" t="n">
        <f aca="false">(I839*100)/H839</f>
        <v>4.69483568075117</v>
      </c>
      <c r="K839" s="8" t="n">
        <v>852</v>
      </c>
      <c r="L839" s="6" t="n">
        <v>37</v>
      </c>
      <c r="M839" s="9" t="n">
        <f aca="false">(L839*100)/K839</f>
        <v>4.34272300469484</v>
      </c>
    </row>
    <row r="840" customFormat="false" ht="13.8" hidden="false" customHeight="false" outlineLevel="0" collapsed="false">
      <c r="A840" s="6" t="s">
        <v>1687</v>
      </c>
      <c r="B840" s="8" t="n">
        <v>858</v>
      </c>
      <c r="C840" s="6" t="n">
        <v>74</v>
      </c>
      <c r="D840" s="9" t="n">
        <f aca="false">(C840*100)/B840</f>
        <v>8.62470862470862</v>
      </c>
      <c r="E840" s="8" t="n">
        <v>858</v>
      </c>
      <c r="F840" s="6" t="n">
        <v>109</v>
      </c>
      <c r="G840" s="9" t="n">
        <f aca="false">(F840*100)/E840</f>
        <v>12.7039627039627</v>
      </c>
      <c r="H840" s="8" t="n">
        <v>858</v>
      </c>
      <c r="I840" s="6" t="n">
        <v>49</v>
      </c>
      <c r="J840" s="9" t="n">
        <f aca="false">(I840*100)/H840</f>
        <v>5.71095571095571</v>
      </c>
      <c r="K840" s="8" t="n">
        <v>858</v>
      </c>
      <c r="L840" s="6" t="n">
        <v>64</v>
      </c>
      <c r="M840" s="9" t="n">
        <f aca="false">(L840*100)/K840</f>
        <v>7.45920745920746</v>
      </c>
    </row>
    <row r="841" customFormat="false" ht="13.8" hidden="false" customHeight="false" outlineLevel="0" collapsed="false">
      <c r="A841" s="6" t="s">
        <v>1689</v>
      </c>
      <c r="B841" s="8" t="n">
        <v>201</v>
      </c>
      <c r="C841" s="6" t="n">
        <v>1291</v>
      </c>
      <c r="D841" s="9" t="n">
        <f aca="false">(C841*100)/B841</f>
        <v>642.28855721393</v>
      </c>
      <c r="E841" s="8" t="n">
        <v>201</v>
      </c>
      <c r="F841" s="6" t="n">
        <v>1496</v>
      </c>
      <c r="G841" s="9" t="n">
        <f aca="false">(F841*100)/E841</f>
        <v>744.278606965174</v>
      </c>
      <c r="H841" s="8" t="n">
        <v>201</v>
      </c>
      <c r="I841" s="6" t="n">
        <v>991</v>
      </c>
      <c r="J841" s="9" t="n">
        <f aca="false">(I841*100)/H841</f>
        <v>493.034825870647</v>
      </c>
      <c r="K841" s="8" t="n">
        <v>201</v>
      </c>
      <c r="L841" s="6" t="n">
        <v>1137</v>
      </c>
      <c r="M841" s="9" t="n">
        <f aca="false">(L841*100)/K841</f>
        <v>565.671641791045</v>
      </c>
    </row>
    <row r="842" customFormat="false" ht="13.8" hidden="false" customHeight="false" outlineLevel="0" collapsed="false">
      <c r="A842" s="6" t="s">
        <v>1691</v>
      </c>
      <c r="B842" s="8" t="n">
        <v>1530</v>
      </c>
      <c r="C842" s="6" t="n">
        <v>16304</v>
      </c>
      <c r="D842" s="9" t="n">
        <f aca="false">(C842*100)/B842</f>
        <v>1065.62091503268</v>
      </c>
      <c r="E842" s="8" t="n">
        <v>1530</v>
      </c>
      <c r="F842" s="6" t="n">
        <v>17797</v>
      </c>
      <c r="G842" s="9" t="n">
        <f aca="false">(F842*100)/E842</f>
        <v>1163.20261437909</v>
      </c>
      <c r="H842" s="8" t="n">
        <v>1530</v>
      </c>
      <c r="I842" s="6" t="n">
        <v>13521</v>
      </c>
      <c r="J842" s="9" t="n">
        <f aca="false">(I842*100)/H842</f>
        <v>883.725490196079</v>
      </c>
      <c r="K842" s="8" t="n">
        <v>1530</v>
      </c>
      <c r="L842" s="6" t="n">
        <v>14580</v>
      </c>
      <c r="M842" s="9" t="n">
        <f aca="false">(L842*100)/K842</f>
        <v>952.941176470588</v>
      </c>
    </row>
    <row r="843" customFormat="false" ht="13.8" hidden="false" customHeight="false" outlineLevel="0" collapsed="false">
      <c r="A843" s="6" t="s">
        <v>1693</v>
      </c>
      <c r="B843" s="8" t="n">
        <v>1497</v>
      </c>
      <c r="C843" s="6" t="n">
        <v>2128</v>
      </c>
      <c r="D843" s="9" t="n">
        <f aca="false">(C843*100)/B843</f>
        <v>142.150968603874</v>
      </c>
      <c r="E843" s="8" t="n">
        <v>1497</v>
      </c>
      <c r="F843" s="6" t="n">
        <v>2493</v>
      </c>
      <c r="G843" s="9" t="n">
        <f aca="false">(F843*100)/E843</f>
        <v>166.533066132265</v>
      </c>
      <c r="H843" s="8" t="n">
        <v>1497</v>
      </c>
      <c r="I843" s="6" t="n">
        <v>2384</v>
      </c>
      <c r="J843" s="9" t="n">
        <f aca="false">(I843*100)/H843</f>
        <v>159.251837007348</v>
      </c>
      <c r="K843" s="8" t="n">
        <v>1497</v>
      </c>
      <c r="L843" s="6" t="n">
        <v>2547</v>
      </c>
      <c r="M843" s="9" t="n">
        <f aca="false">(L843*100)/K843</f>
        <v>170.140280561122</v>
      </c>
    </row>
    <row r="844" customFormat="false" ht="13.8" hidden="false" customHeight="false" outlineLevel="0" collapsed="false">
      <c r="A844" s="6" t="s">
        <v>1695</v>
      </c>
      <c r="B844" s="8" t="n">
        <v>2799</v>
      </c>
      <c r="C844" s="6" t="n">
        <v>4457</v>
      </c>
      <c r="D844" s="9" t="n">
        <f aca="false">(C844*100)/B844</f>
        <v>159.23544122901</v>
      </c>
      <c r="E844" s="8" t="n">
        <v>2799</v>
      </c>
      <c r="F844" s="6" t="n">
        <v>5452</v>
      </c>
      <c r="G844" s="9" t="n">
        <f aca="false">(F844*100)/E844</f>
        <v>194.783851375491</v>
      </c>
      <c r="H844" s="8" t="n">
        <v>2799</v>
      </c>
      <c r="I844" s="6" t="n">
        <v>4182</v>
      </c>
      <c r="J844" s="9" t="n">
        <f aca="false">(I844*100)/H844</f>
        <v>149.41050375134</v>
      </c>
      <c r="K844" s="8" t="n">
        <v>2799</v>
      </c>
      <c r="L844" s="6" t="n">
        <v>4243</v>
      </c>
      <c r="M844" s="9" t="n">
        <f aca="false">(L844*100)/K844</f>
        <v>151.589853519114</v>
      </c>
    </row>
    <row r="845" customFormat="false" ht="13.8" hidden="false" customHeight="false" outlineLevel="0" collapsed="false">
      <c r="A845" s="6" t="s">
        <v>1697</v>
      </c>
      <c r="B845" s="8" t="n">
        <v>1119</v>
      </c>
      <c r="C845" s="6" t="n">
        <v>0</v>
      </c>
      <c r="D845" s="9" t="n">
        <f aca="false">(C845*100)/B845</f>
        <v>0</v>
      </c>
      <c r="E845" s="8" t="n">
        <v>1119</v>
      </c>
      <c r="F845" s="6" t="n">
        <v>0</v>
      </c>
      <c r="G845" s="9" t="n">
        <f aca="false">(F845*100)/E845</f>
        <v>0</v>
      </c>
      <c r="H845" s="8" t="n">
        <v>1119</v>
      </c>
      <c r="I845" s="6" t="n">
        <v>0</v>
      </c>
      <c r="J845" s="9" t="n">
        <f aca="false">(I845*100)/H845</f>
        <v>0</v>
      </c>
      <c r="K845" s="8" t="n">
        <v>1119</v>
      </c>
      <c r="L845" s="6" t="n">
        <v>0</v>
      </c>
      <c r="M845" s="9" t="n">
        <f aca="false">(L845*100)/K845</f>
        <v>0</v>
      </c>
    </row>
    <row r="846" customFormat="false" ht="13.8" hidden="false" customHeight="false" outlineLevel="0" collapsed="false">
      <c r="A846" s="6" t="s">
        <v>1699</v>
      </c>
      <c r="B846" s="8" t="n">
        <v>351</v>
      </c>
      <c r="C846" s="6" t="n">
        <v>112</v>
      </c>
      <c r="D846" s="9" t="n">
        <f aca="false">(C846*100)/B846</f>
        <v>31.9088319088319</v>
      </c>
      <c r="E846" s="8" t="n">
        <v>351</v>
      </c>
      <c r="F846" s="6" t="n">
        <v>119</v>
      </c>
      <c r="G846" s="9" t="n">
        <f aca="false">(F846*100)/E846</f>
        <v>33.9031339031339</v>
      </c>
      <c r="H846" s="8" t="n">
        <v>351</v>
      </c>
      <c r="I846" s="6" t="n">
        <v>130</v>
      </c>
      <c r="J846" s="9" t="n">
        <f aca="false">(I846*100)/H846</f>
        <v>37.037037037037</v>
      </c>
      <c r="K846" s="8" t="n">
        <v>351</v>
      </c>
      <c r="L846" s="6" t="n">
        <v>95</v>
      </c>
      <c r="M846" s="9" t="n">
        <f aca="false">(L846*100)/K846</f>
        <v>27.0655270655271</v>
      </c>
    </row>
    <row r="847" customFormat="false" ht="13.8" hidden="false" customHeight="false" outlineLevel="0" collapsed="false">
      <c r="A847" s="6" t="s">
        <v>1701</v>
      </c>
      <c r="B847" s="8" t="n">
        <v>1506</v>
      </c>
      <c r="C847" s="6" t="n">
        <v>1039</v>
      </c>
      <c r="D847" s="9" t="n">
        <f aca="false">(C847*100)/B847</f>
        <v>68.9907038512616</v>
      </c>
      <c r="E847" s="8" t="n">
        <v>1506</v>
      </c>
      <c r="F847" s="6" t="n">
        <v>1381</v>
      </c>
      <c r="G847" s="9" t="n">
        <f aca="false">(F847*100)/E847</f>
        <v>91.6998671978752</v>
      </c>
      <c r="H847" s="8" t="n">
        <v>1506</v>
      </c>
      <c r="I847" s="6" t="n">
        <v>1121</v>
      </c>
      <c r="J847" s="9" t="n">
        <f aca="false">(I847*100)/H847</f>
        <v>74.4355909694555</v>
      </c>
      <c r="K847" s="8" t="n">
        <v>1506</v>
      </c>
      <c r="L847" s="6" t="n">
        <v>1082</v>
      </c>
      <c r="M847" s="9" t="n">
        <f aca="false">(L847*100)/K847</f>
        <v>71.8459495351926</v>
      </c>
    </row>
    <row r="848" customFormat="false" ht="13.8" hidden="false" customHeight="false" outlineLevel="0" collapsed="false">
      <c r="A848" s="6" t="s">
        <v>1703</v>
      </c>
      <c r="B848" s="8" t="n">
        <v>1098</v>
      </c>
      <c r="C848" s="6" t="n">
        <v>293</v>
      </c>
      <c r="D848" s="9" t="n">
        <f aca="false">(C848*100)/B848</f>
        <v>26.6848816029144</v>
      </c>
      <c r="E848" s="8" t="n">
        <v>1098</v>
      </c>
      <c r="F848" s="6" t="n">
        <v>341</v>
      </c>
      <c r="G848" s="9" t="n">
        <f aca="false">(F848*100)/E848</f>
        <v>31.0564663023679</v>
      </c>
      <c r="H848" s="8" t="n">
        <v>1098</v>
      </c>
      <c r="I848" s="6" t="n">
        <v>298</v>
      </c>
      <c r="J848" s="9" t="n">
        <f aca="false">(I848*100)/H848</f>
        <v>27.1402550091075</v>
      </c>
      <c r="K848" s="8" t="n">
        <v>1098</v>
      </c>
      <c r="L848" s="6" t="n">
        <v>329</v>
      </c>
      <c r="M848" s="9" t="n">
        <f aca="false">(L848*100)/K848</f>
        <v>29.9635701275046</v>
      </c>
    </row>
    <row r="849" customFormat="false" ht="13.8" hidden="false" customHeight="false" outlineLevel="0" collapsed="false">
      <c r="A849" s="6" t="s">
        <v>1705</v>
      </c>
      <c r="B849" s="8" t="n">
        <v>1137</v>
      </c>
      <c r="C849" s="6" t="n">
        <v>3598</v>
      </c>
      <c r="D849" s="9" t="n">
        <f aca="false">(C849*100)/B849</f>
        <v>316.446789797713</v>
      </c>
      <c r="E849" s="8" t="n">
        <v>1137</v>
      </c>
      <c r="F849" s="6" t="n">
        <v>3260</v>
      </c>
      <c r="G849" s="9" t="n">
        <f aca="false">(F849*100)/E849</f>
        <v>286.719437115215</v>
      </c>
      <c r="H849" s="8" t="n">
        <v>1137</v>
      </c>
      <c r="I849" s="6" t="n">
        <v>2906</v>
      </c>
      <c r="J849" s="9" t="n">
        <f aca="false">(I849*100)/H849</f>
        <v>255.584872471416</v>
      </c>
      <c r="K849" s="8" t="n">
        <v>1137</v>
      </c>
      <c r="L849" s="6" t="n">
        <v>3209</v>
      </c>
      <c r="M849" s="9" t="n">
        <f aca="false">(L849*100)/K849</f>
        <v>282.233948988566</v>
      </c>
    </row>
    <row r="850" customFormat="false" ht="13.8" hidden="false" customHeight="false" outlineLevel="0" collapsed="false">
      <c r="A850" s="6" t="s">
        <v>1707</v>
      </c>
      <c r="B850" s="8" t="n">
        <v>1554</v>
      </c>
      <c r="C850" s="6" t="n">
        <v>3366</v>
      </c>
      <c r="D850" s="9" t="n">
        <f aca="false">(C850*100)/B850</f>
        <v>216.602316602317</v>
      </c>
      <c r="E850" s="8" t="n">
        <v>1554</v>
      </c>
      <c r="F850" s="6" t="n">
        <v>3128</v>
      </c>
      <c r="G850" s="9" t="n">
        <f aca="false">(F850*100)/E850</f>
        <v>201.287001287001</v>
      </c>
      <c r="H850" s="8" t="n">
        <v>1554</v>
      </c>
      <c r="I850" s="6" t="n">
        <v>2752</v>
      </c>
      <c r="J850" s="9" t="n">
        <f aca="false">(I850*100)/H850</f>
        <v>177.091377091377</v>
      </c>
      <c r="K850" s="8" t="n">
        <v>1554</v>
      </c>
      <c r="L850" s="6" t="n">
        <v>2700</v>
      </c>
      <c r="M850" s="9" t="n">
        <f aca="false">(L850*100)/K850</f>
        <v>173.745173745174</v>
      </c>
    </row>
    <row r="851" customFormat="false" ht="13.8" hidden="false" customHeight="false" outlineLevel="0" collapsed="false">
      <c r="A851" s="6" t="s">
        <v>1709</v>
      </c>
      <c r="B851" s="8" t="n">
        <v>867</v>
      </c>
      <c r="C851" s="6" t="n">
        <v>2</v>
      </c>
      <c r="D851" s="9" t="n">
        <f aca="false">(C851*100)/B851</f>
        <v>0.230680507497116</v>
      </c>
      <c r="E851" s="8" t="n">
        <v>867</v>
      </c>
      <c r="F851" s="6" t="n">
        <v>3</v>
      </c>
      <c r="G851" s="9" t="n">
        <f aca="false">(F851*100)/E851</f>
        <v>0.346020761245675</v>
      </c>
      <c r="H851" s="8" t="n">
        <v>867</v>
      </c>
      <c r="I851" s="6" t="n">
        <v>3</v>
      </c>
      <c r="J851" s="9" t="n">
        <f aca="false">(I851*100)/H851</f>
        <v>0.346020761245675</v>
      </c>
      <c r="K851" s="8" t="n">
        <v>867</v>
      </c>
      <c r="L851" s="6" t="n">
        <v>2</v>
      </c>
      <c r="M851" s="9" t="n">
        <f aca="false">(L851*100)/K851</f>
        <v>0.230680507497116</v>
      </c>
    </row>
    <row r="852" customFormat="false" ht="13.8" hidden="false" customHeight="false" outlineLevel="0" collapsed="false">
      <c r="A852" s="6" t="s">
        <v>1711</v>
      </c>
      <c r="B852" s="8" t="n">
        <v>1143</v>
      </c>
      <c r="C852" s="6" t="n">
        <v>863</v>
      </c>
      <c r="D852" s="9" t="n">
        <f aca="false">(C852*100)/B852</f>
        <v>75.5030621172353</v>
      </c>
      <c r="E852" s="8" t="n">
        <v>1143</v>
      </c>
      <c r="F852" s="6" t="n">
        <v>1022</v>
      </c>
      <c r="G852" s="9" t="n">
        <f aca="false">(F852*100)/E852</f>
        <v>89.413823272091</v>
      </c>
      <c r="H852" s="8" t="n">
        <v>1143</v>
      </c>
      <c r="I852" s="6" t="n">
        <v>879</v>
      </c>
      <c r="J852" s="9" t="n">
        <f aca="false">(I852*100)/H852</f>
        <v>76.9028871391076</v>
      </c>
      <c r="K852" s="8" t="n">
        <v>1143</v>
      </c>
      <c r="L852" s="6" t="n">
        <v>754</v>
      </c>
      <c r="M852" s="9" t="n">
        <f aca="false">(L852*100)/K852</f>
        <v>65.9667541557305</v>
      </c>
    </row>
    <row r="853" customFormat="false" ht="13.8" hidden="false" customHeight="false" outlineLevel="0" collapsed="false">
      <c r="A853" s="6" t="s">
        <v>1713</v>
      </c>
      <c r="B853" s="8" t="n">
        <v>1239</v>
      </c>
      <c r="C853" s="6" t="n">
        <v>195</v>
      </c>
      <c r="D853" s="9" t="n">
        <f aca="false">(C853*100)/B853</f>
        <v>15.7384987893462</v>
      </c>
      <c r="E853" s="8" t="n">
        <v>1239</v>
      </c>
      <c r="F853" s="6" t="n">
        <v>251</v>
      </c>
      <c r="G853" s="9" t="n">
        <f aca="false">(F853*100)/E853</f>
        <v>20.2582728006457</v>
      </c>
      <c r="H853" s="8" t="n">
        <v>1239</v>
      </c>
      <c r="I853" s="6" t="n">
        <v>193</v>
      </c>
      <c r="J853" s="9" t="n">
        <f aca="false">(I853*100)/H853</f>
        <v>15.5770782889427</v>
      </c>
      <c r="K853" s="8" t="n">
        <v>1239</v>
      </c>
      <c r="L853" s="6" t="n">
        <v>225</v>
      </c>
      <c r="M853" s="9" t="n">
        <f aca="false">(L853*100)/K853</f>
        <v>18.1598062953995</v>
      </c>
    </row>
    <row r="854" customFormat="false" ht="13.8" hidden="false" customHeight="false" outlineLevel="0" collapsed="false">
      <c r="A854" s="6" t="s">
        <v>1715</v>
      </c>
      <c r="B854" s="8" t="n">
        <v>888</v>
      </c>
      <c r="C854" s="6" t="n">
        <v>121</v>
      </c>
      <c r="D854" s="9" t="n">
        <f aca="false">(C854*100)/B854</f>
        <v>13.6261261261261</v>
      </c>
      <c r="E854" s="8" t="n">
        <v>888</v>
      </c>
      <c r="F854" s="6" t="n">
        <v>133</v>
      </c>
      <c r="G854" s="9" t="n">
        <f aca="false">(F854*100)/E854</f>
        <v>14.9774774774775</v>
      </c>
      <c r="H854" s="8" t="n">
        <v>888</v>
      </c>
      <c r="I854" s="6" t="n">
        <v>108</v>
      </c>
      <c r="J854" s="9" t="n">
        <f aca="false">(I854*100)/H854</f>
        <v>12.1621621621622</v>
      </c>
      <c r="K854" s="8" t="n">
        <v>888</v>
      </c>
      <c r="L854" s="6" t="n">
        <v>111</v>
      </c>
      <c r="M854" s="9" t="n">
        <f aca="false">(L854*100)/K854</f>
        <v>12.5</v>
      </c>
    </row>
    <row r="855" customFormat="false" ht="13.8" hidden="false" customHeight="false" outlineLevel="0" collapsed="false">
      <c r="A855" s="6" t="s">
        <v>1717</v>
      </c>
      <c r="B855" s="8" t="n">
        <v>630</v>
      </c>
      <c r="C855" s="6" t="n">
        <v>177</v>
      </c>
      <c r="D855" s="9" t="n">
        <f aca="false">(C855*100)/B855</f>
        <v>28.0952380952381</v>
      </c>
      <c r="E855" s="8" t="n">
        <v>630</v>
      </c>
      <c r="F855" s="6" t="n">
        <v>218</v>
      </c>
      <c r="G855" s="9" t="n">
        <f aca="false">(F855*100)/E855</f>
        <v>34.6031746031746</v>
      </c>
      <c r="H855" s="8" t="n">
        <v>630</v>
      </c>
      <c r="I855" s="6" t="n">
        <v>189</v>
      </c>
      <c r="J855" s="9" t="n">
        <f aca="false">(I855*100)/H855</f>
        <v>30</v>
      </c>
      <c r="K855" s="8" t="n">
        <v>630</v>
      </c>
      <c r="L855" s="6" t="n">
        <v>172</v>
      </c>
      <c r="M855" s="9" t="n">
        <f aca="false">(L855*100)/K855</f>
        <v>27.3015873015873</v>
      </c>
    </row>
    <row r="856" customFormat="false" ht="13.8" hidden="false" customHeight="false" outlineLevel="0" collapsed="false">
      <c r="A856" s="6" t="s">
        <v>1719</v>
      </c>
      <c r="B856" s="8" t="n">
        <v>465</v>
      </c>
      <c r="C856" s="6" t="n">
        <v>151</v>
      </c>
      <c r="D856" s="9" t="n">
        <f aca="false">(C856*100)/B856</f>
        <v>32.4731182795699</v>
      </c>
      <c r="E856" s="8" t="n">
        <v>465</v>
      </c>
      <c r="F856" s="6" t="n">
        <v>201</v>
      </c>
      <c r="G856" s="9" t="n">
        <f aca="false">(F856*100)/E856</f>
        <v>43.2258064516129</v>
      </c>
      <c r="H856" s="8" t="n">
        <v>465</v>
      </c>
      <c r="I856" s="6" t="n">
        <v>165</v>
      </c>
      <c r="J856" s="9" t="n">
        <f aca="false">(I856*100)/H856</f>
        <v>35.4838709677419</v>
      </c>
      <c r="K856" s="8" t="n">
        <v>465</v>
      </c>
      <c r="L856" s="6" t="n">
        <v>143</v>
      </c>
      <c r="M856" s="9" t="n">
        <f aca="false">(L856*100)/K856</f>
        <v>30.752688172043</v>
      </c>
    </row>
    <row r="857" customFormat="false" ht="13.8" hidden="false" customHeight="false" outlineLevel="0" collapsed="false">
      <c r="A857" s="6" t="s">
        <v>1721</v>
      </c>
      <c r="B857" s="8" t="n">
        <v>1368</v>
      </c>
      <c r="C857" s="6" t="n">
        <v>338</v>
      </c>
      <c r="D857" s="9" t="n">
        <f aca="false">(C857*100)/B857</f>
        <v>24.7076023391813</v>
      </c>
      <c r="E857" s="8" t="n">
        <v>1368</v>
      </c>
      <c r="F857" s="6" t="n">
        <v>388</v>
      </c>
      <c r="G857" s="9" t="n">
        <f aca="false">(F857*100)/E857</f>
        <v>28.3625730994152</v>
      </c>
      <c r="H857" s="8" t="n">
        <v>1368</v>
      </c>
      <c r="I857" s="6" t="n">
        <v>399</v>
      </c>
      <c r="J857" s="9" t="n">
        <f aca="false">(I857*100)/H857</f>
        <v>29.1666666666667</v>
      </c>
      <c r="K857" s="8" t="n">
        <v>1368</v>
      </c>
      <c r="L857" s="6" t="n">
        <v>397</v>
      </c>
      <c r="M857" s="9" t="n">
        <f aca="false">(L857*100)/K857</f>
        <v>29.0204678362573</v>
      </c>
    </row>
    <row r="858" customFormat="false" ht="13.8" hidden="false" customHeight="false" outlineLevel="0" collapsed="false">
      <c r="A858" s="6" t="s">
        <v>1723</v>
      </c>
      <c r="B858" s="8" t="n">
        <v>1275</v>
      </c>
      <c r="C858" s="6" t="n">
        <v>3491</v>
      </c>
      <c r="D858" s="9" t="n">
        <f aca="false">(C858*100)/B858</f>
        <v>273.803921568627</v>
      </c>
      <c r="E858" s="8" t="n">
        <v>1275</v>
      </c>
      <c r="F858" s="6" t="n">
        <v>4407</v>
      </c>
      <c r="G858" s="9" t="n">
        <f aca="false">(F858*100)/E858</f>
        <v>345.647058823529</v>
      </c>
      <c r="H858" s="8" t="n">
        <v>1275</v>
      </c>
      <c r="I858" s="6" t="n">
        <v>4287</v>
      </c>
      <c r="J858" s="9" t="n">
        <f aca="false">(I858*100)/H858</f>
        <v>336.235294117647</v>
      </c>
      <c r="K858" s="8" t="n">
        <v>1275</v>
      </c>
      <c r="L858" s="6" t="n">
        <v>4462</v>
      </c>
      <c r="M858" s="9" t="n">
        <f aca="false">(L858*100)/K858</f>
        <v>349.960784313725</v>
      </c>
    </row>
    <row r="859" customFormat="false" ht="13.8" hidden="false" customHeight="false" outlineLevel="0" collapsed="false">
      <c r="A859" s="6" t="s">
        <v>1725</v>
      </c>
      <c r="B859" s="8" t="n">
        <v>720</v>
      </c>
      <c r="C859" s="6" t="n">
        <v>71</v>
      </c>
      <c r="D859" s="9" t="n">
        <f aca="false">(C859*100)/B859</f>
        <v>9.86111111111111</v>
      </c>
      <c r="E859" s="8" t="n">
        <v>720</v>
      </c>
      <c r="F859" s="6" t="n">
        <v>80</v>
      </c>
      <c r="G859" s="9" t="n">
        <f aca="false">(F859*100)/E859</f>
        <v>11.1111111111111</v>
      </c>
      <c r="H859" s="8" t="n">
        <v>720</v>
      </c>
      <c r="I859" s="6" t="n">
        <v>73</v>
      </c>
      <c r="J859" s="9" t="n">
        <f aca="false">(I859*100)/H859</f>
        <v>10.1388888888889</v>
      </c>
      <c r="K859" s="8" t="n">
        <v>720</v>
      </c>
      <c r="L859" s="6" t="n">
        <v>71</v>
      </c>
      <c r="M859" s="9" t="n">
        <f aca="false">(L859*100)/K859</f>
        <v>9.86111111111111</v>
      </c>
    </row>
    <row r="860" customFormat="false" ht="13.8" hidden="false" customHeight="false" outlineLevel="0" collapsed="false">
      <c r="A860" s="6" t="s">
        <v>1727</v>
      </c>
      <c r="B860" s="8" t="n">
        <v>423</v>
      </c>
      <c r="C860" s="6" t="n">
        <v>3</v>
      </c>
      <c r="D860" s="9" t="n">
        <f aca="false">(C860*100)/B860</f>
        <v>0.709219858156028</v>
      </c>
      <c r="E860" s="8" t="n">
        <v>423</v>
      </c>
      <c r="F860" s="6" t="n">
        <v>1</v>
      </c>
      <c r="G860" s="9" t="n">
        <f aca="false">(F860*100)/E860</f>
        <v>0.236406619385343</v>
      </c>
      <c r="H860" s="8" t="n">
        <v>423</v>
      </c>
      <c r="I860" s="6" t="n">
        <v>8</v>
      </c>
      <c r="J860" s="9" t="n">
        <f aca="false">(I860*100)/H860</f>
        <v>1.89125295508274</v>
      </c>
      <c r="K860" s="8" t="n">
        <v>423</v>
      </c>
      <c r="L860" s="6" t="n">
        <v>2</v>
      </c>
      <c r="M860" s="9" t="n">
        <f aca="false">(L860*100)/K860</f>
        <v>0.472813238770686</v>
      </c>
    </row>
    <row r="861" customFormat="false" ht="13.8" hidden="false" customHeight="false" outlineLevel="0" collapsed="false">
      <c r="A861" s="6" t="s">
        <v>1729</v>
      </c>
      <c r="B861" s="8" t="n">
        <v>1743</v>
      </c>
      <c r="C861" s="6" t="n">
        <v>8</v>
      </c>
      <c r="D861" s="9" t="n">
        <f aca="false">(C861*100)/B861</f>
        <v>0.458978772231784</v>
      </c>
      <c r="E861" s="8" t="n">
        <v>1743</v>
      </c>
      <c r="F861" s="6" t="n">
        <v>1</v>
      </c>
      <c r="G861" s="9" t="n">
        <f aca="false">(F861*100)/E861</f>
        <v>0.057372346528973</v>
      </c>
      <c r="H861" s="8" t="n">
        <v>1743</v>
      </c>
      <c r="I861" s="6" t="n">
        <v>3</v>
      </c>
      <c r="J861" s="9" t="n">
        <f aca="false">(I861*100)/H861</f>
        <v>0.172117039586919</v>
      </c>
      <c r="K861" s="8" t="n">
        <v>1743</v>
      </c>
      <c r="L861" s="6" t="n">
        <v>8</v>
      </c>
      <c r="M861" s="9" t="n">
        <f aca="false">(L861*100)/K861</f>
        <v>0.458978772231784</v>
      </c>
    </row>
    <row r="862" customFormat="false" ht="13.8" hidden="false" customHeight="false" outlineLevel="0" collapsed="false">
      <c r="A862" s="6" t="s">
        <v>1731</v>
      </c>
      <c r="B862" s="8" t="n">
        <v>1095</v>
      </c>
      <c r="C862" s="6" t="n">
        <v>2</v>
      </c>
      <c r="D862" s="9" t="n">
        <f aca="false">(C862*100)/B862</f>
        <v>0.182648401826484</v>
      </c>
      <c r="E862" s="8" t="n">
        <v>1095</v>
      </c>
      <c r="F862" s="6" t="n">
        <v>6</v>
      </c>
      <c r="G862" s="9" t="n">
        <f aca="false">(F862*100)/E862</f>
        <v>0.547945205479452</v>
      </c>
      <c r="H862" s="8" t="n">
        <v>1095</v>
      </c>
      <c r="I862" s="6" t="n">
        <v>10</v>
      </c>
      <c r="J862" s="9" t="n">
        <f aca="false">(I862*100)/H862</f>
        <v>0.91324200913242</v>
      </c>
      <c r="K862" s="8" t="n">
        <v>1095</v>
      </c>
      <c r="L862" s="6" t="n">
        <v>6</v>
      </c>
      <c r="M862" s="9" t="n">
        <f aca="false">(L862*100)/K862</f>
        <v>0.547945205479452</v>
      </c>
    </row>
    <row r="863" customFormat="false" ht="13.8" hidden="false" customHeight="false" outlineLevel="0" collapsed="false">
      <c r="A863" s="6" t="s">
        <v>1733</v>
      </c>
      <c r="B863" s="8" t="n">
        <v>492</v>
      </c>
      <c r="C863" s="6" t="n">
        <v>1</v>
      </c>
      <c r="D863" s="9" t="n">
        <f aca="false">(C863*100)/B863</f>
        <v>0.203252032520325</v>
      </c>
      <c r="E863" s="8" t="n">
        <v>492</v>
      </c>
      <c r="F863" s="6" t="n">
        <v>2</v>
      </c>
      <c r="G863" s="9" t="n">
        <f aca="false">(F863*100)/E863</f>
        <v>0.40650406504065</v>
      </c>
      <c r="H863" s="8" t="n">
        <v>492</v>
      </c>
      <c r="I863" s="6" t="n">
        <v>1</v>
      </c>
      <c r="J863" s="9" t="n">
        <f aca="false">(I863*100)/H863</f>
        <v>0.203252032520325</v>
      </c>
      <c r="K863" s="8" t="n">
        <v>492</v>
      </c>
      <c r="L863" s="6" t="n">
        <v>2</v>
      </c>
      <c r="M863" s="9" t="n">
        <f aca="false">(L863*100)/K863</f>
        <v>0.40650406504065</v>
      </c>
    </row>
    <row r="864" customFormat="false" ht="13.8" hidden="false" customHeight="false" outlineLevel="0" collapsed="false">
      <c r="A864" s="6" t="s">
        <v>1735</v>
      </c>
      <c r="B864" s="8" t="n">
        <v>1071</v>
      </c>
      <c r="C864" s="6" t="n">
        <v>31</v>
      </c>
      <c r="D864" s="9" t="n">
        <f aca="false">(C864*100)/B864</f>
        <v>2.89449112978525</v>
      </c>
      <c r="E864" s="8" t="n">
        <v>1071</v>
      </c>
      <c r="F864" s="6" t="n">
        <v>36</v>
      </c>
      <c r="G864" s="9" t="n">
        <f aca="false">(F864*100)/E864</f>
        <v>3.36134453781513</v>
      </c>
      <c r="H864" s="8" t="n">
        <v>1071</v>
      </c>
      <c r="I864" s="6" t="n">
        <v>43</v>
      </c>
      <c r="J864" s="9" t="n">
        <f aca="false">(I864*100)/H864</f>
        <v>4.01493930905696</v>
      </c>
      <c r="K864" s="8" t="n">
        <v>1071</v>
      </c>
      <c r="L864" s="6" t="n">
        <v>36</v>
      </c>
      <c r="M864" s="9" t="n">
        <f aca="false">(L864*100)/K864</f>
        <v>3.36134453781513</v>
      </c>
    </row>
    <row r="865" customFormat="false" ht="13.8" hidden="false" customHeight="false" outlineLevel="0" collapsed="false">
      <c r="A865" s="6" t="s">
        <v>1737</v>
      </c>
      <c r="B865" s="8" t="n">
        <v>516</v>
      </c>
      <c r="C865" s="6" t="n">
        <v>666</v>
      </c>
      <c r="D865" s="9" t="n">
        <f aca="false">(C865*100)/B865</f>
        <v>129.06976744186</v>
      </c>
      <c r="E865" s="8" t="n">
        <v>516</v>
      </c>
      <c r="F865" s="6" t="n">
        <v>753</v>
      </c>
      <c r="G865" s="9" t="n">
        <f aca="false">(F865*100)/E865</f>
        <v>145.93023255814</v>
      </c>
      <c r="H865" s="8" t="n">
        <v>516</v>
      </c>
      <c r="I865" s="6" t="n">
        <v>619</v>
      </c>
      <c r="J865" s="9" t="n">
        <f aca="false">(I865*100)/H865</f>
        <v>119.961240310078</v>
      </c>
      <c r="K865" s="8" t="n">
        <v>516</v>
      </c>
      <c r="L865" s="6" t="n">
        <v>621</v>
      </c>
      <c r="M865" s="9" t="n">
        <f aca="false">(L865*100)/K865</f>
        <v>120.348837209302</v>
      </c>
    </row>
    <row r="866" customFormat="false" ht="13.8" hidden="false" customHeight="false" outlineLevel="0" collapsed="false">
      <c r="A866" s="6" t="s">
        <v>1739</v>
      </c>
      <c r="B866" s="8" t="n">
        <v>1077</v>
      </c>
      <c r="C866" s="6" t="n">
        <v>19924</v>
      </c>
      <c r="D866" s="9" t="n">
        <f aca="false">(C866*100)/B866</f>
        <v>1849.95357474466</v>
      </c>
      <c r="E866" s="8" t="n">
        <v>1077</v>
      </c>
      <c r="F866" s="6" t="n">
        <v>23310</v>
      </c>
      <c r="G866" s="9" t="n">
        <f aca="false">(F866*100)/E866</f>
        <v>2164.34540389972</v>
      </c>
      <c r="H866" s="8" t="n">
        <v>1077</v>
      </c>
      <c r="I866" s="6" t="n">
        <v>12008</v>
      </c>
      <c r="J866" s="9" t="n">
        <f aca="false">(I866*100)/H866</f>
        <v>1114.94893221913</v>
      </c>
      <c r="K866" s="8" t="n">
        <v>1077</v>
      </c>
      <c r="L866" s="6" t="n">
        <v>14727</v>
      </c>
      <c r="M866" s="9" t="n">
        <f aca="false">(L866*100)/K866</f>
        <v>1367.40947075209</v>
      </c>
    </row>
    <row r="867" customFormat="false" ht="13.8" hidden="false" customHeight="false" outlineLevel="0" collapsed="false">
      <c r="A867" s="6" t="s">
        <v>1741</v>
      </c>
      <c r="B867" s="8" t="n">
        <v>942</v>
      </c>
      <c r="C867" s="6" t="n">
        <v>14948</v>
      </c>
      <c r="D867" s="9" t="n">
        <f aca="false">(C867*100)/B867</f>
        <v>1586.83651804671</v>
      </c>
      <c r="E867" s="8" t="n">
        <v>942</v>
      </c>
      <c r="F867" s="6" t="n">
        <v>17745</v>
      </c>
      <c r="G867" s="9" t="n">
        <f aca="false">(F867*100)/E867</f>
        <v>1883.75796178344</v>
      </c>
      <c r="H867" s="8" t="n">
        <v>942</v>
      </c>
      <c r="I867" s="6" t="n">
        <v>8901</v>
      </c>
      <c r="J867" s="9" t="n">
        <f aca="false">(I867*100)/H867</f>
        <v>944.904458598726</v>
      </c>
      <c r="K867" s="8" t="n">
        <v>942</v>
      </c>
      <c r="L867" s="6" t="n">
        <v>10830</v>
      </c>
      <c r="M867" s="9" t="n">
        <f aca="false">(L867*100)/K867</f>
        <v>1149.68152866242</v>
      </c>
    </row>
    <row r="868" customFormat="false" ht="13.8" hidden="false" customHeight="false" outlineLevel="0" collapsed="false">
      <c r="A868" s="6" t="s">
        <v>1743</v>
      </c>
      <c r="B868" s="8" t="n">
        <v>1251</v>
      </c>
      <c r="C868" s="6" t="n">
        <v>24609</v>
      </c>
      <c r="D868" s="9" t="n">
        <f aca="false">(C868*100)/B868</f>
        <v>1967.14628297362</v>
      </c>
      <c r="E868" s="8" t="n">
        <v>1251</v>
      </c>
      <c r="F868" s="6" t="n">
        <v>29807</v>
      </c>
      <c r="G868" s="9" t="n">
        <f aca="false">(F868*100)/E868</f>
        <v>2382.65387689848</v>
      </c>
      <c r="H868" s="8" t="n">
        <v>1251</v>
      </c>
      <c r="I868" s="6" t="n">
        <v>13204</v>
      </c>
      <c r="J868" s="9" t="n">
        <f aca="false">(I868*100)/H868</f>
        <v>1055.4756195044</v>
      </c>
      <c r="K868" s="8" t="n">
        <v>1251</v>
      </c>
      <c r="L868" s="6" t="n">
        <v>16356</v>
      </c>
      <c r="M868" s="9" t="n">
        <f aca="false">(L868*100)/K868</f>
        <v>1307.43405275779</v>
      </c>
    </row>
    <row r="869" customFormat="false" ht="13.8" hidden="false" customHeight="false" outlineLevel="0" collapsed="false">
      <c r="A869" s="6" t="s">
        <v>1745</v>
      </c>
      <c r="B869" s="8" t="n">
        <v>3549</v>
      </c>
      <c r="C869" s="6" t="n">
        <v>147</v>
      </c>
      <c r="D869" s="9" t="n">
        <f aca="false">(C869*100)/B869</f>
        <v>4.14201183431953</v>
      </c>
      <c r="E869" s="8" t="n">
        <v>3549</v>
      </c>
      <c r="F869" s="6" t="n">
        <v>207</v>
      </c>
      <c r="G869" s="9" t="n">
        <f aca="false">(F869*100)/E869</f>
        <v>5.83262890955199</v>
      </c>
      <c r="H869" s="8" t="n">
        <v>3549</v>
      </c>
      <c r="I869" s="6" t="n">
        <v>195</v>
      </c>
      <c r="J869" s="9" t="n">
        <f aca="false">(I869*100)/H869</f>
        <v>5.49450549450549</v>
      </c>
      <c r="K869" s="8" t="n">
        <v>3549</v>
      </c>
      <c r="L869" s="6" t="n">
        <v>201</v>
      </c>
      <c r="M869" s="9" t="n">
        <f aca="false">(L869*100)/K869</f>
        <v>5.66356720202874</v>
      </c>
    </row>
    <row r="870" customFormat="false" ht="13.8" hidden="false" customHeight="false" outlineLevel="0" collapsed="false">
      <c r="A870" s="6" t="s">
        <v>1747</v>
      </c>
      <c r="B870" s="8" t="n">
        <v>1935</v>
      </c>
      <c r="C870" s="6" t="n">
        <v>569</v>
      </c>
      <c r="D870" s="9" t="n">
        <f aca="false">(C870*100)/B870</f>
        <v>29.405684754522</v>
      </c>
      <c r="E870" s="8" t="n">
        <v>1935</v>
      </c>
      <c r="F870" s="6" t="n">
        <v>737</v>
      </c>
      <c r="G870" s="9" t="n">
        <f aca="false">(F870*100)/E870</f>
        <v>38.0878552971576</v>
      </c>
      <c r="H870" s="8" t="n">
        <v>1935</v>
      </c>
      <c r="I870" s="6" t="n">
        <v>989</v>
      </c>
      <c r="J870" s="9" t="n">
        <f aca="false">(I870*100)/H870</f>
        <v>51.1111111111111</v>
      </c>
      <c r="K870" s="8" t="n">
        <v>1935</v>
      </c>
      <c r="L870" s="6" t="n">
        <v>1019</v>
      </c>
      <c r="M870" s="9" t="n">
        <f aca="false">(L870*100)/K870</f>
        <v>52.6614987080103</v>
      </c>
    </row>
    <row r="871" customFormat="false" ht="13.8" hidden="false" customHeight="false" outlineLevel="0" collapsed="false">
      <c r="A871" s="6" t="s">
        <v>1749</v>
      </c>
      <c r="B871" s="8" t="n">
        <v>996</v>
      </c>
      <c r="C871" s="6" t="n">
        <v>556</v>
      </c>
      <c r="D871" s="9" t="n">
        <f aca="false">(C871*100)/B871</f>
        <v>55.8232931726908</v>
      </c>
      <c r="E871" s="8" t="n">
        <v>996</v>
      </c>
      <c r="F871" s="6" t="n">
        <v>581</v>
      </c>
      <c r="G871" s="9" t="n">
        <f aca="false">(F871*100)/E871</f>
        <v>58.3333333333333</v>
      </c>
      <c r="H871" s="8" t="n">
        <v>996</v>
      </c>
      <c r="I871" s="6" t="n">
        <v>603</v>
      </c>
      <c r="J871" s="9" t="n">
        <f aca="false">(I871*100)/H871</f>
        <v>60.5421686746988</v>
      </c>
      <c r="K871" s="8" t="n">
        <v>996</v>
      </c>
      <c r="L871" s="6" t="n">
        <v>585</v>
      </c>
      <c r="M871" s="9" t="n">
        <f aca="false">(L871*100)/K871</f>
        <v>58.7349397590361</v>
      </c>
    </row>
    <row r="872" customFormat="false" ht="13.8" hidden="false" customHeight="false" outlineLevel="0" collapsed="false">
      <c r="A872" s="6" t="s">
        <v>1751</v>
      </c>
      <c r="B872" s="8" t="n">
        <v>786</v>
      </c>
      <c r="C872" s="6" t="n">
        <v>22</v>
      </c>
      <c r="D872" s="9" t="n">
        <f aca="false">(C872*100)/B872</f>
        <v>2.79898218829517</v>
      </c>
      <c r="E872" s="8" t="n">
        <v>786</v>
      </c>
      <c r="F872" s="6" t="n">
        <v>22</v>
      </c>
      <c r="G872" s="9" t="n">
        <f aca="false">(F872*100)/E872</f>
        <v>2.79898218829517</v>
      </c>
      <c r="H872" s="8" t="n">
        <v>786</v>
      </c>
      <c r="I872" s="6" t="n">
        <v>19</v>
      </c>
      <c r="J872" s="9" t="n">
        <f aca="false">(I872*100)/H872</f>
        <v>2.41730279898219</v>
      </c>
      <c r="K872" s="8" t="n">
        <v>786</v>
      </c>
      <c r="L872" s="6" t="n">
        <v>25</v>
      </c>
      <c r="M872" s="9" t="n">
        <f aca="false">(L872*100)/K872</f>
        <v>3.18066157760814</v>
      </c>
    </row>
    <row r="873" customFormat="false" ht="13.8" hidden="false" customHeight="false" outlineLevel="0" collapsed="false">
      <c r="A873" s="6" t="s">
        <v>1753</v>
      </c>
      <c r="B873" s="8" t="n">
        <v>699</v>
      </c>
      <c r="C873" s="6" t="n">
        <v>9</v>
      </c>
      <c r="D873" s="9" t="n">
        <f aca="false">(C873*100)/B873</f>
        <v>1.28755364806867</v>
      </c>
      <c r="E873" s="8" t="n">
        <v>699</v>
      </c>
      <c r="F873" s="6" t="n">
        <v>12</v>
      </c>
      <c r="G873" s="9" t="n">
        <f aca="false">(F873*100)/E873</f>
        <v>1.71673819742489</v>
      </c>
      <c r="H873" s="8" t="n">
        <v>699</v>
      </c>
      <c r="I873" s="6" t="n">
        <v>15</v>
      </c>
      <c r="J873" s="9" t="n">
        <f aca="false">(I873*100)/H873</f>
        <v>2.14592274678112</v>
      </c>
      <c r="K873" s="8" t="n">
        <v>699</v>
      </c>
      <c r="L873" s="6" t="n">
        <v>18</v>
      </c>
      <c r="M873" s="9" t="n">
        <f aca="false">(L873*100)/K873</f>
        <v>2.57510729613734</v>
      </c>
    </row>
    <row r="874" customFormat="false" ht="13.8" hidden="false" customHeight="false" outlineLevel="0" collapsed="false">
      <c r="A874" s="6" t="s">
        <v>1755</v>
      </c>
      <c r="B874" s="8" t="n">
        <v>474</v>
      </c>
      <c r="C874" s="6" t="n">
        <v>17</v>
      </c>
      <c r="D874" s="9" t="n">
        <f aca="false">(C874*100)/B874</f>
        <v>3.58649789029536</v>
      </c>
      <c r="E874" s="8" t="n">
        <v>474</v>
      </c>
      <c r="F874" s="6" t="n">
        <v>22</v>
      </c>
      <c r="G874" s="9" t="n">
        <f aca="false">(F874*100)/E874</f>
        <v>4.64135021097046</v>
      </c>
      <c r="H874" s="8" t="n">
        <v>474</v>
      </c>
      <c r="I874" s="6" t="n">
        <v>19</v>
      </c>
      <c r="J874" s="9" t="n">
        <f aca="false">(I874*100)/H874</f>
        <v>4.0084388185654</v>
      </c>
      <c r="K874" s="8" t="n">
        <v>474</v>
      </c>
      <c r="L874" s="6" t="n">
        <v>22</v>
      </c>
      <c r="M874" s="9" t="n">
        <f aca="false">(L874*100)/K874</f>
        <v>4.64135021097046</v>
      </c>
    </row>
    <row r="875" customFormat="false" ht="13.8" hidden="false" customHeight="false" outlineLevel="0" collapsed="false">
      <c r="A875" s="6" t="s">
        <v>1757</v>
      </c>
      <c r="B875" s="8" t="n">
        <v>840</v>
      </c>
      <c r="C875" s="6" t="n">
        <v>416</v>
      </c>
      <c r="D875" s="9" t="n">
        <f aca="false">(C875*100)/B875</f>
        <v>49.5238095238095</v>
      </c>
      <c r="E875" s="8" t="n">
        <v>840</v>
      </c>
      <c r="F875" s="6" t="n">
        <v>415</v>
      </c>
      <c r="G875" s="9" t="n">
        <f aca="false">(F875*100)/E875</f>
        <v>49.4047619047619</v>
      </c>
      <c r="H875" s="8" t="n">
        <v>840</v>
      </c>
      <c r="I875" s="6" t="n">
        <v>883</v>
      </c>
      <c r="J875" s="9" t="n">
        <f aca="false">(I875*100)/H875</f>
        <v>105.119047619048</v>
      </c>
      <c r="K875" s="8" t="n">
        <v>840</v>
      </c>
      <c r="L875" s="6" t="n">
        <v>809</v>
      </c>
      <c r="M875" s="9" t="n">
        <f aca="false">(L875*100)/K875</f>
        <v>96.3095238095238</v>
      </c>
    </row>
    <row r="876" customFormat="false" ht="13.8" hidden="false" customHeight="false" outlineLevel="0" collapsed="false">
      <c r="A876" s="6" t="s">
        <v>1759</v>
      </c>
      <c r="B876" s="8" t="n">
        <v>549</v>
      </c>
      <c r="C876" s="6" t="n">
        <v>238</v>
      </c>
      <c r="D876" s="9" t="n">
        <f aca="false">(C876*100)/B876</f>
        <v>43.3515482695811</v>
      </c>
      <c r="E876" s="8" t="n">
        <v>549</v>
      </c>
      <c r="F876" s="6" t="n">
        <v>225</v>
      </c>
      <c r="G876" s="9" t="n">
        <f aca="false">(F876*100)/E876</f>
        <v>40.9836065573771</v>
      </c>
      <c r="H876" s="8" t="n">
        <v>549</v>
      </c>
      <c r="I876" s="6" t="n">
        <v>443</v>
      </c>
      <c r="J876" s="9" t="n">
        <f aca="false">(I876*100)/H876</f>
        <v>80.6921675774135</v>
      </c>
      <c r="K876" s="8" t="n">
        <v>549</v>
      </c>
      <c r="L876" s="6" t="n">
        <v>464</v>
      </c>
      <c r="M876" s="9" t="n">
        <f aca="false">(L876*100)/K876</f>
        <v>84.5173041894353</v>
      </c>
    </row>
    <row r="877" customFormat="false" ht="13.8" hidden="false" customHeight="false" outlineLevel="0" collapsed="false">
      <c r="A877" s="6" t="s">
        <v>1761</v>
      </c>
      <c r="B877" s="8" t="n">
        <v>1182</v>
      </c>
      <c r="C877" s="6" t="n">
        <v>372</v>
      </c>
      <c r="D877" s="9" t="n">
        <f aca="false">(C877*100)/B877</f>
        <v>31.4720812182741</v>
      </c>
      <c r="E877" s="8" t="n">
        <v>1182</v>
      </c>
      <c r="F877" s="6" t="n">
        <v>483</v>
      </c>
      <c r="G877" s="9" t="n">
        <f aca="false">(F877*100)/E877</f>
        <v>40.8629441624366</v>
      </c>
      <c r="H877" s="8" t="n">
        <v>1182</v>
      </c>
      <c r="I877" s="6" t="n">
        <v>815</v>
      </c>
      <c r="J877" s="9" t="n">
        <f aca="false">(I877*100)/H877</f>
        <v>68.9509306260575</v>
      </c>
      <c r="K877" s="8" t="n">
        <v>1182</v>
      </c>
      <c r="L877" s="6" t="n">
        <v>901</v>
      </c>
      <c r="M877" s="9" t="n">
        <f aca="false">(L877*100)/K877</f>
        <v>76.2267343485618</v>
      </c>
    </row>
    <row r="878" customFormat="false" ht="13.8" hidden="false" customHeight="false" outlineLevel="0" collapsed="false">
      <c r="A878" s="6" t="s">
        <v>1763</v>
      </c>
      <c r="B878" s="8" t="n">
        <v>264</v>
      </c>
      <c r="C878" s="6" t="n">
        <v>8</v>
      </c>
      <c r="D878" s="9" t="n">
        <f aca="false">(C878*100)/B878</f>
        <v>3.03030303030303</v>
      </c>
      <c r="E878" s="8" t="n">
        <v>264</v>
      </c>
      <c r="F878" s="6" t="n">
        <v>17</v>
      </c>
      <c r="G878" s="9" t="n">
        <f aca="false">(F878*100)/E878</f>
        <v>6.43939393939394</v>
      </c>
      <c r="H878" s="8" t="n">
        <v>264</v>
      </c>
      <c r="I878" s="6" t="n">
        <v>32</v>
      </c>
      <c r="J878" s="9" t="n">
        <f aca="false">(I878*100)/H878</f>
        <v>12.1212121212121</v>
      </c>
      <c r="K878" s="8" t="n">
        <v>264</v>
      </c>
      <c r="L878" s="6" t="n">
        <v>26</v>
      </c>
      <c r="M878" s="9" t="n">
        <f aca="false">(L878*100)/K878</f>
        <v>9.84848484848485</v>
      </c>
    </row>
    <row r="879" customFormat="false" ht="13.8" hidden="false" customHeight="false" outlineLevel="0" collapsed="false">
      <c r="A879" s="6" t="s">
        <v>1765</v>
      </c>
      <c r="B879" s="8" t="n">
        <v>684</v>
      </c>
      <c r="C879" s="6" t="n">
        <v>103</v>
      </c>
      <c r="D879" s="9" t="n">
        <f aca="false">(C879*100)/B879</f>
        <v>15.0584795321637</v>
      </c>
      <c r="E879" s="8" t="n">
        <v>684</v>
      </c>
      <c r="F879" s="6" t="n">
        <v>73</v>
      </c>
      <c r="G879" s="9" t="n">
        <f aca="false">(F879*100)/E879</f>
        <v>10.672514619883</v>
      </c>
      <c r="H879" s="8" t="n">
        <v>684</v>
      </c>
      <c r="I879" s="6" t="n">
        <v>86</v>
      </c>
      <c r="J879" s="9" t="n">
        <f aca="false">(I879*100)/H879</f>
        <v>12.5730994152047</v>
      </c>
      <c r="K879" s="8" t="n">
        <v>684</v>
      </c>
      <c r="L879" s="6" t="n">
        <v>89</v>
      </c>
      <c r="M879" s="9" t="n">
        <f aca="false">(L879*100)/K879</f>
        <v>13.0116959064328</v>
      </c>
    </row>
    <row r="880" customFormat="false" ht="13.8" hidden="false" customHeight="false" outlineLevel="0" collapsed="false">
      <c r="A880" s="6" t="s">
        <v>1767</v>
      </c>
      <c r="B880" s="8" t="n">
        <v>1242</v>
      </c>
      <c r="C880" s="6" t="n">
        <v>119</v>
      </c>
      <c r="D880" s="9" t="n">
        <f aca="false">(C880*100)/B880</f>
        <v>9.58132045088567</v>
      </c>
      <c r="E880" s="8" t="n">
        <v>1242</v>
      </c>
      <c r="F880" s="6" t="n">
        <v>127</v>
      </c>
      <c r="G880" s="9" t="n">
        <f aca="false">(F880*100)/E880</f>
        <v>10.2254428341385</v>
      </c>
      <c r="H880" s="8" t="n">
        <v>1242</v>
      </c>
      <c r="I880" s="6" t="n">
        <v>97</v>
      </c>
      <c r="J880" s="9" t="n">
        <f aca="false">(I880*100)/H880</f>
        <v>7.80998389694042</v>
      </c>
      <c r="K880" s="8" t="n">
        <v>1242</v>
      </c>
      <c r="L880" s="6" t="n">
        <v>109</v>
      </c>
      <c r="M880" s="9" t="n">
        <f aca="false">(L880*100)/K880</f>
        <v>8.77616747181965</v>
      </c>
    </row>
    <row r="881" customFormat="false" ht="13.8" hidden="false" customHeight="false" outlineLevel="0" collapsed="false">
      <c r="A881" s="6" t="s">
        <v>1769</v>
      </c>
      <c r="B881" s="8" t="n">
        <v>684</v>
      </c>
      <c r="C881" s="6" t="n">
        <v>87</v>
      </c>
      <c r="D881" s="9" t="n">
        <f aca="false">(C881*100)/B881</f>
        <v>12.719298245614</v>
      </c>
      <c r="E881" s="8" t="n">
        <v>684</v>
      </c>
      <c r="F881" s="6" t="n">
        <v>104</v>
      </c>
      <c r="G881" s="9" t="n">
        <f aca="false">(F881*100)/E881</f>
        <v>15.2046783625731</v>
      </c>
      <c r="H881" s="8" t="n">
        <v>684</v>
      </c>
      <c r="I881" s="6" t="n">
        <v>78</v>
      </c>
      <c r="J881" s="9" t="n">
        <f aca="false">(I881*100)/H881</f>
        <v>11.4035087719298</v>
      </c>
      <c r="K881" s="8" t="n">
        <v>684</v>
      </c>
      <c r="L881" s="6" t="n">
        <v>84</v>
      </c>
      <c r="M881" s="9" t="n">
        <f aca="false">(L881*100)/K881</f>
        <v>12.280701754386</v>
      </c>
    </row>
    <row r="882" customFormat="false" ht="13.8" hidden="false" customHeight="false" outlineLevel="0" collapsed="false">
      <c r="A882" s="6" t="s">
        <v>1771</v>
      </c>
      <c r="B882" s="8" t="n">
        <v>2331</v>
      </c>
      <c r="C882" s="6" t="n">
        <v>359</v>
      </c>
      <c r="D882" s="9" t="n">
        <f aca="false">(C882*100)/B882</f>
        <v>15.4011154011154</v>
      </c>
      <c r="E882" s="8" t="n">
        <v>2331</v>
      </c>
      <c r="F882" s="6" t="n">
        <v>473</v>
      </c>
      <c r="G882" s="9" t="n">
        <f aca="false">(F882*100)/E882</f>
        <v>20.2917202917203</v>
      </c>
      <c r="H882" s="8" t="n">
        <v>2331</v>
      </c>
      <c r="I882" s="6" t="n">
        <v>339</v>
      </c>
      <c r="J882" s="9" t="n">
        <f aca="false">(I882*100)/H882</f>
        <v>14.5431145431145</v>
      </c>
      <c r="K882" s="8" t="n">
        <v>2331</v>
      </c>
      <c r="L882" s="6" t="n">
        <v>389</v>
      </c>
      <c r="M882" s="9" t="n">
        <f aca="false">(L882*100)/K882</f>
        <v>16.6881166881167</v>
      </c>
    </row>
    <row r="883" customFormat="false" ht="13.8" hidden="false" customHeight="false" outlineLevel="0" collapsed="false">
      <c r="A883" s="6" t="s">
        <v>1773</v>
      </c>
      <c r="B883" s="8" t="n">
        <v>843</v>
      </c>
      <c r="C883" s="6" t="n">
        <v>428</v>
      </c>
      <c r="D883" s="9" t="n">
        <f aca="false">(C883*100)/B883</f>
        <v>50.7710557532622</v>
      </c>
      <c r="E883" s="8" t="n">
        <v>843</v>
      </c>
      <c r="F883" s="6" t="n">
        <v>512</v>
      </c>
      <c r="G883" s="9" t="n">
        <f aca="false">(F883*100)/E883</f>
        <v>60.7354685646501</v>
      </c>
      <c r="H883" s="8" t="n">
        <v>843</v>
      </c>
      <c r="I883" s="6" t="n">
        <v>473</v>
      </c>
      <c r="J883" s="9" t="n">
        <f aca="false">(I883*100)/H883</f>
        <v>56.1091340450771</v>
      </c>
      <c r="K883" s="8" t="n">
        <v>843</v>
      </c>
      <c r="L883" s="6" t="n">
        <v>443</v>
      </c>
      <c r="M883" s="9" t="n">
        <f aca="false">(L883*100)/K883</f>
        <v>52.5504151838671</v>
      </c>
    </row>
    <row r="884" customFormat="false" ht="13.8" hidden="false" customHeight="false" outlineLevel="0" collapsed="false">
      <c r="A884" s="6" t="s">
        <v>1775</v>
      </c>
      <c r="B884" s="8" t="n">
        <v>735</v>
      </c>
      <c r="C884" s="6" t="n">
        <v>132</v>
      </c>
      <c r="D884" s="9" t="n">
        <f aca="false">(C884*100)/B884</f>
        <v>17.9591836734694</v>
      </c>
      <c r="E884" s="8" t="n">
        <v>735</v>
      </c>
      <c r="F884" s="6" t="n">
        <v>190</v>
      </c>
      <c r="G884" s="9" t="n">
        <f aca="false">(F884*100)/E884</f>
        <v>25.8503401360544</v>
      </c>
      <c r="H884" s="8" t="n">
        <v>735</v>
      </c>
      <c r="I884" s="6" t="n">
        <v>319</v>
      </c>
      <c r="J884" s="9" t="n">
        <f aca="false">(I884*100)/H884</f>
        <v>43.4013605442177</v>
      </c>
      <c r="K884" s="8" t="n">
        <v>735</v>
      </c>
      <c r="L884" s="6" t="n">
        <v>330</v>
      </c>
      <c r="M884" s="9" t="n">
        <f aca="false">(L884*100)/K884</f>
        <v>44.8979591836735</v>
      </c>
    </row>
    <row r="885" customFormat="false" ht="13.8" hidden="false" customHeight="false" outlineLevel="0" collapsed="false">
      <c r="A885" s="6" t="s">
        <v>1777</v>
      </c>
      <c r="B885" s="8" t="n">
        <v>1134</v>
      </c>
      <c r="C885" s="6" t="n">
        <v>177</v>
      </c>
      <c r="D885" s="9" t="n">
        <f aca="false">(C885*100)/B885</f>
        <v>15.6084656084656</v>
      </c>
      <c r="E885" s="8" t="n">
        <v>1134</v>
      </c>
      <c r="F885" s="6" t="n">
        <v>226</v>
      </c>
      <c r="G885" s="9" t="n">
        <f aca="false">(F885*100)/E885</f>
        <v>19.9294532627866</v>
      </c>
      <c r="H885" s="8" t="n">
        <v>1134</v>
      </c>
      <c r="I885" s="6" t="n">
        <v>335</v>
      </c>
      <c r="J885" s="9" t="n">
        <f aca="false">(I885*100)/H885</f>
        <v>29.5414462081129</v>
      </c>
      <c r="K885" s="8" t="n">
        <v>1134</v>
      </c>
      <c r="L885" s="6" t="n">
        <v>357</v>
      </c>
      <c r="M885" s="9" t="n">
        <f aca="false">(L885*100)/K885</f>
        <v>31.4814814814815</v>
      </c>
    </row>
    <row r="886" customFormat="false" ht="13.8" hidden="false" customHeight="false" outlineLevel="0" collapsed="false">
      <c r="A886" s="6" t="s">
        <v>1779</v>
      </c>
      <c r="B886" s="8" t="n">
        <v>750</v>
      </c>
      <c r="C886" s="6" t="n">
        <v>97</v>
      </c>
      <c r="D886" s="9" t="n">
        <f aca="false">(C886*100)/B886</f>
        <v>12.9333333333333</v>
      </c>
      <c r="E886" s="8" t="n">
        <v>750</v>
      </c>
      <c r="F886" s="6" t="n">
        <v>111</v>
      </c>
      <c r="G886" s="9" t="n">
        <f aca="false">(F886*100)/E886</f>
        <v>14.8</v>
      </c>
      <c r="H886" s="8" t="n">
        <v>750</v>
      </c>
      <c r="I886" s="6" t="n">
        <v>111</v>
      </c>
      <c r="J886" s="9" t="n">
        <f aca="false">(I886*100)/H886</f>
        <v>14.8</v>
      </c>
      <c r="K886" s="8" t="n">
        <v>750</v>
      </c>
      <c r="L886" s="6" t="n">
        <v>105</v>
      </c>
      <c r="M886" s="9" t="n">
        <f aca="false">(L886*100)/K886</f>
        <v>14</v>
      </c>
    </row>
    <row r="887" customFormat="false" ht="13.8" hidden="false" customHeight="false" outlineLevel="0" collapsed="false">
      <c r="A887" s="6" t="s">
        <v>1781</v>
      </c>
      <c r="B887" s="8" t="n">
        <v>483</v>
      </c>
      <c r="C887" s="6" t="n">
        <v>67</v>
      </c>
      <c r="D887" s="9" t="n">
        <f aca="false">(C887*100)/B887</f>
        <v>13.871635610766</v>
      </c>
      <c r="E887" s="8" t="n">
        <v>483</v>
      </c>
      <c r="F887" s="6" t="n">
        <v>79</v>
      </c>
      <c r="G887" s="9" t="n">
        <f aca="false">(F887*100)/E887</f>
        <v>16.3561076604555</v>
      </c>
      <c r="H887" s="8" t="n">
        <v>483</v>
      </c>
      <c r="I887" s="6" t="n">
        <v>97</v>
      </c>
      <c r="J887" s="9" t="n">
        <f aca="false">(I887*100)/H887</f>
        <v>20.0828157349896</v>
      </c>
      <c r="K887" s="8" t="n">
        <v>483</v>
      </c>
      <c r="L887" s="6" t="n">
        <v>81</v>
      </c>
      <c r="M887" s="9" t="n">
        <f aca="false">(L887*100)/K887</f>
        <v>16.7701863354037</v>
      </c>
    </row>
    <row r="888" customFormat="false" ht="13.8" hidden="false" customHeight="false" outlineLevel="0" collapsed="false">
      <c r="A888" s="6" t="s">
        <v>1783</v>
      </c>
      <c r="B888" s="8" t="n">
        <v>705</v>
      </c>
      <c r="C888" s="6" t="n">
        <v>116</v>
      </c>
      <c r="D888" s="9" t="n">
        <f aca="false">(C888*100)/B888</f>
        <v>16.4539007092199</v>
      </c>
      <c r="E888" s="8" t="n">
        <v>705</v>
      </c>
      <c r="F888" s="6" t="n">
        <v>111</v>
      </c>
      <c r="G888" s="9" t="n">
        <f aca="false">(F888*100)/E888</f>
        <v>15.7446808510638</v>
      </c>
      <c r="H888" s="8" t="n">
        <v>705</v>
      </c>
      <c r="I888" s="6" t="n">
        <v>167</v>
      </c>
      <c r="J888" s="9" t="n">
        <f aca="false">(I888*100)/H888</f>
        <v>23.6879432624113</v>
      </c>
      <c r="K888" s="8" t="n">
        <v>705</v>
      </c>
      <c r="L888" s="6" t="n">
        <v>132</v>
      </c>
      <c r="M888" s="9" t="n">
        <f aca="false">(L888*100)/K888</f>
        <v>18.7234042553192</v>
      </c>
    </row>
    <row r="889" customFormat="false" ht="13.8" hidden="false" customHeight="false" outlineLevel="0" collapsed="false">
      <c r="A889" s="6" t="s">
        <v>1785</v>
      </c>
      <c r="B889" s="8" t="n">
        <v>1488</v>
      </c>
      <c r="C889" s="6" t="n">
        <v>156</v>
      </c>
      <c r="D889" s="9" t="n">
        <f aca="false">(C889*100)/B889</f>
        <v>10.4838709677419</v>
      </c>
      <c r="E889" s="8" t="n">
        <v>1488</v>
      </c>
      <c r="F889" s="6" t="n">
        <v>185</v>
      </c>
      <c r="G889" s="9" t="n">
        <f aca="false">(F889*100)/E889</f>
        <v>12.4327956989247</v>
      </c>
      <c r="H889" s="8" t="n">
        <v>1488</v>
      </c>
      <c r="I889" s="6" t="n">
        <v>200</v>
      </c>
      <c r="J889" s="9" t="n">
        <f aca="false">(I889*100)/H889</f>
        <v>13.4408602150538</v>
      </c>
      <c r="K889" s="8" t="n">
        <v>1488</v>
      </c>
      <c r="L889" s="6" t="n">
        <v>235</v>
      </c>
      <c r="M889" s="9" t="n">
        <f aca="false">(L889*100)/K889</f>
        <v>15.7930107526882</v>
      </c>
    </row>
    <row r="890" customFormat="false" ht="13.8" hidden="false" customHeight="false" outlineLevel="0" collapsed="false">
      <c r="A890" s="6" t="s">
        <v>1787</v>
      </c>
      <c r="B890" s="8" t="n">
        <v>1614</v>
      </c>
      <c r="C890" s="6" t="n">
        <v>618</v>
      </c>
      <c r="D890" s="9" t="n">
        <f aca="false">(C890*100)/B890</f>
        <v>38.2899628252788</v>
      </c>
      <c r="E890" s="8" t="n">
        <v>1614</v>
      </c>
      <c r="F890" s="6" t="n">
        <v>713</v>
      </c>
      <c r="G890" s="9" t="n">
        <f aca="false">(F890*100)/E890</f>
        <v>44.1759603469641</v>
      </c>
      <c r="H890" s="8" t="n">
        <v>1614</v>
      </c>
      <c r="I890" s="6" t="n">
        <v>598</v>
      </c>
      <c r="J890" s="9" t="n">
        <f aca="false">(I890*100)/H890</f>
        <v>37.0508054522924</v>
      </c>
      <c r="K890" s="8" t="n">
        <v>1614</v>
      </c>
      <c r="L890" s="6" t="n">
        <v>533</v>
      </c>
      <c r="M890" s="9" t="n">
        <f aca="false">(L890*100)/K890</f>
        <v>33.0235439900867</v>
      </c>
    </row>
    <row r="891" customFormat="false" ht="13.8" hidden="false" customHeight="false" outlineLevel="0" collapsed="false">
      <c r="A891" s="6" t="s">
        <v>1789</v>
      </c>
      <c r="B891" s="8" t="n">
        <v>831</v>
      </c>
      <c r="C891" s="6" t="n">
        <v>167</v>
      </c>
      <c r="D891" s="9" t="n">
        <f aca="false">(C891*100)/B891</f>
        <v>20.0962695547533</v>
      </c>
      <c r="E891" s="8" t="n">
        <v>831</v>
      </c>
      <c r="F891" s="6" t="n">
        <v>203</v>
      </c>
      <c r="G891" s="9" t="n">
        <f aca="false">(F891*100)/E891</f>
        <v>24.4283995186522</v>
      </c>
      <c r="H891" s="8" t="n">
        <v>831</v>
      </c>
      <c r="I891" s="6" t="n">
        <v>148</v>
      </c>
      <c r="J891" s="9" t="n">
        <f aca="false">(I891*100)/H891</f>
        <v>17.8098676293622</v>
      </c>
      <c r="K891" s="8" t="n">
        <v>831</v>
      </c>
      <c r="L891" s="6" t="n">
        <v>133</v>
      </c>
      <c r="M891" s="9" t="n">
        <f aca="false">(L891*100)/K891</f>
        <v>16.0048134777377</v>
      </c>
    </row>
    <row r="892" customFormat="false" ht="13.8" hidden="false" customHeight="false" outlineLevel="0" collapsed="false">
      <c r="A892" s="6" t="s">
        <v>1791</v>
      </c>
      <c r="B892" s="8" t="n">
        <v>1728</v>
      </c>
      <c r="C892" s="6" t="n">
        <v>20</v>
      </c>
      <c r="D892" s="9" t="n">
        <f aca="false">(C892*100)/B892</f>
        <v>1.15740740740741</v>
      </c>
      <c r="E892" s="8" t="n">
        <v>1728</v>
      </c>
      <c r="F892" s="6" t="n">
        <v>19</v>
      </c>
      <c r="G892" s="9" t="n">
        <f aca="false">(F892*100)/E892</f>
        <v>1.09953703703704</v>
      </c>
      <c r="H892" s="8" t="n">
        <v>1728</v>
      </c>
      <c r="I892" s="6" t="n">
        <v>16</v>
      </c>
      <c r="J892" s="9" t="n">
        <f aca="false">(I892*100)/H892</f>
        <v>0.925925925925926</v>
      </c>
      <c r="K892" s="8" t="n">
        <v>1728</v>
      </c>
      <c r="L892" s="6" t="n">
        <v>16</v>
      </c>
      <c r="M892" s="9" t="n">
        <f aca="false">(L892*100)/K892</f>
        <v>0.925925925925926</v>
      </c>
    </row>
    <row r="893" customFormat="false" ht="13.8" hidden="false" customHeight="false" outlineLevel="0" collapsed="false">
      <c r="A893" s="6" t="s">
        <v>1793</v>
      </c>
      <c r="B893" s="8" t="n">
        <v>1863</v>
      </c>
      <c r="C893" s="6" t="n">
        <v>27</v>
      </c>
      <c r="D893" s="9" t="n">
        <f aca="false">(C893*100)/B893</f>
        <v>1.44927536231884</v>
      </c>
      <c r="E893" s="8" t="n">
        <v>1863</v>
      </c>
      <c r="F893" s="6" t="n">
        <v>39</v>
      </c>
      <c r="G893" s="9" t="n">
        <f aca="false">(F893*100)/E893</f>
        <v>2.09339774557166</v>
      </c>
      <c r="H893" s="8" t="n">
        <v>1863</v>
      </c>
      <c r="I893" s="6" t="n">
        <v>39</v>
      </c>
      <c r="J893" s="9" t="n">
        <f aca="false">(I893*100)/H893</f>
        <v>2.09339774557166</v>
      </c>
      <c r="K893" s="8" t="n">
        <v>1863</v>
      </c>
      <c r="L893" s="6" t="n">
        <v>50</v>
      </c>
      <c r="M893" s="9" t="n">
        <f aca="false">(L893*100)/K893</f>
        <v>2.68384326355341</v>
      </c>
    </row>
    <row r="894" customFormat="false" ht="13.8" hidden="false" customHeight="false" outlineLevel="0" collapsed="false">
      <c r="A894" s="6" t="s">
        <v>1795</v>
      </c>
      <c r="B894" s="8" t="n">
        <v>690</v>
      </c>
      <c r="C894" s="6" t="n">
        <v>0</v>
      </c>
      <c r="D894" s="9" t="n">
        <f aca="false">(C894*100)/B894</f>
        <v>0</v>
      </c>
      <c r="E894" s="8" t="n">
        <v>690</v>
      </c>
      <c r="F894" s="6" t="n">
        <v>5</v>
      </c>
      <c r="G894" s="9" t="n">
        <f aca="false">(F894*100)/E894</f>
        <v>0.72463768115942</v>
      </c>
      <c r="H894" s="8" t="n">
        <v>690</v>
      </c>
      <c r="I894" s="6" t="n">
        <v>7</v>
      </c>
      <c r="J894" s="9" t="n">
        <f aca="false">(I894*100)/H894</f>
        <v>1.01449275362319</v>
      </c>
      <c r="K894" s="8" t="n">
        <v>690</v>
      </c>
      <c r="L894" s="6" t="n">
        <v>3</v>
      </c>
      <c r="M894" s="9" t="n">
        <f aca="false">(L894*100)/K894</f>
        <v>0.434782608695652</v>
      </c>
    </row>
    <row r="895" customFormat="false" ht="13.8" hidden="false" customHeight="false" outlineLevel="0" collapsed="false">
      <c r="A895" s="6" t="s">
        <v>1797</v>
      </c>
      <c r="B895" s="8" t="n">
        <v>687</v>
      </c>
      <c r="C895" s="6" t="n">
        <v>3</v>
      </c>
      <c r="D895" s="9" t="n">
        <f aca="false">(C895*100)/B895</f>
        <v>0.436681222707424</v>
      </c>
      <c r="E895" s="8" t="n">
        <v>687</v>
      </c>
      <c r="F895" s="6" t="n">
        <v>4</v>
      </c>
      <c r="G895" s="9" t="n">
        <f aca="false">(F895*100)/E895</f>
        <v>0.582241630276565</v>
      </c>
      <c r="H895" s="8" t="n">
        <v>687</v>
      </c>
      <c r="I895" s="6" t="n">
        <v>3</v>
      </c>
      <c r="J895" s="9" t="n">
        <f aca="false">(I895*100)/H895</f>
        <v>0.436681222707424</v>
      </c>
      <c r="K895" s="8" t="n">
        <v>687</v>
      </c>
      <c r="L895" s="6" t="n">
        <v>3</v>
      </c>
      <c r="M895" s="9" t="n">
        <f aca="false">(L895*100)/K895</f>
        <v>0.436681222707424</v>
      </c>
    </row>
    <row r="896" customFormat="false" ht="13.8" hidden="false" customHeight="false" outlineLevel="0" collapsed="false">
      <c r="A896" s="6" t="s">
        <v>1799</v>
      </c>
      <c r="B896" s="8" t="n">
        <v>1908</v>
      </c>
      <c r="C896" s="6" t="n">
        <v>29</v>
      </c>
      <c r="D896" s="9" t="n">
        <f aca="false">(C896*100)/B896</f>
        <v>1.51991614255765</v>
      </c>
      <c r="E896" s="8" t="n">
        <v>1908</v>
      </c>
      <c r="F896" s="6" t="n">
        <v>36</v>
      </c>
      <c r="G896" s="9" t="n">
        <f aca="false">(F896*100)/E896</f>
        <v>1.88679245283019</v>
      </c>
      <c r="H896" s="8" t="n">
        <v>1908</v>
      </c>
      <c r="I896" s="6" t="n">
        <v>42</v>
      </c>
      <c r="J896" s="9" t="n">
        <f aca="false">(I896*100)/H896</f>
        <v>2.20125786163522</v>
      </c>
      <c r="K896" s="8" t="n">
        <v>1908</v>
      </c>
      <c r="L896" s="6" t="n">
        <v>40</v>
      </c>
      <c r="M896" s="9" t="n">
        <f aca="false">(L896*100)/K896</f>
        <v>2.09643605870021</v>
      </c>
    </row>
    <row r="897" customFormat="false" ht="13.8" hidden="false" customHeight="false" outlineLevel="0" collapsed="false">
      <c r="A897" s="6" t="s">
        <v>1801</v>
      </c>
      <c r="B897" s="8" t="n">
        <v>690</v>
      </c>
      <c r="C897" s="6" t="n">
        <v>612</v>
      </c>
      <c r="D897" s="9" t="n">
        <f aca="false">(C897*100)/B897</f>
        <v>88.695652173913</v>
      </c>
      <c r="E897" s="8" t="n">
        <v>690</v>
      </c>
      <c r="F897" s="6" t="n">
        <v>568</v>
      </c>
      <c r="G897" s="9" t="n">
        <f aca="false">(F897*100)/E897</f>
        <v>82.3188405797101</v>
      </c>
      <c r="H897" s="8" t="n">
        <v>690</v>
      </c>
      <c r="I897" s="6" t="n">
        <v>658</v>
      </c>
      <c r="J897" s="9" t="n">
        <f aca="false">(I897*100)/H897</f>
        <v>95.3623188405797</v>
      </c>
      <c r="K897" s="8" t="n">
        <v>690</v>
      </c>
      <c r="L897" s="6" t="n">
        <v>700</v>
      </c>
      <c r="M897" s="9" t="n">
        <f aca="false">(L897*100)/K897</f>
        <v>101.449275362319</v>
      </c>
    </row>
    <row r="898" customFormat="false" ht="13.8" hidden="false" customHeight="false" outlineLevel="0" collapsed="false">
      <c r="A898" s="6" t="s">
        <v>1803</v>
      </c>
      <c r="B898" s="8" t="n">
        <v>540</v>
      </c>
      <c r="C898" s="6" t="n">
        <v>121</v>
      </c>
      <c r="D898" s="9" t="n">
        <f aca="false">(C898*100)/B898</f>
        <v>22.4074074074074</v>
      </c>
      <c r="E898" s="8" t="n">
        <v>540</v>
      </c>
      <c r="F898" s="6" t="n">
        <v>203</v>
      </c>
      <c r="G898" s="9" t="n">
        <f aca="false">(F898*100)/E898</f>
        <v>37.5925925925926</v>
      </c>
      <c r="H898" s="8" t="n">
        <v>540</v>
      </c>
      <c r="I898" s="6" t="n">
        <v>92</v>
      </c>
      <c r="J898" s="9" t="n">
        <f aca="false">(I898*100)/H898</f>
        <v>17.037037037037</v>
      </c>
      <c r="K898" s="8" t="n">
        <v>540</v>
      </c>
      <c r="L898" s="6" t="n">
        <v>98</v>
      </c>
      <c r="M898" s="9" t="n">
        <f aca="false">(L898*100)/K898</f>
        <v>18.1481481481482</v>
      </c>
    </row>
    <row r="899" customFormat="false" ht="13.8" hidden="false" customHeight="false" outlineLevel="0" collapsed="false">
      <c r="A899" s="6" t="s">
        <v>1805</v>
      </c>
      <c r="B899" s="8" t="n">
        <v>1044</v>
      </c>
      <c r="C899" s="6" t="n">
        <v>223</v>
      </c>
      <c r="D899" s="9" t="n">
        <f aca="false">(C899*100)/B899</f>
        <v>21.360153256705</v>
      </c>
      <c r="E899" s="8" t="n">
        <v>1044</v>
      </c>
      <c r="F899" s="6" t="n">
        <v>354</v>
      </c>
      <c r="G899" s="9" t="n">
        <f aca="false">(F899*100)/E899</f>
        <v>33.9080459770115</v>
      </c>
      <c r="H899" s="8" t="n">
        <v>1044</v>
      </c>
      <c r="I899" s="6" t="n">
        <v>199</v>
      </c>
      <c r="J899" s="9" t="n">
        <f aca="false">(I899*100)/H899</f>
        <v>19.0613026819923</v>
      </c>
      <c r="K899" s="8" t="n">
        <v>1044</v>
      </c>
      <c r="L899" s="6" t="n">
        <v>199</v>
      </c>
      <c r="M899" s="9" t="n">
        <f aca="false">(L899*100)/K899</f>
        <v>19.0613026819923</v>
      </c>
    </row>
    <row r="900" customFormat="false" ht="13.8" hidden="false" customHeight="false" outlineLevel="0" collapsed="false">
      <c r="A900" s="6" t="s">
        <v>1807</v>
      </c>
      <c r="B900" s="8" t="n">
        <v>837</v>
      </c>
      <c r="C900" s="6" t="n">
        <v>201</v>
      </c>
      <c r="D900" s="9" t="n">
        <f aca="false">(C900*100)/B900</f>
        <v>24.0143369175627</v>
      </c>
      <c r="E900" s="8" t="n">
        <v>837</v>
      </c>
      <c r="F900" s="6" t="n">
        <v>284</v>
      </c>
      <c r="G900" s="9" t="n">
        <f aca="false">(F900*100)/E900</f>
        <v>33.9307048984468</v>
      </c>
      <c r="H900" s="8" t="n">
        <v>837</v>
      </c>
      <c r="I900" s="6" t="n">
        <v>128</v>
      </c>
      <c r="J900" s="9" t="n">
        <f aca="false">(I900*100)/H900</f>
        <v>15.2927120669056</v>
      </c>
      <c r="K900" s="8" t="n">
        <v>837</v>
      </c>
      <c r="L900" s="6" t="n">
        <v>165</v>
      </c>
      <c r="M900" s="9" t="n">
        <f aca="false">(L900*100)/K900</f>
        <v>19.7132616487455</v>
      </c>
    </row>
    <row r="901" customFormat="false" ht="13.8" hidden="false" customHeight="false" outlineLevel="0" collapsed="false">
      <c r="A901" s="6" t="s">
        <v>1809</v>
      </c>
      <c r="B901" s="8" t="n">
        <v>675</v>
      </c>
      <c r="C901" s="6" t="n">
        <v>127</v>
      </c>
      <c r="D901" s="9" t="n">
        <f aca="false">(C901*100)/B901</f>
        <v>18.8148148148148</v>
      </c>
      <c r="E901" s="8" t="n">
        <v>675</v>
      </c>
      <c r="F901" s="6" t="n">
        <v>171</v>
      </c>
      <c r="G901" s="9" t="n">
        <f aca="false">(F901*100)/E901</f>
        <v>25.3333333333333</v>
      </c>
      <c r="H901" s="8" t="n">
        <v>675</v>
      </c>
      <c r="I901" s="6" t="n">
        <v>73</v>
      </c>
      <c r="J901" s="9" t="n">
        <f aca="false">(I901*100)/H901</f>
        <v>10.8148148148148</v>
      </c>
      <c r="K901" s="8" t="n">
        <v>675</v>
      </c>
      <c r="L901" s="6" t="n">
        <v>74</v>
      </c>
      <c r="M901" s="9" t="n">
        <f aca="false">(L901*100)/K901</f>
        <v>10.962962962963</v>
      </c>
    </row>
    <row r="902" customFormat="false" ht="13.8" hidden="false" customHeight="false" outlineLevel="0" collapsed="false">
      <c r="A902" s="6" t="s">
        <v>1811</v>
      </c>
      <c r="B902" s="8" t="n">
        <v>1053</v>
      </c>
      <c r="C902" s="6" t="n">
        <v>296</v>
      </c>
      <c r="D902" s="9" t="n">
        <f aca="false">(C902*100)/B902</f>
        <v>28.1101614434948</v>
      </c>
      <c r="E902" s="8" t="n">
        <v>1053</v>
      </c>
      <c r="F902" s="6" t="n">
        <v>474</v>
      </c>
      <c r="G902" s="9" t="n">
        <f aca="false">(F902*100)/E902</f>
        <v>45.014245014245</v>
      </c>
      <c r="H902" s="8" t="n">
        <v>1053</v>
      </c>
      <c r="I902" s="6" t="n">
        <v>216</v>
      </c>
      <c r="J902" s="9" t="n">
        <f aca="false">(I902*100)/H902</f>
        <v>20.5128205128205</v>
      </c>
      <c r="K902" s="8" t="n">
        <v>1053</v>
      </c>
      <c r="L902" s="6" t="n">
        <v>231</v>
      </c>
      <c r="M902" s="9" t="n">
        <f aca="false">(L902*100)/K902</f>
        <v>21.9373219373219</v>
      </c>
    </row>
    <row r="903" customFormat="false" ht="13.8" hidden="false" customHeight="false" outlineLevel="0" collapsed="false">
      <c r="A903" s="6" t="s">
        <v>1813</v>
      </c>
      <c r="B903" s="8" t="n">
        <v>849</v>
      </c>
      <c r="C903" s="6" t="n">
        <v>12</v>
      </c>
      <c r="D903" s="9" t="n">
        <f aca="false">(C903*100)/B903</f>
        <v>1.41342756183746</v>
      </c>
      <c r="E903" s="8" t="n">
        <v>849</v>
      </c>
      <c r="F903" s="6" t="n">
        <v>3</v>
      </c>
      <c r="G903" s="9" t="n">
        <f aca="false">(F903*100)/E903</f>
        <v>0.353356890459364</v>
      </c>
      <c r="H903" s="8" t="n">
        <v>849</v>
      </c>
      <c r="I903" s="6" t="n">
        <v>7</v>
      </c>
      <c r="J903" s="9" t="n">
        <f aca="false">(I903*100)/H903</f>
        <v>0.824499411071849</v>
      </c>
      <c r="K903" s="8" t="n">
        <v>849</v>
      </c>
      <c r="L903" s="6" t="n">
        <v>1</v>
      </c>
      <c r="M903" s="9" t="n">
        <f aca="false">(L903*100)/K903</f>
        <v>0.117785630153121</v>
      </c>
    </row>
    <row r="904" customFormat="false" ht="13.8" hidden="false" customHeight="false" outlineLevel="0" collapsed="false">
      <c r="A904" s="6" t="s">
        <v>1815</v>
      </c>
      <c r="B904" s="8" t="n">
        <v>1662</v>
      </c>
      <c r="C904" s="6" t="n">
        <v>351</v>
      </c>
      <c r="D904" s="9" t="n">
        <f aca="false">(C904*100)/B904</f>
        <v>21.1191335740072</v>
      </c>
      <c r="E904" s="8" t="n">
        <v>1662</v>
      </c>
      <c r="F904" s="6" t="n">
        <v>357</v>
      </c>
      <c r="G904" s="9" t="n">
        <f aca="false">(F904*100)/E904</f>
        <v>21.4801444043321</v>
      </c>
      <c r="H904" s="8" t="n">
        <v>1662</v>
      </c>
      <c r="I904" s="6" t="n">
        <v>317</v>
      </c>
      <c r="J904" s="9" t="n">
        <f aca="false">(I904*100)/H904</f>
        <v>19.0734055354994</v>
      </c>
      <c r="K904" s="8" t="n">
        <v>1662</v>
      </c>
      <c r="L904" s="6" t="n">
        <v>303</v>
      </c>
      <c r="M904" s="9" t="n">
        <f aca="false">(L904*100)/K904</f>
        <v>18.2310469314079</v>
      </c>
    </row>
    <row r="905" customFormat="false" ht="13.8" hidden="false" customHeight="false" outlineLevel="0" collapsed="false">
      <c r="A905" s="6" t="s">
        <v>1817</v>
      </c>
      <c r="B905" s="8" t="n">
        <v>1257</v>
      </c>
      <c r="C905" s="6" t="n">
        <v>61</v>
      </c>
      <c r="D905" s="9" t="n">
        <f aca="false">(C905*100)/B905</f>
        <v>4.85282418456643</v>
      </c>
      <c r="E905" s="8" t="n">
        <v>1257</v>
      </c>
      <c r="F905" s="6" t="n">
        <v>75</v>
      </c>
      <c r="G905" s="9" t="n">
        <f aca="false">(F905*100)/E905</f>
        <v>5.96658711217184</v>
      </c>
      <c r="H905" s="8" t="n">
        <v>1257</v>
      </c>
      <c r="I905" s="6" t="n">
        <v>62</v>
      </c>
      <c r="J905" s="9" t="n">
        <f aca="false">(I905*100)/H905</f>
        <v>4.93237867939539</v>
      </c>
      <c r="K905" s="8" t="n">
        <v>1257</v>
      </c>
      <c r="L905" s="6" t="n">
        <v>74</v>
      </c>
      <c r="M905" s="9" t="n">
        <f aca="false">(L905*100)/K905</f>
        <v>5.88703261734288</v>
      </c>
    </row>
    <row r="906" customFormat="false" ht="13.8" hidden="false" customHeight="false" outlineLevel="0" collapsed="false">
      <c r="A906" s="6" t="s">
        <v>1819</v>
      </c>
      <c r="B906" s="8" t="n">
        <v>2082</v>
      </c>
      <c r="C906" s="6" t="n">
        <v>91</v>
      </c>
      <c r="D906" s="9" t="n">
        <f aca="false">(C906*100)/B906</f>
        <v>4.37079731027858</v>
      </c>
      <c r="E906" s="8" t="n">
        <v>2082</v>
      </c>
      <c r="F906" s="6" t="n">
        <v>97</v>
      </c>
      <c r="G906" s="9" t="n">
        <f aca="false">(F906*100)/E906</f>
        <v>4.65898174831892</v>
      </c>
      <c r="H906" s="8" t="n">
        <v>2082</v>
      </c>
      <c r="I906" s="6" t="n">
        <v>85</v>
      </c>
      <c r="J906" s="9" t="n">
        <f aca="false">(I906*100)/H906</f>
        <v>4.08261287223823</v>
      </c>
      <c r="K906" s="8" t="n">
        <v>2082</v>
      </c>
      <c r="L906" s="6" t="n">
        <v>112</v>
      </c>
      <c r="M906" s="9" t="n">
        <f aca="false">(L906*100)/K906</f>
        <v>5.37944284341979</v>
      </c>
    </row>
    <row r="907" customFormat="false" ht="13.8" hidden="false" customHeight="false" outlineLevel="0" collapsed="false">
      <c r="A907" s="6" t="s">
        <v>1821</v>
      </c>
      <c r="B907" s="8" t="n">
        <v>960</v>
      </c>
      <c r="C907" s="6" t="n">
        <v>53</v>
      </c>
      <c r="D907" s="9" t="n">
        <f aca="false">(C907*100)/B907</f>
        <v>5.52083333333333</v>
      </c>
      <c r="E907" s="8" t="n">
        <v>960</v>
      </c>
      <c r="F907" s="6" t="n">
        <v>76</v>
      </c>
      <c r="G907" s="9" t="n">
        <f aca="false">(F907*100)/E907</f>
        <v>7.91666666666667</v>
      </c>
      <c r="H907" s="8" t="n">
        <v>960</v>
      </c>
      <c r="I907" s="6" t="n">
        <v>58</v>
      </c>
      <c r="J907" s="9" t="n">
        <f aca="false">(I907*100)/H907</f>
        <v>6.04166666666667</v>
      </c>
      <c r="K907" s="8" t="n">
        <v>960</v>
      </c>
      <c r="L907" s="6" t="n">
        <v>52</v>
      </c>
      <c r="M907" s="9" t="n">
        <f aca="false">(L907*100)/K907</f>
        <v>5.41666666666667</v>
      </c>
    </row>
    <row r="908" customFormat="false" ht="13.8" hidden="false" customHeight="false" outlineLevel="0" collapsed="false">
      <c r="A908" s="6" t="s">
        <v>1823</v>
      </c>
      <c r="B908" s="8" t="n">
        <v>1125</v>
      </c>
      <c r="C908" s="6" t="n">
        <v>66</v>
      </c>
      <c r="D908" s="9" t="n">
        <f aca="false">(C908*100)/B908</f>
        <v>5.86666666666667</v>
      </c>
      <c r="E908" s="8" t="n">
        <v>1125</v>
      </c>
      <c r="F908" s="6" t="n">
        <v>74</v>
      </c>
      <c r="G908" s="9" t="n">
        <f aca="false">(F908*100)/E908</f>
        <v>6.57777777777778</v>
      </c>
      <c r="H908" s="8" t="n">
        <v>1125</v>
      </c>
      <c r="I908" s="6" t="n">
        <v>81</v>
      </c>
      <c r="J908" s="9" t="n">
        <f aca="false">(I908*100)/H908</f>
        <v>7.2</v>
      </c>
      <c r="K908" s="8" t="n">
        <v>1125</v>
      </c>
      <c r="L908" s="6" t="n">
        <v>53</v>
      </c>
      <c r="M908" s="9" t="n">
        <f aca="false">(L908*100)/K908</f>
        <v>4.71111111111111</v>
      </c>
    </row>
    <row r="909" customFormat="false" ht="13.8" hidden="false" customHeight="false" outlineLevel="0" collapsed="false">
      <c r="A909" s="6" t="s">
        <v>1825</v>
      </c>
      <c r="B909" s="8" t="n">
        <v>975</v>
      </c>
      <c r="C909" s="6" t="n">
        <v>25</v>
      </c>
      <c r="D909" s="9" t="n">
        <f aca="false">(C909*100)/B909</f>
        <v>2.56410256410256</v>
      </c>
      <c r="E909" s="8" t="n">
        <v>975</v>
      </c>
      <c r="F909" s="6" t="n">
        <v>28</v>
      </c>
      <c r="G909" s="9" t="n">
        <f aca="false">(F909*100)/E909</f>
        <v>2.87179487179487</v>
      </c>
      <c r="H909" s="8" t="n">
        <v>975</v>
      </c>
      <c r="I909" s="6" t="n">
        <v>44</v>
      </c>
      <c r="J909" s="9" t="n">
        <f aca="false">(I909*100)/H909</f>
        <v>4.51282051282051</v>
      </c>
      <c r="K909" s="8" t="n">
        <v>975</v>
      </c>
      <c r="L909" s="6" t="n">
        <v>51</v>
      </c>
      <c r="M909" s="9" t="n">
        <f aca="false">(L909*100)/K909</f>
        <v>5.23076923076923</v>
      </c>
    </row>
    <row r="910" customFormat="false" ht="13.8" hidden="false" customHeight="false" outlineLevel="0" collapsed="false">
      <c r="A910" s="6" t="s">
        <v>1827</v>
      </c>
      <c r="B910" s="8" t="n">
        <v>1624</v>
      </c>
      <c r="C910" s="6" t="n">
        <v>3151</v>
      </c>
      <c r="D910" s="9" t="n">
        <f aca="false">(C910*100)/B910</f>
        <v>194.027093596059</v>
      </c>
      <c r="E910" s="8" t="n">
        <v>1624</v>
      </c>
      <c r="F910" s="6" t="n">
        <v>3277</v>
      </c>
      <c r="G910" s="9" t="n">
        <f aca="false">(F910*100)/E910</f>
        <v>201.785714285714</v>
      </c>
      <c r="H910" s="8" t="n">
        <v>1624</v>
      </c>
      <c r="I910" s="6" t="n">
        <v>3492</v>
      </c>
      <c r="J910" s="9" t="n">
        <f aca="false">(I910*100)/H910</f>
        <v>215.024630541872</v>
      </c>
      <c r="K910" s="8" t="n">
        <v>1624</v>
      </c>
      <c r="L910" s="6" t="n">
        <v>4939</v>
      </c>
      <c r="M910" s="9" t="n">
        <f aca="false">(L910*100)/K910</f>
        <v>304.125615763547</v>
      </c>
    </row>
    <row r="911" customFormat="false" ht="13.8" hidden="false" customHeight="false" outlineLevel="0" collapsed="false">
      <c r="A911" s="6" t="s">
        <v>1829</v>
      </c>
      <c r="B911" s="8" t="n">
        <v>2953</v>
      </c>
      <c r="C911" s="6" t="n">
        <v>40</v>
      </c>
      <c r="D911" s="9" t="n">
        <f aca="false">(C911*100)/B911</f>
        <v>1.35455469014561</v>
      </c>
      <c r="E911" s="8" t="n">
        <v>2953</v>
      </c>
      <c r="F911" s="6" t="n">
        <v>31</v>
      </c>
      <c r="G911" s="9" t="n">
        <f aca="false">(F911*100)/E911</f>
        <v>1.04977988486285</v>
      </c>
      <c r="H911" s="8" t="n">
        <v>2953</v>
      </c>
      <c r="I911" s="6" t="n">
        <v>13</v>
      </c>
      <c r="J911" s="9" t="n">
        <f aca="false">(I911*100)/H911</f>
        <v>0.440230274297325</v>
      </c>
      <c r="K911" s="8" t="n">
        <v>2953</v>
      </c>
      <c r="L911" s="6" t="n">
        <v>7</v>
      </c>
      <c r="M911" s="9" t="n">
        <f aca="false">(L911*100)/K911</f>
        <v>0.237047070775483</v>
      </c>
    </row>
    <row r="912" customFormat="false" ht="13.8" hidden="false" customHeight="false" outlineLevel="0" collapsed="false">
      <c r="A912" s="6" t="s">
        <v>1831</v>
      </c>
      <c r="B912" s="8" t="n">
        <v>117</v>
      </c>
      <c r="C912" s="6" t="n">
        <v>0</v>
      </c>
      <c r="D912" s="9" t="n">
        <f aca="false">(C912*100)/B912</f>
        <v>0</v>
      </c>
      <c r="E912" s="8" t="n">
        <v>117</v>
      </c>
      <c r="F912" s="6" t="n">
        <v>0</v>
      </c>
      <c r="G912" s="9" t="n">
        <f aca="false">(F912*100)/E912</f>
        <v>0</v>
      </c>
      <c r="H912" s="8" t="n">
        <v>117</v>
      </c>
      <c r="I912" s="6" t="n">
        <v>0</v>
      </c>
      <c r="J912" s="9" t="n">
        <f aca="false">(I912*100)/H912</f>
        <v>0</v>
      </c>
      <c r="K912" s="8" t="n">
        <v>117</v>
      </c>
      <c r="L912" s="6" t="n">
        <v>0</v>
      </c>
      <c r="M912" s="9" t="n">
        <f aca="false">(L912*100)/K912</f>
        <v>0</v>
      </c>
    </row>
    <row r="913" customFormat="false" ht="13.8" hidden="false" customHeight="false" outlineLevel="0" collapsed="false">
      <c r="A913" s="6" t="s">
        <v>1833</v>
      </c>
      <c r="B913" s="8" t="n">
        <v>2040</v>
      </c>
      <c r="C913" s="6" t="n">
        <v>3074</v>
      </c>
      <c r="D913" s="9" t="n">
        <f aca="false">(C913*100)/B913</f>
        <v>150.686274509804</v>
      </c>
      <c r="E913" s="8" t="n">
        <v>2040</v>
      </c>
      <c r="F913" s="6" t="n">
        <v>3371</v>
      </c>
      <c r="G913" s="9" t="n">
        <f aca="false">(F913*100)/E913</f>
        <v>165.245098039216</v>
      </c>
      <c r="H913" s="8" t="n">
        <v>2040</v>
      </c>
      <c r="I913" s="6" t="n">
        <v>4329</v>
      </c>
      <c r="J913" s="9" t="n">
        <f aca="false">(I913*100)/H913</f>
        <v>212.205882352941</v>
      </c>
      <c r="K913" s="8" t="n">
        <v>2040</v>
      </c>
      <c r="L913" s="6" t="n">
        <v>4698</v>
      </c>
      <c r="M913" s="9" t="n">
        <f aca="false">(L913*100)/K913</f>
        <v>230.294117647059</v>
      </c>
    </row>
    <row r="914" customFormat="false" ht="13.8" hidden="false" customHeight="false" outlineLevel="0" collapsed="false">
      <c r="A914" s="6" t="s">
        <v>1835</v>
      </c>
      <c r="B914" s="8" t="n">
        <v>2034</v>
      </c>
      <c r="C914" s="6" t="n">
        <v>1992</v>
      </c>
      <c r="D914" s="9" t="n">
        <f aca="false">(C914*100)/B914</f>
        <v>97.9351032448378</v>
      </c>
      <c r="E914" s="8" t="n">
        <v>2034</v>
      </c>
      <c r="F914" s="6" t="n">
        <v>2302</v>
      </c>
      <c r="G914" s="9" t="n">
        <f aca="false">(F914*100)/E914</f>
        <v>113.176007866273</v>
      </c>
      <c r="H914" s="8" t="n">
        <v>2034</v>
      </c>
      <c r="I914" s="6" t="n">
        <v>2667</v>
      </c>
      <c r="J914" s="9" t="n">
        <f aca="false">(I914*100)/H914</f>
        <v>131.120943952802</v>
      </c>
      <c r="K914" s="8" t="n">
        <v>2034</v>
      </c>
      <c r="L914" s="6" t="n">
        <v>2957</v>
      </c>
      <c r="M914" s="9" t="n">
        <f aca="false">(L914*100)/K914</f>
        <v>145.378564405113</v>
      </c>
    </row>
    <row r="915" customFormat="false" ht="13.8" hidden="false" customHeight="false" outlineLevel="0" collapsed="false">
      <c r="A915" s="6" t="s">
        <v>1837</v>
      </c>
      <c r="B915" s="8" t="n">
        <v>1914</v>
      </c>
      <c r="C915" s="6" t="n">
        <v>292</v>
      </c>
      <c r="D915" s="9" t="n">
        <f aca="false">(C915*100)/B915</f>
        <v>15.2560083594566</v>
      </c>
      <c r="E915" s="8" t="n">
        <v>1914</v>
      </c>
      <c r="F915" s="6" t="n">
        <v>395</v>
      </c>
      <c r="G915" s="9" t="n">
        <f aca="false">(F915*100)/E915</f>
        <v>20.637408568443</v>
      </c>
      <c r="H915" s="8" t="n">
        <v>1914</v>
      </c>
      <c r="I915" s="6" t="n">
        <v>366</v>
      </c>
      <c r="J915" s="9" t="n">
        <f aca="false">(I915*100)/H915</f>
        <v>19.1222570532915</v>
      </c>
      <c r="K915" s="8" t="n">
        <v>1914</v>
      </c>
      <c r="L915" s="6" t="n">
        <v>344</v>
      </c>
      <c r="M915" s="9" t="n">
        <f aca="false">(L915*100)/K915</f>
        <v>17.9728317659352</v>
      </c>
    </row>
    <row r="916" customFormat="false" ht="13.8" hidden="false" customHeight="false" outlineLevel="0" collapsed="false">
      <c r="A916" s="6" t="s">
        <v>1839</v>
      </c>
      <c r="B916" s="8" t="n">
        <v>2220</v>
      </c>
      <c r="C916" s="6" t="n">
        <v>446</v>
      </c>
      <c r="D916" s="9" t="n">
        <f aca="false">(C916*100)/B916</f>
        <v>20.0900900900901</v>
      </c>
      <c r="E916" s="8" t="n">
        <v>2220</v>
      </c>
      <c r="F916" s="6" t="n">
        <v>554</v>
      </c>
      <c r="G916" s="9" t="n">
        <f aca="false">(F916*100)/E916</f>
        <v>24.954954954955</v>
      </c>
      <c r="H916" s="8" t="n">
        <v>2220</v>
      </c>
      <c r="I916" s="6" t="n">
        <v>603</v>
      </c>
      <c r="J916" s="9" t="n">
        <f aca="false">(I916*100)/H916</f>
        <v>27.1621621621622</v>
      </c>
      <c r="K916" s="8" t="n">
        <v>2220</v>
      </c>
      <c r="L916" s="6" t="n">
        <v>584</v>
      </c>
      <c r="M916" s="9" t="n">
        <f aca="false">(L916*100)/K916</f>
        <v>26.3063063063063</v>
      </c>
    </row>
    <row r="917" customFormat="false" ht="13.8" hidden="false" customHeight="false" outlineLevel="0" collapsed="false">
      <c r="A917" s="6" t="s">
        <v>1841</v>
      </c>
      <c r="B917" s="8" t="n">
        <v>831</v>
      </c>
      <c r="C917" s="6" t="n">
        <v>181</v>
      </c>
      <c r="D917" s="9" t="n">
        <f aca="false">(C917*100)/B917</f>
        <v>21.7809867629362</v>
      </c>
      <c r="E917" s="8" t="n">
        <v>831</v>
      </c>
      <c r="F917" s="6" t="n">
        <v>228</v>
      </c>
      <c r="G917" s="9" t="n">
        <f aca="false">(F917*100)/E917</f>
        <v>27.4368231046931</v>
      </c>
      <c r="H917" s="8" t="n">
        <v>831</v>
      </c>
      <c r="I917" s="6" t="n">
        <v>255</v>
      </c>
      <c r="J917" s="9" t="n">
        <f aca="false">(I917*100)/H917</f>
        <v>30.6859205776173</v>
      </c>
      <c r="K917" s="8" t="n">
        <v>831</v>
      </c>
      <c r="L917" s="6" t="n">
        <v>243</v>
      </c>
      <c r="M917" s="9" t="n">
        <f aca="false">(L917*100)/K917</f>
        <v>29.2418772563177</v>
      </c>
    </row>
    <row r="918" customFormat="false" ht="13.8" hidden="false" customHeight="false" outlineLevel="0" collapsed="false">
      <c r="A918" s="6" t="s">
        <v>1843</v>
      </c>
      <c r="B918" s="8" t="n">
        <v>3468</v>
      </c>
      <c r="C918" s="6" t="n">
        <v>773</v>
      </c>
      <c r="D918" s="9" t="n">
        <f aca="false">(C918*100)/B918</f>
        <v>22.2895040369089</v>
      </c>
      <c r="E918" s="8" t="n">
        <v>3468</v>
      </c>
      <c r="F918" s="6" t="n">
        <v>1090</v>
      </c>
      <c r="G918" s="9" t="n">
        <f aca="false">(F918*100)/E918</f>
        <v>31.4302191464821</v>
      </c>
      <c r="H918" s="8" t="n">
        <v>3468</v>
      </c>
      <c r="I918" s="6" t="n">
        <v>902</v>
      </c>
      <c r="J918" s="9" t="n">
        <f aca="false">(I918*100)/H918</f>
        <v>26.0092272202999</v>
      </c>
      <c r="K918" s="8" t="n">
        <v>3468</v>
      </c>
      <c r="L918" s="6" t="n">
        <v>953</v>
      </c>
      <c r="M918" s="9" t="n">
        <f aca="false">(L918*100)/K918</f>
        <v>27.479815455594</v>
      </c>
    </row>
    <row r="919" customFormat="false" ht="13.8" hidden="false" customHeight="false" outlineLevel="0" collapsed="false">
      <c r="A919" s="6" t="s">
        <v>1845</v>
      </c>
      <c r="B919" s="8" t="n">
        <v>3828</v>
      </c>
      <c r="C919" s="6" t="n">
        <v>720</v>
      </c>
      <c r="D919" s="9" t="n">
        <f aca="false">(C919*100)/B919</f>
        <v>18.8087774294671</v>
      </c>
      <c r="E919" s="8" t="n">
        <v>3828</v>
      </c>
      <c r="F919" s="6" t="n">
        <v>986</v>
      </c>
      <c r="G919" s="9" t="n">
        <f aca="false">(F919*100)/E919</f>
        <v>25.7575757575758</v>
      </c>
      <c r="H919" s="8" t="n">
        <v>3828</v>
      </c>
      <c r="I919" s="6" t="n">
        <v>840</v>
      </c>
      <c r="J919" s="9" t="n">
        <f aca="false">(I919*100)/H919</f>
        <v>21.9435736677116</v>
      </c>
      <c r="K919" s="8" t="n">
        <v>3828</v>
      </c>
      <c r="L919" s="6" t="n">
        <v>904</v>
      </c>
      <c r="M919" s="9" t="n">
        <f aca="false">(L919*100)/K919</f>
        <v>23.6154649947753</v>
      </c>
    </row>
    <row r="920" customFormat="false" ht="13.8" hidden="false" customHeight="false" outlineLevel="0" collapsed="false">
      <c r="A920" s="6" t="s">
        <v>1847</v>
      </c>
      <c r="B920" s="8" t="n">
        <v>1212</v>
      </c>
      <c r="C920" s="6" t="n">
        <v>316</v>
      </c>
      <c r="D920" s="9" t="n">
        <f aca="false">(C920*100)/B920</f>
        <v>26.0726072607261</v>
      </c>
      <c r="E920" s="8" t="n">
        <v>1212</v>
      </c>
      <c r="F920" s="6" t="n">
        <v>371</v>
      </c>
      <c r="G920" s="9" t="n">
        <f aca="false">(F920*100)/E920</f>
        <v>30.6105610561056</v>
      </c>
      <c r="H920" s="8" t="n">
        <v>1212</v>
      </c>
      <c r="I920" s="6" t="n">
        <v>283</v>
      </c>
      <c r="J920" s="9" t="n">
        <f aca="false">(I920*100)/H920</f>
        <v>23.3498349834983</v>
      </c>
      <c r="K920" s="8" t="n">
        <v>1212</v>
      </c>
      <c r="L920" s="6" t="n">
        <v>356</v>
      </c>
      <c r="M920" s="9" t="n">
        <f aca="false">(L920*100)/K920</f>
        <v>29.3729372937294</v>
      </c>
    </row>
    <row r="921" customFormat="false" ht="13.8" hidden="false" customHeight="false" outlineLevel="0" collapsed="false">
      <c r="A921" s="6" t="s">
        <v>1849</v>
      </c>
      <c r="B921" s="8" t="n">
        <v>3540</v>
      </c>
      <c r="C921" s="6" t="n">
        <v>1053</v>
      </c>
      <c r="D921" s="9" t="n">
        <f aca="false">(C921*100)/B921</f>
        <v>29.7457627118644</v>
      </c>
      <c r="E921" s="8" t="n">
        <v>3540</v>
      </c>
      <c r="F921" s="6" t="n">
        <v>1275</v>
      </c>
      <c r="G921" s="9" t="n">
        <f aca="false">(F921*100)/E921</f>
        <v>36.0169491525424</v>
      </c>
      <c r="H921" s="8" t="n">
        <v>3540</v>
      </c>
      <c r="I921" s="6" t="n">
        <v>1215</v>
      </c>
      <c r="J921" s="9" t="n">
        <f aca="false">(I921*100)/H921</f>
        <v>34.3220338983051</v>
      </c>
      <c r="K921" s="8" t="n">
        <v>3540</v>
      </c>
      <c r="L921" s="6" t="n">
        <v>1263</v>
      </c>
      <c r="M921" s="9" t="n">
        <f aca="false">(L921*100)/K921</f>
        <v>35.6779661016949</v>
      </c>
    </row>
    <row r="922" customFormat="false" ht="13.8" hidden="false" customHeight="false" outlineLevel="0" collapsed="false">
      <c r="A922" s="6" t="s">
        <v>1851</v>
      </c>
      <c r="B922" s="8" t="n">
        <v>1254</v>
      </c>
      <c r="C922" s="6" t="n">
        <v>2339</v>
      </c>
      <c r="D922" s="9" t="n">
        <f aca="false">(C922*100)/B922</f>
        <v>186.52312599681</v>
      </c>
      <c r="E922" s="8" t="n">
        <v>1254</v>
      </c>
      <c r="F922" s="6" t="n">
        <v>2568</v>
      </c>
      <c r="G922" s="9" t="n">
        <f aca="false">(F922*100)/E922</f>
        <v>204.784688995215</v>
      </c>
      <c r="H922" s="8" t="n">
        <v>1254</v>
      </c>
      <c r="I922" s="6" t="n">
        <v>2631</v>
      </c>
      <c r="J922" s="9" t="n">
        <f aca="false">(I922*100)/H922</f>
        <v>209.808612440191</v>
      </c>
      <c r="K922" s="8" t="n">
        <v>1254</v>
      </c>
      <c r="L922" s="6" t="n">
        <v>2718</v>
      </c>
      <c r="M922" s="9" t="n">
        <f aca="false">(L922*100)/K922</f>
        <v>216.746411483254</v>
      </c>
    </row>
    <row r="923" customFormat="false" ht="13.8" hidden="false" customHeight="false" outlineLevel="0" collapsed="false">
      <c r="A923" s="6" t="s">
        <v>1853</v>
      </c>
      <c r="B923" s="8" t="n">
        <v>1052</v>
      </c>
      <c r="C923" s="6" t="n">
        <v>39</v>
      </c>
      <c r="D923" s="9" t="n">
        <f aca="false">(C923*100)/B923</f>
        <v>3.70722433460076</v>
      </c>
      <c r="E923" s="8" t="n">
        <v>1052</v>
      </c>
      <c r="F923" s="6" t="n">
        <v>30</v>
      </c>
      <c r="G923" s="9" t="n">
        <f aca="false">(F923*100)/E923</f>
        <v>2.85171102661597</v>
      </c>
      <c r="H923" s="8" t="n">
        <v>1052</v>
      </c>
      <c r="I923" s="6" t="n">
        <v>52</v>
      </c>
      <c r="J923" s="9" t="n">
        <f aca="false">(I923*100)/H923</f>
        <v>4.94296577946768</v>
      </c>
      <c r="K923" s="8" t="n">
        <v>1052</v>
      </c>
      <c r="L923" s="6" t="n">
        <v>42</v>
      </c>
      <c r="M923" s="9" t="n">
        <f aca="false">(L923*100)/K923</f>
        <v>3.99239543726236</v>
      </c>
    </row>
    <row r="924" customFormat="false" ht="13.8" hidden="false" customHeight="false" outlineLevel="0" collapsed="false">
      <c r="A924" s="6" t="s">
        <v>1855</v>
      </c>
      <c r="B924" s="8" t="n">
        <v>1227</v>
      </c>
      <c r="C924" s="6" t="n">
        <v>1765</v>
      </c>
      <c r="D924" s="9" t="n">
        <f aca="false">(C924*100)/B924</f>
        <v>143.846780766096</v>
      </c>
      <c r="E924" s="8" t="n">
        <v>1227</v>
      </c>
      <c r="F924" s="6" t="n">
        <v>2247</v>
      </c>
      <c r="G924" s="9" t="n">
        <f aca="false">(F924*100)/E924</f>
        <v>183.129584352078</v>
      </c>
      <c r="H924" s="8" t="n">
        <v>1227</v>
      </c>
      <c r="I924" s="6" t="n">
        <v>1600</v>
      </c>
      <c r="J924" s="9" t="n">
        <f aca="false">(I924*100)/H924</f>
        <v>130.39934800326</v>
      </c>
      <c r="K924" s="8" t="n">
        <v>1227</v>
      </c>
      <c r="L924" s="6" t="n">
        <v>1613</v>
      </c>
      <c r="M924" s="9" t="n">
        <f aca="false">(L924*100)/K924</f>
        <v>131.458842705786</v>
      </c>
    </row>
    <row r="925" customFormat="false" ht="13.8" hidden="false" customHeight="false" outlineLevel="0" collapsed="false">
      <c r="A925" s="6" t="s">
        <v>1857</v>
      </c>
      <c r="B925" s="8" t="n">
        <v>1002</v>
      </c>
      <c r="C925" s="6" t="n">
        <v>917</v>
      </c>
      <c r="D925" s="9" t="n">
        <f aca="false">(C925*100)/B925</f>
        <v>91.5169660678643</v>
      </c>
      <c r="E925" s="8" t="n">
        <v>1002</v>
      </c>
      <c r="F925" s="6" t="n">
        <v>1010</v>
      </c>
      <c r="G925" s="9" t="n">
        <f aca="false">(F925*100)/E925</f>
        <v>100.798403193613</v>
      </c>
      <c r="H925" s="8" t="n">
        <v>1002</v>
      </c>
      <c r="I925" s="6" t="n">
        <v>1099</v>
      </c>
      <c r="J925" s="9" t="n">
        <f aca="false">(I925*100)/H925</f>
        <v>109.680638722555</v>
      </c>
      <c r="K925" s="8" t="n">
        <v>1002</v>
      </c>
      <c r="L925" s="6" t="n">
        <v>1164</v>
      </c>
      <c r="M925" s="9" t="n">
        <f aca="false">(L925*100)/K925</f>
        <v>116.167664670659</v>
      </c>
    </row>
    <row r="926" customFormat="false" ht="13.8" hidden="false" customHeight="false" outlineLevel="0" collapsed="false">
      <c r="A926" s="6" t="s">
        <v>1859</v>
      </c>
      <c r="B926" s="8" t="n">
        <v>570</v>
      </c>
      <c r="C926" s="6" t="n">
        <v>737</v>
      </c>
      <c r="D926" s="9" t="n">
        <f aca="false">(C926*100)/B926</f>
        <v>129.298245614035</v>
      </c>
      <c r="E926" s="8" t="n">
        <v>570</v>
      </c>
      <c r="F926" s="6" t="n">
        <v>812</v>
      </c>
      <c r="G926" s="9" t="n">
        <f aca="false">(F926*100)/E926</f>
        <v>142.456140350877</v>
      </c>
      <c r="H926" s="8" t="n">
        <v>570</v>
      </c>
      <c r="I926" s="6" t="n">
        <v>605</v>
      </c>
      <c r="J926" s="9" t="n">
        <f aca="false">(I926*100)/H926</f>
        <v>106.140350877193</v>
      </c>
      <c r="K926" s="8" t="n">
        <v>570</v>
      </c>
      <c r="L926" s="6" t="n">
        <v>576</v>
      </c>
      <c r="M926" s="9" t="n">
        <f aca="false">(L926*100)/K926</f>
        <v>101.052631578947</v>
      </c>
    </row>
    <row r="927" customFormat="false" ht="13.8" hidden="false" customHeight="false" outlineLevel="0" collapsed="false">
      <c r="A927" s="6" t="s">
        <v>1861</v>
      </c>
      <c r="B927" s="8" t="n">
        <v>801</v>
      </c>
      <c r="C927" s="6" t="n">
        <v>1331</v>
      </c>
      <c r="D927" s="9" t="n">
        <f aca="false">(C927*100)/B927</f>
        <v>166.167290886392</v>
      </c>
      <c r="E927" s="8" t="n">
        <v>801</v>
      </c>
      <c r="F927" s="6" t="n">
        <v>1555</v>
      </c>
      <c r="G927" s="9" t="n">
        <f aca="false">(F927*100)/E927</f>
        <v>194.132334581773</v>
      </c>
      <c r="H927" s="8" t="n">
        <v>801</v>
      </c>
      <c r="I927" s="6" t="n">
        <v>1324</v>
      </c>
      <c r="J927" s="9" t="n">
        <f aca="false">(I927*100)/H927</f>
        <v>165.293383270911</v>
      </c>
      <c r="K927" s="8" t="n">
        <v>801</v>
      </c>
      <c r="L927" s="6" t="n">
        <v>1191</v>
      </c>
      <c r="M927" s="9" t="n">
        <f aca="false">(L927*100)/K927</f>
        <v>148.689138576779</v>
      </c>
    </row>
    <row r="928" customFormat="false" ht="13.8" hidden="false" customHeight="false" outlineLevel="0" collapsed="false">
      <c r="A928" s="6" t="s">
        <v>1863</v>
      </c>
      <c r="B928" s="8" t="n">
        <v>906</v>
      </c>
      <c r="C928" s="6" t="n">
        <v>745</v>
      </c>
      <c r="D928" s="9" t="n">
        <f aca="false">(C928*100)/B928</f>
        <v>82.2295805739514</v>
      </c>
      <c r="E928" s="8" t="n">
        <v>906</v>
      </c>
      <c r="F928" s="6" t="n">
        <v>877</v>
      </c>
      <c r="G928" s="9" t="n">
        <f aca="false">(F928*100)/E928</f>
        <v>96.7991169977925</v>
      </c>
      <c r="H928" s="8" t="n">
        <v>906</v>
      </c>
      <c r="I928" s="6" t="n">
        <v>1443</v>
      </c>
      <c r="J928" s="9" t="n">
        <f aca="false">(I928*100)/H928</f>
        <v>159.271523178808</v>
      </c>
      <c r="K928" s="8" t="n">
        <v>906</v>
      </c>
      <c r="L928" s="6" t="n">
        <v>1279</v>
      </c>
      <c r="M928" s="9" t="n">
        <f aca="false">(L928*100)/K928</f>
        <v>141.169977924945</v>
      </c>
    </row>
    <row r="929" customFormat="false" ht="13.8" hidden="false" customHeight="false" outlineLevel="0" collapsed="false">
      <c r="A929" s="6" t="s">
        <v>1865</v>
      </c>
      <c r="B929" s="8" t="n">
        <v>687</v>
      </c>
      <c r="C929" s="6" t="n">
        <v>44</v>
      </c>
      <c r="D929" s="9" t="n">
        <f aca="false">(C929*100)/B929</f>
        <v>6.40465793304221</v>
      </c>
      <c r="E929" s="8" t="n">
        <v>687</v>
      </c>
      <c r="F929" s="6" t="n">
        <v>38</v>
      </c>
      <c r="G929" s="9" t="n">
        <f aca="false">(F929*100)/E929</f>
        <v>5.53129548762737</v>
      </c>
      <c r="H929" s="8" t="n">
        <v>687</v>
      </c>
      <c r="I929" s="6" t="n">
        <v>89</v>
      </c>
      <c r="J929" s="9" t="n">
        <f aca="false">(I929*100)/H929</f>
        <v>12.9548762736536</v>
      </c>
      <c r="K929" s="8" t="n">
        <v>687</v>
      </c>
      <c r="L929" s="6" t="n">
        <v>50</v>
      </c>
      <c r="M929" s="9" t="n">
        <f aca="false">(L929*100)/K929</f>
        <v>7.27802037845706</v>
      </c>
    </row>
    <row r="930" customFormat="false" ht="13.8" hidden="false" customHeight="false" outlineLevel="0" collapsed="false">
      <c r="A930" s="6" t="s">
        <v>1867</v>
      </c>
      <c r="B930" s="8" t="n">
        <v>543</v>
      </c>
      <c r="C930" s="6" t="n">
        <v>236</v>
      </c>
      <c r="D930" s="9" t="n">
        <f aca="false">(C930*100)/B930</f>
        <v>43.4622467771639</v>
      </c>
      <c r="E930" s="8" t="n">
        <v>543</v>
      </c>
      <c r="F930" s="6" t="n">
        <v>290</v>
      </c>
      <c r="G930" s="9" t="n">
        <f aca="false">(F930*100)/E930</f>
        <v>53.4069981583794</v>
      </c>
      <c r="H930" s="8" t="n">
        <v>543</v>
      </c>
      <c r="I930" s="6" t="n">
        <v>411</v>
      </c>
      <c r="J930" s="9" t="n">
        <f aca="false">(I930*100)/H930</f>
        <v>75.6906077348066</v>
      </c>
      <c r="K930" s="8" t="n">
        <v>543</v>
      </c>
      <c r="L930" s="6" t="n">
        <v>378</v>
      </c>
      <c r="M930" s="9" t="n">
        <f aca="false">(L930*100)/K930</f>
        <v>69.6132596685083</v>
      </c>
    </row>
    <row r="931" customFormat="false" ht="13.8" hidden="false" customHeight="false" outlineLevel="0" collapsed="false">
      <c r="A931" s="6" t="s">
        <v>1869</v>
      </c>
      <c r="B931" s="8" t="n">
        <v>468</v>
      </c>
      <c r="C931" s="6" t="n">
        <v>291</v>
      </c>
      <c r="D931" s="9" t="n">
        <f aca="false">(C931*100)/B931</f>
        <v>62.1794871794872</v>
      </c>
      <c r="E931" s="8" t="n">
        <v>468</v>
      </c>
      <c r="F931" s="6" t="n">
        <v>330</v>
      </c>
      <c r="G931" s="9" t="n">
        <f aca="false">(F931*100)/E931</f>
        <v>70.5128205128205</v>
      </c>
      <c r="H931" s="8" t="n">
        <v>468</v>
      </c>
      <c r="I931" s="6" t="n">
        <v>361</v>
      </c>
      <c r="J931" s="9" t="n">
        <f aca="false">(I931*100)/H931</f>
        <v>77.1367521367521</v>
      </c>
      <c r="K931" s="8" t="n">
        <v>468</v>
      </c>
      <c r="L931" s="6" t="n">
        <v>417</v>
      </c>
      <c r="M931" s="9" t="n">
        <f aca="false">(L931*100)/K931</f>
        <v>89.1025641025641</v>
      </c>
    </row>
    <row r="932" customFormat="false" ht="13.8" hidden="false" customHeight="false" outlineLevel="0" collapsed="false">
      <c r="A932" s="6" t="s">
        <v>1871</v>
      </c>
      <c r="B932" s="8" t="n">
        <v>1137</v>
      </c>
      <c r="C932" s="6" t="n">
        <v>12921</v>
      </c>
      <c r="D932" s="9" t="n">
        <f aca="false">(C932*100)/B932</f>
        <v>1136.41160949868</v>
      </c>
      <c r="E932" s="8" t="n">
        <v>1137</v>
      </c>
      <c r="F932" s="6" t="n">
        <v>13356</v>
      </c>
      <c r="G932" s="9" t="n">
        <f aca="false">(F932*100)/E932</f>
        <v>1174.67018469657</v>
      </c>
      <c r="H932" s="8" t="n">
        <v>1137</v>
      </c>
      <c r="I932" s="6" t="n">
        <v>11324</v>
      </c>
      <c r="J932" s="9" t="n">
        <f aca="false">(I932*100)/H932</f>
        <v>995.954265611258</v>
      </c>
      <c r="K932" s="8" t="n">
        <v>1137</v>
      </c>
      <c r="L932" s="6" t="n">
        <v>13929</v>
      </c>
      <c r="M932" s="9" t="n">
        <f aca="false">(L932*100)/K932</f>
        <v>1225.06596306069</v>
      </c>
    </row>
    <row r="933" customFormat="false" ht="13.8" hidden="false" customHeight="false" outlineLevel="0" collapsed="false">
      <c r="A933" s="6" t="s">
        <v>1873</v>
      </c>
      <c r="B933" s="8" t="n">
        <v>798</v>
      </c>
      <c r="C933" s="6" t="n">
        <v>10839</v>
      </c>
      <c r="D933" s="9" t="n">
        <f aca="false">(C933*100)/B933</f>
        <v>1358.27067669173</v>
      </c>
      <c r="E933" s="8" t="n">
        <v>798</v>
      </c>
      <c r="F933" s="6" t="n">
        <v>10920</v>
      </c>
      <c r="G933" s="9" t="n">
        <f aca="false">(F933*100)/E933</f>
        <v>1368.42105263158</v>
      </c>
      <c r="H933" s="8" t="n">
        <v>798</v>
      </c>
      <c r="I933" s="6" t="n">
        <v>10239</v>
      </c>
      <c r="J933" s="9" t="n">
        <f aca="false">(I933*100)/H933</f>
        <v>1283.08270676692</v>
      </c>
      <c r="K933" s="8" t="n">
        <v>798</v>
      </c>
      <c r="L933" s="6" t="n">
        <v>12342</v>
      </c>
      <c r="M933" s="9" t="n">
        <f aca="false">(L933*100)/K933</f>
        <v>1546.61654135338</v>
      </c>
    </row>
    <row r="934" customFormat="false" ht="13.8" hidden="false" customHeight="false" outlineLevel="0" collapsed="false">
      <c r="A934" s="6" t="s">
        <v>1875</v>
      </c>
      <c r="B934" s="8" t="n">
        <v>1011</v>
      </c>
      <c r="C934" s="6" t="n">
        <v>12596</v>
      </c>
      <c r="D934" s="9" t="n">
        <f aca="false">(C934*100)/B934</f>
        <v>1245.89515331355</v>
      </c>
      <c r="E934" s="8" t="n">
        <v>1011</v>
      </c>
      <c r="F934" s="6" t="n">
        <v>12012</v>
      </c>
      <c r="G934" s="9" t="n">
        <f aca="false">(F934*100)/E934</f>
        <v>1188.13056379822</v>
      </c>
      <c r="H934" s="8" t="n">
        <v>1011</v>
      </c>
      <c r="I934" s="6" t="n">
        <v>11147</v>
      </c>
      <c r="J934" s="9" t="n">
        <f aca="false">(I934*100)/H934</f>
        <v>1102.57171117705</v>
      </c>
      <c r="K934" s="8" t="n">
        <v>1011</v>
      </c>
      <c r="L934" s="6" t="n">
        <v>13058</v>
      </c>
      <c r="M934" s="9" t="n">
        <f aca="false">(L934*100)/K934</f>
        <v>1291.59248269041</v>
      </c>
    </row>
    <row r="935" customFormat="false" ht="13.8" hidden="false" customHeight="false" outlineLevel="0" collapsed="false">
      <c r="A935" s="6" t="s">
        <v>1877</v>
      </c>
      <c r="B935" s="8" t="n">
        <v>798</v>
      </c>
      <c r="C935" s="6" t="n">
        <v>16274</v>
      </c>
      <c r="D935" s="9" t="n">
        <f aca="false">(C935*100)/B935</f>
        <v>2039.34837092732</v>
      </c>
      <c r="E935" s="8" t="n">
        <v>798</v>
      </c>
      <c r="F935" s="6" t="n">
        <v>16273</v>
      </c>
      <c r="G935" s="9" t="n">
        <f aca="false">(F935*100)/E935</f>
        <v>2039.22305764411</v>
      </c>
      <c r="H935" s="8" t="n">
        <v>798</v>
      </c>
      <c r="I935" s="6" t="n">
        <v>15889</v>
      </c>
      <c r="J935" s="9" t="n">
        <f aca="false">(I935*100)/H935</f>
        <v>1991.10275689223</v>
      </c>
      <c r="K935" s="8" t="n">
        <v>798</v>
      </c>
      <c r="L935" s="6" t="n">
        <v>18147</v>
      </c>
      <c r="M935" s="9" t="n">
        <f aca="false">(L935*100)/K935</f>
        <v>2274.06015037594</v>
      </c>
    </row>
    <row r="936" customFormat="false" ht="13.8" hidden="false" customHeight="false" outlineLevel="0" collapsed="false">
      <c r="A936" s="6" t="s">
        <v>1879</v>
      </c>
      <c r="B936" s="8" t="n">
        <v>846</v>
      </c>
      <c r="C936" s="6" t="n">
        <v>13304</v>
      </c>
      <c r="D936" s="9" t="n">
        <f aca="false">(C936*100)/B936</f>
        <v>1572.5768321513</v>
      </c>
      <c r="E936" s="8" t="n">
        <v>846</v>
      </c>
      <c r="F936" s="6" t="n">
        <v>13141</v>
      </c>
      <c r="G936" s="9" t="n">
        <f aca="false">(F936*100)/E936</f>
        <v>1553.30969267139</v>
      </c>
      <c r="H936" s="8" t="n">
        <v>846</v>
      </c>
      <c r="I936" s="6" t="n">
        <v>12630</v>
      </c>
      <c r="J936" s="9" t="n">
        <f aca="false">(I936*100)/H936</f>
        <v>1492.90780141844</v>
      </c>
      <c r="K936" s="8" t="n">
        <v>846</v>
      </c>
      <c r="L936" s="6" t="n">
        <v>13805</v>
      </c>
      <c r="M936" s="9" t="n">
        <f aca="false">(L936*100)/K936</f>
        <v>1631.79669030733</v>
      </c>
    </row>
    <row r="937" customFormat="false" ht="13.8" hidden="false" customHeight="false" outlineLevel="0" collapsed="false">
      <c r="A937" s="6" t="s">
        <v>1881</v>
      </c>
      <c r="B937" s="8" t="n">
        <v>1191</v>
      </c>
      <c r="C937" s="6" t="n">
        <v>41256</v>
      </c>
      <c r="D937" s="9" t="n">
        <f aca="false">(C937*100)/B937</f>
        <v>3463.9798488665</v>
      </c>
      <c r="E937" s="8" t="n">
        <v>1191</v>
      </c>
      <c r="F937" s="6" t="n">
        <v>39826</v>
      </c>
      <c r="G937" s="9" t="n">
        <f aca="false">(F937*100)/E937</f>
        <v>3343.91267842149</v>
      </c>
      <c r="H937" s="8" t="n">
        <v>1191</v>
      </c>
      <c r="I937" s="6" t="n">
        <v>40663</v>
      </c>
      <c r="J937" s="9" t="n">
        <f aca="false">(I937*100)/H937</f>
        <v>3414.18975650714</v>
      </c>
      <c r="K937" s="8" t="n">
        <v>1191</v>
      </c>
      <c r="L937" s="6" t="n">
        <v>48125</v>
      </c>
      <c r="M937" s="9" t="n">
        <f aca="false">(L937*100)/K937</f>
        <v>4040.7220822838</v>
      </c>
    </row>
    <row r="938" customFormat="false" ht="13.8" hidden="false" customHeight="false" outlineLevel="0" collapsed="false">
      <c r="A938" s="6" t="s">
        <v>1883</v>
      </c>
      <c r="B938" s="8" t="n">
        <v>846</v>
      </c>
      <c r="C938" s="6" t="n">
        <v>308</v>
      </c>
      <c r="D938" s="9" t="n">
        <f aca="false">(C938*100)/B938</f>
        <v>36.4066193853428</v>
      </c>
      <c r="E938" s="8" t="n">
        <v>846</v>
      </c>
      <c r="F938" s="6" t="n">
        <v>357</v>
      </c>
      <c r="G938" s="9" t="n">
        <f aca="false">(F938*100)/E938</f>
        <v>42.1985815602837</v>
      </c>
      <c r="H938" s="8" t="n">
        <v>846</v>
      </c>
      <c r="I938" s="6" t="n">
        <v>391</v>
      </c>
      <c r="J938" s="9" t="n">
        <f aca="false">(I938*100)/H938</f>
        <v>46.2174940898345</v>
      </c>
      <c r="K938" s="8" t="n">
        <v>846</v>
      </c>
      <c r="L938" s="6" t="n">
        <v>420</v>
      </c>
      <c r="M938" s="9" t="n">
        <f aca="false">(L938*100)/K938</f>
        <v>49.645390070922</v>
      </c>
    </row>
    <row r="939" customFormat="false" ht="13.8" hidden="false" customHeight="false" outlineLevel="0" collapsed="false">
      <c r="A939" s="6" t="s">
        <v>1885</v>
      </c>
      <c r="B939" s="8" t="n">
        <v>1005</v>
      </c>
      <c r="C939" s="6" t="n">
        <v>505</v>
      </c>
      <c r="D939" s="9" t="n">
        <f aca="false">(C939*100)/B939</f>
        <v>50.2487562189055</v>
      </c>
      <c r="E939" s="8" t="n">
        <v>1005</v>
      </c>
      <c r="F939" s="6" t="n">
        <v>524</v>
      </c>
      <c r="G939" s="9" t="n">
        <f aca="false">(F939*100)/E939</f>
        <v>52.1393034825871</v>
      </c>
      <c r="H939" s="8" t="n">
        <v>1005</v>
      </c>
      <c r="I939" s="6" t="n">
        <v>523</v>
      </c>
      <c r="J939" s="9" t="n">
        <f aca="false">(I939*100)/H939</f>
        <v>52.0398009950249</v>
      </c>
      <c r="K939" s="8" t="n">
        <v>1005</v>
      </c>
      <c r="L939" s="6" t="n">
        <v>492</v>
      </c>
      <c r="M939" s="9" t="n">
        <f aca="false">(L939*100)/K939</f>
        <v>48.955223880597</v>
      </c>
    </row>
    <row r="940" customFormat="false" ht="13.8" hidden="false" customHeight="false" outlineLevel="0" collapsed="false">
      <c r="A940" s="6" t="s">
        <v>1887</v>
      </c>
      <c r="B940" s="8" t="n">
        <v>228</v>
      </c>
      <c r="C940" s="6" t="n">
        <v>1877</v>
      </c>
      <c r="D940" s="9" t="n">
        <f aca="false">(C940*100)/B940</f>
        <v>823.245614035088</v>
      </c>
      <c r="E940" s="8" t="n">
        <v>228</v>
      </c>
      <c r="F940" s="6" t="n">
        <v>2029</v>
      </c>
      <c r="G940" s="9" t="n">
        <f aca="false">(F940*100)/E940</f>
        <v>889.912280701754</v>
      </c>
      <c r="H940" s="8" t="n">
        <v>228</v>
      </c>
      <c r="I940" s="6" t="n">
        <v>1964</v>
      </c>
      <c r="J940" s="9" t="n">
        <f aca="false">(I940*100)/H940</f>
        <v>861.40350877193</v>
      </c>
      <c r="K940" s="8" t="n">
        <v>228</v>
      </c>
      <c r="L940" s="6" t="n">
        <v>1892</v>
      </c>
      <c r="M940" s="9" t="n">
        <f aca="false">(L940*100)/K940</f>
        <v>829.824561403509</v>
      </c>
    </row>
    <row r="941" customFormat="false" ht="13.8" hidden="false" customHeight="false" outlineLevel="0" collapsed="false">
      <c r="A941" s="6" t="s">
        <v>1889</v>
      </c>
      <c r="B941" s="8" t="n">
        <v>426</v>
      </c>
      <c r="C941" s="6" t="n">
        <v>4</v>
      </c>
      <c r="D941" s="9" t="n">
        <f aca="false">(C941*100)/B941</f>
        <v>0.938967136150235</v>
      </c>
      <c r="E941" s="8" t="n">
        <v>426</v>
      </c>
      <c r="F941" s="6" t="n">
        <v>4</v>
      </c>
      <c r="G941" s="9" t="n">
        <f aca="false">(F941*100)/E941</f>
        <v>0.938967136150235</v>
      </c>
      <c r="H941" s="8" t="n">
        <v>426</v>
      </c>
      <c r="I941" s="6" t="n">
        <v>8</v>
      </c>
      <c r="J941" s="9" t="n">
        <f aca="false">(I941*100)/H941</f>
        <v>1.87793427230047</v>
      </c>
      <c r="K941" s="8" t="n">
        <v>426</v>
      </c>
      <c r="L941" s="6" t="n">
        <v>7</v>
      </c>
      <c r="M941" s="9" t="n">
        <f aca="false">(L941*100)/K941</f>
        <v>1.64319248826291</v>
      </c>
    </row>
    <row r="942" customFormat="false" ht="13.8" hidden="false" customHeight="false" outlineLevel="0" collapsed="false">
      <c r="A942" s="6" t="s">
        <v>1891</v>
      </c>
      <c r="B942" s="8" t="n">
        <v>207</v>
      </c>
      <c r="C942" s="6" t="n">
        <v>0</v>
      </c>
      <c r="D942" s="9" t="n">
        <f aca="false">(C942*100)/B942</f>
        <v>0</v>
      </c>
      <c r="E942" s="8" t="n">
        <v>207</v>
      </c>
      <c r="F942" s="6" t="n">
        <v>0</v>
      </c>
      <c r="G942" s="9" t="n">
        <f aca="false">(F942*100)/E942</f>
        <v>0</v>
      </c>
      <c r="H942" s="8" t="n">
        <v>207</v>
      </c>
      <c r="I942" s="6" t="n">
        <v>1</v>
      </c>
      <c r="J942" s="9" t="n">
        <f aca="false">(I942*100)/H942</f>
        <v>0.483091787439613</v>
      </c>
      <c r="K942" s="8" t="n">
        <v>207</v>
      </c>
      <c r="L942" s="6" t="n">
        <v>0</v>
      </c>
      <c r="M942" s="9" t="n">
        <f aca="false">(L942*100)/K942</f>
        <v>0</v>
      </c>
    </row>
    <row r="943" customFormat="false" ht="13.8" hidden="false" customHeight="false" outlineLevel="0" collapsed="false">
      <c r="A943" s="6" t="s">
        <v>1893</v>
      </c>
      <c r="B943" s="8" t="n">
        <v>180</v>
      </c>
      <c r="C943" s="6" t="n">
        <v>2</v>
      </c>
      <c r="D943" s="9" t="n">
        <f aca="false">(C943*100)/B943</f>
        <v>1.11111111111111</v>
      </c>
      <c r="E943" s="8" t="n">
        <v>180</v>
      </c>
      <c r="F943" s="6" t="n">
        <v>0</v>
      </c>
      <c r="G943" s="9" t="n">
        <f aca="false">(F943*100)/E943</f>
        <v>0</v>
      </c>
      <c r="H943" s="8" t="n">
        <v>180</v>
      </c>
      <c r="I943" s="6" t="n">
        <v>18</v>
      </c>
      <c r="J943" s="9" t="n">
        <f aca="false">(I943*100)/H943</f>
        <v>10</v>
      </c>
      <c r="K943" s="8" t="n">
        <v>180</v>
      </c>
      <c r="L943" s="6" t="n">
        <v>12</v>
      </c>
      <c r="M943" s="9" t="n">
        <f aca="false">(L943*100)/K943</f>
        <v>6.66666666666667</v>
      </c>
    </row>
    <row r="944" customFormat="false" ht="13.8" hidden="false" customHeight="false" outlineLevel="0" collapsed="false">
      <c r="A944" s="6" t="s">
        <v>1895</v>
      </c>
      <c r="B944" s="8" t="n">
        <v>201</v>
      </c>
      <c r="C944" s="6" t="n">
        <v>4</v>
      </c>
      <c r="D944" s="9" t="n">
        <f aca="false">(C944*100)/B944</f>
        <v>1.99004975124378</v>
      </c>
      <c r="E944" s="8" t="n">
        <v>201</v>
      </c>
      <c r="F944" s="6" t="n">
        <v>0</v>
      </c>
      <c r="G944" s="9" t="n">
        <f aca="false">(F944*100)/E944</f>
        <v>0</v>
      </c>
      <c r="H944" s="8" t="n">
        <v>201</v>
      </c>
      <c r="I944" s="6" t="n">
        <v>57</v>
      </c>
      <c r="J944" s="9" t="n">
        <f aca="false">(I944*100)/H944</f>
        <v>28.3582089552239</v>
      </c>
      <c r="K944" s="8" t="n">
        <v>201</v>
      </c>
      <c r="L944" s="6" t="n">
        <v>34</v>
      </c>
      <c r="M944" s="9" t="n">
        <f aca="false">(L944*100)/K944</f>
        <v>16.9154228855721</v>
      </c>
    </row>
    <row r="945" customFormat="false" ht="13.8" hidden="false" customHeight="false" outlineLevel="0" collapsed="false">
      <c r="A945" s="6" t="s">
        <v>1897</v>
      </c>
      <c r="B945" s="8" t="n">
        <v>1023</v>
      </c>
      <c r="C945" s="6" t="n">
        <v>1476</v>
      </c>
      <c r="D945" s="9" t="n">
        <f aca="false">(C945*100)/B945</f>
        <v>144.281524926686</v>
      </c>
      <c r="E945" s="8" t="n">
        <v>1023</v>
      </c>
      <c r="F945" s="6" t="n">
        <v>1917</v>
      </c>
      <c r="G945" s="9" t="n">
        <f aca="false">(F945*100)/E945</f>
        <v>187.390029325513</v>
      </c>
      <c r="H945" s="8" t="n">
        <v>1023</v>
      </c>
      <c r="I945" s="6" t="n">
        <v>2207</v>
      </c>
      <c r="J945" s="9" t="n">
        <f aca="false">(I945*100)/H945</f>
        <v>215.738025415445</v>
      </c>
      <c r="K945" s="8" t="n">
        <v>1023</v>
      </c>
      <c r="L945" s="6" t="n">
        <v>2078</v>
      </c>
      <c r="M945" s="9" t="n">
        <f aca="false">(L945*100)/K945</f>
        <v>203.128054740958</v>
      </c>
    </row>
    <row r="946" customFormat="false" ht="13.8" hidden="false" customHeight="false" outlineLevel="0" collapsed="false">
      <c r="A946" s="6" t="s">
        <v>1899</v>
      </c>
      <c r="B946" s="8" t="n">
        <v>441</v>
      </c>
      <c r="C946" s="6" t="n">
        <v>4</v>
      </c>
      <c r="D946" s="9" t="n">
        <f aca="false">(C946*100)/B946</f>
        <v>0.90702947845805</v>
      </c>
      <c r="E946" s="8" t="n">
        <v>441</v>
      </c>
      <c r="F946" s="6" t="n">
        <v>9</v>
      </c>
      <c r="G946" s="9" t="n">
        <f aca="false">(F946*100)/E946</f>
        <v>2.04081632653061</v>
      </c>
      <c r="H946" s="8" t="n">
        <v>441</v>
      </c>
      <c r="I946" s="6" t="n">
        <v>38</v>
      </c>
      <c r="J946" s="9" t="n">
        <f aca="false">(I946*100)/H946</f>
        <v>8.61678004535147</v>
      </c>
      <c r="K946" s="8" t="n">
        <v>441</v>
      </c>
      <c r="L946" s="6" t="n">
        <v>45</v>
      </c>
      <c r="M946" s="9" t="n">
        <f aca="false">(L946*100)/K946</f>
        <v>10.2040816326531</v>
      </c>
    </row>
    <row r="947" customFormat="false" ht="13.8" hidden="false" customHeight="false" outlineLevel="0" collapsed="false">
      <c r="A947" s="6" t="s">
        <v>1901</v>
      </c>
      <c r="B947" s="8" t="n">
        <v>906</v>
      </c>
      <c r="C947" s="6" t="n">
        <v>20</v>
      </c>
      <c r="D947" s="9" t="n">
        <f aca="false">(C947*100)/B947</f>
        <v>2.2075055187638</v>
      </c>
      <c r="E947" s="8" t="n">
        <v>906</v>
      </c>
      <c r="F947" s="6" t="n">
        <v>24</v>
      </c>
      <c r="G947" s="9" t="n">
        <f aca="false">(F947*100)/E947</f>
        <v>2.64900662251656</v>
      </c>
      <c r="H947" s="8" t="n">
        <v>906</v>
      </c>
      <c r="I947" s="6" t="n">
        <v>39</v>
      </c>
      <c r="J947" s="9" t="n">
        <f aca="false">(I947*100)/H947</f>
        <v>4.3046357615894</v>
      </c>
      <c r="K947" s="8" t="n">
        <v>906</v>
      </c>
      <c r="L947" s="6" t="n">
        <v>25</v>
      </c>
      <c r="M947" s="9" t="n">
        <f aca="false">(L947*100)/K947</f>
        <v>2.75938189845475</v>
      </c>
    </row>
    <row r="948" customFormat="false" ht="13.8" hidden="false" customHeight="false" outlineLevel="0" collapsed="false">
      <c r="A948" s="6" t="s">
        <v>1903</v>
      </c>
      <c r="B948" s="8" t="n">
        <v>1218</v>
      </c>
      <c r="C948" s="6" t="n">
        <v>107</v>
      </c>
      <c r="D948" s="9" t="n">
        <f aca="false">(C948*100)/B948</f>
        <v>8.78489326765189</v>
      </c>
      <c r="E948" s="8" t="n">
        <v>1218</v>
      </c>
      <c r="F948" s="6" t="n">
        <v>127</v>
      </c>
      <c r="G948" s="9" t="n">
        <f aca="false">(F948*100)/E948</f>
        <v>10.4269293924466</v>
      </c>
      <c r="H948" s="8" t="n">
        <v>1218</v>
      </c>
      <c r="I948" s="6" t="n">
        <v>152</v>
      </c>
      <c r="J948" s="9" t="n">
        <f aca="false">(I948*100)/H948</f>
        <v>12.4794745484401</v>
      </c>
      <c r="K948" s="8" t="n">
        <v>1218</v>
      </c>
      <c r="L948" s="6" t="n">
        <v>156</v>
      </c>
      <c r="M948" s="9" t="n">
        <f aca="false">(L948*100)/K948</f>
        <v>12.807881773399</v>
      </c>
    </row>
    <row r="949" customFormat="false" ht="13.8" hidden="false" customHeight="false" outlineLevel="0" collapsed="false">
      <c r="A949" s="6" t="s">
        <v>1905</v>
      </c>
      <c r="B949" s="8" t="n">
        <v>1332</v>
      </c>
      <c r="C949" s="6" t="n">
        <v>58</v>
      </c>
      <c r="D949" s="9" t="n">
        <f aca="false">(C949*100)/B949</f>
        <v>4.35435435435435</v>
      </c>
      <c r="E949" s="8" t="n">
        <v>1332</v>
      </c>
      <c r="F949" s="6" t="n">
        <v>76</v>
      </c>
      <c r="G949" s="9" t="n">
        <f aca="false">(F949*100)/E949</f>
        <v>5.70570570570571</v>
      </c>
      <c r="H949" s="8" t="n">
        <v>1332</v>
      </c>
      <c r="I949" s="6" t="n">
        <v>60</v>
      </c>
      <c r="J949" s="9" t="n">
        <f aca="false">(I949*100)/H949</f>
        <v>4.50450450450451</v>
      </c>
      <c r="K949" s="8" t="n">
        <v>1332</v>
      </c>
      <c r="L949" s="6" t="n">
        <v>63</v>
      </c>
      <c r="M949" s="9" t="n">
        <f aca="false">(L949*100)/K949</f>
        <v>4.72972972972973</v>
      </c>
    </row>
    <row r="950" customFormat="false" ht="13.8" hidden="false" customHeight="false" outlineLevel="0" collapsed="false">
      <c r="A950" s="6" t="s">
        <v>1907</v>
      </c>
      <c r="B950" s="8" t="n">
        <v>795</v>
      </c>
      <c r="C950" s="6" t="n">
        <v>250</v>
      </c>
      <c r="D950" s="9" t="n">
        <f aca="false">(C950*100)/B950</f>
        <v>31.4465408805031</v>
      </c>
      <c r="E950" s="8" t="n">
        <v>795</v>
      </c>
      <c r="F950" s="6" t="n">
        <v>277</v>
      </c>
      <c r="G950" s="9" t="n">
        <f aca="false">(F950*100)/E950</f>
        <v>34.8427672955975</v>
      </c>
      <c r="H950" s="8" t="n">
        <v>795</v>
      </c>
      <c r="I950" s="6" t="n">
        <v>223</v>
      </c>
      <c r="J950" s="9" t="n">
        <f aca="false">(I950*100)/H950</f>
        <v>28.0503144654088</v>
      </c>
      <c r="K950" s="8" t="n">
        <v>795</v>
      </c>
      <c r="L950" s="6" t="n">
        <v>248</v>
      </c>
      <c r="M950" s="9" t="n">
        <f aca="false">(L950*100)/K950</f>
        <v>31.1949685534591</v>
      </c>
    </row>
    <row r="951" customFormat="false" ht="13.8" hidden="false" customHeight="false" outlineLevel="0" collapsed="false">
      <c r="A951" s="6" t="s">
        <v>1909</v>
      </c>
      <c r="B951" s="8" t="n">
        <v>1455</v>
      </c>
      <c r="C951" s="6" t="n">
        <v>969</v>
      </c>
      <c r="D951" s="9" t="n">
        <f aca="false">(C951*100)/B951</f>
        <v>66.5979381443299</v>
      </c>
      <c r="E951" s="8" t="n">
        <v>1455</v>
      </c>
      <c r="F951" s="6" t="n">
        <v>1074</v>
      </c>
      <c r="G951" s="9" t="n">
        <f aca="false">(F951*100)/E951</f>
        <v>73.8144329896907</v>
      </c>
      <c r="H951" s="8" t="n">
        <v>1455</v>
      </c>
      <c r="I951" s="6" t="n">
        <v>1184</v>
      </c>
      <c r="J951" s="9" t="n">
        <f aca="false">(I951*100)/H951</f>
        <v>81.3745704467354</v>
      </c>
      <c r="K951" s="8" t="n">
        <v>1455</v>
      </c>
      <c r="L951" s="6" t="n">
        <v>1149</v>
      </c>
      <c r="M951" s="9" t="n">
        <f aca="false">(L951*100)/K951</f>
        <v>78.9690721649485</v>
      </c>
    </row>
    <row r="952" customFormat="false" ht="13.8" hidden="false" customHeight="false" outlineLevel="0" collapsed="false">
      <c r="A952" s="6" t="s">
        <v>1911</v>
      </c>
      <c r="B952" s="8" t="n">
        <v>210</v>
      </c>
      <c r="C952" s="6" t="n">
        <v>126</v>
      </c>
      <c r="D952" s="9" t="n">
        <f aca="false">(C952*100)/B952</f>
        <v>60</v>
      </c>
      <c r="E952" s="8" t="n">
        <v>210</v>
      </c>
      <c r="F952" s="6" t="n">
        <v>189</v>
      </c>
      <c r="G952" s="9" t="n">
        <f aca="false">(F952*100)/E952</f>
        <v>90</v>
      </c>
      <c r="H952" s="8" t="n">
        <v>210</v>
      </c>
      <c r="I952" s="6" t="n">
        <v>161</v>
      </c>
      <c r="J952" s="9" t="n">
        <f aca="false">(I952*100)/H952</f>
        <v>76.6666666666667</v>
      </c>
      <c r="K952" s="8" t="n">
        <v>210</v>
      </c>
      <c r="L952" s="6" t="n">
        <v>178</v>
      </c>
      <c r="M952" s="9" t="n">
        <f aca="false">(L952*100)/K952</f>
        <v>84.7619047619048</v>
      </c>
    </row>
    <row r="953" customFormat="false" ht="13.8" hidden="false" customHeight="false" outlineLevel="0" collapsed="false">
      <c r="A953" s="6" t="s">
        <v>1913</v>
      </c>
      <c r="B953" s="8" t="n">
        <v>1395</v>
      </c>
      <c r="C953" s="6" t="n">
        <v>1499</v>
      </c>
      <c r="D953" s="9" t="n">
        <f aca="false">(C953*100)/B953</f>
        <v>107.455197132616</v>
      </c>
      <c r="E953" s="8" t="n">
        <v>1395</v>
      </c>
      <c r="F953" s="6" t="n">
        <v>1841</v>
      </c>
      <c r="G953" s="9" t="n">
        <f aca="false">(F953*100)/E953</f>
        <v>131.971326164875</v>
      </c>
      <c r="H953" s="8" t="n">
        <v>1395</v>
      </c>
      <c r="I953" s="6" t="n">
        <v>1635</v>
      </c>
      <c r="J953" s="9" t="n">
        <f aca="false">(I953*100)/H953</f>
        <v>117.204301075269</v>
      </c>
      <c r="K953" s="8" t="n">
        <v>1395</v>
      </c>
      <c r="L953" s="6" t="n">
        <v>1762</v>
      </c>
      <c r="M953" s="9" t="n">
        <f aca="false">(L953*100)/K953</f>
        <v>126.308243727599</v>
      </c>
    </row>
    <row r="954" customFormat="false" ht="13.8" hidden="false" customHeight="false" outlineLevel="0" collapsed="false">
      <c r="A954" s="6" t="s">
        <v>1915</v>
      </c>
      <c r="B954" s="8" t="n">
        <v>777</v>
      </c>
      <c r="C954" s="6" t="n">
        <v>68</v>
      </c>
      <c r="D954" s="9" t="n">
        <f aca="false">(C954*100)/B954</f>
        <v>8.75160875160875</v>
      </c>
      <c r="E954" s="8" t="n">
        <v>777</v>
      </c>
      <c r="F954" s="6" t="n">
        <v>100</v>
      </c>
      <c r="G954" s="9" t="n">
        <f aca="false">(F954*100)/E954</f>
        <v>12.8700128700129</v>
      </c>
      <c r="H954" s="8" t="n">
        <v>777</v>
      </c>
      <c r="I954" s="6" t="n">
        <v>130</v>
      </c>
      <c r="J954" s="9" t="n">
        <f aca="false">(I954*100)/H954</f>
        <v>16.7310167310167</v>
      </c>
      <c r="K954" s="8" t="n">
        <v>777</v>
      </c>
      <c r="L954" s="6" t="n">
        <v>133</v>
      </c>
      <c r="M954" s="9" t="n">
        <f aca="false">(L954*100)/K954</f>
        <v>17.1171171171171</v>
      </c>
    </row>
    <row r="955" customFormat="false" ht="13.8" hidden="false" customHeight="false" outlineLevel="0" collapsed="false">
      <c r="A955" s="6" t="s">
        <v>1917</v>
      </c>
      <c r="B955" s="8" t="n">
        <v>414</v>
      </c>
      <c r="C955" s="6" t="n">
        <v>34</v>
      </c>
      <c r="D955" s="9" t="n">
        <f aca="false">(C955*100)/B955</f>
        <v>8.21256038647343</v>
      </c>
      <c r="E955" s="8" t="n">
        <v>414</v>
      </c>
      <c r="F955" s="6" t="n">
        <v>35</v>
      </c>
      <c r="G955" s="9" t="n">
        <f aca="false">(F955*100)/E955</f>
        <v>8.45410628019324</v>
      </c>
      <c r="H955" s="8" t="n">
        <v>414</v>
      </c>
      <c r="I955" s="6" t="n">
        <v>53</v>
      </c>
      <c r="J955" s="9" t="n">
        <f aca="false">(I955*100)/H955</f>
        <v>12.8019323671498</v>
      </c>
      <c r="K955" s="8" t="n">
        <v>414</v>
      </c>
      <c r="L955" s="6" t="n">
        <v>38</v>
      </c>
      <c r="M955" s="9" t="n">
        <f aca="false">(L955*100)/K955</f>
        <v>9.17874396135266</v>
      </c>
    </row>
    <row r="956" customFormat="false" ht="13.8" hidden="false" customHeight="false" outlineLevel="0" collapsed="false">
      <c r="A956" s="6" t="s">
        <v>1919</v>
      </c>
      <c r="B956" s="8" t="n">
        <v>744</v>
      </c>
      <c r="C956" s="6" t="n">
        <v>76</v>
      </c>
      <c r="D956" s="9" t="n">
        <f aca="false">(C956*100)/B956</f>
        <v>10.2150537634409</v>
      </c>
      <c r="E956" s="8" t="n">
        <v>744</v>
      </c>
      <c r="F956" s="6" t="n">
        <v>82</v>
      </c>
      <c r="G956" s="9" t="n">
        <f aca="false">(F956*100)/E956</f>
        <v>11.0215053763441</v>
      </c>
      <c r="H956" s="8" t="n">
        <v>744</v>
      </c>
      <c r="I956" s="6" t="n">
        <v>116</v>
      </c>
      <c r="J956" s="9" t="n">
        <f aca="false">(I956*100)/H956</f>
        <v>15.5913978494624</v>
      </c>
      <c r="K956" s="8" t="n">
        <v>744</v>
      </c>
      <c r="L956" s="6" t="n">
        <v>109</v>
      </c>
      <c r="M956" s="9" t="n">
        <f aca="false">(L956*100)/K956</f>
        <v>14.6505376344086</v>
      </c>
    </row>
    <row r="957" customFormat="false" ht="13.8" hidden="false" customHeight="false" outlineLevel="0" collapsed="false">
      <c r="A957" s="6" t="s">
        <v>1921</v>
      </c>
      <c r="B957" s="8" t="n">
        <v>471</v>
      </c>
      <c r="C957" s="6" t="n">
        <v>28</v>
      </c>
      <c r="D957" s="9" t="n">
        <f aca="false">(C957*100)/B957</f>
        <v>5.9447983014862</v>
      </c>
      <c r="E957" s="8" t="n">
        <v>471</v>
      </c>
      <c r="F957" s="6" t="n">
        <v>45</v>
      </c>
      <c r="G957" s="9" t="n">
        <f aca="false">(F957*100)/E957</f>
        <v>9.55414012738854</v>
      </c>
      <c r="H957" s="8" t="n">
        <v>471</v>
      </c>
      <c r="I957" s="6" t="n">
        <v>36</v>
      </c>
      <c r="J957" s="9" t="n">
        <f aca="false">(I957*100)/H957</f>
        <v>7.64331210191083</v>
      </c>
      <c r="K957" s="8" t="n">
        <v>471</v>
      </c>
      <c r="L957" s="6" t="n">
        <v>34</v>
      </c>
      <c r="M957" s="9" t="n">
        <f aca="false">(L957*100)/K957</f>
        <v>7.21868365180467</v>
      </c>
    </row>
    <row r="958" customFormat="false" ht="13.8" hidden="false" customHeight="false" outlineLevel="0" collapsed="false">
      <c r="A958" s="6" t="s">
        <v>1923</v>
      </c>
      <c r="B958" s="8" t="n">
        <v>765</v>
      </c>
      <c r="C958" s="6" t="n">
        <v>61</v>
      </c>
      <c r="D958" s="9" t="n">
        <f aca="false">(C958*100)/B958</f>
        <v>7.97385620915033</v>
      </c>
      <c r="E958" s="8" t="n">
        <v>765</v>
      </c>
      <c r="F958" s="6" t="n">
        <v>78</v>
      </c>
      <c r="G958" s="9" t="n">
        <f aca="false">(F958*100)/E958</f>
        <v>10.1960784313725</v>
      </c>
      <c r="H958" s="8" t="n">
        <v>765</v>
      </c>
      <c r="I958" s="6" t="n">
        <v>56</v>
      </c>
      <c r="J958" s="9" t="n">
        <f aca="false">(I958*100)/H958</f>
        <v>7.3202614379085</v>
      </c>
      <c r="K958" s="8" t="n">
        <v>765</v>
      </c>
      <c r="L958" s="6" t="n">
        <v>43</v>
      </c>
      <c r="M958" s="9" t="n">
        <f aca="false">(L958*100)/K958</f>
        <v>5.62091503267974</v>
      </c>
    </row>
    <row r="959" customFormat="false" ht="13.8" hidden="false" customHeight="false" outlineLevel="0" collapsed="false">
      <c r="A959" s="6" t="s">
        <v>1925</v>
      </c>
      <c r="B959" s="8" t="n">
        <v>843</v>
      </c>
      <c r="C959" s="6" t="n">
        <v>77</v>
      </c>
      <c r="D959" s="9" t="n">
        <f aca="false">(C959*100)/B959</f>
        <v>9.13404507710558</v>
      </c>
      <c r="E959" s="8" t="n">
        <v>843</v>
      </c>
      <c r="F959" s="6" t="n">
        <v>83</v>
      </c>
      <c r="G959" s="9" t="n">
        <f aca="false">(F959*100)/E959</f>
        <v>9.84578884934757</v>
      </c>
      <c r="H959" s="8" t="n">
        <v>843</v>
      </c>
      <c r="I959" s="6" t="n">
        <v>59</v>
      </c>
      <c r="J959" s="9" t="n">
        <f aca="false">(I959*100)/H959</f>
        <v>6.9988137603796</v>
      </c>
      <c r="K959" s="8" t="n">
        <v>843</v>
      </c>
      <c r="L959" s="6" t="n">
        <v>43</v>
      </c>
      <c r="M959" s="9" t="n">
        <f aca="false">(L959*100)/K959</f>
        <v>5.10083036773428</v>
      </c>
    </row>
    <row r="960" customFormat="false" ht="13.8" hidden="false" customHeight="false" outlineLevel="0" collapsed="false">
      <c r="A960" s="6" t="s">
        <v>1927</v>
      </c>
      <c r="B960" s="8" t="n">
        <v>906</v>
      </c>
      <c r="C960" s="6" t="n">
        <v>9092</v>
      </c>
      <c r="D960" s="9" t="n">
        <f aca="false">(C960*100)/B960</f>
        <v>1003.53200883002</v>
      </c>
      <c r="E960" s="8" t="n">
        <v>906</v>
      </c>
      <c r="F960" s="6" t="n">
        <v>9943</v>
      </c>
      <c r="G960" s="9" t="n">
        <f aca="false">(F960*100)/E960</f>
        <v>1097.46136865342</v>
      </c>
      <c r="H960" s="8" t="n">
        <v>906</v>
      </c>
      <c r="I960" s="6" t="n">
        <v>7780</v>
      </c>
      <c r="J960" s="9" t="n">
        <f aca="false">(I960*100)/H960</f>
        <v>858.719646799117</v>
      </c>
      <c r="K960" s="8" t="n">
        <v>906</v>
      </c>
      <c r="L960" s="6" t="n">
        <v>7477</v>
      </c>
      <c r="M960" s="9" t="n">
        <f aca="false">(L960*100)/K960</f>
        <v>825.275938189845</v>
      </c>
    </row>
    <row r="961" customFormat="false" ht="13.8" hidden="false" customHeight="false" outlineLevel="0" collapsed="false">
      <c r="A961" s="6" t="s">
        <v>1929</v>
      </c>
      <c r="B961" s="8" t="n">
        <v>735</v>
      </c>
      <c r="C961" s="6" t="n">
        <v>1691</v>
      </c>
      <c r="D961" s="9" t="n">
        <f aca="false">(C961*100)/B961</f>
        <v>230.068027210884</v>
      </c>
      <c r="E961" s="8" t="n">
        <v>735</v>
      </c>
      <c r="F961" s="6" t="n">
        <v>1785</v>
      </c>
      <c r="G961" s="9" t="n">
        <f aca="false">(F961*100)/E961</f>
        <v>242.857142857143</v>
      </c>
      <c r="H961" s="8" t="n">
        <v>735</v>
      </c>
      <c r="I961" s="6" t="n">
        <v>1949</v>
      </c>
      <c r="J961" s="9" t="n">
        <f aca="false">(I961*100)/H961</f>
        <v>265.170068027211</v>
      </c>
      <c r="K961" s="8" t="n">
        <v>735</v>
      </c>
      <c r="L961" s="6" t="n">
        <v>1958</v>
      </c>
      <c r="M961" s="9" t="n">
        <f aca="false">(L961*100)/K961</f>
        <v>266.394557823129</v>
      </c>
    </row>
    <row r="962" customFormat="false" ht="13.8" hidden="false" customHeight="false" outlineLevel="0" collapsed="false">
      <c r="A962" s="6" t="s">
        <v>1931</v>
      </c>
      <c r="B962" s="8" t="n">
        <v>1182</v>
      </c>
      <c r="C962" s="6" t="n">
        <v>709</v>
      </c>
      <c r="D962" s="9" t="n">
        <f aca="false">(C962*100)/B962</f>
        <v>59.9830795262267</v>
      </c>
      <c r="E962" s="8" t="n">
        <v>1182</v>
      </c>
      <c r="F962" s="6" t="n">
        <v>853</v>
      </c>
      <c r="G962" s="9" t="n">
        <f aca="false">(F962*100)/E962</f>
        <v>72.165820642978</v>
      </c>
      <c r="H962" s="8" t="n">
        <v>1182</v>
      </c>
      <c r="I962" s="6" t="n">
        <v>846</v>
      </c>
      <c r="J962" s="9" t="n">
        <f aca="false">(I962*100)/H962</f>
        <v>71.5736040609137</v>
      </c>
      <c r="K962" s="8" t="n">
        <v>1182</v>
      </c>
      <c r="L962" s="6" t="n">
        <v>809</v>
      </c>
      <c r="M962" s="9" t="n">
        <f aca="false">(L962*100)/K962</f>
        <v>68.4433164128596</v>
      </c>
    </row>
    <row r="963" customFormat="false" ht="13.8" hidden="false" customHeight="false" outlineLevel="0" collapsed="false">
      <c r="A963" s="6" t="s">
        <v>1933</v>
      </c>
      <c r="B963" s="8" t="n">
        <v>552</v>
      </c>
      <c r="C963" s="6" t="n">
        <v>303</v>
      </c>
      <c r="D963" s="9" t="n">
        <f aca="false">(C963*100)/B963</f>
        <v>54.8913043478261</v>
      </c>
      <c r="E963" s="8" t="n">
        <v>552</v>
      </c>
      <c r="F963" s="6" t="n">
        <v>362</v>
      </c>
      <c r="G963" s="9" t="n">
        <f aca="false">(F963*100)/E963</f>
        <v>65.5797101449275</v>
      </c>
      <c r="H963" s="8" t="n">
        <v>552</v>
      </c>
      <c r="I963" s="6" t="n">
        <v>384</v>
      </c>
      <c r="J963" s="9" t="n">
        <f aca="false">(I963*100)/H963</f>
        <v>69.5652173913043</v>
      </c>
      <c r="K963" s="8" t="n">
        <v>552</v>
      </c>
      <c r="L963" s="6" t="n">
        <v>369</v>
      </c>
      <c r="M963" s="9" t="n">
        <f aca="false">(L963*100)/K963</f>
        <v>66.8478260869565</v>
      </c>
    </row>
    <row r="964" customFormat="false" ht="13.8" hidden="false" customHeight="false" outlineLevel="0" collapsed="false">
      <c r="A964" s="6" t="s">
        <v>1935</v>
      </c>
      <c r="B964" s="8" t="n">
        <v>276</v>
      </c>
      <c r="C964" s="6" t="n">
        <v>943</v>
      </c>
      <c r="D964" s="9" t="n">
        <f aca="false">(C964*100)/B964</f>
        <v>341.666666666667</v>
      </c>
      <c r="E964" s="8" t="n">
        <v>276</v>
      </c>
      <c r="F964" s="6" t="n">
        <v>1151</v>
      </c>
      <c r="G964" s="9" t="n">
        <f aca="false">(F964*100)/E964</f>
        <v>417.028985507246</v>
      </c>
      <c r="H964" s="8" t="n">
        <v>276</v>
      </c>
      <c r="I964" s="6" t="n">
        <v>1116</v>
      </c>
      <c r="J964" s="9" t="n">
        <f aca="false">(I964*100)/H964</f>
        <v>404.347826086957</v>
      </c>
      <c r="K964" s="8" t="n">
        <v>276</v>
      </c>
      <c r="L964" s="6" t="n">
        <v>1227</v>
      </c>
      <c r="M964" s="9" t="n">
        <f aca="false">(L964*100)/K964</f>
        <v>444.565217391304</v>
      </c>
    </row>
    <row r="965" customFormat="false" ht="13.8" hidden="false" customHeight="false" outlineLevel="0" collapsed="false">
      <c r="A965" s="6" t="s">
        <v>1937</v>
      </c>
      <c r="B965" s="8" t="n">
        <v>1701</v>
      </c>
      <c r="C965" s="6" t="n">
        <v>1044</v>
      </c>
      <c r="D965" s="9" t="n">
        <f aca="false">(C965*100)/B965</f>
        <v>61.3756613756614</v>
      </c>
      <c r="E965" s="8" t="n">
        <v>1701</v>
      </c>
      <c r="F965" s="6" t="n">
        <v>1375</v>
      </c>
      <c r="G965" s="9" t="n">
        <f aca="false">(F965*100)/E965</f>
        <v>80.8348030570253</v>
      </c>
      <c r="H965" s="8" t="n">
        <v>1701</v>
      </c>
      <c r="I965" s="6" t="n">
        <v>1304</v>
      </c>
      <c r="J965" s="9" t="n">
        <f aca="false">(I965*100)/H965</f>
        <v>76.6607877718989</v>
      </c>
      <c r="K965" s="8" t="n">
        <v>1701</v>
      </c>
      <c r="L965" s="6" t="n">
        <v>1408</v>
      </c>
      <c r="M965" s="9" t="n">
        <f aca="false">(L965*100)/K965</f>
        <v>82.7748383303939</v>
      </c>
    </row>
    <row r="966" customFormat="false" ht="13.8" hidden="false" customHeight="false" outlineLevel="0" collapsed="false">
      <c r="A966" s="6" t="s">
        <v>1939</v>
      </c>
      <c r="B966" s="8" t="n">
        <v>1188</v>
      </c>
      <c r="C966" s="6" t="n">
        <v>70</v>
      </c>
      <c r="D966" s="9" t="n">
        <f aca="false">(C966*100)/B966</f>
        <v>5.89225589225589</v>
      </c>
      <c r="E966" s="8" t="n">
        <v>1188</v>
      </c>
      <c r="F966" s="6" t="n">
        <v>72</v>
      </c>
      <c r="G966" s="9" t="n">
        <f aca="false">(F966*100)/E966</f>
        <v>6.06060606060606</v>
      </c>
      <c r="H966" s="8" t="n">
        <v>1188</v>
      </c>
      <c r="I966" s="6" t="n">
        <v>67</v>
      </c>
      <c r="J966" s="9" t="n">
        <f aca="false">(I966*100)/H966</f>
        <v>5.63973063973064</v>
      </c>
      <c r="K966" s="8" t="n">
        <v>1188</v>
      </c>
      <c r="L966" s="6" t="n">
        <v>68</v>
      </c>
      <c r="M966" s="9" t="n">
        <f aca="false">(L966*100)/K966</f>
        <v>5.72390572390572</v>
      </c>
    </row>
    <row r="967" customFormat="false" ht="13.8" hidden="false" customHeight="false" outlineLevel="0" collapsed="false">
      <c r="A967" s="6" t="s">
        <v>1941</v>
      </c>
      <c r="B967" s="8" t="n">
        <v>1188</v>
      </c>
      <c r="C967" s="6" t="n">
        <v>148</v>
      </c>
      <c r="D967" s="9" t="n">
        <f aca="false">(C967*100)/B967</f>
        <v>12.4579124579125</v>
      </c>
      <c r="E967" s="8" t="n">
        <v>1188</v>
      </c>
      <c r="F967" s="6" t="n">
        <v>166</v>
      </c>
      <c r="G967" s="9" t="n">
        <f aca="false">(F967*100)/E967</f>
        <v>13.973063973064</v>
      </c>
      <c r="H967" s="8" t="n">
        <v>1188</v>
      </c>
      <c r="I967" s="6" t="n">
        <v>92</v>
      </c>
      <c r="J967" s="9" t="n">
        <f aca="false">(I967*100)/H967</f>
        <v>7.74410774410774</v>
      </c>
      <c r="K967" s="8" t="n">
        <v>1188</v>
      </c>
      <c r="L967" s="6" t="n">
        <v>144</v>
      </c>
      <c r="M967" s="9" t="n">
        <f aca="false">(L967*100)/K967</f>
        <v>12.1212121212121</v>
      </c>
    </row>
    <row r="968" customFormat="false" ht="13.8" hidden="false" customHeight="false" outlineLevel="0" collapsed="false">
      <c r="A968" s="6" t="s">
        <v>1943</v>
      </c>
      <c r="B968" s="8" t="n">
        <v>813</v>
      </c>
      <c r="C968" s="6" t="n">
        <v>1926</v>
      </c>
      <c r="D968" s="9" t="n">
        <f aca="false">(C968*100)/B968</f>
        <v>236.90036900369</v>
      </c>
      <c r="E968" s="8" t="n">
        <v>813</v>
      </c>
      <c r="F968" s="6" t="n">
        <v>2367</v>
      </c>
      <c r="G968" s="9" t="n">
        <f aca="false">(F968*100)/E968</f>
        <v>291.143911439114</v>
      </c>
      <c r="H968" s="8" t="n">
        <v>813</v>
      </c>
      <c r="I968" s="6" t="n">
        <v>4132</v>
      </c>
      <c r="J968" s="9" t="n">
        <f aca="false">(I968*100)/H968</f>
        <v>508.241082410824</v>
      </c>
      <c r="K968" s="8" t="n">
        <v>813</v>
      </c>
      <c r="L968" s="6" t="n">
        <v>3878</v>
      </c>
      <c r="M968" s="9" t="n">
        <f aca="false">(L968*100)/K968</f>
        <v>476.9987699877</v>
      </c>
    </row>
    <row r="969" customFormat="false" ht="13.8" hidden="false" customHeight="false" outlineLevel="0" collapsed="false">
      <c r="A969" s="6" t="s">
        <v>1945</v>
      </c>
      <c r="B969" s="8" t="n">
        <v>561</v>
      </c>
      <c r="C969" s="6" t="n">
        <v>501</v>
      </c>
      <c r="D969" s="9" t="n">
        <f aca="false">(C969*100)/B969</f>
        <v>89.3048128342246</v>
      </c>
      <c r="E969" s="8" t="n">
        <v>561</v>
      </c>
      <c r="F969" s="6" t="n">
        <v>611</v>
      </c>
      <c r="G969" s="9" t="n">
        <f aca="false">(F969*100)/E969</f>
        <v>108.91265597148</v>
      </c>
      <c r="H969" s="8" t="n">
        <v>561</v>
      </c>
      <c r="I969" s="6" t="n">
        <v>1104</v>
      </c>
      <c r="J969" s="9" t="n">
        <f aca="false">(I969*100)/H969</f>
        <v>196.791443850267</v>
      </c>
      <c r="K969" s="8" t="n">
        <v>561</v>
      </c>
      <c r="L969" s="6" t="n">
        <v>919</v>
      </c>
      <c r="M969" s="9" t="n">
        <f aca="false">(L969*100)/K969</f>
        <v>163.814616755793</v>
      </c>
    </row>
    <row r="970" customFormat="false" ht="13.8" hidden="false" customHeight="false" outlineLevel="0" collapsed="false">
      <c r="A970" s="6" t="s">
        <v>1947</v>
      </c>
      <c r="B970" s="8" t="n">
        <v>714</v>
      </c>
      <c r="C970" s="6" t="n">
        <v>154</v>
      </c>
      <c r="D970" s="9" t="n">
        <f aca="false">(C970*100)/B970</f>
        <v>21.5686274509804</v>
      </c>
      <c r="E970" s="8" t="n">
        <v>714</v>
      </c>
      <c r="F970" s="6" t="n">
        <v>236</v>
      </c>
      <c r="G970" s="9" t="n">
        <f aca="false">(F970*100)/E970</f>
        <v>33.0532212885154</v>
      </c>
      <c r="H970" s="8" t="n">
        <v>714</v>
      </c>
      <c r="I970" s="6" t="n">
        <v>449</v>
      </c>
      <c r="J970" s="9" t="n">
        <f aca="false">(I970*100)/H970</f>
        <v>62.8851540616247</v>
      </c>
      <c r="K970" s="8" t="n">
        <v>714</v>
      </c>
      <c r="L970" s="6" t="n">
        <v>410</v>
      </c>
      <c r="M970" s="9" t="n">
        <f aca="false">(L970*100)/K970</f>
        <v>57.4229691876751</v>
      </c>
    </row>
    <row r="971" customFormat="false" ht="13.8" hidden="false" customHeight="false" outlineLevel="0" collapsed="false">
      <c r="A971" s="6" t="s">
        <v>1949</v>
      </c>
      <c r="B971" s="8" t="n">
        <v>1380</v>
      </c>
      <c r="C971" s="6" t="n">
        <v>262</v>
      </c>
      <c r="D971" s="9" t="n">
        <f aca="false">(C971*100)/B971</f>
        <v>18.9855072463768</v>
      </c>
      <c r="E971" s="8" t="n">
        <v>1380</v>
      </c>
      <c r="F971" s="6" t="n">
        <v>284</v>
      </c>
      <c r="G971" s="9" t="n">
        <f aca="false">(F971*100)/E971</f>
        <v>20.5797101449275</v>
      </c>
      <c r="H971" s="8" t="n">
        <v>1380</v>
      </c>
      <c r="I971" s="6" t="n">
        <v>382</v>
      </c>
      <c r="J971" s="9" t="n">
        <f aca="false">(I971*100)/H971</f>
        <v>27.6811594202899</v>
      </c>
      <c r="K971" s="8" t="n">
        <v>1380</v>
      </c>
      <c r="L971" s="6" t="n">
        <v>387</v>
      </c>
      <c r="M971" s="9" t="n">
        <f aca="false">(L971*100)/K971</f>
        <v>28.0434782608696</v>
      </c>
    </row>
    <row r="972" customFormat="false" ht="13.8" hidden="false" customHeight="false" outlineLevel="0" collapsed="false">
      <c r="A972" s="6" t="s">
        <v>1951</v>
      </c>
      <c r="B972" s="8" t="n">
        <v>705</v>
      </c>
      <c r="C972" s="6" t="n">
        <v>2</v>
      </c>
      <c r="D972" s="9" t="n">
        <f aca="false">(C972*100)/B972</f>
        <v>0.283687943262411</v>
      </c>
      <c r="E972" s="8" t="n">
        <v>705</v>
      </c>
      <c r="F972" s="6" t="n">
        <v>2</v>
      </c>
      <c r="G972" s="9" t="n">
        <f aca="false">(F972*100)/E972</f>
        <v>0.283687943262411</v>
      </c>
      <c r="H972" s="8" t="n">
        <v>705</v>
      </c>
      <c r="I972" s="6" t="n">
        <v>0</v>
      </c>
      <c r="J972" s="9" t="n">
        <f aca="false">(I972*100)/H972</f>
        <v>0</v>
      </c>
      <c r="K972" s="8" t="n">
        <v>705</v>
      </c>
      <c r="L972" s="6" t="n">
        <v>3</v>
      </c>
      <c r="M972" s="9" t="n">
        <f aca="false">(L972*100)/K972</f>
        <v>0.425531914893617</v>
      </c>
    </row>
    <row r="973" customFormat="false" ht="13.8" hidden="false" customHeight="false" outlineLevel="0" collapsed="false">
      <c r="A973" s="6" t="s">
        <v>1953</v>
      </c>
      <c r="B973" s="8" t="n">
        <v>2373</v>
      </c>
      <c r="C973" s="6" t="n">
        <v>130</v>
      </c>
      <c r="D973" s="9" t="n">
        <f aca="false">(C973*100)/B973</f>
        <v>5.47829751369574</v>
      </c>
      <c r="E973" s="8" t="n">
        <v>2373</v>
      </c>
      <c r="F973" s="6" t="n">
        <v>105</v>
      </c>
      <c r="G973" s="9" t="n">
        <f aca="false">(F973*100)/E973</f>
        <v>4.42477876106195</v>
      </c>
      <c r="H973" s="8" t="n">
        <v>2373</v>
      </c>
      <c r="I973" s="6" t="n">
        <v>173</v>
      </c>
      <c r="J973" s="9" t="n">
        <f aca="false">(I973*100)/H973</f>
        <v>7.29034976822587</v>
      </c>
      <c r="K973" s="8" t="n">
        <v>2373</v>
      </c>
      <c r="L973" s="6" t="n">
        <v>204</v>
      </c>
      <c r="M973" s="9" t="n">
        <f aca="false">(L973*100)/K973</f>
        <v>8.59671302149178</v>
      </c>
    </row>
    <row r="974" customFormat="false" ht="13.8" hidden="false" customHeight="false" outlineLevel="0" collapsed="false">
      <c r="A974" s="6" t="s">
        <v>1955</v>
      </c>
      <c r="B974" s="8" t="n">
        <v>903</v>
      </c>
      <c r="C974" s="6" t="n">
        <v>64</v>
      </c>
      <c r="D974" s="9" t="n">
        <f aca="false">(C974*100)/B974</f>
        <v>7.0874861572536</v>
      </c>
      <c r="E974" s="8" t="n">
        <v>903</v>
      </c>
      <c r="F974" s="6" t="n">
        <v>80</v>
      </c>
      <c r="G974" s="9" t="n">
        <f aca="false">(F974*100)/E974</f>
        <v>8.859357696567</v>
      </c>
      <c r="H974" s="8" t="n">
        <v>903</v>
      </c>
      <c r="I974" s="6" t="n">
        <v>98</v>
      </c>
      <c r="J974" s="9" t="n">
        <f aca="false">(I974*100)/H974</f>
        <v>10.8527131782946</v>
      </c>
      <c r="K974" s="8" t="n">
        <v>903</v>
      </c>
      <c r="L974" s="6" t="n">
        <v>98</v>
      </c>
      <c r="M974" s="9" t="n">
        <f aca="false">(L974*100)/K974</f>
        <v>10.8527131782946</v>
      </c>
    </row>
    <row r="975" customFormat="false" ht="13.8" hidden="false" customHeight="false" outlineLevel="0" collapsed="false">
      <c r="A975" s="6" t="s">
        <v>1957</v>
      </c>
      <c r="B975" s="8" t="n">
        <v>552</v>
      </c>
      <c r="C975" s="6" t="n">
        <v>311</v>
      </c>
      <c r="D975" s="9" t="n">
        <f aca="false">(C975*100)/B975</f>
        <v>56.3405797101449</v>
      </c>
      <c r="E975" s="8" t="n">
        <v>552</v>
      </c>
      <c r="F975" s="6" t="n">
        <v>326</v>
      </c>
      <c r="G975" s="9" t="n">
        <f aca="false">(F975*100)/E975</f>
        <v>59.0579710144928</v>
      </c>
      <c r="H975" s="8" t="n">
        <v>552</v>
      </c>
      <c r="I975" s="6" t="n">
        <v>274</v>
      </c>
      <c r="J975" s="9" t="n">
        <f aca="false">(I975*100)/H975</f>
        <v>49.6376811594203</v>
      </c>
      <c r="K975" s="8" t="n">
        <v>552</v>
      </c>
      <c r="L975" s="6" t="n">
        <v>322</v>
      </c>
      <c r="M975" s="9" t="n">
        <f aca="false">(L975*100)/K975</f>
        <v>58.3333333333333</v>
      </c>
    </row>
    <row r="976" customFormat="false" ht="13.8" hidden="false" customHeight="false" outlineLevel="0" collapsed="false">
      <c r="A976" s="6" t="s">
        <v>1959</v>
      </c>
      <c r="B976" s="8" t="n">
        <v>873</v>
      </c>
      <c r="C976" s="6" t="n">
        <v>304</v>
      </c>
      <c r="D976" s="9" t="n">
        <f aca="false">(C976*100)/B976</f>
        <v>34.8224513172967</v>
      </c>
      <c r="E976" s="8" t="n">
        <v>873</v>
      </c>
      <c r="F976" s="6" t="n">
        <v>225</v>
      </c>
      <c r="G976" s="9" t="n">
        <f aca="false">(F976*100)/E976</f>
        <v>25.7731958762887</v>
      </c>
      <c r="H976" s="8" t="n">
        <v>873</v>
      </c>
      <c r="I976" s="6" t="n">
        <v>386</v>
      </c>
      <c r="J976" s="9" t="n">
        <f aca="false">(I976*100)/H976</f>
        <v>44.2153493699886</v>
      </c>
      <c r="K976" s="8" t="n">
        <v>873</v>
      </c>
      <c r="L976" s="6" t="n">
        <v>375</v>
      </c>
      <c r="M976" s="9" t="n">
        <f aca="false">(L976*100)/K976</f>
        <v>42.9553264604811</v>
      </c>
    </row>
    <row r="977" customFormat="false" ht="13.8" hidden="false" customHeight="false" outlineLevel="0" collapsed="false">
      <c r="A977" s="6" t="s">
        <v>1961</v>
      </c>
      <c r="B977" s="8" t="n">
        <v>981</v>
      </c>
      <c r="C977" s="6" t="n">
        <v>337</v>
      </c>
      <c r="D977" s="9" t="n">
        <f aca="false">(C977*100)/B977</f>
        <v>34.3527013251784</v>
      </c>
      <c r="E977" s="8" t="n">
        <v>981</v>
      </c>
      <c r="F977" s="6" t="n">
        <v>338</v>
      </c>
      <c r="G977" s="9" t="n">
        <f aca="false">(F977*100)/E977</f>
        <v>34.4546381243629</v>
      </c>
      <c r="H977" s="8" t="n">
        <v>981</v>
      </c>
      <c r="I977" s="6" t="n">
        <v>544</v>
      </c>
      <c r="J977" s="9" t="n">
        <f aca="false">(I977*100)/H977</f>
        <v>55.4536187563711</v>
      </c>
      <c r="K977" s="8" t="n">
        <v>981</v>
      </c>
      <c r="L977" s="6" t="n">
        <v>604</v>
      </c>
      <c r="M977" s="9" t="n">
        <f aca="false">(L977*100)/K977</f>
        <v>61.5698267074414</v>
      </c>
    </row>
    <row r="978" customFormat="false" ht="13.8" hidden="false" customHeight="false" outlineLevel="0" collapsed="false">
      <c r="A978" s="6" t="s">
        <v>1963</v>
      </c>
      <c r="B978" s="8" t="n">
        <v>222</v>
      </c>
      <c r="C978" s="6" t="n">
        <v>478</v>
      </c>
      <c r="D978" s="9" t="n">
        <f aca="false">(C978*100)/B978</f>
        <v>215.315315315315</v>
      </c>
      <c r="E978" s="8" t="n">
        <v>222</v>
      </c>
      <c r="F978" s="6" t="n">
        <v>502</v>
      </c>
      <c r="G978" s="9" t="n">
        <f aca="false">(F978*100)/E978</f>
        <v>226.126126126126</v>
      </c>
      <c r="H978" s="8" t="n">
        <v>222</v>
      </c>
      <c r="I978" s="6" t="n">
        <v>461</v>
      </c>
      <c r="J978" s="9" t="n">
        <f aca="false">(I978*100)/H978</f>
        <v>207.657657657658</v>
      </c>
      <c r="K978" s="8" t="n">
        <v>222</v>
      </c>
      <c r="L978" s="6" t="n">
        <v>396</v>
      </c>
      <c r="M978" s="9" t="n">
        <f aca="false">(L978*100)/K978</f>
        <v>178.378378378378</v>
      </c>
    </row>
    <row r="979" customFormat="false" ht="13.8" hidden="false" customHeight="false" outlineLevel="0" collapsed="false">
      <c r="A979" s="6" t="s">
        <v>1965</v>
      </c>
      <c r="B979" s="8" t="n">
        <v>870</v>
      </c>
      <c r="C979" s="6" t="n">
        <v>82626</v>
      </c>
      <c r="D979" s="9" t="n">
        <f aca="false">(C979*100)/B979</f>
        <v>9497.24137931034</v>
      </c>
      <c r="E979" s="8" t="n">
        <v>870</v>
      </c>
      <c r="F979" s="6" t="n">
        <v>103339</v>
      </c>
      <c r="G979" s="9" t="n">
        <f aca="false">(F979*100)/E979</f>
        <v>11878.0459770115</v>
      </c>
      <c r="H979" s="8" t="n">
        <v>870</v>
      </c>
      <c r="I979" s="6" t="n">
        <v>107993</v>
      </c>
      <c r="J979" s="9" t="n">
        <f aca="false">(I979*100)/H979</f>
        <v>12412.9885057471</v>
      </c>
      <c r="K979" s="8" t="n">
        <v>870</v>
      </c>
      <c r="L979" s="6" t="n">
        <v>111312</v>
      </c>
      <c r="M979" s="9" t="n">
        <f aca="false">(L979*100)/K979</f>
        <v>12794.4827586207</v>
      </c>
    </row>
    <row r="980" customFormat="false" ht="13.8" hidden="false" customHeight="false" outlineLevel="0" collapsed="false">
      <c r="A980" s="6" t="s">
        <v>1967</v>
      </c>
      <c r="B980" s="8" t="n">
        <v>867</v>
      </c>
      <c r="C980" s="6" t="n">
        <v>1149</v>
      </c>
      <c r="D980" s="9" t="n">
        <f aca="false">(C980*100)/B980</f>
        <v>132.525951557093</v>
      </c>
      <c r="E980" s="8" t="n">
        <v>867</v>
      </c>
      <c r="F980" s="6" t="n">
        <v>1504</v>
      </c>
      <c r="G980" s="9" t="n">
        <f aca="false">(F980*100)/E980</f>
        <v>173.471741637832</v>
      </c>
      <c r="H980" s="8" t="n">
        <v>867</v>
      </c>
      <c r="I980" s="6" t="n">
        <v>2177</v>
      </c>
      <c r="J980" s="9" t="n">
        <f aca="false">(I980*100)/H980</f>
        <v>251.095732410611</v>
      </c>
      <c r="K980" s="8" t="n">
        <v>867</v>
      </c>
      <c r="L980" s="6" t="n">
        <v>2462</v>
      </c>
      <c r="M980" s="9" t="n">
        <f aca="false">(L980*100)/K980</f>
        <v>283.96770472895</v>
      </c>
    </row>
    <row r="981" customFormat="false" ht="13.8" hidden="false" customHeight="false" outlineLevel="0" collapsed="false">
      <c r="A981" s="6" t="s">
        <v>1969</v>
      </c>
      <c r="B981" s="8" t="n">
        <v>1119</v>
      </c>
      <c r="C981" s="6" t="n">
        <v>298</v>
      </c>
      <c r="D981" s="9" t="n">
        <f aca="false">(C981*100)/B981</f>
        <v>26.6309204647006</v>
      </c>
      <c r="E981" s="8" t="n">
        <v>1119</v>
      </c>
      <c r="F981" s="6" t="n">
        <v>366</v>
      </c>
      <c r="G981" s="9" t="n">
        <f aca="false">(F981*100)/E981</f>
        <v>32.7077747989276</v>
      </c>
      <c r="H981" s="8" t="n">
        <v>1119</v>
      </c>
      <c r="I981" s="6" t="n">
        <v>314</v>
      </c>
      <c r="J981" s="9" t="n">
        <f aca="false">(I981*100)/H981</f>
        <v>28.0607685433423</v>
      </c>
      <c r="K981" s="8" t="n">
        <v>1119</v>
      </c>
      <c r="L981" s="6" t="n">
        <v>271</v>
      </c>
      <c r="M981" s="9" t="n">
        <f aca="false">(L981*100)/K981</f>
        <v>24.2180518319928</v>
      </c>
    </row>
    <row r="982" customFormat="false" ht="13.8" hidden="false" customHeight="false" outlineLevel="0" collapsed="false">
      <c r="A982" s="6" t="s">
        <v>1971</v>
      </c>
      <c r="B982" s="8" t="n">
        <v>444</v>
      </c>
      <c r="C982" s="6" t="n">
        <v>109</v>
      </c>
      <c r="D982" s="9" t="n">
        <f aca="false">(C982*100)/B982</f>
        <v>24.5495495495495</v>
      </c>
      <c r="E982" s="8" t="n">
        <v>444</v>
      </c>
      <c r="F982" s="6" t="n">
        <v>99</v>
      </c>
      <c r="G982" s="9" t="n">
        <f aca="false">(F982*100)/E982</f>
        <v>22.2972972972973</v>
      </c>
      <c r="H982" s="8" t="n">
        <v>444</v>
      </c>
      <c r="I982" s="6" t="n">
        <v>110</v>
      </c>
      <c r="J982" s="9" t="n">
        <f aca="false">(I982*100)/H982</f>
        <v>24.7747747747748</v>
      </c>
      <c r="K982" s="8" t="n">
        <v>444</v>
      </c>
      <c r="L982" s="6" t="n">
        <v>79</v>
      </c>
      <c r="M982" s="9" t="n">
        <f aca="false">(L982*100)/K982</f>
        <v>17.7927927927928</v>
      </c>
    </row>
    <row r="983" customFormat="false" ht="13.8" hidden="false" customHeight="false" outlineLevel="0" collapsed="false">
      <c r="A983" s="6" t="s">
        <v>1973</v>
      </c>
      <c r="B983" s="8" t="n">
        <v>1137</v>
      </c>
      <c r="C983" s="6" t="n">
        <v>10</v>
      </c>
      <c r="D983" s="9" t="n">
        <f aca="false">(C983*100)/B983</f>
        <v>0.879507475813544</v>
      </c>
      <c r="E983" s="8" t="n">
        <v>1137</v>
      </c>
      <c r="F983" s="6" t="n">
        <v>10</v>
      </c>
      <c r="G983" s="9" t="n">
        <f aca="false">(F983*100)/E983</f>
        <v>0.879507475813544</v>
      </c>
      <c r="H983" s="8" t="n">
        <v>1137</v>
      </c>
      <c r="I983" s="6" t="n">
        <v>7</v>
      </c>
      <c r="J983" s="9" t="n">
        <f aca="false">(I983*100)/H983</f>
        <v>0.615655233069481</v>
      </c>
      <c r="K983" s="8" t="n">
        <v>1137</v>
      </c>
      <c r="L983" s="6" t="n">
        <v>9</v>
      </c>
      <c r="M983" s="9" t="n">
        <f aca="false">(L983*100)/K983</f>
        <v>0.79155672823219</v>
      </c>
    </row>
    <row r="984" customFormat="false" ht="13.8" hidden="false" customHeight="false" outlineLevel="0" collapsed="false">
      <c r="A984" s="6" t="s">
        <v>1975</v>
      </c>
      <c r="B984" s="8" t="n">
        <v>1203</v>
      </c>
      <c r="C984" s="6" t="n">
        <v>14</v>
      </c>
      <c r="D984" s="9" t="n">
        <f aca="false">(C984*100)/B984</f>
        <v>1.16375727348296</v>
      </c>
      <c r="E984" s="8" t="n">
        <v>1203</v>
      </c>
      <c r="F984" s="6" t="n">
        <v>30</v>
      </c>
      <c r="G984" s="9" t="n">
        <f aca="false">(F984*100)/E984</f>
        <v>2.49376558603491</v>
      </c>
      <c r="H984" s="8" t="n">
        <v>1203</v>
      </c>
      <c r="I984" s="6" t="n">
        <v>17</v>
      </c>
      <c r="J984" s="9" t="n">
        <f aca="false">(I984*100)/H984</f>
        <v>1.41313383208645</v>
      </c>
      <c r="K984" s="8" t="n">
        <v>1203</v>
      </c>
      <c r="L984" s="6" t="n">
        <v>16</v>
      </c>
      <c r="M984" s="9" t="n">
        <f aca="false">(L984*100)/K984</f>
        <v>1.33000831255195</v>
      </c>
    </row>
    <row r="985" customFormat="false" ht="13.8" hidden="false" customHeight="false" outlineLevel="0" collapsed="false">
      <c r="A985" s="6" t="s">
        <v>1977</v>
      </c>
      <c r="B985" s="8" t="n">
        <v>1410</v>
      </c>
      <c r="C985" s="6" t="n">
        <v>19</v>
      </c>
      <c r="D985" s="9" t="n">
        <f aca="false">(C985*100)/B985</f>
        <v>1.34751773049645</v>
      </c>
      <c r="E985" s="8" t="n">
        <v>1410</v>
      </c>
      <c r="F985" s="6" t="n">
        <v>8</v>
      </c>
      <c r="G985" s="9" t="n">
        <f aca="false">(F985*100)/E985</f>
        <v>0.567375886524823</v>
      </c>
      <c r="H985" s="8" t="n">
        <v>1410</v>
      </c>
      <c r="I985" s="6" t="n">
        <v>20</v>
      </c>
      <c r="J985" s="9" t="n">
        <f aca="false">(I985*100)/H985</f>
        <v>1.41843971631206</v>
      </c>
      <c r="K985" s="8" t="n">
        <v>1410</v>
      </c>
      <c r="L985" s="6" t="n">
        <v>18</v>
      </c>
      <c r="M985" s="9" t="n">
        <f aca="false">(L985*100)/K985</f>
        <v>1.27659574468085</v>
      </c>
    </row>
    <row r="986" customFormat="false" ht="13.8" hidden="false" customHeight="false" outlineLevel="0" collapsed="false">
      <c r="A986" s="6" t="s">
        <v>1979</v>
      </c>
      <c r="B986" s="8" t="n">
        <v>2649</v>
      </c>
      <c r="C986" s="6" t="n">
        <v>1145</v>
      </c>
      <c r="D986" s="9" t="n">
        <f aca="false">(C986*100)/B986</f>
        <v>43.2238580596451</v>
      </c>
      <c r="E986" s="8" t="n">
        <v>2649</v>
      </c>
      <c r="F986" s="6" t="n">
        <v>1513</v>
      </c>
      <c r="G986" s="9" t="n">
        <f aca="false">(F986*100)/E986</f>
        <v>57.115892789732</v>
      </c>
      <c r="H986" s="8" t="n">
        <v>2649</v>
      </c>
      <c r="I986" s="6" t="n">
        <v>1584</v>
      </c>
      <c r="J986" s="9" t="n">
        <f aca="false">(I986*100)/H986</f>
        <v>59.7961494903737</v>
      </c>
      <c r="K986" s="8" t="n">
        <v>2649</v>
      </c>
      <c r="L986" s="6" t="n">
        <v>1546</v>
      </c>
      <c r="M986" s="9" t="n">
        <f aca="false">(L986*100)/K986</f>
        <v>58.3616459041148</v>
      </c>
    </row>
    <row r="987" customFormat="false" ht="13.8" hidden="false" customHeight="false" outlineLevel="0" collapsed="false">
      <c r="A987" s="6" t="s">
        <v>1981</v>
      </c>
      <c r="B987" s="8" t="n">
        <v>603</v>
      </c>
      <c r="C987" s="6" t="n">
        <v>322</v>
      </c>
      <c r="D987" s="9" t="n">
        <f aca="false">(C987*100)/B987</f>
        <v>53.3996683250415</v>
      </c>
      <c r="E987" s="8" t="n">
        <v>603</v>
      </c>
      <c r="F987" s="6" t="n">
        <v>394</v>
      </c>
      <c r="G987" s="9" t="n">
        <f aca="false">(F987*100)/E987</f>
        <v>65.3399668325041</v>
      </c>
      <c r="H987" s="8" t="n">
        <v>603</v>
      </c>
      <c r="I987" s="6" t="n">
        <v>425</v>
      </c>
      <c r="J987" s="9" t="n">
        <f aca="false">(I987*100)/H987</f>
        <v>70.4809286898839</v>
      </c>
      <c r="K987" s="8" t="n">
        <v>603</v>
      </c>
      <c r="L987" s="6" t="n">
        <v>402</v>
      </c>
      <c r="M987" s="9" t="n">
        <f aca="false">(L987*100)/K987</f>
        <v>66.6666666666667</v>
      </c>
    </row>
    <row r="988" customFormat="false" ht="13.8" hidden="false" customHeight="false" outlineLevel="0" collapsed="false">
      <c r="A988" s="6" t="s">
        <v>1983</v>
      </c>
      <c r="B988" s="8" t="n">
        <v>555</v>
      </c>
      <c r="C988" s="6" t="n">
        <v>218</v>
      </c>
      <c r="D988" s="9" t="n">
        <f aca="false">(C988*100)/B988</f>
        <v>39.2792792792793</v>
      </c>
      <c r="E988" s="8" t="n">
        <v>555</v>
      </c>
      <c r="F988" s="6" t="n">
        <v>324</v>
      </c>
      <c r="G988" s="9" t="n">
        <f aca="false">(F988*100)/E988</f>
        <v>58.3783783783784</v>
      </c>
      <c r="H988" s="8" t="n">
        <v>555</v>
      </c>
      <c r="I988" s="6" t="n">
        <v>330</v>
      </c>
      <c r="J988" s="9" t="n">
        <f aca="false">(I988*100)/H988</f>
        <v>59.4594594594595</v>
      </c>
      <c r="K988" s="8" t="n">
        <v>555</v>
      </c>
      <c r="L988" s="6" t="n">
        <v>296</v>
      </c>
      <c r="M988" s="9" t="n">
        <f aca="false">(L988*100)/K988</f>
        <v>53.3333333333333</v>
      </c>
    </row>
    <row r="989" customFormat="false" ht="13.8" hidden="false" customHeight="false" outlineLevel="0" collapsed="false">
      <c r="A989" s="6" t="s">
        <v>1985</v>
      </c>
      <c r="B989" s="8" t="n">
        <v>1716</v>
      </c>
      <c r="C989" s="6" t="n">
        <v>721</v>
      </c>
      <c r="D989" s="9" t="n">
        <f aca="false">(C989*100)/B989</f>
        <v>42.016317016317</v>
      </c>
      <c r="E989" s="8" t="n">
        <v>1716</v>
      </c>
      <c r="F989" s="6" t="n">
        <v>848</v>
      </c>
      <c r="G989" s="9" t="n">
        <f aca="false">(F989*100)/E989</f>
        <v>49.4172494172494</v>
      </c>
      <c r="H989" s="8" t="n">
        <v>1716</v>
      </c>
      <c r="I989" s="6" t="n">
        <v>785</v>
      </c>
      <c r="J989" s="9" t="n">
        <f aca="false">(I989*100)/H989</f>
        <v>45.7459207459208</v>
      </c>
      <c r="K989" s="8" t="n">
        <v>1716</v>
      </c>
      <c r="L989" s="6" t="n">
        <v>766</v>
      </c>
      <c r="M989" s="9" t="n">
        <f aca="false">(L989*100)/K989</f>
        <v>44.6386946386946</v>
      </c>
    </row>
    <row r="990" customFormat="false" ht="13.8" hidden="false" customHeight="false" outlineLevel="0" collapsed="false">
      <c r="A990" s="6" t="s">
        <v>1987</v>
      </c>
      <c r="B990" s="8" t="n">
        <v>213</v>
      </c>
      <c r="C990" s="6" t="n">
        <v>98</v>
      </c>
      <c r="D990" s="9" t="n">
        <f aca="false">(C990*100)/B990</f>
        <v>46.0093896713615</v>
      </c>
      <c r="E990" s="8" t="n">
        <v>213</v>
      </c>
      <c r="F990" s="6" t="n">
        <v>118</v>
      </c>
      <c r="G990" s="9" t="n">
        <f aca="false">(F990*100)/E990</f>
        <v>55.3990610328639</v>
      </c>
      <c r="H990" s="8" t="n">
        <v>213</v>
      </c>
      <c r="I990" s="6" t="n">
        <v>81</v>
      </c>
      <c r="J990" s="9" t="n">
        <f aca="false">(I990*100)/H990</f>
        <v>38.0281690140845</v>
      </c>
      <c r="K990" s="8" t="n">
        <v>213</v>
      </c>
      <c r="L990" s="6" t="n">
        <v>68</v>
      </c>
      <c r="M990" s="9" t="n">
        <f aca="false">(L990*100)/K990</f>
        <v>31.924882629108</v>
      </c>
    </row>
    <row r="991" customFormat="false" ht="13.8" hidden="false" customHeight="false" outlineLevel="0" collapsed="false">
      <c r="A991" s="6" t="s">
        <v>1989</v>
      </c>
      <c r="B991" s="8" t="n">
        <v>600</v>
      </c>
      <c r="C991" s="6" t="n">
        <v>42</v>
      </c>
      <c r="D991" s="9" t="n">
        <f aca="false">(C991*100)/B991</f>
        <v>7</v>
      </c>
      <c r="E991" s="8" t="n">
        <v>600</v>
      </c>
      <c r="F991" s="6" t="n">
        <v>38</v>
      </c>
      <c r="G991" s="9" t="n">
        <f aca="false">(F991*100)/E991</f>
        <v>6.33333333333333</v>
      </c>
      <c r="H991" s="8" t="n">
        <v>600</v>
      </c>
      <c r="I991" s="6" t="n">
        <v>46</v>
      </c>
      <c r="J991" s="9" t="n">
        <f aca="false">(I991*100)/H991</f>
        <v>7.66666666666667</v>
      </c>
      <c r="K991" s="8" t="n">
        <v>600</v>
      </c>
      <c r="L991" s="6" t="n">
        <v>36</v>
      </c>
      <c r="M991" s="9" t="n">
        <f aca="false">(L991*100)/K991</f>
        <v>6</v>
      </c>
    </row>
    <row r="992" customFormat="false" ht="13.8" hidden="false" customHeight="false" outlineLevel="0" collapsed="false">
      <c r="A992" s="6" t="s">
        <v>1991</v>
      </c>
      <c r="B992" s="8" t="n">
        <v>372</v>
      </c>
      <c r="C992" s="6" t="n">
        <v>224</v>
      </c>
      <c r="D992" s="9" t="n">
        <f aca="false">(C992*100)/B992</f>
        <v>60.2150537634409</v>
      </c>
      <c r="E992" s="8" t="n">
        <v>372</v>
      </c>
      <c r="F992" s="6" t="n">
        <v>229</v>
      </c>
      <c r="G992" s="9" t="n">
        <f aca="false">(F992*100)/E992</f>
        <v>61.5591397849462</v>
      </c>
      <c r="H992" s="8" t="n">
        <v>372</v>
      </c>
      <c r="I992" s="6" t="n">
        <v>536</v>
      </c>
      <c r="J992" s="9" t="n">
        <f aca="false">(I992*100)/H992</f>
        <v>144.086021505376</v>
      </c>
      <c r="K992" s="8" t="n">
        <v>372</v>
      </c>
      <c r="L992" s="6" t="n">
        <v>506</v>
      </c>
      <c r="M992" s="9" t="n">
        <f aca="false">(L992*100)/K992</f>
        <v>136.021505376344</v>
      </c>
    </row>
    <row r="993" customFormat="false" ht="13.8" hidden="false" customHeight="false" outlineLevel="0" collapsed="false">
      <c r="A993" s="6" t="s">
        <v>1993</v>
      </c>
      <c r="B993" s="8" t="n">
        <v>1284</v>
      </c>
      <c r="C993" s="6" t="n">
        <v>893</v>
      </c>
      <c r="D993" s="9" t="n">
        <f aca="false">(C993*100)/B993</f>
        <v>69.5482866043614</v>
      </c>
      <c r="E993" s="8" t="n">
        <v>1284</v>
      </c>
      <c r="F993" s="6" t="n">
        <v>858</v>
      </c>
      <c r="G993" s="9" t="n">
        <f aca="false">(F993*100)/E993</f>
        <v>66.8224299065421</v>
      </c>
      <c r="H993" s="8" t="n">
        <v>1284</v>
      </c>
      <c r="I993" s="6" t="n">
        <v>2164</v>
      </c>
      <c r="J993" s="9" t="n">
        <f aca="false">(I993*100)/H993</f>
        <v>168.535825545171</v>
      </c>
      <c r="K993" s="8" t="n">
        <v>1284</v>
      </c>
      <c r="L993" s="6" t="n">
        <v>2301</v>
      </c>
      <c r="M993" s="9" t="n">
        <f aca="false">(L993*100)/K993</f>
        <v>179.205607476636</v>
      </c>
    </row>
    <row r="994" customFormat="false" ht="13.8" hidden="false" customHeight="false" outlineLevel="0" collapsed="false">
      <c r="A994" s="6" t="s">
        <v>1995</v>
      </c>
      <c r="B994" s="8" t="n">
        <v>945</v>
      </c>
      <c r="C994" s="6" t="n">
        <v>69</v>
      </c>
      <c r="D994" s="9" t="n">
        <f aca="false">(C994*100)/B994</f>
        <v>7.3015873015873</v>
      </c>
      <c r="E994" s="8" t="n">
        <v>945</v>
      </c>
      <c r="F994" s="6" t="n">
        <v>62</v>
      </c>
      <c r="G994" s="9" t="n">
        <f aca="false">(F994*100)/E994</f>
        <v>6.56084656084656</v>
      </c>
      <c r="H994" s="8" t="n">
        <v>945</v>
      </c>
      <c r="I994" s="6" t="n">
        <v>229</v>
      </c>
      <c r="J994" s="9" t="n">
        <f aca="false">(I994*100)/H994</f>
        <v>24.2328042328042</v>
      </c>
      <c r="K994" s="8" t="n">
        <v>945</v>
      </c>
      <c r="L994" s="6" t="n">
        <v>177</v>
      </c>
      <c r="M994" s="9" t="n">
        <f aca="false">(L994*100)/K994</f>
        <v>18.7301587301587</v>
      </c>
    </row>
    <row r="995" customFormat="false" ht="13.8" hidden="false" customHeight="false" outlineLevel="0" collapsed="false">
      <c r="A995" s="6" t="s">
        <v>1997</v>
      </c>
      <c r="B995" s="8" t="n">
        <v>1338</v>
      </c>
      <c r="C995" s="6" t="n">
        <v>3123</v>
      </c>
      <c r="D995" s="9" t="n">
        <f aca="false">(C995*100)/B995</f>
        <v>233.408071748879</v>
      </c>
      <c r="E995" s="8" t="n">
        <v>1338</v>
      </c>
      <c r="F995" s="6" t="n">
        <v>3592</v>
      </c>
      <c r="G995" s="9" t="n">
        <f aca="false">(F995*100)/E995</f>
        <v>268.460388639761</v>
      </c>
      <c r="H995" s="8" t="n">
        <v>1338</v>
      </c>
      <c r="I995" s="6" t="n">
        <v>4363</v>
      </c>
      <c r="J995" s="9" t="n">
        <f aca="false">(I995*100)/H995</f>
        <v>326.083707025411</v>
      </c>
      <c r="K995" s="8" t="n">
        <v>1338</v>
      </c>
      <c r="L995" s="6" t="n">
        <v>5047</v>
      </c>
      <c r="M995" s="9" t="n">
        <f aca="false">(L995*100)/K995</f>
        <v>377.204783258595</v>
      </c>
    </row>
    <row r="996" customFormat="false" ht="13.8" hidden="false" customHeight="false" outlineLevel="0" collapsed="false">
      <c r="A996" s="6" t="s">
        <v>1999</v>
      </c>
      <c r="B996" s="8" t="n">
        <v>978</v>
      </c>
      <c r="C996" s="6" t="n">
        <v>964</v>
      </c>
      <c r="D996" s="9" t="n">
        <f aca="false">(C996*100)/B996</f>
        <v>98.5685071574642</v>
      </c>
      <c r="E996" s="8" t="n">
        <v>978</v>
      </c>
      <c r="F996" s="6" t="n">
        <v>1025</v>
      </c>
      <c r="G996" s="9" t="n">
        <f aca="false">(F996*100)/E996</f>
        <v>104.80572597137</v>
      </c>
      <c r="H996" s="8" t="n">
        <v>978</v>
      </c>
      <c r="I996" s="6" t="n">
        <v>1201</v>
      </c>
      <c r="J996" s="9" t="n">
        <f aca="false">(I996*100)/H996</f>
        <v>122.80163599182</v>
      </c>
      <c r="K996" s="8" t="n">
        <v>978</v>
      </c>
      <c r="L996" s="6" t="n">
        <v>1269</v>
      </c>
      <c r="M996" s="9" t="n">
        <f aca="false">(L996*100)/K996</f>
        <v>129.754601226994</v>
      </c>
    </row>
    <row r="997" customFormat="false" ht="13.8" hidden="false" customHeight="false" outlineLevel="0" collapsed="false">
      <c r="A997" s="6" t="s">
        <v>2001</v>
      </c>
      <c r="B997" s="8" t="n">
        <v>570</v>
      </c>
      <c r="C997" s="6" t="n">
        <v>741</v>
      </c>
      <c r="D997" s="9" t="n">
        <f aca="false">(C997*100)/B997</f>
        <v>130</v>
      </c>
      <c r="E997" s="8" t="n">
        <v>570</v>
      </c>
      <c r="F997" s="6" t="n">
        <v>890</v>
      </c>
      <c r="G997" s="9" t="n">
        <f aca="false">(F997*100)/E997</f>
        <v>156.140350877193</v>
      </c>
      <c r="H997" s="8" t="n">
        <v>570</v>
      </c>
      <c r="I997" s="6" t="n">
        <v>943</v>
      </c>
      <c r="J997" s="9" t="n">
        <f aca="false">(I997*100)/H997</f>
        <v>165.438596491228</v>
      </c>
      <c r="K997" s="8" t="n">
        <v>570</v>
      </c>
      <c r="L997" s="6" t="n">
        <v>1029</v>
      </c>
      <c r="M997" s="9" t="n">
        <f aca="false">(L997*100)/K997</f>
        <v>180.526315789474</v>
      </c>
    </row>
    <row r="998" customFormat="false" ht="13.8" hidden="false" customHeight="false" outlineLevel="0" collapsed="false">
      <c r="A998" s="6" t="s">
        <v>2003</v>
      </c>
      <c r="B998" s="8" t="n">
        <v>594</v>
      </c>
      <c r="C998" s="6" t="n">
        <v>387</v>
      </c>
      <c r="D998" s="9" t="n">
        <f aca="false">(C998*100)/B998</f>
        <v>65.1515151515152</v>
      </c>
      <c r="E998" s="8" t="n">
        <v>594</v>
      </c>
      <c r="F998" s="6" t="n">
        <v>444</v>
      </c>
      <c r="G998" s="9" t="n">
        <f aca="false">(F998*100)/E998</f>
        <v>74.7474747474748</v>
      </c>
      <c r="H998" s="8" t="n">
        <v>594</v>
      </c>
      <c r="I998" s="6" t="n">
        <v>420</v>
      </c>
      <c r="J998" s="9" t="n">
        <f aca="false">(I998*100)/H998</f>
        <v>70.7070707070707</v>
      </c>
      <c r="K998" s="8" t="n">
        <v>594</v>
      </c>
      <c r="L998" s="6" t="n">
        <v>448</v>
      </c>
      <c r="M998" s="9" t="n">
        <f aca="false">(L998*100)/K998</f>
        <v>75.4208754208754</v>
      </c>
    </row>
    <row r="999" customFormat="false" ht="13.8" hidden="false" customHeight="false" outlineLevel="0" collapsed="false">
      <c r="A999" s="6" t="s">
        <v>2005</v>
      </c>
      <c r="B999" s="8" t="n">
        <v>576</v>
      </c>
      <c r="C999" s="6" t="n">
        <v>489</v>
      </c>
      <c r="D999" s="9" t="n">
        <f aca="false">(C999*100)/B999</f>
        <v>84.8958333333333</v>
      </c>
      <c r="E999" s="8" t="n">
        <v>576</v>
      </c>
      <c r="F999" s="6" t="n">
        <v>582</v>
      </c>
      <c r="G999" s="9" t="n">
        <f aca="false">(F999*100)/E999</f>
        <v>101.041666666667</v>
      </c>
      <c r="H999" s="8" t="n">
        <v>576</v>
      </c>
      <c r="I999" s="6" t="n">
        <v>452</v>
      </c>
      <c r="J999" s="9" t="n">
        <f aca="false">(I999*100)/H999</f>
        <v>78.4722222222222</v>
      </c>
      <c r="K999" s="8" t="n">
        <v>576</v>
      </c>
      <c r="L999" s="6" t="n">
        <v>550</v>
      </c>
      <c r="M999" s="9" t="n">
        <f aca="false">(L999*100)/K999</f>
        <v>95.4861111111111</v>
      </c>
    </row>
    <row r="1000" customFormat="false" ht="13.8" hidden="false" customHeight="false" outlineLevel="0" collapsed="false">
      <c r="A1000" s="6" t="s">
        <v>2007</v>
      </c>
      <c r="B1000" s="8" t="n">
        <v>972</v>
      </c>
      <c r="C1000" s="6" t="n">
        <v>1706</v>
      </c>
      <c r="D1000" s="9" t="n">
        <f aca="false">(C1000*100)/B1000</f>
        <v>175.514403292181</v>
      </c>
      <c r="E1000" s="8" t="n">
        <v>972</v>
      </c>
      <c r="F1000" s="6" t="n">
        <v>1901</v>
      </c>
      <c r="G1000" s="9" t="n">
        <f aca="false">(F1000*100)/E1000</f>
        <v>195.576131687243</v>
      </c>
      <c r="H1000" s="8" t="n">
        <v>972</v>
      </c>
      <c r="I1000" s="6" t="n">
        <v>1624</v>
      </c>
      <c r="J1000" s="9" t="n">
        <f aca="false">(I1000*100)/H1000</f>
        <v>167.078189300412</v>
      </c>
      <c r="K1000" s="8" t="n">
        <v>972</v>
      </c>
      <c r="L1000" s="6" t="n">
        <v>1748</v>
      </c>
      <c r="M1000" s="9" t="n">
        <f aca="false">(L1000*100)/K1000</f>
        <v>179.835390946502</v>
      </c>
    </row>
    <row r="1001" customFormat="false" ht="13.8" hidden="false" customHeight="false" outlineLevel="0" collapsed="false">
      <c r="A1001" s="6" t="s">
        <v>2009</v>
      </c>
      <c r="B1001" s="8" t="n">
        <v>168</v>
      </c>
      <c r="C1001" s="6" t="n">
        <v>1</v>
      </c>
      <c r="D1001" s="9" t="n">
        <f aca="false">(C1001*100)/B1001</f>
        <v>0.595238095238095</v>
      </c>
      <c r="E1001" s="8" t="n">
        <v>168</v>
      </c>
      <c r="F1001" s="6" t="n">
        <v>2</v>
      </c>
      <c r="G1001" s="9" t="n">
        <f aca="false">(F1001*100)/E1001</f>
        <v>1.19047619047619</v>
      </c>
      <c r="H1001" s="8" t="n">
        <v>168</v>
      </c>
      <c r="I1001" s="6" t="n">
        <v>0</v>
      </c>
      <c r="J1001" s="9" t="n">
        <f aca="false">(I1001*100)/H1001</f>
        <v>0</v>
      </c>
      <c r="K1001" s="8" t="n">
        <v>168</v>
      </c>
      <c r="L1001" s="6" t="n">
        <v>0</v>
      </c>
      <c r="M1001" s="9" t="n">
        <f aca="false">(L1001*100)/K1001</f>
        <v>0</v>
      </c>
    </row>
    <row r="1002" customFormat="false" ht="13.8" hidden="false" customHeight="false" outlineLevel="0" collapsed="false">
      <c r="A1002" s="6" t="s">
        <v>2011</v>
      </c>
      <c r="B1002" s="8" t="n">
        <v>585</v>
      </c>
      <c r="C1002" s="6" t="n">
        <v>2002</v>
      </c>
      <c r="D1002" s="9" t="n">
        <f aca="false">(C1002*100)/B1002</f>
        <v>342.222222222222</v>
      </c>
      <c r="E1002" s="8" t="n">
        <v>585</v>
      </c>
      <c r="F1002" s="6" t="n">
        <v>2509</v>
      </c>
      <c r="G1002" s="9" t="n">
        <f aca="false">(F1002*100)/E1002</f>
        <v>428.888888888889</v>
      </c>
      <c r="H1002" s="8" t="n">
        <v>585</v>
      </c>
      <c r="I1002" s="6" t="n">
        <v>2785</v>
      </c>
      <c r="J1002" s="9" t="n">
        <f aca="false">(I1002*100)/H1002</f>
        <v>476.068376068376</v>
      </c>
      <c r="K1002" s="8" t="n">
        <v>585</v>
      </c>
      <c r="L1002" s="6" t="n">
        <v>2906</v>
      </c>
      <c r="M1002" s="9" t="n">
        <f aca="false">(L1002*100)/K1002</f>
        <v>496.752136752137</v>
      </c>
    </row>
    <row r="1003" customFormat="false" ht="13.8" hidden="false" customHeight="false" outlineLevel="0" collapsed="false">
      <c r="A1003" s="6" t="s">
        <v>2013</v>
      </c>
      <c r="B1003" s="8" t="n">
        <v>660</v>
      </c>
      <c r="C1003" s="6" t="n">
        <v>1690</v>
      </c>
      <c r="D1003" s="9" t="n">
        <f aca="false">(C1003*100)/B1003</f>
        <v>256.060606060606</v>
      </c>
      <c r="E1003" s="8" t="n">
        <v>660</v>
      </c>
      <c r="F1003" s="6" t="n">
        <v>2295</v>
      </c>
      <c r="G1003" s="9" t="n">
        <f aca="false">(F1003*100)/E1003</f>
        <v>347.727272727273</v>
      </c>
      <c r="H1003" s="8" t="n">
        <v>660</v>
      </c>
      <c r="I1003" s="6" t="n">
        <v>2597</v>
      </c>
      <c r="J1003" s="9" t="n">
        <f aca="false">(I1003*100)/H1003</f>
        <v>393.484848484848</v>
      </c>
      <c r="K1003" s="8" t="n">
        <v>660</v>
      </c>
      <c r="L1003" s="6" t="n">
        <v>2567</v>
      </c>
      <c r="M1003" s="9" t="n">
        <f aca="false">(L1003*100)/K1003</f>
        <v>388.939393939394</v>
      </c>
    </row>
    <row r="1004" customFormat="false" ht="13.8" hidden="false" customHeight="false" outlineLevel="0" collapsed="false">
      <c r="A1004" s="6" t="s">
        <v>2015</v>
      </c>
      <c r="B1004" s="8" t="n">
        <v>1062</v>
      </c>
      <c r="C1004" s="6" t="n">
        <v>4121</v>
      </c>
      <c r="D1004" s="9" t="n">
        <f aca="false">(C1004*100)/B1004</f>
        <v>388.04143126177</v>
      </c>
      <c r="E1004" s="8" t="n">
        <v>1062</v>
      </c>
      <c r="F1004" s="6" t="n">
        <v>4884</v>
      </c>
      <c r="G1004" s="9" t="n">
        <f aca="false">(F1004*100)/E1004</f>
        <v>459.887005649718</v>
      </c>
      <c r="H1004" s="8" t="n">
        <v>1062</v>
      </c>
      <c r="I1004" s="6" t="n">
        <v>5523</v>
      </c>
      <c r="J1004" s="9" t="n">
        <f aca="false">(I1004*100)/H1004</f>
        <v>520.056497175141</v>
      </c>
      <c r="K1004" s="8" t="n">
        <v>1062</v>
      </c>
      <c r="L1004" s="6" t="n">
        <v>6131</v>
      </c>
      <c r="M1004" s="9" t="n">
        <f aca="false">(L1004*100)/K1004</f>
        <v>577.306967984934</v>
      </c>
    </row>
    <row r="1005" customFormat="false" ht="13.8" hidden="false" customHeight="false" outlineLevel="0" collapsed="false">
      <c r="A1005" s="6" t="s">
        <v>2017</v>
      </c>
      <c r="B1005" s="8" t="n">
        <v>894</v>
      </c>
      <c r="C1005" s="6" t="n">
        <v>982</v>
      </c>
      <c r="D1005" s="9" t="n">
        <f aca="false">(C1005*100)/B1005</f>
        <v>109.843400447427</v>
      </c>
      <c r="E1005" s="8" t="n">
        <v>894</v>
      </c>
      <c r="F1005" s="6" t="n">
        <v>1248</v>
      </c>
      <c r="G1005" s="9" t="n">
        <f aca="false">(F1005*100)/E1005</f>
        <v>139.597315436242</v>
      </c>
      <c r="H1005" s="8" t="n">
        <v>894</v>
      </c>
      <c r="I1005" s="6" t="n">
        <v>1403</v>
      </c>
      <c r="J1005" s="9" t="n">
        <f aca="false">(I1005*100)/H1005</f>
        <v>156.935123042506</v>
      </c>
      <c r="K1005" s="8" t="n">
        <v>894</v>
      </c>
      <c r="L1005" s="6" t="n">
        <v>1603</v>
      </c>
      <c r="M1005" s="9" t="n">
        <f aca="false">(L1005*100)/K1005</f>
        <v>179.306487695749</v>
      </c>
    </row>
    <row r="1006" customFormat="false" ht="13.8" hidden="false" customHeight="false" outlineLevel="0" collapsed="false">
      <c r="A1006" s="6" t="s">
        <v>2019</v>
      </c>
      <c r="B1006" s="8" t="n">
        <v>489</v>
      </c>
      <c r="C1006" s="6" t="n">
        <v>294</v>
      </c>
      <c r="D1006" s="9" t="n">
        <f aca="false">(C1006*100)/B1006</f>
        <v>60.1226993865031</v>
      </c>
      <c r="E1006" s="8" t="n">
        <v>489</v>
      </c>
      <c r="F1006" s="6" t="n">
        <v>372</v>
      </c>
      <c r="G1006" s="9" t="n">
        <f aca="false">(F1006*100)/E1006</f>
        <v>76.0736196319018</v>
      </c>
      <c r="H1006" s="8" t="n">
        <v>489</v>
      </c>
      <c r="I1006" s="6" t="n">
        <v>358</v>
      </c>
      <c r="J1006" s="9" t="n">
        <f aca="false">(I1006*100)/H1006</f>
        <v>73.2106339468303</v>
      </c>
      <c r="K1006" s="8" t="n">
        <v>489</v>
      </c>
      <c r="L1006" s="6" t="n">
        <v>338</v>
      </c>
      <c r="M1006" s="9" t="n">
        <f aca="false">(L1006*100)/K1006</f>
        <v>69.120654396728</v>
      </c>
    </row>
    <row r="1007" customFormat="false" ht="13.8" hidden="false" customHeight="false" outlineLevel="0" collapsed="false">
      <c r="A1007" s="6" t="s">
        <v>2021</v>
      </c>
      <c r="B1007" s="8" t="n">
        <v>2979</v>
      </c>
      <c r="C1007" s="6" t="n">
        <v>3512</v>
      </c>
      <c r="D1007" s="9" t="n">
        <f aca="false">(C1007*100)/B1007</f>
        <v>117.891910036925</v>
      </c>
      <c r="E1007" s="8" t="n">
        <v>2979</v>
      </c>
      <c r="F1007" s="6" t="n">
        <v>4505</v>
      </c>
      <c r="G1007" s="9" t="n">
        <f aca="false">(F1007*100)/E1007</f>
        <v>151.225243370258</v>
      </c>
      <c r="H1007" s="8" t="n">
        <v>2979</v>
      </c>
      <c r="I1007" s="6" t="n">
        <v>4197</v>
      </c>
      <c r="J1007" s="9" t="n">
        <f aca="false">(I1007*100)/H1007</f>
        <v>140.886203423968</v>
      </c>
      <c r="K1007" s="8" t="n">
        <v>2979</v>
      </c>
      <c r="L1007" s="6" t="n">
        <v>4585</v>
      </c>
      <c r="M1007" s="9" t="n">
        <f aca="false">(L1007*100)/K1007</f>
        <v>153.910708291373</v>
      </c>
    </row>
    <row r="1008" customFormat="false" ht="13.8" hidden="false" customHeight="false" outlineLevel="0" collapsed="false">
      <c r="A1008" s="6" t="s">
        <v>2023</v>
      </c>
      <c r="B1008" s="8" t="n">
        <v>684</v>
      </c>
      <c r="C1008" s="6" t="n">
        <v>1791</v>
      </c>
      <c r="D1008" s="9" t="n">
        <f aca="false">(C1008*100)/B1008</f>
        <v>261.842105263158</v>
      </c>
      <c r="E1008" s="8" t="n">
        <v>684</v>
      </c>
      <c r="F1008" s="6" t="n">
        <v>2153</v>
      </c>
      <c r="G1008" s="9" t="n">
        <f aca="false">(F1008*100)/E1008</f>
        <v>314.766081871345</v>
      </c>
      <c r="H1008" s="8" t="n">
        <v>684</v>
      </c>
      <c r="I1008" s="6" t="n">
        <v>1756</v>
      </c>
      <c r="J1008" s="9" t="n">
        <f aca="false">(I1008*100)/H1008</f>
        <v>256.72514619883</v>
      </c>
      <c r="K1008" s="8" t="n">
        <v>684</v>
      </c>
      <c r="L1008" s="6" t="n">
        <v>1816</v>
      </c>
      <c r="M1008" s="9" t="n">
        <f aca="false">(L1008*100)/K1008</f>
        <v>265.497076023392</v>
      </c>
    </row>
    <row r="1009" customFormat="false" ht="13.8" hidden="false" customHeight="false" outlineLevel="0" collapsed="false">
      <c r="A1009" s="6" t="s">
        <v>2025</v>
      </c>
      <c r="B1009" s="8" t="n">
        <v>798</v>
      </c>
      <c r="C1009" s="6" t="n">
        <v>2614</v>
      </c>
      <c r="D1009" s="9" t="n">
        <f aca="false">(C1009*100)/B1009</f>
        <v>327.568922305764</v>
      </c>
      <c r="E1009" s="8" t="n">
        <v>798</v>
      </c>
      <c r="F1009" s="6" t="n">
        <v>3079</v>
      </c>
      <c r="G1009" s="9" t="n">
        <f aca="false">(F1009*100)/E1009</f>
        <v>385.839598997494</v>
      </c>
      <c r="H1009" s="8" t="n">
        <v>798</v>
      </c>
      <c r="I1009" s="6" t="n">
        <v>2432</v>
      </c>
      <c r="J1009" s="9" t="n">
        <f aca="false">(I1009*100)/H1009</f>
        <v>304.761904761905</v>
      </c>
      <c r="K1009" s="8" t="n">
        <v>798</v>
      </c>
      <c r="L1009" s="6" t="n">
        <v>2653</v>
      </c>
      <c r="M1009" s="9" t="n">
        <f aca="false">(L1009*100)/K1009</f>
        <v>332.456140350877</v>
      </c>
    </row>
    <row r="1010" customFormat="false" ht="13.8" hidden="false" customHeight="false" outlineLevel="0" collapsed="false">
      <c r="A1010" s="6" t="s">
        <v>2027</v>
      </c>
      <c r="B1010" s="8" t="n">
        <v>285</v>
      </c>
      <c r="C1010" s="6" t="n">
        <v>486</v>
      </c>
      <c r="D1010" s="9" t="n">
        <f aca="false">(C1010*100)/B1010</f>
        <v>170.526315789474</v>
      </c>
      <c r="E1010" s="8" t="n">
        <v>285</v>
      </c>
      <c r="F1010" s="6" t="n">
        <v>536</v>
      </c>
      <c r="G1010" s="9" t="n">
        <f aca="false">(F1010*100)/E1010</f>
        <v>188.070175438597</v>
      </c>
      <c r="H1010" s="8" t="n">
        <v>285</v>
      </c>
      <c r="I1010" s="6" t="n">
        <v>382</v>
      </c>
      <c r="J1010" s="9" t="n">
        <f aca="false">(I1010*100)/H1010</f>
        <v>134.035087719298</v>
      </c>
      <c r="K1010" s="8" t="n">
        <v>285</v>
      </c>
      <c r="L1010" s="6" t="n">
        <v>400</v>
      </c>
      <c r="M1010" s="9" t="n">
        <f aca="false">(L1010*100)/K1010</f>
        <v>140.350877192982</v>
      </c>
    </row>
    <row r="1011" customFormat="false" ht="13.8" hidden="false" customHeight="false" outlineLevel="0" collapsed="false">
      <c r="A1011" s="6" t="s">
        <v>2029</v>
      </c>
      <c r="B1011" s="8" t="n">
        <v>1131</v>
      </c>
      <c r="C1011" s="6" t="n">
        <v>739</v>
      </c>
      <c r="D1011" s="9" t="n">
        <f aca="false">(C1011*100)/B1011</f>
        <v>65.3404067197171</v>
      </c>
      <c r="E1011" s="8" t="n">
        <v>1131</v>
      </c>
      <c r="F1011" s="6" t="n">
        <v>951</v>
      </c>
      <c r="G1011" s="9" t="n">
        <f aca="false">(F1011*100)/E1011</f>
        <v>84.0848806366048</v>
      </c>
      <c r="H1011" s="8" t="n">
        <v>1131</v>
      </c>
      <c r="I1011" s="6" t="n">
        <v>580</v>
      </c>
      <c r="J1011" s="9" t="n">
        <f aca="false">(I1011*100)/H1011</f>
        <v>51.2820512820513</v>
      </c>
      <c r="K1011" s="8" t="n">
        <v>1131</v>
      </c>
      <c r="L1011" s="6" t="n">
        <v>641</v>
      </c>
      <c r="M1011" s="9" t="n">
        <f aca="false">(L1011*100)/K1011</f>
        <v>56.6755083996463</v>
      </c>
    </row>
    <row r="1012" customFormat="false" ht="13.8" hidden="false" customHeight="false" outlineLevel="0" collapsed="false">
      <c r="A1012" s="6" t="s">
        <v>2031</v>
      </c>
      <c r="B1012" s="8" t="n">
        <v>414</v>
      </c>
      <c r="C1012" s="6" t="n">
        <v>385</v>
      </c>
      <c r="D1012" s="9" t="n">
        <f aca="false">(C1012*100)/B1012</f>
        <v>92.9951690821256</v>
      </c>
      <c r="E1012" s="8" t="n">
        <v>414</v>
      </c>
      <c r="F1012" s="6" t="n">
        <v>499</v>
      </c>
      <c r="G1012" s="9" t="n">
        <f aca="false">(F1012*100)/E1012</f>
        <v>120.531400966184</v>
      </c>
      <c r="H1012" s="8" t="n">
        <v>414</v>
      </c>
      <c r="I1012" s="6" t="n">
        <v>287</v>
      </c>
      <c r="J1012" s="9" t="n">
        <f aca="false">(I1012*100)/H1012</f>
        <v>69.3236714975845</v>
      </c>
      <c r="K1012" s="8" t="n">
        <v>414</v>
      </c>
      <c r="L1012" s="6" t="n">
        <v>302</v>
      </c>
      <c r="M1012" s="9" t="n">
        <f aca="false">(L1012*100)/K1012</f>
        <v>72.9468599033816</v>
      </c>
    </row>
    <row r="1013" customFormat="false" ht="13.8" hidden="false" customHeight="false" outlineLevel="0" collapsed="false">
      <c r="A1013" s="6" t="s">
        <v>2033</v>
      </c>
      <c r="B1013" s="8" t="n">
        <v>330</v>
      </c>
      <c r="C1013" s="6" t="n">
        <v>11</v>
      </c>
      <c r="D1013" s="9" t="n">
        <f aca="false">(C1013*100)/B1013</f>
        <v>3.33333333333333</v>
      </c>
      <c r="E1013" s="8" t="n">
        <v>330</v>
      </c>
      <c r="F1013" s="6" t="n">
        <v>4</v>
      </c>
      <c r="G1013" s="9" t="n">
        <f aca="false">(F1013*100)/E1013</f>
        <v>1.21212121212121</v>
      </c>
      <c r="H1013" s="8" t="n">
        <v>330</v>
      </c>
      <c r="I1013" s="6" t="n">
        <v>8</v>
      </c>
      <c r="J1013" s="9" t="n">
        <f aca="false">(I1013*100)/H1013</f>
        <v>2.42424242424242</v>
      </c>
      <c r="K1013" s="8" t="n">
        <v>330</v>
      </c>
      <c r="L1013" s="6" t="n">
        <v>9</v>
      </c>
      <c r="M1013" s="9" t="n">
        <f aca="false">(L1013*100)/K1013</f>
        <v>2.72727272727273</v>
      </c>
    </row>
    <row r="1014" customFormat="false" ht="13.8" hidden="false" customHeight="false" outlineLevel="0" collapsed="false">
      <c r="A1014" s="6" t="s">
        <v>2035</v>
      </c>
      <c r="B1014" s="8" t="n">
        <v>792</v>
      </c>
      <c r="C1014" s="6" t="n">
        <v>64</v>
      </c>
      <c r="D1014" s="9" t="n">
        <f aca="false">(C1014*100)/B1014</f>
        <v>8.08080808080808</v>
      </c>
      <c r="E1014" s="8" t="n">
        <v>792</v>
      </c>
      <c r="F1014" s="6" t="n">
        <v>80</v>
      </c>
      <c r="G1014" s="9" t="n">
        <f aca="false">(F1014*100)/E1014</f>
        <v>10.1010101010101</v>
      </c>
      <c r="H1014" s="8" t="n">
        <v>792</v>
      </c>
      <c r="I1014" s="6" t="n">
        <v>92</v>
      </c>
      <c r="J1014" s="9" t="n">
        <f aca="false">(I1014*100)/H1014</f>
        <v>11.6161616161616</v>
      </c>
      <c r="K1014" s="8" t="n">
        <v>792</v>
      </c>
      <c r="L1014" s="6" t="n">
        <v>75</v>
      </c>
      <c r="M1014" s="9" t="n">
        <f aca="false">(L1014*100)/K1014</f>
        <v>9.46969696969697</v>
      </c>
    </row>
    <row r="1015" customFormat="false" ht="13.8" hidden="false" customHeight="false" outlineLevel="0" collapsed="false">
      <c r="A1015" s="6" t="s">
        <v>2037</v>
      </c>
      <c r="B1015" s="8" t="n">
        <v>1143</v>
      </c>
      <c r="C1015" s="6" t="n">
        <v>522</v>
      </c>
      <c r="D1015" s="9" t="n">
        <f aca="false">(C1015*100)/B1015</f>
        <v>45.6692913385827</v>
      </c>
      <c r="E1015" s="8" t="n">
        <v>1143</v>
      </c>
      <c r="F1015" s="6" t="n">
        <v>601</v>
      </c>
      <c r="G1015" s="9" t="n">
        <f aca="false">(F1015*100)/E1015</f>
        <v>52.580927384077</v>
      </c>
      <c r="H1015" s="8" t="n">
        <v>1143</v>
      </c>
      <c r="I1015" s="6" t="n">
        <v>653</v>
      </c>
      <c r="J1015" s="9" t="n">
        <f aca="false">(I1015*100)/H1015</f>
        <v>57.1303587051619</v>
      </c>
      <c r="K1015" s="8" t="n">
        <v>1143</v>
      </c>
      <c r="L1015" s="6" t="n">
        <v>706</v>
      </c>
      <c r="M1015" s="9" t="n">
        <f aca="false">(L1015*100)/K1015</f>
        <v>61.7672790901137</v>
      </c>
    </row>
    <row r="1016" customFormat="false" ht="13.8" hidden="false" customHeight="false" outlineLevel="0" collapsed="false">
      <c r="A1016" s="6" t="s">
        <v>2039</v>
      </c>
      <c r="B1016" s="8" t="n">
        <v>1194</v>
      </c>
      <c r="C1016" s="6" t="n">
        <v>29679</v>
      </c>
      <c r="D1016" s="9" t="n">
        <f aca="false">(C1016*100)/B1016</f>
        <v>2485.6783919598</v>
      </c>
      <c r="E1016" s="8" t="n">
        <v>1194</v>
      </c>
      <c r="F1016" s="6" t="n">
        <v>37535</v>
      </c>
      <c r="G1016" s="9" t="n">
        <f aca="false">(F1016*100)/E1016</f>
        <v>3143.63484087102</v>
      </c>
      <c r="H1016" s="8" t="n">
        <v>1194</v>
      </c>
      <c r="I1016" s="6" t="n">
        <v>41418</v>
      </c>
      <c r="J1016" s="9" t="n">
        <f aca="false">(I1016*100)/H1016</f>
        <v>3468.84422110553</v>
      </c>
      <c r="K1016" s="8" t="n">
        <v>1194</v>
      </c>
      <c r="L1016" s="6" t="n">
        <v>43534</v>
      </c>
      <c r="M1016" s="9" t="n">
        <f aca="false">(L1016*100)/K1016</f>
        <v>3646.06365159129</v>
      </c>
    </row>
    <row r="1017" customFormat="false" ht="13.8" hidden="false" customHeight="false" outlineLevel="0" collapsed="false">
      <c r="A1017" s="6" t="s">
        <v>2041</v>
      </c>
      <c r="B1017" s="8" t="n">
        <v>1845</v>
      </c>
      <c r="C1017" s="6" t="n">
        <v>988</v>
      </c>
      <c r="D1017" s="9" t="n">
        <f aca="false">(C1017*100)/B1017</f>
        <v>53.550135501355</v>
      </c>
      <c r="E1017" s="8" t="n">
        <v>1845</v>
      </c>
      <c r="F1017" s="6" t="n">
        <v>1190</v>
      </c>
      <c r="G1017" s="9" t="n">
        <f aca="false">(F1017*100)/E1017</f>
        <v>64.4986449864499</v>
      </c>
      <c r="H1017" s="8" t="n">
        <v>1845</v>
      </c>
      <c r="I1017" s="6" t="n">
        <v>1412</v>
      </c>
      <c r="J1017" s="9" t="n">
        <f aca="false">(I1017*100)/H1017</f>
        <v>76.5311653116531</v>
      </c>
      <c r="K1017" s="8" t="n">
        <v>1845</v>
      </c>
      <c r="L1017" s="6" t="n">
        <v>1418</v>
      </c>
      <c r="M1017" s="9" t="n">
        <f aca="false">(L1017*100)/K1017</f>
        <v>76.8563685636856</v>
      </c>
    </row>
    <row r="1018" customFormat="false" ht="13.8" hidden="false" customHeight="false" outlineLevel="0" collapsed="false">
      <c r="A1018" s="6" t="s">
        <v>2043</v>
      </c>
      <c r="B1018" s="8" t="n">
        <v>702</v>
      </c>
      <c r="C1018" s="6" t="n">
        <v>293</v>
      </c>
      <c r="D1018" s="9" t="n">
        <f aca="false">(C1018*100)/B1018</f>
        <v>41.7378917378917</v>
      </c>
      <c r="E1018" s="8" t="n">
        <v>702</v>
      </c>
      <c r="F1018" s="6" t="n">
        <v>304</v>
      </c>
      <c r="G1018" s="9" t="n">
        <f aca="false">(F1018*100)/E1018</f>
        <v>43.3048433048433</v>
      </c>
      <c r="H1018" s="8" t="n">
        <v>702</v>
      </c>
      <c r="I1018" s="6" t="n">
        <v>353</v>
      </c>
      <c r="J1018" s="9" t="n">
        <f aca="false">(I1018*100)/H1018</f>
        <v>50.2849002849003</v>
      </c>
      <c r="K1018" s="8" t="n">
        <v>702</v>
      </c>
      <c r="L1018" s="6" t="n">
        <v>364</v>
      </c>
      <c r="M1018" s="9" t="n">
        <f aca="false">(L1018*100)/K1018</f>
        <v>51.8518518518519</v>
      </c>
    </row>
    <row r="1019" customFormat="false" ht="13.8" hidden="false" customHeight="false" outlineLevel="0" collapsed="false">
      <c r="A1019" s="6" t="s">
        <v>2045</v>
      </c>
      <c r="B1019" s="8" t="n">
        <v>1422</v>
      </c>
      <c r="C1019" s="6" t="n">
        <v>605</v>
      </c>
      <c r="D1019" s="9" t="n">
        <f aca="false">(C1019*100)/B1019</f>
        <v>42.5457102672293</v>
      </c>
      <c r="E1019" s="8" t="n">
        <v>1422</v>
      </c>
      <c r="F1019" s="6" t="n">
        <v>793</v>
      </c>
      <c r="G1019" s="9" t="n">
        <f aca="false">(F1019*100)/E1019</f>
        <v>55.7665260196906</v>
      </c>
      <c r="H1019" s="8" t="n">
        <v>1422</v>
      </c>
      <c r="I1019" s="6" t="n">
        <v>814</v>
      </c>
      <c r="J1019" s="9" t="n">
        <f aca="false">(I1019*100)/H1019</f>
        <v>57.2433192686357</v>
      </c>
      <c r="K1019" s="8" t="n">
        <v>1422</v>
      </c>
      <c r="L1019" s="6" t="n">
        <v>763</v>
      </c>
      <c r="M1019" s="9" t="n">
        <f aca="false">(L1019*100)/K1019</f>
        <v>53.6568213783404</v>
      </c>
    </row>
    <row r="1020" customFormat="false" ht="13.8" hidden="false" customHeight="false" outlineLevel="0" collapsed="false">
      <c r="A1020" s="6" t="s">
        <v>2047</v>
      </c>
      <c r="B1020" s="8" t="n">
        <v>312</v>
      </c>
      <c r="C1020" s="6" t="n">
        <v>2075</v>
      </c>
      <c r="D1020" s="9" t="n">
        <f aca="false">(C1020*100)/B1020</f>
        <v>665.064102564103</v>
      </c>
      <c r="E1020" s="8" t="n">
        <v>312</v>
      </c>
      <c r="F1020" s="6" t="n">
        <v>2694</v>
      </c>
      <c r="G1020" s="9" t="n">
        <f aca="false">(F1020*100)/E1020</f>
        <v>863.461538461539</v>
      </c>
      <c r="H1020" s="8" t="n">
        <v>312</v>
      </c>
      <c r="I1020" s="6" t="n">
        <v>2558</v>
      </c>
      <c r="J1020" s="9" t="n">
        <f aca="false">(I1020*100)/H1020</f>
        <v>819.871794871795</v>
      </c>
      <c r="K1020" s="8" t="n">
        <v>312</v>
      </c>
      <c r="L1020" s="6" t="n">
        <v>2655</v>
      </c>
      <c r="M1020" s="9" t="n">
        <f aca="false">(L1020*100)/K1020</f>
        <v>850.961538461539</v>
      </c>
    </row>
    <row r="1021" customFormat="false" ht="13.8" hidden="false" customHeight="false" outlineLevel="0" collapsed="false">
      <c r="A1021" s="6" t="s">
        <v>2049</v>
      </c>
      <c r="B1021" s="8" t="n">
        <v>318</v>
      </c>
      <c r="C1021" s="6" t="n">
        <v>4255</v>
      </c>
      <c r="D1021" s="9" t="n">
        <f aca="false">(C1021*100)/B1021</f>
        <v>1338.05031446541</v>
      </c>
      <c r="E1021" s="8" t="n">
        <v>318</v>
      </c>
      <c r="F1021" s="6" t="n">
        <v>5666</v>
      </c>
      <c r="G1021" s="9" t="n">
        <f aca="false">(F1021*100)/E1021</f>
        <v>1781.76100628931</v>
      </c>
      <c r="H1021" s="8" t="n">
        <v>318</v>
      </c>
      <c r="I1021" s="6" t="n">
        <v>5454</v>
      </c>
      <c r="J1021" s="9" t="n">
        <f aca="false">(I1021*100)/H1021</f>
        <v>1715.09433962264</v>
      </c>
      <c r="K1021" s="8" t="n">
        <v>318</v>
      </c>
      <c r="L1021" s="6" t="n">
        <v>5578</v>
      </c>
      <c r="M1021" s="9" t="n">
        <f aca="false">(L1021*100)/K1021</f>
        <v>1754.08805031447</v>
      </c>
    </row>
    <row r="1022" customFormat="false" ht="13.8" hidden="false" customHeight="false" outlineLevel="0" collapsed="false">
      <c r="A1022" s="6" t="s">
        <v>2051</v>
      </c>
      <c r="B1022" s="8" t="n">
        <v>291</v>
      </c>
      <c r="C1022" s="6" t="n">
        <v>2541</v>
      </c>
      <c r="D1022" s="9" t="n">
        <f aca="false">(C1022*100)/B1022</f>
        <v>873.19587628866</v>
      </c>
      <c r="E1022" s="8" t="n">
        <v>291</v>
      </c>
      <c r="F1022" s="6" t="n">
        <v>3273</v>
      </c>
      <c r="G1022" s="9" t="n">
        <f aca="false">(F1022*100)/E1022</f>
        <v>1124.74226804124</v>
      </c>
      <c r="H1022" s="8" t="n">
        <v>291</v>
      </c>
      <c r="I1022" s="6" t="n">
        <v>2898</v>
      </c>
      <c r="J1022" s="9" t="n">
        <f aca="false">(I1022*100)/H1022</f>
        <v>995.876288659794</v>
      </c>
      <c r="K1022" s="8" t="n">
        <v>291</v>
      </c>
      <c r="L1022" s="6" t="n">
        <v>2951</v>
      </c>
      <c r="M1022" s="9" t="n">
        <f aca="false">(L1022*100)/K1022</f>
        <v>1014.08934707904</v>
      </c>
    </row>
    <row r="1023" customFormat="false" ht="13.8" hidden="false" customHeight="false" outlineLevel="0" collapsed="false">
      <c r="A1023" s="6" t="s">
        <v>2053</v>
      </c>
      <c r="B1023" s="8" t="n">
        <v>1287</v>
      </c>
      <c r="C1023" s="6" t="n">
        <v>371</v>
      </c>
      <c r="D1023" s="9" t="n">
        <f aca="false">(C1023*100)/B1023</f>
        <v>28.8267288267288</v>
      </c>
      <c r="E1023" s="8" t="n">
        <v>1287</v>
      </c>
      <c r="F1023" s="6" t="n">
        <v>426</v>
      </c>
      <c r="G1023" s="9" t="n">
        <f aca="false">(F1023*100)/E1023</f>
        <v>33.1002331002331</v>
      </c>
      <c r="H1023" s="8" t="n">
        <v>1287</v>
      </c>
      <c r="I1023" s="6" t="n">
        <v>743</v>
      </c>
      <c r="J1023" s="9" t="n">
        <f aca="false">(I1023*100)/H1023</f>
        <v>57.7311577311577</v>
      </c>
      <c r="K1023" s="8" t="n">
        <v>1287</v>
      </c>
      <c r="L1023" s="6" t="n">
        <v>824</v>
      </c>
      <c r="M1023" s="9" t="n">
        <f aca="false">(L1023*100)/K1023</f>
        <v>64.024864024864</v>
      </c>
    </row>
    <row r="1024" customFormat="false" ht="13.8" hidden="false" customHeight="false" outlineLevel="0" collapsed="false">
      <c r="A1024" s="6" t="s">
        <v>2055</v>
      </c>
      <c r="B1024" s="8" t="n">
        <v>369</v>
      </c>
      <c r="C1024" s="6" t="n">
        <v>129</v>
      </c>
      <c r="D1024" s="9" t="n">
        <f aca="false">(C1024*100)/B1024</f>
        <v>34.9593495934959</v>
      </c>
      <c r="E1024" s="8" t="n">
        <v>369</v>
      </c>
      <c r="F1024" s="6" t="n">
        <v>169</v>
      </c>
      <c r="G1024" s="9" t="n">
        <f aca="false">(F1024*100)/E1024</f>
        <v>45.7994579945799</v>
      </c>
      <c r="H1024" s="8" t="n">
        <v>369</v>
      </c>
      <c r="I1024" s="6" t="n">
        <v>197</v>
      </c>
      <c r="J1024" s="9" t="n">
        <f aca="false">(I1024*100)/H1024</f>
        <v>53.3875338753388</v>
      </c>
      <c r="K1024" s="8" t="n">
        <v>369</v>
      </c>
      <c r="L1024" s="6" t="n">
        <v>251</v>
      </c>
      <c r="M1024" s="9" t="n">
        <f aca="false">(L1024*100)/K1024</f>
        <v>68.0216802168022</v>
      </c>
    </row>
    <row r="1025" customFormat="false" ht="13.8" hidden="false" customHeight="false" outlineLevel="0" collapsed="false">
      <c r="A1025" s="6" t="s">
        <v>2057</v>
      </c>
      <c r="B1025" s="8" t="n">
        <v>1206</v>
      </c>
      <c r="C1025" s="6" t="n">
        <v>158</v>
      </c>
      <c r="D1025" s="9" t="n">
        <f aca="false">(C1025*100)/B1025</f>
        <v>13.1011608623549</v>
      </c>
      <c r="E1025" s="8" t="n">
        <v>1206</v>
      </c>
      <c r="F1025" s="6" t="n">
        <v>171</v>
      </c>
      <c r="G1025" s="9" t="n">
        <f aca="false">(F1025*100)/E1025</f>
        <v>14.1791044776119</v>
      </c>
      <c r="H1025" s="8" t="n">
        <v>1206</v>
      </c>
      <c r="I1025" s="6" t="n">
        <v>204</v>
      </c>
      <c r="J1025" s="9" t="n">
        <f aca="false">(I1025*100)/H1025</f>
        <v>16.9154228855721</v>
      </c>
      <c r="K1025" s="8" t="n">
        <v>1206</v>
      </c>
      <c r="L1025" s="6" t="n">
        <v>206</v>
      </c>
      <c r="M1025" s="9" t="n">
        <f aca="false">(L1025*100)/K1025</f>
        <v>17.0812603648425</v>
      </c>
    </row>
    <row r="1026" customFormat="false" ht="13.8" hidden="false" customHeight="false" outlineLevel="0" collapsed="false">
      <c r="A1026" s="6" t="s">
        <v>2059</v>
      </c>
      <c r="B1026" s="8" t="n">
        <v>567</v>
      </c>
      <c r="C1026" s="6" t="n">
        <v>96</v>
      </c>
      <c r="D1026" s="9" t="n">
        <f aca="false">(C1026*100)/B1026</f>
        <v>16.9312169312169</v>
      </c>
      <c r="E1026" s="8" t="n">
        <v>567</v>
      </c>
      <c r="F1026" s="6" t="n">
        <v>142</v>
      </c>
      <c r="G1026" s="9" t="n">
        <f aca="false">(F1026*100)/E1026</f>
        <v>25.0440917107584</v>
      </c>
      <c r="H1026" s="8" t="n">
        <v>567</v>
      </c>
      <c r="I1026" s="6" t="n">
        <v>133</v>
      </c>
      <c r="J1026" s="9" t="n">
        <f aca="false">(I1026*100)/H1026</f>
        <v>23.4567901234568</v>
      </c>
      <c r="K1026" s="8" t="n">
        <v>567</v>
      </c>
      <c r="L1026" s="6" t="n">
        <v>126</v>
      </c>
      <c r="M1026" s="9" t="n">
        <f aca="false">(L1026*100)/K1026</f>
        <v>22.2222222222222</v>
      </c>
    </row>
    <row r="1027" customFormat="false" ht="13.8" hidden="false" customHeight="false" outlineLevel="0" collapsed="false">
      <c r="A1027" s="6" t="s">
        <v>2061</v>
      </c>
      <c r="B1027" s="8" t="n">
        <v>1260</v>
      </c>
      <c r="C1027" s="6" t="n">
        <v>9</v>
      </c>
      <c r="D1027" s="9" t="n">
        <f aca="false">(C1027*100)/B1027</f>
        <v>0.714285714285714</v>
      </c>
      <c r="E1027" s="8" t="n">
        <v>1260</v>
      </c>
      <c r="F1027" s="6" t="n">
        <v>9</v>
      </c>
      <c r="G1027" s="9" t="n">
        <f aca="false">(F1027*100)/E1027</f>
        <v>0.714285714285714</v>
      </c>
      <c r="H1027" s="8" t="n">
        <v>1260</v>
      </c>
      <c r="I1027" s="6" t="n">
        <v>16</v>
      </c>
      <c r="J1027" s="9" t="n">
        <f aca="false">(I1027*100)/H1027</f>
        <v>1.26984126984127</v>
      </c>
      <c r="K1027" s="8" t="n">
        <v>1260</v>
      </c>
      <c r="L1027" s="6" t="n">
        <v>5</v>
      </c>
      <c r="M1027" s="9" t="n">
        <f aca="false">(L1027*100)/K1027</f>
        <v>0.396825396825397</v>
      </c>
    </row>
    <row r="1028" customFormat="false" ht="13.8" hidden="false" customHeight="false" outlineLevel="0" collapsed="false">
      <c r="A1028" s="6" t="s">
        <v>2063</v>
      </c>
      <c r="B1028" s="8" t="n">
        <v>714</v>
      </c>
      <c r="C1028" s="6" t="n">
        <v>249</v>
      </c>
      <c r="D1028" s="9" t="n">
        <f aca="false">(C1028*100)/B1028</f>
        <v>34.8739495798319</v>
      </c>
      <c r="E1028" s="8" t="n">
        <v>714</v>
      </c>
      <c r="F1028" s="6" t="n">
        <v>232</v>
      </c>
      <c r="G1028" s="9" t="n">
        <f aca="false">(F1028*100)/E1028</f>
        <v>32.4929971988796</v>
      </c>
      <c r="H1028" s="8" t="n">
        <v>714</v>
      </c>
      <c r="I1028" s="6" t="n">
        <v>287</v>
      </c>
      <c r="J1028" s="9" t="n">
        <f aca="false">(I1028*100)/H1028</f>
        <v>40.1960784313726</v>
      </c>
      <c r="K1028" s="8" t="n">
        <v>714</v>
      </c>
      <c r="L1028" s="6" t="n">
        <v>237</v>
      </c>
      <c r="M1028" s="9" t="n">
        <f aca="false">(L1028*100)/K1028</f>
        <v>33.1932773109244</v>
      </c>
    </row>
    <row r="1029" customFormat="false" ht="13.8" hidden="false" customHeight="false" outlineLevel="0" collapsed="false">
      <c r="A1029" s="6" t="s">
        <v>2065</v>
      </c>
      <c r="B1029" s="8" t="n">
        <v>1275</v>
      </c>
      <c r="C1029" s="6" t="n">
        <v>866</v>
      </c>
      <c r="D1029" s="9" t="n">
        <f aca="false">(C1029*100)/B1029</f>
        <v>67.921568627451</v>
      </c>
      <c r="E1029" s="8" t="n">
        <v>1275</v>
      </c>
      <c r="F1029" s="6" t="n">
        <v>728</v>
      </c>
      <c r="G1029" s="9" t="n">
        <f aca="false">(F1029*100)/E1029</f>
        <v>57.0980392156863</v>
      </c>
      <c r="H1029" s="8" t="n">
        <v>1275</v>
      </c>
      <c r="I1029" s="6" t="n">
        <v>763</v>
      </c>
      <c r="J1029" s="9" t="n">
        <f aca="false">(I1029*100)/H1029</f>
        <v>59.843137254902</v>
      </c>
      <c r="K1029" s="8" t="n">
        <v>1275</v>
      </c>
      <c r="L1029" s="6" t="n">
        <v>886</v>
      </c>
      <c r="M1029" s="9" t="n">
        <f aca="false">(L1029*100)/K1029</f>
        <v>69.4901960784314</v>
      </c>
    </row>
    <row r="1030" customFormat="false" ht="13.8" hidden="false" customHeight="false" outlineLevel="0" collapsed="false">
      <c r="A1030" s="6" t="s">
        <v>2067</v>
      </c>
      <c r="B1030" s="8" t="n">
        <v>789</v>
      </c>
      <c r="C1030" s="6" t="n">
        <v>403</v>
      </c>
      <c r="D1030" s="9" t="n">
        <f aca="false">(C1030*100)/B1030</f>
        <v>51.0773130544994</v>
      </c>
      <c r="E1030" s="8" t="n">
        <v>789</v>
      </c>
      <c r="F1030" s="6" t="n">
        <v>336</v>
      </c>
      <c r="G1030" s="9" t="n">
        <f aca="false">(F1030*100)/E1030</f>
        <v>42.5855513307985</v>
      </c>
      <c r="H1030" s="8" t="n">
        <v>789</v>
      </c>
      <c r="I1030" s="6" t="n">
        <v>393</v>
      </c>
      <c r="J1030" s="9" t="n">
        <f aca="false">(I1030*100)/H1030</f>
        <v>49.8098859315589</v>
      </c>
      <c r="K1030" s="8" t="n">
        <v>789</v>
      </c>
      <c r="L1030" s="6" t="n">
        <v>441</v>
      </c>
      <c r="M1030" s="9" t="n">
        <f aca="false">(L1030*100)/K1030</f>
        <v>55.893536121673</v>
      </c>
    </row>
    <row r="1031" customFormat="false" ht="13.8" hidden="false" customHeight="false" outlineLevel="0" collapsed="false">
      <c r="A1031" s="6" t="s">
        <v>2069</v>
      </c>
      <c r="B1031" s="8" t="n">
        <v>1221</v>
      </c>
      <c r="C1031" s="6" t="n">
        <v>1797</v>
      </c>
      <c r="D1031" s="9" t="n">
        <f aca="false">(C1031*100)/B1031</f>
        <v>147.174447174447</v>
      </c>
      <c r="E1031" s="8" t="n">
        <v>1221</v>
      </c>
      <c r="F1031" s="6" t="n">
        <v>1750</v>
      </c>
      <c r="G1031" s="9" t="n">
        <f aca="false">(F1031*100)/E1031</f>
        <v>143.325143325143</v>
      </c>
      <c r="H1031" s="8" t="n">
        <v>1221</v>
      </c>
      <c r="I1031" s="6" t="n">
        <v>1804</v>
      </c>
      <c r="J1031" s="9" t="n">
        <f aca="false">(I1031*100)/H1031</f>
        <v>147.747747747748</v>
      </c>
      <c r="K1031" s="8" t="n">
        <v>1221</v>
      </c>
      <c r="L1031" s="6" t="n">
        <v>2092</v>
      </c>
      <c r="M1031" s="9" t="n">
        <f aca="false">(L1031*100)/K1031</f>
        <v>171.334971334971</v>
      </c>
    </row>
    <row r="1032" customFormat="false" ht="13.8" hidden="false" customHeight="false" outlineLevel="0" collapsed="false">
      <c r="A1032" s="6" t="s">
        <v>2071</v>
      </c>
      <c r="B1032" s="8" t="n">
        <v>1392</v>
      </c>
      <c r="C1032" s="6" t="n">
        <v>2045</v>
      </c>
      <c r="D1032" s="9" t="n">
        <f aca="false">(C1032*100)/B1032</f>
        <v>146.91091954023</v>
      </c>
      <c r="E1032" s="8" t="n">
        <v>1392</v>
      </c>
      <c r="F1032" s="6" t="n">
        <v>2077</v>
      </c>
      <c r="G1032" s="9" t="n">
        <f aca="false">(F1032*100)/E1032</f>
        <v>149.209770114943</v>
      </c>
      <c r="H1032" s="8" t="n">
        <v>1392</v>
      </c>
      <c r="I1032" s="6" t="n">
        <v>1960</v>
      </c>
      <c r="J1032" s="9" t="n">
        <f aca="false">(I1032*100)/H1032</f>
        <v>140.804597701149</v>
      </c>
      <c r="K1032" s="8" t="n">
        <v>1392</v>
      </c>
      <c r="L1032" s="6" t="n">
        <v>2253</v>
      </c>
      <c r="M1032" s="9" t="n">
        <f aca="false">(L1032*100)/K1032</f>
        <v>161.853448275862</v>
      </c>
    </row>
    <row r="1033" customFormat="false" ht="13.8" hidden="false" customHeight="false" outlineLevel="0" collapsed="false">
      <c r="A1033" s="6" t="s">
        <v>2073</v>
      </c>
      <c r="B1033" s="8" t="n">
        <v>1281</v>
      </c>
      <c r="C1033" s="6" t="n">
        <v>316</v>
      </c>
      <c r="D1033" s="9" t="n">
        <f aca="false">(C1033*100)/B1033</f>
        <v>24.6682279469165</v>
      </c>
      <c r="E1033" s="8" t="n">
        <v>1281</v>
      </c>
      <c r="F1033" s="6" t="n">
        <v>421</v>
      </c>
      <c r="G1033" s="9" t="n">
        <f aca="false">(F1033*100)/E1033</f>
        <v>32.8649492583919</v>
      </c>
      <c r="H1033" s="8" t="n">
        <v>1281</v>
      </c>
      <c r="I1033" s="6" t="n">
        <v>403</v>
      </c>
      <c r="J1033" s="9" t="n">
        <f aca="false">(I1033*100)/H1033</f>
        <v>31.4597970335675</v>
      </c>
      <c r="K1033" s="8" t="n">
        <v>1281</v>
      </c>
      <c r="L1033" s="6" t="n">
        <v>360</v>
      </c>
      <c r="M1033" s="9" t="n">
        <f aca="false">(L1033*100)/K1033</f>
        <v>28.1030444964871</v>
      </c>
    </row>
    <row r="1034" customFormat="false" ht="13.8" hidden="false" customHeight="false" outlineLevel="0" collapsed="false">
      <c r="A1034" s="6" t="s">
        <v>2075</v>
      </c>
      <c r="B1034" s="8" t="n">
        <v>1197</v>
      </c>
      <c r="C1034" s="6" t="n">
        <v>4621</v>
      </c>
      <c r="D1034" s="9" t="n">
        <f aca="false">(C1034*100)/B1034</f>
        <v>386.048454469507</v>
      </c>
      <c r="E1034" s="8" t="n">
        <v>1197</v>
      </c>
      <c r="F1034" s="6" t="n">
        <v>5495</v>
      </c>
      <c r="G1034" s="9" t="n">
        <f aca="false">(F1034*100)/E1034</f>
        <v>459.06432748538</v>
      </c>
      <c r="H1034" s="8" t="n">
        <v>1197</v>
      </c>
      <c r="I1034" s="6" t="n">
        <v>5984</v>
      </c>
      <c r="J1034" s="9" t="n">
        <f aca="false">(I1034*100)/H1034</f>
        <v>499.916457811195</v>
      </c>
      <c r="K1034" s="8" t="n">
        <v>1197</v>
      </c>
      <c r="L1034" s="6" t="n">
        <v>6114</v>
      </c>
      <c r="M1034" s="9" t="n">
        <f aca="false">(L1034*100)/K1034</f>
        <v>510.77694235589</v>
      </c>
    </row>
    <row r="1035" customFormat="false" ht="13.8" hidden="false" customHeight="false" outlineLevel="0" collapsed="false">
      <c r="A1035" s="6" t="s">
        <v>2077</v>
      </c>
      <c r="B1035" s="8" t="n">
        <v>525</v>
      </c>
      <c r="C1035" s="6" t="n">
        <v>4350</v>
      </c>
      <c r="D1035" s="9" t="n">
        <f aca="false">(C1035*100)/B1035</f>
        <v>828.571428571429</v>
      </c>
      <c r="E1035" s="8" t="n">
        <v>525</v>
      </c>
      <c r="F1035" s="6" t="n">
        <v>5771</v>
      </c>
      <c r="G1035" s="9" t="n">
        <f aca="false">(F1035*100)/E1035</f>
        <v>1099.2380952381</v>
      </c>
      <c r="H1035" s="8" t="n">
        <v>525</v>
      </c>
      <c r="I1035" s="6" t="n">
        <v>4940</v>
      </c>
      <c r="J1035" s="9" t="n">
        <f aca="false">(I1035*100)/H1035</f>
        <v>940.952380952381</v>
      </c>
      <c r="K1035" s="8" t="n">
        <v>525</v>
      </c>
      <c r="L1035" s="6" t="n">
        <v>4885</v>
      </c>
      <c r="M1035" s="9" t="n">
        <f aca="false">(L1035*100)/K1035</f>
        <v>930.476190476191</v>
      </c>
    </row>
    <row r="1036" customFormat="false" ht="13.8" hidden="false" customHeight="false" outlineLevel="0" collapsed="false">
      <c r="A1036" s="6" t="s">
        <v>2079</v>
      </c>
      <c r="B1036" s="8" t="n">
        <v>177</v>
      </c>
      <c r="C1036" s="6" t="n">
        <v>216</v>
      </c>
      <c r="D1036" s="9" t="n">
        <f aca="false">(C1036*100)/B1036</f>
        <v>122.033898305085</v>
      </c>
      <c r="E1036" s="8" t="n">
        <v>177</v>
      </c>
      <c r="F1036" s="6" t="n">
        <v>224</v>
      </c>
      <c r="G1036" s="9" t="n">
        <f aca="false">(F1036*100)/E1036</f>
        <v>126.553672316384</v>
      </c>
      <c r="H1036" s="8" t="n">
        <v>177</v>
      </c>
      <c r="I1036" s="6" t="n">
        <v>193</v>
      </c>
      <c r="J1036" s="9" t="n">
        <f aca="false">(I1036*100)/H1036</f>
        <v>109.039548022599</v>
      </c>
      <c r="K1036" s="8" t="n">
        <v>177</v>
      </c>
      <c r="L1036" s="6" t="n">
        <v>174</v>
      </c>
      <c r="M1036" s="9" t="n">
        <f aca="false">(L1036*100)/K1036</f>
        <v>98.3050847457627</v>
      </c>
    </row>
    <row r="1037" customFormat="false" ht="13.8" hidden="false" customHeight="false" outlineLevel="0" collapsed="false">
      <c r="A1037" s="6" t="s">
        <v>2081</v>
      </c>
      <c r="B1037" s="8" t="n">
        <v>558</v>
      </c>
      <c r="C1037" s="6" t="n">
        <v>885</v>
      </c>
      <c r="D1037" s="9" t="n">
        <f aca="false">(C1037*100)/B1037</f>
        <v>158.602150537634</v>
      </c>
      <c r="E1037" s="8" t="n">
        <v>558</v>
      </c>
      <c r="F1037" s="6" t="n">
        <v>1116</v>
      </c>
      <c r="G1037" s="9" t="n">
        <f aca="false">(F1037*100)/E1037</f>
        <v>200</v>
      </c>
      <c r="H1037" s="8" t="n">
        <v>558</v>
      </c>
      <c r="I1037" s="6" t="n">
        <v>854</v>
      </c>
      <c r="J1037" s="9" t="n">
        <f aca="false">(I1037*100)/H1037</f>
        <v>153.046594982079</v>
      </c>
      <c r="K1037" s="8" t="n">
        <v>558</v>
      </c>
      <c r="L1037" s="6" t="n">
        <v>846</v>
      </c>
      <c r="M1037" s="9" t="n">
        <f aca="false">(L1037*100)/K1037</f>
        <v>151.612903225806</v>
      </c>
    </row>
    <row r="1038" customFormat="false" ht="13.8" hidden="false" customHeight="false" outlineLevel="0" collapsed="false">
      <c r="A1038" s="6" t="s">
        <v>2083</v>
      </c>
      <c r="B1038" s="8" t="n">
        <v>1023</v>
      </c>
      <c r="C1038" s="6" t="n">
        <v>1440</v>
      </c>
      <c r="D1038" s="9" t="n">
        <f aca="false">(C1038*100)/B1038</f>
        <v>140.762463343109</v>
      </c>
      <c r="E1038" s="8" t="n">
        <v>1023</v>
      </c>
      <c r="F1038" s="6" t="n">
        <v>1740</v>
      </c>
      <c r="G1038" s="9" t="n">
        <f aca="false">(F1038*100)/E1038</f>
        <v>170.087976539589</v>
      </c>
      <c r="H1038" s="8" t="n">
        <v>1023</v>
      </c>
      <c r="I1038" s="6" t="n">
        <v>1386</v>
      </c>
      <c r="J1038" s="9" t="n">
        <f aca="false">(I1038*100)/H1038</f>
        <v>135.483870967742</v>
      </c>
      <c r="K1038" s="8" t="n">
        <v>1023</v>
      </c>
      <c r="L1038" s="6" t="n">
        <v>1473</v>
      </c>
      <c r="M1038" s="9" t="n">
        <f aca="false">(L1038*100)/K1038</f>
        <v>143.988269794721</v>
      </c>
    </row>
    <row r="1039" customFormat="false" ht="13.8" hidden="false" customHeight="false" outlineLevel="0" collapsed="false">
      <c r="A1039" s="6" t="s">
        <v>2085</v>
      </c>
      <c r="B1039" s="8" t="n">
        <v>987</v>
      </c>
      <c r="C1039" s="6" t="n">
        <v>924</v>
      </c>
      <c r="D1039" s="9" t="n">
        <f aca="false">(C1039*100)/B1039</f>
        <v>93.6170212765957</v>
      </c>
      <c r="E1039" s="8" t="n">
        <v>987</v>
      </c>
      <c r="F1039" s="6" t="n">
        <v>1253</v>
      </c>
      <c r="G1039" s="9" t="n">
        <f aca="false">(F1039*100)/E1039</f>
        <v>126.950354609929</v>
      </c>
      <c r="H1039" s="8" t="n">
        <v>987</v>
      </c>
      <c r="I1039" s="6" t="n">
        <v>882</v>
      </c>
      <c r="J1039" s="9" t="n">
        <f aca="false">(I1039*100)/H1039</f>
        <v>89.3617021276596</v>
      </c>
      <c r="K1039" s="8" t="n">
        <v>987</v>
      </c>
      <c r="L1039" s="6" t="n">
        <v>1003</v>
      </c>
      <c r="M1039" s="9" t="n">
        <f aca="false">(L1039*100)/K1039</f>
        <v>101.621073961499</v>
      </c>
    </row>
    <row r="1040" customFormat="false" ht="13.8" hidden="false" customHeight="false" outlineLevel="0" collapsed="false">
      <c r="A1040" s="6" t="s">
        <v>2087</v>
      </c>
      <c r="B1040" s="8" t="n">
        <v>930</v>
      </c>
      <c r="C1040" s="6" t="n">
        <v>1144</v>
      </c>
      <c r="D1040" s="9" t="n">
        <f aca="false">(C1040*100)/B1040</f>
        <v>123.010752688172</v>
      </c>
      <c r="E1040" s="8" t="n">
        <v>930</v>
      </c>
      <c r="F1040" s="6" t="n">
        <v>1435</v>
      </c>
      <c r="G1040" s="9" t="n">
        <f aca="false">(F1040*100)/E1040</f>
        <v>154.301075268817</v>
      </c>
      <c r="H1040" s="8" t="n">
        <v>930</v>
      </c>
      <c r="I1040" s="6" t="n">
        <v>902</v>
      </c>
      <c r="J1040" s="9" t="n">
        <f aca="false">(I1040*100)/H1040</f>
        <v>96.989247311828</v>
      </c>
      <c r="K1040" s="8" t="n">
        <v>930</v>
      </c>
      <c r="L1040" s="6" t="n">
        <v>1077</v>
      </c>
      <c r="M1040" s="9" t="n">
        <f aca="false">(L1040*100)/K1040</f>
        <v>115.806451612903</v>
      </c>
    </row>
    <row r="1041" customFormat="false" ht="13.8" hidden="false" customHeight="false" outlineLevel="0" collapsed="false">
      <c r="A1041" s="6" t="s">
        <v>2089</v>
      </c>
      <c r="B1041" s="8" t="n">
        <v>951</v>
      </c>
      <c r="C1041" s="6" t="n">
        <v>1307</v>
      </c>
      <c r="D1041" s="9" t="n">
        <f aca="false">(C1041*100)/B1041</f>
        <v>137.434279705573</v>
      </c>
      <c r="E1041" s="8" t="n">
        <v>951</v>
      </c>
      <c r="F1041" s="6" t="n">
        <v>1619</v>
      </c>
      <c r="G1041" s="9" t="n">
        <f aca="false">(F1041*100)/E1041</f>
        <v>170.241850683491</v>
      </c>
      <c r="H1041" s="8" t="n">
        <v>951</v>
      </c>
      <c r="I1041" s="6" t="n">
        <v>1048</v>
      </c>
      <c r="J1041" s="9" t="n">
        <f aca="false">(I1041*100)/H1041</f>
        <v>110.199789695058</v>
      </c>
      <c r="K1041" s="8" t="n">
        <v>951</v>
      </c>
      <c r="L1041" s="6" t="n">
        <v>1167</v>
      </c>
      <c r="M1041" s="9" t="n">
        <f aca="false">(L1041*100)/K1041</f>
        <v>122.712933753943</v>
      </c>
    </row>
    <row r="1042" customFormat="false" ht="13.8" hidden="false" customHeight="false" outlineLevel="0" collapsed="false">
      <c r="A1042" s="6" t="s">
        <v>2091</v>
      </c>
      <c r="B1042" s="8" t="n">
        <v>750</v>
      </c>
      <c r="C1042" s="6" t="n">
        <v>939</v>
      </c>
      <c r="D1042" s="9" t="n">
        <f aca="false">(C1042*100)/B1042</f>
        <v>125.2</v>
      </c>
      <c r="E1042" s="8" t="n">
        <v>750</v>
      </c>
      <c r="F1042" s="6" t="n">
        <v>1271</v>
      </c>
      <c r="G1042" s="9" t="n">
        <f aca="false">(F1042*100)/E1042</f>
        <v>169.466666666667</v>
      </c>
      <c r="H1042" s="8" t="n">
        <v>750</v>
      </c>
      <c r="I1042" s="6" t="n">
        <v>776</v>
      </c>
      <c r="J1042" s="9" t="n">
        <f aca="false">(I1042*100)/H1042</f>
        <v>103.466666666667</v>
      </c>
      <c r="K1042" s="8" t="n">
        <v>750</v>
      </c>
      <c r="L1042" s="6" t="n">
        <v>808</v>
      </c>
      <c r="M1042" s="9" t="n">
        <f aca="false">(L1042*100)/K1042</f>
        <v>107.733333333333</v>
      </c>
    </row>
    <row r="1043" customFormat="false" ht="13.8" hidden="false" customHeight="false" outlineLevel="0" collapsed="false">
      <c r="A1043" s="6" t="s">
        <v>2093</v>
      </c>
      <c r="B1043" s="8" t="n">
        <v>225</v>
      </c>
      <c r="C1043" s="6" t="n">
        <v>236</v>
      </c>
      <c r="D1043" s="9" t="n">
        <f aca="false">(C1043*100)/B1043</f>
        <v>104.888888888889</v>
      </c>
      <c r="E1043" s="8" t="n">
        <v>225</v>
      </c>
      <c r="F1043" s="6" t="n">
        <v>222</v>
      </c>
      <c r="G1043" s="9" t="n">
        <f aca="false">(F1043*100)/E1043</f>
        <v>98.6666666666667</v>
      </c>
      <c r="H1043" s="8" t="n">
        <v>225</v>
      </c>
      <c r="I1043" s="6" t="n">
        <v>150</v>
      </c>
      <c r="J1043" s="9" t="n">
        <f aca="false">(I1043*100)/H1043</f>
        <v>66.6666666666667</v>
      </c>
      <c r="K1043" s="8" t="n">
        <v>225</v>
      </c>
      <c r="L1043" s="6" t="n">
        <v>196</v>
      </c>
      <c r="M1043" s="9" t="n">
        <f aca="false">(L1043*100)/K1043</f>
        <v>87.1111111111111</v>
      </c>
    </row>
    <row r="1044" customFormat="false" ht="13.8" hidden="false" customHeight="false" outlineLevel="0" collapsed="false">
      <c r="A1044" s="6" t="s">
        <v>2095</v>
      </c>
      <c r="B1044" s="8" t="n">
        <v>1239</v>
      </c>
      <c r="C1044" s="6" t="n">
        <v>2225</v>
      </c>
      <c r="D1044" s="9" t="n">
        <f aca="false">(C1044*100)/B1044</f>
        <v>179.580306698951</v>
      </c>
      <c r="E1044" s="8" t="n">
        <v>1239</v>
      </c>
      <c r="F1044" s="6" t="n">
        <v>2835</v>
      </c>
      <c r="G1044" s="9" t="n">
        <f aca="false">(F1044*100)/E1044</f>
        <v>228.813559322034</v>
      </c>
      <c r="H1044" s="8" t="n">
        <v>1239</v>
      </c>
      <c r="I1044" s="6" t="n">
        <v>1612</v>
      </c>
      <c r="J1044" s="9" t="n">
        <f aca="false">(I1044*100)/H1044</f>
        <v>130.104923325262</v>
      </c>
      <c r="K1044" s="8" t="n">
        <v>1239</v>
      </c>
      <c r="L1044" s="6" t="n">
        <v>1837</v>
      </c>
      <c r="M1044" s="9" t="n">
        <f aca="false">(L1044*100)/K1044</f>
        <v>148.264729620662</v>
      </c>
    </row>
    <row r="1045" customFormat="false" ht="13.8" hidden="false" customHeight="false" outlineLevel="0" collapsed="false">
      <c r="A1045" s="6" t="s">
        <v>2097</v>
      </c>
      <c r="B1045" s="8" t="n">
        <v>1719</v>
      </c>
      <c r="C1045" s="6" t="n">
        <v>755</v>
      </c>
      <c r="D1045" s="9" t="n">
        <f aca="false">(C1045*100)/B1045</f>
        <v>43.9208842350204</v>
      </c>
      <c r="E1045" s="8" t="n">
        <v>1719</v>
      </c>
      <c r="F1045" s="6" t="n">
        <v>899</v>
      </c>
      <c r="G1045" s="9" t="n">
        <f aca="false">(F1045*100)/E1045</f>
        <v>52.2978475858057</v>
      </c>
      <c r="H1045" s="8" t="n">
        <v>1719</v>
      </c>
      <c r="I1045" s="6" t="n">
        <v>1051</v>
      </c>
      <c r="J1045" s="9" t="n">
        <f aca="false">(I1045*100)/H1045</f>
        <v>61.1401977894125</v>
      </c>
      <c r="K1045" s="8" t="n">
        <v>1719</v>
      </c>
      <c r="L1045" s="6" t="n">
        <v>936</v>
      </c>
      <c r="M1045" s="9" t="n">
        <f aca="false">(L1045*100)/K1045</f>
        <v>54.4502617801047</v>
      </c>
    </row>
    <row r="1046" customFormat="false" ht="13.8" hidden="false" customHeight="false" outlineLevel="0" collapsed="false">
      <c r="A1046" s="6" t="s">
        <v>2099</v>
      </c>
      <c r="B1046" s="8" t="n">
        <v>2001</v>
      </c>
      <c r="C1046" s="6" t="n">
        <v>985</v>
      </c>
      <c r="D1046" s="9" t="n">
        <f aca="false">(C1046*100)/B1046</f>
        <v>49.2253873063468</v>
      </c>
      <c r="E1046" s="8" t="n">
        <v>2001</v>
      </c>
      <c r="F1046" s="6" t="n">
        <v>1284</v>
      </c>
      <c r="G1046" s="9" t="n">
        <f aca="false">(F1046*100)/E1046</f>
        <v>64.167916041979</v>
      </c>
      <c r="H1046" s="8" t="n">
        <v>2001</v>
      </c>
      <c r="I1046" s="6" t="n">
        <v>1255</v>
      </c>
      <c r="J1046" s="9" t="n">
        <f aca="false">(I1046*100)/H1046</f>
        <v>62.7186406796602</v>
      </c>
      <c r="K1046" s="8" t="n">
        <v>2001</v>
      </c>
      <c r="L1046" s="6" t="n">
        <v>1271</v>
      </c>
      <c r="M1046" s="9" t="n">
        <f aca="false">(L1046*100)/K1046</f>
        <v>63.5182408795602</v>
      </c>
    </row>
    <row r="1047" customFormat="false" ht="13.8" hidden="false" customHeight="false" outlineLevel="0" collapsed="false">
      <c r="A1047" s="6" t="s">
        <v>2101</v>
      </c>
      <c r="B1047" s="8" t="n">
        <v>249</v>
      </c>
      <c r="C1047" s="6" t="n">
        <v>2</v>
      </c>
      <c r="D1047" s="9" t="n">
        <f aca="false">(C1047*100)/B1047</f>
        <v>0.803212851405622</v>
      </c>
      <c r="E1047" s="8" t="n">
        <v>249</v>
      </c>
      <c r="F1047" s="6" t="n">
        <v>1</v>
      </c>
      <c r="G1047" s="9" t="n">
        <f aca="false">(F1047*100)/E1047</f>
        <v>0.401606425702811</v>
      </c>
      <c r="H1047" s="8" t="n">
        <v>249</v>
      </c>
      <c r="I1047" s="6" t="n">
        <v>1</v>
      </c>
      <c r="J1047" s="9" t="n">
        <f aca="false">(I1047*100)/H1047</f>
        <v>0.401606425702811</v>
      </c>
      <c r="K1047" s="8" t="n">
        <v>249</v>
      </c>
      <c r="L1047" s="6" t="n">
        <v>1</v>
      </c>
      <c r="M1047" s="9" t="n">
        <f aca="false">(L1047*100)/K1047</f>
        <v>0.401606425702811</v>
      </c>
    </row>
    <row r="1048" customFormat="false" ht="13.8" hidden="false" customHeight="false" outlineLevel="0" collapsed="false">
      <c r="A1048" s="6" t="s">
        <v>2103</v>
      </c>
      <c r="B1048" s="8" t="n">
        <v>726</v>
      </c>
      <c r="C1048" s="6" t="n">
        <v>6</v>
      </c>
      <c r="D1048" s="9" t="n">
        <f aca="false">(C1048*100)/B1048</f>
        <v>0.826446280991735</v>
      </c>
      <c r="E1048" s="8" t="n">
        <v>726</v>
      </c>
      <c r="F1048" s="6" t="n">
        <v>3</v>
      </c>
      <c r="G1048" s="9" t="n">
        <f aca="false">(F1048*100)/E1048</f>
        <v>0.413223140495868</v>
      </c>
      <c r="H1048" s="8" t="n">
        <v>726</v>
      </c>
      <c r="I1048" s="6" t="n">
        <v>6</v>
      </c>
      <c r="J1048" s="9" t="n">
        <f aca="false">(I1048*100)/H1048</f>
        <v>0.826446280991735</v>
      </c>
      <c r="K1048" s="8" t="n">
        <v>726</v>
      </c>
      <c r="L1048" s="6" t="n">
        <v>3</v>
      </c>
      <c r="M1048" s="9" t="n">
        <f aca="false">(L1048*100)/K1048</f>
        <v>0.413223140495868</v>
      </c>
    </row>
    <row r="1049" customFormat="false" ht="13.8" hidden="false" customHeight="false" outlineLevel="0" collapsed="false">
      <c r="A1049" s="6" t="s">
        <v>2105</v>
      </c>
      <c r="B1049" s="8" t="n">
        <v>1314</v>
      </c>
      <c r="C1049" s="6" t="n">
        <v>18</v>
      </c>
      <c r="D1049" s="9" t="n">
        <f aca="false">(C1049*100)/B1049</f>
        <v>1.36986301369863</v>
      </c>
      <c r="E1049" s="8" t="n">
        <v>1314</v>
      </c>
      <c r="F1049" s="6" t="n">
        <v>23</v>
      </c>
      <c r="G1049" s="9" t="n">
        <f aca="false">(F1049*100)/E1049</f>
        <v>1.75038051750381</v>
      </c>
      <c r="H1049" s="8" t="n">
        <v>1314</v>
      </c>
      <c r="I1049" s="6" t="n">
        <v>24</v>
      </c>
      <c r="J1049" s="9" t="n">
        <f aca="false">(I1049*100)/H1049</f>
        <v>1.82648401826484</v>
      </c>
      <c r="K1049" s="8" t="n">
        <v>1314</v>
      </c>
      <c r="L1049" s="6" t="n">
        <v>22</v>
      </c>
      <c r="M1049" s="9" t="n">
        <f aca="false">(L1049*100)/K1049</f>
        <v>1.67427701674277</v>
      </c>
    </row>
    <row r="1050" customFormat="false" ht="13.8" hidden="false" customHeight="false" outlineLevel="0" collapsed="false">
      <c r="A1050" s="6" t="s">
        <v>2107</v>
      </c>
      <c r="B1050" s="8" t="n">
        <v>447</v>
      </c>
      <c r="C1050" s="6" t="n">
        <v>50</v>
      </c>
      <c r="D1050" s="9" t="n">
        <f aca="false">(C1050*100)/B1050</f>
        <v>11.1856823266219</v>
      </c>
      <c r="E1050" s="8" t="n">
        <v>447</v>
      </c>
      <c r="F1050" s="6" t="n">
        <v>73</v>
      </c>
      <c r="G1050" s="9" t="n">
        <f aca="false">(F1050*100)/E1050</f>
        <v>16.331096196868</v>
      </c>
      <c r="H1050" s="8" t="n">
        <v>447</v>
      </c>
      <c r="I1050" s="6" t="n">
        <v>45</v>
      </c>
      <c r="J1050" s="9" t="n">
        <f aca="false">(I1050*100)/H1050</f>
        <v>10.0671140939597</v>
      </c>
      <c r="K1050" s="8" t="n">
        <v>447</v>
      </c>
      <c r="L1050" s="6" t="n">
        <v>66</v>
      </c>
      <c r="M1050" s="9" t="n">
        <f aca="false">(L1050*100)/K1050</f>
        <v>14.7651006711409</v>
      </c>
    </row>
    <row r="1051" customFormat="false" ht="13.8" hidden="false" customHeight="false" outlineLevel="0" collapsed="false">
      <c r="A1051" s="6" t="s">
        <v>2109</v>
      </c>
      <c r="B1051" s="8" t="n">
        <v>1986</v>
      </c>
      <c r="C1051" s="6" t="n">
        <v>2727</v>
      </c>
      <c r="D1051" s="9" t="n">
        <f aca="false">(C1051*100)/B1051</f>
        <v>137.311178247734</v>
      </c>
      <c r="E1051" s="8" t="n">
        <v>1986</v>
      </c>
      <c r="F1051" s="6" t="n">
        <v>3046</v>
      </c>
      <c r="G1051" s="9" t="n">
        <f aca="false">(F1051*100)/E1051</f>
        <v>153.37361530715</v>
      </c>
      <c r="H1051" s="8" t="n">
        <v>1986</v>
      </c>
      <c r="I1051" s="6" t="n">
        <v>5614</v>
      </c>
      <c r="J1051" s="9" t="n">
        <f aca="false">(I1051*100)/H1051</f>
        <v>282.678751258812</v>
      </c>
      <c r="K1051" s="8" t="n">
        <v>1986</v>
      </c>
      <c r="L1051" s="6" t="n">
        <v>5437</v>
      </c>
      <c r="M1051" s="9" t="n">
        <f aca="false">(L1051*100)/K1051</f>
        <v>273.766364551863</v>
      </c>
    </row>
    <row r="1052" customFormat="false" ht="13.8" hidden="false" customHeight="false" outlineLevel="0" collapsed="false">
      <c r="A1052" s="6" t="s">
        <v>2111</v>
      </c>
      <c r="B1052" s="8" t="n">
        <v>969</v>
      </c>
      <c r="C1052" s="6" t="n">
        <v>3</v>
      </c>
      <c r="D1052" s="9" t="n">
        <f aca="false">(C1052*100)/B1052</f>
        <v>0.309597523219814</v>
      </c>
      <c r="E1052" s="8" t="n">
        <v>969</v>
      </c>
      <c r="F1052" s="6" t="n">
        <v>7</v>
      </c>
      <c r="G1052" s="9" t="n">
        <f aca="false">(F1052*100)/E1052</f>
        <v>0.722394220846233</v>
      </c>
      <c r="H1052" s="8" t="n">
        <v>969</v>
      </c>
      <c r="I1052" s="6" t="n">
        <v>8</v>
      </c>
      <c r="J1052" s="9" t="n">
        <f aca="false">(I1052*100)/H1052</f>
        <v>0.825593395252838</v>
      </c>
      <c r="K1052" s="8" t="n">
        <v>969</v>
      </c>
      <c r="L1052" s="6" t="n">
        <v>12</v>
      </c>
      <c r="M1052" s="9" t="n">
        <f aca="false">(L1052*100)/K1052</f>
        <v>1.23839009287926</v>
      </c>
    </row>
    <row r="1053" customFormat="false" ht="13.8" hidden="false" customHeight="false" outlineLevel="0" collapsed="false">
      <c r="A1053" s="6" t="s">
        <v>2113</v>
      </c>
      <c r="B1053" s="8" t="n">
        <v>522</v>
      </c>
      <c r="C1053" s="6" t="n">
        <v>5</v>
      </c>
      <c r="D1053" s="9" t="n">
        <f aca="false">(C1053*100)/B1053</f>
        <v>0.957854406130268</v>
      </c>
      <c r="E1053" s="8" t="n">
        <v>522</v>
      </c>
      <c r="F1053" s="6" t="n">
        <v>2</v>
      </c>
      <c r="G1053" s="9" t="n">
        <f aca="false">(F1053*100)/E1053</f>
        <v>0.383141762452107</v>
      </c>
      <c r="H1053" s="8" t="n">
        <v>522</v>
      </c>
      <c r="I1053" s="6" t="n">
        <v>7</v>
      </c>
      <c r="J1053" s="9" t="n">
        <f aca="false">(I1053*100)/H1053</f>
        <v>1.34099616858238</v>
      </c>
      <c r="K1053" s="8" t="n">
        <v>522</v>
      </c>
      <c r="L1053" s="6" t="n">
        <v>6</v>
      </c>
      <c r="M1053" s="9" t="n">
        <f aca="false">(L1053*100)/K1053</f>
        <v>1.14942528735632</v>
      </c>
    </row>
    <row r="1054" customFormat="false" ht="13.8" hidden="false" customHeight="false" outlineLevel="0" collapsed="false">
      <c r="A1054" s="6" t="s">
        <v>2115</v>
      </c>
      <c r="B1054" s="8" t="n">
        <v>213</v>
      </c>
      <c r="C1054" s="6" t="n">
        <v>0</v>
      </c>
      <c r="D1054" s="9" t="n">
        <f aca="false">(C1054*100)/B1054</f>
        <v>0</v>
      </c>
      <c r="E1054" s="8" t="n">
        <v>213</v>
      </c>
      <c r="F1054" s="6" t="n">
        <v>0</v>
      </c>
      <c r="G1054" s="9" t="n">
        <f aca="false">(F1054*100)/E1054</f>
        <v>0</v>
      </c>
      <c r="H1054" s="8" t="n">
        <v>213</v>
      </c>
      <c r="I1054" s="6" t="n">
        <v>1</v>
      </c>
      <c r="J1054" s="9" t="n">
        <f aca="false">(I1054*100)/H1054</f>
        <v>0.469483568075117</v>
      </c>
      <c r="K1054" s="8" t="n">
        <v>213</v>
      </c>
      <c r="L1054" s="6" t="n">
        <v>2</v>
      </c>
      <c r="M1054" s="9" t="n">
        <f aca="false">(L1054*100)/K1054</f>
        <v>0.938967136150235</v>
      </c>
    </row>
    <row r="1055" customFormat="false" ht="13.8" hidden="false" customHeight="false" outlineLevel="0" collapsed="false">
      <c r="A1055" s="6" t="s">
        <v>2117</v>
      </c>
      <c r="B1055" s="8" t="n">
        <v>387</v>
      </c>
      <c r="C1055" s="6" t="n">
        <v>6</v>
      </c>
      <c r="D1055" s="9" t="n">
        <f aca="false">(C1055*100)/B1055</f>
        <v>1.55038759689923</v>
      </c>
      <c r="E1055" s="8" t="n">
        <v>387</v>
      </c>
      <c r="F1055" s="6" t="n">
        <v>7</v>
      </c>
      <c r="G1055" s="9" t="n">
        <f aca="false">(F1055*100)/E1055</f>
        <v>1.80878552971576</v>
      </c>
      <c r="H1055" s="8" t="n">
        <v>387</v>
      </c>
      <c r="I1055" s="6" t="n">
        <v>10</v>
      </c>
      <c r="J1055" s="9" t="n">
        <f aca="false">(I1055*100)/H1055</f>
        <v>2.58397932816537</v>
      </c>
      <c r="K1055" s="8" t="n">
        <v>387</v>
      </c>
      <c r="L1055" s="6" t="n">
        <v>9</v>
      </c>
      <c r="M1055" s="9" t="n">
        <f aca="false">(L1055*100)/K1055</f>
        <v>2.32558139534884</v>
      </c>
    </row>
    <row r="1056" customFormat="false" ht="13.8" hidden="false" customHeight="false" outlineLevel="0" collapsed="false">
      <c r="A1056" s="6" t="s">
        <v>2119</v>
      </c>
      <c r="B1056" s="8" t="n">
        <v>1206</v>
      </c>
      <c r="C1056" s="6" t="n">
        <v>10</v>
      </c>
      <c r="D1056" s="9" t="n">
        <f aca="false">(C1056*100)/B1056</f>
        <v>0.829187396351575</v>
      </c>
      <c r="E1056" s="8" t="n">
        <v>1206</v>
      </c>
      <c r="F1056" s="6" t="n">
        <v>7</v>
      </c>
      <c r="G1056" s="9" t="n">
        <f aca="false">(F1056*100)/E1056</f>
        <v>0.580431177446103</v>
      </c>
      <c r="H1056" s="8" t="n">
        <v>1206</v>
      </c>
      <c r="I1056" s="6" t="n">
        <v>30</v>
      </c>
      <c r="J1056" s="9" t="n">
        <f aca="false">(I1056*100)/H1056</f>
        <v>2.48756218905473</v>
      </c>
      <c r="K1056" s="8" t="n">
        <v>1206</v>
      </c>
      <c r="L1056" s="6" t="n">
        <v>8</v>
      </c>
      <c r="M1056" s="9" t="n">
        <f aca="false">(L1056*100)/K1056</f>
        <v>0.66334991708126</v>
      </c>
    </row>
    <row r="1057" customFormat="false" ht="13.8" hidden="false" customHeight="false" outlineLevel="0" collapsed="false">
      <c r="A1057" s="6" t="s">
        <v>2121</v>
      </c>
      <c r="B1057" s="8" t="n">
        <v>618</v>
      </c>
      <c r="C1057" s="6" t="n">
        <v>4</v>
      </c>
      <c r="D1057" s="9" t="n">
        <f aca="false">(C1057*100)/B1057</f>
        <v>0.647249190938511</v>
      </c>
      <c r="E1057" s="8" t="n">
        <v>618</v>
      </c>
      <c r="F1057" s="6" t="n">
        <v>5</v>
      </c>
      <c r="G1057" s="9" t="n">
        <f aca="false">(F1057*100)/E1057</f>
        <v>0.809061488673139</v>
      </c>
      <c r="H1057" s="8" t="n">
        <v>618</v>
      </c>
      <c r="I1057" s="6" t="n">
        <v>11</v>
      </c>
      <c r="J1057" s="9" t="n">
        <f aca="false">(I1057*100)/H1057</f>
        <v>1.77993527508091</v>
      </c>
      <c r="K1057" s="8" t="n">
        <v>618</v>
      </c>
      <c r="L1057" s="6" t="n">
        <v>14</v>
      </c>
      <c r="M1057" s="9" t="n">
        <f aca="false">(L1057*100)/K1057</f>
        <v>2.26537216828479</v>
      </c>
    </row>
    <row r="1058" customFormat="false" ht="13.8" hidden="false" customHeight="false" outlineLevel="0" collapsed="false">
      <c r="A1058" s="6" t="s">
        <v>2123</v>
      </c>
      <c r="B1058" s="8" t="n">
        <v>555</v>
      </c>
      <c r="C1058" s="6" t="n">
        <v>7</v>
      </c>
      <c r="D1058" s="9" t="n">
        <f aca="false">(C1058*100)/B1058</f>
        <v>1.26126126126126</v>
      </c>
      <c r="E1058" s="8" t="n">
        <v>555</v>
      </c>
      <c r="F1058" s="6" t="n">
        <v>2</v>
      </c>
      <c r="G1058" s="9" t="n">
        <f aca="false">(F1058*100)/E1058</f>
        <v>0.36036036036036</v>
      </c>
      <c r="H1058" s="8" t="n">
        <v>555</v>
      </c>
      <c r="I1058" s="6" t="n">
        <v>25</v>
      </c>
      <c r="J1058" s="9" t="n">
        <f aca="false">(I1058*100)/H1058</f>
        <v>4.50450450450451</v>
      </c>
      <c r="K1058" s="8" t="n">
        <v>555</v>
      </c>
      <c r="L1058" s="6" t="n">
        <v>21</v>
      </c>
      <c r="M1058" s="9" t="n">
        <f aca="false">(L1058*100)/K1058</f>
        <v>3.78378378378378</v>
      </c>
    </row>
    <row r="1059" customFormat="false" ht="13.8" hidden="false" customHeight="false" outlineLevel="0" collapsed="false">
      <c r="A1059" s="6" t="s">
        <v>2125</v>
      </c>
      <c r="B1059" s="8" t="n">
        <v>690</v>
      </c>
      <c r="C1059" s="6" t="n">
        <v>11</v>
      </c>
      <c r="D1059" s="9" t="n">
        <f aca="false">(C1059*100)/B1059</f>
        <v>1.59420289855072</v>
      </c>
      <c r="E1059" s="8" t="n">
        <v>690</v>
      </c>
      <c r="F1059" s="6" t="n">
        <v>15</v>
      </c>
      <c r="G1059" s="9" t="n">
        <f aca="false">(F1059*100)/E1059</f>
        <v>2.17391304347826</v>
      </c>
      <c r="H1059" s="8" t="n">
        <v>690</v>
      </c>
      <c r="I1059" s="6" t="n">
        <v>24</v>
      </c>
      <c r="J1059" s="9" t="n">
        <f aca="false">(I1059*100)/H1059</f>
        <v>3.47826086956522</v>
      </c>
      <c r="K1059" s="8" t="n">
        <v>690</v>
      </c>
      <c r="L1059" s="6" t="n">
        <v>37</v>
      </c>
      <c r="M1059" s="9" t="n">
        <f aca="false">(L1059*100)/K1059</f>
        <v>5.36231884057971</v>
      </c>
    </row>
    <row r="1060" customFormat="false" ht="13.8" hidden="false" customHeight="false" outlineLevel="0" collapsed="false">
      <c r="A1060" s="6" t="s">
        <v>2127</v>
      </c>
      <c r="B1060" s="8" t="n">
        <v>363</v>
      </c>
      <c r="C1060" s="6" t="n">
        <v>2314</v>
      </c>
      <c r="D1060" s="9" t="n">
        <f aca="false">(C1060*100)/B1060</f>
        <v>637.465564738292</v>
      </c>
      <c r="E1060" s="8" t="n">
        <v>363</v>
      </c>
      <c r="F1060" s="6" t="n">
        <v>2497</v>
      </c>
      <c r="G1060" s="9" t="n">
        <f aca="false">(F1060*100)/E1060</f>
        <v>687.878787878788</v>
      </c>
      <c r="H1060" s="8" t="n">
        <v>363</v>
      </c>
      <c r="I1060" s="6" t="n">
        <v>3469</v>
      </c>
      <c r="J1060" s="9" t="n">
        <f aca="false">(I1060*100)/H1060</f>
        <v>955.64738292011</v>
      </c>
      <c r="K1060" s="8" t="n">
        <v>363</v>
      </c>
      <c r="L1060" s="6" t="n">
        <v>3369</v>
      </c>
      <c r="M1060" s="9" t="n">
        <f aca="false">(L1060*100)/K1060</f>
        <v>928.099173553719</v>
      </c>
    </row>
    <row r="1061" customFormat="false" ht="13.8" hidden="false" customHeight="false" outlineLevel="0" collapsed="false">
      <c r="A1061" s="6" t="s">
        <v>2129</v>
      </c>
      <c r="B1061" s="8" t="n">
        <v>507</v>
      </c>
      <c r="C1061" s="6" t="n">
        <v>199</v>
      </c>
      <c r="D1061" s="9" t="n">
        <f aca="false">(C1061*100)/B1061</f>
        <v>39.2504930966469</v>
      </c>
      <c r="E1061" s="8" t="n">
        <v>507</v>
      </c>
      <c r="F1061" s="6" t="n">
        <v>255</v>
      </c>
      <c r="G1061" s="9" t="n">
        <f aca="false">(F1061*100)/E1061</f>
        <v>50.2958579881657</v>
      </c>
      <c r="H1061" s="8" t="n">
        <v>507</v>
      </c>
      <c r="I1061" s="6" t="n">
        <v>315</v>
      </c>
      <c r="J1061" s="9" t="n">
        <f aca="false">(I1061*100)/H1061</f>
        <v>62.1301775147929</v>
      </c>
      <c r="K1061" s="8" t="n">
        <v>507</v>
      </c>
      <c r="L1061" s="6" t="n">
        <v>249</v>
      </c>
      <c r="M1061" s="9" t="n">
        <f aca="false">(L1061*100)/K1061</f>
        <v>49.112426035503</v>
      </c>
    </row>
    <row r="1062" customFormat="false" ht="13.8" hidden="false" customHeight="false" outlineLevel="0" collapsed="false">
      <c r="A1062" s="6" t="s">
        <v>2131</v>
      </c>
      <c r="B1062" s="8" t="n">
        <v>1071</v>
      </c>
      <c r="C1062" s="6" t="n">
        <v>106</v>
      </c>
      <c r="D1062" s="9" t="n">
        <f aca="false">(C1062*100)/B1062</f>
        <v>9.89729225023343</v>
      </c>
      <c r="E1062" s="8" t="n">
        <v>1071</v>
      </c>
      <c r="F1062" s="6" t="n">
        <v>109</v>
      </c>
      <c r="G1062" s="9" t="n">
        <f aca="false">(F1062*100)/E1062</f>
        <v>10.1774042950514</v>
      </c>
      <c r="H1062" s="8" t="n">
        <v>1071</v>
      </c>
      <c r="I1062" s="6" t="n">
        <v>116</v>
      </c>
      <c r="J1062" s="9" t="n">
        <f aca="false">(I1062*100)/H1062</f>
        <v>10.8309990662932</v>
      </c>
      <c r="K1062" s="8" t="n">
        <v>1071</v>
      </c>
      <c r="L1062" s="6" t="n">
        <v>127</v>
      </c>
      <c r="M1062" s="9" t="n">
        <f aca="false">(L1062*100)/K1062</f>
        <v>11.8580765639589</v>
      </c>
    </row>
    <row r="1063" customFormat="false" ht="13.8" hidden="false" customHeight="false" outlineLevel="0" collapsed="false">
      <c r="A1063" s="6" t="s">
        <v>2133</v>
      </c>
      <c r="B1063" s="8" t="n">
        <v>1206</v>
      </c>
      <c r="C1063" s="6" t="n">
        <v>591</v>
      </c>
      <c r="D1063" s="9" t="n">
        <f aca="false">(C1063*100)/B1063</f>
        <v>49.0049751243781</v>
      </c>
      <c r="E1063" s="8" t="n">
        <v>1206</v>
      </c>
      <c r="F1063" s="6" t="n">
        <v>655</v>
      </c>
      <c r="G1063" s="9" t="n">
        <f aca="false">(F1063*100)/E1063</f>
        <v>54.3117744610282</v>
      </c>
      <c r="H1063" s="8" t="n">
        <v>1206</v>
      </c>
      <c r="I1063" s="6" t="n">
        <v>811</v>
      </c>
      <c r="J1063" s="9" t="n">
        <f aca="false">(I1063*100)/H1063</f>
        <v>67.2470978441128</v>
      </c>
      <c r="K1063" s="8" t="n">
        <v>1206</v>
      </c>
      <c r="L1063" s="6" t="n">
        <v>800</v>
      </c>
      <c r="M1063" s="9" t="n">
        <f aca="false">(L1063*100)/K1063</f>
        <v>66.334991708126</v>
      </c>
    </row>
    <row r="1064" customFormat="false" ht="13.8" hidden="false" customHeight="false" outlineLevel="0" collapsed="false">
      <c r="A1064" s="6" t="s">
        <v>2135</v>
      </c>
      <c r="B1064" s="8" t="n">
        <v>216</v>
      </c>
      <c r="C1064" s="6" t="n">
        <v>103</v>
      </c>
      <c r="D1064" s="9" t="n">
        <f aca="false">(C1064*100)/B1064</f>
        <v>47.6851851851852</v>
      </c>
      <c r="E1064" s="8" t="n">
        <v>216</v>
      </c>
      <c r="F1064" s="6" t="n">
        <v>124</v>
      </c>
      <c r="G1064" s="9" t="n">
        <f aca="false">(F1064*100)/E1064</f>
        <v>57.4074074074074</v>
      </c>
      <c r="H1064" s="8" t="n">
        <v>216</v>
      </c>
      <c r="I1064" s="6" t="n">
        <v>199</v>
      </c>
      <c r="J1064" s="9" t="n">
        <f aca="false">(I1064*100)/H1064</f>
        <v>92.1296296296296</v>
      </c>
      <c r="K1064" s="8" t="n">
        <v>216</v>
      </c>
      <c r="L1064" s="6" t="n">
        <v>168</v>
      </c>
      <c r="M1064" s="9" t="n">
        <f aca="false">(L1064*100)/K1064</f>
        <v>77.7777777777778</v>
      </c>
    </row>
    <row r="1065" customFormat="false" ht="13.8" hidden="false" customHeight="false" outlineLevel="0" collapsed="false">
      <c r="A1065" s="6" t="s">
        <v>2137</v>
      </c>
      <c r="B1065" s="8" t="n">
        <v>888</v>
      </c>
      <c r="C1065" s="6" t="n">
        <v>677</v>
      </c>
      <c r="D1065" s="9" t="n">
        <f aca="false">(C1065*100)/B1065</f>
        <v>76.2387387387387</v>
      </c>
      <c r="E1065" s="8" t="n">
        <v>888</v>
      </c>
      <c r="F1065" s="6" t="n">
        <v>802</v>
      </c>
      <c r="G1065" s="9" t="n">
        <f aca="false">(F1065*100)/E1065</f>
        <v>90.3153153153153</v>
      </c>
      <c r="H1065" s="8" t="n">
        <v>888</v>
      </c>
      <c r="I1065" s="6" t="n">
        <v>909</v>
      </c>
      <c r="J1065" s="9" t="n">
        <f aca="false">(I1065*100)/H1065</f>
        <v>102.364864864865</v>
      </c>
      <c r="K1065" s="8" t="n">
        <v>888</v>
      </c>
      <c r="L1065" s="6" t="n">
        <v>990</v>
      </c>
      <c r="M1065" s="9" t="n">
        <f aca="false">(L1065*100)/K1065</f>
        <v>111.486486486487</v>
      </c>
    </row>
    <row r="1066" customFormat="false" ht="13.8" hidden="false" customHeight="false" outlineLevel="0" collapsed="false">
      <c r="A1066" s="6" t="s">
        <v>2139</v>
      </c>
      <c r="B1066" s="8" t="n">
        <v>438</v>
      </c>
      <c r="C1066" s="6" t="n">
        <v>363</v>
      </c>
      <c r="D1066" s="9" t="n">
        <f aca="false">(C1066*100)/B1066</f>
        <v>82.8767123287671</v>
      </c>
      <c r="E1066" s="8" t="n">
        <v>438</v>
      </c>
      <c r="F1066" s="6" t="n">
        <v>381</v>
      </c>
      <c r="G1066" s="9" t="n">
        <f aca="false">(F1066*100)/E1066</f>
        <v>86.986301369863</v>
      </c>
      <c r="H1066" s="8" t="n">
        <v>438</v>
      </c>
      <c r="I1066" s="6" t="n">
        <v>383</v>
      </c>
      <c r="J1066" s="9" t="n">
        <f aca="false">(I1066*100)/H1066</f>
        <v>87.4429223744292</v>
      </c>
      <c r="K1066" s="8" t="n">
        <v>438</v>
      </c>
      <c r="L1066" s="6" t="n">
        <v>431</v>
      </c>
      <c r="M1066" s="9" t="n">
        <f aca="false">(L1066*100)/K1066</f>
        <v>98.4018264840183</v>
      </c>
    </row>
    <row r="1067" customFormat="false" ht="13.8" hidden="false" customHeight="false" outlineLevel="0" collapsed="false">
      <c r="A1067" s="6" t="s">
        <v>2141</v>
      </c>
      <c r="B1067" s="8" t="n">
        <v>1866</v>
      </c>
      <c r="C1067" s="6" t="n">
        <v>1210</v>
      </c>
      <c r="D1067" s="9" t="n">
        <f aca="false">(C1067*100)/B1067</f>
        <v>64.8445873526259</v>
      </c>
      <c r="E1067" s="8" t="n">
        <v>1866</v>
      </c>
      <c r="F1067" s="6" t="n">
        <v>1374</v>
      </c>
      <c r="G1067" s="9" t="n">
        <f aca="false">(F1067*100)/E1067</f>
        <v>73.6334405144695</v>
      </c>
      <c r="H1067" s="8" t="n">
        <v>1866</v>
      </c>
      <c r="I1067" s="6" t="n">
        <v>1295</v>
      </c>
      <c r="J1067" s="9" t="n">
        <f aca="false">(I1067*100)/H1067</f>
        <v>69.3997856377278</v>
      </c>
      <c r="K1067" s="8" t="n">
        <v>1866</v>
      </c>
      <c r="L1067" s="6" t="n">
        <v>1377</v>
      </c>
      <c r="M1067" s="9" t="n">
        <f aca="false">(L1067*100)/K1067</f>
        <v>73.7942122186495</v>
      </c>
    </row>
    <row r="1068" customFormat="false" ht="13.8" hidden="false" customHeight="false" outlineLevel="0" collapsed="false">
      <c r="A1068" s="6" t="s">
        <v>2143</v>
      </c>
      <c r="B1068" s="8" t="n">
        <v>813</v>
      </c>
      <c r="C1068" s="6" t="n">
        <v>517</v>
      </c>
      <c r="D1068" s="9" t="n">
        <f aca="false">(C1068*100)/B1068</f>
        <v>63.5916359163592</v>
      </c>
      <c r="E1068" s="8" t="n">
        <v>813</v>
      </c>
      <c r="F1068" s="6" t="n">
        <v>593</v>
      </c>
      <c r="G1068" s="9" t="n">
        <f aca="false">(F1068*100)/E1068</f>
        <v>72.939729397294</v>
      </c>
      <c r="H1068" s="8" t="n">
        <v>813</v>
      </c>
      <c r="I1068" s="6" t="n">
        <v>554</v>
      </c>
      <c r="J1068" s="9" t="n">
        <f aca="false">(I1068*100)/H1068</f>
        <v>68.1426814268143</v>
      </c>
      <c r="K1068" s="8" t="n">
        <v>813</v>
      </c>
      <c r="L1068" s="6" t="n">
        <v>573</v>
      </c>
      <c r="M1068" s="9" t="n">
        <f aca="false">(L1068*100)/K1068</f>
        <v>70.479704797048</v>
      </c>
    </row>
    <row r="1069" customFormat="false" ht="13.8" hidden="false" customHeight="false" outlineLevel="0" collapsed="false">
      <c r="A1069" s="6" t="s">
        <v>2145</v>
      </c>
      <c r="B1069" s="8" t="n">
        <v>1662</v>
      </c>
      <c r="C1069" s="6" t="n">
        <v>1197</v>
      </c>
      <c r="D1069" s="9" t="n">
        <f aca="false">(C1069*100)/B1069</f>
        <v>72.0216606498195</v>
      </c>
      <c r="E1069" s="8" t="n">
        <v>1662</v>
      </c>
      <c r="F1069" s="6" t="n">
        <v>1557</v>
      </c>
      <c r="G1069" s="9" t="n">
        <f aca="false">(F1069*100)/E1069</f>
        <v>93.6823104693141</v>
      </c>
      <c r="H1069" s="8" t="n">
        <v>1662</v>
      </c>
      <c r="I1069" s="6" t="n">
        <v>1050</v>
      </c>
      <c r="J1069" s="9" t="n">
        <f aca="false">(I1069*100)/H1069</f>
        <v>63.1768953068592</v>
      </c>
      <c r="K1069" s="8" t="n">
        <v>1662</v>
      </c>
      <c r="L1069" s="6" t="n">
        <v>1113</v>
      </c>
      <c r="M1069" s="9" t="n">
        <f aca="false">(L1069*100)/K1069</f>
        <v>66.9675090252708</v>
      </c>
    </row>
    <row r="1070" customFormat="false" ht="13.8" hidden="false" customHeight="false" outlineLevel="0" collapsed="false">
      <c r="A1070" s="6" t="s">
        <v>2147</v>
      </c>
      <c r="B1070" s="8" t="n">
        <v>867</v>
      </c>
      <c r="C1070" s="6" t="n">
        <v>295</v>
      </c>
      <c r="D1070" s="9" t="n">
        <f aca="false">(C1070*100)/B1070</f>
        <v>34.0253748558247</v>
      </c>
      <c r="E1070" s="8" t="n">
        <v>867</v>
      </c>
      <c r="F1070" s="6" t="n">
        <v>318</v>
      </c>
      <c r="G1070" s="9" t="n">
        <f aca="false">(F1070*100)/E1070</f>
        <v>36.6782006920415</v>
      </c>
      <c r="H1070" s="8" t="n">
        <v>867</v>
      </c>
      <c r="I1070" s="6" t="n">
        <v>324</v>
      </c>
      <c r="J1070" s="9" t="n">
        <f aca="false">(I1070*100)/H1070</f>
        <v>37.3702422145329</v>
      </c>
      <c r="K1070" s="8" t="n">
        <v>867</v>
      </c>
      <c r="L1070" s="6" t="n">
        <v>315</v>
      </c>
      <c r="M1070" s="9" t="n">
        <f aca="false">(L1070*100)/K1070</f>
        <v>36.3321799307958</v>
      </c>
    </row>
    <row r="1071" customFormat="false" ht="13.8" hidden="false" customHeight="false" outlineLevel="0" collapsed="false">
      <c r="A1071" s="6" t="s">
        <v>2149</v>
      </c>
      <c r="B1071" s="8" t="n">
        <v>522</v>
      </c>
      <c r="C1071" s="6" t="n">
        <v>544</v>
      </c>
      <c r="D1071" s="9" t="n">
        <f aca="false">(C1071*100)/B1071</f>
        <v>104.214559386973</v>
      </c>
      <c r="E1071" s="8" t="n">
        <v>522</v>
      </c>
      <c r="F1071" s="6" t="n">
        <v>596</v>
      </c>
      <c r="G1071" s="9" t="n">
        <f aca="false">(F1071*100)/E1071</f>
        <v>114.176245210728</v>
      </c>
      <c r="H1071" s="8" t="n">
        <v>522</v>
      </c>
      <c r="I1071" s="6" t="n">
        <v>603</v>
      </c>
      <c r="J1071" s="9" t="n">
        <f aca="false">(I1071*100)/H1071</f>
        <v>115.51724137931</v>
      </c>
      <c r="K1071" s="8" t="n">
        <v>522</v>
      </c>
      <c r="L1071" s="6" t="n">
        <v>557</v>
      </c>
      <c r="M1071" s="9" t="n">
        <f aca="false">(L1071*100)/K1071</f>
        <v>106.704980842912</v>
      </c>
    </row>
    <row r="1072" customFormat="false" ht="13.8" hidden="false" customHeight="false" outlineLevel="0" collapsed="false">
      <c r="A1072" s="6" t="s">
        <v>2151</v>
      </c>
      <c r="B1072" s="8" t="n">
        <v>459</v>
      </c>
      <c r="C1072" s="6" t="n">
        <v>434</v>
      </c>
      <c r="D1072" s="9" t="n">
        <f aca="false">(C1072*100)/B1072</f>
        <v>94.5533769063181</v>
      </c>
      <c r="E1072" s="8" t="n">
        <v>459</v>
      </c>
      <c r="F1072" s="6" t="n">
        <v>470</v>
      </c>
      <c r="G1072" s="9" t="n">
        <f aca="false">(F1072*100)/E1072</f>
        <v>102.39651416122</v>
      </c>
      <c r="H1072" s="8" t="n">
        <v>459</v>
      </c>
      <c r="I1072" s="6" t="n">
        <v>462</v>
      </c>
      <c r="J1072" s="9" t="n">
        <f aca="false">(I1072*100)/H1072</f>
        <v>100.653594771242</v>
      </c>
      <c r="K1072" s="8" t="n">
        <v>459</v>
      </c>
      <c r="L1072" s="6" t="n">
        <v>458</v>
      </c>
      <c r="M1072" s="9" t="n">
        <f aca="false">(L1072*100)/K1072</f>
        <v>99.7821350762527</v>
      </c>
    </row>
    <row r="1073" customFormat="false" ht="13.8" hidden="false" customHeight="false" outlineLevel="0" collapsed="false">
      <c r="A1073" s="6" t="s">
        <v>2153</v>
      </c>
      <c r="B1073" s="8" t="n">
        <v>1059</v>
      </c>
      <c r="C1073" s="6" t="n">
        <v>84</v>
      </c>
      <c r="D1073" s="9" t="n">
        <f aca="false">(C1073*100)/B1073</f>
        <v>7.93201133144476</v>
      </c>
      <c r="E1073" s="8" t="n">
        <v>1059</v>
      </c>
      <c r="F1073" s="6" t="n">
        <v>107</v>
      </c>
      <c r="G1073" s="9" t="n">
        <f aca="false">(F1073*100)/E1073</f>
        <v>10.1038715769594</v>
      </c>
      <c r="H1073" s="8" t="n">
        <v>1059</v>
      </c>
      <c r="I1073" s="6" t="n">
        <v>180</v>
      </c>
      <c r="J1073" s="9" t="n">
        <f aca="false">(I1073*100)/H1073</f>
        <v>16.9971671388102</v>
      </c>
      <c r="K1073" s="8" t="n">
        <v>1059</v>
      </c>
      <c r="L1073" s="6" t="n">
        <v>162</v>
      </c>
      <c r="M1073" s="9" t="n">
        <f aca="false">(L1073*100)/K1073</f>
        <v>15.2974504249292</v>
      </c>
    </row>
    <row r="1074" customFormat="false" ht="13.8" hidden="false" customHeight="false" outlineLevel="0" collapsed="false">
      <c r="A1074" s="6" t="s">
        <v>2155</v>
      </c>
      <c r="B1074" s="8" t="n">
        <v>825</v>
      </c>
      <c r="C1074" s="6" t="n">
        <v>7188</v>
      </c>
      <c r="D1074" s="9" t="n">
        <f aca="false">(C1074*100)/B1074</f>
        <v>871.272727272727</v>
      </c>
      <c r="E1074" s="8" t="n">
        <v>825</v>
      </c>
      <c r="F1074" s="6" t="n">
        <v>7680</v>
      </c>
      <c r="G1074" s="9" t="n">
        <f aca="false">(F1074*100)/E1074</f>
        <v>930.909090909091</v>
      </c>
      <c r="H1074" s="8" t="n">
        <v>825</v>
      </c>
      <c r="I1074" s="6" t="n">
        <v>8551</v>
      </c>
      <c r="J1074" s="9" t="n">
        <f aca="false">(I1074*100)/H1074</f>
        <v>1036.48484848485</v>
      </c>
      <c r="K1074" s="8" t="n">
        <v>825</v>
      </c>
      <c r="L1074" s="6" t="n">
        <v>9067</v>
      </c>
      <c r="M1074" s="9" t="n">
        <f aca="false">(L1074*100)/K1074</f>
        <v>1099.0303030303</v>
      </c>
    </row>
    <row r="1075" customFormat="false" ht="13.8" hidden="false" customHeight="false" outlineLevel="0" collapsed="false">
      <c r="A1075" s="6" t="s">
        <v>2157</v>
      </c>
      <c r="B1075" s="8" t="n">
        <v>1122</v>
      </c>
      <c r="C1075" s="6" t="n">
        <v>905</v>
      </c>
      <c r="D1075" s="9" t="n">
        <f aca="false">(C1075*100)/B1075</f>
        <v>80.6595365418895</v>
      </c>
      <c r="E1075" s="8" t="n">
        <v>1122</v>
      </c>
      <c r="F1075" s="6" t="n">
        <v>1043</v>
      </c>
      <c r="G1075" s="9" t="n">
        <f aca="false">(F1075*100)/E1075</f>
        <v>92.9590017825312</v>
      </c>
      <c r="H1075" s="8" t="n">
        <v>1122</v>
      </c>
      <c r="I1075" s="6" t="n">
        <v>1258</v>
      </c>
      <c r="J1075" s="9" t="n">
        <f aca="false">(I1075*100)/H1075</f>
        <v>112.121212121212</v>
      </c>
      <c r="K1075" s="8" t="n">
        <v>1122</v>
      </c>
      <c r="L1075" s="6" t="n">
        <v>1291</v>
      </c>
      <c r="M1075" s="9" t="n">
        <f aca="false">(L1075*100)/K1075</f>
        <v>115.0623885918</v>
      </c>
    </row>
    <row r="1076" customFormat="false" ht="13.8" hidden="false" customHeight="false" outlineLevel="0" collapsed="false">
      <c r="A1076" s="6" t="s">
        <v>2159</v>
      </c>
      <c r="B1076" s="8" t="n">
        <v>876</v>
      </c>
      <c r="C1076" s="6" t="n">
        <v>474</v>
      </c>
      <c r="D1076" s="9" t="n">
        <f aca="false">(C1076*100)/B1076</f>
        <v>54.1095890410959</v>
      </c>
      <c r="E1076" s="8" t="n">
        <v>876</v>
      </c>
      <c r="F1076" s="6" t="n">
        <v>542</v>
      </c>
      <c r="G1076" s="9" t="n">
        <f aca="false">(F1076*100)/E1076</f>
        <v>61.8721461187215</v>
      </c>
      <c r="H1076" s="8" t="n">
        <v>876</v>
      </c>
      <c r="I1076" s="6" t="n">
        <v>572</v>
      </c>
      <c r="J1076" s="9" t="n">
        <f aca="false">(I1076*100)/H1076</f>
        <v>65.296803652968</v>
      </c>
      <c r="K1076" s="8" t="n">
        <v>876</v>
      </c>
      <c r="L1076" s="6" t="n">
        <v>616</v>
      </c>
      <c r="M1076" s="9" t="n">
        <f aca="false">(L1076*100)/K1076</f>
        <v>70.3196347031963</v>
      </c>
    </row>
    <row r="1077" customFormat="false" ht="13.8" hidden="false" customHeight="false" outlineLevel="0" collapsed="false">
      <c r="A1077" s="6" t="s">
        <v>2161</v>
      </c>
      <c r="B1077" s="8" t="n">
        <v>693</v>
      </c>
      <c r="C1077" s="6" t="n">
        <v>384</v>
      </c>
      <c r="D1077" s="9" t="n">
        <f aca="false">(C1077*100)/B1077</f>
        <v>55.4112554112554</v>
      </c>
      <c r="E1077" s="8" t="n">
        <v>693</v>
      </c>
      <c r="F1077" s="6" t="n">
        <v>451</v>
      </c>
      <c r="G1077" s="9" t="n">
        <f aca="false">(F1077*100)/E1077</f>
        <v>65.0793650793651</v>
      </c>
      <c r="H1077" s="8" t="n">
        <v>693</v>
      </c>
      <c r="I1077" s="6" t="n">
        <v>521</v>
      </c>
      <c r="J1077" s="9" t="n">
        <f aca="false">(I1077*100)/H1077</f>
        <v>75.1803751803752</v>
      </c>
      <c r="K1077" s="8" t="n">
        <v>693</v>
      </c>
      <c r="L1077" s="6" t="n">
        <v>483</v>
      </c>
      <c r="M1077" s="9" t="n">
        <f aca="false">(L1077*100)/K1077</f>
        <v>69.6969696969697</v>
      </c>
    </row>
    <row r="1078" customFormat="false" ht="13.8" hidden="false" customHeight="false" outlineLevel="0" collapsed="false">
      <c r="A1078" s="6" t="s">
        <v>2163</v>
      </c>
      <c r="B1078" s="8" t="n">
        <v>825</v>
      </c>
      <c r="C1078" s="6" t="n">
        <v>476</v>
      </c>
      <c r="D1078" s="9" t="n">
        <f aca="false">(C1078*100)/B1078</f>
        <v>57.6969696969697</v>
      </c>
      <c r="E1078" s="8" t="n">
        <v>825</v>
      </c>
      <c r="F1078" s="6" t="n">
        <v>661</v>
      </c>
      <c r="G1078" s="9" t="n">
        <f aca="false">(F1078*100)/E1078</f>
        <v>80.1212121212121</v>
      </c>
      <c r="H1078" s="8" t="n">
        <v>825</v>
      </c>
      <c r="I1078" s="6" t="n">
        <v>618</v>
      </c>
      <c r="J1078" s="9" t="n">
        <f aca="false">(I1078*100)/H1078</f>
        <v>74.9090909090909</v>
      </c>
      <c r="K1078" s="8" t="n">
        <v>825</v>
      </c>
      <c r="L1078" s="6" t="n">
        <v>628</v>
      </c>
      <c r="M1078" s="9" t="n">
        <f aca="false">(L1078*100)/K1078</f>
        <v>76.1212121212121</v>
      </c>
    </row>
    <row r="1079" customFormat="false" ht="13.8" hidden="false" customHeight="false" outlineLevel="0" collapsed="false">
      <c r="A1079" s="6" t="s">
        <v>2165</v>
      </c>
      <c r="B1079" s="8" t="n">
        <v>1068</v>
      </c>
      <c r="C1079" s="6" t="n">
        <v>851</v>
      </c>
      <c r="D1079" s="9" t="n">
        <f aca="false">(C1079*100)/B1079</f>
        <v>79.6816479400749</v>
      </c>
      <c r="E1079" s="8" t="n">
        <v>1068</v>
      </c>
      <c r="F1079" s="6" t="n">
        <v>1007</v>
      </c>
      <c r="G1079" s="9" t="n">
        <f aca="false">(F1079*100)/E1079</f>
        <v>94.2883895131086</v>
      </c>
      <c r="H1079" s="8" t="n">
        <v>1068</v>
      </c>
      <c r="I1079" s="6" t="n">
        <v>818</v>
      </c>
      <c r="J1079" s="9" t="n">
        <f aca="false">(I1079*100)/H1079</f>
        <v>76.5917602996255</v>
      </c>
      <c r="K1079" s="8" t="n">
        <v>1068</v>
      </c>
      <c r="L1079" s="6" t="n">
        <v>856</v>
      </c>
      <c r="M1079" s="9" t="n">
        <f aca="false">(L1079*100)/K1079</f>
        <v>80.1498127340824</v>
      </c>
    </row>
    <row r="1080" customFormat="false" ht="13.8" hidden="false" customHeight="false" outlineLevel="0" collapsed="false">
      <c r="A1080" s="6" t="s">
        <v>2167</v>
      </c>
      <c r="B1080" s="8" t="n">
        <v>537</v>
      </c>
      <c r="C1080" s="6" t="n">
        <v>434</v>
      </c>
      <c r="D1080" s="9" t="n">
        <f aca="false">(C1080*100)/B1080</f>
        <v>80.8193668528864</v>
      </c>
      <c r="E1080" s="8" t="n">
        <v>537</v>
      </c>
      <c r="F1080" s="6" t="n">
        <v>464</v>
      </c>
      <c r="G1080" s="9" t="n">
        <f aca="false">(F1080*100)/E1080</f>
        <v>86.4059590316574</v>
      </c>
      <c r="H1080" s="8" t="n">
        <v>537</v>
      </c>
      <c r="I1080" s="6" t="n">
        <v>374</v>
      </c>
      <c r="J1080" s="9" t="n">
        <f aca="false">(I1080*100)/H1080</f>
        <v>69.6461824953445</v>
      </c>
      <c r="K1080" s="8" t="n">
        <v>537</v>
      </c>
      <c r="L1080" s="6" t="n">
        <v>382</v>
      </c>
      <c r="M1080" s="9" t="n">
        <f aca="false">(L1080*100)/K1080</f>
        <v>71.1359404096834</v>
      </c>
    </row>
    <row r="1081" customFormat="false" ht="13.8" hidden="false" customHeight="false" outlineLevel="0" collapsed="false">
      <c r="A1081" s="6" t="s">
        <v>2169</v>
      </c>
      <c r="B1081" s="8" t="n">
        <v>606</v>
      </c>
      <c r="C1081" s="6" t="n">
        <v>158</v>
      </c>
      <c r="D1081" s="9" t="n">
        <f aca="false">(C1081*100)/B1081</f>
        <v>26.0726072607261</v>
      </c>
      <c r="E1081" s="8" t="n">
        <v>606</v>
      </c>
      <c r="F1081" s="6" t="n">
        <v>163</v>
      </c>
      <c r="G1081" s="9" t="n">
        <f aca="false">(F1081*100)/E1081</f>
        <v>26.8976897689769</v>
      </c>
      <c r="H1081" s="8" t="n">
        <v>606</v>
      </c>
      <c r="I1081" s="6" t="n">
        <v>110</v>
      </c>
      <c r="J1081" s="9" t="n">
        <f aca="false">(I1081*100)/H1081</f>
        <v>18.1518151815182</v>
      </c>
      <c r="K1081" s="8" t="n">
        <v>606</v>
      </c>
      <c r="L1081" s="6" t="n">
        <v>88</v>
      </c>
      <c r="M1081" s="9" t="n">
        <f aca="false">(L1081*100)/K1081</f>
        <v>14.5214521452145</v>
      </c>
    </row>
    <row r="1082" customFormat="false" ht="13.8" hidden="false" customHeight="false" outlineLevel="0" collapsed="false">
      <c r="A1082" s="6" t="s">
        <v>2171</v>
      </c>
      <c r="B1082" s="8" t="n">
        <v>915</v>
      </c>
      <c r="C1082" s="6" t="n">
        <v>557</v>
      </c>
      <c r="D1082" s="9" t="n">
        <f aca="false">(C1082*100)/B1082</f>
        <v>60.8743169398907</v>
      </c>
      <c r="E1082" s="8" t="n">
        <v>915</v>
      </c>
      <c r="F1082" s="6" t="n">
        <v>689</v>
      </c>
      <c r="G1082" s="9" t="n">
        <f aca="false">(F1082*100)/E1082</f>
        <v>75.3005464480874</v>
      </c>
      <c r="H1082" s="8" t="n">
        <v>915</v>
      </c>
      <c r="I1082" s="6" t="n">
        <v>493</v>
      </c>
      <c r="J1082" s="9" t="n">
        <f aca="false">(I1082*100)/H1082</f>
        <v>53.879781420765</v>
      </c>
      <c r="K1082" s="8" t="n">
        <v>915</v>
      </c>
      <c r="L1082" s="6" t="n">
        <v>495</v>
      </c>
      <c r="M1082" s="9" t="n">
        <f aca="false">(L1082*100)/K1082</f>
        <v>54.0983606557377</v>
      </c>
    </row>
    <row r="1083" customFormat="false" ht="13.8" hidden="false" customHeight="false" outlineLevel="0" collapsed="false">
      <c r="A1083" s="6" t="s">
        <v>2173</v>
      </c>
      <c r="B1083" s="8" t="n">
        <v>1173</v>
      </c>
      <c r="C1083" s="6" t="n">
        <v>1223</v>
      </c>
      <c r="D1083" s="9" t="n">
        <f aca="false">(C1083*100)/B1083</f>
        <v>104.262574595055</v>
      </c>
      <c r="E1083" s="8" t="n">
        <v>1173</v>
      </c>
      <c r="F1083" s="6" t="n">
        <v>1494</v>
      </c>
      <c r="G1083" s="9" t="n">
        <f aca="false">(F1083*100)/E1083</f>
        <v>127.365728900256</v>
      </c>
      <c r="H1083" s="8" t="n">
        <v>1173</v>
      </c>
      <c r="I1083" s="6" t="n">
        <v>1193</v>
      </c>
      <c r="J1083" s="9" t="n">
        <f aca="false">(I1083*100)/H1083</f>
        <v>101.705029838022</v>
      </c>
      <c r="K1083" s="8" t="n">
        <v>1173</v>
      </c>
      <c r="L1083" s="6" t="n">
        <v>1167</v>
      </c>
      <c r="M1083" s="9" t="n">
        <f aca="false">(L1083*100)/K1083</f>
        <v>99.4884910485933</v>
      </c>
    </row>
    <row r="1084" customFormat="false" ht="13.8" hidden="false" customHeight="false" outlineLevel="0" collapsed="false">
      <c r="A1084" s="6" t="s">
        <v>2175</v>
      </c>
      <c r="B1084" s="8" t="n">
        <v>813</v>
      </c>
      <c r="C1084" s="6" t="n">
        <v>881</v>
      </c>
      <c r="D1084" s="9" t="n">
        <f aca="false">(C1084*100)/B1084</f>
        <v>108.364083640836</v>
      </c>
      <c r="E1084" s="8" t="n">
        <v>813</v>
      </c>
      <c r="F1084" s="6" t="n">
        <v>1071</v>
      </c>
      <c r="G1084" s="9" t="n">
        <f aca="false">(F1084*100)/E1084</f>
        <v>131.734317343173</v>
      </c>
      <c r="H1084" s="8" t="n">
        <v>813</v>
      </c>
      <c r="I1084" s="6" t="n">
        <v>797</v>
      </c>
      <c r="J1084" s="9" t="n">
        <f aca="false">(I1084*100)/H1084</f>
        <v>98.0319803198032</v>
      </c>
      <c r="K1084" s="8" t="n">
        <v>813</v>
      </c>
      <c r="L1084" s="6" t="n">
        <v>842</v>
      </c>
      <c r="M1084" s="9" t="n">
        <f aca="false">(L1084*100)/K1084</f>
        <v>103.567035670357</v>
      </c>
    </row>
    <row r="1085" customFormat="false" ht="13.8" hidden="false" customHeight="false" outlineLevel="0" collapsed="false">
      <c r="A1085" s="6" t="s">
        <v>2177</v>
      </c>
      <c r="B1085" s="8" t="n">
        <v>1341</v>
      </c>
      <c r="C1085" s="6" t="n">
        <v>369</v>
      </c>
      <c r="D1085" s="9" t="n">
        <f aca="false">(C1085*100)/B1085</f>
        <v>27.5167785234899</v>
      </c>
      <c r="E1085" s="8" t="n">
        <v>1341</v>
      </c>
      <c r="F1085" s="6" t="n">
        <v>436</v>
      </c>
      <c r="G1085" s="9" t="n">
        <f aca="false">(F1085*100)/E1085</f>
        <v>32.5130499627144</v>
      </c>
      <c r="H1085" s="8" t="n">
        <v>1341</v>
      </c>
      <c r="I1085" s="6" t="n">
        <v>375</v>
      </c>
      <c r="J1085" s="9" t="n">
        <f aca="false">(I1085*100)/H1085</f>
        <v>27.9642058165548</v>
      </c>
      <c r="K1085" s="8" t="n">
        <v>1341</v>
      </c>
      <c r="L1085" s="6" t="n">
        <v>420</v>
      </c>
      <c r="M1085" s="9" t="n">
        <f aca="false">(L1085*100)/K1085</f>
        <v>31.3199105145414</v>
      </c>
    </row>
    <row r="1086" customFormat="false" ht="13.8" hidden="false" customHeight="false" outlineLevel="0" collapsed="false">
      <c r="A1086" s="6" t="s">
        <v>2179</v>
      </c>
      <c r="B1086" s="8" t="n">
        <v>1080</v>
      </c>
      <c r="C1086" s="6" t="n">
        <v>1711</v>
      </c>
      <c r="D1086" s="9" t="n">
        <f aca="false">(C1086*100)/B1086</f>
        <v>158.425925925926</v>
      </c>
      <c r="E1086" s="8" t="n">
        <v>1080</v>
      </c>
      <c r="F1086" s="6" t="n">
        <v>2289</v>
      </c>
      <c r="G1086" s="9" t="n">
        <f aca="false">(F1086*100)/E1086</f>
        <v>211.944444444444</v>
      </c>
      <c r="H1086" s="8" t="n">
        <v>1080</v>
      </c>
      <c r="I1086" s="6" t="n">
        <v>2011</v>
      </c>
      <c r="J1086" s="9" t="n">
        <f aca="false">(I1086*100)/H1086</f>
        <v>186.203703703704</v>
      </c>
      <c r="K1086" s="8" t="n">
        <v>1080</v>
      </c>
      <c r="L1086" s="6" t="n">
        <v>1966</v>
      </c>
      <c r="M1086" s="9" t="n">
        <f aca="false">(L1086*100)/K1086</f>
        <v>182.037037037037</v>
      </c>
    </row>
    <row r="1087" customFormat="false" ht="13.8" hidden="false" customHeight="false" outlineLevel="0" collapsed="false">
      <c r="A1087" s="6" t="s">
        <v>2181</v>
      </c>
      <c r="B1087" s="8" t="n">
        <v>675</v>
      </c>
      <c r="C1087" s="6" t="n">
        <v>299</v>
      </c>
      <c r="D1087" s="9" t="n">
        <f aca="false">(C1087*100)/B1087</f>
        <v>44.2962962962963</v>
      </c>
      <c r="E1087" s="8" t="n">
        <v>675</v>
      </c>
      <c r="F1087" s="6" t="n">
        <v>429</v>
      </c>
      <c r="G1087" s="9" t="n">
        <f aca="false">(F1087*100)/E1087</f>
        <v>63.5555555555556</v>
      </c>
      <c r="H1087" s="8" t="n">
        <v>675</v>
      </c>
      <c r="I1087" s="6" t="n">
        <v>495</v>
      </c>
      <c r="J1087" s="9" t="n">
        <f aca="false">(I1087*100)/H1087</f>
        <v>73.3333333333333</v>
      </c>
      <c r="K1087" s="8" t="n">
        <v>675</v>
      </c>
      <c r="L1087" s="6" t="n">
        <v>477</v>
      </c>
      <c r="M1087" s="9" t="n">
        <f aca="false">(L1087*100)/K1087</f>
        <v>70.6666666666667</v>
      </c>
    </row>
    <row r="1088" customFormat="false" ht="13.8" hidden="false" customHeight="false" outlineLevel="0" collapsed="false">
      <c r="A1088" s="6" t="s">
        <v>2183</v>
      </c>
      <c r="B1088" s="8" t="n">
        <v>1248</v>
      </c>
      <c r="C1088" s="6" t="n">
        <v>702</v>
      </c>
      <c r="D1088" s="9" t="n">
        <f aca="false">(C1088*100)/B1088</f>
        <v>56.25</v>
      </c>
      <c r="E1088" s="8" t="n">
        <v>1248</v>
      </c>
      <c r="F1088" s="6" t="n">
        <v>936</v>
      </c>
      <c r="G1088" s="9" t="n">
        <f aca="false">(F1088*100)/E1088</f>
        <v>75</v>
      </c>
      <c r="H1088" s="8" t="n">
        <v>1248</v>
      </c>
      <c r="I1088" s="6" t="n">
        <v>1107</v>
      </c>
      <c r="J1088" s="9" t="n">
        <f aca="false">(I1088*100)/H1088</f>
        <v>88.7019230769231</v>
      </c>
      <c r="K1088" s="8" t="n">
        <v>1248</v>
      </c>
      <c r="L1088" s="6" t="n">
        <v>1249</v>
      </c>
      <c r="M1088" s="9" t="n">
        <f aca="false">(L1088*100)/K1088</f>
        <v>100.080128205128</v>
      </c>
    </row>
    <row r="1089" customFormat="false" ht="13.8" hidden="false" customHeight="false" outlineLevel="0" collapsed="false">
      <c r="A1089" s="6" t="s">
        <v>2185</v>
      </c>
      <c r="B1089" s="8" t="n">
        <v>1665</v>
      </c>
      <c r="C1089" s="6" t="n">
        <v>53</v>
      </c>
      <c r="D1089" s="9" t="n">
        <f aca="false">(C1089*100)/B1089</f>
        <v>3.18318318318318</v>
      </c>
      <c r="E1089" s="8" t="n">
        <v>1665</v>
      </c>
      <c r="F1089" s="6" t="n">
        <v>75</v>
      </c>
      <c r="G1089" s="9" t="n">
        <f aca="false">(F1089*100)/E1089</f>
        <v>4.50450450450451</v>
      </c>
      <c r="H1089" s="8" t="n">
        <v>1665</v>
      </c>
      <c r="I1089" s="6" t="n">
        <v>109</v>
      </c>
      <c r="J1089" s="9" t="n">
        <f aca="false">(I1089*100)/H1089</f>
        <v>6.54654654654655</v>
      </c>
      <c r="K1089" s="8" t="n">
        <v>1665</v>
      </c>
      <c r="L1089" s="6" t="n">
        <v>134</v>
      </c>
      <c r="M1089" s="9" t="n">
        <f aca="false">(L1089*100)/K1089</f>
        <v>8.04804804804805</v>
      </c>
    </row>
    <row r="1090" customFormat="false" ht="13.8" hidden="false" customHeight="false" outlineLevel="0" collapsed="false">
      <c r="A1090" s="6" t="s">
        <v>2187</v>
      </c>
      <c r="B1090" s="8" t="n">
        <v>1251</v>
      </c>
      <c r="C1090" s="6" t="n">
        <v>424</v>
      </c>
      <c r="D1090" s="9" t="n">
        <f aca="false">(C1090*100)/B1090</f>
        <v>33.8928856914468</v>
      </c>
      <c r="E1090" s="8" t="n">
        <v>1251</v>
      </c>
      <c r="F1090" s="6" t="n">
        <v>543</v>
      </c>
      <c r="G1090" s="9" t="n">
        <f aca="false">(F1090*100)/E1090</f>
        <v>43.4052757793765</v>
      </c>
      <c r="H1090" s="8" t="n">
        <v>1251</v>
      </c>
      <c r="I1090" s="6" t="n">
        <v>587</v>
      </c>
      <c r="J1090" s="9" t="n">
        <f aca="false">(I1090*100)/H1090</f>
        <v>46.9224620303757</v>
      </c>
      <c r="K1090" s="8" t="n">
        <v>1251</v>
      </c>
      <c r="L1090" s="6" t="n">
        <v>533</v>
      </c>
      <c r="M1090" s="9" t="n">
        <f aca="false">(L1090*100)/K1090</f>
        <v>42.6059152677858</v>
      </c>
    </row>
    <row r="1091" customFormat="false" ht="13.8" hidden="false" customHeight="false" outlineLevel="0" collapsed="false">
      <c r="A1091" s="6" t="s">
        <v>2189</v>
      </c>
      <c r="B1091" s="8" t="n">
        <v>822</v>
      </c>
      <c r="C1091" s="6" t="n">
        <v>1428</v>
      </c>
      <c r="D1091" s="9" t="n">
        <f aca="false">(C1091*100)/B1091</f>
        <v>173.722627737226</v>
      </c>
      <c r="E1091" s="8" t="n">
        <v>822</v>
      </c>
      <c r="F1091" s="6" t="n">
        <v>1580</v>
      </c>
      <c r="G1091" s="9" t="n">
        <f aca="false">(F1091*100)/E1091</f>
        <v>192.214111922141</v>
      </c>
      <c r="H1091" s="8" t="n">
        <v>822</v>
      </c>
      <c r="I1091" s="6" t="n">
        <v>1728</v>
      </c>
      <c r="J1091" s="9" t="n">
        <f aca="false">(I1091*100)/H1091</f>
        <v>210.21897810219</v>
      </c>
      <c r="K1091" s="8" t="n">
        <v>822</v>
      </c>
      <c r="L1091" s="6" t="n">
        <v>1555</v>
      </c>
      <c r="M1091" s="9" t="n">
        <f aca="false">(L1091*100)/K1091</f>
        <v>189.172749391728</v>
      </c>
    </row>
    <row r="1092" customFormat="false" ht="13.8" hidden="false" customHeight="false" outlineLevel="0" collapsed="false">
      <c r="A1092" s="6" t="s">
        <v>2191</v>
      </c>
      <c r="B1092" s="8" t="n">
        <v>1428</v>
      </c>
      <c r="C1092" s="6" t="n">
        <v>1540</v>
      </c>
      <c r="D1092" s="9" t="n">
        <f aca="false">(C1092*100)/B1092</f>
        <v>107.843137254902</v>
      </c>
      <c r="E1092" s="8" t="n">
        <v>1428</v>
      </c>
      <c r="F1092" s="6" t="n">
        <v>1559</v>
      </c>
      <c r="G1092" s="9" t="n">
        <f aca="false">(F1092*100)/E1092</f>
        <v>109.173669467787</v>
      </c>
      <c r="H1092" s="8" t="n">
        <v>1428</v>
      </c>
      <c r="I1092" s="6" t="n">
        <v>1401</v>
      </c>
      <c r="J1092" s="9" t="n">
        <f aca="false">(I1092*100)/H1092</f>
        <v>98.109243697479</v>
      </c>
      <c r="K1092" s="8" t="n">
        <v>1428</v>
      </c>
      <c r="L1092" s="6" t="n">
        <v>1411</v>
      </c>
      <c r="M1092" s="9" t="n">
        <f aca="false">(L1092*100)/K1092</f>
        <v>98.8095238095238</v>
      </c>
    </row>
    <row r="1093" customFormat="false" ht="13.8" hidden="false" customHeight="false" outlineLevel="0" collapsed="false">
      <c r="A1093" s="6" t="s">
        <v>2193</v>
      </c>
      <c r="B1093" s="8" t="n">
        <v>672</v>
      </c>
      <c r="C1093" s="6" t="n">
        <v>30</v>
      </c>
      <c r="D1093" s="9" t="n">
        <f aca="false">(C1093*100)/B1093</f>
        <v>4.46428571428571</v>
      </c>
      <c r="E1093" s="8" t="n">
        <v>672</v>
      </c>
      <c r="F1093" s="6" t="n">
        <v>31</v>
      </c>
      <c r="G1093" s="9" t="n">
        <f aca="false">(F1093*100)/E1093</f>
        <v>4.61309523809524</v>
      </c>
      <c r="H1093" s="8" t="n">
        <v>672</v>
      </c>
      <c r="I1093" s="6" t="n">
        <v>33</v>
      </c>
      <c r="J1093" s="9" t="n">
        <f aca="false">(I1093*100)/H1093</f>
        <v>4.91071428571429</v>
      </c>
      <c r="K1093" s="8" t="n">
        <v>672</v>
      </c>
      <c r="L1093" s="6" t="n">
        <v>27</v>
      </c>
      <c r="M1093" s="9" t="n">
        <f aca="false">(L1093*100)/K1093</f>
        <v>4.01785714285714</v>
      </c>
    </row>
    <row r="1094" customFormat="false" ht="13.8" hidden="false" customHeight="false" outlineLevel="0" collapsed="false">
      <c r="A1094" s="6" t="s">
        <v>2195</v>
      </c>
      <c r="B1094" s="8" t="n">
        <v>900</v>
      </c>
      <c r="C1094" s="6" t="n">
        <v>24</v>
      </c>
      <c r="D1094" s="9" t="n">
        <f aca="false">(C1094*100)/B1094</f>
        <v>2.66666666666667</v>
      </c>
      <c r="E1094" s="8" t="n">
        <v>900</v>
      </c>
      <c r="F1094" s="6" t="n">
        <v>27</v>
      </c>
      <c r="G1094" s="9" t="n">
        <f aca="false">(F1094*100)/E1094</f>
        <v>3</v>
      </c>
      <c r="H1094" s="8" t="n">
        <v>900</v>
      </c>
      <c r="I1094" s="6" t="n">
        <v>27</v>
      </c>
      <c r="J1094" s="9" t="n">
        <f aca="false">(I1094*100)/H1094</f>
        <v>3</v>
      </c>
      <c r="K1094" s="8" t="n">
        <v>900</v>
      </c>
      <c r="L1094" s="6" t="n">
        <v>20</v>
      </c>
      <c r="M1094" s="9" t="n">
        <f aca="false">(L1094*100)/K1094</f>
        <v>2.22222222222222</v>
      </c>
    </row>
    <row r="1095" customFormat="false" ht="13.8" hidden="false" customHeight="false" outlineLevel="0" collapsed="false">
      <c r="A1095" s="6" t="s">
        <v>2197</v>
      </c>
      <c r="B1095" s="8" t="n">
        <v>252</v>
      </c>
      <c r="C1095" s="6" t="n">
        <v>11</v>
      </c>
      <c r="D1095" s="9" t="n">
        <f aca="false">(C1095*100)/B1095</f>
        <v>4.36507936507936</v>
      </c>
      <c r="E1095" s="8" t="n">
        <v>252</v>
      </c>
      <c r="F1095" s="6" t="n">
        <v>8</v>
      </c>
      <c r="G1095" s="9" t="n">
        <f aca="false">(F1095*100)/E1095</f>
        <v>3.17460317460317</v>
      </c>
      <c r="H1095" s="8" t="n">
        <v>252</v>
      </c>
      <c r="I1095" s="6" t="n">
        <v>6</v>
      </c>
      <c r="J1095" s="9" t="n">
        <f aca="false">(I1095*100)/H1095</f>
        <v>2.38095238095238</v>
      </c>
      <c r="K1095" s="8" t="n">
        <v>252</v>
      </c>
      <c r="L1095" s="6" t="n">
        <v>8</v>
      </c>
      <c r="M1095" s="9" t="n">
        <f aca="false">(L1095*100)/K1095</f>
        <v>3.17460317460317</v>
      </c>
    </row>
    <row r="1096" customFormat="false" ht="13.8" hidden="false" customHeight="false" outlineLevel="0" collapsed="false">
      <c r="A1096" s="6" t="s">
        <v>2199</v>
      </c>
      <c r="B1096" s="8" t="n">
        <v>384</v>
      </c>
      <c r="C1096" s="6" t="n">
        <v>226</v>
      </c>
      <c r="D1096" s="9" t="n">
        <f aca="false">(C1096*100)/B1096</f>
        <v>58.8541666666667</v>
      </c>
      <c r="E1096" s="8" t="n">
        <v>384</v>
      </c>
      <c r="F1096" s="6" t="n">
        <v>196</v>
      </c>
      <c r="G1096" s="9" t="n">
        <f aca="false">(F1096*100)/E1096</f>
        <v>51.0416666666667</v>
      </c>
      <c r="H1096" s="8" t="n">
        <v>384</v>
      </c>
      <c r="I1096" s="6" t="n">
        <v>254</v>
      </c>
      <c r="J1096" s="9" t="n">
        <f aca="false">(I1096*100)/H1096</f>
        <v>66.1458333333333</v>
      </c>
      <c r="K1096" s="8" t="n">
        <v>384</v>
      </c>
      <c r="L1096" s="6" t="n">
        <v>226</v>
      </c>
      <c r="M1096" s="9" t="n">
        <f aca="false">(L1096*100)/K1096</f>
        <v>58.8541666666667</v>
      </c>
    </row>
    <row r="1097" customFormat="false" ht="13.8" hidden="false" customHeight="false" outlineLevel="0" collapsed="false">
      <c r="A1097" s="6" t="s">
        <v>2201</v>
      </c>
      <c r="B1097" s="8" t="n">
        <v>345</v>
      </c>
      <c r="C1097" s="6" t="n">
        <v>7</v>
      </c>
      <c r="D1097" s="9" t="n">
        <f aca="false">(C1097*100)/B1097</f>
        <v>2.02898550724638</v>
      </c>
      <c r="E1097" s="8" t="n">
        <v>345</v>
      </c>
      <c r="F1097" s="6" t="n">
        <v>11</v>
      </c>
      <c r="G1097" s="9" t="n">
        <f aca="false">(F1097*100)/E1097</f>
        <v>3.18840579710145</v>
      </c>
      <c r="H1097" s="8" t="n">
        <v>345</v>
      </c>
      <c r="I1097" s="6" t="n">
        <v>3</v>
      </c>
      <c r="J1097" s="9" t="n">
        <f aca="false">(I1097*100)/H1097</f>
        <v>0.869565217391304</v>
      </c>
      <c r="K1097" s="8" t="n">
        <v>345</v>
      </c>
      <c r="L1097" s="6" t="n">
        <v>10</v>
      </c>
      <c r="M1097" s="9" t="n">
        <f aca="false">(L1097*100)/K1097</f>
        <v>2.89855072463768</v>
      </c>
    </row>
    <row r="1098" customFormat="false" ht="13.8" hidden="false" customHeight="false" outlineLevel="0" collapsed="false">
      <c r="A1098" s="6" t="s">
        <v>2203</v>
      </c>
      <c r="B1098" s="8" t="n">
        <v>384</v>
      </c>
      <c r="C1098" s="6" t="n">
        <v>105</v>
      </c>
      <c r="D1098" s="9" t="n">
        <f aca="false">(C1098*100)/B1098</f>
        <v>27.34375</v>
      </c>
      <c r="E1098" s="8" t="n">
        <v>384</v>
      </c>
      <c r="F1098" s="6" t="n">
        <v>125</v>
      </c>
      <c r="G1098" s="9" t="n">
        <f aca="false">(F1098*100)/E1098</f>
        <v>32.5520833333333</v>
      </c>
      <c r="H1098" s="8" t="n">
        <v>384</v>
      </c>
      <c r="I1098" s="6" t="n">
        <v>161</v>
      </c>
      <c r="J1098" s="9" t="n">
        <f aca="false">(I1098*100)/H1098</f>
        <v>41.9270833333333</v>
      </c>
      <c r="K1098" s="8" t="n">
        <v>384</v>
      </c>
      <c r="L1098" s="6" t="n">
        <v>131</v>
      </c>
      <c r="M1098" s="9" t="n">
        <f aca="false">(L1098*100)/K1098</f>
        <v>34.1145833333333</v>
      </c>
    </row>
    <row r="1099" customFormat="false" ht="13.8" hidden="false" customHeight="false" outlineLevel="0" collapsed="false">
      <c r="A1099" s="6" t="s">
        <v>2205</v>
      </c>
      <c r="B1099" s="8" t="n">
        <v>318</v>
      </c>
      <c r="C1099" s="6" t="n">
        <v>18</v>
      </c>
      <c r="D1099" s="9" t="n">
        <f aca="false">(C1099*100)/B1099</f>
        <v>5.66037735849057</v>
      </c>
      <c r="E1099" s="8" t="n">
        <v>318</v>
      </c>
      <c r="F1099" s="6" t="n">
        <v>17</v>
      </c>
      <c r="G1099" s="9" t="n">
        <f aca="false">(F1099*100)/E1099</f>
        <v>5.34591194968554</v>
      </c>
      <c r="H1099" s="8" t="n">
        <v>318</v>
      </c>
      <c r="I1099" s="6" t="n">
        <v>23</v>
      </c>
      <c r="J1099" s="9" t="n">
        <f aca="false">(I1099*100)/H1099</f>
        <v>7.23270440251572</v>
      </c>
      <c r="K1099" s="8" t="n">
        <v>318</v>
      </c>
      <c r="L1099" s="6" t="n">
        <v>14</v>
      </c>
      <c r="M1099" s="9" t="n">
        <f aca="false">(L1099*100)/K1099</f>
        <v>4.40251572327044</v>
      </c>
    </row>
    <row r="1100" customFormat="false" ht="13.8" hidden="false" customHeight="false" outlineLevel="0" collapsed="false">
      <c r="A1100" s="6" t="s">
        <v>2207</v>
      </c>
      <c r="B1100" s="8" t="n">
        <v>570</v>
      </c>
      <c r="C1100" s="6" t="n">
        <v>458</v>
      </c>
      <c r="D1100" s="9" t="n">
        <f aca="false">(C1100*100)/B1100</f>
        <v>80.3508771929825</v>
      </c>
      <c r="E1100" s="8" t="n">
        <v>570</v>
      </c>
      <c r="F1100" s="6" t="n">
        <v>844</v>
      </c>
      <c r="G1100" s="9" t="n">
        <f aca="false">(F1100*100)/E1100</f>
        <v>148.070175438596</v>
      </c>
      <c r="H1100" s="8" t="n">
        <v>570</v>
      </c>
      <c r="I1100" s="6" t="n">
        <v>634</v>
      </c>
      <c r="J1100" s="9" t="n">
        <f aca="false">(I1100*100)/H1100</f>
        <v>111.228070175439</v>
      </c>
      <c r="K1100" s="8" t="n">
        <v>570</v>
      </c>
      <c r="L1100" s="6" t="n">
        <v>639</v>
      </c>
      <c r="M1100" s="9" t="n">
        <f aca="false">(L1100*100)/K1100</f>
        <v>112.105263157895</v>
      </c>
    </row>
    <row r="1101" customFormat="false" ht="13.8" hidden="false" customHeight="false" outlineLevel="0" collapsed="false">
      <c r="A1101" s="6" t="s">
        <v>2209</v>
      </c>
      <c r="B1101" s="8" t="n">
        <v>510</v>
      </c>
      <c r="C1101" s="6" t="n">
        <v>137</v>
      </c>
      <c r="D1101" s="9" t="n">
        <f aca="false">(C1101*100)/B1101</f>
        <v>26.8627450980392</v>
      </c>
      <c r="E1101" s="8" t="n">
        <v>510</v>
      </c>
      <c r="F1101" s="6" t="n">
        <v>151</v>
      </c>
      <c r="G1101" s="9" t="n">
        <f aca="false">(F1101*100)/E1101</f>
        <v>29.6078431372549</v>
      </c>
      <c r="H1101" s="8" t="n">
        <v>510</v>
      </c>
      <c r="I1101" s="6" t="n">
        <v>118</v>
      </c>
      <c r="J1101" s="9" t="n">
        <f aca="false">(I1101*100)/H1101</f>
        <v>23.1372549019608</v>
      </c>
      <c r="K1101" s="8" t="n">
        <v>510</v>
      </c>
      <c r="L1101" s="6" t="n">
        <v>127</v>
      </c>
      <c r="M1101" s="9" t="n">
        <f aca="false">(L1101*100)/K1101</f>
        <v>24.9019607843137</v>
      </c>
    </row>
    <row r="1102" customFormat="false" ht="13.8" hidden="false" customHeight="false" outlineLevel="0" collapsed="false">
      <c r="A1102" s="6" t="s">
        <v>2211</v>
      </c>
      <c r="B1102" s="8" t="n">
        <v>195</v>
      </c>
      <c r="C1102" s="6" t="n">
        <v>2</v>
      </c>
      <c r="D1102" s="9" t="n">
        <f aca="false">(C1102*100)/B1102</f>
        <v>1.02564102564103</v>
      </c>
      <c r="E1102" s="8" t="n">
        <v>195</v>
      </c>
      <c r="F1102" s="6" t="n">
        <v>0</v>
      </c>
      <c r="G1102" s="9" t="n">
        <f aca="false">(F1102*100)/E1102</f>
        <v>0</v>
      </c>
      <c r="H1102" s="8" t="n">
        <v>195</v>
      </c>
      <c r="I1102" s="6" t="n">
        <v>3</v>
      </c>
      <c r="J1102" s="9" t="n">
        <f aca="false">(I1102*100)/H1102</f>
        <v>1.53846153846154</v>
      </c>
      <c r="K1102" s="8" t="n">
        <v>195</v>
      </c>
      <c r="L1102" s="6" t="n">
        <v>1</v>
      </c>
      <c r="M1102" s="9" t="n">
        <f aca="false">(L1102*100)/K1102</f>
        <v>0.512820512820513</v>
      </c>
    </row>
    <row r="1103" customFormat="false" ht="13.8" hidden="false" customHeight="false" outlineLevel="0" collapsed="false">
      <c r="A1103" s="6" t="s">
        <v>2213</v>
      </c>
      <c r="B1103" s="8" t="n">
        <v>375</v>
      </c>
      <c r="C1103" s="6" t="n">
        <v>3</v>
      </c>
      <c r="D1103" s="9" t="n">
        <f aca="false">(C1103*100)/B1103</f>
        <v>0.8</v>
      </c>
      <c r="E1103" s="8" t="n">
        <v>375</v>
      </c>
      <c r="F1103" s="6" t="n">
        <v>3</v>
      </c>
      <c r="G1103" s="9" t="n">
        <f aca="false">(F1103*100)/E1103</f>
        <v>0.8</v>
      </c>
      <c r="H1103" s="8" t="n">
        <v>375</v>
      </c>
      <c r="I1103" s="6" t="n">
        <v>7</v>
      </c>
      <c r="J1103" s="9" t="n">
        <f aca="false">(I1103*100)/H1103</f>
        <v>1.86666666666667</v>
      </c>
      <c r="K1103" s="8" t="n">
        <v>375</v>
      </c>
      <c r="L1103" s="6" t="n">
        <v>5</v>
      </c>
      <c r="M1103" s="9" t="n">
        <f aca="false">(L1103*100)/K1103</f>
        <v>1.33333333333333</v>
      </c>
    </row>
    <row r="1104" customFormat="false" ht="13.8" hidden="false" customHeight="false" outlineLevel="0" collapsed="false">
      <c r="A1104" s="6" t="s">
        <v>2215</v>
      </c>
      <c r="B1104" s="8" t="n">
        <v>717</v>
      </c>
      <c r="C1104" s="6" t="n">
        <v>14</v>
      </c>
      <c r="D1104" s="9" t="n">
        <f aca="false">(C1104*100)/B1104</f>
        <v>1.95258019525802</v>
      </c>
      <c r="E1104" s="8" t="n">
        <v>717</v>
      </c>
      <c r="F1104" s="6" t="n">
        <v>12</v>
      </c>
      <c r="G1104" s="9" t="n">
        <f aca="false">(F1104*100)/E1104</f>
        <v>1.67364016736402</v>
      </c>
      <c r="H1104" s="8" t="n">
        <v>717</v>
      </c>
      <c r="I1104" s="6" t="n">
        <v>9</v>
      </c>
      <c r="J1104" s="9" t="n">
        <f aca="false">(I1104*100)/H1104</f>
        <v>1.25523012552301</v>
      </c>
      <c r="K1104" s="8" t="n">
        <v>717</v>
      </c>
      <c r="L1104" s="6" t="n">
        <v>10</v>
      </c>
      <c r="M1104" s="9" t="n">
        <f aca="false">(L1104*100)/K1104</f>
        <v>1.39470013947001</v>
      </c>
    </row>
    <row r="1105" customFormat="false" ht="13.8" hidden="false" customHeight="false" outlineLevel="0" collapsed="false">
      <c r="A1105" s="6" t="s">
        <v>2217</v>
      </c>
      <c r="B1105" s="8" t="n">
        <v>447</v>
      </c>
      <c r="C1105" s="6" t="n">
        <v>4</v>
      </c>
      <c r="D1105" s="9" t="n">
        <f aca="false">(C1105*100)/B1105</f>
        <v>0.894854586129754</v>
      </c>
      <c r="E1105" s="8" t="n">
        <v>447</v>
      </c>
      <c r="F1105" s="6" t="n">
        <v>5</v>
      </c>
      <c r="G1105" s="9" t="n">
        <f aca="false">(F1105*100)/E1105</f>
        <v>1.11856823266219</v>
      </c>
      <c r="H1105" s="8" t="n">
        <v>447</v>
      </c>
      <c r="I1105" s="6" t="n">
        <v>8</v>
      </c>
      <c r="J1105" s="9" t="n">
        <f aca="false">(I1105*100)/H1105</f>
        <v>1.78970917225951</v>
      </c>
      <c r="K1105" s="8" t="n">
        <v>447</v>
      </c>
      <c r="L1105" s="6" t="n">
        <v>7</v>
      </c>
      <c r="M1105" s="9" t="n">
        <f aca="false">(L1105*100)/K1105</f>
        <v>1.56599552572707</v>
      </c>
    </row>
    <row r="1106" customFormat="false" ht="13.8" hidden="false" customHeight="false" outlineLevel="0" collapsed="false">
      <c r="A1106" s="6" t="s">
        <v>2219</v>
      </c>
      <c r="B1106" s="8" t="n">
        <v>525</v>
      </c>
      <c r="C1106" s="6" t="n">
        <v>9</v>
      </c>
      <c r="D1106" s="9" t="n">
        <f aca="false">(C1106*100)/B1106</f>
        <v>1.71428571428571</v>
      </c>
      <c r="E1106" s="8" t="n">
        <v>525</v>
      </c>
      <c r="F1106" s="6" t="n">
        <v>13</v>
      </c>
      <c r="G1106" s="9" t="n">
        <f aca="false">(F1106*100)/E1106</f>
        <v>2.47619047619048</v>
      </c>
      <c r="H1106" s="8" t="n">
        <v>525</v>
      </c>
      <c r="I1106" s="6" t="n">
        <v>13</v>
      </c>
      <c r="J1106" s="9" t="n">
        <f aca="false">(I1106*100)/H1106</f>
        <v>2.47619047619048</v>
      </c>
      <c r="K1106" s="8" t="n">
        <v>525</v>
      </c>
      <c r="L1106" s="6" t="n">
        <v>9</v>
      </c>
      <c r="M1106" s="9" t="n">
        <f aca="false">(L1106*100)/K1106</f>
        <v>1.71428571428571</v>
      </c>
    </row>
    <row r="1107" customFormat="false" ht="13.8" hidden="false" customHeight="false" outlineLevel="0" collapsed="false">
      <c r="A1107" s="6" t="s">
        <v>2221</v>
      </c>
      <c r="B1107" s="8" t="n">
        <v>573</v>
      </c>
      <c r="C1107" s="6" t="n">
        <v>5139</v>
      </c>
      <c r="D1107" s="9" t="n">
        <f aca="false">(C1107*100)/B1107</f>
        <v>896.858638743455</v>
      </c>
      <c r="E1107" s="8" t="n">
        <v>573</v>
      </c>
      <c r="F1107" s="6" t="n">
        <v>6254</v>
      </c>
      <c r="G1107" s="9" t="n">
        <f aca="false">(F1107*100)/E1107</f>
        <v>1091.44851657941</v>
      </c>
      <c r="H1107" s="8" t="n">
        <v>573</v>
      </c>
      <c r="I1107" s="6" t="n">
        <v>5869</v>
      </c>
      <c r="J1107" s="9" t="n">
        <f aca="false">(I1107*100)/H1107</f>
        <v>1024.25828970332</v>
      </c>
      <c r="K1107" s="8" t="n">
        <v>573</v>
      </c>
      <c r="L1107" s="6" t="n">
        <v>5907</v>
      </c>
      <c r="M1107" s="9" t="n">
        <f aca="false">(L1107*100)/K1107</f>
        <v>1030.89005235602</v>
      </c>
    </row>
    <row r="1108" customFormat="false" ht="13.8" hidden="false" customHeight="false" outlineLevel="0" collapsed="false">
      <c r="A1108" s="6" t="s">
        <v>2223</v>
      </c>
      <c r="B1108" s="8" t="n">
        <v>456</v>
      </c>
      <c r="C1108" s="6" t="n">
        <v>650</v>
      </c>
      <c r="D1108" s="9" t="n">
        <f aca="false">(C1108*100)/B1108</f>
        <v>142.543859649123</v>
      </c>
      <c r="E1108" s="8" t="n">
        <v>456</v>
      </c>
      <c r="F1108" s="6" t="n">
        <v>656</v>
      </c>
      <c r="G1108" s="9" t="n">
        <f aca="false">(F1108*100)/E1108</f>
        <v>143.859649122807</v>
      </c>
      <c r="H1108" s="8" t="n">
        <v>456</v>
      </c>
      <c r="I1108" s="6" t="n">
        <v>757</v>
      </c>
      <c r="J1108" s="9" t="n">
        <f aca="false">(I1108*100)/H1108</f>
        <v>166.008771929825</v>
      </c>
      <c r="K1108" s="8" t="n">
        <v>456</v>
      </c>
      <c r="L1108" s="6" t="n">
        <v>861</v>
      </c>
      <c r="M1108" s="9" t="n">
        <f aca="false">(L1108*100)/K1108</f>
        <v>188.815789473684</v>
      </c>
    </row>
    <row r="1109" customFormat="false" ht="13.8" hidden="false" customHeight="false" outlineLevel="0" collapsed="false">
      <c r="A1109" s="6" t="s">
        <v>2225</v>
      </c>
      <c r="B1109" s="8" t="n">
        <v>711</v>
      </c>
      <c r="C1109" s="6" t="n">
        <v>229</v>
      </c>
      <c r="D1109" s="9" t="n">
        <f aca="false">(C1109*100)/B1109</f>
        <v>32.2081575246132</v>
      </c>
      <c r="E1109" s="8" t="n">
        <v>711</v>
      </c>
      <c r="F1109" s="6" t="n">
        <v>271</v>
      </c>
      <c r="G1109" s="9" t="n">
        <f aca="false">(F1109*100)/E1109</f>
        <v>38.1153305203938</v>
      </c>
      <c r="H1109" s="8" t="n">
        <v>711</v>
      </c>
      <c r="I1109" s="6" t="n">
        <v>288</v>
      </c>
      <c r="J1109" s="9" t="n">
        <f aca="false">(I1109*100)/H1109</f>
        <v>40.5063291139241</v>
      </c>
      <c r="K1109" s="8" t="n">
        <v>711</v>
      </c>
      <c r="L1109" s="6" t="n">
        <v>307</v>
      </c>
      <c r="M1109" s="9" t="n">
        <f aca="false">(L1109*100)/K1109</f>
        <v>43.1786216596343</v>
      </c>
    </row>
    <row r="1110" customFormat="false" ht="13.8" hidden="false" customHeight="false" outlineLevel="0" collapsed="false">
      <c r="A1110" s="6" t="s">
        <v>2227</v>
      </c>
      <c r="B1110" s="8" t="n">
        <v>1071</v>
      </c>
      <c r="C1110" s="6" t="n">
        <v>341</v>
      </c>
      <c r="D1110" s="9" t="n">
        <f aca="false">(C1110*100)/B1110</f>
        <v>31.8394024276377</v>
      </c>
      <c r="E1110" s="8" t="n">
        <v>1071</v>
      </c>
      <c r="F1110" s="6" t="n">
        <v>355</v>
      </c>
      <c r="G1110" s="9" t="n">
        <f aca="false">(F1110*100)/E1110</f>
        <v>33.1465919701214</v>
      </c>
      <c r="H1110" s="8" t="n">
        <v>1071</v>
      </c>
      <c r="I1110" s="6" t="n">
        <v>396</v>
      </c>
      <c r="J1110" s="9" t="n">
        <f aca="false">(I1110*100)/H1110</f>
        <v>36.9747899159664</v>
      </c>
      <c r="K1110" s="8" t="n">
        <v>1071</v>
      </c>
      <c r="L1110" s="6" t="n">
        <v>331</v>
      </c>
      <c r="M1110" s="9" t="n">
        <f aca="false">(L1110*100)/K1110</f>
        <v>30.905695611578</v>
      </c>
    </row>
    <row r="1111" customFormat="false" ht="13.8" hidden="false" customHeight="false" outlineLevel="0" collapsed="false">
      <c r="A1111" s="6" t="s">
        <v>2229</v>
      </c>
      <c r="B1111" s="8" t="n">
        <v>3555</v>
      </c>
      <c r="C1111" s="6" t="n">
        <v>1534</v>
      </c>
      <c r="D1111" s="9" t="n">
        <f aca="false">(C1111*100)/B1111</f>
        <v>43.1504922644163</v>
      </c>
      <c r="E1111" s="8" t="n">
        <v>3555</v>
      </c>
      <c r="F1111" s="6" t="n">
        <v>1824</v>
      </c>
      <c r="G1111" s="9" t="n">
        <f aca="false">(F1111*100)/E1111</f>
        <v>51.3080168776371</v>
      </c>
      <c r="H1111" s="8" t="n">
        <v>3555</v>
      </c>
      <c r="I1111" s="6" t="n">
        <v>1958</v>
      </c>
      <c r="J1111" s="9" t="n">
        <f aca="false">(I1111*100)/H1111</f>
        <v>55.0773558368495</v>
      </c>
      <c r="K1111" s="8" t="n">
        <v>3555</v>
      </c>
      <c r="L1111" s="6" t="n">
        <v>1946</v>
      </c>
      <c r="M1111" s="9" t="n">
        <f aca="false">(L1111*100)/K1111</f>
        <v>54.7398030942335</v>
      </c>
    </row>
    <row r="1112" customFormat="false" ht="13.8" hidden="false" customHeight="false" outlineLevel="0" collapsed="false">
      <c r="A1112" s="6" t="s">
        <v>2231</v>
      </c>
      <c r="B1112" s="8" t="n">
        <v>1281</v>
      </c>
      <c r="C1112" s="6" t="n">
        <v>543</v>
      </c>
      <c r="D1112" s="9" t="n">
        <f aca="false">(C1112*100)/B1112</f>
        <v>42.3887587822014</v>
      </c>
      <c r="E1112" s="8" t="n">
        <v>1281</v>
      </c>
      <c r="F1112" s="6" t="n">
        <v>671</v>
      </c>
      <c r="G1112" s="9" t="n">
        <f aca="false">(F1112*100)/E1112</f>
        <v>52.3809523809524</v>
      </c>
      <c r="H1112" s="8" t="n">
        <v>1281</v>
      </c>
      <c r="I1112" s="6" t="n">
        <v>789</v>
      </c>
      <c r="J1112" s="9" t="n">
        <f aca="false">(I1112*100)/H1112</f>
        <v>61.5925058548009</v>
      </c>
      <c r="K1112" s="8" t="n">
        <v>1281</v>
      </c>
      <c r="L1112" s="6" t="n">
        <v>865</v>
      </c>
      <c r="M1112" s="9" t="n">
        <f aca="false">(L1112*100)/K1112</f>
        <v>67.5253708040593</v>
      </c>
    </row>
    <row r="1113" customFormat="false" ht="13.8" hidden="false" customHeight="false" outlineLevel="0" collapsed="false">
      <c r="A1113" s="6" t="s">
        <v>2233</v>
      </c>
      <c r="B1113" s="8" t="n">
        <v>369</v>
      </c>
      <c r="C1113" s="6" t="n">
        <v>459</v>
      </c>
      <c r="D1113" s="9" t="n">
        <f aca="false">(C1113*100)/B1113</f>
        <v>124.390243902439</v>
      </c>
      <c r="E1113" s="8" t="n">
        <v>369</v>
      </c>
      <c r="F1113" s="6" t="n">
        <v>556</v>
      </c>
      <c r="G1113" s="9" t="n">
        <f aca="false">(F1113*100)/E1113</f>
        <v>150.677506775068</v>
      </c>
      <c r="H1113" s="8" t="n">
        <v>369</v>
      </c>
      <c r="I1113" s="6" t="n">
        <v>578</v>
      </c>
      <c r="J1113" s="9" t="n">
        <f aca="false">(I1113*100)/H1113</f>
        <v>156.639566395664</v>
      </c>
      <c r="K1113" s="8" t="n">
        <v>369</v>
      </c>
      <c r="L1113" s="6" t="n">
        <v>610</v>
      </c>
      <c r="M1113" s="9" t="n">
        <f aca="false">(L1113*100)/K1113</f>
        <v>165.311653116531</v>
      </c>
    </row>
    <row r="1114" customFormat="false" ht="13.8" hidden="false" customHeight="false" outlineLevel="0" collapsed="false">
      <c r="A1114" s="6" t="s">
        <v>2235</v>
      </c>
      <c r="B1114" s="8" t="n">
        <v>1353</v>
      </c>
      <c r="C1114" s="6" t="n">
        <v>2163</v>
      </c>
      <c r="D1114" s="9" t="n">
        <f aca="false">(C1114*100)/B1114</f>
        <v>159.866962305987</v>
      </c>
      <c r="E1114" s="8" t="n">
        <v>1353</v>
      </c>
      <c r="F1114" s="6" t="n">
        <v>2793</v>
      </c>
      <c r="G1114" s="9" t="n">
        <f aca="false">(F1114*100)/E1114</f>
        <v>206.430155210643</v>
      </c>
      <c r="H1114" s="8" t="n">
        <v>1353</v>
      </c>
      <c r="I1114" s="6" t="n">
        <v>2907</v>
      </c>
      <c r="J1114" s="9" t="n">
        <f aca="false">(I1114*100)/H1114</f>
        <v>214.855875831486</v>
      </c>
      <c r="K1114" s="8" t="n">
        <v>1353</v>
      </c>
      <c r="L1114" s="6" t="n">
        <v>3128</v>
      </c>
      <c r="M1114" s="9" t="n">
        <f aca="false">(L1114*100)/K1114</f>
        <v>231.189948263119</v>
      </c>
    </row>
    <row r="1115" customFormat="false" ht="13.8" hidden="false" customHeight="false" outlineLevel="0" collapsed="false">
      <c r="A1115" s="6" t="s">
        <v>2237</v>
      </c>
      <c r="B1115" s="8" t="n">
        <v>273</v>
      </c>
      <c r="C1115" s="6" t="n">
        <v>531</v>
      </c>
      <c r="D1115" s="9" t="n">
        <f aca="false">(C1115*100)/B1115</f>
        <v>194.505494505495</v>
      </c>
      <c r="E1115" s="8" t="n">
        <v>273</v>
      </c>
      <c r="F1115" s="6" t="n">
        <v>688</v>
      </c>
      <c r="G1115" s="9" t="n">
        <f aca="false">(F1115*100)/E1115</f>
        <v>252.014652014652</v>
      </c>
      <c r="H1115" s="8" t="n">
        <v>273</v>
      </c>
      <c r="I1115" s="6" t="n">
        <v>539</v>
      </c>
      <c r="J1115" s="9" t="n">
        <f aca="false">(I1115*100)/H1115</f>
        <v>197.435897435897</v>
      </c>
      <c r="K1115" s="8" t="n">
        <v>273</v>
      </c>
      <c r="L1115" s="6" t="n">
        <v>531</v>
      </c>
      <c r="M1115" s="9" t="n">
        <f aca="false">(L1115*100)/K1115</f>
        <v>194.505494505495</v>
      </c>
    </row>
    <row r="1116" customFormat="false" ht="13.8" hidden="false" customHeight="false" outlineLevel="0" collapsed="false">
      <c r="A1116" s="6" t="s">
        <v>2239</v>
      </c>
      <c r="B1116" s="8" t="n">
        <v>228</v>
      </c>
      <c r="C1116" s="6" t="n">
        <v>259</v>
      </c>
      <c r="D1116" s="9" t="n">
        <f aca="false">(C1116*100)/B1116</f>
        <v>113.59649122807</v>
      </c>
      <c r="E1116" s="8" t="n">
        <v>228</v>
      </c>
      <c r="F1116" s="6" t="n">
        <v>304</v>
      </c>
      <c r="G1116" s="9" t="n">
        <f aca="false">(F1116*100)/E1116</f>
        <v>133.333333333333</v>
      </c>
      <c r="H1116" s="8" t="n">
        <v>228</v>
      </c>
      <c r="I1116" s="6" t="n">
        <v>222</v>
      </c>
      <c r="J1116" s="9" t="n">
        <f aca="false">(I1116*100)/H1116</f>
        <v>97.3684210526316</v>
      </c>
      <c r="K1116" s="8" t="n">
        <v>228</v>
      </c>
      <c r="L1116" s="6" t="n">
        <v>291</v>
      </c>
      <c r="M1116" s="9" t="n">
        <f aca="false">(L1116*100)/K1116</f>
        <v>127.631578947368</v>
      </c>
    </row>
    <row r="1117" customFormat="false" ht="13.8" hidden="false" customHeight="false" outlineLevel="0" collapsed="false">
      <c r="A1117" s="6" t="s">
        <v>2241</v>
      </c>
      <c r="B1117" s="8" t="n">
        <v>516</v>
      </c>
      <c r="C1117" s="6" t="n">
        <v>49</v>
      </c>
      <c r="D1117" s="9" t="n">
        <f aca="false">(C1117*100)/B1117</f>
        <v>9.49612403100775</v>
      </c>
      <c r="E1117" s="8" t="n">
        <v>516</v>
      </c>
      <c r="F1117" s="6" t="n">
        <v>79</v>
      </c>
      <c r="G1117" s="9" t="n">
        <f aca="false">(F1117*100)/E1117</f>
        <v>15.3100775193798</v>
      </c>
      <c r="H1117" s="8" t="n">
        <v>516</v>
      </c>
      <c r="I1117" s="6" t="n">
        <v>68</v>
      </c>
      <c r="J1117" s="9" t="n">
        <f aca="false">(I1117*100)/H1117</f>
        <v>13.1782945736434</v>
      </c>
      <c r="K1117" s="8" t="n">
        <v>516</v>
      </c>
      <c r="L1117" s="6" t="n">
        <v>61</v>
      </c>
      <c r="M1117" s="9" t="n">
        <f aca="false">(L1117*100)/K1117</f>
        <v>11.8217054263566</v>
      </c>
    </row>
    <row r="1118" customFormat="false" ht="13.8" hidden="false" customHeight="false" outlineLevel="0" collapsed="false">
      <c r="A1118" s="6" t="s">
        <v>2243</v>
      </c>
      <c r="B1118" s="8" t="n">
        <v>696</v>
      </c>
      <c r="C1118" s="6" t="n">
        <v>94</v>
      </c>
      <c r="D1118" s="9" t="n">
        <f aca="false">(C1118*100)/B1118</f>
        <v>13.5057471264368</v>
      </c>
      <c r="E1118" s="8" t="n">
        <v>696</v>
      </c>
      <c r="F1118" s="6" t="n">
        <v>107</v>
      </c>
      <c r="G1118" s="9" t="n">
        <f aca="false">(F1118*100)/E1118</f>
        <v>15.3735632183908</v>
      </c>
      <c r="H1118" s="8" t="n">
        <v>696</v>
      </c>
      <c r="I1118" s="6" t="n">
        <v>83</v>
      </c>
      <c r="J1118" s="9" t="n">
        <f aca="false">(I1118*100)/H1118</f>
        <v>11.9252873563218</v>
      </c>
      <c r="K1118" s="8" t="n">
        <v>696</v>
      </c>
      <c r="L1118" s="6" t="n">
        <v>87</v>
      </c>
      <c r="M1118" s="9" t="n">
        <f aca="false">(L1118*100)/K1118</f>
        <v>12.5</v>
      </c>
    </row>
    <row r="1119" customFormat="false" ht="13.8" hidden="false" customHeight="false" outlineLevel="0" collapsed="false">
      <c r="A1119" s="6" t="s">
        <v>2245</v>
      </c>
      <c r="B1119" s="8" t="n">
        <v>351</v>
      </c>
      <c r="C1119" s="6" t="n">
        <v>1658</v>
      </c>
      <c r="D1119" s="9" t="n">
        <f aca="false">(C1119*100)/B1119</f>
        <v>472.364672364672</v>
      </c>
      <c r="E1119" s="8" t="n">
        <v>351</v>
      </c>
      <c r="F1119" s="6" t="n">
        <v>2216</v>
      </c>
      <c r="G1119" s="9" t="n">
        <f aca="false">(F1119*100)/E1119</f>
        <v>631.339031339031</v>
      </c>
      <c r="H1119" s="8" t="n">
        <v>351</v>
      </c>
      <c r="I1119" s="6" t="n">
        <v>1948</v>
      </c>
      <c r="J1119" s="9" t="n">
        <f aca="false">(I1119*100)/H1119</f>
        <v>554.985754985755</v>
      </c>
      <c r="K1119" s="8" t="n">
        <v>351</v>
      </c>
      <c r="L1119" s="6" t="n">
        <v>1899</v>
      </c>
      <c r="M1119" s="9" t="n">
        <f aca="false">(L1119*100)/K1119</f>
        <v>541.025641025641</v>
      </c>
    </row>
    <row r="1120" customFormat="false" ht="13.8" hidden="false" customHeight="false" outlineLevel="0" collapsed="false">
      <c r="A1120" s="6" t="s">
        <v>2247</v>
      </c>
      <c r="B1120" s="8" t="n">
        <v>906</v>
      </c>
      <c r="C1120" s="6" t="n">
        <v>182</v>
      </c>
      <c r="D1120" s="9" t="n">
        <f aca="false">(C1120*100)/B1120</f>
        <v>20.0883002207506</v>
      </c>
      <c r="E1120" s="8" t="n">
        <v>906</v>
      </c>
      <c r="F1120" s="6" t="n">
        <v>268</v>
      </c>
      <c r="G1120" s="9" t="n">
        <f aca="false">(F1120*100)/E1120</f>
        <v>29.5805739514349</v>
      </c>
      <c r="H1120" s="8" t="n">
        <v>906</v>
      </c>
      <c r="I1120" s="6" t="n">
        <v>182</v>
      </c>
      <c r="J1120" s="9" t="n">
        <f aca="false">(I1120*100)/H1120</f>
        <v>20.0883002207506</v>
      </c>
      <c r="K1120" s="8" t="n">
        <v>906</v>
      </c>
      <c r="L1120" s="6" t="n">
        <v>228</v>
      </c>
      <c r="M1120" s="9" t="n">
        <f aca="false">(L1120*100)/K1120</f>
        <v>25.1655629139073</v>
      </c>
    </row>
    <row r="1121" customFormat="false" ht="13.8" hidden="false" customHeight="false" outlineLevel="0" collapsed="false">
      <c r="A1121" s="6" t="s">
        <v>2249</v>
      </c>
      <c r="B1121" s="8" t="n">
        <v>1293</v>
      </c>
      <c r="C1121" s="6" t="n">
        <v>25</v>
      </c>
      <c r="D1121" s="9" t="n">
        <f aca="false">(C1121*100)/B1121</f>
        <v>1.93348801237432</v>
      </c>
      <c r="E1121" s="8" t="n">
        <v>1293</v>
      </c>
      <c r="F1121" s="6" t="n">
        <v>38</v>
      </c>
      <c r="G1121" s="9" t="n">
        <f aca="false">(F1121*100)/E1121</f>
        <v>2.93890177880897</v>
      </c>
      <c r="H1121" s="8" t="n">
        <v>1293</v>
      </c>
      <c r="I1121" s="6" t="n">
        <v>33</v>
      </c>
      <c r="J1121" s="9" t="n">
        <f aca="false">(I1121*100)/H1121</f>
        <v>2.55220417633411</v>
      </c>
      <c r="K1121" s="8" t="n">
        <v>1293</v>
      </c>
      <c r="L1121" s="6" t="n">
        <v>39</v>
      </c>
      <c r="M1121" s="9" t="n">
        <f aca="false">(L1121*100)/K1121</f>
        <v>3.01624129930394</v>
      </c>
    </row>
    <row r="1122" customFormat="false" ht="13.8" hidden="false" customHeight="false" outlineLevel="0" collapsed="false">
      <c r="A1122" s="6" t="s">
        <v>2251</v>
      </c>
      <c r="B1122" s="8" t="n">
        <v>1293</v>
      </c>
      <c r="C1122" s="6" t="n">
        <v>3252</v>
      </c>
      <c r="D1122" s="9" t="n">
        <f aca="false">(C1122*100)/B1122</f>
        <v>251.508120649652</v>
      </c>
      <c r="E1122" s="8" t="n">
        <v>1293</v>
      </c>
      <c r="F1122" s="6" t="n">
        <v>3622</v>
      </c>
      <c r="G1122" s="9" t="n">
        <f aca="false">(F1122*100)/E1122</f>
        <v>280.123743232792</v>
      </c>
      <c r="H1122" s="8" t="n">
        <v>1293</v>
      </c>
      <c r="I1122" s="6" t="n">
        <v>3253</v>
      </c>
      <c r="J1122" s="9" t="n">
        <f aca="false">(I1122*100)/H1122</f>
        <v>251.585460170147</v>
      </c>
      <c r="K1122" s="8" t="n">
        <v>1293</v>
      </c>
      <c r="L1122" s="6" t="n">
        <v>3804</v>
      </c>
      <c r="M1122" s="9" t="n">
        <f aca="false">(L1122*100)/K1122</f>
        <v>294.199535962877</v>
      </c>
    </row>
    <row r="1123" customFormat="false" ht="13.8" hidden="false" customHeight="false" outlineLevel="0" collapsed="false">
      <c r="A1123" s="6" t="s">
        <v>2253</v>
      </c>
      <c r="B1123" s="8" t="n">
        <v>2190</v>
      </c>
      <c r="C1123" s="6" t="n">
        <v>1896</v>
      </c>
      <c r="D1123" s="9" t="n">
        <f aca="false">(C1123*100)/B1123</f>
        <v>86.5753424657534</v>
      </c>
      <c r="E1123" s="8" t="n">
        <v>2190</v>
      </c>
      <c r="F1123" s="6" t="n">
        <v>1984</v>
      </c>
      <c r="G1123" s="9" t="n">
        <f aca="false">(F1123*100)/E1123</f>
        <v>90.5936073059361</v>
      </c>
      <c r="H1123" s="8" t="n">
        <v>2190</v>
      </c>
      <c r="I1123" s="6" t="n">
        <v>3370</v>
      </c>
      <c r="J1123" s="9" t="n">
        <f aca="false">(I1123*100)/H1123</f>
        <v>153.881278538813</v>
      </c>
      <c r="K1123" s="8" t="n">
        <v>2190</v>
      </c>
      <c r="L1123" s="6" t="n">
        <v>3266</v>
      </c>
      <c r="M1123" s="9" t="n">
        <f aca="false">(L1123*100)/K1123</f>
        <v>149.132420091324</v>
      </c>
    </row>
    <row r="1124" customFormat="false" ht="13.8" hidden="false" customHeight="false" outlineLevel="0" collapsed="false">
      <c r="A1124" s="6" t="s">
        <v>2255</v>
      </c>
      <c r="B1124" s="8" t="n">
        <v>768</v>
      </c>
      <c r="C1124" s="6" t="n">
        <v>134</v>
      </c>
      <c r="D1124" s="9" t="n">
        <f aca="false">(C1124*100)/B1124</f>
        <v>17.4479166666667</v>
      </c>
      <c r="E1124" s="8" t="n">
        <v>768</v>
      </c>
      <c r="F1124" s="6" t="n">
        <v>209</v>
      </c>
      <c r="G1124" s="9" t="n">
        <f aca="false">(F1124*100)/E1124</f>
        <v>27.2135416666667</v>
      </c>
      <c r="H1124" s="8" t="n">
        <v>768</v>
      </c>
      <c r="I1124" s="6" t="n">
        <v>432</v>
      </c>
      <c r="J1124" s="9" t="n">
        <f aca="false">(I1124*100)/H1124</f>
        <v>56.25</v>
      </c>
      <c r="K1124" s="8" t="n">
        <v>768</v>
      </c>
      <c r="L1124" s="6" t="n">
        <v>478</v>
      </c>
      <c r="M1124" s="9" t="n">
        <f aca="false">(L1124*100)/K1124</f>
        <v>62.2395833333333</v>
      </c>
    </row>
    <row r="1125" customFormat="false" ht="13.8" hidden="false" customHeight="false" outlineLevel="0" collapsed="false">
      <c r="A1125" s="6" t="s">
        <v>2257</v>
      </c>
      <c r="B1125" s="8" t="n">
        <v>1017</v>
      </c>
      <c r="C1125" s="6" t="n">
        <v>329</v>
      </c>
      <c r="D1125" s="9" t="n">
        <f aca="false">(C1125*100)/B1125</f>
        <v>32.3500491642085</v>
      </c>
      <c r="E1125" s="8" t="n">
        <v>1017</v>
      </c>
      <c r="F1125" s="6" t="n">
        <v>291</v>
      </c>
      <c r="G1125" s="9" t="n">
        <f aca="false">(F1125*100)/E1125</f>
        <v>28.6135693215339</v>
      </c>
      <c r="H1125" s="8" t="n">
        <v>1017</v>
      </c>
      <c r="I1125" s="6" t="n">
        <v>610</v>
      </c>
      <c r="J1125" s="9" t="n">
        <f aca="false">(I1125*100)/H1125</f>
        <v>59.9803343166175</v>
      </c>
      <c r="K1125" s="8" t="n">
        <v>1017</v>
      </c>
      <c r="L1125" s="6" t="n">
        <v>676</v>
      </c>
      <c r="M1125" s="9" t="n">
        <f aca="false">(L1125*100)/K1125</f>
        <v>66.4700098328417</v>
      </c>
    </row>
    <row r="1126" customFormat="false" ht="13.8" hidden="false" customHeight="false" outlineLevel="0" collapsed="false">
      <c r="A1126" s="6" t="s">
        <v>2259</v>
      </c>
      <c r="B1126" s="8" t="n">
        <v>249</v>
      </c>
      <c r="C1126" s="6" t="n">
        <v>1171</v>
      </c>
      <c r="D1126" s="9" t="n">
        <f aca="false">(C1126*100)/B1126</f>
        <v>470.281124497992</v>
      </c>
      <c r="E1126" s="8" t="n">
        <v>249</v>
      </c>
      <c r="F1126" s="6" t="n">
        <v>1049</v>
      </c>
      <c r="G1126" s="9" t="n">
        <f aca="false">(F1126*100)/E1126</f>
        <v>421.285140562249</v>
      </c>
      <c r="H1126" s="8" t="n">
        <v>249</v>
      </c>
      <c r="I1126" s="6" t="n">
        <v>1100</v>
      </c>
      <c r="J1126" s="9" t="n">
        <f aca="false">(I1126*100)/H1126</f>
        <v>441.767068273092</v>
      </c>
      <c r="K1126" s="8" t="n">
        <v>249</v>
      </c>
      <c r="L1126" s="6" t="n">
        <v>1142</v>
      </c>
      <c r="M1126" s="9" t="n">
        <f aca="false">(L1126*100)/K1126</f>
        <v>458.63453815261</v>
      </c>
    </row>
    <row r="1127" customFormat="false" ht="13.8" hidden="false" customHeight="false" outlineLevel="0" collapsed="false">
      <c r="A1127" s="6" t="s">
        <v>2261</v>
      </c>
      <c r="B1127" s="8" t="n">
        <v>498</v>
      </c>
      <c r="C1127" s="6" t="n">
        <v>1791</v>
      </c>
      <c r="D1127" s="9" t="n">
        <f aca="false">(C1127*100)/B1127</f>
        <v>359.638554216867</v>
      </c>
      <c r="E1127" s="8" t="n">
        <v>498</v>
      </c>
      <c r="F1127" s="6" t="n">
        <v>1960</v>
      </c>
      <c r="G1127" s="9" t="n">
        <f aca="false">(F1127*100)/E1127</f>
        <v>393.574297188755</v>
      </c>
      <c r="H1127" s="8" t="n">
        <v>498</v>
      </c>
      <c r="I1127" s="6" t="n">
        <v>1735</v>
      </c>
      <c r="J1127" s="9" t="n">
        <f aca="false">(I1127*100)/H1127</f>
        <v>348.393574297189</v>
      </c>
      <c r="K1127" s="8" t="n">
        <v>498</v>
      </c>
      <c r="L1127" s="6" t="n">
        <v>1749</v>
      </c>
      <c r="M1127" s="9" t="n">
        <f aca="false">(L1127*100)/K1127</f>
        <v>351.204819277108</v>
      </c>
    </row>
    <row r="1128" customFormat="false" ht="13.8" hidden="false" customHeight="false" outlineLevel="0" collapsed="false">
      <c r="A1128" s="6" t="s">
        <v>2263</v>
      </c>
      <c r="B1128" s="8" t="n">
        <v>1065</v>
      </c>
      <c r="C1128" s="6" t="n">
        <v>119</v>
      </c>
      <c r="D1128" s="9" t="n">
        <f aca="false">(C1128*100)/B1128</f>
        <v>11.1737089201878</v>
      </c>
      <c r="E1128" s="8" t="n">
        <v>1065</v>
      </c>
      <c r="F1128" s="6" t="n">
        <v>161</v>
      </c>
      <c r="G1128" s="9" t="n">
        <f aca="false">(F1128*100)/E1128</f>
        <v>15.1173708920188</v>
      </c>
      <c r="H1128" s="8" t="n">
        <v>1065</v>
      </c>
      <c r="I1128" s="6" t="n">
        <v>139</v>
      </c>
      <c r="J1128" s="9" t="n">
        <f aca="false">(I1128*100)/H1128</f>
        <v>13.0516431924883</v>
      </c>
      <c r="K1128" s="8" t="n">
        <v>1065</v>
      </c>
      <c r="L1128" s="6" t="n">
        <v>121</v>
      </c>
      <c r="M1128" s="9" t="n">
        <f aca="false">(L1128*100)/K1128</f>
        <v>11.3615023474178</v>
      </c>
    </row>
    <row r="1129" customFormat="false" ht="13.8" hidden="false" customHeight="false" outlineLevel="0" collapsed="false">
      <c r="A1129" s="6" t="s">
        <v>2265</v>
      </c>
      <c r="B1129" s="8" t="n">
        <v>1098</v>
      </c>
      <c r="C1129" s="6" t="n">
        <v>57</v>
      </c>
      <c r="D1129" s="9" t="n">
        <f aca="false">(C1129*100)/B1129</f>
        <v>5.19125683060109</v>
      </c>
      <c r="E1129" s="8" t="n">
        <v>1098</v>
      </c>
      <c r="F1129" s="6" t="n">
        <v>41</v>
      </c>
      <c r="G1129" s="9" t="n">
        <f aca="false">(F1129*100)/E1129</f>
        <v>3.73406193078324</v>
      </c>
      <c r="H1129" s="8" t="n">
        <v>1098</v>
      </c>
      <c r="I1129" s="6" t="n">
        <v>44</v>
      </c>
      <c r="J1129" s="9" t="n">
        <f aca="false">(I1129*100)/H1129</f>
        <v>4.00728597449909</v>
      </c>
      <c r="K1129" s="8" t="n">
        <v>1098</v>
      </c>
      <c r="L1129" s="6" t="n">
        <v>40</v>
      </c>
      <c r="M1129" s="9" t="n">
        <f aca="false">(L1129*100)/K1129</f>
        <v>3.64298724954463</v>
      </c>
    </row>
    <row r="1130" customFormat="false" ht="13.8" hidden="false" customHeight="false" outlineLevel="0" collapsed="false">
      <c r="A1130" s="6" t="s">
        <v>2267</v>
      </c>
      <c r="B1130" s="8" t="n">
        <v>936</v>
      </c>
      <c r="C1130" s="6" t="n">
        <v>51</v>
      </c>
      <c r="D1130" s="9" t="n">
        <f aca="false">(C1130*100)/B1130</f>
        <v>5.44871794871795</v>
      </c>
      <c r="E1130" s="8" t="n">
        <v>936</v>
      </c>
      <c r="F1130" s="6" t="n">
        <v>50</v>
      </c>
      <c r="G1130" s="9" t="n">
        <f aca="false">(F1130*100)/E1130</f>
        <v>5.34188034188034</v>
      </c>
      <c r="H1130" s="8" t="n">
        <v>936</v>
      </c>
      <c r="I1130" s="6" t="n">
        <v>36</v>
      </c>
      <c r="J1130" s="9" t="n">
        <f aca="false">(I1130*100)/H1130</f>
        <v>3.84615384615385</v>
      </c>
      <c r="K1130" s="8" t="n">
        <v>936</v>
      </c>
      <c r="L1130" s="6" t="n">
        <v>25</v>
      </c>
      <c r="M1130" s="9" t="n">
        <f aca="false">(L1130*100)/K1130</f>
        <v>2.67094017094017</v>
      </c>
    </row>
    <row r="1131" customFormat="false" ht="13.8" hidden="false" customHeight="false" outlineLevel="0" collapsed="false">
      <c r="A1131" s="6" t="s">
        <v>2269</v>
      </c>
      <c r="B1131" s="8" t="n">
        <v>654</v>
      </c>
      <c r="C1131" s="6" t="n">
        <v>24</v>
      </c>
      <c r="D1131" s="9" t="n">
        <f aca="false">(C1131*100)/B1131</f>
        <v>3.6697247706422</v>
      </c>
      <c r="E1131" s="8" t="n">
        <v>654</v>
      </c>
      <c r="F1131" s="6" t="n">
        <v>31</v>
      </c>
      <c r="G1131" s="9" t="n">
        <f aca="false">(F1131*100)/E1131</f>
        <v>4.74006116207951</v>
      </c>
      <c r="H1131" s="8" t="n">
        <v>654</v>
      </c>
      <c r="I1131" s="6" t="n">
        <v>34</v>
      </c>
      <c r="J1131" s="9" t="n">
        <f aca="false">(I1131*100)/H1131</f>
        <v>5.19877675840979</v>
      </c>
      <c r="K1131" s="8" t="n">
        <v>654</v>
      </c>
      <c r="L1131" s="6" t="n">
        <v>28</v>
      </c>
      <c r="M1131" s="9" t="n">
        <f aca="false">(L1131*100)/K1131</f>
        <v>4.28134556574924</v>
      </c>
    </row>
    <row r="1132" customFormat="false" ht="13.8" hidden="false" customHeight="false" outlineLevel="0" collapsed="false">
      <c r="A1132" s="6" t="s">
        <v>2271</v>
      </c>
      <c r="B1132" s="8" t="n">
        <v>1209</v>
      </c>
      <c r="C1132" s="6" t="n">
        <v>42</v>
      </c>
      <c r="D1132" s="9" t="n">
        <f aca="false">(C1132*100)/B1132</f>
        <v>3.47394540942928</v>
      </c>
      <c r="E1132" s="8" t="n">
        <v>1209</v>
      </c>
      <c r="F1132" s="6" t="n">
        <v>49</v>
      </c>
      <c r="G1132" s="9" t="n">
        <f aca="false">(F1132*100)/E1132</f>
        <v>4.05293631100083</v>
      </c>
      <c r="H1132" s="8" t="n">
        <v>1209</v>
      </c>
      <c r="I1132" s="6" t="n">
        <v>64</v>
      </c>
      <c r="J1132" s="9" t="n">
        <f aca="false">(I1132*100)/H1132</f>
        <v>5.29363110008271</v>
      </c>
      <c r="K1132" s="8" t="n">
        <v>1209</v>
      </c>
      <c r="L1132" s="6" t="n">
        <v>69</v>
      </c>
      <c r="M1132" s="9" t="n">
        <f aca="false">(L1132*100)/K1132</f>
        <v>5.70719602977668</v>
      </c>
    </row>
    <row r="1133" customFormat="false" ht="13.8" hidden="false" customHeight="false" outlineLevel="0" collapsed="false">
      <c r="A1133" s="6" t="s">
        <v>2273</v>
      </c>
      <c r="B1133" s="8" t="n">
        <v>345</v>
      </c>
      <c r="C1133" s="6" t="n">
        <v>4</v>
      </c>
      <c r="D1133" s="9" t="n">
        <f aca="false">(C1133*100)/B1133</f>
        <v>1.15942028985507</v>
      </c>
      <c r="E1133" s="8" t="n">
        <v>345</v>
      </c>
      <c r="F1133" s="6" t="n">
        <v>5</v>
      </c>
      <c r="G1133" s="9" t="n">
        <f aca="false">(F1133*100)/E1133</f>
        <v>1.44927536231884</v>
      </c>
      <c r="H1133" s="8" t="n">
        <v>345</v>
      </c>
      <c r="I1133" s="6" t="n">
        <v>12</v>
      </c>
      <c r="J1133" s="9" t="n">
        <f aca="false">(I1133*100)/H1133</f>
        <v>3.47826086956522</v>
      </c>
      <c r="K1133" s="8" t="n">
        <v>345</v>
      </c>
      <c r="L1133" s="6" t="n">
        <v>11</v>
      </c>
      <c r="M1133" s="9" t="n">
        <f aca="false">(L1133*100)/K1133</f>
        <v>3.18840579710145</v>
      </c>
    </row>
    <row r="1134" customFormat="false" ht="13.8" hidden="false" customHeight="false" outlineLevel="0" collapsed="false">
      <c r="A1134" s="6" t="s">
        <v>2275</v>
      </c>
      <c r="B1134" s="8" t="n">
        <v>1602</v>
      </c>
      <c r="C1134" s="6" t="n">
        <v>59</v>
      </c>
      <c r="D1134" s="9" t="n">
        <f aca="false">(C1134*100)/B1134</f>
        <v>3.68289637952559</v>
      </c>
      <c r="E1134" s="8" t="n">
        <v>1602</v>
      </c>
      <c r="F1134" s="6" t="n">
        <v>61</v>
      </c>
      <c r="G1134" s="9" t="n">
        <f aca="false">(F1134*100)/E1134</f>
        <v>3.80774032459426</v>
      </c>
      <c r="H1134" s="8" t="n">
        <v>1602</v>
      </c>
      <c r="I1134" s="6" t="n">
        <v>91</v>
      </c>
      <c r="J1134" s="9" t="n">
        <f aca="false">(I1134*100)/H1134</f>
        <v>5.68039950062422</v>
      </c>
      <c r="K1134" s="8" t="n">
        <v>1602</v>
      </c>
      <c r="L1134" s="6" t="n">
        <v>85</v>
      </c>
      <c r="M1134" s="9" t="n">
        <f aca="false">(L1134*100)/K1134</f>
        <v>5.30586766541823</v>
      </c>
    </row>
    <row r="1135" customFormat="false" ht="13.8" hidden="false" customHeight="false" outlineLevel="0" collapsed="false">
      <c r="A1135" s="6" t="s">
        <v>2277</v>
      </c>
      <c r="B1135" s="8" t="n">
        <v>1101</v>
      </c>
      <c r="C1135" s="6" t="n">
        <v>156</v>
      </c>
      <c r="D1135" s="9" t="n">
        <f aca="false">(C1135*100)/B1135</f>
        <v>14.1689373297003</v>
      </c>
      <c r="E1135" s="8" t="n">
        <v>1101</v>
      </c>
      <c r="F1135" s="6" t="n">
        <v>184</v>
      </c>
      <c r="G1135" s="9" t="n">
        <f aca="false">(F1135*100)/E1135</f>
        <v>16.7120799273388</v>
      </c>
      <c r="H1135" s="8" t="n">
        <v>1101</v>
      </c>
      <c r="I1135" s="6" t="n">
        <v>229</v>
      </c>
      <c r="J1135" s="9" t="n">
        <f aca="false">(I1135*100)/H1135</f>
        <v>20.7992733878292</v>
      </c>
      <c r="K1135" s="8" t="n">
        <v>1101</v>
      </c>
      <c r="L1135" s="6" t="n">
        <v>221</v>
      </c>
      <c r="M1135" s="9" t="n">
        <f aca="false">(L1135*100)/K1135</f>
        <v>20.0726612170754</v>
      </c>
    </row>
    <row r="1136" customFormat="false" ht="13.8" hidden="false" customHeight="false" outlineLevel="0" collapsed="false">
      <c r="A1136" s="6" t="s">
        <v>2279</v>
      </c>
      <c r="B1136" s="8" t="n">
        <v>2088</v>
      </c>
      <c r="C1136" s="6" t="n">
        <v>828</v>
      </c>
      <c r="D1136" s="9" t="n">
        <f aca="false">(C1136*100)/B1136</f>
        <v>39.6551724137931</v>
      </c>
      <c r="E1136" s="8" t="n">
        <v>2088</v>
      </c>
      <c r="F1136" s="6" t="n">
        <v>1084</v>
      </c>
      <c r="G1136" s="9" t="n">
        <f aca="false">(F1136*100)/E1136</f>
        <v>51.9157088122605</v>
      </c>
      <c r="H1136" s="8" t="n">
        <v>2088</v>
      </c>
      <c r="I1136" s="6" t="n">
        <v>1303</v>
      </c>
      <c r="J1136" s="9" t="n">
        <f aca="false">(I1136*100)/H1136</f>
        <v>62.404214559387</v>
      </c>
      <c r="K1136" s="8" t="n">
        <v>2088</v>
      </c>
      <c r="L1136" s="6" t="n">
        <v>1412</v>
      </c>
      <c r="M1136" s="9" t="n">
        <f aca="false">(L1136*100)/K1136</f>
        <v>67.6245210727969</v>
      </c>
    </row>
    <row r="1137" customFormat="false" ht="13.8" hidden="false" customHeight="false" outlineLevel="0" collapsed="false">
      <c r="A1137" s="6" t="s">
        <v>2281</v>
      </c>
      <c r="B1137" s="8" t="n">
        <v>786</v>
      </c>
      <c r="C1137" s="6" t="n">
        <v>2157</v>
      </c>
      <c r="D1137" s="9" t="n">
        <f aca="false">(C1137*100)/B1137</f>
        <v>274.427480916031</v>
      </c>
      <c r="E1137" s="8" t="n">
        <v>786</v>
      </c>
      <c r="F1137" s="6" t="n">
        <v>2954</v>
      </c>
      <c r="G1137" s="9" t="n">
        <f aca="false">(F1137*100)/E1137</f>
        <v>375.826972010178</v>
      </c>
      <c r="H1137" s="8" t="n">
        <v>786</v>
      </c>
      <c r="I1137" s="6" t="n">
        <v>1930</v>
      </c>
      <c r="J1137" s="9" t="n">
        <f aca="false">(I1137*100)/H1137</f>
        <v>245.547073791349</v>
      </c>
      <c r="K1137" s="8" t="n">
        <v>786</v>
      </c>
      <c r="L1137" s="6" t="n">
        <v>1924</v>
      </c>
      <c r="M1137" s="9" t="n">
        <f aca="false">(L1137*100)/K1137</f>
        <v>244.783715012723</v>
      </c>
    </row>
    <row r="1138" customFormat="false" ht="13.8" hidden="false" customHeight="false" outlineLevel="0" collapsed="false">
      <c r="A1138" s="6" t="s">
        <v>2283</v>
      </c>
      <c r="B1138" s="8" t="n">
        <v>1296</v>
      </c>
      <c r="C1138" s="6" t="n">
        <v>60</v>
      </c>
      <c r="D1138" s="9" t="n">
        <f aca="false">(C1138*100)/B1138</f>
        <v>4.62962962962963</v>
      </c>
      <c r="E1138" s="8" t="n">
        <v>1296</v>
      </c>
      <c r="F1138" s="6" t="n">
        <v>115</v>
      </c>
      <c r="G1138" s="9" t="n">
        <f aca="false">(F1138*100)/E1138</f>
        <v>8.87345679012346</v>
      </c>
      <c r="H1138" s="8" t="n">
        <v>1296</v>
      </c>
      <c r="I1138" s="6" t="n">
        <v>76</v>
      </c>
      <c r="J1138" s="9" t="n">
        <f aca="false">(I1138*100)/H1138</f>
        <v>5.8641975308642</v>
      </c>
      <c r="K1138" s="8" t="n">
        <v>1296</v>
      </c>
      <c r="L1138" s="6" t="n">
        <v>80</v>
      </c>
      <c r="M1138" s="9" t="n">
        <f aca="false">(L1138*100)/K1138</f>
        <v>6.17283950617284</v>
      </c>
    </row>
    <row r="1139" customFormat="false" ht="13.8" hidden="false" customHeight="false" outlineLevel="0" collapsed="false">
      <c r="A1139" s="6" t="s">
        <v>2285</v>
      </c>
      <c r="B1139" s="8" t="n">
        <v>771</v>
      </c>
      <c r="C1139" s="6" t="n">
        <v>74</v>
      </c>
      <c r="D1139" s="9" t="n">
        <f aca="false">(C1139*100)/B1139</f>
        <v>9.59792477302205</v>
      </c>
      <c r="E1139" s="8" t="n">
        <v>771</v>
      </c>
      <c r="F1139" s="6" t="n">
        <v>82</v>
      </c>
      <c r="G1139" s="9" t="n">
        <f aca="false">(F1139*100)/E1139</f>
        <v>10.6355382619974</v>
      </c>
      <c r="H1139" s="8" t="n">
        <v>771</v>
      </c>
      <c r="I1139" s="6" t="n">
        <v>72</v>
      </c>
      <c r="J1139" s="9" t="n">
        <f aca="false">(I1139*100)/H1139</f>
        <v>9.33852140077821</v>
      </c>
      <c r="K1139" s="8" t="n">
        <v>771</v>
      </c>
      <c r="L1139" s="6" t="n">
        <v>74</v>
      </c>
      <c r="M1139" s="9" t="n">
        <f aca="false">(L1139*100)/K1139</f>
        <v>9.59792477302205</v>
      </c>
    </row>
    <row r="1140" customFormat="false" ht="13.8" hidden="false" customHeight="false" outlineLevel="0" collapsed="false">
      <c r="A1140" s="6" t="s">
        <v>2287</v>
      </c>
      <c r="B1140" s="8" t="n">
        <v>447</v>
      </c>
      <c r="C1140" s="6" t="n">
        <v>6600</v>
      </c>
      <c r="D1140" s="9" t="n">
        <f aca="false">(C1140*100)/B1140</f>
        <v>1476.51006711409</v>
      </c>
      <c r="E1140" s="8" t="n">
        <v>447</v>
      </c>
      <c r="F1140" s="6" t="n">
        <v>9410</v>
      </c>
      <c r="G1140" s="9" t="n">
        <f aca="false">(F1140*100)/E1140</f>
        <v>2105.14541387025</v>
      </c>
      <c r="H1140" s="8" t="n">
        <v>447</v>
      </c>
      <c r="I1140" s="6" t="n">
        <v>9125</v>
      </c>
      <c r="J1140" s="9" t="n">
        <f aca="false">(I1140*100)/H1140</f>
        <v>2041.3870246085</v>
      </c>
      <c r="K1140" s="8" t="n">
        <v>447</v>
      </c>
      <c r="L1140" s="6" t="n">
        <v>9023</v>
      </c>
      <c r="M1140" s="9" t="n">
        <f aca="false">(L1140*100)/K1140</f>
        <v>2018.56823266219</v>
      </c>
    </row>
    <row r="1141" customFormat="false" ht="13.8" hidden="false" customHeight="false" outlineLevel="0" collapsed="false">
      <c r="A1141" s="6" t="s">
        <v>2289</v>
      </c>
      <c r="B1141" s="8" t="n">
        <v>1203</v>
      </c>
      <c r="C1141" s="6" t="n">
        <v>34159</v>
      </c>
      <c r="D1141" s="9" t="n">
        <f aca="false">(C1141*100)/B1141</f>
        <v>2839.48462177889</v>
      </c>
      <c r="E1141" s="8" t="n">
        <v>1203</v>
      </c>
      <c r="F1141" s="6" t="n">
        <v>47828</v>
      </c>
      <c r="G1141" s="9" t="n">
        <f aca="false">(F1141*100)/E1141</f>
        <v>3975.72734829593</v>
      </c>
      <c r="H1141" s="8" t="n">
        <v>1203</v>
      </c>
      <c r="I1141" s="6" t="n">
        <v>50558</v>
      </c>
      <c r="J1141" s="9" t="n">
        <f aca="false">(I1141*100)/H1141</f>
        <v>4202.6600166251</v>
      </c>
      <c r="K1141" s="8" t="n">
        <v>1203</v>
      </c>
      <c r="L1141" s="6" t="n">
        <v>52554</v>
      </c>
      <c r="M1141" s="9" t="n">
        <f aca="false">(L1141*100)/K1141</f>
        <v>4368.57855361596</v>
      </c>
    </row>
    <row r="1142" customFormat="false" ht="13.8" hidden="false" customHeight="false" outlineLevel="0" collapsed="false">
      <c r="A1142" s="6" t="s">
        <v>2291</v>
      </c>
      <c r="B1142" s="8" t="n">
        <v>441</v>
      </c>
      <c r="C1142" s="6" t="n">
        <v>4745</v>
      </c>
      <c r="D1142" s="9" t="n">
        <f aca="false">(C1142*100)/B1142</f>
        <v>1075.96371882086</v>
      </c>
      <c r="E1142" s="8" t="n">
        <v>441</v>
      </c>
      <c r="F1142" s="6" t="n">
        <v>6643</v>
      </c>
      <c r="G1142" s="9" t="n">
        <f aca="false">(F1142*100)/E1142</f>
        <v>1506.34920634921</v>
      </c>
      <c r="H1142" s="8" t="n">
        <v>441</v>
      </c>
      <c r="I1142" s="6" t="n">
        <v>5855</v>
      </c>
      <c r="J1142" s="9" t="n">
        <f aca="false">(I1142*100)/H1142</f>
        <v>1327.66439909297</v>
      </c>
      <c r="K1142" s="8" t="n">
        <v>441</v>
      </c>
      <c r="L1142" s="6" t="n">
        <v>5894</v>
      </c>
      <c r="M1142" s="9" t="n">
        <f aca="false">(L1142*100)/K1142</f>
        <v>1336.50793650794</v>
      </c>
    </row>
    <row r="1143" customFormat="false" ht="13.8" hidden="false" customHeight="false" outlineLevel="0" collapsed="false">
      <c r="A1143" s="6" t="s">
        <v>2293</v>
      </c>
      <c r="B1143" s="8" t="n">
        <v>1080</v>
      </c>
      <c r="C1143" s="6" t="n">
        <v>690</v>
      </c>
      <c r="D1143" s="9" t="n">
        <f aca="false">(C1143*100)/B1143</f>
        <v>63.8888888888889</v>
      </c>
      <c r="E1143" s="8" t="n">
        <v>1080</v>
      </c>
      <c r="F1143" s="6" t="n">
        <v>759</v>
      </c>
      <c r="G1143" s="9" t="n">
        <f aca="false">(F1143*100)/E1143</f>
        <v>70.2777777777778</v>
      </c>
      <c r="H1143" s="8" t="n">
        <v>1080</v>
      </c>
      <c r="I1143" s="6" t="n">
        <v>866</v>
      </c>
      <c r="J1143" s="9" t="n">
        <f aca="false">(I1143*100)/H1143</f>
        <v>80.1851851851852</v>
      </c>
      <c r="K1143" s="8" t="n">
        <v>1080</v>
      </c>
      <c r="L1143" s="6" t="n">
        <v>759</v>
      </c>
      <c r="M1143" s="9" t="n">
        <f aca="false">(L1143*100)/K1143</f>
        <v>70.2777777777778</v>
      </c>
    </row>
    <row r="1144" customFormat="false" ht="13.8" hidden="false" customHeight="false" outlineLevel="0" collapsed="false">
      <c r="A1144" s="6" t="s">
        <v>2295</v>
      </c>
      <c r="B1144" s="8" t="n">
        <v>2640</v>
      </c>
      <c r="C1144" s="6" t="n">
        <v>1609</v>
      </c>
      <c r="D1144" s="9" t="n">
        <f aca="false">(C1144*100)/B1144</f>
        <v>60.9469696969697</v>
      </c>
      <c r="E1144" s="8" t="n">
        <v>2640</v>
      </c>
      <c r="F1144" s="6" t="n">
        <v>1673</v>
      </c>
      <c r="G1144" s="9" t="n">
        <f aca="false">(F1144*100)/E1144</f>
        <v>63.3712121212121</v>
      </c>
      <c r="H1144" s="8" t="n">
        <v>2640</v>
      </c>
      <c r="I1144" s="6" t="n">
        <v>1939</v>
      </c>
      <c r="J1144" s="9" t="n">
        <f aca="false">(I1144*100)/H1144</f>
        <v>73.4469696969697</v>
      </c>
      <c r="K1144" s="8" t="n">
        <v>2640</v>
      </c>
      <c r="L1144" s="6" t="n">
        <v>2079</v>
      </c>
      <c r="M1144" s="9" t="n">
        <f aca="false">(L1144*100)/K1144</f>
        <v>78.75</v>
      </c>
    </row>
    <row r="1145" customFormat="false" ht="13.8" hidden="false" customHeight="false" outlineLevel="0" collapsed="false">
      <c r="A1145" s="6" t="s">
        <v>2297</v>
      </c>
      <c r="B1145" s="8" t="n">
        <v>258</v>
      </c>
      <c r="C1145" s="6" t="n">
        <v>304</v>
      </c>
      <c r="D1145" s="9" t="n">
        <f aca="false">(C1145*100)/B1145</f>
        <v>117.829457364341</v>
      </c>
      <c r="E1145" s="8" t="n">
        <v>258</v>
      </c>
      <c r="F1145" s="6" t="n">
        <v>295</v>
      </c>
      <c r="G1145" s="9" t="n">
        <f aca="false">(F1145*100)/E1145</f>
        <v>114.341085271318</v>
      </c>
      <c r="H1145" s="8" t="n">
        <v>258</v>
      </c>
      <c r="I1145" s="6" t="n">
        <v>364</v>
      </c>
      <c r="J1145" s="9" t="n">
        <f aca="false">(I1145*100)/H1145</f>
        <v>141.085271317829</v>
      </c>
      <c r="K1145" s="8" t="n">
        <v>258</v>
      </c>
      <c r="L1145" s="6" t="n">
        <v>356</v>
      </c>
      <c r="M1145" s="9" t="n">
        <f aca="false">(L1145*100)/K1145</f>
        <v>137.984496124031</v>
      </c>
    </row>
    <row r="1146" customFormat="false" ht="13.8" hidden="false" customHeight="false" outlineLevel="0" collapsed="false">
      <c r="A1146" s="6" t="s">
        <v>2299</v>
      </c>
      <c r="B1146" s="8" t="n">
        <v>2172</v>
      </c>
      <c r="C1146" s="6" t="n">
        <v>3670</v>
      </c>
      <c r="D1146" s="9" t="n">
        <f aca="false">(C1146*100)/B1146</f>
        <v>168.968692449355</v>
      </c>
      <c r="E1146" s="8" t="n">
        <v>2172</v>
      </c>
      <c r="F1146" s="6" t="n">
        <v>4004</v>
      </c>
      <c r="G1146" s="9" t="n">
        <f aca="false">(F1146*100)/E1146</f>
        <v>184.346224677716</v>
      </c>
      <c r="H1146" s="8" t="n">
        <v>2172</v>
      </c>
      <c r="I1146" s="6" t="n">
        <v>4134</v>
      </c>
      <c r="J1146" s="9" t="n">
        <f aca="false">(I1146*100)/H1146</f>
        <v>190.331491712707</v>
      </c>
      <c r="K1146" s="8" t="n">
        <v>2172</v>
      </c>
      <c r="L1146" s="6" t="n">
        <v>4507</v>
      </c>
      <c r="M1146" s="9" t="n">
        <f aca="false">(L1146*100)/K1146</f>
        <v>207.504604051565</v>
      </c>
    </row>
    <row r="1147" customFormat="false" ht="13.8" hidden="false" customHeight="false" outlineLevel="0" collapsed="false">
      <c r="A1147" s="6" t="s">
        <v>2301</v>
      </c>
      <c r="B1147" s="8" t="n">
        <v>426</v>
      </c>
      <c r="C1147" s="6" t="n">
        <v>73</v>
      </c>
      <c r="D1147" s="9" t="n">
        <f aca="false">(C1147*100)/B1147</f>
        <v>17.1361502347418</v>
      </c>
      <c r="E1147" s="8" t="n">
        <v>426</v>
      </c>
      <c r="F1147" s="6" t="n">
        <v>108</v>
      </c>
      <c r="G1147" s="9" t="n">
        <f aca="false">(F1147*100)/E1147</f>
        <v>25.3521126760563</v>
      </c>
      <c r="H1147" s="8" t="n">
        <v>426</v>
      </c>
      <c r="I1147" s="6" t="n">
        <v>103</v>
      </c>
      <c r="J1147" s="9" t="n">
        <f aca="false">(I1147*100)/H1147</f>
        <v>24.1784037558685</v>
      </c>
      <c r="K1147" s="8" t="n">
        <v>426</v>
      </c>
      <c r="L1147" s="6" t="n">
        <v>118</v>
      </c>
      <c r="M1147" s="9" t="n">
        <f aca="false">(L1147*100)/K1147</f>
        <v>27.6995305164319</v>
      </c>
    </row>
    <row r="1148" customFormat="false" ht="13.8" hidden="false" customHeight="false" outlineLevel="0" collapsed="false">
      <c r="A1148" s="6" t="s">
        <v>2303</v>
      </c>
      <c r="B1148" s="8" t="n">
        <v>288</v>
      </c>
      <c r="C1148" s="6" t="n">
        <v>887</v>
      </c>
      <c r="D1148" s="9" t="n">
        <f aca="false">(C1148*100)/B1148</f>
        <v>307.986111111111</v>
      </c>
      <c r="E1148" s="8" t="n">
        <v>288</v>
      </c>
      <c r="F1148" s="6" t="n">
        <v>738</v>
      </c>
      <c r="G1148" s="9" t="n">
        <f aca="false">(F1148*100)/E1148</f>
        <v>256.25</v>
      </c>
      <c r="H1148" s="8" t="n">
        <v>288</v>
      </c>
      <c r="I1148" s="6" t="n">
        <v>1420</v>
      </c>
      <c r="J1148" s="9" t="n">
        <f aca="false">(I1148*100)/H1148</f>
        <v>493.055555555556</v>
      </c>
      <c r="K1148" s="8" t="n">
        <v>288</v>
      </c>
      <c r="L1148" s="6" t="n">
        <v>1350</v>
      </c>
      <c r="M1148" s="9" t="n">
        <f aca="false">(L1148*100)/K1148</f>
        <v>468.75</v>
      </c>
    </row>
    <row r="1149" customFormat="false" ht="13.8" hidden="false" customHeight="false" outlineLevel="0" collapsed="false">
      <c r="A1149" s="6" t="s">
        <v>2305</v>
      </c>
      <c r="B1149" s="8" t="n">
        <v>459</v>
      </c>
      <c r="C1149" s="6" t="n">
        <v>14409</v>
      </c>
      <c r="D1149" s="9" t="n">
        <f aca="false">(C1149*100)/B1149</f>
        <v>3139.21568627451</v>
      </c>
      <c r="E1149" s="8" t="n">
        <v>459</v>
      </c>
      <c r="F1149" s="6" t="n">
        <v>16996</v>
      </c>
      <c r="G1149" s="9" t="n">
        <f aca="false">(F1149*100)/E1149</f>
        <v>3702.83224400871</v>
      </c>
      <c r="H1149" s="8" t="n">
        <v>459</v>
      </c>
      <c r="I1149" s="6" t="n">
        <v>24785</v>
      </c>
      <c r="J1149" s="9" t="n">
        <f aca="false">(I1149*100)/H1149</f>
        <v>5399.78213507625</v>
      </c>
      <c r="K1149" s="8" t="n">
        <v>459</v>
      </c>
      <c r="L1149" s="6" t="n">
        <v>22549</v>
      </c>
      <c r="M1149" s="9" t="n">
        <f aca="false">(L1149*100)/K1149</f>
        <v>4912.63616557734</v>
      </c>
    </row>
    <row r="1150" customFormat="false" ht="13.8" hidden="false" customHeight="false" outlineLevel="0" collapsed="false">
      <c r="A1150" s="6" t="s">
        <v>2307</v>
      </c>
      <c r="B1150" s="8" t="n">
        <v>738</v>
      </c>
      <c r="C1150" s="6" t="n">
        <v>264</v>
      </c>
      <c r="D1150" s="9" t="n">
        <f aca="false">(C1150*100)/B1150</f>
        <v>35.7723577235772</v>
      </c>
      <c r="E1150" s="8" t="n">
        <v>738</v>
      </c>
      <c r="F1150" s="6" t="n">
        <v>296</v>
      </c>
      <c r="G1150" s="9" t="n">
        <f aca="false">(F1150*100)/E1150</f>
        <v>40.1084010840108</v>
      </c>
      <c r="H1150" s="8" t="n">
        <v>738</v>
      </c>
      <c r="I1150" s="6" t="n">
        <v>397</v>
      </c>
      <c r="J1150" s="9" t="n">
        <f aca="false">(I1150*100)/H1150</f>
        <v>53.7940379403794</v>
      </c>
      <c r="K1150" s="8" t="n">
        <v>738</v>
      </c>
      <c r="L1150" s="6" t="n">
        <v>340</v>
      </c>
      <c r="M1150" s="9" t="n">
        <f aca="false">(L1150*100)/K1150</f>
        <v>46.070460704607</v>
      </c>
    </row>
    <row r="1151" customFormat="false" ht="13.8" hidden="false" customHeight="false" outlineLevel="0" collapsed="false">
      <c r="A1151" s="6" t="s">
        <v>2309</v>
      </c>
      <c r="B1151" s="8" t="n">
        <v>1722</v>
      </c>
      <c r="C1151" s="6" t="n">
        <v>9612</v>
      </c>
      <c r="D1151" s="9" t="n">
        <f aca="false">(C1151*100)/B1151</f>
        <v>558.188153310105</v>
      </c>
      <c r="E1151" s="8" t="n">
        <v>1722</v>
      </c>
      <c r="F1151" s="6" t="n">
        <v>10523</v>
      </c>
      <c r="G1151" s="9" t="n">
        <f aca="false">(F1151*100)/E1151</f>
        <v>611.091753774681</v>
      </c>
      <c r="H1151" s="8" t="n">
        <v>1722</v>
      </c>
      <c r="I1151" s="6" t="n">
        <v>11958</v>
      </c>
      <c r="J1151" s="9" t="n">
        <f aca="false">(I1151*100)/H1151</f>
        <v>694.425087108014</v>
      </c>
      <c r="K1151" s="8" t="n">
        <v>1722</v>
      </c>
      <c r="L1151" s="6" t="n">
        <v>12755</v>
      </c>
      <c r="M1151" s="9" t="n">
        <f aca="false">(L1151*100)/K1151</f>
        <v>740.708478513357</v>
      </c>
    </row>
    <row r="1152" customFormat="false" ht="13.8" hidden="false" customHeight="false" outlineLevel="0" collapsed="false">
      <c r="A1152" s="6" t="s">
        <v>2311</v>
      </c>
      <c r="B1152" s="8" t="n">
        <v>201</v>
      </c>
      <c r="C1152" s="6" t="n">
        <v>1</v>
      </c>
      <c r="D1152" s="9" t="n">
        <f aca="false">(C1152*100)/B1152</f>
        <v>0.497512437810945</v>
      </c>
      <c r="E1152" s="8" t="n">
        <v>201</v>
      </c>
      <c r="F1152" s="6" t="n">
        <v>0</v>
      </c>
      <c r="G1152" s="9" t="n">
        <f aca="false">(F1152*100)/E1152</f>
        <v>0</v>
      </c>
      <c r="H1152" s="8" t="n">
        <v>201</v>
      </c>
      <c r="I1152" s="6" t="n">
        <v>3</v>
      </c>
      <c r="J1152" s="9" t="n">
        <f aca="false">(I1152*100)/H1152</f>
        <v>1.49253731343284</v>
      </c>
      <c r="K1152" s="8" t="n">
        <v>201</v>
      </c>
      <c r="L1152" s="6" t="n">
        <v>2</v>
      </c>
      <c r="M1152" s="9" t="n">
        <f aca="false">(L1152*100)/K1152</f>
        <v>0.99502487562189</v>
      </c>
    </row>
    <row r="1153" customFormat="false" ht="13.8" hidden="false" customHeight="false" outlineLevel="0" collapsed="false">
      <c r="A1153" s="6" t="s">
        <v>2313</v>
      </c>
      <c r="B1153" s="8" t="n">
        <v>1164</v>
      </c>
      <c r="C1153" s="6" t="n">
        <v>15</v>
      </c>
      <c r="D1153" s="9" t="n">
        <f aca="false">(C1153*100)/B1153</f>
        <v>1.28865979381443</v>
      </c>
      <c r="E1153" s="8" t="n">
        <v>1164</v>
      </c>
      <c r="F1153" s="6" t="n">
        <v>10</v>
      </c>
      <c r="G1153" s="9" t="n">
        <f aca="false">(F1153*100)/E1153</f>
        <v>0.859106529209622</v>
      </c>
      <c r="H1153" s="8" t="n">
        <v>1164</v>
      </c>
      <c r="I1153" s="6" t="n">
        <v>27</v>
      </c>
      <c r="J1153" s="9" t="n">
        <f aca="false">(I1153*100)/H1153</f>
        <v>2.31958762886598</v>
      </c>
      <c r="K1153" s="8" t="n">
        <v>1164</v>
      </c>
      <c r="L1153" s="6" t="n">
        <v>19</v>
      </c>
      <c r="M1153" s="9" t="n">
        <f aca="false">(L1153*100)/K1153</f>
        <v>1.63230240549828</v>
      </c>
    </row>
    <row r="1154" customFormat="false" ht="13.8" hidden="false" customHeight="false" outlineLevel="0" collapsed="false">
      <c r="A1154" s="6" t="s">
        <v>2315</v>
      </c>
      <c r="B1154" s="8" t="n">
        <v>423</v>
      </c>
      <c r="C1154" s="6" t="n">
        <v>144</v>
      </c>
      <c r="D1154" s="9" t="n">
        <f aca="false">(C1154*100)/B1154</f>
        <v>34.0425531914894</v>
      </c>
      <c r="E1154" s="8" t="n">
        <v>423</v>
      </c>
      <c r="F1154" s="6" t="n">
        <v>130</v>
      </c>
      <c r="G1154" s="9" t="n">
        <f aca="false">(F1154*100)/E1154</f>
        <v>30.7328605200946</v>
      </c>
      <c r="H1154" s="8" t="n">
        <v>423</v>
      </c>
      <c r="I1154" s="6" t="n">
        <v>131</v>
      </c>
      <c r="J1154" s="9" t="n">
        <f aca="false">(I1154*100)/H1154</f>
        <v>30.9692671394799</v>
      </c>
      <c r="K1154" s="8" t="n">
        <v>423</v>
      </c>
      <c r="L1154" s="6" t="n">
        <v>154</v>
      </c>
      <c r="M1154" s="9" t="n">
        <f aca="false">(L1154*100)/K1154</f>
        <v>36.4066193853428</v>
      </c>
    </row>
    <row r="1155" customFormat="false" ht="13.8" hidden="false" customHeight="false" outlineLevel="0" collapsed="false">
      <c r="A1155" s="6" t="s">
        <v>2317</v>
      </c>
      <c r="B1155" s="8" t="n">
        <v>837</v>
      </c>
      <c r="C1155" s="6" t="n">
        <v>339</v>
      </c>
      <c r="D1155" s="9" t="n">
        <f aca="false">(C1155*100)/B1155</f>
        <v>40.5017921146953</v>
      </c>
      <c r="E1155" s="8" t="n">
        <v>837</v>
      </c>
      <c r="F1155" s="6" t="n">
        <v>336</v>
      </c>
      <c r="G1155" s="9" t="n">
        <f aca="false">(F1155*100)/E1155</f>
        <v>40.1433691756272</v>
      </c>
      <c r="H1155" s="8" t="n">
        <v>837</v>
      </c>
      <c r="I1155" s="6" t="n">
        <v>229</v>
      </c>
      <c r="J1155" s="9" t="n">
        <f aca="false">(I1155*100)/H1155</f>
        <v>27.3596176821983</v>
      </c>
      <c r="K1155" s="8" t="n">
        <v>837</v>
      </c>
      <c r="L1155" s="6" t="n">
        <v>203</v>
      </c>
      <c r="M1155" s="9" t="n">
        <f aca="false">(L1155*100)/K1155</f>
        <v>24.2532855436081</v>
      </c>
    </row>
    <row r="1156" customFormat="false" ht="13.8" hidden="false" customHeight="false" outlineLevel="0" collapsed="false">
      <c r="A1156" s="6" t="s">
        <v>2319</v>
      </c>
      <c r="B1156" s="8" t="n">
        <v>597</v>
      </c>
      <c r="C1156" s="6" t="n">
        <v>298</v>
      </c>
      <c r="D1156" s="9" t="n">
        <f aca="false">(C1156*100)/B1156</f>
        <v>49.9162479061977</v>
      </c>
      <c r="E1156" s="8" t="n">
        <v>597</v>
      </c>
      <c r="F1156" s="6" t="n">
        <v>398</v>
      </c>
      <c r="G1156" s="9" t="n">
        <f aca="false">(F1156*100)/E1156</f>
        <v>66.6666666666667</v>
      </c>
      <c r="H1156" s="8" t="n">
        <v>597</v>
      </c>
      <c r="I1156" s="6" t="n">
        <v>284</v>
      </c>
      <c r="J1156" s="9" t="n">
        <f aca="false">(I1156*100)/H1156</f>
        <v>47.571189279732</v>
      </c>
      <c r="K1156" s="8" t="n">
        <v>597</v>
      </c>
      <c r="L1156" s="6" t="n">
        <v>255</v>
      </c>
      <c r="M1156" s="9" t="n">
        <f aca="false">(L1156*100)/K1156</f>
        <v>42.713567839196</v>
      </c>
    </row>
    <row r="1157" customFormat="false" ht="13.8" hidden="false" customHeight="false" outlineLevel="0" collapsed="false">
      <c r="A1157" s="6" t="s">
        <v>2321</v>
      </c>
      <c r="B1157" s="8" t="n">
        <v>720</v>
      </c>
      <c r="C1157" s="6" t="n">
        <v>344</v>
      </c>
      <c r="D1157" s="9" t="n">
        <f aca="false">(C1157*100)/B1157</f>
        <v>47.7777777777778</v>
      </c>
      <c r="E1157" s="8" t="n">
        <v>720</v>
      </c>
      <c r="F1157" s="6" t="n">
        <v>482</v>
      </c>
      <c r="G1157" s="9" t="n">
        <f aca="false">(F1157*100)/E1157</f>
        <v>66.9444444444444</v>
      </c>
      <c r="H1157" s="8" t="n">
        <v>720</v>
      </c>
      <c r="I1157" s="6" t="n">
        <v>352</v>
      </c>
      <c r="J1157" s="9" t="n">
        <f aca="false">(I1157*100)/H1157</f>
        <v>48.8888888888889</v>
      </c>
      <c r="K1157" s="8" t="n">
        <v>720</v>
      </c>
      <c r="L1157" s="6" t="n">
        <v>338</v>
      </c>
      <c r="M1157" s="9" t="n">
        <f aca="false">(L1157*100)/K1157</f>
        <v>46.9444444444444</v>
      </c>
    </row>
    <row r="1158" customFormat="false" ht="13.8" hidden="false" customHeight="false" outlineLevel="0" collapsed="false">
      <c r="A1158" s="6" t="s">
        <v>2323</v>
      </c>
      <c r="B1158" s="8" t="n">
        <v>540</v>
      </c>
      <c r="C1158" s="6" t="n">
        <v>432</v>
      </c>
      <c r="D1158" s="9" t="n">
        <f aca="false">(C1158*100)/B1158</f>
        <v>80</v>
      </c>
      <c r="E1158" s="8" t="n">
        <v>540</v>
      </c>
      <c r="F1158" s="6" t="n">
        <v>543</v>
      </c>
      <c r="G1158" s="9" t="n">
        <f aca="false">(F1158*100)/E1158</f>
        <v>100.555555555556</v>
      </c>
      <c r="H1158" s="8" t="n">
        <v>540</v>
      </c>
      <c r="I1158" s="6" t="n">
        <v>471</v>
      </c>
      <c r="J1158" s="9" t="n">
        <f aca="false">(I1158*100)/H1158</f>
        <v>87.2222222222222</v>
      </c>
      <c r="K1158" s="8" t="n">
        <v>540</v>
      </c>
      <c r="L1158" s="6" t="n">
        <v>464</v>
      </c>
      <c r="M1158" s="9" t="n">
        <f aca="false">(L1158*100)/K1158</f>
        <v>85.9259259259259</v>
      </c>
    </row>
    <row r="1159" customFormat="false" ht="13.8" hidden="false" customHeight="false" outlineLevel="0" collapsed="false">
      <c r="A1159" s="6" t="s">
        <v>2325</v>
      </c>
      <c r="B1159" s="8" t="n">
        <v>630</v>
      </c>
      <c r="C1159" s="6" t="n">
        <v>5</v>
      </c>
      <c r="D1159" s="9" t="n">
        <f aca="false">(C1159*100)/B1159</f>
        <v>0.793650793650794</v>
      </c>
      <c r="E1159" s="8" t="n">
        <v>630</v>
      </c>
      <c r="F1159" s="6" t="n">
        <v>2</v>
      </c>
      <c r="G1159" s="9" t="n">
        <f aca="false">(F1159*100)/E1159</f>
        <v>0.317460317460317</v>
      </c>
      <c r="H1159" s="8" t="n">
        <v>630</v>
      </c>
      <c r="I1159" s="6" t="n">
        <v>1</v>
      </c>
      <c r="J1159" s="9" t="n">
        <f aca="false">(I1159*100)/H1159</f>
        <v>0.158730158730159</v>
      </c>
      <c r="K1159" s="8" t="n">
        <v>630</v>
      </c>
      <c r="L1159" s="6" t="n">
        <v>4</v>
      </c>
      <c r="M1159" s="9" t="n">
        <f aca="false">(L1159*100)/K1159</f>
        <v>0.634920634920635</v>
      </c>
    </row>
    <row r="1160" customFormat="false" ht="13.8" hidden="false" customHeight="false" outlineLevel="0" collapsed="false">
      <c r="A1160" s="6" t="s">
        <v>2327</v>
      </c>
      <c r="B1160" s="8" t="n">
        <v>399</v>
      </c>
      <c r="C1160" s="6" t="n">
        <v>11</v>
      </c>
      <c r="D1160" s="9" t="n">
        <f aca="false">(C1160*100)/B1160</f>
        <v>2.75689223057644</v>
      </c>
      <c r="E1160" s="8" t="n">
        <v>399</v>
      </c>
      <c r="F1160" s="6" t="n">
        <v>22</v>
      </c>
      <c r="G1160" s="9" t="n">
        <f aca="false">(F1160*100)/E1160</f>
        <v>5.51378446115288</v>
      </c>
      <c r="H1160" s="8" t="n">
        <v>399</v>
      </c>
      <c r="I1160" s="6" t="n">
        <v>31</v>
      </c>
      <c r="J1160" s="9" t="n">
        <f aca="false">(I1160*100)/H1160</f>
        <v>7.76942355889724</v>
      </c>
      <c r="K1160" s="8" t="n">
        <v>399</v>
      </c>
      <c r="L1160" s="6" t="n">
        <v>31</v>
      </c>
      <c r="M1160" s="9" t="n">
        <f aca="false">(L1160*100)/K1160</f>
        <v>7.76942355889724</v>
      </c>
    </row>
    <row r="1161" customFormat="false" ht="13.8" hidden="false" customHeight="false" outlineLevel="0" collapsed="false">
      <c r="A1161" s="6" t="s">
        <v>2329</v>
      </c>
      <c r="B1161" s="8" t="n">
        <v>441</v>
      </c>
      <c r="C1161" s="6" t="n">
        <v>111</v>
      </c>
      <c r="D1161" s="9" t="n">
        <f aca="false">(C1161*100)/B1161</f>
        <v>25.1700680272109</v>
      </c>
      <c r="E1161" s="8" t="n">
        <v>441</v>
      </c>
      <c r="F1161" s="6" t="n">
        <v>110</v>
      </c>
      <c r="G1161" s="9" t="n">
        <f aca="false">(F1161*100)/E1161</f>
        <v>24.9433106575964</v>
      </c>
      <c r="H1161" s="8" t="n">
        <v>441</v>
      </c>
      <c r="I1161" s="6" t="n">
        <v>170</v>
      </c>
      <c r="J1161" s="9" t="n">
        <f aca="false">(I1161*100)/H1161</f>
        <v>38.5487528344671</v>
      </c>
      <c r="K1161" s="8" t="n">
        <v>441</v>
      </c>
      <c r="L1161" s="6" t="n">
        <v>130</v>
      </c>
      <c r="M1161" s="9" t="n">
        <f aca="false">(L1161*100)/K1161</f>
        <v>29.4784580498866</v>
      </c>
    </row>
    <row r="1162" customFormat="false" ht="13.8" hidden="false" customHeight="false" outlineLevel="0" collapsed="false">
      <c r="A1162" s="6" t="s">
        <v>2331</v>
      </c>
      <c r="B1162" s="8" t="n">
        <v>1452</v>
      </c>
      <c r="C1162" s="6" t="n">
        <v>667</v>
      </c>
      <c r="D1162" s="9" t="n">
        <f aca="false">(C1162*100)/B1162</f>
        <v>45.9366391184573</v>
      </c>
      <c r="E1162" s="8" t="n">
        <v>1452</v>
      </c>
      <c r="F1162" s="6" t="n">
        <v>699</v>
      </c>
      <c r="G1162" s="9" t="n">
        <f aca="false">(F1162*100)/E1162</f>
        <v>48.1404958677686</v>
      </c>
      <c r="H1162" s="8" t="n">
        <v>1452</v>
      </c>
      <c r="I1162" s="6" t="n">
        <v>854</v>
      </c>
      <c r="J1162" s="9" t="n">
        <f aca="false">(I1162*100)/H1162</f>
        <v>58.8154269972452</v>
      </c>
      <c r="K1162" s="8" t="n">
        <v>1452</v>
      </c>
      <c r="L1162" s="6" t="n">
        <v>941</v>
      </c>
      <c r="M1162" s="9" t="n">
        <f aca="false">(L1162*100)/K1162</f>
        <v>64.8071625344353</v>
      </c>
    </row>
    <row r="1163" customFormat="false" ht="13.8" hidden="false" customHeight="false" outlineLevel="0" collapsed="false">
      <c r="A1163" s="6" t="s">
        <v>2333</v>
      </c>
      <c r="B1163" s="8" t="n">
        <v>669</v>
      </c>
      <c r="C1163" s="6" t="n">
        <v>0</v>
      </c>
      <c r="D1163" s="9" t="n">
        <f aca="false">(C1163*100)/B1163</f>
        <v>0</v>
      </c>
      <c r="E1163" s="8" t="n">
        <v>669</v>
      </c>
      <c r="F1163" s="6" t="n">
        <v>1</v>
      </c>
      <c r="G1163" s="9" t="n">
        <f aca="false">(F1163*100)/E1163</f>
        <v>0.149476831091181</v>
      </c>
      <c r="H1163" s="8" t="n">
        <v>669</v>
      </c>
      <c r="I1163" s="6" t="n">
        <v>2</v>
      </c>
      <c r="J1163" s="9" t="n">
        <f aca="false">(I1163*100)/H1163</f>
        <v>0.298953662182362</v>
      </c>
      <c r="K1163" s="8" t="n">
        <v>669</v>
      </c>
      <c r="L1163" s="6" t="n">
        <v>3</v>
      </c>
      <c r="M1163" s="9" t="n">
        <f aca="false">(L1163*100)/K1163</f>
        <v>0.448430493273543</v>
      </c>
    </row>
    <row r="1164" customFormat="false" ht="13.8" hidden="false" customHeight="false" outlineLevel="0" collapsed="false">
      <c r="A1164" s="6" t="s">
        <v>2335</v>
      </c>
      <c r="B1164" s="8" t="n">
        <v>141</v>
      </c>
      <c r="C1164" s="6" t="n">
        <v>0</v>
      </c>
      <c r="D1164" s="9" t="n">
        <f aca="false">(C1164*100)/B1164</f>
        <v>0</v>
      </c>
      <c r="E1164" s="8" t="n">
        <v>141</v>
      </c>
      <c r="F1164" s="6" t="n">
        <v>0</v>
      </c>
      <c r="G1164" s="9" t="n">
        <f aca="false">(F1164*100)/E1164</f>
        <v>0</v>
      </c>
      <c r="H1164" s="8" t="n">
        <v>141</v>
      </c>
      <c r="I1164" s="6" t="n">
        <v>1</v>
      </c>
      <c r="J1164" s="9" t="n">
        <f aca="false">(I1164*100)/H1164</f>
        <v>0.709219858156028</v>
      </c>
      <c r="K1164" s="8" t="n">
        <v>141</v>
      </c>
      <c r="L1164" s="6" t="n">
        <v>1</v>
      </c>
      <c r="M1164" s="9" t="n">
        <f aca="false">(L1164*100)/K1164</f>
        <v>0.709219858156028</v>
      </c>
    </row>
    <row r="1165" customFormat="false" ht="13.8" hidden="false" customHeight="false" outlineLevel="0" collapsed="false">
      <c r="A1165" s="6" t="s">
        <v>2337</v>
      </c>
      <c r="B1165" s="8" t="n">
        <v>321</v>
      </c>
      <c r="C1165" s="6" t="n">
        <v>416</v>
      </c>
      <c r="D1165" s="9" t="n">
        <f aca="false">(C1165*100)/B1165</f>
        <v>129.595015576324</v>
      </c>
      <c r="E1165" s="8" t="n">
        <v>321</v>
      </c>
      <c r="F1165" s="6" t="n">
        <v>474</v>
      </c>
      <c r="G1165" s="9" t="n">
        <f aca="false">(F1165*100)/E1165</f>
        <v>147.663551401869</v>
      </c>
      <c r="H1165" s="8" t="n">
        <v>321</v>
      </c>
      <c r="I1165" s="6" t="n">
        <v>452</v>
      </c>
      <c r="J1165" s="9" t="n">
        <f aca="false">(I1165*100)/H1165</f>
        <v>140.809968847352</v>
      </c>
      <c r="K1165" s="8" t="n">
        <v>321</v>
      </c>
      <c r="L1165" s="6" t="n">
        <v>483</v>
      </c>
      <c r="M1165" s="9" t="n">
        <f aca="false">(L1165*100)/K1165</f>
        <v>150.467289719626</v>
      </c>
    </row>
    <row r="1166" customFormat="false" ht="13.8" hidden="false" customHeight="false" outlineLevel="0" collapsed="false">
      <c r="A1166" s="6" t="s">
        <v>2339</v>
      </c>
      <c r="B1166" s="8" t="n">
        <v>738</v>
      </c>
      <c r="C1166" s="6" t="n">
        <v>573</v>
      </c>
      <c r="D1166" s="9" t="n">
        <f aca="false">(C1166*100)/B1166</f>
        <v>77.6422764227642</v>
      </c>
      <c r="E1166" s="8" t="n">
        <v>738</v>
      </c>
      <c r="F1166" s="6" t="n">
        <v>641</v>
      </c>
      <c r="G1166" s="9" t="n">
        <f aca="false">(F1166*100)/E1166</f>
        <v>86.8563685636856</v>
      </c>
      <c r="H1166" s="8" t="n">
        <v>738</v>
      </c>
      <c r="I1166" s="6" t="n">
        <v>657</v>
      </c>
      <c r="J1166" s="9" t="n">
        <f aca="false">(I1166*100)/H1166</f>
        <v>89.0243902439024</v>
      </c>
      <c r="K1166" s="8" t="n">
        <v>738</v>
      </c>
      <c r="L1166" s="6" t="n">
        <v>642</v>
      </c>
      <c r="M1166" s="9" t="n">
        <f aca="false">(L1166*100)/K1166</f>
        <v>86.9918699186992</v>
      </c>
    </row>
    <row r="1167" customFormat="false" ht="13.8" hidden="false" customHeight="false" outlineLevel="0" collapsed="false">
      <c r="A1167" s="6" t="s">
        <v>2341</v>
      </c>
      <c r="B1167" s="8" t="n">
        <v>1824</v>
      </c>
      <c r="C1167" s="6" t="n">
        <v>910</v>
      </c>
      <c r="D1167" s="9" t="n">
        <f aca="false">(C1167*100)/B1167</f>
        <v>49.890350877193</v>
      </c>
      <c r="E1167" s="8" t="n">
        <v>1824</v>
      </c>
      <c r="F1167" s="6" t="n">
        <v>1093</v>
      </c>
      <c r="G1167" s="9" t="n">
        <f aca="false">(F1167*100)/E1167</f>
        <v>59.9232456140351</v>
      </c>
      <c r="H1167" s="8" t="n">
        <v>1824</v>
      </c>
      <c r="I1167" s="6" t="n">
        <v>2291</v>
      </c>
      <c r="J1167" s="9" t="n">
        <f aca="false">(I1167*100)/H1167</f>
        <v>125.603070175439</v>
      </c>
      <c r="K1167" s="8" t="n">
        <v>1824</v>
      </c>
      <c r="L1167" s="6" t="n">
        <v>2327</v>
      </c>
      <c r="M1167" s="9" t="n">
        <f aca="false">(L1167*100)/K1167</f>
        <v>127.576754385965</v>
      </c>
    </row>
    <row r="1168" customFormat="false" ht="13.8" hidden="false" customHeight="false" outlineLevel="0" collapsed="false">
      <c r="A1168" s="6" t="s">
        <v>2343</v>
      </c>
      <c r="B1168" s="8" t="n">
        <v>4299</v>
      </c>
      <c r="C1168" s="6" t="n">
        <v>930</v>
      </c>
      <c r="D1168" s="9" t="n">
        <f aca="false">(C1168*100)/B1168</f>
        <v>21.6329378925331</v>
      </c>
      <c r="E1168" s="8" t="n">
        <v>4299</v>
      </c>
      <c r="F1168" s="6" t="n">
        <v>1075</v>
      </c>
      <c r="G1168" s="9" t="n">
        <f aca="false">(F1168*100)/E1168</f>
        <v>25.0058153058851</v>
      </c>
      <c r="H1168" s="8" t="n">
        <v>4299</v>
      </c>
      <c r="I1168" s="6" t="n">
        <v>2032</v>
      </c>
      <c r="J1168" s="9" t="n">
        <f aca="false">(I1168*100)/H1168</f>
        <v>47.2668062340079</v>
      </c>
      <c r="K1168" s="8" t="n">
        <v>4299</v>
      </c>
      <c r="L1168" s="6" t="n">
        <v>2043</v>
      </c>
      <c r="M1168" s="9" t="n">
        <f aca="false">(L1168*100)/K1168</f>
        <v>47.5226796929518</v>
      </c>
    </row>
    <row r="1169" customFormat="false" ht="13.8" hidden="false" customHeight="false" outlineLevel="0" collapsed="false">
      <c r="A1169" s="6" t="s">
        <v>2345</v>
      </c>
      <c r="B1169" s="8" t="n">
        <v>462</v>
      </c>
      <c r="C1169" s="6" t="n">
        <v>178</v>
      </c>
      <c r="D1169" s="9" t="n">
        <f aca="false">(C1169*100)/B1169</f>
        <v>38.5281385281385</v>
      </c>
      <c r="E1169" s="8" t="n">
        <v>462</v>
      </c>
      <c r="F1169" s="6" t="n">
        <v>200</v>
      </c>
      <c r="G1169" s="9" t="n">
        <f aca="false">(F1169*100)/E1169</f>
        <v>43.2900432900433</v>
      </c>
      <c r="H1169" s="8" t="n">
        <v>462</v>
      </c>
      <c r="I1169" s="6" t="n">
        <v>312</v>
      </c>
      <c r="J1169" s="9" t="n">
        <f aca="false">(I1169*100)/H1169</f>
        <v>67.5324675324675</v>
      </c>
      <c r="K1169" s="8" t="n">
        <v>462</v>
      </c>
      <c r="L1169" s="6" t="n">
        <v>360</v>
      </c>
      <c r="M1169" s="9" t="n">
        <f aca="false">(L1169*100)/K1169</f>
        <v>77.9220779220779</v>
      </c>
    </row>
    <row r="1170" customFormat="false" ht="13.8" hidden="false" customHeight="false" outlineLevel="0" collapsed="false">
      <c r="A1170" s="6" t="s">
        <v>2347</v>
      </c>
      <c r="B1170" s="8" t="n">
        <v>1155</v>
      </c>
      <c r="C1170" s="6" t="n">
        <v>3025</v>
      </c>
      <c r="D1170" s="9" t="n">
        <f aca="false">(C1170*100)/B1170</f>
        <v>261.904761904762</v>
      </c>
      <c r="E1170" s="8" t="n">
        <v>1155</v>
      </c>
      <c r="F1170" s="6" t="n">
        <v>3621</v>
      </c>
      <c r="G1170" s="9" t="n">
        <f aca="false">(F1170*100)/E1170</f>
        <v>313.506493506493</v>
      </c>
      <c r="H1170" s="8" t="n">
        <v>1155</v>
      </c>
      <c r="I1170" s="6" t="n">
        <v>6273</v>
      </c>
      <c r="J1170" s="9" t="n">
        <f aca="false">(I1170*100)/H1170</f>
        <v>543.116883116883</v>
      </c>
      <c r="K1170" s="8" t="n">
        <v>1155</v>
      </c>
      <c r="L1170" s="6" t="n">
        <v>6601</v>
      </c>
      <c r="M1170" s="9" t="n">
        <f aca="false">(L1170*100)/K1170</f>
        <v>571.515151515152</v>
      </c>
    </row>
    <row r="1171" customFormat="false" ht="13.8" hidden="false" customHeight="false" outlineLevel="0" collapsed="false">
      <c r="A1171" s="6" t="s">
        <v>2349</v>
      </c>
      <c r="B1171" s="8" t="n">
        <v>282</v>
      </c>
      <c r="C1171" s="6" t="n">
        <v>231</v>
      </c>
      <c r="D1171" s="9" t="n">
        <f aca="false">(C1171*100)/B1171</f>
        <v>81.9148936170213</v>
      </c>
      <c r="E1171" s="8" t="n">
        <v>282</v>
      </c>
      <c r="F1171" s="6" t="n">
        <v>297</v>
      </c>
      <c r="G1171" s="9" t="n">
        <f aca="false">(F1171*100)/E1171</f>
        <v>105.31914893617</v>
      </c>
      <c r="H1171" s="8" t="n">
        <v>282</v>
      </c>
      <c r="I1171" s="6" t="n">
        <v>681</v>
      </c>
      <c r="J1171" s="9" t="n">
        <f aca="false">(I1171*100)/H1171</f>
        <v>241.489361702128</v>
      </c>
      <c r="K1171" s="8" t="n">
        <v>282</v>
      </c>
      <c r="L1171" s="6" t="n">
        <v>720</v>
      </c>
      <c r="M1171" s="9" t="n">
        <f aca="false">(L1171*100)/K1171</f>
        <v>255.31914893617</v>
      </c>
    </row>
    <row r="1172" customFormat="false" ht="13.8" hidden="false" customHeight="false" outlineLevel="0" collapsed="false">
      <c r="A1172" s="6" t="s">
        <v>2351</v>
      </c>
      <c r="B1172" s="8" t="n">
        <v>312</v>
      </c>
      <c r="C1172" s="6" t="n">
        <v>161</v>
      </c>
      <c r="D1172" s="9" t="n">
        <f aca="false">(C1172*100)/B1172</f>
        <v>51.6025641025641</v>
      </c>
      <c r="E1172" s="8" t="n">
        <v>312</v>
      </c>
      <c r="F1172" s="6" t="n">
        <v>185</v>
      </c>
      <c r="G1172" s="9" t="n">
        <f aca="false">(F1172*100)/E1172</f>
        <v>59.2948717948718</v>
      </c>
      <c r="H1172" s="8" t="n">
        <v>312</v>
      </c>
      <c r="I1172" s="6" t="n">
        <v>527</v>
      </c>
      <c r="J1172" s="9" t="n">
        <f aca="false">(I1172*100)/H1172</f>
        <v>168.910256410256</v>
      </c>
      <c r="K1172" s="8" t="n">
        <v>312</v>
      </c>
      <c r="L1172" s="6" t="n">
        <v>525</v>
      </c>
      <c r="M1172" s="9" t="n">
        <f aca="false">(L1172*100)/K1172</f>
        <v>168.269230769231</v>
      </c>
    </row>
    <row r="1173" customFormat="false" ht="13.8" hidden="false" customHeight="false" outlineLevel="0" collapsed="false">
      <c r="A1173" s="6" t="s">
        <v>2353</v>
      </c>
      <c r="B1173" s="8" t="n">
        <v>1941</v>
      </c>
      <c r="C1173" s="6" t="n">
        <v>1686</v>
      </c>
      <c r="D1173" s="9" t="n">
        <f aca="false">(C1173*100)/B1173</f>
        <v>86.8624420401855</v>
      </c>
      <c r="E1173" s="8" t="n">
        <v>1941</v>
      </c>
      <c r="F1173" s="6" t="n">
        <v>2048</v>
      </c>
      <c r="G1173" s="9" t="n">
        <f aca="false">(F1173*100)/E1173</f>
        <v>105.512622359608</v>
      </c>
      <c r="H1173" s="8" t="n">
        <v>1941</v>
      </c>
      <c r="I1173" s="6" t="n">
        <v>5349</v>
      </c>
      <c r="J1173" s="9" t="n">
        <f aca="false">(I1173*100)/H1173</f>
        <v>275.579598145286</v>
      </c>
      <c r="K1173" s="8" t="n">
        <v>1941</v>
      </c>
      <c r="L1173" s="6" t="n">
        <v>5945</v>
      </c>
      <c r="M1173" s="9" t="n">
        <f aca="false">(L1173*100)/K1173</f>
        <v>306.285419886656</v>
      </c>
    </row>
    <row r="1174" customFormat="false" ht="13.8" hidden="false" customHeight="false" outlineLevel="0" collapsed="false">
      <c r="A1174" s="6" t="s">
        <v>2355</v>
      </c>
      <c r="B1174" s="8" t="n">
        <v>381</v>
      </c>
      <c r="C1174" s="6" t="n">
        <v>250</v>
      </c>
      <c r="D1174" s="9" t="n">
        <f aca="false">(C1174*100)/B1174</f>
        <v>65.6167979002625</v>
      </c>
      <c r="E1174" s="8" t="n">
        <v>381</v>
      </c>
      <c r="F1174" s="6" t="n">
        <v>304</v>
      </c>
      <c r="G1174" s="9" t="n">
        <f aca="false">(F1174*100)/E1174</f>
        <v>79.7900262467192</v>
      </c>
      <c r="H1174" s="8" t="n">
        <v>381</v>
      </c>
      <c r="I1174" s="6" t="n">
        <v>485</v>
      </c>
      <c r="J1174" s="9" t="n">
        <f aca="false">(I1174*100)/H1174</f>
        <v>127.296587926509</v>
      </c>
      <c r="K1174" s="8" t="n">
        <v>381</v>
      </c>
      <c r="L1174" s="6" t="n">
        <v>571</v>
      </c>
      <c r="M1174" s="9" t="n">
        <f aca="false">(L1174*100)/K1174</f>
        <v>149.868766404199</v>
      </c>
    </row>
    <row r="1175" customFormat="false" ht="13.8" hidden="false" customHeight="false" outlineLevel="0" collapsed="false">
      <c r="A1175" s="6" t="s">
        <v>2357</v>
      </c>
      <c r="B1175" s="8" t="n">
        <v>1011</v>
      </c>
      <c r="C1175" s="6" t="n">
        <v>623</v>
      </c>
      <c r="D1175" s="9" t="n">
        <f aca="false">(C1175*100)/B1175</f>
        <v>61.62215628091</v>
      </c>
      <c r="E1175" s="8" t="n">
        <v>1011</v>
      </c>
      <c r="F1175" s="6" t="n">
        <v>640</v>
      </c>
      <c r="G1175" s="9" t="n">
        <f aca="false">(F1175*100)/E1175</f>
        <v>63.3036597428289</v>
      </c>
      <c r="H1175" s="8" t="n">
        <v>1011</v>
      </c>
      <c r="I1175" s="6" t="n">
        <v>781</v>
      </c>
      <c r="J1175" s="9" t="n">
        <f aca="false">(I1175*100)/H1175</f>
        <v>77.2502472799209</v>
      </c>
      <c r="K1175" s="8" t="n">
        <v>1011</v>
      </c>
      <c r="L1175" s="6" t="n">
        <v>812</v>
      </c>
      <c r="M1175" s="9" t="n">
        <f aca="false">(L1175*100)/K1175</f>
        <v>80.3165182987141</v>
      </c>
    </row>
    <row r="1176" customFormat="false" ht="13.8" hidden="false" customHeight="false" outlineLevel="0" collapsed="false">
      <c r="A1176" s="6" t="s">
        <v>2359</v>
      </c>
      <c r="B1176" s="8" t="n">
        <v>906</v>
      </c>
      <c r="C1176" s="6" t="n">
        <v>550</v>
      </c>
      <c r="D1176" s="9" t="n">
        <f aca="false">(C1176*100)/B1176</f>
        <v>60.7064017660044</v>
      </c>
      <c r="E1176" s="8" t="n">
        <v>906</v>
      </c>
      <c r="F1176" s="6" t="n">
        <v>643</v>
      </c>
      <c r="G1176" s="9" t="n">
        <f aca="false">(F1176*100)/E1176</f>
        <v>70.9713024282561</v>
      </c>
      <c r="H1176" s="8" t="n">
        <v>906</v>
      </c>
      <c r="I1176" s="6" t="n">
        <v>556</v>
      </c>
      <c r="J1176" s="9" t="n">
        <f aca="false">(I1176*100)/H1176</f>
        <v>61.3686534216336</v>
      </c>
      <c r="K1176" s="8" t="n">
        <v>906</v>
      </c>
      <c r="L1176" s="6" t="n">
        <v>626</v>
      </c>
      <c r="M1176" s="9" t="n">
        <f aca="false">(L1176*100)/K1176</f>
        <v>69.0949227373068</v>
      </c>
    </row>
    <row r="1177" customFormat="false" ht="13.8" hidden="false" customHeight="false" outlineLevel="0" collapsed="false">
      <c r="A1177" s="6" t="s">
        <v>2361</v>
      </c>
      <c r="B1177" s="8" t="n">
        <v>930</v>
      </c>
      <c r="C1177" s="6" t="n">
        <v>1616</v>
      </c>
      <c r="D1177" s="9" t="n">
        <f aca="false">(C1177*100)/B1177</f>
        <v>173.763440860215</v>
      </c>
      <c r="E1177" s="8" t="n">
        <v>930</v>
      </c>
      <c r="F1177" s="6" t="n">
        <v>2047</v>
      </c>
      <c r="G1177" s="9" t="n">
        <f aca="false">(F1177*100)/E1177</f>
        <v>220.10752688172</v>
      </c>
      <c r="H1177" s="8" t="n">
        <v>930</v>
      </c>
      <c r="I1177" s="6" t="n">
        <v>1950</v>
      </c>
      <c r="J1177" s="9" t="n">
        <f aca="false">(I1177*100)/H1177</f>
        <v>209.677419354839</v>
      </c>
      <c r="K1177" s="8" t="n">
        <v>930</v>
      </c>
      <c r="L1177" s="6" t="n">
        <v>1778</v>
      </c>
      <c r="M1177" s="9" t="n">
        <f aca="false">(L1177*100)/K1177</f>
        <v>191.182795698925</v>
      </c>
    </row>
    <row r="1178" customFormat="false" ht="13.8" hidden="false" customHeight="false" outlineLevel="0" collapsed="false">
      <c r="A1178" s="6" t="s">
        <v>2363</v>
      </c>
      <c r="B1178" s="8" t="n">
        <v>99</v>
      </c>
      <c r="C1178" s="6" t="n">
        <v>0</v>
      </c>
      <c r="D1178" s="9" t="n">
        <f aca="false">(C1178*100)/B1178</f>
        <v>0</v>
      </c>
      <c r="E1178" s="8" t="n">
        <v>99</v>
      </c>
      <c r="F1178" s="6" t="n">
        <v>0</v>
      </c>
      <c r="G1178" s="9" t="n">
        <f aca="false">(F1178*100)/E1178</f>
        <v>0</v>
      </c>
      <c r="H1178" s="8" t="n">
        <v>99</v>
      </c>
      <c r="I1178" s="6" t="n">
        <v>0</v>
      </c>
      <c r="J1178" s="9" t="n">
        <f aca="false">(I1178*100)/H1178</f>
        <v>0</v>
      </c>
      <c r="K1178" s="8" t="n">
        <v>99</v>
      </c>
      <c r="L1178" s="6" t="n">
        <v>0</v>
      </c>
      <c r="M1178" s="9" t="n">
        <f aca="false">(L1178*100)/K1178</f>
        <v>0</v>
      </c>
    </row>
    <row r="1179" customFormat="false" ht="13.8" hidden="false" customHeight="false" outlineLevel="0" collapsed="false">
      <c r="A1179" s="6" t="s">
        <v>2365</v>
      </c>
      <c r="B1179" s="8" t="n">
        <v>258</v>
      </c>
      <c r="C1179" s="6" t="n">
        <v>3852</v>
      </c>
      <c r="D1179" s="9" t="n">
        <f aca="false">(C1179*100)/B1179</f>
        <v>1493.02325581395</v>
      </c>
      <c r="E1179" s="8" t="n">
        <v>258</v>
      </c>
      <c r="F1179" s="6" t="n">
        <v>5060</v>
      </c>
      <c r="G1179" s="9" t="n">
        <f aca="false">(F1179*100)/E1179</f>
        <v>1961.24031007752</v>
      </c>
      <c r="H1179" s="8" t="n">
        <v>258</v>
      </c>
      <c r="I1179" s="6" t="n">
        <v>5189</v>
      </c>
      <c r="J1179" s="9" t="n">
        <f aca="false">(I1179*100)/H1179</f>
        <v>2011.24031007752</v>
      </c>
      <c r="K1179" s="8" t="n">
        <v>258</v>
      </c>
      <c r="L1179" s="6" t="n">
        <v>5474</v>
      </c>
      <c r="M1179" s="9" t="n">
        <f aca="false">(L1179*100)/K1179</f>
        <v>2121.70542635659</v>
      </c>
    </row>
    <row r="1180" customFormat="false" ht="13.8" hidden="false" customHeight="false" outlineLevel="0" collapsed="false">
      <c r="A1180" s="6" t="s">
        <v>2367</v>
      </c>
      <c r="B1180" s="8" t="n">
        <v>846</v>
      </c>
      <c r="C1180" s="6" t="n">
        <v>497</v>
      </c>
      <c r="D1180" s="9" t="n">
        <f aca="false">(C1180*100)/B1180</f>
        <v>58.7470449172577</v>
      </c>
      <c r="E1180" s="8" t="n">
        <v>846</v>
      </c>
      <c r="F1180" s="6" t="n">
        <v>593</v>
      </c>
      <c r="G1180" s="9" t="n">
        <f aca="false">(F1180*100)/E1180</f>
        <v>70.0945626477541</v>
      </c>
      <c r="H1180" s="8" t="n">
        <v>846</v>
      </c>
      <c r="I1180" s="6" t="n">
        <v>783</v>
      </c>
      <c r="J1180" s="9" t="n">
        <f aca="false">(I1180*100)/H1180</f>
        <v>92.5531914893617</v>
      </c>
      <c r="K1180" s="8" t="n">
        <v>846</v>
      </c>
      <c r="L1180" s="6" t="n">
        <v>781</v>
      </c>
      <c r="M1180" s="9" t="n">
        <f aca="false">(L1180*100)/K1180</f>
        <v>92.3167848699764</v>
      </c>
    </row>
    <row r="1181" customFormat="false" ht="13.8" hidden="false" customHeight="false" outlineLevel="0" collapsed="false">
      <c r="A1181" s="6" t="s">
        <v>2369</v>
      </c>
      <c r="B1181" s="8" t="n">
        <v>2112</v>
      </c>
      <c r="C1181" s="6" t="n">
        <v>7402</v>
      </c>
      <c r="D1181" s="9" t="n">
        <f aca="false">(C1181*100)/B1181</f>
        <v>350.473484848485</v>
      </c>
      <c r="E1181" s="8" t="n">
        <v>2112</v>
      </c>
      <c r="F1181" s="6" t="n">
        <v>9679</v>
      </c>
      <c r="G1181" s="9" t="n">
        <f aca="false">(F1181*100)/E1181</f>
        <v>458.285984848485</v>
      </c>
      <c r="H1181" s="8" t="n">
        <v>2112</v>
      </c>
      <c r="I1181" s="6" t="n">
        <v>10434</v>
      </c>
      <c r="J1181" s="9" t="n">
        <f aca="false">(I1181*100)/H1181</f>
        <v>494.034090909091</v>
      </c>
      <c r="K1181" s="8" t="n">
        <v>2112</v>
      </c>
      <c r="L1181" s="6" t="n">
        <v>11384</v>
      </c>
      <c r="M1181" s="9" t="n">
        <f aca="false">(L1181*100)/K1181</f>
        <v>539.015151515152</v>
      </c>
    </row>
    <row r="1182" customFormat="false" ht="13.8" hidden="false" customHeight="false" outlineLevel="0" collapsed="false">
      <c r="A1182" s="6" t="s">
        <v>2371</v>
      </c>
      <c r="B1182" s="8" t="n">
        <v>744</v>
      </c>
      <c r="C1182" s="6" t="n">
        <v>36</v>
      </c>
      <c r="D1182" s="9" t="n">
        <f aca="false">(C1182*100)/B1182</f>
        <v>4.83870967741936</v>
      </c>
      <c r="E1182" s="8" t="n">
        <v>744</v>
      </c>
      <c r="F1182" s="6" t="n">
        <v>35</v>
      </c>
      <c r="G1182" s="9" t="n">
        <f aca="false">(F1182*100)/E1182</f>
        <v>4.70430107526882</v>
      </c>
      <c r="H1182" s="8" t="n">
        <v>744</v>
      </c>
      <c r="I1182" s="6" t="n">
        <v>62</v>
      </c>
      <c r="J1182" s="9" t="n">
        <f aca="false">(I1182*100)/H1182</f>
        <v>8.33333333333333</v>
      </c>
      <c r="K1182" s="8" t="n">
        <v>744</v>
      </c>
      <c r="L1182" s="6" t="n">
        <v>60</v>
      </c>
      <c r="M1182" s="9" t="n">
        <f aca="false">(L1182*100)/K1182</f>
        <v>8.06451612903226</v>
      </c>
    </row>
    <row r="1183" customFormat="false" ht="13.8" hidden="false" customHeight="false" outlineLevel="0" collapsed="false">
      <c r="A1183" s="6" t="s">
        <v>2373</v>
      </c>
      <c r="B1183" s="8" t="n">
        <v>1248</v>
      </c>
      <c r="C1183" s="6" t="n">
        <v>1218</v>
      </c>
      <c r="D1183" s="9" t="n">
        <f aca="false">(C1183*100)/B1183</f>
        <v>97.5961538461538</v>
      </c>
      <c r="E1183" s="8" t="n">
        <v>1248</v>
      </c>
      <c r="F1183" s="6" t="n">
        <v>1528</v>
      </c>
      <c r="G1183" s="9" t="n">
        <f aca="false">(F1183*100)/E1183</f>
        <v>122.435897435897</v>
      </c>
      <c r="H1183" s="8" t="n">
        <v>1248</v>
      </c>
      <c r="I1183" s="6" t="n">
        <v>1478</v>
      </c>
      <c r="J1183" s="9" t="n">
        <f aca="false">(I1183*100)/H1183</f>
        <v>118.429487179487</v>
      </c>
      <c r="K1183" s="8" t="n">
        <v>1248</v>
      </c>
      <c r="L1183" s="6" t="n">
        <v>1553</v>
      </c>
      <c r="M1183" s="9" t="n">
        <f aca="false">(L1183*100)/K1183</f>
        <v>124.439102564103</v>
      </c>
    </row>
    <row r="1184" customFormat="false" ht="13.8" hidden="false" customHeight="false" outlineLevel="0" collapsed="false">
      <c r="A1184" s="6" t="s">
        <v>2375</v>
      </c>
      <c r="B1184" s="8" t="n">
        <v>246</v>
      </c>
      <c r="C1184" s="6" t="n">
        <v>222</v>
      </c>
      <c r="D1184" s="9" t="n">
        <f aca="false">(C1184*100)/B1184</f>
        <v>90.2439024390244</v>
      </c>
      <c r="E1184" s="8" t="n">
        <v>246</v>
      </c>
      <c r="F1184" s="6" t="n">
        <v>267</v>
      </c>
      <c r="G1184" s="9" t="n">
        <f aca="false">(F1184*100)/E1184</f>
        <v>108.536585365854</v>
      </c>
      <c r="H1184" s="8" t="n">
        <v>246</v>
      </c>
      <c r="I1184" s="6" t="n">
        <v>245</v>
      </c>
      <c r="J1184" s="9" t="n">
        <f aca="false">(I1184*100)/H1184</f>
        <v>99.5934959349593</v>
      </c>
      <c r="K1184" s="8" t="n">
        <v>246</v>
      </c>
      <c r="L1184" s="6" t="n">
        <v>299</v>
      </c>
      <c r="M1184" s="9" t="n">
        <f aca="false">(L1184*100)/K1184</f>
        <v>121.544715447154</v>
      </c>
    </row>
    <row r="1185" customFormat="false" ht="13.8" hidden="false" customHeight="false" outlineLevel="0" collapsed="false">
      <c r="A1185" s="6" t="s">
        <v>2377</v>
      </c>
      <c r="B1185" s="8" t="n">
        <v>1224</v>
      </c>
      <c r="C1185" s="6" t="n">
        <v>1154</v>
      </c>
      <c r="D1185" s="9" t="n">
        <f aca="false">(C1185*100)/B1185</f>
        <v>94.281045751634</v>
      </c>
      <c r="E1185" s="8" t="n">
        <v>1224</v>
      </c>
      <c r="F1185" s="6" t="n">
        <v>1548</v>
      </c>
      <c r="G1185" s="9" t="n">
        <f aca="false">(F1185*100)/E1185</f>
        <v>126.470588235294</v>
      </c>
      <c r="H1185" s="8" t="n">
        <v>1224</v>
      </c>
      <c r="I1185" s="6" t="n">
        <v>1388</v>
      </c>
      <c r="J1185" s="9" t="n">
        <f aca="false">(I1185*100)/H1185</f>
        <v>113.398692810458</v>
      </c>
      <c r="K1185" s="8" t="n">
        <v>1224</v>
      </c>
      <c r="L1185" s="6" t="n">
        <v>1456</v>
      </c>
      <c r="M1185" s="9" t="n">
        <f aca="false">(L1185*100)/K1185</f>
        <v>118.954248366013</v>
      </c>
    </row>
    <row r="1186" customFormat="false" ht="13.8" hidden="false" customHeight="false" outlineLevel="0" collapsed="false">
      <c r="A1186" s="6" t="s">
        <v>2379</v>
      </c>
      <c r="B1186" s="8" t="n">
        <v>735</v>
      </c>
      <c r="C1186" s="6" t="n">
        <v>728</v>
      </c>
      <c r="D1186" s="9" t="n">
        <f aca="false">(C1186*100)/B1186</f>
        <v>99.0476190476191</v>
      </c>
      <c r="E1186" s="8" t="n">
        <v>735</v>
      </c>
      <c r="F1186" s="6" t="n">
        <v>880</v>
      </c>
      <c r="G1186" s="9" t="n">
        <f aca="false">(F1186*100)/E1186</f>
        <v>119.727891156463</v>
      </c>
      <c r="H1186" s="8" t="n">
        <v>735</v>
      </c>
      <c r="I1186" s="6" t="n">
        <v>693</v>
      </c>
      <c r="J1186" s="9" t="n">
        <f aca="false">(I1186*100)/H1186</f>
        <v>94.2857142857143</v>
      </c>
      <c r="K1186" s="8" t="n">
        <v>735</v>
      </c>
      <c r="L1186" s="6" t="n">
        <v>708</v>
      </c>
      <c r="M1186" s="9" t="n">
        <f aca="false">(L1186*100)/K1186</f>
        <v>96.3265306122449</v>
      </c>
    </row>
    <row r="1187" customFormat="false" ht="13.8" hidden="false" customHeight="false" outlineLevel="0" collapsed="false">
      <c r="A1187" s="6" t="s">
        <v>2381</v>
      </c>
      <c r="B1187" s="8" t="n">
        <v>2412</v>
      </c>
      <c r="C1187" s="6" t="n">
        <v>1835</v>
      </c>
      <c r="D1187" s="9" t="n">
        <f aca="false">(C1187*100)/B1187</f>
        <v>76.077943615257</v>
      </c>
      <c r="E1187" s="8" t="n">
        <v>2412</v>
      </c>
      <c r="F1187" s="6" t="n">
        <v>2193</v>
      </c>
      <c r="G1187" s="9" t="n">
        <f aca="false">(F1187*100)/E1187</f>
        <v>90.9203980099503</v>
      </c>
      <c r="H1187" s="8" t="n">
        <v>2412</v>
      </c>
      <c r="I1187" s="6" t="n">
        <v>2641</v>
      </c>
      <c r="J1187" s="9" t="n">
        <f aca="false">(I1187*100)/H1187</f>
        <v>109.494195688226</v>
      </c>
      <c r="K1187" s="8" t="n">
        <v>2412</v>
      </c>
      <c r="L1187" s="6" t="n">
        <v>2653</v>
      </c>
      <c r="M1187" s="9" t="n">
        <f aca="false">(L1187*100)/K1187</f>
        <v>109.991708126037</v>
      </c>
    </row>
    <row r="1188" customFormat="false" ht="13.8" hidden="false" customHeight="false" outlineLevel="0" collapsed="false">
      <c r="A1188" s="6" t="s">
        <v>2383</v>
      </c>
      <c r="B1188" s="8" t="n">
        <v>1059</v>
      </c>
      <c r="C1188" s="6" t="n">
        <v>673</v>
      </c>
      <c r="D1188" s="9" t="n">
        <f aca="false">(C1188*100)/B1188</f>
        <v>63.5505193578848</v>
      </c>
      <c r="E1188" s="8" t="n">
        <v>1059</v>
      </c>
      <c r="F1188" s="6" t="n">
        <v>974</v>
      </c>
      <c r="G1188" s="9" t="n">
        <f aca="false">(F1188*100)/E1188</f>
        <v>91.9735599622285</v>
      </c>
      <c r="H1188" s="8" t="n">
        <v>1059</v>
      </c>
      <c r="I1188" s="6" t="n">
        <v>809</v>
      </c>
      <c r="J1188" s="9" t="n">
        <f aca="false">(I1188*100)/H1188</f>
        <v>76.3928234183192</v>
      </c>
      <c r="K1188" s="8" t="n">
        <v>1059</v>
      </c>
      <c r="L1188" s="6" t="n">
        <v>915</v>
      </c>
      <c r="M1188" s="9" t="n">
        <f aca="false">(L1188*100)/K1188</f>
        <v>86.4022662889518</v>
      </c>
    </row>
    <row r="1189" customFormat="false" ht="13.8" hidden="false" customHeight="false" outlineLevel="0" collapsed="false">
      <c r="A1189" s="6" t="s">
        <v>2385</v>
      </c>
      <c r="B1189" s="8" t="n">
        <v>1335</v>
      </c>
      <c r="C1189" s="6" t="n">
        <v>1218</v>
      </c>
      <c r="D1189" s="9" t="n">
        <f aca="false">(C1189*100)/B1189</f>
        <v>91.2359550561798</v>
      </c>
      <c r="E1189" s="8" t="n">
        <v>1335</v>
      </c>
      <c r="F1189" s="6" t="n">
        <v>1546</v>
      </c>
      <c r="G1189" s="9" t="n">
        <f aca="false">(F1189*100)/E1189</f>
        <v>115.805243445693</v>
      </c>
      <c r="H1189" s="8" t="n">
        <v>1335</v>
      </c>
      <c r="I1189" s="6" t="n">
        <v>1219</v>
      </c>
      <c r="J1189" s="9" t="n">
        <f aca="false">(I1189*100)/H1189</f>
        <v>91.310861423221</v>
      </c>
      <c r="K1189" s="8" t="n">
        <v>1335</v>
      </c>
      <c r="L1189" s="6" t="n">
        <v>1323</v>
      </c>
      <c r="M1189" s="9" t="n">
        <f aca="false">(L1189*100)/K1189</f>
        <v>99.1011235955056</v>
      </c>
    </row>
    <row r="1190" customFormat="false" ht="13.8" hidden="false" customHeight="false" outlineLevel="0" collapsed="false">
      <c r="A1190" s="6" t="s">
        <v>2387</v>
      </c>
      <c r="B1190" s="8" t="n">
        <v>552</v>
      </c>
      <c r="C1190" s="6" t="n">
        <v>466</v>
      </c>
      <c r="D1190" s="9" t="n">
        <f aca="false">(C1190*100)/B1190</f>
        <v>84.4202898550725</v>
      </c>
      <c r="E1190" s="8" t="n">
        <v>552</v>
      </c>
      <c r="F1190" s="6" t="n">
        <v>532</v>
      </c>
      <c r="G1190" s="9" t="n">
        <f aca="false">(F1190*100)/E1190</f>
        <v>96.3768115942029</v>
      </c>
      <c r="H1190" s="8" t="n">
        <v>552</v>
      </c>
      <c r="I1190" s="6" t="n">
        <v>394</v>
      </c>
      <c r="J1190" s="9" t="n">
        <f aca="false">(I1190*100)/H1190</f>
        <v>71.3768115942029</v>
      </c>
      <c r="K1190" s="8" t="n">
        <v>552</v>
      </c>
      <c r="L1190" s="6" t="n">
        <v>435</v>
      </c>
      <c r="M1190" s="9" t="n">
        <f aca="false">(L1190*100)/K1190</f>
        <v>78.804347826087</v>
      </c>
    </row>
    <row r="1191" customFormat="false" ht="13.8" hidden="false" customHeight="false" outlineLevel="0" collapsed="false">
      <c r="A1191" s="6" t="s">
        <v>2389</v>
      </c>
      <c r="B1191" s="8" t="n">
        <v>1047</v>
      </c>
      <c r="C1191" s="6" t="n">
        <v>1307</v>
      </c>
      <c r="D1191" s="9" t="n">
        <f aca="false">(C1191*100)/B1191</f>
        <v>124.832855778415</v>
      </c>
      <c r="E1191" s="8" t="n">
        <v>1047</v>
      </c>
      <c r="F1191" s="6" t="n">
        <v>1448</v>
      </c>
      <c r="G1191" s="9" t="n">
        <f aca="false">(F1191*100)/E1191</f>
        <v>138.299904489016</v>
      </c>
      <c r="H1191" s="8" t="n">
        <v>1047</v>
      </c>
      <c r="I1191" s="6" t="n">
        <v>2675</v>
      </c>
      <c r="J1191" s="9" t="n">
        <f aca="false">(I1191*100)/H1191</f>
        <v>255.49188156638</v>
      </c>
      <c r="K1191" s="8" t="n">
        <v>1047</v>
      </c>
      <c r="L1191" s="6" t="n">
        <v>3165</v>
      </c>
      <c r="M1191" s="9" t="n">
        <f aca="false">(L1191*100)/K1191</f>
        <v>302.292263610315</v>
      </c>
    </row>
    <row r="1192" customFormat="false" ht="13.8" hidden="false" customHeight="false" outlineLevel="0" collapsed="false">
      <c r="A1192" s="6" t="s">
        <v>2391</v>
      </c>
      <c r="B1192" s="8" t="n">
        <v>1542</v>
      </c>
      <c r="C1192" s="6" t="n">
        <v>16254</v>
      </c>
      <c r="D1192" s="9" t="n">
        <f aca="false">(C1192*100)/B1192</f>
        <v>1054.08560311284</v>
      </c>
      <c r="E1192" s="8" t="n">
        <v>1542</v>
      </c>
      <c r="F1192" s="6" t="n">
        <v>16854</v>
      </c>
      <c r="G1192" s="9" t="n">
        <f aca="false">(F1192*100)/E1192</f>
        <v>1092.99610894942</v>
      </c>
      <c r="H1192" s="8" t="n">
        <v>1542</v>
      </c>
      <c r="I1192" s="6" t="n">
        <v>21266</v>
      </c>
      <c r="J1192" s="9" t="n">
        <f aca="false">(I1192*100)/H1192</f>
        <v>1379.11802853437</v>
      </c>
      <c r="K1192" s="8" t="n">
        <v>1542</v>
      </c>
      <c r="L1192" s="6" t="n">
        <v>22055</v>
      </c>
      <c r="M1192" s="9" t="n">
        <f aca="false">(L1192*100)/K1192</f>
        <v>1430.28534370947</v>
      </c>
    </row>
    <row r="1193" customFormat="false" ht="13.8" hidden="false" customHeight="false" outlineLevel="0" collapsed="false">
      <c r="A1193" s="6" t="s">
        <v>2393</v>
      </c>
      <c r="B1193" s="8" t="n">
        <v>1782</v>
      </c>
      <c r="C1193" s="6" t="n">
        <v>3380</v>
      </c>
      <c r="D1193" s="9" t="n">
        <f aca="false">(C1193*100)/B1193</f>
        <v>189.674523007856</v>
      </c>
      <c r="E1193" s="8" t="n">
        <v>1782</v>
      </c>
      <c r="F1193" s="6" t="n">
        <v>3387</v>
      </c>
      <c r="G1193" s="9" t="n">
        <f aca="false">(F1193*100)/E1193</f>
        <v>190.06734006734</v>
      </c>
      <c r="H1193" s="8" t="n">
        <v>1782</v>
      </c>
      <c r="I1193" s="6" t="n">
        <v>3774</v>
      </c>
      <c r="J1193" s="9" t="n">
        <f aca="false">(I1193*100)/H1193</f>
        <v>211.784511784512</v>
      </c>
      <c r="K1193" s="8" t="n">
        <v>1782</v>
      </c>
      <c r="L1193" s="6" t="n">
        <v>3757</v>
      </c>
      <c r="M1193" s="9" t="n">
        <f aca="false">(L1193*100)/K1193</f>
        <v>210.830527497194</v>
      </c>
    </row>
    <row r="1194" customFormat="false" ht="13.8" hidden="false" customHeight="false" outlineLevel="0" collapsed="false">
      <c r="A1194" s="6" t="s">
        <v>2395</v>
      </c>
      <c r="B1194" s="8" t="n">
        <v>549</v>
      </c>
      <c r="C1194" s="6" t="n">
        <v>788</v>
      </c>
      <c r="D1194" s="9" t="n">
        <f aca="false">(C1194*100)/B1194</f>
        <v>143.533697632058</v>
      </c>
      <c r="E1194" s="8" t="n">
        <v>549</v>
      </c>
      <c r="F1194" s="6" t="n">
        <v>973</v>
      </c>
      <c r="G1194" s="9" t="n">
        <f aca="false">(F1194*100)/E1194</f>
        <v>177.231329690346</v>
      </c>
      <c r="H1194" s="8" t="n">
        <v>549</v>
      </c>
      <c r="I1194" s="6" t="n">
        <v>958</v>
      </c>
      <c r="J1194" s="9" t="n">
        <f aca="false">(I1194*100)/H1194</f>
        <v>174.499089253188</v>
      </c>
      <c r="K1194" s="8" t="n">
        <v>549</v>
      </c>
      <c r="L1194" s="6" t="n">
        <v>945</v>
      </c>
      <c r="M1194" s="9" t="n">
        <f aca="false">(L1194*100)/K1194</f>
        <v>172.131147540984</v>
      </c>
    </row>
    <row r="1195" customFormat="false" ht="13.8" hidden="false" customHeight="false" outlineLevel="0" collapsed="false">
      <c r="A1195" s="6" t="s">
        <v>2397</v>
      </c>
      <c r="B1195" s="8" t="n">
        <v>846</v>
      </c>
      <c r="C1195" s="6" t="n">
        <v>515</v>
      </c>
      <c r="D1195" s="9" t="n">
        <f aca="false">(C1195*100)/B1195</f>
        <v>60.8747044917258</v>
      </c>
      <c r="E1195" s="8" t="n">
        <v>846</v>
      </c>
      <c r="F1195" s="6" t="n">
        <v>656</v>
      </c>
      <c r="G1195" s="9" t="n">
        <f aca="false">(F1195*100)/E1195</f>
        <v>77.5413711583924</v>
      </c>
      <c r="H1195" s="8" t="n">
        <v>846</v>
      </c>
      <c r="I1195" s="6" t="n">
        <v>595</v>
      </c>
      <c r="J1195" s="9" t="n">
        <f aca="false">(I1195*100)/H1195</f>
        <v>70.3309692671395</v>
      </c>
      <c r="K1195" s="8" t="n">
        <v>846</v>
      </c>
      <c r="L1195" s="6" t="n">
        <v>531</v>
      </c>
      <c r="M1195" s="9" t="n">
        <f aca="false">(L1195*100)/K1195</f>
        <v>62.7659574468085</v>
      </c>
    </row>
    <row r="1196" customFormat="false" ht="13.8" hidden="false" customHeight="false" outlineLevel="0" collapsed="false">
      <c r="A1196" s="6" t="s">
        <v>2399</v>
      </c>
      <c r="B1196" s="8" t="n">
        <v>930</v>
      </c>
      <c r="C1196" s="6" t="n">
        <v>1159</v>
      </c>
      <c r="D1196" s="9" t="n">
        <f aca="false">(C1196*100)/B1196</f>
        <v>124.623655913979</v>
      </c>
      <c r="E1196" s="8" t="n">
        <v>930</v>
      </c>
      <c r="F1196" s="6" t="n">
        <v>1225</v>
      </c>
      <c r="G1196" s="9" t="n">
        <f aca="false">(F1196*100)/E1196</f>
        <v>131.720430107527</v>
      </c>
      <c r="H1196" s="8" t="n">
        <v>930</v>
      </c>
      <c r="I1196" s="6" t="n">
        <v>1156</v>
      </c>
      <c r="J1196" s="9" t="n">
        <f aca="false">(I1196*100)/H1196</f>
        <v>124.301075268817</v>
      </c>
      <c r="K1196" s="8" t="n">
        <v>930</v>
      </c>
      <c r="L1196" s="6" t="n">
        <v>1072</v>
      </c>
      <c r="M1196" s="9" t="n">
        <f aca="false">(L1196*100)/K1196</f>
        <v>115.268817204301</v>
      </c>
    </row>
    <row r="1197" customFormat="false" ht="13.8" hidden="false" customHeight="false" outlineLevel="0" collapsed="false">
      <c r="A1197" s="6" t="s">
        <v>2401</v>
      </c>
      <c r="B1197" s="8" t="n">
        <v>1446</v>
      </c>
      <c r="C1197" s="6" t="n">
        <v>4358</v>
      </c>
      <c r="D1197" s="9" t="n">
        <f aca="false">(C1197*100)/B1197</f>
        <v>301.383125864454</v>
      </c>
      <c r="E1197" s="8" t="n">
        <v>1446</v>
      </c>
      <c r="F1197" s="6" t="n">
        <v>4898</v>
      </c>
      <c r="G1197" s="9" t="n">
        <f aca="false">(F1197*100)/E1197</f>
        <v>338.727524204703</v>
      </c>
      <c r="H1197" s="8" t="n">
        <v>1446</v>
      </c>
      <c r="I1197" s="6" t="n">
        <v>5318</v>
      </c>
      <c r="J1197" s="9" t="n">
        <f aca="false">(I1197*100)/H1197</f>
        <v>367.77316735823</v>
      </c>
      <c r="K1197" s="8" t="n">
        <v>1446</v>
      </c>
      <c r="L1197" s="6" t="n">
        <v>5497</v>
      </c>
      <c r="M1197" s="9" t="n">
        <f aca="false">(L1197*100)/K1197</f>
        <v>380.15214384509</v>
      </c>
    </row>
    <row r="1198" customFormat="false" ht="13.8" hidden="false" customHeight="false" outlineLevel="0" collapsed="false">
      <c r="A1198" s="6" t="s">
        <v>2403</v>
      </c>
      <c r="B1198" s="8" t="n">
        <v>453</v>
      </c>
      <c r="C1198" s="6" t="n">
        <v>978</v>
      </c>
      <c r="D1198" s="9" t="n">
        <f aca="false">(C1198*100)/B1198</f>
        <v>215.894039735099</v>
      </c>
      <c r="E1198" s="8" t="n">
        <v>453</v>
      </c>
      <c r="F1198" s="6" t="n">
        <v>1068</v>
      </c>
      <c r="G1198" s="9" t="n">
        <f aca="false">(F1198*100)/E1198</f>
        <v>235.761589403974</v>
      </c>
      <c r="H1198" s="8" t="n">
        <v>453</v>
      </c>
      <c r="I1198" s="6" t="n">
        <v>1067</v>
      </c>
      <c r="J1198" s="9" t="n">
        <f aca="false">(I1198*100)/H1198</f>
        <v>235.540838852097</v>
      </c>
      <c r="K1198" s="8" t="n">
        <v>453</v>
      </c>
      <c r="L1198" s="6" t="n">
        <v>895</v>
      </c>
      <c r="M1198" s="9" t="n">
        <f aca="false">(L1198*100)/K1198</f>
        <v>197.57174392936</v>
      </c>
    </row>
    <row r="1199" customFormat="false" ht="13.8" hidden="false" customHeight="false" outlineLevel="0" collapsed="false">
      <c r="A1199" s="6" t="s">
        <v>2405</v>
      </c>
      <c r="B1199" s="8" t="n">
        <v>1578</v>
      </c>
      <c r="C1199" s="6" t="n">
        <v>1314</v>
      </c>
      <c r="D1199" s="9" t="n">
        <f aca="false">(C1199*100)/B1199</f>
        <v>83.2699619771863</v>
      </c>
      <c r="E1199" s="8" t="n">
        <v>1578</v>
      </c>
      <c r="F1199" s="6" t="n">
        <v>1225</v>
      </c>
      <c r="G1199" s="9" t="n">
        <f aca="false">(F1199*100)/E1199</f>
        <v>77.6299112801014</v>
      </c>
      <c r="H1199" s="8" t="n">
        <v>1578</v>
      </c>
      <c r="I1199" s="6" t="n">
        <v>1070</v>
      </c>
      <c r="J1199" s="9" t="n">
        <f aca="false">(I1199*100)/H1199</f>
        <v>67.8073510773131</v>
      </c>
      <c r="K1199" s="8" t="n">
        <v>1578</v>
      </c>
      <c r="L1199" s="6" t="n">
        <v>1199</v>
      </c>
      <c r="M1199" s="9" t="n">
        <f aca="false">(L1199*100)/K1199</f>
        <v>75.9822560202788</v>
      </c>
    </row>
    <row r="1200" customFormat="false" ht="13.8" hidden="false" customHeight="false" outlineLevel="0" collapsed="false">
      <c r="A1200" s="6" t="s">
        <v>2407</v>
      </c>
      <c r="B1200" s="8" t="n">
        <v>753</v>
      </c>
      <c r="C1200" s="6" t="n">
        <v>351</v>
      </c>
      <c r="D1200" s="9" t="n">
        <f aca="false">(C1200*100)/B1200</f>
        <v>46.6135458167331</v>
      </c>
      <c r="E1200" s="8" t="n">
        <v>753</v>
      </c>
      <c r="F1200" s="6" t="n">
        <v>343</v>
      </c>
      <c r="G1200" s="9" t="n">
        <f aca="false">(F1200*100)/E1200</f>
        <v>45.5511288180611</v>
      </c>
      <c r="H1200" s="8" t="n">
        <v>753</v>
      </c>
      <c r="I1200" s="6" t="n">
        <v>413</v>
      </c>
      <c r="J1200" s="9" t="n">
        <f aca="false">(I1200*100)/H1200</f>
        <v>54.8472775564409</v>
      </c>
      <c r="K1200" s="8" t="n">
        <v>753</v>
      </c>
      <c r="L1200" s="6" t="n">
        <v>366</v>
      </c>
      <c r="M1200" s="9" t="n">
        <f aca="false">(L1200*100)/K1200</f>
        <v>48.605577689243</v>
      </c>
    </row>
    <row r="1201" customFormat="false" ht="13.8" hidden="false" customHeight="false" outlineLevel="0" collapsed="false">
      <c r="A1201" s="6" t="s">
        <v>2409</v>
      </c>
      <c r="B1201" s="8" t="n">
        <v>1347</v>
      </c>
      <c r="C1201" s="6" t="n">
        <v>1840</v>
      </c>
      <c r="D1201" s="9" t="n">
        <f aca="false">(C1201*100)/B1201</f>
        <v>136.599851521901</v>
      </c>
      <c r="E1201" s="8" t="n">
        <v>1347</v>
      </c>
      <c r="F1201" s="6" t="n">
        <v>1973</v>
      </c>
      <c r="G1201" s="9" t="n">
        <f aca="false">(F1201*100)/E1201</f>
        <v>146.473645137342</v>
      </c>
      <c r="H1201" s="8" t="n">
        <v>1347</v>
      </c>
      <c r="I1201" s="6" t="n">
        <v>1923</v>
      </c>
      <c r="J1201" s="9" t="n">
        <f aca="false">(I1201*100)/H1201</f>
        <v>142.761692650334</v>
      </c>
      <c r="K1201" s="8" t="n">
        <v>1347</v>
      </c>
      <c r="L1201" s="6" t="n">
        <v>2052</v>
      </c>
      <c r="M1201" s="9" t="n">
        <f aca="false">(L1201*100)/K1201</f>
        <v>152.338530066815</v>
      </c>
    </row>
    <row r="1202" customFormat="false" ht="13.8" hidden="false" customHeight="false" outlineLevel="0" collapsed="false">
      <c r="A1202" s="6" t="s">
        <v>2411</v>
      </c>
      <c r="B1202" s="8" t="n">
        <v>1197</v>
      </c>
      <c r="C1202" s="6" t="n">
        <v>29224</v>
      </c>
      <c r="D1202" s="9" t="n">
        <f aca="false">(C1202*100)/B1202</f>
        <v>2441.43692564745</v>
      </c>
      <c r="E1202" s="8" t="n">
        <v>1197</v>
      </c>
      <c r="F1202" s="6" t="n">
        <v>31417</v>
      </c>
      <c r="G1202" s="9" t="n">
        <f aca="false">(F1202*100)/E1202</f>
        <v>2624.64494569758</v>
      </c>
      <c r="H1202" s="8" t="n">
        <v>1197</v>
      </c>
      <c r="I1202" s="6" t="n">
        <v>26989</v>
      </c>
      <c r="J1202" s="9" t="n">
        <f aca="false">(I1202*100)/H1202</f>
        <v>2254.7201336675</v>
      </c>
      <c r="K1202" s="8" t="n">
        <v>1197</v>
      </c>
      <c r="L1202" s="6" t="n">
        <v>29187</v>
      </c>
      <c r="M1202" s="9" t="n">
        <f aca="false">(L1202*100)/K1202</f>
        <v>2438.34586466165</v>
      </c>
    </row>
    <row r="1203" customFormat="false" ht="13.8" hidden="false" customHeight="false" outlineLevel="0" collapsed="false">
      <c r="A1203" s="6" t="s">
        <v>2413</v>
      </c>
      <c r="B1203" s="8" t="n">
        <v>951</v>
      </c>
      <c r="C1203" s="6" t="n">
        <v>931</v>
      </c>
      <c r="D1203" s="9" t="n">
        <f aca="false">(C1203*100)/B1203</f>
        <v>97.8969505783386</v>
      </c>
      <c r="E1203" s="8" t="n">
        <v>951</v>
      </c>
      <c r="F1203" s="6" t="n">
        <v>1049</v>
      </c>
      <c r="G1203" s="9" t="n">
        <f aca="false">(F1203*100)/E1203</f>
        <v>110.304942166141</v>
      </c>
      <c r="H1203" s="8" t="n">
        <v>951</v>
      </c>
      <c r="I1203" s="6" t="n">
        <v>957</v>
      </c>
      <c r="J1203" s="9" t="n">
        <f aca="false">(I1203*100)/H1203</f>
        <v>100.630914826498</v>
      </c>
      <c r="K1203" s="8" t="n">
        <v>951</v>
      </c>
      <c r="L1203" s="6" t="n">
        <v>876</v>
      </c>
      <c r="M1203" s="9" t="n">
        <f aca="false">(L1203*100)/K1203</f>
        <v>92.1135646687697</v>
      </c>
    </row>
    <row r="1204" customFormat="false" ht="13.8" hidden="false" customHeight="false" outlineLevel="0" collapsed="false">
      <c r="A1204" s="6" t="s">
        <v>2415</v>
      </c>
      <c r="B1204" s="8" t="n">
        <v>768</v>
      </c>
      <c r="C1204" s="6" t="n">
        <v>4814</v>
      </c>
      <c r="D1204" s="9" t="n">
        <f aca="false">(C1204*100)/B1204</f>
        <v>626.822916666667</v>
      </c>
      <c r="E1204" s="8" t="n">
        <v>768</v>
      </c>
      <c r="F1204" s="6" t="n">
        <v>6456</v>
      </c>
      <c r="G1204" s="9" t="n">
        <f aca="false">(F1204*100)/E1204</f>
        <v>840.625</v>
      </c>
      <c r="H1204" s="8" t="n">
        <v>768</v>
      </c>
      <c r="I1204" s="6" t="n">
        <v>9151</v>
      </c>
      <c r="J1204" s="9" t="n">
        <f aca="false">(I1204*100)/H1204</f>
        <v>1191.53645833333</v>
      </c>
      <c r="K1204" s="8" t="n">
        <v>768</v>
      </c>
      <c r="L1204" s="6" t="n">
        <v>8802</v>
      </c>
      <c r="M1204" s="9" t="n">
        <f aca="false">(L1204*100)/K1204</f>
        <v>1146.09375</v>
      </c>
    </row>
    <row r="1205" customFormat="false" ht="13.8" hidden="false" customHeight="false" outlineLevel="0" collapsed="false">
      <c r="A1205" s="6" t="s">
        <v>2417</v>
      </c>
      <c r="B1205" s="8" t="n">
        <v>576</v>
      </c>
      <c r="C1205" s="6" t="n">
        <v>283</v>
      </c>
      <c r="D1205" s="9" t="n">
        <f aca="false">(C1205*100)/B1205</f>
        <v>49.1319444444444</v>
      </c>
      <c r="E1205" s="8" t="n">
        <v>576</v>
      </c>
      <c r="F1205" s="6" t="n">
        <v>321</v>
      </c>
      <c r="G1205" s="9" t="n">
        <f aca="false">(F1205*100)/E1205</f>
        <v>55.7291666666667</v>
      </c>
      <c r="H1205" s="8" t="n">
        <v>576</v>
      </c>
      <c r="I1205" s="6" t="n">
        <v>330</v>
      </c>
      <c r="J1205" s="9" t="n">
        <f aca="false">(I1205*100)/H1205</f>
        <v>57.2916666666667</v>
      </c>
      <c r="K1205" s="8" t="n">
        <v>576</v>
      </c>
      <c r="L1205" s="6" t="n">
        <v>337</v>
      </c>
      <c r="M1205" s="9" t="n">
        <f aca="false">(L1205*100)/K1205</f>
        <v>58.5069444444444</v>
      </c>
    </row>
    <row r="1206" customFormat="false" ht="13.8" hidden="false" customHeight="false" outlineLevel="0" collapsed="false">
      <c r="A1206" s="6" t="s">
        <v>2419</v>
      </c>
      <c r="B1206" s="8" t="n">
        <v>372</v>
      </c>
      <c r="C1206" s="6" t="n">
        <v>66</v>
      </c>
      <c r="D1206" s="9" t="n">
        <f aca="false">(C1206*100)/B1206</f>
        <v>17.741935483871</v>
      </c>
      <c r="E1206" s="8" t="n">
        <v>372</v>
      </c>
      <c r="F1206" s="6" t="n">
        <v>52</v>
      </c>
      <c r="G1206" s="9" t="n">
        <f aca="false">(F1206*100)/E1206</f>
        <v>13.9784946236559</v>
      </c>
      <c r="H1206" s="8" t="n">
        <v>372</v>
      </c>
      <c r="I1206" s="6" t="n">
        <v>65</v>
      </c>
      <c r="J1206" s="9" t="n">
        <f aca="false">(I1206*100)/H1206</f>
        <v>17.4731182795699</v>
      </c>
      <c r="K1206" s="8" t="n">
        <v>372</v>
      </c>
      <c r="L1206" s="6" t="n">
        <v>60</v>
      </c>
      <c r="M1206" s="9" t="n">
        <f aca="false">(L1206*100)/K1206</f>
        <v>16.1290322580645</v>
      </c>
    </row>
    <row r="1207" customFormat="false" ht="13.8" hidden="false" customHeight="false" outlineLevel="0" collapsed="false">
      <c r="A1207" s="6" t="s">
        <v>2421</v>
      </c>
      <c r="B1207" s="8" t="n">
        <v>1899</v>
      </c>
      <c r="C1207" s="6" t="n">
        <v>1346</v>
      </c>
      <c r="D1207" s="9" t="n">
        <f aca="false">(C1207*100)/B1207</f>
        <v>70.8794102159031</v>
      </c>
      <c r="E1207" s="8" t="n">
        <v>1899</v>
      </c>
      <c r="F1207" s="6" t="n">
        <v>1535</v>
      </c>
      <c r="G1207" s="9" t="n">
        <f aca="false">(F1207*100)/E1207</f>
        <v>80.8320168509742</v>
      </c>
      <c r="H1207" s="8" t="n">
        <v>1899</v>
      </c>
      <c r="I1207" s="6" t="n">
        <v>2396</v>
      </c>
      <c r="J1207" s="9" t="n">
        <f aca="false">(I1207*100)/H1207</f>
        <v>126.171669299631</v>
      </c>
      <c r="K1207" s="8" t="n">
        <v>1899</v>
      </c>
      <c r="L1207" s="6" t="n">
        <v>2467</v>
      </c>
      <c r="M1207" s="9" t="n">
        <f aca="false">(L1207*100)/K1207</f>
        <v>129.910479199579</v>
      </c>
    </row>
    <row r="1208" customFormat="false" ht="13.8" hidden="false" customHeight="false" outlineLevel="0" collapsed="false">
      <c r="A1208" s="6" t="s">
        <v>2423</v>
      </c>
      <c r="B1208" s="8" t="n">
        <v>1122</v>
      </c>
      <c r="C1208" s="6" t="n">
        <v>348</v>
      </c>
      <c r="D1208" s="9" t="n">
        <f aca="false">(C1208*100)/B1208</f>
        <v>31.0160427807487</v>
      </c>
      <c r="E1208" s="8" t="n">
        <v>1122</v>
      </c>
      <c r="F1208" s="6" t="n">
        <v>406</v>
      </c>
      <c r="G1208" s="9" t="n">
        <f aca="false">(F1208*100)/E1208</f>
        <v>36.1853832442068</v>
      </c>
      <c r="H1208" s="8" t="n">
        <v>1122</v>
      </c>
      <c r="I1208" s="6" t="n">
        <v>287</v>
      </c>
      <c r="J1208" s="9" t="n">
        <f aca="false">(I1208*100)/H1208</f>
        <v>25.5793226381462</v>
      </c>
      <c r="K1208" s="8" t="n">
        <v>1122</v>
      </c>
      <c r="L1208" s="6" t="n">
        <v>298</v>
      </c>
      <c r="M1208" s="9" t="n">
        <f aca="false">(L1208*100)/K1208</f>
        <v>26.5597147950089</v>
      </c>
    </row>
    <row r="1209" customFormat="false" ht="13.8" hidden="false" customHeight="false" outlineLevel="0" collapsed="false">
      <c r="A1209" s="6" t="s">
        <v>2425</v>
      </c>
      <c r="B1209" s="8" t="n">
        <v>333</v>
      </c>
      <c r="C1209" s="6" t="n">
        <v>27</v>
      </c>
      <c r="D1209" s="9" t="n">
        <f aca="false">(C1209*100)/B1209</f>
        <v>8.10810810810811</v>
      </c>
      <c r="E1209" s="8" t="n">
        <v>333</v>
      </c>
      <c r="F1209" s="6" t="n">
        <v>52</v>
      </c>
      <c r="G1209" s="9" t="n">
        <f aca="false">(F1209*100)/E1209</f>
        <v>15.6156156156156</v>
      </c>
      <c r="H1209" s="8" t="n">
        <v>333</v>
      </c>
      <c r="I1209" s="6" t="n">
        <v>26</v>
      </c>
      <c r="J1209" s="9" t="n">
        <f aca="false">(I1209*100)/H1209</f>
        <v>7.80780780780781</v>
      </c>
      <c r="K1209" s="8" t="n">
        <v>333</v>
      </c>
      <c r="L1209" s="6" t="n">
        <v>33</v>
      </c>
      <c r="M1209" s="9" t="n">
        <f aca="false">(L1209*100)/K1209</f>
        <v>9.90990990990991</v>
      </c>
    </row>
    <row r="1210" customFormat="false" ht="13.8" hidden="false" customHeight="false" outlineLevel="0" collapsed="false">
      <c r="A1210" s="6" t="s">
        <v>2427</v>
      </c>
      <c r="B1210" s="8" t="n">
        <v>1059</v>
      </c>
      <c r="C1210" s="6" t="n">
        <v>103</v>
      </c>
      <c r="D1210" s="9" t="n">
        <f aca="false">(C1210*100)/B1210</f>
        <v>9.7261567516525</v>
      </c>
      <c r="E1210" s="8" t="n">
        <v>1059</v>
      </c>
      <c r="F1210" s="6" t="n">
        <v>129</v>
      </c>
      <c r="G1210" s="9" t="n">
        <f aca="false">(F1210*100)/E1210</f>
        <v>12.1813031161473</v>
      </c>
      <c r="H1210" s="8" t="n">
        <v>1059</v>
      </c>
      <c r="I1210" s="6" t="n">
        <v>70</v>
      </c>
      <c r="J1210" s="9" t="n">
        <f aca="false">(I1210*100)/H1210</f>
        <v>6.61000944287063</v>
      </c>
      <c r="K1210" s="8" t="n">
        <v>1059</v>
      </c>
      <c r="L1210" s="6" t="n">
        <v>65</v>
      </c>
      <c r="M1210" s="9" t="n">
        <f aca="false">(L1210*100)/K1210</f>
        <v>6.13786591123702</v>
      </c>
    </row>
    <row r="1211" customFormat="false" ht="13.8" hidden="false" customHeight="false" outlineLevel="0" collapsed="false">
      <c r="A1211" s="6" t="s">
        <v>2429</v>
      </c>
      <c r="B1211" s="8" t="n">
        <v>1071</v>
      </c>
      <c r="C1211" s="6" t="n">
        <v>123</v>
      </c>
      <c r="D1211" s="9" t="n">
        <f aca="false">(C1211*100)/B1211</f>
        <v>11.484593837535</v>
      </c>
      <c r="E1211" s="8" t="n">
        <v>1071</v>
      </c>
      <c r="F1211" s="6" t="n">
        <v>190</v>
      </c>
      <c r="G1211" s="9" t="n">
        <f aca="false">(F1211*100)/E1211</f>
        <v>17.7404295051354</v>
      </c>
      <c r="H1211" s="8" t="n">
        <v>1071</v>
      </c>
      <c r="I1211" s="6" t="n">
        <v>125</v>
      </c>
      <c r="J1211" s="9" t="n">
        <f aca="false">(I1211*100)/H1211</f>
        <v>11.671335200747</v>
      </c>
      <c r="K1211" s="8" t="n">
        <v>1071</v>
      </c>
      <c r="L1211" s="6" t="n">
        <v>117</v>
      </c>
      <c r="M1211" s="9" t="n">
        <f aca="false">(L1211*100)/K1211</f>
        <v>10.9243697478992</v>
      </c>
    </row>
    <row r="1212" customFormat="false" ht="13.8" hidden="false" customHeight="false" outlineLevel="0" collapsed="false">
      <c r="A1212" s="6" t="s">
        <v>2431</v>
      </c>
      <c r="B1212" s="8" t="n">
        <v>537</v>
      </c>
      <c r="C1212" s="6" t="n">
        <v>447</v>
      </c>
      <c r="D1212" s="9" t="n">
        <f aca="false">(C1212*100)/B1212</f>
        <v>83.2402234636871</v>
      </c>
      <c r="E1212" s="8" t="n">
        <v>537</v>
      </c>
      <c r="F1212" s="6" t="n">
        <v>451</v>
      </c>
      <c r="G1212" s="9" t="n">
        <f aca="false">(F1212*100)/E1212</f>
        <v>83.9851024208566</v>
      </c>
      <c r="H1212" s="8" t="n">
        <v>537</v>
      </c>
      <c r="I1212" s="6" t="n">
        <v>676</v>
      </c>
      <c r="J1212" s="9" t="n">
        <f aca="false">(I1212*100)/H1212</f>
        <v>125.884543761639</v>
      </c>
      <c r="K1212" s="8" t="n">
        <v>537</v>
      </c>
      <c r="L1212" s="6" t="n">
        <v>586</v>
      </c>
      <c r="M1212" s="9" t="n">
        <f aca="false">(L1212*100)/K1212</f>
        <v>109.124767225326</v>
      </c>
    </row>
    <row r="1213" customFormat="false" ht="13.8" hidden="false" customHeight="false" outlineLevel="0" collapsed="false">
      <c r="A1213" s="6" t="s">
        <v>2433</v>
      </c>
      <c r="B1213" s="8" t="n">
        <v>717</v>
      </c>
      <c r="C1213" s="6" t="n">
        <v>3</v>
      </c>
      <c r="D1213" s="9" t="n">
        <f aca="false">(C1213*100)/B1213</f>
        <v>0.418410041841004</v>
      </c>
      <c r="E1213" s="8" t="n">
        <v>717</v>
      </c>
      <c r="F1213" s="6" t="n">
        <v>7</v>
      </c>
      <c r="G1213" s="9" t="n">
        <f aca="false">(F1213*100)/E1213</f>
        <v>0.97629009762901</v>
      </c>
      <c r="H1213" s="8" t="n">
        <v>717</v>
      </c>
      <c r="I1213" s="6" t="n">
        <v>3</v>
      </c>
      <c r="J1213" s="9" t="n">
        <f aca="false">(I1213*100)/H1213</f>
        <v>0.418410041841004</v>
      </c>
      <c r="K1213" s="8" t="n">
        <v>717</v>
      </c>
      <c r="L1213" s="6" t="n">
        <v>5</v>
      </c>
      <c r="M1213" s="9" t="n">
        <f aca="false">(L1213*100)/K1213</f>
        <v>0.697350069735007</v>
      </c>
    </row>
    <row r="1214" customFormat="false" ht="13.8" hidden="false" customHeight="false" outlineLevel="0" collapsed="false">
      <c r="A1214" s="6" t="s">
        <v>2435</v>
      </c>
      <c r="B1214" s="8" t="n">
        <v>717</v>
      </c>
      <c r="C1214" s="6" t="n">
        <v>2</v>
      </c>
      <c r="D1214" s="9" t="n">
        <f aca="false">(C1214*100)/B1214</f>
        <v>0.278940027894003</v>
      </c>
      <c r="E1214" s="8" t="n">
        <v>717</v>
      </c>
      <c r="F1214" s="6" t="n">
        <v>4</v>
      </c>
      <c r="G1214" s="9" t="n">
        <f aca="false">(F1214*100)/E1214</f>
        <v>0.557880055788006</v>
      </c>
      <c r="H1214" s="8" t="n">
        <v>717</v>
      </c>
      <c r="I1214" s="6" t="n">
        <v>4</v>
      </c>
      <c r="J1214" s="9" t="n">
        <f aca="false">(I1214*100)/H1214</f>
        <v>0.557880055788006</v>
      </c>
      <c r="K1214" s="8" t="n">
        <v>717</v>
      </c>
      <c r="L1214" s="6" t="n">
        <v>4</v>
      </c>
      <c r="M1214" s="9" t="n">
        <f aca="false">(L1214*100)/K1214</f>
        <v>0.557880055788006</v>
      </c>
    </row>
    <row r="1215" customFormat="false" ht="13.8" hidden="false" customHeight="false" outlineLevel="0" collapsed="false">
      <c r="A1215" s="6" t="s">
        <v>2437</v>
      </c>
      <c r="B1215" s="8" t="n">
        <v>759</v>
      </c>
      <c r="C1215" s="6" t="n">
        <v>14</v>
      </c>
      <c r="D1215" s="9" t="n">
        <f aca="false">(C1215*100)/B1215</f>
        <v>1.84453227931489</v>
      </c>
      <c r="E1215" s="8" t="n">
        <v>759</v>
      </c>
      <c r="F1215" s="6" t="n">
        <v>27</v>
      </c>
      <c r="G1215" s="9" t="n">
        <f aca="false">(F1215*100)/E1215</f>
        <v>3.55731225296443</v>
      </c>
      <c r="H1215" s="8" t="n">
        <v>759</v>
      </c>
      <c r="I1215" s="6" t="n">
        <v>7</v>
      </c>
      <c r="J1215" s="9" t="n">
        <f aca="false">(I1215*100)/H1215</f>
        <v>0.922266139657444</v>
      </c>
      <c r="K1215" s="8" t="n">
        <v>759</v>
      </c>
      <c r="L1215" s="6" t="n">
        <v>16</v>
      </c>
      <c r="M1215" s="9" t="n">
        <f aca="false">(L1215*100)/K1215</f>
        <v>2.10803689064559</v>
      </c>
    </row>
    <row r="1216" customFormat="false" ht="13.8" hidden="false" customHeight="false" outlineLevel="0" collapsed="false">
      <c r="A1216" s="6" t="s">
        <v>2439</v>
      </c>
      <c r="B1216" s="8" t="n">
        <v>1398</v>
      </c>
      <c r="C1216" s="6" t="n">
        <v>474</v>
      </c>
      <c r="D1216" s="9" t="n">
        <f aca="false">(C1216*100)/B1216</f>
        <v>33.9055793991416</v>
      </c>
      <c r="E1216" s="8" t="n">
        <v>1398</v>
      </c>
      <c r="F1216" s="6" t="n">
        <v>573</v>
      </c>
      <c r="G1216" s="9" t="n">
        <f aca="false">(F1216*100)/E1216</f>
        <v>40.9871244635193</v>
      </c>
      <c r="H1216" s="8" t="n">
        <v>1398</v>
      </c>
      <c r="I1216" s="6" t="n">
        <v>484</v>
      </c>
      <c r="J1216" s="9" t="n">
        <f aca="false">(I1216*100)/H1216</f>
        <v>34.620886981402</v>
      </c>
      <c r="K1216" s="8" t="n">
        <v>1398</v>
      </c>
      <c r="L1216" s="6" t="n">
        <v>520</v>
      </c>
      <c r="M1216" s="9" t="n">
        <f aca="false">(L1216*100)/K1216</f>
        <v>37.1959942775393</v>
      </c>
    </row>
    <row r="1217" customFormat="false" ht="13.8" hidden="false" customHeight="false" outlineLevel="0" collapsed="false">
      <c r="A1217" s="6" t="s">
        <v>2441</v>
      </c>
      <c r="B1217" s="8" t="n">
        <v>822</v>
      </c>
      <c r="C1217" s="6" t="n">
        <v>1657</v>
      </c>
      <c r="D1217" s="9" t="n">
        <f aca="false">(C1217*100)/B1217</f>
        <v>201.581508515815</v>
      </c>
      <c r="E1217" s="8" t="n">
        <v>822</v>
      </c>
      <c r="F1217" s="6" t="n">
        <v>1898</v>
      </c>
      <c r="G1217" s="9" t="n">
        <f aca="false">(F1217*100)/E1217</f>
        <v>230.900243309002</v>
      </c>
      <c r="H1217" s="8" t="n">
        <v>822</v>
      </c>
      <c r="I1217" s="6" t="n">
        <v>1427</v>
      </c>
      <c r="J1217" s="9" t="n">
        <f aca="false">(I1217*100)/H1217</f>
        <v>173.60097323601</v>
      </c>
      <c r="K1217" s="8" t="n">
        <v>822</v>
      </c>
      <c r="L1217" s="6" t="n">
        <v>1358</v>
      </c>
      <c r="M1217" s="9" t="n">
        <f aca="false">(L1217*100)/K1217</f>
        <v>165.206812652068</v>
      </c>
    </row>
    <row r="1218" customFormat="false" ht="13.8" hidden="false" customHeight="false" outlineLevel="0" collapsed="false">
      <c r="A1218" s="6" t="s">
        <v>2443</v>
      </c>
      <c r="B1218" s="8" t="n">
        <v>1179</v>
      </c>
      <c r="C1218" s="6" t="n">
        <v>14</v>
      </c>
      <c r="D1218" s="9" t="n">
        <f aca="false">(C1218*100)/B1218</f>
        <v>1.18744698897371</v>
      </c>
      <c r="E1218" s="8" t="n">
        <v>1179</v>
      </c>
      <c r="F1218" s="6" t="n">
        <v>13</v>
      </c>
      <c r="G1218" s="9" t="n">
        <f aca="false">(F1218*100)/E1218</f>
        <v>1.10262934690416</v>
      </c>
      <c r="H1218" s="8" t="n">
        <v>1179</v>
      </c>
      <c r="I1218" s="6" t="n">
        <v>22</v>
      </c>
      <c r="J1218" s="9" t="n">
        <f aca="false">(I1218*100)/H1218</f>
        <v>1.86598812553011</v>
      </c>
      <c r="K1218" s="8" t="n">
        <v>1179</v>
      </c>
      <c r="L1218" s="6" t="n">
        <v>16</v>
      </c>
      <c r="M1218" s="9" t="n">
        <f aca="false">(L1218*100)/K1218</f>
        <v>1.35708227311281</v>
      </c>
    </row>
    <row r="1219" customFormat="false" ht="13.8" hidden="false" customHeight="false" outlineLevel="0" collapsed="false">
      <c r="A1219" s="6" t="s">
        <v>2445</v>
      </c>
      <c r="B1219" s="8" t="n">
        <v>201</v>
      </c>
      <c r="C1219" s="6" t="n">
        <v>4732</v>
      </c>
      <c r="D1219" s="9" t="n">
        <f aca="false">(C1219*100)/B1219</f>
        <v>2354.22885572139</v>
      </c>
      <c r="E1219" s="8" t="n">
        <v>201</v>
      </c>
      <c r="F1219" s="6" t="n">
        <v>5328</v>
      </c>
      <c r="G1219" s="9" t="n">
        <f aca="false">(F1219*100)/E1219</f>
        <v>2650.74626865672</v>
      </c>
      <c r="H1219" s="8" t="n">
        <v>201</v>
      </c>
      <c r="I1219" s="6" t="n">
        <v>4825</v>
      </c>
      <c r="J1219" s="9" t="n">
        <f aca="false">(I1219*100)/H1219</f>
        <v>2400.49751243781</v>
      </c>
      <c r="K1219" s="8" t="n">
        <v>201</v>
      </c>
      <c r="L1219" s="6" t="n">
        <v>5255</v>
      </c>
      <c r="M1219" s="9" t="n">
        <f aca="false">(L1219*100)/K1219</f>
        <v>2614.42786069652</v>
      </c>
    </row>
    <row r="1220" customFormat="false" ht="13.8" hidden="false" customHeight="false" outlineLevel="0" collapsed="false">
      <c r="A1220" s="6" t="s">
        <v>2447</v>
      </c>
      <c r="B1220" s="8" t="n">
        <v>429</v>
      </c>
      <c r="C1220" s="6" t="n">
        <v>951</v>
      </c>
      <c r="D1220" s="9" t="n">
        <f aca="false">(C1220*100)/B1220</f>
        <v>221.678321678322</v>
      </c>
      <c r="E1220" s="8" t="n">
        <v>429</v>
      </c>
      <c r="F1220" s="6" t="n">
        <v>1077</v>
      </c>
      <c r="G1220" s="9" t="n">
        <f aca="false">(F1220*100)/E1220</f>
        <v>251.048951048951</v>
      </c>
      <c r="H1220" s="8" t="n">
        <v>429</v>
      </c>
      <c r="I1220" s="6" t="n">
        <v>1174</v>
      </c>
      <c r="J1220" s="9" t="n">
        <f aca="false">(I1220*100)/H1220</f>
        <v>273.659673659674</v>
      </c>
      <c r="K1220" s="8" t="n">
        <v>429</v>
      </c>
      <c r="L1220" s="6" t="n">
        <v>1108</v>
      </c>
      <c r="M1220" s="9" t="n">
        <f aca="false">(L1220*100)/K1220</f>
        <v>258.275058275058</v>
      </c>
    </row>
    <row r="1221" customFormat="false" ht="13.8" hidden="false" customHeight="false" outlineLevel="0" collapsed="false">
      <c r="A1221" s="6" t="s">
        <v>2449</v>
      </c>
      <c r="B1221" s="8" t="n">
        <v>786</v>
      </c>
      <c r="C1221" s="6" t="n">
        <v>1927</v>
      </c>
      <c r="D1221" s="9" t="n">
        <f aca="false">(C1221*100)/B1221</f>
        <v>245.165394402036</v>
      </c>
      <c r="E1221" s="8" t="n">
        <v>786</v>
      </c>
      <c r="F1221" s="6" t="n">
        <v>2444</v>
      </c>
      <c r="G1221" s="9" t="n">
        <f aca="false">(F1221*100)/E1221</f>
        <v>310.941475826972</v>
      </c>
      <c r="H1221" s="8" t="n">
        <v>786</v>
      </c>
      <c r="I1221" s="6" t="n">
        <v>2361</v>
      </c>
      <c r="J1221" s="9" t="n">
        <f aca="false">(I1221*100)/H1221</f>
        <v>300.381679389313</v>
      </c>
      <c r="K1221" s="8" t="n">
        <v>786</v>
      </c>
      <c r="L1221" s="6" t="n">
        <v>2241</v>
      </c>
      <c r="M1221" s="9" t="n">
        <f aca="false">(L1221*100)/K1221</f>
        <v>285.114503816794</v>
      </c>
    </row>
    <row r="1222" customFormat="false" ht="13.8" hidden="false" customHeight="false" outlineLevel="0" collapsed="false">
      <c r="A1222" s="6" t="s">
        <v>2451</v>
      </c>
      <c r="B1222" s="8" t="n">
        <v>417</v>
      </c>
      <c r="C1222" s="6" t="n">
        <v>80</v>
      </c>
      <c r="D1222" s="9" t="n">
        <f aca="false">(C1222*100)/B1222</f>
        <v>19.1846522781775</v>
      </c>
      <c r="E1222" s="8" t="n">
        <v>417</v>
      </c>
      <c r="F1222" s="6" t="n">
        <v>51</v>
      </c>
      <c r="G1222" s="9" t="n">
        <f aca="false">(F1222*100)/E1222</f>
        <v>12.2302158273381</v>
      </c>
      <c r="H1222" s="8" t="n">
        <v>417</v>
      </c>
      <c r="I1222" s="6" t="n">
        <v>69</v>
      </c>
      <c r="J1222" s="9" t="n">
        <f aca="false">(I1222*100)/H1222</f>
        <v>16.5467625899281</v>
      </c>
      <c r="K1222" s="8" t="n">
        <v>417</v>
      </c>
      <c r="L1222" s="6" t="n">
        <v>31</v>
      </c>
      <c r="M1222" s="9" t="n">
        <f aca="false">(L1222*100)/K1222</f>
        <v>7.43405275779377</v>
      </c>
    </row>
    <row r="1223" customFormat="false" ht="13.8" hidden="false" customHeight="false" outlineLevel="0" collapsed="false">
      <c r="A1223" s="6" t="s">
        <v>2453</v>
      </c>
      <c r="B1223" s="8" t="n">
        <v>507</v>
      </c>
      <c r="C1223" s="6" t="n">
        <v>72</v>
      </c>
      <c r="D1223" s="9" t="n">
        <f aca="false">(C1223*100)/B1223</f>
        <v>14.2011834319527</v>
      </c>
      <c r="E1223" s="8" t="n">
        <v>507</v>
      </c>
      <c r="F1223" s="6" t="n">
        <v>63</v>
      </c>
      <c r="G1223" s="9" t="n">
        <f aca="false">(F1223*100)/E1223</f>
        <v>12.4260355029586</v>
      </c>
      <c r="H1223" s="8" t="n">
        <v>507</v>
      </c>
      <c r="I1223" s="6" t="n">
        <v>54</v>
      </c>
      <c r="J1223" s="9" t="n">
        <f aca="false">(I1223*100)/H1223</f>
        <v>10.6508875739645</v>
      </c>
      <c r="K1223" s="8" t="n">
        <v>507</v>
      </c>
      <c r="L1223" s="6" t="n">
        <v>52</v>
      </c>
      <c r="M1223" s="9" t="n">
        <f aca="false">(L1223*100)/K1223</f>
        <v>10.2564102564103</v>
      </c>
    </row>
    <row r="1224" customFormat="false" ht="13.8" hidden="false" customHeight="false" outlineLevel="0" collapsed="false">
      <c r="A1224" s="6" t="s">
        <v>2455</v>
      </c>
      <c r="B1224" s="8" t="n">
        <v>321</v>
      </c>
      <c r="C1224" s="6" t="n">
        <v>568</v>
      </c>
      <c r="D1224" s="9" t="n">
        <f aca="false">(C1224*100)/B1224</f>
        <v>176.947040498442</v>
      </c>
      <c r="E1224" s="8" t="n">
        <v>321</v>
      </c>
      <c r="F1224" s="6" t="n">
        <v>557</v>
      </c>
      <c r="G1224" s="9" t="n">
        <f aca="false">(F1224*100)/E1224</f>
        <v>173.520249221184</v>
      </c>
      <c r="H1224" s="8" t="n">
        <v>321</v>
      </c>
      <c r="I1224" s="6" t="n">
        <v>515</v>
      </c>
      <c r="J1224" s="9" t="n">
        <f aca="false">(I1224*100)/H1224</f>
        <v>160.436137071651</v>
      </c>
      <c r="K1224" s="8" t="n">
        <v>321</v>
      </c>
      <c r="L1224" s="6" t="n">
        <v>491</v>
      </c>
      <c r="M1224" s="9" t="n">
        <f aca="false">(L1224*100)/K1224</f>
        <v>152.959501557632</v>
      </c>
    </row>
    <row r="1225" customFormat="false" ht="13.8" hidden="false" customHeight="false" outlineLevel="0" collapsed="false">
      <c r="A1225" s="6" t="s">
        <v>2457</v>
      </c>
      <c r="B1225" s="8" t="n">
        <v>198</v>
      </c>
      <c r="C1225" s="6" t="n">
        <v>0</v>
      </c>
      <c r="D1225" s="9" t="n">
        <f aca="false">(C1225*100)/B1225</f>
        <v>0</v>
      </c>
      <c r="E1225" s="8" t="n">
        <v>198</v>
      </c>
      <c r="F1225" s="6" t="n">
        <v>4</v>
      </c>
      <c r="G1225" s="9" t="n">
        <f aca="false">(F1225*100)/E1225</f>
        <v>2.02020202020202</v>
      </c>
      <c r="H1225" s="8" t="n">
        <v>198</v>
      </c>
      <c r="I1225" s="6" t="n">
        <v>3</v>
      </c>
      <c r="J1225" s="9" t="n">
        <f aca="false">(I1225*100)/H1225</f>
        <v>1.51515151515152</v>
      </c>
      <c r="K1225" s="8" t="n">
        <v>198</v>
      </c>
      <c r="L1225" s="6" t="n">
        <v>3</v>
      </c>
      <c r="M1225" s="9" t="n">
        <f aca="false">(L1225*100)/K1225</f>
        <v>1.51515151515152</v>
      </c>
    </row>
    <row r="1226" customFormat="false" ht="13.8" hidden="false" customHeight="false" outlineLevel="0" collapsed="false">
      <c r="A1226" s="6" t="s">
        <v>2459</v>
      </c>
      <c r="B1226" s="8" t="n">
        <v>441</v>
      </c>
      <c r="C1226" s="6" t="n">
        <v>8</v>
      </c>
      <c r="D1226" s="9" t="n">
        <f aca="false">(C1226*100)/B1226</f>
        <v>1.8140589569161</v>
      </c>
      <c r="E1226" s="8" t="n">
        <v>441</v>
      </c>
      <c r="F1226" s="6" t="n">
        <v>7</v>
      </c>
      <c r="G1226" s="9" t="n">
        <f aca="false">(F1226*100)/E1226</f>
        <v>1.58730158730159</v>
      </c>
      <c r="H1226" s="8" t="n">
        <v>441</v>
      </c>
      <c r="I1226" s="6" t="n">
        <v>16</v>
      </c>
      <c r="J1226" s="9" t="n">
        <f aca="false">(I1226*100)/H1226</f>
        <v>3.6281179138322</v>
      </c>
      <c r="K1226" s="8" t="n">
        <v>441</v>
      </c>
      <c r="L1226" s="6" t="n">
        <v>18</v>
      </c>
      <c r="M1226" s="9" t="n">
        <f aca="false">(L1226*100)/K1226</f>
        <v>4.08163265306122</v>
      </c>
    </row>
    <row r="1227" customFormat="false" ht="13.8" hidden="false" customHeight="false" outlineLevel="0" collapsed="false">
      <c r="A1227" s="6" t="s">
        <v>2461</v>
      </c>
      <c r="B1227" s="8" t="n">
        <v>444</v>
      </c>
      <c r="C1227" s="6" t="n">
        <v>61</v>
      </c>
      <c r="D1227" s="9" t="n">
        <f aca="false">(C1227*100)/B1227</f>
        <v>13.7387387387387</v>
      </c>
      <c r="E1227" s="8" t="n">
        <v>444</v>
      </c>
      <c r="F1227" s="6" t="n">
        <v>35</v>
      </c>
      <c r="G1227" s="9" t="n">
        <f aca="false">(F1227*100)/E1227</f>
        <v>7.88288288288288</v>
      </c>
      <c r="H1227" s="8" t="n">
        <v>444</v>
      </c>
      <c r="I1227" s="6" t="n">
        <v>309</v>
      </c>
      <c r="J1227" s="9" t="n">
        <f aca="false">(I1227*100)/H1227</f>
        <v>69.5945945945946</v>
      </c>
      <c r="K1227" s="8" t="n">
        <v>444</v>
      </c>
      <c r="L1227" s="6" t="n">
        <v>259</v>
      </c>
      <c r="M1227" s="9" t="n">
        <f aca="false">(L1227*100)/K1227</f>
        <v>58.3333333333333</v>
      </c>
    </row>
    <row r="1228" customFormat="false" ht="13.8" hidden="false" customHeight="false" outlineLevel="0" collapsed="false">
      <c r="A1228" s="6" t="s">
        <v>2463</v>
      </c>
      <c r="B1228" s="8" t="n">
        <v>1065</v>
      </c>
      <c r="C1228" s="6" t="n">
        <v>154</v>
      </c>
      <c r="D1228" s="9" t="n">
        <f aca="false">(C1228*100)/B1228</f>
        <v>14.4600938967136</v>
      </c>
      <c r="E1228" s="8" t="n">
        <v>1065</v>
      </c>
      <c r="F1228" s="6" t="n">
        <v>154</v>
      </c>
      <c r="G1228" s="9" t="n">
        <f aca="false">(F1228*100)/E1228</f>
        <v>14.4600938967136</v>
      </c>
      <c r="H1228" s="8" t="n">
        <v>1065</v>
      </c>
      <c r="I1228" s="6" t="n">
        <v>765</v>
      </c>
      <c r="J1228" s="9" t="n">
        <f aca="false">(I1228*100)/H1228</f>
        <v>71.830985915493</v>
      </c>
      <c r="K1228" s="8" t="n">
        <v>1065</v>
      </c>
      <c r="L1228" s="6" t="n">
        <v>860</v>
      </c>
      <c r="M1228" s="9" t="n">
        <f aca="false">(L1228*100)/K1228</f>
        <v>80.7511737089202</v>
      </c>
    </row>
    <row r="1229" customFormat="false" ht="13.8" hidden="false" customHeight="false" outlineLevel="0" collapsed="false">
      <c r="A1229" s="6" t="s">
        <v>2465</v>
      </c>
      <c r="B1229" s="8" t="n">
        <v>429</v>
      </c>
      <c r="C1229" s="6" t="n">
        <v>73</v>
      </c>
      <c r="D1229" s="9" t="n">
        <f aca="false">(C1229*100)/B1229</f>
        <v>17.016317016317</v>
      </c>
      <c r="E1229" s="8" t="n">
        <v>429</v>
      </c>
      <c r="F1229" s="6" t="n">
        <v>60</v>
      </c>
      <c r="G1229" s="9" t="n">
        <f aca="false">(F1229*100)/E1229</f>
        <v>13.986013986014</v>
      </c>
      <c r="H1229" s="8" t="n">
        <v>429</v>
      </c>
      <c r="I1229" s="6" t="n">
        <v>277</v>
      </c>
      <c r="J1229" s="9" t="n">
        <f aca="false">(I1229*100)/H1229</f>
        <v>64.5687645687646</v>
      </c>
      <c r="K1229" s="8" t="n">
        <v>429</v>
      </c>
      <c r="L1229" s="6" t="n">
        <v>281</v>
      </c>
      <c r="M1229" s="9" t="n">
        <f aca="false">(L1229*100)/K1229</f>
        <v>65.5011655011655</v>
      </c>
    </row>
    <row r="1230" customFormat="false" ht="13.8" hidden="false" customHeight="false" outlineLevel="0" collapsed="false">
      <c r="A1230" s="6" t="s">
        <v>2467</v>
      </c>
      <c r="B1230" s="8" t="n">
        <v>447</v>
      </c>
      <c r="C1230" s="6" t="n">
        <v>101</v>
      </c>
      <c r="D1230" s="9" t="n">
        <f aca="false">(C1230*100)/B1230</f>
        <v>22.5950782997763</v>
      </c>
      <c r="E1230" s="8" t="n">
        <v>447</v>
      </c>
      <c r="F1230" s="6" t="n">
        <v>97</v>
      </c>
      <c r="G1230" s="9" t="n">
        <f aca="false">(F1230*100)/E1230</f>
        <v>21.7002237136465</v>
      </c>
      <c r="H1230" s="8" t="n">
        <v>447</v>
      </c>
      <c r="I1230" s="6" t="n">
        <v>504</v>
      </c>
      <c r="J1230" s="9" t="n">
        <f aca="false">(I1230*100)/H1230</f>
        <v>112.751677852349</v>
      </c>
      <c r="K1230" s="8" t="n">
        <v>447</v>
      </c>
      <c r="L1230" s="6" t="n">
        <v>495</v>
      </c>
      <c r="M1230" s="9" t="n">
        <f aca="false">(L1230*100)/K1230</f>
        <v>110.738255033557</v>
      </c>
    </row>
    <row r="1231" customFormat="false" ht="13.8" hidden="false" customHeight="false" outlineLevel="0" collapsed="false">
      <c r="A1231" s="6" t="s">
        <v>2469</v>
      </c>
      <c r="B1231" s="8" t="n">
        <v>168</v>
      </c>
      <c r="C1231" s="6" t="n">
        <v>8</v>
      </c>
      <c r="D1231" s="9" t="n">
        <f aca="false">(C1231*100)/B1231</f>
        <v>4.76190476190476</v>
      </c>
      <c r="E1231" s="8" t="n">
        <v>168</v>
      </c>
      <c r="F1231" s="6" t="n">
        <v>9</v>
      </c>
      <c r="G1231" s="9" t="n">
        <f aca="false">(F1231*100)/E1231</f>
        <v>5.35714285714286</v>
      </c>
      <c r="H1231" s="8" t="n">
        <v>168</v>
      </c>
      <c r="I1231" s="6" t="n">
        <v>27</v>
      </c>
      <c r="J1231" s="9" t="n">
        <f aca="false">(I1231*100)/H1231</f>
        <v>16.0714285714286</v>
      </c>
      <c r="K1231" s="8" t="n">
        <v>168</v>
      </c>
      <c r="L1231" s="6" t="n">
        <v>42</v>
      </c>
      <c r="M1231" s="9" t="n">
        <f aca="false">(L1231*100)/K1231</f>
        <v>25</v>
      </c>
    </row>
    <row r="1232" customFormat="false" ht="13.8" hidden="false" customHeight="false" outlineLevel="0" collapsed="false">
      <c r="A1232" s="6" t="s">
        <v>2471</v>
      </c>
      <c r="B1232" s="8" t="n">
        <v>2481</v>
      </c>
      <c r="C1232" s="6" t="n">
        <v>201</v>
      </c>
      <c r="D1232" s="9" t="n">
        <f aca="false">(C1232*100)/B1232</f>
        <v>8.10157194679565</v>
      </c>
      <c r="E1232" s="8" t="n">
        <v>2481</v>
      </c>
      <c r="F1232" s="6" t="n">
        <v>207</v>
      </c>
      <c r="G1232" s="9" t="n">
        <f aca="false">(F1232*100)/E1232</f>
        <v>8.34340991535671</v>
      </c>
      <c r="H1232" s="8" t="n">
        <v>2481</v>
      </c>
      <c r="I1232" s="6" t="n">
        <v>1235</v>
      </c>
      <c r="J1232" s="9" t="n">
        <f aca="false">(I1232*100)/H1232</f>
        <v>49.7783151954857</v>
      </c>
      <c r="K1232" s="8" t="n">
        <v>2481</v>
      </c>
      <c r="L1232" s="6" t="n">
        <v>1180</v>
      </c>
      <c r="M1232" s="9" t="n">
        <f aca="false">(L1232*100)/K1232</f>
        <v>47.5614671503426</v>
      </c>
    </row>
    <row r="1233" customFormat="false" ht="13.8" hidden="false" customHeight="false" outlineLevel="0" collapsed="false">
      <c r="A1233" s="6" t="s">
        <v>2473</v>
      </c>
      <c r="B1233" s="8" t="n">
        <v>423</v>
      </c>
      <c r="C1233" s="6" t="n">
        <v>33</v>
      </c>
      <c r="D1233" s="9" t="n">
        <f aca="false">(C1233*100)/B1233</f>
        <v>7.80141843971631</v>
      </c>
      <c r="E1233" s="8" t="n">
        <v>423</v>
      </c>
      <c r="F1233" s="6" t="n">
        <v>30</v>
      </c>
      <c r="G1233" s="9" t="n">
        <f aca="false">(F1233*100)/E1233</f>
        <v>7.09219858156028</v>
      </c>
      <c r="H1233" s="8" t="n">
        <v>423</v>
      </c>
      <c r="I1233" s="6" t="n">
        <v>149</v>
      </c>
      <c r="J1233" s="9" t="n">
        <f aca="false">(I1233*100)/H1233</f>
        <v>35.2245862884161</v>
      </c>
      <c r="K1233" s="8" t="n">
        <v>423</v>
      </c>
      <c r="L1233" s="6" t="n">
        <v>117</v>
      </c>
      <c r="M1233" s="9" t="n">
        <f aca="false">(L1233*100)/K1233</f>
        <v>27.6595744680851</v>
      </c>
    </row>
    <row r="1234" customFormat="false" ht="13.8" hidden="false" customHeight="false" outlineLevel="0" collapsed="false">
      <c r="A1234" s="6" t="s">
        <v>2475</v>
      </c>
      <c r="B1234" s="8" t="n">
        <v>1530</v>
      </c>
      <c r="C1234" s="6" t="n">
        <v>174</v>
      </c>
      <c r="D1234" s="9" t="n">
        <f aca="false">(C1234*100)/B1234</f>
        <v>11.3725490196078</v>
      </c>
      <c r="E1234" s="8" t="n">
        <v>1530</v>
      </c>
      <c r="F1234" s="6" t="n">
        <v>135</v>
      </c>
      <c r="G1234" s="9" t="n">
        <f aca="false">(F1234*100)/E1234</f>
        <v>8.82352941176471</v>
      </c>
      <c r="H1234" s="8" t="n">
        <v>1530</v>
      </c>
      <c r="I1234" s="6" t="n">
        <v>770</v>
      </c>
      <c r="J1234" s="9" t="n">
        <f aca="false">(I1234*100)/H1234</f>
        <v>50.3267973856209</v>
      </c>
      <c r="K1234" s="8" t="n">
        <v>1530</v>
      </c>
      <c r="L1234" s="6" t="n">
        <v>876</v>
      </c>
      <c r="M1234" s="9" t="n">
        <f aca="false">(L1234*100)/K1234</f>
        <v>57.2549019607843</v>
      </c>
    </row>
    <row r="1235" customFormat="false" ht="13.8" hidden="false" customHeight="false" outlineLevel="0" collapsed="false">
      <c r="A1235" s="6" t="s">
        <v>2477</v>
      </c>
      <c r="B1235" s="8" t="n">
        <v>327</v>
      </c>
      <c r="C1235" s="6" t="n">
        <v>18</v>
      </c>
      <c r="D1235" s="9" t="n">
        <f aca="false">(C1235*100)/B1235</f>
        <v>5.5045871559633</v>
      </c>
      <c r="E1235" s="8" t="n">
        <v>327</v>
      </c>
      <c r="F1235" s="6" t="n">
        <v>6</v>
      </c>
      <c r="G1235" s="9" t="n">
        <f aca="false">(F1235*100)/E1235</f>
        <v>1.8348623853211</v>
      </c>
      <c r="H1235" s="8" t="n">
        <v>327</v>
      </c>
      <c r="I1235" s="6" t="n">
        <v>97</v>
      </c>
      <c r="J1235" s="9" t="n">
        <f aca="false">(I1235*100)/H1235</f>
        <v>29.6636085626911</v>
      </c>
      <c r="K1235" s="8" t="n">
        <v>327</v>
      </c>
      <c r="L1235" s="6" t="n">
        <v>88</v>
      </c>
      <c r="M1235" s="9" t="n">
        <f aca="false">(L1235*100)/K1235</f>
        <v>26.9113149847095</v>
      </c>
    </row>
    <row r="1236" customFormat="false" ht="13.8" hidden="false" customHeight="false" outlineLevel="0" collapsed="false">
      <c r="A1236" s="6" t="s">
        <v>2479</v>
      </c>
      <c r="B1236" s="8" t="n">
        <v>429</v>
      </c>
      <c r="C1236" s="6" t="n">
        <v>37</v>
      </c>
      <c r="D1236" s="9" t="n">
        <f aca="false">(C1236*100)/B1236</f>
        <v>8.62470862470862</v>
      </c>
      <c r="E1236" s="8" t="n">
        <v>429</v>
      </c>
      <c r="F1236" s="6" t="n">
        <v>27</v>
      </c>
      <c r="G1236" s="9" t="n">
        <f aca="false">(F1236*100)/E1236</f>
        <v>6.29370629370629</v>
      </c>
      <c r="H1236" s="8" t="n">
        <v>429</v>
      </c>
      <c r="I1236" s="6" t="n">
        <v>170</v>
      </c>
      <c r="J1236" s="9" t="n">
        <f aca="false">(I1236*100)/H1236</f>
        <v>39.6270396270396</v>
      </c>
      <c r="K1236" s="8" t="n">
        <v>429</v>
      </c>
      <c r="L1236" s="6" t="n">
        <v>231</v>
      </c>
      <c r="M1236" s="9" t="n">
        <f aca="false">(L1236*100)/K1236</f>
        <v>53.8461538461539</v>
      </c>
    </row>
    <row r="1237" customFormat="false" ht="13.8" hidden="false" customHeight="false" outlineLevel="0" collapsed="false">
      <c r="A1237" s="6" t="s">
        <v>2481</v>
      </c>
      <c r="B1237" s="8" t="n">
        <v>1053</v>
      </c>
      <c r="C1237" s="6" t="n">
        <v>74</v>
      </c>
      <c r="D1237" s="9" t="n">
        <f aca="false">(C1237*100)/B1237</f>
        <v>7.02754036087369</v>
      </c>
      <c r="E1237" s="8" t="n">
        <v>1053</v>
      </c>
      <c r="F1237" s="6" t="n">
        <v>58</v>
      </c>
      <c r="G1237" s="9" t="n">
        <f aca="false">(F1237*100)/E1237</f>
        <v>5.50807217473884</v>
      </c>
      <c r="H1237" s="8" t="n">
        <v>1053</v>
      </c>
      <c r="I1237" s="6" t="n">
        <v>321</v>
      </c>
      <c r="J1237" s="9" t="n">
        <f aca="false">(I1237*100)/H1237</f>
        <v>30.4843304843305</v>
      </c>
      <c r="K1237" s="8" t="n">
        <v>1053</v>
      </c>
      <c r="L1237" s="6" t="n">
        <v>343</v>
      </c>
      <c r="M1237" s="9" t="n">
        <f aca="false">(L1237*100)/K1237</f>
        <v>32.5735992402659</v>
      </c>
    </row>
    <row r="1238" customFormat="false" ht="13.8" hidden="false" customHeight="false" outlineLevel="0" collapsed="false">
      <c r="A1238" s="6" t="s">
        <v>2483</v>
      </c>
      <c r="B1238" s="8" t="n">
        <v>699</v>
      </c>
      <c r="C1238" s="6" t="n">
        <v>35</v>
      </c>
      <c r="D1238" s="9" t="n">
        <f aca="false">(C1238*100)/B1238</f>
        <v>5.0071530758226</v>
      </c>
      <c r="E1238" s="8" t="n">
        <v>699</v>
      </c>
      <c r="F1238" s="6" t="n">
        <v>32</v>
      </c>
      <c r="G1238" s="9" t="n">
        <f aca="false">(F1238*100)/E1238</f>
        <v>4.57796852646638</v>
      </c>
      <c r="H1238" s="8" t="n">
        <v>699</v>
      </c>
      <c r="I1238" s="6" t="n">
        <v>250</v>
      </c>
      <c r="J1238" s="9" t="n">
        <f aca="false">(I1238*100)/H1238</f>
        <v>35.7653791130186</v>
      </c>
      <c r="K1238" s="8" t="n">
        <v>699</v>
      </c>
      <c r="L1238" s="6" t="n">
        <v>245</v>
      </c>
      <c r="M1238" s="9" t="n">
        <f aca="false">(L1238*100)/K1238</f>
        <v>35.0500715307582</v>
      </c>
    </row>
    <row r="1239" customFormat="false" ht="13.8" hidden="false" customHeight="false" outlineLevel="0" collapsed="false">
      <c r="A1239" s="6" t="s">
        <v>2485</v>
      </c>
      <c r="B1239" s="8" t="n">
        <v>987</v>
      </c>
      <c r="C1239" s="6" t="n">
        <v>86</v>
      </c>
      <c r="D1239" s="9" t="n">
        <f aca="false">(C1239*100)/B1239</f>
        <v>8.71327254305978</v>
      </c>
      <c r="E1239" s="8" t="n">
        <v>987</v>
      </c>
      <c r="F1239" s="6" t="n">
        <v>95</v>
      </c>
      <c r="G1239" s="9" t="n">
        <f aca="false">(F1239*100)/E1239</f>
        <v>9.62512664640324</v>
      </c>
      <c r="H1239" s="8" t="n">
        <v>987</v>
      </c>
      <c r="I1239" s="6" t="n">
        <v>373</v>
      </c>
      <c r="J1239" s="9" t="n">
        <f aca="false">(I1239*100)/H1239</f>
        <v>37.7912867274569</v>
      </c>
      <c r="K1239" s="8" t="n">
        <v>987</v>
      </c>
      <c r="L1239" s="6" t="n">
        <v>369</v>
      </c>
      <c r="M1239" s="9" t="n">
        <f aca="false">(L1239*100)/K1239</f>
        <v>37.3860182370821</v>
      </c>
    </row>
    <row r="1240" customFormat="false" ht="13.8" hidden="false" customHeight="false" outlineLevel="0" collapsed="false">
      <c r="A1240" s="6" t="s">
        <v>2487</v>
      </c>
      <c r="B1240" s="8" t="n">
        <v>5178</v>
      </c>
      <c r="C1240" s="6" t="n">
        <v>606</v>
      </c>
      <c r="D1240" s="9" t="n">
        <f aca="false">(C1240*100)/B1240</f>
        <v>11.7033603707995</v>
      </c>
      <c r="E1240" s="8" t="n">
        <v>5178</v>
      </c>
      <c r="F1240" s="6" t="n">
        <v>530</v>
      </c>
      <c r="G1240" s="9" t="n">
        <f aca="false">(F1240*100)/E1240</f>
        <v>10.2356122054847</v>
      </c>
      <c r="H1240" s="8" t="n">
        <v>5178</v>
      </c>
      <c r="I1240" s="6" t="n">
        <v>2375</v>
      </c>
      <c r="J1240" s="9" t="n">
        <f aca="false">(I1240*100)/H1240</f>
        <v>45.8671301660873</v>
      </c>
      <c r="K1240" s="8" t="n">
        <v>5178</v>
      </c>
      <c r="L1240" s="6" t="n">
        <v>2514</v>
      </c>
      <c r="M1240" s="9" t="n">
        <f aca="false">(L1240*100)/K1240</f>
        <v>48.5515643105446</v>
      </c>
    </row>
    <row r="1241" customFormat="false" ht="13.8" hidden="false" customHeight="false" outlineLevel="0" collapsed="false">
      <c r="A1241" s="6" t="s">
        <v>2489</v>
      </c>
      <c r="B1241" s="8" t="n">
        <v>120</v>
      </c>
      <c r="C1241" s="6" t="n">
        <v>0</v>
      </c>
      <c r="D1241" s="9" t="n">
        <f aca="false">(C1241*100)/B1241</f>
        <v>0</v>
      </c>
      <c r="E1241" s="8" t="n">
        <v>120</v>
      </c>
      <c r="F1241" s="6" t="n">
        <v>1</v>
      </c>
      <c r="G1241" s="9" t="n">
        <f aca="false">(F1241*100)/E1241</f>
        <v>0.833333333333333</v>
      </c>
      <c r="H1241" s="8" t="n">
        <v>120</v>
      </c>
      <c r="I1241" s="6" t="n">
        <v>3</v>
      </c>
      <c r="J1241" s="9" t="n">
        <f aca="false">(I1241*100)/H1241</f>
        <v>2.5</v>
      </c>
      <c r="K1241" s="8" t="n">
        <v>120</v>
      </c>
      <c r="L1241" s="6" t="n">
        <v>2</v>
      </c>
      <c r="M1241" s="9" t="n">
        <f aca="false">(L1241*100)/K1241</f>
        <v>1.66666666666667</v>
      </c>
    </row>
    <row r="1242" customFormat="false" ht="13.8" hidden="false" customHeight="false" outlineLevel="0" collapsed="false">
      <c r="A1242" s="6" t="s">
        <v>2491</v>
      </c>
      <c r="B1242" s="8" t="n">
        <v>261</v>
      </c>
      <c r="C1242" s="6" t="n">
        <v>5</v>
      </c>
      <c r="D1242" s="9" t="n">
        <f aca="false">(C1242*100)/B1242</f>
        <v>1.91570881226054</v>
      </c>
      <c r="E1242" s="8" t="n">
        <v>261</v>
      </c>
      <c r="F1242" s="6" t="n">
        <v>5</v>
      </c>
      <c r="G1242" s="9" t="n">
        <f aca="false">(F1242*100)/E1242</f>
        <v>1.91570881226054</v>
      </c>
      <c r="H1242" s="8" t="n">
        <v>261</v>
      </c>
      <c r="I1242" s="6" t="n">
        <v>18</v>
      </c>
      <c r="J1242" s="9" t="n">
        <f aca="false">(I1242*100)/H1242</f>
        <v>6.89655172413793</v>
      </c>
      <c r="K1242" s="8" t="n">
        <v>261</v>
      </c>
      <c r="L1242" s="6" t="n">
        <v>21</v>
      </c>
      <c r="M1242" s="9" t="n">
        <f aca="false">(L1242*100)/K1242</f>
        <v>8.04597701149425</v>
      </c>
    </row>
    <row r="1243" customFormat="false" ht="13.8" hidden="false" customHeight="false" outlineLevel="0" collapsed="false">
      <c r="A1243" s="6" t="s">
        <v>2493</v>
      </c>
      <c r="B1243" s="8" t="n">
        <v>456</v>
      </c>
      <c r="C1243" s="6" t="n">
        <v>642</v>
      </c>
      <c r="D1243" s="9" t="n">
        <f aca="false">(C1243*100)/B1243</f>
        <v>140.789473684211</v>
      </c>
      <c r="E1243" s="8" t="n">
        <v>456</v>
      </c>
      <c r="F1243" s="6" t="n">
        <v>737</v>
      </c>
      <c r="G1243" s="9" t="n">
        <f aca="false">(F1243*100)/E1243</f>
        <v>161.622807017544</v>
      </c>
      <c r="H1243" s="8" t="n">
        <v>456</v>
      </c>
      <c r="I1243" s="6" t="n">
        <v>617</v>
      </c>
      <c r="J1243" s="9" t="n">
        <f aca="false">(I1243*100)/H1243</f>
        <v>135.30701754386</v>
      </c>
      <c r="K1243" s="8" t="n">
        <v>456</v>
      </c>
      <c r="L1243" s="6" t="n">
        <v>597</v>
      </c>
      <c r="M1243" s="9" t="n">
        <f aca="false">(L1243*100)/K1243</f>
        <v>130.921052631579</v>
      </c>
    </row>
    <row r="1244" customFormat="false" ht="13.8" hidden="false" customHeight="false" outlineLevel="0" collapsed="false">
      <c r="A1244" s="6" t="s">
        <v>2495</v>
      </c>
      <c r="B1244" s="8" t="n">
        <v>420</v>
      </c>
      <c r="C1244" s="6" t="n">
        <v>401</v>
      </c>
      <c r="D1244" s="9" t="n">
        <f aca="false">(C1244*100)/B1244</f>
        <v>95.4761904761905</v>
      </c>
      <c r="E1244" s="8" t="n">
        <v>420</v>
      </c>
      <c r="F1244" s="6" t="n">
        <v>569</v>
      </c>
      <c r="G1244" s="9" t="n">
        <f aca="false">(F1244*100)/E1244</f>
        <v>135.47619047619</v>
      </c>
      <c r="H1244" s="8" t="n">
        <v>420</v>
      </c>
      <c r="I1244" s="6" t="n">
        <v>308</v>
      </c>
      <c r="J1244" s="9" t="n">
        <f aca="false">(I1244*100)/H1244</f>
        <v>73.3333333333333</v>
      </c>
      <c r="K1244" s="8" t="n">
        <v>420</v>
      </c>
      <c r="L1244" s="6" t="n">
        <v>275</v>
      </c>
      <c r="M1244" s="9" t="n">
        <f aca="false">(L1244*100)/K1244</f>
        <v>65.4761904761905</v>
      </c>
    </row>
    <row r="1245" customFormat="false" ht="13.8" hidden="false" customHeight="false" outlineLevel="0" collapsed="false">
      <c r="A1245" s="6" t="s">
        <v>2497</v>
      </c>
      <c r="B1245" s="8" t="n">
        <v>210</v>
      </c>
      <c r="C1245" s="6" t="n">
        <v>10</v>
      </c>
      <c r="D1245" s="9" t="n">
        <f aca="false">(C1245*100)/B1245</f>
        <v>4.76190476190476</v>
      </c>
      <c r="E1245" s="8" t="n">
        <v>210</v>
      </c>
      <c r="F1245" s="6" t="n">
        <v>9</v>
      </c>
      <c r="G1245" s="9" t="n">
        <f aca="false">(F1245*100)/E1245</f>
        <v>4.28571428571429</v>
      </c>
      <c r="H1245" s="8" t="n">
        <v>210</v>
      </c>
      <c r="I1245" s="6" t="n">
        <v>11</v>
      </c>
      <c r="J1245" s="9" t="n">
        <f aca="false">(I1245*100)/H1245</f>
        <v>5.23809523809524</v>
      </c>
      <c r="K1245" s="8" t="n">
        <v>210</v>
      </c>
      <c r="L1245" s="6" t="n">
        <v>4</v>
      </c>
      <c r="M1245" s="9" t="n">
        <f aca="false">(L1245*100)/K1245</f>
        <v>1.9047619047619</v>
      </c>
    </row>
    <row r="1246" customFormat="false" ht="13.8" hidden="false" customHeight="false" outlineLevel="0" collapsed="false">
      <c r="A1246" s="6" t="s">
        <v>2499</v>
      </c>
      <c r="B1246" s="8" t="n">
        <v>222</v>
      </c>
      <c r="C1246" s="6" t="n">
        <v>32</v>
      </c>
      <c r="D1246" s="9" t="n">
        <f aca="false">(C1246*100)/B1246</f>
        <v>14.4144144144144</v>
      </c>
      <c r="E1246" s="8" t="n">
        <v>222</v>
      </c>
      <c r="F1246" s="6" t="n">
        <v>23</v>
      </c>
      <c r="G1246" s="9" t="n">
        <f aca="false">(F1246*100)/E1246</f>
        <v>10.3603603603604</v>
      </c>
      <c r="H1246" s="8" t="n">
        <v>222</v>
      </c>
      <c r="I1246" s="6" t="n">
        <v>50</v>
      </c>
      <c r="J1246" s="9" t="n">
        <f aca="false">(I1246*100)/H1246</f>
        <v>22.5225225225225</v>
      </c>
      <c r="K1246" s="8" t="n">
        <v>222</v>
      </c>
      <c r="L1246" s="6" t="n">
        <v>17</v>
      </c>
      <c r="M1246" s="9" t="n">
        <f aca="false">(L1246*100)/K1246</f>
        <v>7.65765765765766</v>
      </c>
    </row>
    <row r="1247" customFormat="false" ht="13.8" hidden="false" customHeight="false" outlineLevel="0" collapsed="false">
      <c r="A1247" s="6" t="s">
        <v>2501</v>
      </c>
      <c r="B1247" s="8" t="n">
        <v>408</v>
      </c>
      <c r="C1247" s="6" t="n">
        <v>490</v>
      </c>
      <c r="D1247" s="9" t="n">
        <f aca="false">(C1247*100)/B1247</f>
        <v>120.098039215686</v>
      </c>
      <c r="E1247" s="8" t="n">
        <v>408</v>
      </c>
      <c r="F1247" s="6" t="n">
        <v>581</v>
      </c>
      <c r="G1247" s="9" t="n">
        <f aca="false">(F1247*100)/E1247</f>
        <v>142.401960784314</v>
      </c>
      <c r="H1247" s="8" t="n">
        <v>408</v>
      </c>
      <c r="I1247" s="6" t="n">
        <v>554</v>
      </c>
      <c r="J1247" s="9" t="n">
        <f aca="false">(I1247*100)/H1247</f>
        <v>135.78431372549</v>
      </c>
      <c r="K1247" s="8" t="n">
        <v>408</v>
      </c>
      <c r="L1247" s="6" t="n">
        <v>505</v>
      </c>
      <c r="M1247" s="9" t="n">
        <f aca="false">(L1247*100)/K1247</f>
        <v>123.774509803922</v>
      </c>
    </row>
    <row r="1248" customFormat="false" ht="13.8" hidden="false" customHeight="false" outlineLevel="0" collapsed="false">
      <c r="A1248" s="6" t="s">
        <v>2503</v>
      </c>
      <c r="B1248" s="8" t="n">
        <v>2505</v>
      </c>
      <c r="C1248" s="6" t="n">
        <v>292</v>
      </c>
      <c r="D1248" s="9" t="n">
        <f aca="false">(C1248*100)/B1248</f>
        <v>11.6566866267465</v>
      </c>
      <c r="E1248" s="8" t="n">
        <v>2505</v>
      </c>
      <c r="F1248" s="6" t="n">
        <v>386</v>
      </c>
      <c r="G1248" s="9" t="n">
        <f aca="false">(F1248*100)/E1248</f>
        <v>15.4091816367265</v>
      </c>
      <c r="H1248" s="8" t="n">
        <v>2505</v>
      </c>
      <c r="I1248" s="6" t="n">
        <v>358</v>
      </c>
      <c r="J1248" s="9" t="n">
        <f aca="false">(I1248*100)/H1248</f>
        <v>14.2914171656687</v>
      </c>
      <c r="K1248" s="8" t="n">
        <v>2505</v>
      </c>
      <c r="L1248" s="6" t="n">
        <v>353</v>
      </c>
      <c r="M1248" s="9" t="n">
        <f aca="false">(L1248*100)/K1248</f>
        <v>14.0918163672655</v>
      </c>
    </row>
    <row r="1249" customFormat="false" ht="13.8" hidden="false" customHeight="false" outlineLevel="0" collapsed="false">
      <c r="A1249" s="6" t="s">
        <v>2505</v>
      </c>
      <c r="B1249" s="8" t="n">
        <v>543</v>
      </c>
      <c r="C1249" s="6" t="n">
        <v>39</v>
      </c>
      <c r="D1249" s="9" t="n">
        <f aca="false">(C1249*100)/B1249</f>
        <v>7.18232044198895</v>
      </c>
      <c r="E1249" s="8" t="n">
        <v>543</v>
      </c>
      <c r="F1249" s="6" t="n">
        <v>66</v>
      </c>
      <c r="G1249" s="9" t="n">
        <f aca="false">(F1249*100)/E1249</f>
        <v>12.1546961325967</v>
      </c>
      <c r="H1249" s="8" t="n">
        <v>543</v>
      </c>
      <c r="I1249" s="6" t="n">
        <v>41</v>
      </c>
      <c r="J1249" s="9" t="n">
        <f aca="false">(I1249*100)/H1249</f>
        <v>7.55064456721915</v>
      </c>
      <c r="K1249" s="8" t="n">
        <v>543</v>
      </c>
      <c r="L1249" s="6" t="n">
        <v>40</v>
      </c>
      <c r="M1249" s="9" t="n">
        <f aca="false">(L1249*100)/K1249</f>
        <v>7.36648250460405</v>
      </c>
    </row>
    <row r="1250" customFormat="false" ht="13.8" hidden="false" customHeight="false" outlineLevel="0" collapsed="false">
      <c r="A1250" s="6" t="s">
        <v>2507</v>
      </c>
      <c r="B1250" s="8" t="n">
        <v>1521</v>
      </c>
      <c r="C1250" s="6" t="n">
        <v>690</v>
      </c>
      <c r="D1250" s="9" t="n">
        <f aca="false">(C1250*100)/B1250</f>
        <v>45.3648915187377</v>
      </c>
      <c r="E1250" s="8" t="n">
        <v>1521</v>
      </c>
      <c r="F1250" s="6" t="n">
        <v>734</v>
      </c>
      <c r="G1250" s="9" t="n">
        <f aca="false">(F1250*100)/E1250</f>
        <v>48.2577251808021</v>
      </c>
      <c r="H1250" s="8" t="n">
        <v>1521</v>
      </c>
      <c r="I1250" s="6" t="n">
        <v>758</v>
      </c>
      <c r="J1250" s="9" t="n">
        <f aca="false">(I1250*100)/H1250</f>
        <v>49.8356344510191</v>
      </c>
      <c r="K1250" s="8" t="n">
        <v>1521</v>
      </c>
      <c r="L1250" s="6" t="n">
        <v>856</v>
      </c>
      <c r="M1250" s="9" t="n">
        <f aca="false">(L1250*100)/K1250</f>
        <v>56.2787639710717</v>
      </c>
    </row>
    <row r="1251" customFormat="false" ht="13.8" hidden="false" customHeight="false" outlineLevel="0" collapsed="false">
      <c r="A1251" s="6" t="s">
        <v>2509</v>
      </c>
      <c r="B1251" s="8" t="n">
        <v>630</v>
      </c>
      <c r="C1251" s="6" t="n">
        <v>514</v>
      </c>
      <c r="D1251" s="9" t="n">
        <f aca="false">(C1251*100)/B1251</f>
        <v>81.5873015873016</v>
      </c>
      <c r="E1251" s="8" t="n">
        <v>630</v>
      </c>
      <c r="F1251" s="6" t="n">
        <v>619</v>
      </c>
      <c r="G1251" s="9" t="n">
        <f aca="false">(F1251*100)/E1251</f>
        <v>98.2539682539683</v>
      </c>
      <c r="H1251" s="8" t="n">
        <v>630</v>
      </c>
      <c r="I1251" s="6" t="n">
        <v>679</v>
      </c>
      <c r="J1251" s="9" t="n">
        <f aca="false">(I1251*100)/H1251</f>
        <v>107.777777777778</v>
      </c>
      <c r="K1251" s="8" t="n">
        <v>630</v>
      </c>
      <c r="L1251" s="6" t="n">
        <v>695</v>
      </c>
      <c r="M1251" s="9" t="n">
        <f aca="false">(L1251*100)/K1251</f>
        <v>110.31746031746</v>
      </c>
    </row>
    <row r="1252" customFormat="false" ht="13.8" hidden="false" customHeight="false" outlineLevel="0" collapsed="false">
      <c r="A1252" s="6" t="s">
        <v>2511</v>
      </c>
      <c r="B1252" s="8" t="n">
        <v>792</v>
      </c>
      <c r="C1252" s="6" t="n">
        <v>81</v>
      </c>
      <c r="D1252" s="9" t="n">
        <f aca="false">(C1252*100)/B1252</f>
        <v>10.2272727272727</v>
      </c>
      <c r="E1252" s="8" t="n">
        <v>792</v>
      </c>
      <c r="F1252" s="6" t="n">
        <v>94</v>
      </c>
      <c r="G1252" s="9" t="n">
        <f aca="false">(F1252*100)/E1252</f>
        <v>11.8686868686869</v>
      </c>
      <c r="H1252" s="8" t="n">
        <v>792</v>
      </c>
      <c r="I1252" s="6" t="n">
        <v>122</v>
      </c>
      <c r="J1252" s="9" t="n">
        <f aca="false">(I1252*100)/H1252</f>
        <v>15.4040404040404</v>
      </c>
      <c r="K1252" s="8" t="n">
        <v>792</v>
      </c>
      <c r="L1252" s="6" t="n">
        <v>139</v>
      </c>
      <c r="M1252" s="9" t="n">
        <f aca="false">(L1252*100)/K1252</f>
        <v>17.5505050505051</v>
      </c>
    </row>
    <row r="1253" customFormat="false" ht="13.8" hidden="false" customHeight="false" outlineLevel="0" collapsed="false">
      <c r="A1253" s="6" t="s">
        <v>2513</v>
      </c>
      <c r="B1253" s="8" t="n">
        <v>1221</v>
      </c>
      <c r="C1253" s="6" t="n">
        <v>131</v>
      </c>
      <c r="D1253" s="9" t="n">
        <f aca="false">(C1253*100)/B1253</f>
        <v>10.7289107289107</v>
      </c>
      <c r="E1253" s="8" t="n">
        <v>1221</v>
      </c>
      <c r="F1253" s="6" t="n">
        <v>128</v>
      </c>
      <c r="G1253" s="9" t="n">
        <f aca="false">(F1253*100)/E1253</f>
        <v>10.4832104832105</v>
      </c>
      <c r="H1253" s="8" t="n">
        <v>1221</v>
      </c>
      <c r="I1253" s="6" t="n">
        <v>147</v>
      </c>
      <c r="J1253" s="9" t="n">
        <f aca="false">(I1253*100)/H1253</f>
        <v>12.039312039312</v>
      </c>
      <c r="K1253" s="8" t="n">
        <v>1221</v>
      </c>
      <c r="L1253" s="6" t="n">
        <v>187</v>
      </c>
      <c r="M1253" s="9" t="n">
        <f aca="false">(L1253*100)/K1253</f>
        <v>15.3153153153153</v>
      </c>
    </row>
    <row r="1254" customFormat="false" ht="13.8" hidden="false" customHeight="false" outlineLevel="0" collapsed="false">
      <c r="A1254" s="6" t="s">
        <v>2515</v>
      </c>
      <c r="B1254" s="8" t="n">
        <v>732</v>
      </c>
      <c r="C1254" s="6" t="n">
        <v>101</v>
      </c>
      <c r="D1254" s="9" t="n">
        <f aca="false">(C1254*100)/B1254</f>
        <v>13.7978142076503</v>
      </c>
      <c r="E1254" s="8" t="n">
        <v>732</v>
      </c>
      <c r="F1254" s="6" t="n">
        <v>79</v>
      </c>
      <c r="G1254" s="9" t="n">
        <f aca="false">(F1254*100)/E1254</f>
        <v>10.792349726776</v>
      </c>
      <c r="H1254" s="8" t="n">
        <v>732</v>
      </c>
      <c r="I1254" s="6" t="n">
        <v>100</v>
      </c>
      <c r="J1254" s="9" t="n">
        <f aca="false">(I1254*100)/H1254</f>
        <v>13.6612021857924</v>
      </c>
      <c r="K1254" s="8" t="n">
        <v>732</v>
      </c>
      <c r="L1254" s="6" t="n">
        <v>98</v>
      </c>
      <c r="M1254" s="9" t="n">
        <f aca="false">(L1254*100)/K1254</f>
        <v>13.3879781420765</v>
      </c>
    </row>
    <row r="1255" customFormat="false" ht="13.8" hidden="false" customHeight="false" outlineLevel="0" collapsed="false">
      <c r="A1255" s="6" t="s">
        <v>2517</v>
      </c>
      <c r="B1255" s="8" t="n">
        <v>987</v>
      </c>
      <c r="C1255" s="6" t="n">
        <v>286</v>
      </c>
      <c r="D1255" s="9" t="n">
        <f aca="false">(C1255*100)/B1255</f>
        <v>28.9766970618034</v>
      </c>
      <c r="E1255" s="8" t="n">
        <v>987</v>
      </c>
      <c r="F1255" s="6" t="n">
        <v>237</v>
      </c>
      <c r="G1255" s="9" t="n">
        <f aca="false">(F1255*100)/E1255</f>
        <v>24.0121580547112</v>
      </c>
      <c r="H1255" s="8" t="n">
        <v>987</v>
      </c>
      <c r="I1255" s="6" t="n">
        <v>270</v>
      </c>
      <c r="J1255" s="9" t="n">
        <f aca="false">(I1255*100)/H1255</f>
        <v>27.3556231003039</v>
      </c>
      <c r="K1255" s="8" t="n">
        <v>987</v>
      </c>
      <c r="L1255" s="6" t="n">
        <v>302</v>
      </c>
      <c r="M1255" s="9" t="n">
        <f aca="false">(L1255*100)/K1255</f>
        <v>30.5977710233029</v>
      </c>
    </row>
    <row r="1256" customFormat="false" ht="13.8" hidden="false" customHeight="false" outlineLevel="0" collapsed="false">
      <c r="A1256" s="6" t="s">
        <v>2519</v>
      </c>
      <c r="B1256" s="8" t="n">
        <v>567</v>
      </c>
      <c r="C1256" s="6" t="n">
        <v>210</v>
      </c>
      <c r="D1256" s="9" t="n">
        <f aca="false">(C1256*100)/B1256</f>
        <v>37.037037037037</v>
      </c>
      <c r="E1256" s="8" t="n">
        <v>567</v>
      </c>
      <c r="F1256" s="6" t="n">
        <v>254</v>
      </c>
      <c r="G1256" s="9" t="n">
        <f aca="false">(F1256*100)/E1256</f>
        <v>44.7971781305115</v>
      </c>
      <c r="H1256" s="8" t="n">
        <v>567</v>
      </c>
      <c r="I1256" s="6" t="n">
        <v>239</v>
      </c>
      <c r="J1256" s="9" t="n">
        <f aca="false">(I1256*100)/H1256</f>
        <v>42.1516754850088</v>
      </c>
      <c r="K1256" s="8" t="n">
        <v>567</v>
      </c>
      <c r="L1256" s="6" t="n">
        <v>234</v>
      </c>
      <c r="M1256" s="9" t="n">
        <f aca="false">(L1256*100)/K1256</f>
        <v>41.2698412698413</v>
      </c>
    </row>
    <row r="1257" customFormat="false" ht="13.8" hidden="false" customHeight="false" outlineLevel="0" collapsed="false">
      <c r="A1257" s="6" t="s">
        <v>2521</v>
      </c>
      <c r="B1257" s="8" t="n">
        <v>1068</v>
      </c>
      <c r="C1257" s="6" t="n">
        <v>2</v>
      </c>
      <c r="D1257" s="9" t="n">
        <f aca="false">(C1257*100)/B1257</f>
        <v>0.187265917602996</v>
      </c>
      <c r="E1257" s="8" t="n">
        <v>1068</v>
      </c>
      <c r="F1257" s="6" t="n">
        <v>5</v>
      </c>
      <c r="G1257" s="9" t="n">
        <f aca="false">(F1257*100)/E1257</f>
        <v>0.468164794007491</v>
      </c>
      <c r="H1257" s="8" t="n">
        <v>1068</v>
      </c>
      <c r="I1257" s="6" t="n">
        <v>0</v>
      </c>
      <c r="J1257" s="9" t="n">
        <f aca="false">(I1257*100)/H1257</f>
        <v>0</v>
      </c>
      <c r="K1257" s="8" t="n">
        <v>1068</v>
      </c>
      <c r="L1257" s="6" t="n">
        <v>5</v>
      </c>
      <c r="M1257" s="9" t="n">
        <f aca="false">(L1257*100)/K1257</f>
        <v>0.468164794007491</v>
      </c>
    </row>
    <row r="1258" customFormat="false" ht="13.8" hidden="false" customHeight="false" outlineLevel="0" collapsed="false">
      <c r="A1258" s="6" t="s">
        <v>2523</v>
      </c>
      <c r="B1258" s="8" t="n">
        <v>1161</v>
      </c>
      <c r="C1258" s="6" t="n">
        <v>2</v>
      </c>
      <c r="D1258" s="9" t="n">
        <f aca="false">(C1258*100)/B1258</f>
        <v>0.172265288544358</v>
      </c>
      <c r="E1258" s="8" t="n">
        <v>1161</v>
      </c>
      <c r="F1258" s="6" t="n">
        <v>12</v>
      </c>
      <c r="G1258" s="9" t="n">
        <f aca="false">(F1258*100)/E1258</f>
        <v>1.03359173126615</v>
      </c>
      <c r="H1258" s="8" t="n">
        <v>1161</v>
      </c>
      <c r="I1258" s="6" t="n">
        <v>6</v>
      </c>
      <c r="J1258" s="9" t="n">
        <f aca="false">(I1258*100)/H1258</f>
        <v>0.516795865633075</v>
      </c>
      <c r="K1258" s="8" t="n">
        <v>1161</v>
      </c>
      <c r="L1258" s="6" t="n">
        <v>9</v>
      </c>
      <c r="M1258" s="9" t="n">
        <f aca="false">(L1258*100)/K1258</f>
        <v>0.775193798449612</v>
      </c>
    </row>
    <row r="1259" customFormat="false" ht="13.8" hidden="false" customHeight="false" outlineLevel="0" collapsed="false">
      <c r="A1259" s="6" t="s">
        <v>2525</v>
      </c>
      <c r="B1259" s="8" t="n">
        <v>2097</v>
      </c>
      <c r="C1259" s="6" t="n">
        <v>84</v>
      </c>
      <c r="D1259" s="9" t="n">
        <f aca="false">(C1259*100)/B1259</f>
        <v>4.00572246065808</v>
      </c>
      <c r="E1259" s="8" t="n">
        <v>2097</v>
      </c>
      <c r="F1259" s="6" t="n">
        <v>103</v>
      </c>
      <c r="G1259" s="9" t="n">
        <f aca="false">(F1259*100)/E1259</f>
        <v>4.91177873152122</v>
      </c>
      <c r="H1259" s="8" t="n">
        <v>2097</v>
      </c>
      <c r="I1259" s="6" t="n">
        <v>94</v>
      </c>
      <c r="J1259" s="9" t="n">
        <f aca="false">(I1259*100)/H1259</f>
        <v>4.482594182165</v>
      </c>
      <c r="K1259" s="8" t="n">
        <v>2097</v>
      </c>
      <c r="L1259" s="6" t="n">
        <v>100</v>
      </c>
      <c r="M1259" s="9" t="n">
        <f aca="false">(L1259*100)/K1259</f>
        <v>4.76871721506915</v>
      </c>
    </row>
    <row r="1260" customFormat="false" ht="13.8" hidden="false" customHeight="false" outlineLevel="0" collapsed="false">
      <c r="A1260" s="6" t="s">
        <v>2527</v>
      </c>
      <c r="B1260" s="8" t="n">
        <v>345</v>
      </c>
      <c r="C1260" s="6" t="n">
        <v>177</v>
      </c>
      <c r="D1260" s="9" t="n">
        <f aca="false">(C1260*100)/B1260</f>
        <v>51.304347826087</v>
      </c>
      <c r="E1260" s="8" t="n">
        <v>345</v>
      </c>
      <c r="F1260" s="6" t="n">
        <v>196</v>
      </c>
      <c r="G1260" s="9" t="n">
        <f aca="false">(F1260*100)/E1260</f>
        <v>56.8115942028985</v>
      </c>
      <c r="H1260" s="8" t="n">
        <v>345</v>
      </c>
      <c r="I1260" s="6" t="n">
        <v>186</v>
      </c>
      <c r="J1260" s="9" t="n">
        <f aca="false">(I1260*100)/H1260</f>
        <v>53.9130434782609</v>
      </c>
      <c r="K1260" s="8" t="n">
        <v>345</v>
      </c>
      <c r="L1260" s="6" t="n">
        <v>163</v>
      </c>
      <c r="M1260" s="9" t="n">
        <f aca="false">(L1260*100)/K1260</f>
        <v>47.2463768115942</v>
      </c>
    </row>
    <row r="1261" customFormat="false" ht="13.8" hidden="false" customHeight="false" outlineLevel="0" collapsed="false">
      <c r="A1261" s="6" t="s">
        <v>2529</v>
      </c>
      <c r="B1261" s="8" t="n">
        <v>891</v>
      </c>
      <c r="C1261" s="6" t="n">
        <v>132</v>
      </c>
      <c r="D1261" s="9" t="n">
        <f aca="false">(C1261*100)/B1261</f>
        <v>14.8148148148148</v>
      </c>
      <c r="E1261" s="8" t="n">
        <v>891</v>
      </c>
      <c r="F1261" s="6" t="n">
        <v>180</v>
      </c>
      <c r="G1261" s="9" t="n">
        <f aca="false">(F1261*100)/E1261</f>
        <v>20.2020202020202</v>
      </c>
      <c r="H1261" s="8" t="n">
        <v>891</v>
      </c>
      <c r="I1261" s="6" t="n">
        <v>159</v>
      </c>
      <c r="J1261" s="9" t="n">
        <f aca="false">(I1261*100)/H1261</f>
        <v>17.8451178451178</v>
      </c>
      <c r="K1261" s="8" t="n">
        <v>891</v>
      </c>
      <c r="L1261" s="6" t="n">
        <v>163</v>
      </c>
      <c r="M1261" s="9" t="n">
        <f aca="false">(L1261*100)/K1261</f>
        <v>18.294051627385</v>
      </c>
    </row>
    <row r="1262" customFormat="false" ht="13.8" hidden="false" customHeight="false" outlineLevel="0" collapsed="false">
      <c r="A1262" s="6" t="s">
        <v>2531</v>
      </c>
      <c r="B1262" s="8" t="n">
        <v>1287</v>
      </c>
      <c r="C1262" s="6" t="n">
        <v>837</v>
      </c>
      <c r="D1262" s="9" t="n">
        <f aca="false">(C1262*100)/B1262</f>
        <v>65.034965034965</v>
      </c>
      <c r="E1262" s="8" t="n">
        <v>1287</v>
      </c>
      <c r="F1262" s="6" t="n">
        <v>972</v>
      </c>
      <c r="G1262" s="9" t="n">
        <f aca="false">(F1262*100)/E1262</f>
        <v>75.5244755244755</v>
      </c>
      <c r="H1262" s="8" t="n">
        <v>1287</v>
      </c>
      <c r="I1262" s="6" t="n">
        <v>961</v>
      </c>
      <c r="J1262" s="9" t="n">
        <f aca="false">(I1262*100)/H1262</f>
        <v>74.6697746697747</v>
      </c>
      <c r="K1262" s="8" t="n">
        <v>1287</v>
      </c>
      <c r="L1262" s="6" t="n">
        <v>896</v>
      </c>
      <c r="M1262" s="9" t="n">
        <f aca="false">(L1262*100)/K1262</f>
        <v>69.6192696192696</v>
      </c>
    </row>
    <row r="1263" customFormat="false" ht="13.8" hidden="false" customHeight="false" outlineLevel="0" collapsed="false">
      <c r="A1263" s="6" t="s">
        <v>2533</v>
      </c>
      <c r="B1263" s="8" t="n">
        <v>444</v>
      </c>
      <c r="C1263" s="6" t="n">
        <v>7</v>
      </c>
      <c r="D1263" s="9" t="n">
        <f aca="false">(C1263*100)/B1263</f>
        <v>1.57657657657658</v>
      </c>
      <c r="E1263" s="8" t="n">
        <v>444</v>
      </c>
      <c r="F1263" s="6" t="n">
        <v>9</v>
      </c>
      <c r="G1263" s="9" t="n">
        <f aca="false">(F1263*100)/E1263</f>
        <v>2.02702702702703</v>
      </c>
      <c r="H1263" s="8" t="n">
        <v>444</v>
      </c>
      <c r="I1263" s="6" t="n">
        <v>4</v>
      </c>
      <c r="J1263" s="9" t="n">
        <f aca="false">(I1263*100)/H1263</f>
        <v>0.900900900900901</v>
      </c>
      <c r="K1263" s="8" t="n">
        <v>444</v>
      </c>
      <c r="L1263" s="6" t="n">
        <v>7</v>
      </c>
      <c r="M1263" s="9" t="n">
        <f aca="false">(L1263*100)/K1263</f>
        <v>1.57657657657658</v>
      </c>
    </row>
    <row r="1264" customFormat="false" ht="13.8" hidden="false" customHeight="false" outlineLevel="0" collapsed="false">
      <c r="A1264" s="6" t="s">
        <v>2535</v>
      </c>
      <c r="B1264" s="8" t="n">
        <v>852</v>
      </c>
      <c r="C1264" s="6" t="n">
        <v>772</v>
      </c>
      <c r="D1264" s="9" t="n">
        <f aca="false">(C1264*100)/B1264</f>
        <v>90.6103286384976</v>
      </c>
      <c r="E1264" s="8" t="n">
        <v>852</v>
      </c>
      <c r="F1264" s="6" t="n">
        <v>995</v>
      </c>
      <c r="G1264" s="9" t="n">
        <f aca="false">(F1264*100)/E1264</f>
        <v>116.784037558685</v>
      </c>
      <c r="H1264" s="8" t="n">
        <v>852</v>
      </c>
      <c r="I1264" s="6" t="n">
        <v>680</v>
      </c>
      <c r="J1264" s="9" t="n">
        <f aca="false">(I1264*100)/H1264</f>
        <v>79.81220657277</v>
      </c>
      <c r="K1264" s="8" t="n">
        <v>852</v>
      </c>
      <c r="L1264" s="6" t="n">
        <v>752</v>
      </c>
      <c r="M1264" s="9" t="n">
        <f aca="false">(L1264*100)/K1264</f>
        <v>88.2629107981221</v>
      </c>
    </row>
    <row r="1265" customFormat="false" ht="13.8" hidden="false" customHeight="false" outlineLevel="0" collapsed="false">
      <c r="A1265" s="6" t="s">
        <v>2537</v>
      </c>
      <c r="B1265" s="8" t="n">
        <v>477</v>
      </c>
      <c r="C1265" s="6" t="n">
        <v>38</v>
      </c>
      <c r="D1265" s="9" t="n">
        <f aca="false">(C1265*100)/B1265</f>
        <v>7.9664570230608</v>
      </c>
      <c r="E1265" s="8" t="n">
        <v>477</v>
      </c>
      <c r="F1265" s="6" t="n">
        <v>30</v>
      </c>
      <c r="G1265" s="9" t="n">
        <f aca="false">(F1265*100)/E1265</f>
        <v>6.28930817610063</v>
      </c>
      <c r="H1265" s="8" t="n">
        <v>477</v>
      </c>
      <c r="I1265" s="6" t="n">
        <v>35</v>
      </c>
      <c r="J1265" s="9" t="n">
        <f aca="false">(I1265*100)/H1265</f>
        <v>7.33752620545073</v>
      </c>
      <c r="K1265" s="8" t="n">
        <v>477</v>
      </c>
      <c r="L1265" s="6" t="n">
        <v>34</v>
      </c>
      <c r="M1265" s="9" t="n">
        <f aca="false">(L1265*100)/K1265</f>
        <v>7.12788259958071</v>
      </c>
    </row>
    <row r="1266" customFormat="false" ht="13.8" hidden="false" customHeight="false" outlineLevel="0" collapsed="false">
      <c r="A1266" s="6" t="s">
        <v>2539</v>
      </c>
      <c r="B1266" s="8" t="n">
        <v>1179</v>
      </c>
      <c r="C1266" s="6" t="n">
        <v>38</v>
      </c>
      <c r="D1266" s="9" t="n">
        <f aca="false">(C1266*100)/B1266</f>
        <v>3.22307039864292</v>
      </c>
      <c r="E1266" s="8" t="n">
        <v>1179</v>
      </c>
      <c r="F1266" s="6" t="n">
        <v>36</v>
      </c>
      <c r="G1266" s="9" t="n">
        <f aca="false">(F1266*100)/E1266</f>
        <v>3.05343511450382</v>
      </c>
      <c r="H1266" s="8" t="n">
        <v>1179</v>
      </c>
      <c r="I1266" s="6" t="n">
        <v>65</v>
      </c>
      <c r="J1266" s="9" t="n">
        <f aca="false">(I1266*100)/H1266</f>
        <v>5.51314673452078</v>
      </c>
      <c r="K1266" s="8" t="n">
        <v>1179</v>
      </c>
      <c r="L1266" s="6" t="n">
        <v>63</v>
      </c>
      <c r="M1266" s="9" t="n">
        <f aca="false">(L1266*100)/K1266</f>
        <v>5.34351145038168</v>
      </c>
    </row>
    <row r="1267" customFormat="false" ht="13.8" hidden="false" customHeight="false" outlineLevel="0" collapsed="false">
      <c r="A1267" s="6" t="s">
        <v>2541</v>
      </c>
      <c r="B1267" s="8" t="n">
        <v>864</v>
      </c>
      <c r="C1267" s="6" t="n">
        <v>326</v>
      </c>
      <c r="D1267" s="9" t="n">
        <f aca="false">(C1267*100)/B1267</f>
        <v>37.7314814814815</v>
      </c>
      <c r="E1267" s="8" t="n">
        <v>864</v>
      </c>
      <c r="F1267" s="6" t="n">
        <v>349</v>
      </c>
      <c r="G1267" s="9" t="n">
        <f aca="false">(F1267*100)/E1267</f>
        <v>40.3935185185185</v>
      </c>
      <c r="H1267" s="8" t="n">
        <v>864</v>
      </c>
      <c r="I1267" s="6" t="n">
        <v>338</v>
      </c>
      <c r="J1267" s="9" t="n">
        <f aca="false">(I1267*100)/H1267</f>
        <v>39.1203703703704</v>
      </c>
      <c r="K1267" s="8" t="n">
        <v>864</v>
      </c>
      <c r="L1267" s="6" t="n">
        <v>317</v>
      </c>
      <c r="M1267" s="9" t="n">
        <f aca="false">(L1267*100)/K1267</f>
        <v>36.6898148148148</v>
      </c>
    </row>
    <row r="1268" customFormat="false" ht="13.8" hidden="false" customHeight="false" outlineLevel="0" collapsed="false">
      <c r="A1268" s="6" t="s">
        <v>2543</v>
      </c>
      <c r="B1268" s="8" t="n">
        <v>594</v>
      </c>
      <c r="C1268" s="6" t="n">
        <v>1741</v>
      </c>
      <c r="D1268" s="9" t="n">
        <f aca="false">(C1268*100)/B1268</f>
        <v>293.097643097643</v>
      </c>
      <c r="E1268" s="8" t="n">
        <v>594</v>
      </c>
      <c r="F1268" s="6" t="n">
        <v>2205</v>
      </c>
      <c r="G1268" s="9" t="n">
        <f aca="false">(F1268*100)/E1268</f>
        <v>371.212121212121</v>
      </c>
      <c r="H1268" s="8" t="n">
        <v>594</v>
      </c>
      <c r="I1268" s="6" t="n">
        <v>1824</v>
      </c>
      <c r="J1268" s="9" t="n">
        <f aca="false">(I1268*100)/H1268</f>
        <v>307.070707070707</v>
      </c>
      <c r="K1268" s="8" t="n">
        <v>594</v>
      </c>
      <c r="L1268" s="6" t="n">
        <v>1782</v>
      </c>
      <c r="M1268" s="9" t="n">
        <f aca="false">(L1268*100)/K1268</f>
        <v>300</v>
      </c>
    </row>
    <row r="1269" customFormat="false" ht="13.8" hidden="false" customHeight="false" outlineLevel="0" collapsed="false">
      <c r="A1269" s="6" t="s">
        <v>2545</v>
      </c>
      <c r="B1269" s="8" t="n">
        <v>636</v>
      </c>
      <c r="C1269" s="6" t="n">
        <v>568</v>
      </c>
      <c r="D1269" s="9" t="n">
        <f aca="false">(C1269*100)/B1269</f>
        <v>89.3081761006289</v>
      </c>
      <c r="E1269" s="8" t="n">
        <v>636</v>
      </c>
      <c r="F1269" s="6" t="n">
        <v>612</v>
      </c>
      <c r="G1269" s="9" t="n">
        <f aca="false">(F1269*100)/E1269</f>
        <v>96.2264150943396</v>
      </c>
      <c r="H1269" s="8" t="n">
        <v>636</v>
      </c>
      <c r="I1269" s="6" t="n">
        <v>632</v>
      </c>
      <c r="J1269" s="9" t="n">
        <f aca="false">(I1269*100)/H1269</f>
        <v>99.3710691823899</v>
      </c>
      <c r="K1269" s="8" t="n">
        <v>636</v>
      </c>
      <c r="L1269" s="6" t="n">
        <v>576</v>
      </c>
      <c r="M1269" s="9" t="n">
        <f aca="false">(L1269*100)/K1269</f>
        <v>90.5660377358491</v>
      </c>
    </row>
    <row r="1270" customFormat="false" ht="13.8" hidden="false" customHeight="false" outlineLevel="0" collapsed="false">
      <c r="A1270" s="6" t="s">
        <v>2547</v>
      </c>
      <c r="B1270" s="8" t="n">
        <v>732</v>
      </c>
      <c r="C1270" s="6" t="n">
        <v>42</v>
      </c>
      <c r="D1270" s="9" t="n">
        <f aca="false">(C1270*100)/B1270</f>
        <v>5.73770491803279</v>
      </c>
      <c r="E1270" s="8" t="n">
        <v>732</v>
      </c>
      <c r="F1270" s="6" t="n">
        <v>59</v>
      </c>
      <c r="G1270" s="9" t="n">
        <f aca="false">(F1270*100)/E1270</f>
        <v>8.06010928961749</v>
      </c>
      <c r="H1270" s="8" t="n">
        <v>732</v>
      </c>
      <c r="I1270" s="6" t="n">
        <v>63</v>
      </c>
      <c r="J1270" s="9" t="n">
        <f aca="false">(I1270*100)/H1270</f>
        <v>8.60655737704918</v>
      </c>
      <c r="K1270" s="8" t="n">
        <v>732</v>
      </c>
      <c r="L1270" s="6" t="n">
        <v>47</v>
      </c>
      <c r="M1270" s="9" t="n">
        <f aca="false">(L1270*100)/K1270</f>
        <v>6.4207650273224</v>
      </c>
    </row>
    <row r="1271" customFormat="false" ht="13.8" hidden="false" customHeight="false" outlineLevel="0" collapsed="false">
      <c r="A1271" s="6" t="s">
        <v>2549</v>
      </c>
      <c r="B1271" s="8" t="n">
        <v>2190</v>
      </c>
      <c r="C1271" s="6" t="n">
        <v>535</v>
      </c>
      <c r="D1271" s="9" t="n">
        <f aca="false">(C1271*100)/B1271</f>
        <v>24.4292237442922</v>
      </c>
      <c r="E1271" s="8" t="n">
        <v>2190</v>
      </c>
      <c r="F1271" s="6" t="n">
        <v>646</v>
      </c>
      <c r="G1271" s="9" t="n">
        <f aca="false">(F1271*100)/E1271</f>
        <v>29.4977168949772</v>
      </c>
      <c r="H1271" s="8" t="n">
        <v>2190</v>
      </c>
      <c r="I1271" s="6" t="n">
        <v>585</v>
      </c>
      <c r="J1271" s="9" t="n">
        <f aca="false">(I1271*100)/H1271</f>
        <v>26.7123287671233</v>
      </c>
      <c r="K1271" s="8" t="n">
        <v>2190</v>
      </c>
      <c r="L1271" s="6" t="n">
        <v>632</v>
      </c>
      <c r="M1271" s="9" t="n">
        <f aca="false">(L1271*100)/K1271</f>
        <v>28.8584474885845</v>
      </c>
    </row>
    <row r="1272" customFormat="false" ht="13.8" hidden="false" customHeight="false" outlineLevel="0" collapsed="false">
      <c r="A1272" s="6" t="s">
        <v>2551</v>
      </c>
      <c r="B1272" s="8" t="n">
        <v>1977</v>
      </c>
      <c r="C1272" s="6" t="n">
        <v>23946</v>
      </c>
      <c r="D1272" s="9" t="n">
        <f aca="false">(C1272*100)/B1272</f>
        <v>1211.22913505311</v>
      </c>
      <c r="E1272" s="8" t="n">
        <v>1977</v>
      </c>
      <c r="F1272" s="6" t="n">
        <v>24413</v>
      </c>
      <c r="G1272" s="9" t="n">
        <f aca="false">(F1272*100)/E1272</f>
        <v>1234.85078401619</v>
      </c>
      <c r="H1272" s="8" t="n">
        <v>1977</v>
      </c>
      <c r="I1272" s="6" t="n">
        <v>15254</v>
      </c>
      <c r="J1272" s="9" t="n">
        <f aca="false">(I1272*100)/H1272</f>
        <v>771.573090541224</v>
      </c>
      <c r="K1272" s="8" t="n">
        <v>1977</v>
      </c>
      <c r="L1272" s="6" t="n">
        <v>16842</v>
      </c>
      <c r="M1272" s="9" t="n">
        <f aca="false">(L1272*100)/K1272</f>
        <v>851.896813353566</v>
      </c>
    </row>
    <row r="1273" customFormat="false" ht="13.8" hidden="false" customHeight="false" outlineLevel="0" collapsed="false">
      <c r="A1273" s="6" t="s">
        <v>2553</v>
      </c>
      <c r="B1273" s="8" t="n">
        <v>348</v>
      </c>
      <c r="C1273" s="6" t="n">
        <v>2185</v>
      </c>
      <c r="D1273" s="9" t="n">
        <f aca="false">(C1273*100)/B1273</f>
        <v>627.873563218391</v>
      </c>
      <c r="E1273" s="8" t="n">
        <v>348</v>
      </c>
      <c r="F1273" s="6" t="n">
        <v>2304</v>
      </c>
      <c r="G1273" s="9" t="n">
        <f aca="false">(F1273*100)/E1273</f>
        <v>662.068965517241</v>
      </c>
      <c r="H1273" s="8" t="n">
        <v>348</v>
      </c>
      <c r="I1273" s="6" t="n">
        <v>1591</v>
      </c>
      <c r="J1273" s="9" t="n">
        <f aca="false">(I1273*100)/H1273</f>
        <v>457.183908045977</v>
      </c>
      <c r="K1273" s="8" t="n">
        <v>348</v>
      </c>
      <c r="L1273" s="6" t="n">
        <v>1568</v>
      </c>
      <c r="M1273" s="9" t="n">
        <f aca="false">(L1273*100)/K1273</f>
        <v>450.574712643678</v>
      </c>
    </row>
    <row r="1274" customFormat="false" ht="13.8" hidden="false" customHeight="false" outlineLevel="0" collapsed="false">
      <c r="A1274" s="6" t="s">
        <v>2555</v>
      </c>
      <c r="B1274" s="8" t="n">
        <v>1920</v>
      </c>
      <c r="C1274" s="6" t="n">
        <v>995</v>
      </c>
      <c r="D1274" s="9" t="n">
        <f aca="false">(C1274*100)/B1274</f>
        <v>51.8229166666667</v>
      </c>
      <c r="E1274" s="8" t="n">
        <v>1920</v>
      </c>
      <c r="F1274" s="6" t="n">
        <v>1115</v>
      </c>
      <c r="G1274" s="9" t="n">
        <f aca="false">(F1274*100)/E1274</f>
        <v>58.0729166666667</v>
      </c>
      <c r="H1274" s="8" t="n">
        <v>1920</v>
      </c>
      <c r="I1274" s="6" t="n">
        <v>1012</v>
      </c>
      <c r="J1274" s="9" t="n">
        <f aca="false">(I1274*100)/H1274</f>
        <v>52.7083333333333</v>
      </c>
      <c r="K1274" s="8" t="n">
        <v>1920</v>
      </c>
      <c r="L1274" s="6" t="n">
        <v>998</v>
      </c>
      <c r="M1274" s="9" t="n">
        <f aca="false">(L1274*100)/K1274</f>
        <v>51.9791666666667</v>
      </c>
    </row>
    <row r="1275" customFormat="false" ht="13.8" hidden="false" customHeight="false" outlineLevel="0" collapsed="false">
      <c r="A1275" s="6" t="s">
        <v>2557</v>
      </c>
      <c r="B1275" s="8" t="n">
        <v>807</v>
      </c>
      <c r="C1275" s="6" t="n">
        <v>455</v>
      </c>
      <c r="D1275" s="9" t="n">
        <f aca="false">(C1275*100)/B1275</f>
        <v>56.3816604708798</v>
      </c>
      <c r="E1275" s="8" t="n">
        <v>807</v>
      </c>
      <c r="F1275" s="6" t="n">
        <v>483</v>
      </c>
      <c r="G1275" s="9" t="n">
        <f aca="false">(F1275*100)/E1275</f>
        <v>59.8513011152416</v>
      </c>
      <c r="H1275" s="8" t="n">
        <v>807</v>
      </c>
      <c r="I1275" s="6" t="n">
        <v>490</v>
      </c>
      <c r="J1275" s="9" t="n">
        <f aca="false">(I1275*100)/H1275</f>
        <v>60.7187112763321</v>
      </c>
      <c r="K1275" s="8" t="n">
        <v>807</v>
      </c>
      <c r="L1275" s="6" t="n">
        <v>449</v>
      </c>
      <c r="M1275" s="9" t="n">
        <f aca="false">(L1275*100)/K1275</f>
        <v>55.638166047088</v>
      </c>
    </row>
    <row r="1276" customFormat="false" ht="13.8" hidden="false" customHeight="false" outlineLevel="0" collapsed="false">
      <c r="A1276" s="6" t="s">
        <v>2559</v>
      </c>
      <c r="B1276" s="8" t="n">
        <v>1449</v>
      </c>
      <c r="C1276" s="6" t="n">
        <v>245</v>
      </c>
      <c r="D1276" s="9" t="n">
        <f aca="false">(C1276*100)/B1276</f>
        <v>16.9082125603865</v>
      </c>
      <c r="E1276" s="8" t="n">
        <v>1449</v>
      </c>
      <c r="F1276" s="6" t="n">
        <v>266</v>
      </c>
      <c r="G1276" s="9" t="n">
        <f aca="false">(F1276*100)/E1276</f>
        <v>18.3574879227053</v>
      </c>
      <c r="H1276" s="8" t="n">
        <v>1449</v>
      </c>
      <c r="I1276" s="6" t="n">
        <v>232</v>
      </c>
      <c r="J1276" s="9" t="n">
        <f aca="false">(I1276*100)/H1276</f>
        <v>16.0110420979986</v>
      </c>
      <c r="K1276" s="8" t="n">
        <v>1449</v>
      </c>
      <c r="L1276" s="6" t="n">
        <v>265</v>
      </c>
      <c r="M1276" s="9" t="n">
        <f aca="false">(L1276*100)/K1276</f>
        <v>18.2884748102139</v>
      </c>
    </row>
    <row r="1277" customFormat="false" ht="13.8" hidden="false" customHeight="false" outlineLevel="0" collapsed="false">
      <c r="A1277" s="6" t="s">
        <v>2561</v>
      </c>
      <c r="B1277" s="8" t="n">
        <v>900</v>
      </c>
      <c r="C1277" s="6" t="n">
        <v>81</v>
      </c>
      <c r="D1277" s="9" t="n">
        <f aca="false">(C1277*100)/B1277</f>
        <v>9</v>
      </c>
      <c r="E1277" s="8" t="n">
        <v>900</v>
      </c>
      <c r="F1277" s="6" t="n">
        <v>100</v>
      </c>
      <c r="G1277" s="9" t="n">
        <f aca="false">(F1277*100)/E1277</f>
        <v>11.1111111111111</v>
      </c>
      <c r="H1277" s="8" t="n">
        <v>900</v>
      </c>
      <c r="I1277" s="6" t="n">
        <v>71</v>
      </c>
      <c r="J1277" s="9" t="n">
        <f aca="false">(I1277*100)/H1277</f>
        <v>7.88888888888889</v>
      </c>
      <c r="K1277" s="8" t="n">
        <v>900</v>
      </c>
      <c r="L1277" s="6" t="n">
        <v>91</v>
      </c>
      <c r="M1277" s="9" t="n">
        <f aca="false">(L1277*100)/K1277</f>
        <v>10.1111111111111</v>
      </c>
    </row>
    <row r="1278" customFormat="false" ht="13.8" hidden="false" customHeight="false" outlineLevel="0" collapsed="false">
      <c r="A1278" s="6" t="s">
        <v>2563</v>
      </c>
      <c r="B1278" s="8" t="n">
        <v>1257</v>
      </c>
      <c r="C1278" s="6" t="n">
        <v>521</v>
      </c>
      <c r="D1278" s="9" t="n">
        <f aca="false">(C1278*100)/B1278</f>
        <v>41.447891805887</v>
      </c>
      <c r="E1278" s="8" t="n">
        <v>1257</v>
      </c>
      <c r="F1278" s="6" t="n">
        <v>690</v>
      </c>
      <c r="G1278" s="9" t="n">
        <f aca="false">(F1278*100)/E1278</f>
        <v>54.8926014319809</v>
      </c>
      <c r="H1278" s="8" t="n">
        <v>1257</v>
      </c>
      <c r="I1278" s="6" t="n">
        <v>646</v>
      </c>
      <c r="J1278" s="9" t="n">
        <f aca="false">(I1278*100)/H1278</f>
        <v>51.3922036595068</v>
      </c>
      <c r="K1278" s="8" t="n">
        <v>1257</v>
      </c>
      <c r="L1278" s="6" t="n">
        <v>673</v>
      </c>
      <c r="M1278" s="9" t="n">
        <f aca="false">(L1278*100)/K1278</f>
        <v>53.5401750198886</v>
      </c>
    </row>
    <row r="1279" customFormat="false" ht="13.8" hidden="false" customHeight="false" outlineLevel="0" collapsed="false">
      <c r="A1279" s="6" t="s">
        <v>2565</v>
      </c>
      <c r="B1279" s="8" t="n">
        <v>780</v>
      </c>
      <c r="C1279" s="6" t="n">
        <v>292</v>
      </c>
      <c r="D1279" s="9" t="n">
        <f aca="false">(C1279*100)/B1279</f>
        <v>37.4358974358974</v>
      </c>
      <c r="E1279" s="8" t="n">
        <v>780</v>
      </c>
      <c r="F1279" s="6" t="n">
        <v>383</v>
      </c>
      <c r="G1279" s="9" t="n">
        <f aca="false">(F1279*100)/E1279</f>
        <v>49.1025641025641</v>
      </c>
      <c r="H1279" s="8" t="n">
        <v>780</v>
      </c>
      <c r="I1279" s="6" t="n">
        <v>305</v>
      </c>
      <c r="J1279" s="9" t="n">
        <f aca="false">(I1279*100)/H1279</f>
        <v>39.1025641025641</v>
      </c>
      <c r="K1279" s="8" t="n">
        <v>780</v>
      </c>
      <c r="L1279" s="6" t="n">
        <v>334</v>
      </c>
      <c r="M1279" s="9" t="n">
        <f aca="false">(L1279*100)/K1279</f>
        <v>42.8205128205128</v>
      </c>
    </row>
    <row r="1280" customFormat="false" ht="13.8" hidden="false" customHeight="false" outlineLevel="0" collapsed="false">
      <c r="A1280" s="6" t="s">
        <v>2567</v>
      </c>
      <c r="B1280" s="8" t="n">
        <v>585</v>
      </c>
      <c r="C1280" s="6" t="n">
        <v>1321</v>
      </c>
      <c r="D1280" s="9" t="n">
        <f aca="false">(C1280*100)/B1280</f>
        <v>225.811965811966</v>
      </c>
      <c r="E1280" s="8" t="n">
        <v>585</v>
      </c>
      <c r="F1280" s="6" t="n">
        <v>1540</v>
      </c>
      <c r="G1280" s="9" t="n">
        <f aca="false">(F1280*100)/E1280</f>
        <v>263.247863247863</v>
      </c>
      <c r="H1280" s="8" t="n">
        <v>585</v>
      </c>
      <c r="I1280" s="6" t="n">
        <v>2122</v>
      </c>
      <c r="J1280" s="9" t="n">
        <f aca="false">(I1280*100)/H1280</f>
        <v>362.735042735043</v>
      </c>
      <c r="K1280" s="8" t="n">
        <v>585</v>
      </c>
      <c r="L1280" s="6" t="n">
        <v>1745</v>
      </c>
      <c r="M1280" s="9" t="n">
        <f aca="false">(L1280*100)/K1280</f>
        <v>298.290598290598</v>
      </c>
    </row>
    <row r="1281" customFormat="false" ht="13.8" hidden="false" customHeight="false" outlineLevel="0" collapsed="false">
      <c r="A1281" s="6" t="s">
        <v>2569</v>
      </c>
      <c r="B1281" s="8" t="n">
        <v>1431</v>
      </c>
      <c r="C1281" s="6" t="n">
        <v>291</v>
      </c>
      <c r="D1281" s="9" t="n">
        <f aca="false">(C1281*100)/B1281</f>
        <v>20.335429769392</v>
      </c>
      <c r="E1281" s="8" t="n">
        <v>1431</v>
      </c>
      <c r="F1281" s="6" t="n">
        <v>318</v>
      </c>
      <c r="G1281" s="9" t="n">
        <f aca="false">(F1281*100)/E1281</f>
        <v>22.2222222222222</v>
      </c>
      <c r="H1281" s="8" t="n">
        <v>1431</v>
      </c>
      <c r="I1281" s="6" t="n">
        <v>383</v>
      </c>
      <c r="J1281" s="9" t="n">
        <f aca="false">(I1281*100)/H1281</f>
        <v>26.764500349406</v>
      </c>
      <c r="K1281" s="8" t="n">
        <v>1431</v>
      </c>
      <c r="L1281" s="6" t="n">
        <v>322</v>
      </c>
      <c r="M1281" s="9" t="n">
        <f aca="false">(L1281*100)/K1281</f>
        <v>22.5017470300489</v>
      </c>
    </row>
    <row r="1282" customFormat="false" ht="13.8" hidden="false" customHeight="false" outlineLevel="0" collapsed="false">
      <c r="A1282" s="6" t="s">
        <v>2571</v>
      </c>
      <c r="B1282" s="8" t="n">
        <v>945</v>
      </c>
      <c r="C1282" s="6" t="n">
        <v>346</v>
      </c>
      <c r="D1282" s="9" t="n">
        <f aca="false">(C1282*100)/B1282</f>
        <v>36.6137566137566</v>
      </c>
      <c r="E1282" s="8" t="n">
        <v>945</v>
      </c>
      <c r="F1282" s="6" t="n">
        <v>327</v>
      </c>
      <c r="G1282" s="9" t="n">
        <f aca="false">(F1282*100)/E1282</f>
        <v>34.6031746031746</v>
      </c>
      <c r="H1282" s="8" t="n">
        <v>945</v>
      </c>
      <c r="I1282" s="6" t="n">
        <v>351</v>
      </c>
      <c r="J1282" s="9" t="n">
        <f aca="false">(I1282*100)/H1282</f>
        <v>37.1428571428571</v>
      </c>
      <c r="K1282" s="8" t="n">
        <v>945</v>
      </c>
      <c r="L1282" s="6" t="n">
        <v>328</v>
      </c>
      <c r="M1282" s="9" t="n">
        <f aca="false">(L1282*100)/K1282</f>
        <v>34.7089947089947</v>
      </c>
    </row>
    <row r="1283" customFormat="false" ht="13.8" hidden="false" customHeight="false" outlineLevel="0" collapsed="false">
      <c r="A1283" s="6" t="s">
        <v>2573</v>
      </c>
      <c r="B1283" s="8" t="n">
        <v>945</v>
      </c>
      <c r="C1283" s="6" t="n">
        <v>453</v>
      </c>
      <c r="D1283" s="9" t="n">
        <f aca="false">(C1283*100)/B1283</f>
        <v>47.9365079365079</v>
      </c>
      <c r="E1283" s="8" t="n">
        <v>945</v>
      </c>
      <c r="F1283" s="6" t="n">
        <v>613</v>
      </c>
      <c r="G1283" s="9" t="n">
        <f aca="false">(F1283*100)/E1283</f>
        <v>64.8677248677249</v>
      </c>
      <c r="H1283" s="8" t="n">
        <v>945</v>
      </c>
      <c r="I1283" s="6" t="n">
        <v>510</v>
      </c>
      <c r="J1283" s="9" t="n">
        <f aca="false">(I1283*100)/H1283</f>
        <v>53.968253968254</v>
      </c>
      <c r="K1283" s="8" t="n">
        <v>945</v>
      </c>
      <c r="L1283" s="6" t="n">
        <v>471</v>
      </c>
      <c r="M1283" s="9" t="n">
        <f aca="false">(L1283*100)/K1283</f>
        <v>49.8412698412698</v>
      </c>
    </row>
    <row r="1284" customFormat="false" ht="13.8" hidden="false" customHeight="false" outlineLevel="0" collapsed="false">
      <c r="A1284" s="6" t="s">
        <v>2575</v>
      </c>
      <c r="B1284" s="8" t="n">
        <v>594</v>
      </c>
      <c r="C1284" s="6" t="n">
        <v>8</v>
      </c>
      <c r="D1284" s="9" t="n">
        <f aca="false">(C1284*100)/B1284</f>
        <v>1.34680134680135</v>
      </c>
      <c r="E1284" s="8" t="n">
        <v>594</v>
      </c>
      <c r="F1284" s="6" t="n">
        <v>4</v>
      </c>
      <c r="G1284" s="9" t="n">
        <f aca="false">(F1284*100)/E1284</f>
        <v>0.673400673400673</v>
      </c>
      <c r="H1284" s="8" t="n">
        <v>594</v>
      </c>
      <c r="I1284" s="6" t="n">
        <v>5</v>
      </c>
      <c r="J1284" s="9" t="n">
        <f aca="false">(I1284*100)/H1284</f>
        <v>0.841750841750842</v>
      </c>
      <c r="K1284" s="8" t="n">
        <v>594</v>
      </c>
      <c r="L1284" s="6" t="n">
        <v>4</v>
      </c>
      <c r="M1284" s="9" t="n">
        <f aca="false">(L1284*100)/K1284</f>
        <v>0.673400673400673</v>
      </c>
    </row>
    <row r="1285" customFormat="false" ht="13.8" hidden="false" customHeight="false" outlineLevel="0" collapsed="false">
      <c r="A1285" s="6" t="s">
        <v>2577</v>
      </c>
      <c r="B1285" s="8" t="n">
        <v>429</v>
      </c>
      <c r="C1285" s="6" t="n">
        <v>2</v>
      </c>
      <c r="D1285" s="9" t="n">
        <f aca="false">(C1285*100)/B1285</f>
        <v>0.466200466200466</v>
      </c>
      <c r="E1285" s="8" t="n">
        <v>429</v>
      </c>
      <c r="F1285" s="6" t="n">
        <v>0</v>
      </c>
      <c r="G1285" s="9" t="n">
        <f aca="false">(F1285*100)/E1285</f>
        <v>0</v>
      </c>
      <c r="H1285" s="8" t="n">
        <v>429</v>
      </c>
      <c r="I1285" s="6" t="n">
        <v>6</v>
      </c>
      <c r="J1285" s="9" t="n">
        <f aca="false">(I1285*100)/H1285</f>
        <v>1.3986013986014</v>
      </c>
      <c r="K1285" s="8" t="n">
        <v>429</v>
      </c>
      <c r="L1285" s="6" t="n">
        <v>3</v>
      </c>
      <c r="M1285" s="9" t="n">
        <f aca="false">(L1285*100)/K1285</f>
        <v>0.699300699300699</v>
      </c>
    </row>
    <row r="1286" customFormat="false" ht="13.8" hidden="false" customHeight="false" outlineLevel="0" collapsed="false">
      <c r="A1286" s="6" t="s">
        <v>2579</v>
      </c>
      <c r="B1286" s="8" t="n">
        <v>669</v>
      </c>
      <c r="C1286" s="6" t="n">
        <v>2951</v>
      </c>
      <c r="D1286" s="9" t="n">
        <f aca="false">(C1286*100)/B1286</f>
        <v>441.106128550075</v>
      </c>
      <c r="E1286" s="8" t="n">
        <v>669</v>
      </c>
      <c r="F1286" s="6" t="n">
        <v>2978</v>
      </c>
      <c r="G1286" s="9" t="n">
        <f aca="false">(F1286*100)/E1286</f>
        <v>445.142002989537</v>
      </c>
      <c r="H1286" s="8" t="n">
        <v>669</v>
      </c>
      <c r="I1286" s="6" t="n">
        <v>3003</v>
      </c>
      <c r="J1286" s="9" t="n">
        <f aca="false">(I1286*100)/H1286</f>
        <v>448.878923766816</v>
      </c>
      <c r="K1286" s="8" t="n">
        <v>669</v>
      </c>
      <c r="L1286" s="6" t="n">
        <v>3204</v>
      </c>
      <c r="M1286" s="9" t="n">
        <f aca="false">(L1286*100)/K1286</f>
        <v>478.923766816143</v>
      </c>
    </row>
    <row r="1287" customFormat="false" ht="13.8" hidden="false" customHeight="false" outlineLevel="0" collapsed="false">
      <c r="A1287" s="6" t="s">
        <v>2581</v>
      </c>
      <c r="B1287" s="8" t="n">
        <v>1356</v>
      </c>
      <c r="C1287" s="6" t="n">
        <v>212</v>
      </c>
      <c r="D1287" s="9" t="n">
        <f aca="false">(C1287*100)/B1287</f>
        <v>15.6342182890855</v>
      </c>
      <c r="E1287" s="8" t="n">
        <v>1356</v>
      </c>
      <c r="F1287" s="6" t="n">
        <v>209</v>
      </c>
      <c r="G1287" s="9" t="n">
        <f aca="false">(F1287*100)/E1287</f>
        <v>15.4129793510324</v>
      </c>
      <c r="H1287" s="8" t="n">
        <v>1356</v>
      </c>
      <c r="I1287" s="6" t="n">
        <v>257</v>
      </c>
      <c r="J1287" s="9" t="n">
        <f aca="false">(I1287*100)/H1287</f>
        <v>18.952802359882</v>
      </c>
      <c r="K1287" s="8" t="n">
        <v>1356</v>
      </c>
      <c r="L1287" s="6" t="n">
        <v>284</v>
      </c>
      <c r="M1287" s="9" t="n">
        <f aca="false">(L1287*100)/K1287</f>
        <v>20.9439528023599</v>
      </c>
    </row>
    <row r="1288" customFormat="false" ht="13.8" hidden="false" customHeight="false" outlineLevel="0" collapsed="false">
      <c r="A1288" s="6" t="s">
        <v>2583</v>
      </c>
      <c r="B1288" s="8" t="n">
        <v>1734</v>
      </c>
      <c r="C1288" s="6" t="n">
        <v>1558</v>
      </c>
      <c r="D1288" s="9" t="n">
        <f aca="false">(C1288*100)/B1288</f>
        <v>89.8500576701269</v>
      </c>
      <c r="E1288" s="8" t="n">
        <v>1734</v>
      </c>
      <c r="F1288" s="6" t="n">
        <v>1897</v>
      </c>
      <c r="G1288" s="9" t="n">
        <f aca="false">(F1288*100)/E1288</f>
        <v>109.400230680507</v>
      </c>
      <c r="H1288" s="8" t="n">
        <v>1734</v>
      </c>
      <c r="I1288" s="6" t="n">
        <v>1658</v>
      </c>
      <c r="J1288" s="9" t="n">
        <f aca="false">(I1288*100)/H1288</f>
        <v>95.6170703575548</v>
      </c>
      <c r="K1288" s="8" t="n">
        <v>1734</v>
      </c>
      <c r="L1288" s="6" t="n">
        <v>1577</v>
      </c>
      <c r="M1288" s="9" t="n">
        <f aca="false">(L1288*100)/K1288</f>
        <v>90.9457900807382</v>
      </c>
    </row>
    <row r="1289" customFormat="false" ht="13.8" hidden="false" customHeight="false" outlineLevel="0" collapsed="false">
      <c r="A1289" s="6" t="s">
        <v>2585</v>
      </c>
      <c r="B1289" s="8" t="n">
        <v>846</v>
      </c>
      <c r="C1289" s="6" t="n">
        <v>191</v>
      </c>
      <c r="D1289" s="9" t="n">
        <f aca="false">(C1289*100)/B1289</f>
        <v>22.5768321513002</v>
      </c>
      <c r="E1289" s="8" t="n">
        <v>846</v>
      </c>
      <c r="F1289" s="6" t="n">
        <v>248</v>
      </c>
      <c r="G1289" s="9" t="n">
        <f aca="false">(F1289*100)/E1289</f>
        <v>29.3144208037825</v>
      </c>
      <c r="H1289" s="8" t="n">
        <v>846</v>
      </c>
      <c r="I1289" s="6" t="n">
        <v>153</v>
      </c>
      <c r="J1289" s="9" t="n">
        <f aca="false">(I1289*100)/H1289</f>
        <v>18.0851063829787</v>
      </c>
      <c r="K1289" s="8" t="n">
        <v>846</v>
      </c>
      <c r="L1289" s="6" t="n">
        <v>155</v>
      </c>
      <c r="M1289" s="9" t="n">
        <f aca="false">(L1289*100)/K1289</f>
        <v>18.3215130023641</v>
      </c>
    </row>
    <row r="1290" customFormat="false" ht="13.8" hidden="false" customHeight="false" outlineLevel="0" collapsed="false">
      <c r="A1290" s="6" t="s">
        <v>2587</v>
      </c>
      <c r="B1290" s="8" t="n">
        <v>2235</v>
      </c>
      <c r="C1290" s="6" t="n">
        <v>724</v>
      </c>
      <c r="D1290" s="9" t="n">
        <f aca="false">(C1290*100)/B1290</f>
        <v>32.3937360178971</v>
      </c>
      <c r="E1290" s="8" t="n">
        <v>2235</v>
      </c>
      <c r="F1290" s="6" t="n">
        <v>843</v>
      </c>
      <c r="G1290" s="9" t="n">
        <f aca="false">(F1290*100)/E1290</f>
        <v>37.7181208053691</v>
      </c>
      <c r="H1290" s="8" t="n">
        <v>2235</v>
      </c>
      <c r="I1290" s="6" t="n">
        <v>756</v>
      </c>
      <c r="J1290" s="9" t="n">
        <f aca="false">(I1290*100)/H1290</f>
        <v>33.8255033557047</v>
      </c>
      <c r="K1290" s="8" t="n">
        <v>2235</v>
      </c>
      <c r="L1290" s="6" t="n">
        <v>664</v>
      </c>
      <c r="M1290" s="9" t="n">
        <f aca="false">(L1290*100)/K1290</f>
        <v>29.7091722595078</v>
      </c>
    </row>
    <row r="1291" customFormat="false" ht="13.8" hidden="false" customHeight="false" outlineLevel="0" collapsed="false">
      <c r="A1291" s="6" t="s">
        <v>2589</v>
      </c>
      <c r="B1291" s="8" t="n">
        <v>810</v>
      </c>
      <c r="C1291" s="6" t="n">
        <v>128</v>
      </c>
      <c r="D1291" s="9" t="n">
        <f aca="false">(C1291*100)/B1291</f>
        <v>15.8024691358025</v>
      </c>
      <c r="E1291" s="8" t="n">
        <v>810</v>
      </c>
      <c r="F1291" s="6" t="n">
        <v>157</v>
      </c>
      <c r="G1291" s="9" t="n">
        <f aca="false">(F1291*100)/E1291</f>
        <v>19.3827160493827</v>
      </c>
      <c r="H1291" s="8" t="n">
        <v>810</v>
      </c>
      <c r="I1291" s="6" t="n">
        <v>162</v>
      </c>
      <c r="J1291" s="9" t="n">
        <f aca="false">(I1291*100)/H1291</f>
        <v>20</v>
      </c>
      <c r="K1291" s="8" t="n">
        <v>810</v>
      </c>
      <c r="L1291" s="6" t="n">
        <v>126</v>
      </c>
      <c r="M1291" s="9" t="n">
        <f aca="false">(L1291*100)/K1291</f>
        <v>15.5555555555556</v>
      </c>
    </row>
    <row r="1292" customFormat="false" ht="13.8" hidden="false" customHeight="false" outlineLevel="0" collapsed="false">
      <c r="A1292" s="6" t="s">
        <v>2591</v>
      </c>
      <c r="B1292" s="8" t="n">
        <v>240</v>
      </c>
      <c r="C1292" s="6" t="n">
        <v>36</v>
      </c>
      <c r="D1292" s="9" t="n">
        <f aca="false">(C1292*100)/B1292</f>
        <v>15</v>
      </c>
      <c r="E1292" s="8" t="n">
        <v>240</v>
      </c>
      <c r="F1292" s="6" t="n">
        <v>23</v>
      </c>
      <c r="G1292" s="9" t="n">
        <f aca="false">(F1292*100)/E1292</f>
        <v>9.58333333333333</v>
      </c>
      <c r="H1292" s="8" t="n">
        <v>240</v>
      </c>
      <c r="I1292" s="6" t="n">
        <v>28</v>
      </c>
      <c r="J1292" s="9" t="n">
        <f aca="false">(I1292*100)/H1292</f>
        <v>11.6666666666667</v>
      </c>
      <c r="K1292" s="8" t="n">
        <v>240</v>
      </c>
      <c r="L1292" s="6" t="n">
        <v>25</v>
      </c>
      <c r="M1292" s="9" t="n">
        <f aca="false">(L1292*100)/K1292</f>
        <v>10.4166666666667</v>
      </c>
    </row>
    <row r="1293" customFormat="false" ht="13.8" hidden="false" customHeight="false" outlineLevel="0" collapsed="false">
      <c r="A1293" s="6" t="s">
        <v>2593</v>
      </c>
      <c r="B1293" s="8" t="n">
        <v>177</v>
      </c>
      <c r="C1293" s="6" t="n">
        <v>7</v>
      </c>
      <c r="D1293" s="9" t="n">
        <f aca="false">(C1293*100)/B1293</f>
        <v>3.95480225988701</v>
      </c>
      <c r="E1293" s="8" t="n">
        <v>177</v>
      </c>
      <c r="F1293" s="6" t="n">
        <v>11</v>
      </c>
      <c r="G1293" s="9" t="n">
        <f aca="false">(F1293*100)/E1293</f>
        <v>6.21468926553672</v>
      </c>
      <c r="H1293" s="8" t="n">
        <v>177</v>
      </c>
      <c r="I1293" s="6" t="n">
        <v>8</v>
      </c>
      <c r="J1293" s="9" t="n">
        <f aca="false">(I1293*100)/H1293</f>
        <v>4.51977401129944</v>
      </c>
      <c r="K1293" s="8" t="n">
        <v>177</v>
      </c>
      <c r="L1293" s="6" t="n">
        <v>11</v>
      </c>
      <c r="M1293" s="9" t="n">
        <f aca="false">(L1293*100)/K1293</f>
        <v>6.21468926553672</v>
      </c>
    </row>
    <row r="1294" customFormat="false" ht="13.8" hidden="false" customHeight="false" outlineLevel="0" collapsed="false">
      <c r="A1294" s="6" t="s">
        <v>2595</v>
      </c>
      <c r="B1294" s="8" t="n">
        <v>675</v>
      </c>
      <c r="C1294" s="6" t="n">
        <v>603</v>
      </c>
      <c r="D1294" s="9" t="n">
        <f aca="false">(C1294*100)/B1294</f>
        <v>89.3333333333333</v>
      </c>
      <c r="E1294" s="8" t="n">
        <v>675</v>
      </c>
      <c r="F1294" s="6" t="n">
        <v>677</v>
      </c>
      <c r="G1294" s="9" t="n">
        <f aca="false">(F1294*100)/E1294</f>
        <v>100.296296296296</v>
      </c>
      <c r="H1294" s="8" t="n">
        <v>675</v>
      </c>
      <c r="I1294" s="6" t="n">
        <v>465</v>
      </c>
      <c r="J1294" s="9" t="n">
        <f aca="false">(I1294*100)/H1294</f>
        <v>68.8888888888889</v>
      </c>
      <c r="K1294" s="8" t="n">
        <v>675</v>
      </c>
      <c r="L1294" s="6" t="n">
        <v>527</v>
      </c>
      <c r="M1294" s="9" t="n">
        <f aca="false">(L1294*100)/K1294</f>
        <v>78.0740740740741</v>
      </c>
    </row>
    <row r="1295" customFormat="false" ht="13.8" hidden="false" customHeight="false" outlineLevel="0" collapsed="false">
      <c r="A1295" s="6" t="s">
        <v>2597</v>
      </c>
      <c r="B1295" s="8" t="n">
        <v>555</v>
      </c>
      <c r="C1295" s="6" t="n">
        <v>298</v>
      </c>
      <c r="D1295" s="9" t="n">
        <f aca="false">(C1295*100)/B1295</f>
        <v>53.6936936936937</v>
      </c>
      <c r="E1295" s="8" t="n">
        <v>555</v>
      </c>
      <c r="F1295" s="6" t="n">
        <v>334</v>
      </c>
      <c r="G1295" s="9" t="n">
        <f aca="false">(F1295*100)/E1295</f>
        <v>60.1801801801802</v>
      </c>
      <c r="H1295" s="8" t="n">
        <v>555</v>
      </c>
      <c r="I1295" s="6" t="n">
        <v>407</v>
      </c>
      <c r="J1295" s="9" t="n">
        <f aca="false">(I1295*100)/H1295</f>
        <v>73.3333333333333</v>
      </c>
      <c r="K1295" s="8" t="n">
        <v>555</v>
      </c>
      <c r="L1295" s="6" t="n">
        <v>369</v>
      </c>
      <c r="M1295" s="9" t="n">
        <f aca="false">(L1295*100)/K1295</f>
        <v>66.4864864864865</v>
      </c>
    </row>
    <row r="1296" customFormat="false" ht="13.8" hidden="false" customHeight="false" outlineLevel="0" collapsed="false">
      <c r="A1296" s="6" t="s">
        <v>2599</v>
      </c>
      <c r="B1296" s="8" t="n">
        <v>366</v>
      </c>
      <c r="C1296" s="6" t="n">
        <v>12</v>
      </c>
      <c r="D1296" s="9" t="n">
        <f aca="false">(C1296*100)/B1296</f>
        <v>3.27868852459016</v>
      </c>
      <c r="E1296" s="8" t="n">
        <v>366</v>
      </c>
      <c r="F1296" s="6" t="n">
        <v>28</v>
      </c>
      <c r="G1296" s="9" t="n">
        <f aca="false">(F1296*100)/E1296</f>
        <v>7.65027322404372</v>
      </c>
      <c r="H1296" s="8" t="n">
        <v>366</v>
      </c>
      <c r="I1296" s="6" t="n">
        <v>29</v>
      </c>
      <c r="J1296" s="9" t="n">
        <f aca="false">(I1296*100)/H1296</f>
        <v>7.92349726775956</v>
      </c>
      <c r="K1296" s="8" t="n">
        <v>366</v>
      </c>
      <c r="L1296" s="6" t="n">
        <v>19</v>
      </c>
      <c r="M1296" s="9" t="n">
        <f aca="false">(L1296*100)/K1296</f>
        <v>5.19125683060109</v>
      </c>
    </row>
    <row r="1297" customFormat="false" ht="13.8" hidden="false" customHeight="false" outlineLevel="0" collapsed="false">
      <c r="A1297" s="6" t="s">
        <v>2601</v>
      </c>
      <c r="B1297" s="8" t="n">
        <v>135</v>
      </c>
      <c r="C1297" s="6" t="n">
        <v>1</v>
      </c>
      <c r="D1297" s="9" t="n">
        <f aca="false">(C1297*100)/B1297</f>
        <v>0.740740740740741</v>
      </c>
      <c r="E1297" s="8" t="n">
        <v>135</v>
      </c>
      <c r="F1297" s="6" t="n">
        <v>1</v>
      </c>
      <c r="G1297" s="9" t="n">
        <f aca="false">(F1297*100)/E1297</f>
        <v>0.740740740740741</v>
      </c>
      <c r="H1297" s="8" t="n">
        <v>135</v>
      </c>
      <c r="I1297" s="6" t="n">
        <v>0</v>
      </c>
      <c r="J1297" s="9" t="n">
        <f aca="false">(I1297*100)/H1297</f>
        <v>0</v>
      </c>
      <c r="K1297" s="8" t="n">
        <v>135</v>
      </c>
      <c r="L1297" s="6" t="n">
        <v>0</v>
      </c>
      <c r="M1297" s="9" t="n">
        <f aca="false">(L1297*100)/K1297</f>
        <v>0</v>
      </c>
    </row>
    <row r="1298" customFormat="false" ht="13.8" hidden="false" customHeight="false" outlineLevel="0" collapsed="false">
      <c r="A1298" s="6" t="s">
        <v>2603</v>
      </c>
      <c r="B1298" s="8" t="n">
        <v>786</v>
      </c>
      <c r="C1298" s="6" t="n">
        <v>59</v>
      </c>
      <c r="D1298" s="9" t="n">
        <f aca="false">(C1298*100)/B1298</f>
        <v>7.50636132315522</v>
      </c>
      <c r="E1298" s="8" t="n">
        <v>786</v>
      </c>
      <c r="F1298" s="6" t="n">
        <v>75</v>
      </c>
      <c r="G1298" s="9" t="n">
        <f aca="false">(F1298*100)/E1298</f>
        <v>9.54198473282443</v>
      </c>
      <c r="H1298" s="8" t="n">
        <v>786</v>
      </c>
      <c r="I1298" s="6" t="n">
        <v>93</v>
      </c>
      <c r="J1298" s="9" t="n">
        <f aca="false">(I1298*100)/H1298</f>
        <v>11.8320610687023</v>
      </c>
      <c r="K1298" s="8" t="n">
        <v>786</v>
      </c>
      <c r="L1298" s="6" t="n">
        <v>85</v>
      </c>
      <c r="M1298" s="9" t="n">
        <f aca="false">(L1298*100)/K1298</f>
        <v>10.8142493638677</v>
      </c>
    </row>
    <row r="1299" customFormat="false" ht="13.8" hidden="false" customHeight="false" outlineLevel="0" collapsed="false">
      <c r="A1299" s="6" t="s">
        <v>2605</v>
      </c>
      <c r="B1299" s="8" t="n">
        <v>1239</v>
      </c>
      <c r="C1299" s="6" t="n">
        <v>99</v>
      </c>
      <c r="D1299" s="9" t="n">
        <f aca="false">(C1299*100)/B1299</f>
        <v>7.99031476997579</v>
      </c>
      <c r="E1299" s="8" t="n">
        <v>1239</v>
      </c>
      <c r="F1299" s="6" t="n">
        <v>117</v>
      </c>
      <c r="G1299" s="9" t="n">
        <f aca="false">(F1299*100)/E1299</f>
        <v>9.44309927360775</v>
      </c>
      <c r="H1299" s="8" t="n">
        <v>1239</v>
      </c>
      <c r="I1299" s="6" t="n">
        <v>108</v>
      </c>
      <c r="J1299" s="9" t="n">
        <f aca="false">(I1299*100)/H1299</f>
        <v>8.71670702179177</v>
      </c>
      <c r="K1299" s="8" t="n">
        <v>1239</v>
      </c>
      <c r="L1299" s="6" t="n">
        <v>117</v>
      </c>
      <c r="M1299" s="9" t="n">
        <f aca="false">(L1299*100)/K1299</f>
        <v>9.44309927360775</v>
      </c>
    </row>
    <row r="1300" customFormat="false" ht="13.8" hidden="false" customHeight="false" outlineLevel="0" collapsed="false">
      <c r="A1300" s="6" t="s">
        <v>2607</v>
      </c>
      <c r="B1300" s="8" t="n">
        <v>786</v>
      </c>
      <c r="C1300" s="6" t="n">
        <v>1823</v>
      </c>
      <c r="D1300" s="9" t="n">
        <f aca="false">(C1300*100)/B1300</f>
        <v>231.933842239186</v>
      </c>
      <c r="E1300" s="8" t="n">
        <v>786</v>
      </c>
      <c r="F1300" s="6" t="n">
        <v>2098</v>
      </c>
      <c r="G1300" s="9" t="n">
        <f aca="false">(F1300*100)/E1300</f>
        <v>266.921119592875</v>
      </c>
      <c r="H1300" s="8" t="n">
        <v>786</v>
      </c>
      <c r="I1300" s="6" t="n">
        <v>1846</v>
      </c>
      <c r="J1300" s="9" t="n">
        <f aca="false">(I1300*100)/H1300</f>
        <v>234.860050890585</v>
      </c>
      <c r="K1300" s="8" t="n">
        <v>786</v>
      </c>
      <c r="L1300" s="6" t="n">
        <v>1881</v>
      </c>
      <c r="M1300" s="9" t="n">
        <f aca="false">(L1300*100)/K1300</f>
        <v>239.312977099237</v>
      </c>
    </row>
    <row r="1301" customFormat="false" ht="13.8" hidden="false" customHeight="false" outlineLevel="0" collapsed="false">
      <c r="A1301" s="6" t="s">
        <v>2609</v>
      </c>
      <c r="B1301" s="8" t="n">
        <v>825</v>
      </c>
      <c r="C1301" s="6" t="n">
        <v>1</v>
      </c>
      <c r="D1301" s="9" t="n">
        <f aca="false">(C1301*100)/B1301</f>
        <v>0.121212121212121</v>
      </c>
      <c r="E1301" s="8" t="n">
        <v>825</v>
      </c>
      <c r="F1301" s="6" t="n">
        <v>2</v>
      </c>
      <c r="G1301" s="9" t="n">
        <f aca="false">(F1301*100)/E1301</f>
        <v>0.242424242424242</v>
      </c>
      <c r="H1301" s="8" t="n">
        <v>825</v>
      </c>
      <c r="I1301" s="6" t="n">
        <v>5</v>
      </c>
      <c r="J1301" s="9" t="n">
        <f aca="false">(I1301*100)/H1301</f>
        <v>0.606060606060606</v>
      </c>
      <c r="K1301" s="8" t="n">
        <v>825</v>
      </c>
      <c r="L1301" s="6" t="n">
        <v>7</v>
      </c>
      <c r="M1301" s="9" t="n">
        <f aca="false">(L1301*100)/K1301</f>
        <v>0.848484848484848</v>
      </c>
    </row>
    <row r="1302" customFormat="false" ht="13.8" hidden="false" customHeight="false" outlineLevel="0" collapsed="false">
      <c r="A1302" s="6" t="s">
        <v>2611</v>
      </c>
      <c r="B1302" s="8" t="n">
        <v>3120</v>
      </c>
      <c r="C1302" s="6" t="n">
        <v>463</v>
      </c>
      <c r="D1302" s="9" t="n">
        <f aca="false">(C1302*100)/B1302</f>
        <v>14.8397435897436</v>
      </c>
      <c r="E1302" s="8" t="n">
        <v>3120</v>
      </c>
      <c r="F1302" s="6" t="n">
        <v>514</v>
      </c>
      <c r="G1302" s="9" t="n">
        <f aca="false">(F1302*100)/E1302</f>
        <v>16.474358974359</v>
      </c>
      <c r="H1302" s="8" t="n">
        <v>3120</v>
      </c>
      <c r="I1302" s="6" t="n">
        <v>584</v>
      </c>
      <c r="J1302" s="9" t="n">
        <f aca="false">(I1302*100)/H1302</f>
        <v>18.7179487179487</v>
      </c>
      <c r="K1302" s="8" t="n">
        <v>3120</v>
      </c>
      <c r="L1302" s="6" t="n">
        <v>555</v>
      </c>
      <c r="M1302" s="9" t="n">
        <f aca="false">(L1302*100)/K1302</f>
        <v>17.7884615384615</v>
      </c>
    </row>
    <row r="1303" customFormat="false" ht="13.8" hidden="false" customHeight="false" outlineLevel="0" collapsed="false">
      <c r="A1303" s="6" t="s">
        <v>2613</v>
      </c>
      <c r="B1303" s="8" t="n">
        <v>615</v>
      </c>
      <c r="C1303" s="6" t="n">
        <v>140</v>
      </c>
      <c r="D1303" s="9" t="n">
        <f aca="false">(C1303*100)/B1303</f>
        <v>22.7642276422764</v>
      </c>
      <c r="E1303" s="8" t="n">
        <v>615</v>
      </c>
      <c r="F1303" s="6" t="n">
        <v>189</v>
      </c>
      <c r="G1303" s="9" t="n">
        <f aca="false">(F1303*100)/E1303</f>
        <v>30.7317073170732</v>
      </c>
      <c r="H1303" s="8" t="n">
        <v>615</v>
      </c>
      <c r="I1303" s="6" t="n">
        <v>195</v>
      </c>
      <c r="J1303" s="9" t="n">
        <f aca="false">(I1303*100)/H1303</f>
        <v>31.7073170731707</v>
      </c>
      <c r="K1303" s="8" t="n">
        <v>615</v>
      </c>
      <c r="L1303" s="6" t="n">
        <v>201</v>
      </c>
      <c r="M1303" s="9" t="n">
        <f aca="false">(L1303*100)/K1303</f>
        <v>32.6829268292683</v>
      </c>
    </row>
    <row r="1304" customFormat="false" ht="13.8" hidden="false" customHeight="false" outlineLevel="0" collapsed="false">
      <c r="A1304" s="6" t="s">
        <v>2615</v>
      </c>
      <c r="B1304" s="8" t="n">
        <v>2130</v>
      </c>
      <c r="C1304" s="6" t="n">
        <v>10</v>
      </c>
      <c r="D1304" s="9" t="n">
        <f aca="false">(C1304*100)/B1304</f>
        <v>0.469483568075117</v>
      </c>
      <c r="E1304" s="8" t="n">
        <v>2130</v>
      </c>
      <c r="F1304" s="6" t="n">
        <v>10</v>
      </c>
      <c r="G1304" s="9" t="n">
        <f aca="false">(F1304*100)/E1304</f>
        <v>0.469483568075117</v>
      </c>
      <c r="H1304" s="8" t="n">
        <v>2130</v>
      </c>
      <c r="I1304" s="6" t="n">
        <v>38</v>
      </c>
      <c r="J1304" s="9" t="n">
        <f aca="false">(I1304*100)/H1304</f>
        <v>1.78403755868545</v>
      </c>
      <c r="K1304" s="8" t="n">
        <v>2130</v>
      </c>
      <c r="L1304" s="6" t="n">
        <v>32</v>
      </c>
      <c r="M1304" s="9" t="n">
        <f aca="false">(L1304*100)/K1304</f>
        <v>1.50234741784038</v>
      </c>
    </row>
    <row r="1305" customFormat="false" ht="13.8" hidden="false" customHeight="false" outlineLevel="0" collapsed="false">
      <c r="A1305" s="6" t="s">
        <v>2617</v>
      </c>
      <c r="B1305" s="8" t="n">
        <v>291</v>
      </c>
      <c r="C1305" s="6" t="n">
        <v>467</v>
      </c>
      <c r="D1305" s="9" t="n">
        <f aca="false">(C1305*100)/B1305</f>
        <v>160.481099656357</v>
      </c>
      <c r="E1305" s="8" t="n">
        <v>291</v>
      </c>
      <c r="F1305" s="6" t="n">
        <v>427</v>
      </c>
      <c r="G1305" s="9" t="n">
        <f aca="false">(F1305*100)/E1305</f>
        <v>146.735395189003</v>
      </c>
      <c r="H1305" s="8" t="n">
        <v>291</v>
      </c>
      <c r="I1305" s="6" t="n">
        <v>910</v>
      </c>
      <c r="J1305" s="9" t="n">
        <f aca="false">(I1305*100)/H1305</f>
        <v>312.714776632302</v>
      </c>
      <c r="K1305" s="8" t="n">
        <v>291</v>
      </c>
      <c r="L1305" s="6" t="n">
        <v>835</v>
      </c>
      <c r="M1305" s="9" t="n">
        <f aca="false">(L1305*100)/K1305</f>
        <v>286.941580756014</v>
      </c>
    </row>
    <row r="1306" customFormat="false" ht="13.8" hidden="false" customHeight="false" outlineLevel="0" collapsed="false">
      <c r="A1306" s="6" t="s">
        <v>2619</v>
      </c>
      <c r="B1306" s="8" t="n">
        <v>1392</v>
      </c>
      <c r="C1306" s="6" t="n">
        <v>546</v>
      </c>
      <c r="D1306" s="9" t="n">
        <f aca="false">(C1306*100)/B1306</f>
        <v>39.2241379310345</v>
      </c>
      <c r="E1306" s="8" t="n">
        <v>1392</v>
      </c>
      <c r="F1306" s="6" t="n">
        <v>605</v>
      </c>
      <c r="G1306" s="9" t="n">
        <f aca="false">(F1306*100)/E1306</f>
        <v>43.4626436781609</v>
      </c>
      <c r="H1306" s="8" t="n">
        <v>1392</v>
      </c>
      <c r="I1306" s="6" t="n">
        <v>1121</v>
      </c>
      <c r="J1306" s="9" t="n">
        <f aca="false">(I1306*100)/H1306</f>
        <v>80.5316091954023</v>
      </c>
      <c r="K1306" s="8" t="n">
        <v>1392</v>
      </c>
      <c r="L1306" s="6" t="n">
        <v>1189</v>
      </c>
      <c r="M1306" s="9" t="n">
        <f aca="false">(L1306*100)/K1306</f>
        <v>85.4166666666667</v>
      </c>
    </row>
    <row r="1307" customFormat="false" ht="13.8" hidden="false" customHeight="false" outlineLevel="0" collapsed="false">
      <c r="A1307" s="6" t="s">
        <v>2621</v>
      </c>
      <c r="B1307" s="8" t="n">
        <v>1470</v>
      </c>
      <c r="C1307" s="6" t="n">
        <v>2195</v>
      </c>
      <c r="D1307" s="9" t="n">
        <f aca="false">(C1307*100)/B1307</f>
        <v>149.319727891156</v>
      </c>
      <c r="E1307" s="8" t="n">
        <v>1470</v>
      </c>
      <c r="F1307" s="6" t="n">
        <v>2545</v>
      </c>
      <c r="G1307" s="9" t="n">
        <f aca="false">(F1307*100)/E1307</f>
        <v>173.12925170068</v>
      </c>
      <c r="H1307" s="8" t="n">
        <v>1470</v>
      </c>
      <c r="I1307" s="6" t="n">
        <v>3820</v>
      </c>
      <c r="J1307" s="9" t="n">
        <f aca="false">(I1307*100)/H1307</f>
        <v>259.863945578231</v>
      </c>
      <c r="K1307" s="8" t="n">
        <v>1470</v>
      </c>
      <c r="L1307" s="6" t="n">
        <v>3976</v>
      </c>
      <c r="M1307" s="9" t="n">
        <f aca="false">(L1307*100)/K1307</f>
        <v>270.47619047619</v>
      </c>
    </row>
    <row r="1308" customFormat="false" ht="13.8" hidden="false" customHeight="false" outlineLevel="0" collapsed="false">
      <c r="A1308" s="6" t="s">
        <v>2623</v>
      </c>
      <c r="B1308" s="8" t="n">
        <v>594</v>
      </c>
      <c r="C1308" s="6" t="n">
        <v>816</v>
      </c>
      <c r="D1308" s="9" t="n">
        <f aca="false">(C1308*100)/B1308</f>
        <v>137.373737373737</v>
      </c>
      <c r="E1308" s="8" t="n">
        <v>594</v>
      </c>
      <c r="F1308" s="6" t="n">
        <v>983</v>
      </c>
      <c r="G1308" s="9" t="n">
        <f aca="false">(F1308*100)/E1308</f>
        <v>165.488215488216</v>
      </c>
      <c r="H1308" s="8" t="n">
        <v>594</v>
      </c>
      <c r="I1308" s="6" t="n">
        <v>1161</v>
      </c>
      <c r="J1308" s="9" t="n">
        <f aca="false">(I1308*100)/H1308</f>
        <v>195.454545454545</v>
      </c>
      <c r="K1308" s="8" t="n">
        <v>594</v>
      </c>
      <c r="L1308" s="6" t="n">
        <v>1208</v>
      </c>
      <c r="M1308" s="9" t="n">
        <f aca="false">(L1308*100)/K1308</f>
        <v>203.367003367003</v>
      </c>
    </row>
    <row r="1309" customFormat="false" ht="13.8" hidden="false" customHeight="false" outlineLevel="0" collapsed="false">
      <c r="A1309" s="6" t="s">
        <v>2625</v>
      </c>
      <c r="B1309" s="8" t="n">
        <v>1398</v>
      </c>
      <c r="C1309" s="6" t="n">
        <v>3153</v>
      </c>
      <c r="D1309" s="9" t="n">
        <f aca="false">(C1309*100)/B1309</f>
        <v>225.536480686695</v>
      </c>
      <c r="E1309" s="8" t="n">
        <v>1398</v>
      </c>
      <c r="F1309" s="6" t="n">
        <v>3558</v>
      </c>
      <c r="G1309" s="9" t="n">
        <f aca="false">(F1309*100)/E1309</f>
        <v>254.50643776824</v>
      </c>
      <c r="H1309" s="8" t="n">
        <v>1398</v>
      </c>
      <c r="I1309" s="6" t="n">
        <v>3701</v>
      </c>
      <c r="J1309" s="9" t="n">
        <f aca="false">(I1309*100)/H1309</f>
        <v>264.735336194564</v>
      </c>
      <c r="K1309" s="8" t="n">
        <v>1398</v>
      </c>
      <c r="L1309" s="6" t="n">
        <v>3341</v>
      </c>
      <c r="M1309" s="9" t="n">
        <f aca="false">(L1309*100)/K1309</f>
        <v>238.98426323319</v>
      </c>
    </row>
    <row r="1310" customFormat="false" ht="13.8" hidden="false" customHeight="false" outlineLevel="0" collapsed="false">
      <c r="A1310" s="6" t="s">
        <v>2627</v>
      </c>
      <c r="B1310" s="8" t="n">
        <v>372</v>
      </c>
      <c r="C1310" s="6" t="n">
        <v>78</v>
      </c>
      <c r="D1310" s="9" t="n">
        <f aca="false">(C1310*100)/B1310</f>
        <v>20.9677419354839</v>
      </c>
      <c r="E1310" s="8" t="n">
        <v>372</v>
      </c>
      <c r="F1310" s="6" t="n">
        <v>113</v>
      </c>
      <c r="G1310" s="9" t="n">
        <f aca="false">(F1310*100)/E1310</f>
        <v>30.3763440860215</v>
      </c>
      <c r="H1310" s="8" t="n">
        <v>372</v>
      </c>
      <c r="I1310" s="6" t="n">
        <v>57</v>
      </c>
      <c r="J1310" s="9" t="n">
        <f aca="false">(I1310*100)/H1310</f>
        <v>15.3225806451613</v>
      </c>
      <c r="K1310" s="8" t="n">
        <v>372</v>
      </c>
      <c r="L1310" s="6" t="n">
        <v>67</v>
      </c>
      <c r="M1310" s="9" t="n">
        <f aca="false">(L1310*100)/K1310</f>
        <v>18.010752688172</v>
      </c>
    </row>
    <row r="1311" customFormat="false" ht="13.8" hidden="false" customHeight="false" outlineLevel="0" collapsed="false">
      <c r="A1311" s="6" t="s">
        <v>2629</v>
      </c>
      <c r="B1311" s="8" t="n">
        <v>690</v>
      </c>
      <c r="C1311" s="6" t="n">
        <v>117</v>
      </c>
      <c r="D1311" s="9" t="n">
        <f aca="false">(C1311*100)/B1311</f>
        <v>16.9565217391304</v>
      </c>
      <c r="E1311" s="8" t="n">
        <v>690</v>
      </c>
      <c r="F1311" s="6" t="n">
        <v>141</v>
      </c>
      <c r="G1311" s="9" t="n">
        <f aca="false">(F1311*100)/E1311</f>
        <v>20.4347826086957</v>
      </c>
      <c r="H1311" s="8" t="n">
        <v>690</v>
      </c>
      <c r="I1311" s="6" t="n">
        <v>77</v>
      </c>
      <c r="J1311" s="9" t="n">
        <f aca="false">(I1311*100)/H1311</f>
        <v>11.1594202898551</v>
      </c>
      <c r="K1311" s="8" t="n">
        <v>690</v>
      </c>
      <c r="L1311" s="6" t="n">
        <v>66</v>
      </c>
      <c r="M1311" s="9" t="n">
        <f aca="false">(L1311*100)/K1311</f>
        <v>9.56521739130435</v>
      </c>
    </row>
    <row r="1312" customFormat="false" ht="13.8" hidden="false" customHeight="false" outlineLevel="0" collapsed="false">
      <c r="A1312" s="6" t="s">
        <v>2631</v>
      </c>
      <c r="B1312" s="8" t="n">
        <v>867</v>
      </c>
      <c r="C1312" s="6" t="n">
        <v>1739</v>
      </c>
      <c r="D1312" s="9" t="n">
        <f aca="false">(C1312*100)/B1312</f>
        <v>200.576701268743</v>
      </c>
      <c r="E1312" s="8" t="n">
        <v>867</v>
      </c>
      <c r="F1312" s="6" t="n">
        <v>2214</v>
      </c>
      <c r="G1312" s="9" t="n">
        <f aca="false">(F1312*100)/E1312</f>
        <v>255.363321799308</v>
      </c>
      <c r="H1312" s="8" t="n">
        <v>867</v>
      </c>
      <c r="I1312" s="6" t="n">
        <v>2519</v>
      </c>
      <c r="J1312" s="9" t="n">
        <f aca="false">(I1312*100)/H1312</f>
        <v>290.542099192618</v>
      </c>
      <c r="K1312" s="8" t="n">
        <v>867</v>
      </c>
      <c r="L1312" s="6" t="n">
        <v>2222</v>
      </c>
      <c r="M1312" s="9" t="n">
        <f aca="false">(L1312*100)/K1312</f>
        <v>256.286043829296</v>
      </c>
    </row>
    <row r="1313" customFormat="false" ht="13.8" hidden="false" customHeight="false" outlineLevel="0" collapsed="false">
      <c r="A1313" s="6" t="s">
        <v>2633</v>
      </c>
      <c r="B1313" s="8" t="n">
        <v>810</v>
      </c>
      <c r="C1313" s="6" t="n">
        <v>369</v>
      </c>
      <c r="D1313" s="9" t="n">
        <f aca="false">(C1313*100)/B1313</f>
        <v>45.5555555555556</v>
      </c>
      <c r="E1313" s="8" t="n">
        <v>810</v>
      </c>
      <c r="F1313" s="6" t="n">
        <v>371</v>
      </c>
      <c r="G1313" s="9" t="n">
        <f aca="false">(F1313*100)/E1313</f>
        <v>45.8024691358025</v>
      </c>
      <c r="H1313" s="8" t="n">
        <v>810</v>
      </c>
      <c r="I1313" s="6" t="n">
        <v>733</v>
      </c>
      <c r="J1313" s="9" t="n">
        <f aca="false">(I1313*100)/H1313</f>
        <v>90.4938271604938</v>
      </c>
      <c r="K1313" s="8" t="n">
        <v>810</v>
      </c>
      <c r="L1313" s="6" t="n">
        <v>691</v>
      </c>
      <c r="M1313" s="9" t="n">
        <f aca="false">(L1313*100)/K1313</f>
        <v>85.3086419753086</v>
      </c>
    </row>
    <row r="1314" customFormat="false" ht="13.8" hidden="false" customHeight="false" outlineLevel="0" collapsed="false">
      <c r="A1314" s="6" t="s">
        <v>2635</v>
      </c>
      <c r="B1314" s="8" t="n">
        <v>1089</v>
      </c>
      <c r="C1314" s="6" t="n">
        <v>259</v>
      </c>
      <c r="D1314" s="9" t="n">
        <f aca="false">(C1314*100)/B1314</f>
        <v>23.7832874196511</v>
      </c>
      <c r="E1314" s="8" t="n">
        <v>1089</v>
      </c>
      <c r="F1314" s="6" t="n">
        <v>310</v>
      </c>
      <c r="G1314" s="9" t="n">
        <f aca="false">(F1314*100)/E1314</f>
        <v>28.4664830119376</v>
      </c>
      <c r="H1314" s="8" t="n">
        <v>1089</v>
      </c>
      <c r="I1314" s="6" t="n">
        <v>392</v>
      </c>
      <c r="J1314" s="9" t="n">
        <f aca="false">(I1314*100)/H1314</f>
        <v>35.9963269054178</v>
      </c>
      <c r="K1314" s="8" t="n">
        <v>1089</v>
      </c>
      <c r="L1314" s="6" t="n">
        <v>437</v>
      </c>
      <c r="M1314" s="9" t="n">
        <f aca="false">(L1314*100)/K1314</f>
        <v>40.1285583103765</v>
      </c>
    </row>
    <row r="1315" customFormat="false" ht="13.8" hidden="false" customHeight="false" outlineLevel="0" collapsed="false">
      <c r="A1315" s="6" t="s">
        <v>2637</v>
      </c>
      <c r="B1315" s="8" t="n">
        <v>720</v>
      </c>
      <c r="C1315" s="6" t="n">
        <v>223</v>
      </c>
      <c r="D1315" s="9" t="n">
        <f aca="false">(C1315*100)/B1315</f>
        <v>30.9722222222222</v>
      </c>
      <c r="E1315" s="8" t="n">
        <v>720</v>
      </c>
      <c r="F1315" s="6" t="n">
        <v>209</v>
      </c>
      <c r="G1315" s="9" t="n">
        <f aca="false">(F1315*100)/E1315</f>
        <v>29.0277777777778</v>
      </c>
      <c r="H1315" s="8" t="n">
        <v>720</v>
      </c>
      <c r="I1315" s="6" t="n">
        <v>299</v>
      </c>
      <c r="J1315" s="9" t="n">
        <f aca="false">(I1315*100)/H1315</f>
        <v>41.5277777777778</v>
      </c>
      <c r="K1315" s="8" t="n">
        <v>720</v>
      </c>
      <c r="L1315" s="6" t="n">
        <v>267</v>
      </c>
      <c r="M1315" s="9" t="n">
        <f aca="false">(L1315*100)/K1315</f>
        <v>37.0833333333333</v>
      </c>
    </row>
    <row r="1316" customFormat="false" ht="13.8" hidden="false" customHeight="false" outlineLevel="0" collapsed="false">
      <c r="A1316" s="6" t="s">
        <v>2639</v>
      </c>
      <c r="B1316" s="8" t="n">
        <v>585</v>
      </c>
      <c r="C1316" s="6" t="n">
        <v>188</v>
      </c>
      <c r="D1316" s="9" t="n">
        <f aca="false">(C1316*100)/B1316</f>
        <v>32.1367521367521</v>
      </c>
      <c r="E1316" s="8" t="n">
        <v>585</v>
      </c>
      <c r="F1316" s="6" t="n">
        <v>212</v>
      </c>
      <c r="G1316" s="9" t="n">
        <f aca="false">(F1316*100)/E1316</f>
        <v>36.2393162393162</v>
      </c>
      <c r="H1316" s="8" t="n">
        <v>585</v>
      </c>
      <c r="I1316" s="6" t="n">
        <v>243</v>
      </c>
      <c r="J1316" s="9" t="n">
        <f aca="false">(I1316*100)/H1316</f>
        <v>41.5384615384615</v>
      </c>
      <c r="K1316" s="8" t="n">
        <v>585</v>
      </c>
      <c r="L1316" s="6" t="n">
        <v>267</v>
      </c>
      <c r="M1316" s="9" t="n">
        <f aca="false">(L1316*100)/K1316</f>
        <v>45.6410256410256</v>
      </c>
    </row>
    <row r="1317" customFormat="false" ht="13.8" hidden="false" customHeight="false" outlineLevel="0" collapsed="false">
      <c r="A1317" s="6" t="s">
        <v>2641</v>
      </c>
      <c r="B1317" s="8" t="n">
        <v>1350</v>
      </c>
      <c r="C1317" s="6" t="n">
        <v>700</v>
      </c>
      <c r="D1317" s="9" t="n">
        <f aca="false">(C1317*100)/B1317</f>
        <v>51.8518518518519</v>
      </c>
      <c r="E1317" s="8" t="n">
        <v>1350</v>
      </c>
      <c r="F1317" s="6" t="n">
        <v>767</v>
      </c>
      <c r="G1317" s="9" t="n">
        <f aca="false">(F1317*100)/E1317</f>
        <v>56.8148148148148</v>
      </c>
      <c r="H1317" s="8" t="n">
        <v>1350</v>
      </c>
      <c r="I1317" s="6" t="n">
        <v>916</v>
      </c>
      <c r="J1317" s="9" t="n">
        <f aca="false">(I1317*100)/H1317</f>
        <v>67.8518518518519</v>
      </c>
      <c r="K1317" s="8" t="n">
        <v>1350</v>
      </c>
      <c r="L1317" s="6" t="n">
        <v>954</v>
      </c>
      <c r="M1317" s="9" t="n">
        <f aca="false">(L1317*100)/K1317</f>
        <v>70.6666666666667</v>
      </c>
    </row>
    <row r="1318" customFormat="false" ht="13.8" hidden="false" customHeight="false" outlineLevel="0" collapsed="false">
      <c r="A1318" s="6" t="s">
        <v>2643</v>
      </c>
      <c r="B1318" s="8" t="n">
        <v>744</v>
      </c>
      <c r="C1318" s="6" t="n">
        <v>233</v>
      </c>
      <c r="D1318" s="9" t="n">
        <f aca="false">(C1318*100)/B1318</f>
        <v>31.3172043010753</v>
      </c>
      <c r="E1318" s="8" t="n">
        <v>744</v>
      </c>
      <c r="F1318" s="6" t="n">
        <v>263</v>
      </c>
      <c r="G1318" s="9" t="n">
        <f aca="false">(F1318*100)/E1318</f>
        <v>35.3494623655914</v>
      </c>
      <c r="H1318" s="8" t="n">
        <v>744</v>
      </c>
      <c r="I1318" s="6" t="n">
        <v>250</v>
      </c>
      <c r="J1318" s="9" t="n">
        <f aca="false">(I1318*100)/H1318</f>
        <v>33.6021505376344</v>
      </c>
      <c r="K1318" s="8" t="n">
        <v>744</v>
      </c>
      <c r="L1318" s="6" t="n">
        <v>260</v>
      </c>
      <c r="M1318" s="9" t="n">
        <f aca="false">(L1318*100)/K1318</f>
        <v>34.9462365591398</v>
      </c>
    </row>
    <row r="1319" customFormat="false" ht="13.8" hidden="false" customHeight="false" outlineLevel="0" collapsed="false">
      <c r="A1319" s="6" t="s">
        <v>2645</v>
      </c>
      <c r="B1319" s="8" t="n">
        <v>702</v>
      </c>
      <c r="C1319" s="6" t="n">
        <v>1146</v>
      </c>
      <c r="D1319" s="9" t="n">
        <f aca="false">(C1319*100)/B1319</f>
        <v>163.247863247863</v>
      </c>
      <c r="E1319" s="8" t="n">
        <v>702</v>
      </c>
      <c r="F1319" s="6" t="n">
        <v>1376</v>
      </c>
      <c r="G1319" s="9" t="n">
        <f aca="false">(F1319*100)/E1319</f>
        <v>196.011396011396</v>
      </c>
      <c r="H1319" s="8" t="n">
        <v>702</v>
      </c>
      <c r="I1319" s="6" t="n">
        <v>1911</v>
      </c>
      <c r="J1319" s="9" t="n">
        <f aca="false">(I1319*100)/H1319</f>
        <v>272.222222222222</v>
      </c>
      <c r="K1319" s="8" t="n">
        <v>702</v>
      </c>
      <c r="L1319" s="6" t="n">
        <v>1937</v>
      </c>
      <c r="M1319" s="9" t="n">
        <f aca="false">(L1319*100)/K1319</f>
        <v>275.925925925926</v>
      </c>
    </row>
    <row r="1320" customFormat="false" ht="13.8" hidden="false" customHeight="false" outlineLevel="0" collapsed="false">
      <c r="A1320" s="6" t="s">
        <v>2647</v>
      </c>
      <c r="B1320" s="8" t="n">
        <v>573</v>
      </c>
      <c r="C1320" s="6" t="n">
        <v>1896</v>
      </c>
      <c r="D1320" s="9" t="n">
        <f aca="false">(C1320*100)/B1320</f>
        <v>330.890052356021</v>
      </c>
      <c r="E1320" s="8" t="n">
        <v>573</v>
      </c>
      <c r="F1320" s="6" t="n">
        <v>2513</v>
      </c>
      <c r="G1320" s="9" t="n">
        <f aca="false">(F1320*100)/E1320</f>
        <v>438.568935427574</v>
      </c>
      <c r="H1320" s="8" t="n">
        <v>573</v>
      </c>
      <c r="I1320" s="6" t="n">
        <v>3684</v>
      </c>
      <c r="J1320" s="9" t="n">
        <f aca="false">(I1320*100)/H1320</f>
        <v>642.931937172775</v>
      </c>
      <c r="K1320" s="8" t="n">
        <v>573</v>
      </c>
      <c r="L1320" s="6" t="n">
        <v>3758</v>
      </c>
      <c r="M1320" s="9" t="n">
        <f aca="false">(L1320*100)/K1320</f>
        <v>655.846422338569</v>
      </c>
    </row>
    <row r="1321" customFormat="false" ht="13.8" hidden="false" customHeight="false" outlineLevel="0" collapsed="false">
      <c r="A1321" s="6" t="s">
        <v>2649</v>
      </c>
      <c r="B1321" s="8" t="n">
        <v>804</v>
      </c>
      <c r="C1321" s="6" t="n">
        <v>2127</v>
      </c>
      <c r="D1321" s="9" t="n">
        <f aca="false">(C1321*100)/B1321</f>
        <v>264.55223880597</v>
      </c>
      <c r="E1321" s="8" t="n">
        <v>804</v>
      </c>
      <c r="F1321" s="6" t="n">
        <v>2834</v>
      </c>
      <c r="G1321" s="9" t="n">
        <f aca="false">(F1321*100)/E1321</f>
        <v>352.487562189055</v>
      </c>
      <c r="H1321" s="8" t="n">
        <v>804</v>
      </c>
      <c r="I1321" s="6" t="n">
        <v>3987</v>
      </c>
      <c r="J1321" s="9" t="n">
        <f aca="false">(I1321*100)/H1321</f>
        <v>495.89552238806</v>
      </c>
      <c r="K1321" s="8" t="n">
        <v>804</v>
      </c>
      <c r="L1321" s="6" t="n">
        <v>4151</v>
      </c>
      <c r="M1321" s="9" t="n">
        <f aca="false">(L1321*100)/K1321</f>
        <v>516.293532338308</v>
      </c>
    </row>
    <row r="1322" customFormat="false" ht="13.8" hidden="false" customHeight="false" outlineLevel="0" collapsed="false">
      <c r="A1322" s="6" t="s">
        <v>2651</v>
      </c>
      <c r="B1322" s="8" t="n">
        <v>366</v>
      </c>
      <c r="C1322" s="6" t="n">
        <v>305</v>
      </c>
      <c r="D1322" s="9" t="n">
        <f aca="false">(C1322*100)/B1322</f>
        <v>83.3333333333333</v>
      </c>
      <c r="E1322" s="8" t="n">
        <v>366</v>
      </c>
      <c r="F1322" s="6" t="n">
        <v>405</v>
      </c>
      <c r="G1322" s="9" t="n">
        <f aca="false">(F1322*100)/E1322</f>
        <v>110.655737704918</v>
      </c>
      <c r="H1322" s="8" t="n">
        <v>366</v>
      </c>
      <c r="I1322" s="6" t="n">
        <v>613</v>
      </c>
      <c r="J1322" s="9" t="n">
        <f aca="false">(I1322*100)/H1322</f>
        <v>167.486338797814</v>
      </c>
      <c r="K1322" s="8" t="n">
        <v>366</v>
      </c>
      <c r="L1322" s="6" t="n">
        <v>665</v>
      </c>
      <c r="M1322" s="9" t="n">
        <f aca="false">(L1322*100)/K1322</f>
        <v>181.693989071038</v>
      </c>
    </row>
    <row r="1323" customFormat="false" ht="13.8" hidden="false" customHeight="false" outlineLevel="0" collapsed="false">
      <c r="A1323" s="6" t="s">
        <v>2653</v>
      </c>
      <c r="B1323" s="8" t="n">
        <v>507</v>
      </c>
      <c r="C1323" s="6" t="n">
        <v>560</v>
      </c>
      <c r="D1323" s="9" t="n">
        <f aca="false">(C1323*100)/B1323</f>
        <v>110.453648915187</v>
      </c>
      <c r="E1323" s="8" t="n">
        <v>507</v>
      </c>
      <c r="F1323" s="6" t="n">
        <v>752</v>
      </c>
      <c r="G1323" s="9" t="n">
        <f aca="false">(F1323*100)/E1323</f>
        <v>148.323471400394</v>
      </c>
      <c r="H1323" s="8" t="n">
        <v>507</v>
      </c>
      <c r="I1323" s="6" t="n">
        <v>1010</v>
      </c>
      <c r="J1323" s="9" t="n">
        <f aca="false">(I1323*100)/H1323</f>
        <v>199.211045364892</v>
      </c>
      <c r="K1323" s="8" t="n">
        <v>507</v>
      </c>
      <c r="L1323" s="6" t="n">
        <v>1132</v>
      </c>
      <c r="M1323" s="9" t="n">
        <f aca="false">(L1323*100)/K1323</f>
        <v>223.2741617357</v>
      </c>
    </row>
    <row r="1324" customFormat="false" ht="13.8" hidden="false" customHeight="false" outlineLevel="0" collapsed="false">
      <c r="A1324" s="6" t="s">
        <v>2655</v>
      </c>
      <c r="B1324" s="8" t="n">
        <v>786</v>
      </c>
      <c r="C1324" s="6" t="n">
        <v>1138</v>
      </c>
      <c r="D1324" s="9" t="n">
        <f aca="false">(C1324*100)/B1324</f>
        <v>144.783715012723</v>
      </c>
      <c r="E1324" s="8" t="n">
        <v>786</v>
      </c>
      <c r="F1324" s="6" t="n">
        <v>1567</v>
      </c>
      <c r="G1324" s="9" t="n">
        <f aca="false">(F1324*100)/E1324</f>
        <v>199.363867684478</v>
      </c>
      <c r="H1324" s="8" t="n">
        <v>786</v>
      </c>
      <c r="I1324" s="6" t="n">
        <v>2080</v>
      </c>
      <c r="J1324" s="9" t="n">
        <f aca="false">(I1324*100)/H1324</f>
        <v>264.631043256997</v>
      </c>
      <c r="K1324" s="8" t="n">
        <v>786</v>
      </c>
      <c r="L1324" s="6" t="n">
        <v>2381</v>
      </c>
      <c r="M1324" s="9" t="n">
        <f aca="false">(L1324*100)/K1324</f>
        <v>302.926208651399</v>
      </c>
    </row>
    <row r="1325" customFormat="false" ht="13.8" hidden="false" customHeight="false" outlineLevel="0" collapsed="false">
      <c r="A1325" s="6" t="s">
        <v>2657</v>
      </c>
      <c r="B1325" s="8" t="n">
        <v>1827</v>
      </c>
      <c r="C1325" s="6" t="n">
        <v>3819</v>
      </c>
      <c r="D1325" s="9" t="n">
        <f aca="false">(C1325*100)/B1325</f>
        <v>209.031198686371</v>
      </c>
      <c r="E1325" s="8" t="n">
        <v>1827</v>
      </c>
      <c r="F1325" s="6" t="n">
        <v>4728</v>
      </c>
      <c r="G1325" s="9" t="n">
        <f aca="false">(F1325*100)/E1325</f>
        <v>258.784893267652</v>
      </c>
      <c r="H1325" s="8" t="n">
        <v>1827</v>
      </c>
      <c r="I1325" s="6" t="n">
        <v>4709</v>
      </c>
      <c r="J1325" s="9" t="n">
        <f aca="false">(I1325*100)/H1325</f>
        <v>257.744937055282</v>
      </c>
      <c r="K1325" s="8" t="n">
        <v>1827</v>
      </c>
      <c r="L1325" s="6" t="n">
        <v>4650</v>
      </c>
      <c r="M1325" s="9" t="n">
        <f aca="false">(L1325*100)/K1325</f>
        <v>254.515599343186</v>
      </c>
    </row>
    <row r="1326" customFormat="false" ht="13.8" hidden="false" customHeight="false" outlineLevel="0" collapsed="false">
      <c r="A1326" s="6" t="s">
        <v>2659</v>
      </c>
      <c r="B1326" s="8" t="n">
        <v>1167</v>
      </c>
      <c r="C1326" s="6" t="n">
        <v>3345</v>
      </c>
      <c r="D1326" s="9" t="n">
        <f aca="false">(C1326*100)/B1326</f>
        <v>286.632390745501</v>
      </c>
      <c r="E1326" s="8" t="n">
        <v>1167</v>
      </c>
      <c r="F1326" s="6" t="n">
        <v>3805</v>
      </c>
      <c r="G1326" s="9" t="n">
        <f aca="false">(F1326*100)/E1326</f>
        <v>326.04970008569</v>
      </c>
      <c r="H1326" s="8" t="n">
        <v>1167</v>
      </c>
      <c r="I1326" s="6" t="n">
        <v>4097</v>
      </c>
      <c r="J1326" s="9" t="n">
        <f aca="false">(I1326*100)/H1326</f>
        <v>351.071122536418</v>
      </c>
      <c r="K1326" s="8" t="n">
        <v>1167</v>
      </c>
      <c r="L1326" s="6" t="n">
        <v>4649</v>
      </c>
      <c r="M1326" s="9" t="n">
        <f aca="false">(L1326*100)/K1326</f>
        <v>398.371893744644</v>
      </c>
    </row>
    <row r="1327" customFormat="false" ht="13.8" hidden="false" customHeight="false" outlineLevel="0" collapsed="false">
      <c r="A1327" s="6" t="s">
        <v>2661</v>
      </c>
      <c r="B1327" s="8" t="n">
        <v>708</v>
      </c>
      <c r="C1327" s="6" t="n">
        <v>80</v>
      </c>
      <c r="D1327" s="9" t="n">
        <f aca="false">(C1327*100)/B1327</f>
        <v>11.2994350282486</v>
      </c>
      <c r="E1327" s="8" t="n">
        <v>708</v>
      </c>
      <c r="F1327" s="6" t="n">
        <v>94</v>
      </c>
      <c r="G1327" s="9" t="n">
        <f aca="false">(F1327*100)/E1327</f>
        <v>13.2768361581921</v>
      </c>
      <c r="H1327" s="8" t="n">
        <v>708</v>
      </c>
      <c r="I1327" s="6" t="n">
        <v>148</v>
      </c>
      <c r="J1327" s="9" t="n">
        <f aca="false">(I1327*100)/H1327</f>
        <v>20.9039548022599</v>
      </c>
      <c r="K1327" s="8" t="n">
        <v>708</v>
      </c>
      <c r="L1327" s="6" t="n">
        <v>125</v>
      </c>
      <c r="M1327" s="9" t="n">
        <f aca="false">(L1327*100)/K1327</f>
        <v>17.6553672316384</v>
      </c>
    </row>
    <row r="1328" customFormat="false" ht="13.8" hidden="false" customHeight="false" outlineLevel="0" collapsed="false">
      <c r="A1328" s="6" t="s">
        <v>2663</v>
      </c>
      <c r="B1328" s="8" t="n">
        <v>1098</v>
      </c>
      <c r="C1328" s="6" t="n">
        <v>443</v>
      </c>
      <c r="D1328" s="9" t="n">
        <f aca="false">(C1328*100)/B1328</f>
        <v>40.3460837887067</v>
      </c>
      <c r="E1328" s="8" t="n">
        <v>1098</v>
      </c>
      <c r="F1328" s="6" t="n">
        <v>450</v>
      </c>
      <c r="G1328" s="9" t="n">
        <f aca="false">(F1328*100)/E1328</f>
        <v>40.9836065573771</v>
      </c>
      <c r="H1328" s="8" t="n">
        <v>1098</v>
      </c>
      <c r="I1328" s="6" t="n">
        <v>515</v>
      </c>
      <c r="J1328" s="9" t="n">
        <f aca="false">(I1328*100)/H1328</f>
        <v>46.9034608378871</v>
      </c>
      <c r="K1328" s="8" t="n">
        <v>1098</v>
      </c>
      <c r="L1328" s="6" t="n">
        <v>546</v>
      </c>
      <c r="M1328" s="9" t="n">
        <f aca="false">(L1328*100)/K1328</f>
        <v>49.7267759562842</v>
      </c>
    </row>
    <row r="1329" customFormat="false" ht="13.8" hidden="false" customHeight="false" outlineLevel="0" collapsed="false">
      <c r="A1329" s="6" t="s">
        <v>2665</v>
      </c>
      <c r="B1329" s="8" t="n">
        <v>576</v>
      </c>
      <c r="C1329" s="6" t="n">
        <v>349</v>
      </c>
      <c r="D1329" s="9" t="n">
        <f aca="false">(C1329*100)/B1329</f>
        <v>60.5902777777778</v>
      </c>
      <c r="E1329" s="8" t="n">
        <v>576</v>
      </c>
      <c r="F1329" s="6" t="n">
        <v>397</v>
      </c>
      <c r="G1329" s="9" t="n">
        <f aca="false">(F1329*100)/E1329</f>
        <v>68.9236111111111</v>
      </c>
      <c r="H1329" s="8" t="n">
        <v>576</v>
      </c>
      <c r="I1329" s="6" t="n">
        <v>328</v>
      </c>
      <c r="J1329" s="9" t="n">
        <f aca="false">(I1329*100)/H1329</f>
        <v>56.9444444444444</v>
      </c>
      <c r="K1329" s="8" t="n">
        <v>576</v>
      </c>
      <c r="L1329" s="6" t="n">
        <v>418</v>
      </c>
      <c r="M1329" s="9" t="n">
        <f aca="false">(L1329*100)/K1329</f>
        <v>72.5694444444444</v>
      </c>
    </row>
    <row r="1330" customFormat="false" ht="13.8" hidden="false" customHeight="false" outlineLevel="0" collapsed="false">
      <c r="A1330" s="6" t="s">
        <v>2667</v>
      </c>
      <c r="B1330" s="8" t="n">
        <v>468</v>
      </c>
      <c r="C1330" s="6" t="n">
        <v>11249</v>
      </c>
      <c r="D1330" s="9" t="n">
        <f aca="false">(C1330*100)/B1330</f>
        <v>2403.63247863248</v>
      </c>
      <c r="E1330" s="8" t="n">
        <v>468</v>
      </c>
      <c r="F1330" s="6" t="n">
        <v>12117</v>
      </c>
      <c r="G1330" s="9" t="n">
        <f aca="false">(F1330*100)/E1330</f>
        <v>2589.10256410256</v>
      </c>
      <c r="H1330" s="8" t="n">
        <v>468</v>
      </c>
      <c r="I1330" s="6" t="n">
        <v>10945</v>
      </c>
      <c r="J1330" s="9" t="n">
        <f aca="false">(I1330*100)/H1330</f>
        <v>2338.67521367521</v>
      </c>
      <c r="K1330" s="8" t="n">
        <v>468</v>
      </c>
      <c r="L1330" s="6" t="n">
        <v>10042</v>
      </c>
      <c r="M1330" s="9" t="n">
        <f aca="false">(L1330*100)/K1330</f>
        <v>2145.7264957265</v>
      </c>
    </row>
    <row r="1331" customFormat="false" ht="13.8" hidden="false" customHeight="false" outlineLevel="0" collapsed="false">
      <c r="A1331" s="6" t="s">
        <v>2669</v>
      </c>
      <c r="B1331" s="8" t="n">
        <v>492</v>
      </c>
      <c r="C1331" s="6" t="n">
        <v>988</v>
      </c>
      <c r="D1331" s="9" t="n">
        <f aca="false">(C1331*100)/B1331</f>
        <v>200.813008130081</v>
      </c>
      <c r="E1331" s="8" t="n">
        <v>492</v>
      </c>
      <c r="F1331" s="6" t="n">
        <v>1184</v>
      </c>
      <c r="G1331" s="9" t="n">
        <f aca="false">(F1331*100)/E1331</f>
        <v>240.650406504065</v>
      </c>
      <c r="H1331" s="8" t="n">
        <v>492</v>
      </c>
      <c r="I1331" s="6" t="n">
        <v>1245</v>
      </c>
      <c r="J1331" s="9" t="n">
        <f aca="false">(I1331*100)/H1331</f>
        <v>253.048780487805</v>
      </c>
      <c r="K1331" s="8" t="n">
        <v>492</v>
      </c>
      <c r="L1331" s="6" t="n">
        <v>1305</v>
      </c>
      <c r="M1331" s="9" t="n">
        <f aca="false">(L1331*100)/K1331</f>
        <v>265.243902439024</v>
      </c>
    </row>
    <row r="1332" customFormat="false" ht="13.8" hidden="false" customHeight="false" outlineLevel="0" collapsed="false">
      <c r="A1332" s="6" t="s">
        <v>2671</v>
      </c>
      <c r="B1332" s="8" t="n">
        <v>1092</v>
      </c>
      <c r="C1332" s="6" t="n">
        <v>531</v>
      </c>
      <c r="D1332" s="9" t="n">
        <f aca="false">(C1332*100)/B1332</f>
        <v>48.6263736263736</v>
      </c>
      <c r="E1332" s="8" t="n">
        <v>1092</v>
      </c>
      <c r="F1332" s="6" t="n">
        <v>519</v>
      </c>
      <c r="G1332" s="9" t="n">
        <f aca="false">(F1332*100)/E1332</f>
        <v>47.5274725274725</v>
      </c>
      <c r="H1332" s="8" t="n">
        <v>1092</v>
      </c>
      <c r="I1332" s="6" t="n">
        <v>527</v>
      </c>
      <c r="J1332" s="9" t="n">
        <f aca="false">(I1332*100)/H1332</f>
        <v>48.2600732600733</v>
      </c>
      <c r="K1332" s="8" t="n">
        <v>1092</v>
      </c>
      <c r="L1332" s="6" t="n">
        <v>444</v>
      </c>
      <c r="M1332" s="9" t="n">
        <f aca="false">(L1332*100)/K1332</f>
        <v>40.6593406593407</v>
      </c>
    </row>
    <row r="1333" customFormat="false" ht="13.8" hidden="false" customHeight="false" outlineLevel="0" collapsed="false">
      <c r="A1333" s="6" t="s">
        <v>2673</v>
      </c>
      <c r="B1333" s="8" t="n">
        <v>390</v>
      </c>
      <c r="C1333" s="6" t="n">
        <v>483</v>
      </c>
      <c r="D1333" s="9" t="n">
        <f aca="false">(C1333*100)/B1333</f>
        <v>123.846153846154</v>
      </c>
      <c r="E1333" s="8" t="n">
        <v>390</v>
      </c>
      <c r="F1333" s="6" t="n">
        <v>472</v>
      </c>
      <c r="G1333" s="9" t="n">
        <f aca="false">(F1333*100)/E1333</f>
        <v>121.025641025641</v>
      </c>
      <c r="H1333" s="8" t="n">
        <v>390</v>
      </c>
      <c r="I1333" s="6" t="n">
        <v>473</v>
      </c>
      <c r="J1333" s="9" t="n">
        <f aca="false">(I1333*100)/H1333</f>
        <v>121.282051282051</v>
      </c>
      <c r="K1333" s="8" t="n">
        <v>390</v>
      </c>
      <c r="L1333" s="6" t="n">
        <v>516</v>
      </c>
      <c r="M1333" s="9" t="n">
        <f aca="false">(L1333*100)/K1333</f>
        <v>132.307692307692</v>
      </c>
    </row>
    <row r="1334" customFormat="false" ht="13.8" hidden="false" customHeight="false" outlineLevel="0" collapsed="false">
      <c r="A1334" s="6" t="s">
        <v>2675</v>
      </c>
      <c r="B1334" s="8" t="n">
        <v>447</v>
      </c>
      <c r="C1334" s="6" t="n">
        <v>33</v>
      </c>
      <c r="D1334" s="9" t="n">
        <f aca="false">(C1334*100)/B1334</f>
        <v>7.38255033557047</v>
      </c>
      <c r="E1334" s="8" t="n">
        <v>447</v>
      </c>
      <c r="F1334" s="6" t="n">
        <v>41</v>
      </c>
      <c r="G1334" s="9" t="n">
        <f aca="false">(F1334*100)/E1334</f>
        <v>9.17225950782998</v>
      </c>
      <c r="H1334" s="8" t="n">
        <v>447</v>
      </c>
      <c r="I1334" s="6" t="n">
        <v>75</v>
      </c>
      <c r="J1334" s="9" t="n">
        <f aca="false">(I1334*100)/H1334</f>
        <v>16.7785234899329</v>
      </c>
      <c r="K1334" s="8" t="n">
        <v>447</v>
      </c>
      <c r="L1334" s="6" t="n">
        <v>48</v>
      </c>
      <c r="M1334" s="9" t="n">
        <f aca="false">(L1334*100)/K1334</f>
        <v>10.738255033557</v>
      </c>
    </row>
    <row r="1335" customFormat="false" ht="13.8" hidden="false" customHeight="false" outlineLevel="0" collapsed="false">
      <c r="A1335" s="6" t="s">
        <v>2677</v>
      </c>
      <c r="B1335" s="8" t="n">
        <v>726</v>
      </c>
      <c r="C1335" s="6" t="n">
        <v>48</v>
      </c>
      <c r="D1335" s="9" t="n">
        <f aca="false">(C1335*100)/B1335</f>
        <v>6.61157024793388</v>
      </c>
      <c r="E1335" s="8" t="n">
        <v>726</v>
      </c>
      <c r="F1335" s="6" t="n">
        <v>48</v>
      </c>
      <c r="G1335" s="9" t="n">
        <f aca="false">(F1335*100)/E1335</f>
        <v>6.61157024793388</v>
      </c>
      <c r="H1335" s="8" t="n">
        <v>726</v>
      </c>
      <c r="I1335" s="6" t="n">
        <v>51</v>
      </c>
      <c r="J1335" s="9" t="n">
        <f aca="false">(I1335*100)/H1335</f>
        <v>7.02479338842975</v>
      </c>
      <c r="K1335" s="8" t="n">
        <v>726</v>
      </c>
      <c r="L1335" s="6" t="n">
        <v>46</v>
      </c>
      <c r="M1335" s="9" t="n">
        <f aca="false">(L1335*100)/K1335</f>
        <v>6.33608815426997</v>
      </c>
    </row>
    <row r="1336" customFormat="false" ht="13.8" hidden="false" customHeight="false" outlineLevel="0" collapsed="false">
      <c r="A1336" s="6" t="s">
        <v>2679</v>
      </c>
      <c r="B1336" s="8" t="n">
        <v>1254</v>
      </c>
      <c r="C1336" s="6" t="n">
        <v>57</v>
      </c>
      <c r="D1336" s="9" t="n">
        <f aca="false">(C1336*100)/B1336</f>
        <v>4.54545454545455</v>
      </c>
      <c r="E1336" s="8" t="n">
        <v>1254</v>
      </c>
      <c r="F1336" s="6" t="n">
        <v>48</v>
      </c>
      <c r="G1336" s="9" t="n">
        <f aca="false">(F1336*100)/E1336</f>
        <v>3.82775119617225</v>
      </c>
      <c r="H1336" s="8" t="n">
        <v>1254</v>
      </c>
      <c r="I1336" s="6" t="n">
        <v>88</v>
      </c>
      <c r="J1336" s="9" t="n">
        <f aca="false">(I1336*100)/H1336</f>
        <v>7.01754385964912</v>
      </c>
      <c r="K1336" s="8" t="n">
        <v>1254</v>
      </c>
      <c r="L1336" s="6" t="n">
        <v>72</v>
      </c>
      <c r="M1336" s="9" t="n">
        <f aca="false">(L1336*100)/K1336</f>
        <v>5.74162679425837</v>
      </c>
    </row>
    <row r="1337" customFormat="false" ht="13.8" hidden="false" customHeight="false" outlineLevel="0" collapsed="false">
      <c r="A1337" s="6" t="s">
        <v>2681</v>
      </c>
      <c r="B1337" s="8" t="n">
        <v>678</v>
      </c>
      <c r="C1337" s="6" t="n">
        <v>26</v>
      </c>
      <c r="D1337" s="9" t="n">
        <f aca="false">(C1337*100)/B1337</f>
        <v>3.83480825958702</v>
      </c>
      <c r="E1337" s="8" t="n">
        <v>678</v>
      </c>
      <c r="F1337" s="6" t="n">
        <v>19</v>
      </c>
      <c r="G1337" s="9" t="n">
        <f aca="false">(F1337*100)/E1337</f>
        <v>2.8023598820059</v>
      </c>
      <c r="H1337" s="8" t="n">
        <v>678</v>
      </c>
      <c r="I1337" s="6" t="n">
        <v>27</v>
      </c>
      <c r="J1337" s="9" t="n">
        <f aca="false">(I1337*100)/H1337</f>
        <v>3.98230088495575</v>
      </c>
      <c r="K1337" s="8" t="n">
        <v>678</v>
      </c>
      <c r="L1337" s="6" t="n">
        <v>25</v>
      </c>
      <c r="M1337" s="9" t="n">
        <f aca="false">(L1337*100)/K1337</f>
        <v>3.68731563421829</v>
      </c>
    </row>
    <row r="1338" customFormat="false" ht="13.8" hidden="false" customHeight="false" outlineLevel="0" collapsed="false">
      <c r="A1338" s="6" t="s">
        <v>2683</v>
      </c>
      <c r="B1338" s="8" t="n">
        <v>2562</v>
      </c>
      <c r="C1338" s="6" t="n">
        <v>112</v>
      </c>
      <c r="D1338" s="9" t="n">
        <f aca="false">(C1338*100)/B1338</f>
        <v>4.37158469945355</v>
      </c>
      <c r="E1338" s="8" t="n">
        <v>2562</v>
      </c>
      <c r="F1338" s="6" t="n">
        <v>128</v>
      </c>
      <c r="G1338" s="9" t="n">
        <f aca="false">(F1338*100)/E1338</f>
        <v>4.99609679937549</v>
      </c>
      <c r="H1338" s="8" t="n">
        <v>2562</v>
      </c>
      <c r="I1338" s="6" t="n">
        <v>158</v>
      </c>
      <c r="J1338" s="9" t="n">
        <f aca="false">(I1338*100)/H1338</f>
        <v>6.16705698672912</v>
      </c>
      <c r="K1338" s="8" t="n">
        <v>2562</v>
      </c>
      <c r="L1338" s="6" t="n">
        <v>134</v>
      </c>
      <c r="M1338" s="9" t="n">
        <f aca="false">(L1338*100)/K1338</f>
        <v>5.23028883684621</v>
      </c>
    </row>
    <row r="1339" customFormat="false" ht="13.8" hidden="false" customHeight="false" outlineLevel="0" collapsed="false">
      <c r="A1339" s="6" t="s">
        <v>2685</v>
      </c>
      <c r="B1339" s="8" t="n">
        <v>1275</v>
      </c>
      <c r="C1339" s="6" t="n">
        <v>2697</v>
      </c>
      <c r="D1339" s="9" t="n">
        <f aca="false">(C1339*100)/B1339</f>
        <v>211.529411764706</v>
      </c>
      <c r="E1339" s="8" t="n">
        <v>1275</v>
      </c>
      <c r="F1339" s="6" t="n">
        <v>3042</v>
      </c>
      <c r="G1339" s="9" t="n">
        <f aca="false">(F1339*100)/E1339</f>
        <v>238.588235294118</v>
      </c>
      <c r="H1339" s="8" t="n">
        <v>1275</v>
      </c>
      <c r="I1339" s="6" t="n">
        <v>3109</v>
      </c>
      <c r="J1339" s="9" t="n">
        <f aca="false">(I1339*100)/H1339</f>
        <v>243.843137254902</v>
      </c>
      <c r="K1339" s="8" t="n">
        <v>1275</v>
      </c>
      <c r="L1339" s="6" t="n">
        <v>3225</v>
      </c>
      <c r="M1339" s="9" t="n">
        <f aca="false">(L1339*100)/K1339</f>
        <v>252.941176470588</v>
      </c>
    </row>
    <row r="1340" customFormat="false" ht="13.8" hidden="false" customHeight="false" outlineLevel="0" collapsed="false">
      <c r="A1340" s="6" t="s">
        <v>2687</v>
      </c>
      <c r="B1340" s="8" t="n">
        <v>3042</v>
      </c>
      <c r="C1340" s="6" t="n">
        <v>2124</v>
      </c>
      <c r="D1340" s="9" t="n">
        <f aca="false">(C1340*100)/B1340</f>
        <v>69.8224852071006</v>
      </c>
      <c r="E1340" s="8" t="n">
        <v>3042</v>
      </c>
      <c r="F1340" s="6" t="n">
        <v>2336</v>
      </c>
      <c r="G1340" s="9" t="n">
        <f aca="false">(F1340*100)/E1340</f>
        <v>76.7915844838922</v>
      </c>
      <c r="H1340" s="8" t="n">
        <v>3042</v>
      </c>
      <c r="I1340" s="6" t="n">
        <v>2625</v>
      </c>
      <c r="J1340" s="9" t="n">
        <f aca="false">(I1340*100)/H1340</f>
        <v>86.2919132149901</v>
      </c>
      <c r="K1340" s="8" t="n">
        <v>3042</v>
      </c>
      <c r="L1340" s="6" t="n">
        <v>2684</v>
      </c>
      <c r="M1340" s="9" t="n">
        <f aca="false">(L1340*100)/K1340</f>
        <v>88.2314266929652</v>
      </c>
    </row>
    <row r="1341" customFormat="false" ht="13.8" hidden="false" customHeight="false" outlineLevel="0" collapsed="false">
      <c r="A1341" s="6" t="s">
        <v>2689</v>
      </c>
      <c r="B1341" s="8" t="n">
        <v>300</v>
      </c>
      <c r="C1341" s="6" t="n">
        <v>138</v>
      </c>
      <c r="D1341" s="9" t="n">
        <f aca="false">(C1341*100)/B1341</f>
        <v>46</v>
      </c>
      <c r="E1341" s="8" t="n">
        <v>300</v>
      </c>
      <c r="F1341" s="6" t="n">
        <v>100</v>
      </c>
      <c r="G1341" s="9" t="n">
        <f aca="false">(F1341*100)/E1341</f>
        <v>33.3333333333333</v>
      </c>
      <c r="H1341" s="8" t="n">
        <v>300</v>
      </c>
      <c r="I1341" s="6" t="n">
        <v>211</v>
      </c>
      <c r="J1341" s="9" t="n">
        <f aca="false">(I1341*100)/H1341</f>
        <v>70.3333333333333</v>
      </c>
      <c r="K1341" s="8" t="n">
        <v>300</v>
      </c>
      <c r="L1341" s="6" t="n">
        <v>122</v>
      </c>
      <c r="M1341" s="9" t="n">
        <f aca="false">(L1341*100)/K1341</f>
        <v>40.6666666666667</v>
      </c>
    </row>
    <row r="1342" customFormat="false" ht="13.8" hidden="false" customHeight="false" outlineLevel="0" collapsed="false">
      <c r="A1342" s="6" t="s">
        <v>2691</v>
      </c>
      <c r="B1342" s="8" t="n">
        <v>2229</v>
      </c>
      <c r="C1342" s="6" t="n">
        <v>647</v>
      </c>
      <c r="D1342" s="9" t="n">
        <f aca="false">(C1342*100)/B1342</f>
        <v>29.0264692687304</v>
      </c>
      <c r="E1342" s="8" t="n">
        <v>2229</v>
      </c>
      <c r="F1342" s="6" t="n">
        <v>769</v>
      </c>
      <c r="G1342" s="9" t="n">
        <f aca="false">(F1342*100)/E1342</f>
        <v>34.4997756841633</v>
      </c>
      <c r="H1342" s="8" t="n">
        <v>2229</v>
      </c>
      <c r="I1342" s="6" t="n">
        <v>748</v>
      </c>
      <c r="J1342" s="9" t="n">
        <f aca="false">(I1342*100)/H1342</f>
        <v>33.5576491700314</v>
      </c>
      <c r="K1342" s="8" t="n">
        <v>2229</v>
      </c>
      <c r="L1342" s="6" t="n">
        <v>667</v>
      </c>
      <c r="M1342" s="9" t="n">
        <f aca="false">(L1342*100)/K1342</f>
        <v>29.9237326155227</v>
      </c>
    </row>
    <row r="1343" customFormat="false" ht="13.8" hidden="false" customHeight="false" outlineLevel="0" collapsed="false">
      <c r="A1343" s="6" t="s">
        <v>2693</v>
      </c>
      <c r="B1343" s="8" t="n">
        <v>1776</v>
      </c>
      <c r="C1343" s="6" t="n">
        <v>544</v>
      </c>
      <c r="D1343" s="9" t="n">
        <f aca="false">(C1343*100)/B1343</f>
        <v>30.6306306306306</v>
      </c>
      <c r="E1343" s="8" t="n">
        <v>1776</v>
      </c>
      <c r="F1343" s="6" t="n">
        <v>670</v>
      </c>
      <c r="G1343" s="9" t="n">
        <f aca="false">(F1343*100)/E1343</f>
        <v>37.7252252252252</v>
      </c>
      <c r="H1343" s="8" t="n">
        <v>1776</v>
      </c>
      <c r="I1343" s="6" t="n">
        <v>776</v>
      </c>
      <c r="J1343" s="9" t="n">
        <f aca="false">(I1343*100)/H1343</f>
        <v>43.6936936936937</v>
      </c>
      <c r="K1343" s="8" t="n">
        <v>1776</v>
      </c>
      <c r="L1343" s="6" t="n">
        <v>752</v>
      </c>
      <c r="M1343" s="9" t="n">
        <f aca="false">(L1343*100)/K1343</f>
        <v>42.3423423423423</v>
      </c>
    </row>
    <row r="1344" customFormat="false" ht="13.8" hidden="false" customHeight="false" outlineLevel="0" collapsed="false">
      <c r="A1344" s="6" t="s">
        <v>2695</v>
      </c>
      <c r="B1344" s="8" t="n">
        <v>1824</v>
      </c>
      <c r="C1344" s="6" t="n">
        <v>312</v>
      </c>
      <c r="D1344" s="9" t="n">
        <f aca="false">(C1344*100)/B1344</f>
        <v>17.1052631578947</v>
      </c>
      <c r="E1344" s="8" t="n">
        <v>1824</v>
      </c>
      <c r="F1344" s="6" t="n">
        <v>410</v>
      </c>
      <c r="G1344" s="9" t="n">
        <f aca="false">(F1344*100)/E1344</f>
        <v>22.4780701754386</v>
      </c>
      <c r="H1344" s="8" t="n">
        <v>1824</v>
      </c>
      <c r="I1344" s="6" t="n">
        <v>493</v>
      </c>
      <c r="J1344" s="9" t="n">
        <f aca="false">(I1344*100)/H1344</f>
        <v>27.0285087719298</v>
      </c>
      <c r="K1344" s="8" t="n">
        <v>1824</v>
      </c>
      <c r="L1344" s="6" t="n">
        <v>538</v>
      </c>
      <c r="M1344" s="9" t="n">
        <f aca="false">(L1344*100)/K1344</f>
        <v>29.4956140350877</v>
      </c>
    </row>
    <row r="1345" customFormat="false" ht="13.8" hidden="false" customHeight="false" outlineLevel="0" collapsed="false">
      <c r="A1345" s="6" t="s">
        <v>2697</v>
      </c>
      <c r="B1345" s="8" t="n">
        <v>546</v>
      </c>
      <c r="C1345" s="6" t="n">
        <v>58172</v>
      </c>
      <c r="D1345" s="9" t="n">
        <f aca="false">(C1345*100)/B1345</f>
        <v>10654.2124542125</v>
      </c>
      <c r="E1345" s="8" t="n">
        <v>546</v>
      </c>
      <c r="F1345" s="6" t="n">
        <v>67998</v>
      </c>
      <c r="G1345" s="9" t="n">
        <f aca="false">(F1345*100)/E1345</f>
        <v>12453.8461538462</v>
      </c>
      <c r="H1345" s="8" t="n">
        <v>546</v>
      </c>
      <c r="I1345" s="6" t="n">
        <v>84627</v>
      </c>
      <c r="J1345" s="9" t="n">
        <f aca="false">(I1345*100)/H1345</f>
        <v>15499.4505494506</v>
      </c>
      <c r="K1345" s="8" t="n">
        <v>546</v>
      </c>
      <c r="L1345" s="6" t="n">
        <v>87648</v>
      </c>
      <c r="M1345" s="9" t="n">
        <f aca="false">(L1345*100)/K1345</f>
        <v>16052.7472527473</v>
      </c>
    </row>
    <row r="1346" customFormat="false" ht="13.8" hidden="false" customHeight="false" outlineLevel="0" collapsed="false">
      <c r="A1346" s="6" t="s">
        <v>2699</v>
      </c>
      <c r="B1346" s="8" t="n">
        <v>429</v>
      </c>
      <c r="C1346" s="6" t="n">
        <v>681</v>
      </c>
      <c r="D1346" s="9" t="n">
        <f aca="false">(C1346*100)/B1346</f>
        <v>158.741258741259</v>
      </c>
      <c r="E1346" s="8" t="n">
        <v>429</v>
      </c>
      <c r="F1346" s="6" t="n">
        <v>763</v>
      </c>
      <c r="G1346" s="9" t="n">
        <f aca="false">(F1346*100)/E1346</f>
        <v>177.855477855478</v>
      </c>
      <c r="H1346" s="8" t="n">
        <v>429</v>
      </c>
      <c r="I1346" s="6" t="n">
        <v>888</v>
      </c>
      <c r="J1346" s="9" t="n">
        <f aca="false">(I1346*100)/H1346</f>
        <v>206.993006993007</v>
      </c>
      <c r="K1346" s="8" t="n">
        <v>429</v>
      </c>
      <c r="L1346" s="6" t="n">
        <v>871</v>
      </c>
      <c r="M1346" s="9" t="n">
        <f aca="false">(L1346*100)/K1346</f>
        <v>203.030303030303</v>
      </c>
    </row>
    <row r="1347" customFormat="false" ht="13.8" hidden="false" customHeight="false" outlineLevel="0" collapsed="false">
      <c r="A1347" s="6" t="s">
        <v>2701</v>
      </c>
      <c r="B1347" s="8" t="n">
        <v>609</v>
      </c>
      <c r="C1347" s="6" t="n">
        <v>840</v>
      </c>
      <c r="D1347" s="9" t="n">
        <f aca="false">(C1347*100)/B1347</f>
        <v>137.931034482759</v>
      </c>
      <c r="E1347" s="8" t="n">
        <v>609</v>
      </c>
      <c r="F1347" s="6" t="n">
        <v>971</v>
      </c>
      <c r="G1347" s="9" t="n">
        <f aca="false">(F1347*100)/E1347</f>
        <v>159.44170771757</v>
      </c>
      <c r="H1347" s="8" t="n">
        <v>609</v>
      </c>
      <c r="I1347" s="6" t="n">
        <v>1060</v>
      </c>
      <c r="J1347" s="9" t="n">
        <f aca="false">(I1347*100)/H1347</f>
        <v>174.055829228243</v>
      </c>
      <c r="K1347" s="8" t="n">
        <v>609</v>
      </c>
      <c r="L1347" s="6" t="n">
        <v>1066</v>
      </c>
      <c r="M1347" s="9" t="n">
        <f aca="false">(L1347*100)/K1347</f>
        <v>175.04105090312</v>
      </c>
    </row>
    <row r="1348" customFormat="false" ht="13.8" hidden="false" customHeight="false" outlineLevel="0" collapsed="false">
      <c r="A1348" s="6" t="s">
        <v>2703</v>
      </c>
      <c r="B1348" s="8" t="n">
        <v>213</v>
      </c>
      <c r="C1348" s="6" t="n">
        <v>2649</v>
      </c>
      <c r="D1348" s="9" t="n">
        <f aca="false">(C1348*100)/B1348</f>
        <v>1243.66197183099</v>
      </c>
      <c r="E1348" s="8" t="n">
        <v>213</v>
      </c>
      <c r="F1348" s="6" t="n">
        <v>2776</v>
      </c>
      <c r="G1348" s="9" t="n">
        <f aca="false">(F1348*100)/E1348</f>
        <v>1303.28638497653</v>
      </c>
      <c r="H1348" s="8" t="n">
        <v>213</v>
      </c>
      <c r="I1348" s="6" t="n">
        <v>5918</v>
      </c>
      <c r="J1348" s="9" t="n">
        <f aca="false">(I1348*100)/H1348</f>
        <v>2778.40375586854</v>
      </c>
      <c r="K1348" s="8" t="n">
        <v>213</v>
      </c>
      <c r="L1348" s="6" t="n">
        <v>5825</v>
      </c>
      <c r="M1348" s="9" t="n">
        <f aca="false">(L1348*100)/K1348</f>
        <v>2734.74178403756</v>
      </c>
    </row>
    <row r="1349" customFormat="false" ht="13.8" hidden="false" customHeight="false" outlineLevel="0" collapsed="false">
      <c r="A1349" s="6" t="s">
        <v>2705</v>
      </c>
      <c r="B1349" s="8" t="n">
        <v>222</v>
      </c>
      <c r="C1349" s="6" t="n">
        <v>2347</v>
      </c>
      <c r="D1349" s="9" t="n">
        <f aca="false">(C1349*100)/B1349</f>
        <v>1057.20720720721</v>
      </c>
      <c r="E1349" s="8" t="n">
        <v>222</v>
      </c>
      <c r="F1349" s="6" t="n">
        <v>2481</v>
      </c>
      <c r="G1349" s="9" t="n">
        <f aca="false">(F1349*100)/E1349</f>
        <v>1117.56756756757</v>
      </c>
      <c r="H1349" s="8" t="n">
        <v>222</v>
      </c>
      <c r="I1349" s="6" t="n">
        <v>5284</v>
      </c>
      <c r="J1349" s="9" t="n">
        <f aca="false">(I1349*100)/H1349</f>
        <v>2380.18018018018</v>
      </c>
      <c r="K1349" s="8" t="n">
        <v>222</v>
      </c>
      <c r="L1349" s="6" t="n">
        <v>5264</v>
      </c>
      <c r="M1349" s="9" t="n">
        <f aca="false">(L1349*100)/K1349</f>
        <v>2371.17117117117</v>
      </c>
    </row>
    <row r="1350" customFormat="false" ht="13.8" hidden="false" customHeight="false" outlineLevel="0" collapsed="false">
      <c r="A1350" s="6" t="s">
        <v>2707</v>
      </c>
      <c r="B1350" s="8" t="n">
        <v>2172</v>
      </c>
      <c r="C1350" s="6" t="n">
        <v>16261</v>
      </c>
      <c r="D1350" s="9" t="n">
        <f aca="false">(C1350*100)/B1350</f>
        <v>748.664825046041</v>
      </c>
      <c r="E1350" s="8" t="n">
        <v>2172</v>
      </c>
      <c r="F1350" s="6" t="n">
        <v>19938</v>
      </c>
      <c r="G1350" s="9" t="n">
        <f aca="false">(F1350*100)/E1350</f>
        <v>917.955801104972</v>
      </c>
      <c r="H1350" s="8" t="n">
        <v>2172</v>
      </c>
      <c r="I1350" s="6" t="n">
        <v>57026</v>
      </c>
      <c r="J1350" s="9" t="n">
        <f aca="false">(I1350*100)/H1350</f>
        <v>2625.50644567219</v>
      </c>
      <c r="K1350" s="8" t="n">
        <v>2172</v>
      </c>
      <c r="L1350" s="6" t="n">
        <v>56605</v>
      </c>
      <c r="M1350" s="9" t="n">
        <f aca="false">(L1350*100)/K1350</f>
        <v>2606.12338858195</v>
      </c>
    </row>
    <row r="1351" customFormat="false" ht="13.8" hidden="false" customHeight="false" outlineLevel="0" collapsed="false">
      <c r="A1351" s="6" t="s">
        <v>2709</v>
      </c>
      <c r="B1351" s="8" t="n">
        <v>159</v>
      </c>
      <c r="C1351" s="6" t="n">
        <v>49</v>
      </c>
      <c r="D1351" s="9" t="n">
        <f aca="false">(C1351*100)/B1351</f>
        <v>30.8176100628931</v>
      </c>
      <c r="E1351" s="8" t="n">
        <v>159</v>
      </c>
      <c r="F1351" s="6" t="n">
        <v>151</v>
      </c>
      <c r="G1351" s="9" t="n">
        <f aca="false">(F1351*100)/E1351</f>
        <v>94.9685534591195</v>
      </c>
      <c r="H1351" s="8" t="n">
        <v>159</v>
      </c>
      <c r="I1351" s="6" t="n">
        <v>1134</v>
      </c>
      <c r="J1351" s="9" t="n">
        <f aca="false">(I1351*100)/H1351</f>
        <v>713.207547169811</v>
      </c>
      <c r="K1351" s="8" t="n">
        <v>159</v>
      </c>
      <c r="L1351" s="6" t="n">
        <v>1157</v>
      </c>
      <c r="M1351" s="9" t="n">
        <f aca="false">(L1351*100)/K1351</f>
        <v>727.672955974843</v>
      </c>
    </row>
    <row r="1352" customFormat="false" ht="13.8" hidden="false" customHeight="false" outlineLevel="0" collapsed="false">
      <c r="A1352" s="6" t="s">
        <v>2711</v>
      </c>
      <c r="B1352" s="8" t="n">
        <v>711</v>
      </c>
      <c r="C1352" s="6" t="n">
        <v>480</v>
      </c>
      <c r="D1352" s="9" t="n">
        <f aca="false">(C1352*100)/B1352</f>
        <v>67.5105485232068</v>
      </c>
      <c r="E1352" s="8" t="n">
        <v>711</v>
      </c>
      <c r="F1352" s="6" t="n">
        <v>467</v>
      </c>
      <c r="G1352" s="9" t="n">
        <f aca="false">(F1352*100)/E1352</f>
        <v>65.6821378340366</v>
      </c>
      <c r="H1352" s="8" t="n">
        <v>711</v>
      </c>
      <c r="I1352" s="6" t="n">
        <v>454</v>
      </c>
      <c r="J1352" s="9" t="n">
        <f aca="false">(I1352*100)/H1352</f>
        <v>63.8537271448664</v>
      </c>
      <c r="K1352" s="8" t="n">
        <v>711</v>
      </c>
      <c r="L1352" s="6" t="n">
        <v>495</v>
      </c>
      <c r="M1352" s="9" t="n">
        <f aca="false">(L1352*100)/K1352</f>
        <v>69.620253164557</v>
      </c>
    </row>
    <row r="1353" customFormat="false" ht="13.8" hidden="false" customHeight="false" outlineLevel="0" collapsed="false">
      <c r="A1353" s="6" t="s">
        <v>2713</v>
      </c>
      <c r="B1353" s="8" t="n">
        <v>771</v>
      </c>
      <c r="C1353" s="6" t="n">
        <v>316</v>
      </c>
      <c r="D1353" s="9" t="n">
        <f aca="false">(C1353*100)/B1353</f>
        <v>40.9857328145266</v>
      </c>
      <c r="E1353" s="8" t="n">
        <v>771</v>
      </c>
      <c r="F1353" s="6" t="n">
        <v>300</v>
      </c>
      <c r="G1353" s="9" t="n">
        <f aca="false">(F1353*100)/E1353</f>
        <v>38.9105058365759</v>
      </c>
      <c r="H1353" s="8" t="n">
        <v>771</v>
      </c>
      <c r="I1353" s="6" t="n">
        <v>295</v>
      </c>
      <c r="J1353" s="9" t="n">
        <f aca="false">(I1353*100)/H1353</f>
        <v>38.2619974059663</v>
      </c>
      <c r="K1353" s="8" t="n">
        <v>771</v>
      </c>
      <c r="L1353" s="6" t="n">
        <v>296</v>
      </c>
      <c r="M1353" s="9" t="n">
        <f aca="false">(L1353*100)/K1353</f>
        <v>38.3916990920882</v>
      </c>
    </row>
    <row r="1354" customFormat="false" ht="13.8" hidden="false" customHeight="false" outlineLevel="0" collapsed="false">
      <c r="A1354" s="6" t="s">
        <v>2715</v>
      </c>
      <c r="B1354" s="8" t="n">
        <v>732</v>
      </c>
      <c r="C1354" s="6" t="n">
        <v>420</v>
      </c>
      <c r="D1354" s="9" t="n">
        <f aca="false">(C1354*100)/B1354</f>
        <v>57.3770491803279</v>
      </c>
      <c r="E1354" s="8" t="n">
        <v>732</v>
      </c>
      <c r="F1354" s="6" t="n">
        <v>439</v>
      </c>
      <c r="G1354" s="9" t="n">
        <f aca="false">(F1354*100)/E1354</f>
        <v>59.9726775956284</v>
      </c>
      <c r="H1354" s="8" t="n">
        <v>732</v>
      </c>
      <c r="I1354" s="6" t="n">
        <v>441</v>
      </c>
      <c r="J1354" s="9" t="n">
        <f aca="false">(I1354*100)/H1354</f>
        <v>60.2459016393443</v>
      </c>
      <c r="K1354" s="8" t="n">
        <v>732</v>
      </c>
      <c r="L1354" s="6" t="n">
        <v>483</v>
      </c>
      <c r="M1354" s="9" t="n">
        <f aca="false">(L1354*100)/K1354</f>
        <v>65.983606557377</v>
      </c>
    </row>
    <row r="1355" customFormat="false" ht="13.8" hidden="false" customHeight="false" outlineLevel="0" collapsed="false">
      <c r="A1355" s="6" t="s">
        <v>2717</v>
      </c>
      <c r="B1355" s="8" t="n">
        <v>960</v>
      </c>
      <c r="C1355" s="6" t="n">
        <v>2666</v>
      </c>
      <c r="D1355" s="9" t="n">
        <f aca="false">(C1355*100)/B1355</f>
        <v>277.708333333333</v>
      </c>
      <c r="E1355" s="8" t="n">
        <v>960</v>
      </c>
      <c r="F1355" s="6" t="n">
        <v>2555</v>
      </c>
      <c r="G1355" s="9" t="n">
        <f aca="false">(F1355*100)/E1355</f>
        <v>266.145833333333</v>
      </c>
      <c r="H1355" s="8" t="n">
        <v>960</v>
      </c>
      <c r="I1355" s="6" t="n">
        <v>2368</v>
      </c>
      <c r="J1355" s="9" t="n">
        <f aca="false">(I1355*100)/H1355</f>
        <v>246.666666666667</v>
      </c>
      <c r="K1355" s="8" t="n">
        <v>960</v>
      </c>
      <c r="L1355" s="6" t="n">
        <v>2616</v>
      </c>
      <c r="M1355" s="9" t="n">
        <f aca="false">(L1355*100)/K1355</f>
        <v>272.5</v>
      </c>
    </row>
    <row r="1356" customFormat="false" ht="13.8" hidden="false" customHeight="false" outlineLevel="0" collapsed="false">
      <c r="A1356" s="6" t="s">
        <v>2719</v>
      </c>
      <c r="B1356" s="8" t="n">
        <v>597</v>
      </c>
      <c r="C1356" s="6" t="n">
        <v>3852</v>
      </c>
      <c r="D1356" s="9" t="n">
        <f aca="false">(C1356*100)/B1356</f>
        <v>645.226130653266</v>
      </c>
      <c r="E1356" s="8" t="n">
        <v>597</v>
      </c>
      <c r="F1356" s="6" t="n">
        <v>3336</v>
      </c>
      <c r="G1356" s="9" t="n">
        <f aca="false">(F1356*100)/E1356</f>
        <v>558.793969849246</v>
      </c>
      <c r="H1356" s="8" t="n">
        <v>597</v>
      </c>
      <c r="I1356" s="6" t="n">
        <v>5536</v>
      </c>
      <c r="J1356" s="9" t="n">
        <f aca="false">(I1356*100)/H1356</f>
        <v>927.303182579565</v>
      </c>
      <c r="K1356" s="8" t="n">
        <v>597</v>
      </c>
      <c r="L1356" s="6" t="n">
        <v>4588</v>
      </c>
      <c r="M1356" s="9" t="n">
        <f aca="false">(L1356*100)/K1356</f>
        <v>768.509212730318</v>
      </c>
    </row>
    <row r="1357" customFormat="false" ht="13.8" hidden="false" customHeight="false" outlineLevel="0" collapsed="false">
      <c r="A1357" s="6" t="s">
        <v>2721</v>
      </c>
      <c r="B1357" s="8" t="n">
        <v>600</v>
      </c>
      <c r="C1357" s="6" t="n">
        <v>15</v>
      </c>
      <c r="D1357" s="9" t="n">
        <f aca="false">(C1357*100)/B1357</f>
        <v>2.5</v>
      </c>
      <c r="E1357" s="8" t="n">
        <v>600</v>
      </c>
      <c r="F1357" s="6" t="n">
        <v>11</v>
      </c>
      <c r="G1357" s="9" t="n">
        <f aca="false">(F1357*100)/E1357</f>
        <v>1.83333333333333</v>
      </c>
      <c r="H1357" s="8" t="n">
        <v>600</v>
      </c>
      <c r="I1357" s="6" t="n">
        <v>17</v>
      </c>
      <c r="J1357" s="9" t="n">
        <f aca="false">(I1357*100)/H1357</f>
        <v>2.83333333333333</v>
      </c>
      <c r="K1357" s="8" t="n">
        <v>600</v>
      </c>
      <c r="L1357" s="6" t="n">
        <v>28</v>
      </c>
      <c r="M1357" s="9" t="n">
        <f aca="false">(L1357*100)/K1357</f>
        <v>4.66666666666667</v>
      </c>
    </row>
    <row r="1358" customFormat="false" ht="13.8" hidden="false" customHeight="false" outlineLevel="0" collapsed="false">
      <c r="A1358" s="6" t="s">
        <v>2723</v>
      </c>
      <c r="B1358" s="8" t="n">
        <v>468</v>
      </c>
      <c r="C1358" s="6" t="n">
        <v>8</v>
      </c>
      <c r="D1358" s="9" t="n">
        <f aca="false">(C1358*100)/B1358</f>
        <v>1.70940170940171</v>
      </c>
      <c r="E1358" s="8" t="n">
        <v>468</v>
      </c>
      <c r="F1358" s="6" t="n">
        <v>10</v>
      </c>
      <c r="G1358" s="9" t="n">
        <f aca="false">(F1358*100)/E1358</f>
        <v>2.13675213675214</v>
      </c>
      <c r="H1358" s="8" t="n">
        <v>468</v>
      </c>
      <c r="I1358" s="6" t="n">
        <v>7</v>
      </c>
      <c r="J1358" s="9" t="n">
        <f aca="false">(I1358*100)/H1358</f>
        <v>1.4957264957265</v>
      </c>
      <c r="K1358" s="8" t="n">
        <v>468</v>
      </c>
      <c r="L1358" s="6" t="n">
        <v>4</v>
      </c>
      <c r="M1358" s="9" t="n">
        <f aca="false">(L1358*100)/K1358</f>
        <v>0.854700854700855</v>
      </c>
    </row>
    <row r="1359" customFormat="false" ht="13.8" hidden="false" customHeight="false" outlineLevel="0" collapsed="false">
      <c r="A1359" s="6" t="s">
        <v>2725</v>
      </c>
      <c r="B1359" s="8" t="n">
        <v>918</v>
      </c>
      <c r="C1359" s="6" t="n">
        <v>39</v>
      </c>
      <c r="D1359" s="9" t="n">
        <f aca="false">(C1359*100)/B1359</f>
        <v>4.2483660130719</v>
      </c>
      <c r="E1359" s="8" t="n">
        <v>918</v>
      </c>
      <c r="F1359" s="6" t="n">
        <v>47</v>
      </c>
      <c r="G1359" s="9" t="n">
        <f aca="false">(F1359*100)/E1359</f>
        <v>5.119825708061</v>
      </c>
      <c r="H1359" s="8" t="n">
        <v>918</v>
      </c>
      <c r="I1359" s="6" t="n">
        <v>36</v>
      </c>
      <c r="J1359" s="9" t="n">
        <f aca="false">(I1359*100)/H1359</f>
        <v>3.92156862745098</v>
      </c>
      <c r="K1359" s="8" t="n">
        <v>918</v>
      </c>
      <c r="L1359" s="6" t="n">
        <v>62</v>
      </c>
      <c r="M1359" s="9" t="n">
        <f aca="false">(L1359*100)/K1359</f>
        <v>6.75381263616558</v>
      </c>
    </row>
    <row r="1360" customFormat="false" ht="13.8" hidden="false" customHeight="false" outlineLevel="0" collapsed="false">
      <c r="A1360" s="6" t="s">
        <v>2727</v>
      </c>
      <c r="B1360" s="8" t="n">
        <v>1119</v>
      </c>
      <c r="C1360" s="6" t="n">
        <v>413</v>
      </c>
      <c r="D1360" s="9" t="n">
        <f aca="false">(C1360*100)/B1360</f>
        <v>36.9079535299374</v>
      </c>
      <c r="E1360" s="8" t="n">
        <v>1119</v>
      </c>
      <c r="F1360" s="6" t="n">
        <v>479</v>
      </c>
      <c r="G1360" s="9" t="n">
        <f aca="false">(F1360*100)/E1360</f>
        <v>42.8060768543342</v>
      </c>
      <c r="H1360" s="8" t="n">
        <v>1119</v>
      </c>
      <c r="I1360" s="6" t="n">
        <v>442</v>
      </c>
      <c r="J1360" s="9" t="n">
        <f aca="false">(I1360*100)/H1360</f>
        <v>39.4995531724754</v>
      </c>
      <c r="K1360" s="8" t="n">
        <v>1119</v>
      </c>
      <c r="L1360" s="6" t="n">
        <v>395</v>
      </c>
      <c r="M1360" s="9" t="n">
        <f aca="false">(L1360*100)/K1360</f>
        <v>35.2993744414656</v>
      </c>
    </row>
    <row r="1361" customFormat="false" ht="13.8" hidden="false" customHeight="false" outlineLevel="0" collapsed="false">
      <c r="A1361" s="6" t="s">
        <v>2729</v>
      </c>
      <c r="B1361" s="8" t="n">
        <v>981</v>
      </c>
      <c r="C1361" s="6" t="n">
        <v>214</v>
      </c>
      <c r="D1361" s="9" t="n">
        <f aca="false">(C1361*100)/B1361</f>
        <v>21.8144750254842</v>
      </c>
      <c r="E1361" s="8" t="n">
        <v>981</v>
      </c>
      <c r="F1361" s="6" t="n">
        <v>214</v>
      </c>
      <c r="G1361" s="9" t="n">
        <f aca="false">(F1361*100)/E1361</f>
        <v>21.8144750254842</v>
      </c>
      <c r="H1361" s="8" t="n">
        <v>981</v>
      </c>
      <c r="I1361" s="6" t="n">
        <v>285</v>
      </c>
      <c r="J1361" s="9" t="n">
        <f aca="false">(I1361*100)/H1361</f>
        <v>29.0519877675841</v>
      </c>
      <c r="K1361" s="8" t="n">
        <v>981</v>
      </c>
      <c r="L1361" s="6" t="n">
        <v>320</v>
      </c>
      <c r="M1361" s="9" t="n">
        <f aca="false">(L1361*100)/K1361</f>
        <v>32.6197757390418</v>
      </c>
    </row>
    <row r="1362" customFormat="false" ht="13.8" hidden="false" customHeight="false" outlineLevel="0" collapsed="false">
      <c r="A1362" s="6" t="s">
        <v>2731</v>
      </c>
      <c r="B1362" s="8" t="n">
        <v>657</v>
      </c>
      <c r="C1362" s="6" t="n">
        <v>89</v>
      </c>
      <c r="D1362" s="9" t="n">
        <f aca="false">(C1362*100)/B1362</f>
        <v>13.5464231354642</v>
      </c>
      <c r="E1362" s="8" t="n">
        <v>657</v>
      </c>
      <c r="F1362" s="6" t="n">
        <v>112</v>
      </c>
      <c r="G1362" s="9" t="n">
        <f aca="false">(F1362*100)/E1362</f>
        <v>17.0471841704718</v>
      </c>
      <c r="H1362" s="8" t="n">
        <v>657</v>
      </c>
      <c r="I1362" s="6" t="n">
        <v>173</v>
      </c>
      <c r="J1362" s="9" t="n">
        <f aca="false">(I1362*100)/H1362</f>
        <v>26.3318112633181</v>
      </c>
      <c r="K1362" s="8" t="n">
        <v>657</v>
      </c>
      <c r="L1362" s="6" t="n">
        <v>157</v>
      </c>
      <c r="M1362" s="9" t="n">
        <f aca="false">(L1362*100)/K1362</f>
        <v>23.896499238965</v>
      </c>
    </row>
    <row r="1363" customFormat="false" ht="13.8" hidden="false" customHeight="false" outlineLevel="0" collapsed="false">
      <c r="A1363" s="6" t="s">
        <v>2733</v>
      </c>
      <c r="B1363" s="8" t="n">
        <v>792</v>
      </c>
      <c r="C1363" s="6" t="n">
        <v>225</v>
      </c>
      <c r="D1363" s="9" t="n">
        <f aca="false">(C1363*100)/B1363</f>
        <v>28.4090909090909</v>
      </c>
      <c r="E1363" s="8" t="n">
        <v>792</v>
      </c>
      <c r="F1363" s="6" t="n">
        <v>267</v>
      </c>
      <c r="G1363" s="9" t="n">
        <f aca="false">(F1363*100)/E1363</f>
        <v>33.7121212121212</v>
      </c>
      <c r="H1363" s="8" t="n">
        <v>792</v>
      </c>
      <c r="I1363" s="6" t="n">
        <v>290</v>
      </c>
      <c r="J1363" s="9" t="n">
        <f aca="false">(I1363*100)/H1363</f>
        <v>36.6161616161616</v>
      </c>
      <c r="K1363" s="8" t="n">
        <v>792</v>
      </c>
      <c r="L1363" s="6" t="n">
        <v>303</v>
      </c>
      <c r="M1363" s="9" t="n">
        <f aca="false">(L1363*100)/K1363</f>
        <v>38.2575757575758</v>
      </c>
    </row>
    <row r="1364" customFormat="false" ht="13.8" hidden="false" customHeight="false" outlineLevel="0" collapsed="false">
      <c r="A1364" s="6" t="s">
        <v>2735</v>
      </c>
      <c r="B1364" s="8" t="n">
        <v>2739</v>
      </c>
      <c r="C1364" s="6" t="n">
        <v>1420</v>
      </c>
      <c r="D1364" s="9" t="n">
        <f aca="false">(C1364*100)/B1364</f>
        <v>51.8437385907266</v>
      </c>
      <c r="E1364" s="8" t="n">
        <v>2739</v>
      </c>
      <c r="F1364" s="6" t="n">
        <v>1472</v>
      </c>
      <c r="G1364" s="9" t="n">
        <f aca="false">(F1364*100)/E1364</f>
        <v>53.7422416940489</v>
      </c>
      <c r="H1364" s="8" t="n">
        <v>2739</v>
      </c>
      <c r="I1364" s="6" t="n">
        <v>1490</v>
      </c>
      <c r="J1364" s="9" t="n">
        <f aca="false">(I1364*100)/H1364</f>
        <v>54.399415845199</v>
      </c>
      <c r="K1364" s="8" t="n">
        <v>2739</v>
      </c>
      <c r="L1364" s="6" t="n">
        <v>1333</v>
      </c>
      <c r="M1364" s="9" t="n">
        <f aca="false">(L1364*100)/K1364</f>
        <v>48.6673968601679</v>
      </c>
    </row>
    <row r="1365" customFormat="false" ht="13.8" hidden="false" customHeight="false" outlineLevel="0" collapsed="false">
      <c r="A1365" s="6" t="s">
        <v>2737</v>
      </c>
      <c r="B1365" s="8" t="n">
        <v>609</v>
      </c>
      <c r="C1365" s="6" t="n">
        <v>558</v>
      </c>
      <c r="D1365" s="9" t="n">
        <f aca="false">(C1365*100)/B1365</f>
        <v>91.6256157635468</v>
      </c>
      <c r="E1365" s="8" t="n">
        <v>609</v>
      </c>
      <c r="F1365" s="6" t="n">
        <v>584</v>
      </c>
      <c r="G1365" s="9" t="n">
        <f aca="false">(F1365*100)/E1365</f>
        <v>95.8949096880131</v>
      </c>
      <c r="H1365" s="8" t="n">
        <v>609</v>
      </c>
      <c r="I1365" s="6" t="n">
        <v>657</v>
      </c>
      <c r="J1365" s="9" t="n">
        <f aca="false">(I1365*100)/H1365</f>
        <v>107.881773399015</v>
      </c>
      <c r="K1365" s="8" t="n">
        <v>609</v>
      </c>
      <c r="L1365" s="6" t="n">
        <v>708</v>
      </c>
      <c r="M1365" s="9" t="n">
        <f aca="false">(L1365*100)/K1365</f>
        <v>116.256157635468</v>
      </c>
    </row>
    <row r="1366" customFormat="false" ht="13.8" hidden="false" customHeight="false" outlineLevel="0" collapsed="false">
      <c r="A1366" s="6" t="s">
        <v>2739</v>
      </c>
      <c r="B1366" s="8" t="n">
        <v>591</v>
      </c>
      <c r="C1366" s="6" t="n">
        <v>1487</v>
      </c>
      <c r="D1366" s="9" t="n">
        <f aca="false">(C1366*100)/B1366</f>
        <v>251.60744500846</v>
      </c>
      <c r="E1366" s="8" t="n">
        <v>591</v>
      </c>
      <c r="F1366" s="6" t="n">
        <v>1654</v>
      </c>
      <c r="G1366" s="9" t="n">
        <f aca="false">(F1366*100)/E1366</f>
        <v>279.864636209814</v>
      </c>
      <c r="H1366" s="8" t="n">
        <v>591</v>
      </c>
      <c r="I1366" s="6" t="n">
        <v>1498</v>
      </c>
      <c r="J1366" s="9" t="n">
        <f aca="false">(I1366*100)/H1366</f>
        <v>253.468697123519</v>
      </c>
      <c r="K1366" s="8" t="n">
        <v>591</v>
      </c>
      <c r="L1366" s="6" t="n">
        <v>1588</v>
      </c>
      <c r="M1366" s="9" t="n">
        <f aca="false">(L1366*100)/K1366</f>
        <v>268.697123519459</v>
      </c>
    </row>
    <row r="1367" customFormat="false" ht="13.8" hidden="false" customHeight="false" outlineLevel="0" collapsed="false">
      <c r="A1367" s="6" t="s">
        <v>2741</v>
      </c>
      <c r="B1367" s="8" t="n">
        <v>804</v>
      </c>
      <c r="C1367" s="6" t="n">
        <v>2899</v>
      </c>
      <c r="D1367" s="9" t="n">
        <f aca="false">(C1367*100)/B1367</f>
        <v>360.572139303483</v>
      </c>
      <c r="E1367" s="8" t="n">
        <v>804</v>
      </c>
      <c r="F1367" s="6" t="n">
        <v>3429</v>
      </c>
      <c r="G1367" s="9" t="n">
        <f aca="false">(F1367*100)/E1367</f>
        <v>426.492537313433</v>
      </c>
      <c r="H1367" s="8" t="n">
        <v>804</v>
      </c>
      <c r="I1367" s="6" t="n">
        <v>2907</v>
      </c>
      <c r="J1367" s="9" t="n">
        <f aca="false">(I1367*100)/H1367</f>
        <v>361.567164179104</v>
      </c>
      <c r="K1367" s="8" t="n">
        <v>804</v>
      </c>
      <c r="L1367" s="6" t="n">
        <v>3158</v>
      </c>
      <c r="M1367" s="9" t="n">
        <f aca="false">(L1367*100)/K1367</f>
        <v>392.786069651741</v>
      </c>
    </row>
    <row r="1368" customFormat="false" ht="13.8" hidden="false" customHeight="false" outlineLevel="0" collapsed="false">
      <c r="A1368" s="6" t="s">
        <v>2743</v>
      </c>
      <c r="B1368" s="8" t="n">
        <v>1203</v>
      </c>
      <c r="C1368" s="6" t="n">
        <v>1373</v>
      </c>
      <c r="D1368" s="9" t="n">
        <f aca="false">(C1368*100)/B1368</f>
        <v>114.131338320865</v>
      </c>
      <c r="E1368" s="8" t="n">
        <v>1203</v>
      </c>
      <c r="F1368" s="6" t="n">
        <v>1534</v>
      </c>
      <c r="G1368" s="9" t="n">
        <f aca="false">(F1368*100)/E1368</f>
        <v>127.514546965919</v>
      </c>
      <c r="H1368" s="8" t="n">
        <v>1203</v>
      </c>
      <c r="I1368" s="6" t="n">
        <v>1870</v>
      </c>
      <c r="J1368" s="9" t="n">
        <f aca="false">(I1368*100)/H1368</f>
        <v>155.44472152951</v>
      </c>
      <c r="K1368" s="8" t="n">
        <v>1203</v>
      </c>
      <c r="L1368" s="6" t="n">
        <v>1915</v>
      </c>
      <c r="M1368" s="9" t="n">
        <f aca="false">(L1368*100)/K1368</f>
        <v>159.185369908562</v>
      </c>
    </row>
    <row r="1369" customFormat="false" ht="13.8" hidden="false" customHeight="false" outlineLevel="0" collapsed="false">
      <c r="A1369" s="6" t="s">
        <v>2745</v>
      </c>
      <c r="B1369" s="8" t="n">
        <v>477</v>
      </c>
      <c r="C1369" s="6" t="n">
        <v>582</v>
      </c>
      <c r="D1369" s="9" t="n">
        <f aca="false">(C1369*100)/B1369</f>
        <v>122.012578616352</v>
      </c>
      <c r="E1369" s="8" t="n">
        <v>477</v>
      </c>
      <c r="F1369" s="6" t="n">
        <v>710</v>
      </c>
      <c r="G1369" s="9" t="n">
        <f aca="false">(F1369*100)/E1369</f>
        <v>148.846960167715</v>
      </c>
      <c r="H1369" s="8" t="n">
        <v>477</v>
      </c>
      <c r="I1369" s="6" t="n">
        <v>863</v>
      </c>
      <c r="J1369" s="9" t="n">
        <f aca="false">(I1369*100)/H1369</f>
        <v>180.922431865828</v>
      </c>
      <c r="K1369" s="8" t="n">
        <v>477</v>
      </c>
      <c r="L1369" s="6" t="n">
        <v>893</v>
      </c>
      <c r="M1369" s="9" t="n">
        <f aca="false">(L1369*100)/K1369</f>
        <v>187.211740041929</v>
      </c>
    </row>
    <row r="1370" customFormat="false" ht="13.8" hidden="false" customHeight="false" outlineLevel="0" collapsed="false">
      <c r="A1370" s="6" t="s">
        <v>2747</v>
      </c>
      <c r="B1370" s="8" t="n">
        <v>906</v>
      </c>
      <c r="C1370" s="6" t="n">
        <v>2424</v>
      </c>
      <c r="D1370" s="9" t="n">
        <f aca="false">(C1370*100)/B1370</f>
        <v>267.549668874172</v>
      </c>
      <c r="E1370" s="8" t="n">
        <v>906</v>
      </c>
      <c r="F1370" s="6" t="n">
        <v>2419</v>
      </c>
      <c r="G1370" s="9" t="n">
        <f aca="false">(F1370*100)/E1370</f>
        <v>266.997792494481</v>
      </c>
      <c r="H1370" s="8" t="n">
        <v>906</v>
      </c>
      <c r="I1370" s="6" t="n">
        <v>1594</v>
      </c>
      <c r="J1370" s="9" t="n">
        <f aca="false">(I1370*100)/H1370</f>
        <v>175.938189845475</v>
      </c>
      <c r="K1370" s="8" t="n">
        <v>906</v>
      </c>
      <c r="L1370" s="6" t="n">
        <v>1761</v>
      </c>
      <c r="M1370" s="9" t="n">
        <f aca="false">(L1370*100)/K1370</f>
        <v>194.370860927152</v>
      </c>
    </row>
    <row r="1371" customFormat="false" ht="13.8" hidden="false" customHeight="false" outlineLevel="0" collapsed="false">
      <c r="A1371" s="6" t="s">
        <v>2749</v>
      </c>
      <c r="B1371" s="8" t="n">
        <v>1545</v>
      </c>
      <c r="C1371" s="6" t="n">
        <v>227</v>
      </c>
      <c r="D1371" s="9" t="n">
        <f aca="false">(C1371*100)/B1371</f>
        <v>14.6925566343042</v>
      </c>
      <c r="E1371" s="8" t="n">
        <v>1545</v>
      </c>
      <c r="F1371" s="6" t="n">
        <v>263</v>
      </c>
      <c r="G1371" s="9" t="n">
        <f aca="false">(F1371*100)/E1371</f>
        <v>17.0226537216828</v>
      </c>
      <c r="H1371" s="8" t="n">
        <v>1545</v>
      </c>
      <c r="I1371" s="6" t="n">
        <v>258</v>
      </c>
      <c r="J1371" s="9" t="n">
        <f aca="false">(I1371*100)/H1371</f>
        <v>16.6990291262136</v>
      </c>
      <c r="K1371" s="8" t="n">
        <v>1545</v>
      </c>
      <c r="L1371" s="6" t="n">
        <v>253</v>
      </c>
      <c r="M1371" s="9" t="n">
        <f aca="false">(L1371*100)/K1371</f>
        <v>16.3754045307443</v>
      </c>
    </row>
    <row r="1372" customFormat="false" ht="13.8" hidden="false" customHeight="false" outlineLevel="0" collapsed="false">
      <c r="A1372" s="6" t="s">
        <v>2751</v>
      </c>
      <c r="B1372" s="8" t="n">
        <v>660</v>
      </c>
      <c r="C1372" s="6" t="n">
        <v>157</v>
      </c>
      <c r="D1372" s="9" t="n">
        <f aca="false">(C1372*100)/B1372</f>
        <v>23.7878787878788</v>
      </c>
      <c r="E1372" s="8" t="n">
        <v>660</v>
      </c>
      <c r="F1372" s="6" t="n">
        <v>183</v>
      </c>
      <c r="G1372" s="9" t="n">
        <f aca="false">(F1372*100)/E1372</f>
        <v>27.7272727272727</v>
      </c>
      <c r="H1372" s="8" t="n">
        <v>660</v>
      </c>
      <c r="I1372" s="6" t="n">
        <v>187</v>
      </c>
      <c r="J1372" s="9" t="n">
        <f aca="false">(I1372*100)/H1372</f>
        <v>28.3333333333333</v>
      </c>
      <c r="K1372" s="8" t="n">
        <v>660</v>
      </c>
      <c r="L1372" s="6" t="n">
        <v>166</v>
      </c>
      <c r="M1372" s="9" t="n">
        <f aca="false">(L1372*100)/K1372</f>
        <v>25.1515151515152</v>
      </c>
    </row>
    <row r="1373" customFormat="false" ht="13.8" hidden="false" customHeight="false" outlineLevel="0" collapsed="false">
      <c r="A1373" s="6" t="s">
        <v>2753</v>
      </c>
      <c r="B1373" s="8" t="n">
        <v>369</v>
      </c>
      <c r="C1373" s="6" t="n">
        <v>25</v>
      </c>
      <c r="D1373" s="9" t="n">
        <f aca="false">(C1373*100)/B1373</f>
        <v>6.77506775067751</v>
      </c>
      <c r="E1373" s="8" t="n">
        <v>369</v>
      </c>
      <c r="F1373" s="6" t="n">
        <v>15</v>
      </c>
      <c r="G1373" s="9" t="n">
        <f aca="false">(F1373*100)/E1373</f>
        <v>4.0650406504065</v>
      </c>
      <c r="H1373" s="8" t="n">
        <v>369</v>
      </c>
      <c r="I1373" s="6" t="n">
        <v>24</v>
      </c>
      <c r="J1373" s="9" t="n">
        <f aca="false">(I1373*100)/H1373</f>
        <v>6.50406504065041</v>
      </c>
      <c r="K1373" s="8" t="n">
        <v>369</v>
      </c>
      <c r="L1373" s="6" t="n">
        <v>24</v>
      </c>
      <c r="M1373" s="9" t="n">
        <f aca="false">(L1373*100)/K1373</f>
        <v>6.50406504065041</v>
      </c>
    </row>
    <row r="1374" customFormat="false" ht="13.8" hidden="false" customHeight="false" outlineLevel="0" collapsed="false">
      <c r="A1374" s="6" t="s">
        <v>2755</v>
      </c>
      <c r="B1374" s="8" t="n">
        <v>876</v>
      </c>
      <c r="C1374" s="6" t="n">
        <v>43</v>
      </c>
      <c r="D1374" s="9" t="n">
        <f aca="false">(C1374*100)/B1374</f>
        <v>4.90867579908676</v>
      </c>
      <c r="E1374" s="8" t="n">
        <v>876</v>
      </c>
      <c r="F1374" s="6" t="n">
        <v>55</v>
      </c>
      <c r="G1374" s="9" t="n">
        <f aca="false">(F1374*100)/E1374</f>
        <v>6.27853881278539</v>
      </c>
      <c r="H1374" s="8" t="n">
        <v>876</v>
      </c>
      <c r="I1374" s="6" t="n">
        <v>41</v>
      </c>
      <c r="J1374" s="9" t="n">
        <f aca="false">(I1374*100)/H1374</f>
        <v>4.68036529680365</v>
      </c>
      <c r="K1374" s="8" t="n">
        <v>876</v>
      </c>
      <c r="L1374" s="6" t="n">
        <v>43</v>
      </c>
      <c r="M1374" s="9" t="n">
        <f aca="false">(L1374*100)/K1374</f>
        <v>4.90867579908676</v>
      </c>
    </row>
    <row r="1375" customFormat="false" ht="13.8" hidden="false" customHeight="false" outlineLevel="0" collapsed="false">
      <c r="A1375" s="6" t="s">
        <v>2757</v>
      </c>
      <c r="B1375" s="8" t="n">
        <v>795</v>
      </c>
      <c r="C1375" s="6" t="n">
        <v>36</v>
      </c>
      <c r="D1375" s="9" t="n">
        <f aca="false">(C1375*100)/B1375</f>
        <v>4.52830188679245</v>
      </c>
      <c r="E1375" s="8" t="n">
        <v>795</v>
      </c>
      <c r="F1375" s="6" t="n">
        <v>26</v>
      </c>
      <c r="G1375" s="9" t="n">
        <f aca="false">(F1375*100)/E1375</f>
        <v>3.27044025157233</v>
      </c>
      <c r="H1375" s="8" t="n">
        <v>795</v>
      </c>
      <c r="I1375" s="6" t="n">
        <v>52</v>
      </c>
      <c r="J1375" s="9" t="n">
        <f aca="false">(I1375*100)/H1375</f>
        <v>6.54088050314465</v>
      </c>
      <c r="K1375" s="8" t="n">
        <v>795</v>
      </c>
      <c r="L1375" s="6" t="n">
        <v>36</v>
      </c>
      <c r="M1375" s="9" t="n">
        <f aca="false">(L1375*100)/K1375</f>
        <v>4.52830188679245</v>
      </c>
    </row>
    <row r="1376" customFormat="false" ht="13.8" hidden="false" customHeight="false" outlineLevel="0" collapsed="false">
      <c r="A1376" s="6" t="s">
        <v>2759</v>
      </c>
      <c r="B1376" s="8" t="n">
        <v>1326</v>
      </c>
      <c r="C1376" s="6" t="n">
        <v>9153</v>
      </c>
      <c r="D1376" s="9" t="n">
        <f aca="false">(C1376*100)/B1376</f>
        <v>690.27149321267</v>
      </c>
      <c r="E1376" s="8" t="n">
        <v>1326</v>
      </c>
      <c r="F1376" s="6" t="n">
        <v>11071</v>
      </c>
      <c r="G1376" s="9" t="n">
        <f aca="false">(F1376*100)/E1376</f>
        <v>834.917043740573</v>
      </c>
      <c r="H1376" s="8" t="n">
        <v>1326</v>
      </c>
      <c r="I1376" s="6" t="n">
        <v>7558</v>
      </c>
      <c r="J1376" s="9" t="n">
        <f aca="false">(I1376*100)/H1376</f>
        <v>569.984917043741</v>
      </c>
      <c r="K1376" s="8" t="n">
        <v>1326</v>
      </c>
      <c r="L1376" s="6" t="n">
        <v>6708</v>
      </c>
      <c r="M1376" s="9" t="n">
        <f aca="false">(L1376*100)/K1376</f>
        <v>505.882352941176</v>
      </c>
    </row>
    <row r="1377" customFormat="false" ht="13.8" hidden="false" customHeight="false" outlineLevel="0" collapsed="false">
      <c r="A1377" s="6" t="s">
        <v>2761</v>
      </c>
      <c r="B1377" s="8" t="n">
        <v>585</v>
      </c>
      <c r="C1377" s="6" t="n">
        <v>205</v>
      </c>
      <c r="D1377" s="9" t="n">
        <f aca="false">(C1377*100)/B1377</f>
        <v>35.042735042735</v>
      </c>
      <c r="E1377" s="8" t="n">
        <v>585</v>
      </c>
      <c r="F1377" s="6" t="n">
        <v>188</v>
      </c>
      <c r="G1377" s="9" t="n">
        <f aca="false">(F1377*100)/E1377</f>
        <v>32.1367521367521</v>
      </c>
      <c r="H1377" s="8" t="n">
        <v>585</v>
      </c>
      <c r="I1377" s="6" t="n">
        <v>234</v>
      </c>
      <c r="J1377" s="9" t="n">
        <f aca="false">(I1377*100)/H1377</f>
        <v>40</v>
      </c>
      <c r="K1377" s="8" t="n">
        <v>585</v>
      </c>
      <c r="L1377" s="6" t="n">
        <v>209</v>
      </c>
      <c r="M1377" s="9" t="n">
        <f aca="false">(L1377*100)/K1377</f>
        <v>35.7264957264957</v>
      </c>
    </row>
    <row r="1378" customFormat="false" ht="13.8" hidden="false" customHeight="false" outlineLevel="0" collapsed="false">
      <c r="A1378" s="6" t="s">
        <v>2763</v>
      </c>
      <c r="B1378" s="8" t="n">
        <v>150</v>
      </c>
      <c r="C1378" s="6" t="n">
        <v>3</v>
      </c>
      <c r="D1378" s="9" t="n">
        <f aca="false">(C1378*100)/B1378</f>
        <v>2</v>
      </c>
      <c r="E1378" s="8" t="n">
        <v>150</v>
      </c>
      <c r="F1378" s="6" t="n">
        <v>0</v>
      </c>
      <c r="G1378" s="9" t="n">
        <f aca="false">(F1378*100)/E1378</f>
        <v>0</v>
      </c>
      <c r="H1378" s="8" t="n">
        <v>150</v>
      </c>
      <c r="I1378" s="6" t="n">
        <v>4</v>
      </c>
      <c r="J1378" s="9" t="n">
        <f aca="false">(I1378*100)/H1378</f>
        <v>2.66666666666667</v>
      </c>
      <c r="K1378" s="8" t="n">
        <v>150</v>
      </c>
      <c r="L1378" s="6" t="n">
        <v>4</v>
      </c>
      <c r="M1378" s="9" t="n">
        <f aca="false">(L1378*100)/K1378</f>
        <v>2.66666666666667</v>
      </c>
    </row>
    <row r="1379" customFormat="false" ht="13.8" hidden="false" customHeight="false" outlineLevel="0" collapsed="false">
      <c r="A1379" s="6" t="s">
        <v>2765</v>
      </c>
      <c r="B1379" s="8" t="n">
        <v>900</v>
      </c>
      <c r="C1379" s="6" t="n">
        <v>213</v>
      </c>
      <c r="D1379" s="9" t="n">
        <f aca="false">(C1379*100)/B1379</f>
        <v>23.6666666666667</v>
      </c>
      <c r="E1379" s="8" t="n">
        <v>900</v>
      </c>
      <c r="F1379" s="6" t="n">
        <v>295</v>
      </c>
      <c r="G1379" s="9" t="n">
        <f aca="false">(F1379*100)/E1379</f>
        <v>32.7777777777778</v>
      </c>
      <c r="H1379" s="8" t="n">
        <v>900</v>
      </c>
      <c r="I1379" s="6" t="n">
        <v>247</v>
      </c>
      <c r="J1379" s="9" t="n">
        <f aca="false">(I1379*100)/H1379</f>
        <v>27.4444444444444</v>
      </c>
      <c r="K1379" s="8" t="n">
        <v>900</v>
      </c>
      <c r="L1379" s="6" t="n">
        <v>246</v>
      </c>
      <c r="M1379" s="9" t="n">
        <f aca="false">(L1379*100)/K1379</f>
        <v>27.3333333333333</v>
      </c>
    </row>
    <row r="1380" customFormat="false" ht="13.8" hidden="false" customHeight="false" outlineLevel="0" collapsed="false">
      <c r="A1380" s="6" t="s">
        <v>2767</v>
      </c>
      <c r="B1380" s="8" t="n">
        <v>570</v>
      </c>
      <c r="C1380" s="6" t="n">
        <v>208</v>
      </c>
      <c r="D1380" s="9" t="n">
        <f aca="false">(C1380*100)/B1380</f>
        <v>36.4912280701754</v>
      </c>
      <c r="E1380" s="8" t="n">
        <v>570</v>
      </c>
      <c r="F1380" s="6" t="n">
        <v>228</v>
      </c>
      <c r="G1380" s="9" t="n">
        <f aca="false">(F1380*100)/E1380</f>
        <v>40</v>
      </c>
      <c r="H1380" s="8" t="n">
        <v>570</v>
      </c>
      <c r="I1380" s="6" t="n">
        <v>202</v>
      </c>
      <c r="J1380" s="9" t="n">
        <f aca="false">(I1380*100)/H1380</f>
        <v>35.4385964912281</v>
      </c>
      <c r="K1380" s="8" t="n">
        <v>570</v>
      </c>
      <c r="L1380" s="6" t="n">
        <v>186</v>
      </c>
      <c r="M1380" s="9" t="n">
        <f aca="false">(L1380*100)/K1380</f>
        <v>32.6315789473684</v>
      </c>
    </row>
    <row r="1381" customFormat="false" ht="13.8" hidden="false" customHeight="false" outlineLevel="0" collapsed="false">
      <c r="A1381" s="6" t="s">
        <v>2769</v>
      </c>
      <c r="B1381" s="8" t="n">
        <v>648</v>
      </c>
      <c r="C1381" s="6" t="n">
        <v>1152</v>
      </c>
      <c r="D1381" s="9" t="n">
        <f aca="false">(C1381*100)/B1381</f>
        <v>177.777777777778</v>
      </c>
      <c r="E1381" s="8" t="n">
        <v>648</v>
      </c>
      <c r="F1381" s="6" t="n">
        <v>1284</v>
      </c>
      <c r="G1381" s="9" t="n">
        <f aca="false">(F1381*100)/E1381</f>
        <v>198.148148148148</v>
      </c>
      <c r="H1381" s="8" t="n">
        <v>648</v>
      </c>
      <c r="I1381" s="6" t="n">
        <v>1164</v>
      </c>
      <c r="J1381" s="9" t="n">
        <f aca="false">(I1381*100)/H1381</f>
        <v>179.62962962963</v>
      </c>
      <c r="K1381" s="8" t="n">
        <v>648</v>
      </c>
      <c r="L1381" s="6" t="n">
        <v>1217</v>
      </c>
      <c r="M1381" s="9" t="n">
        <f aca="false">(L1381*100)/K1381</f>
        <v>187.808641975309</v>
      </c>
    </row>
    <row r="1382" customFormat="false" ht="13.8" hidden="false" customHeight="false" outlineLevel="0" collapsed="false">
      <c r="A1382" s="6" t="s">
        <v>2771</v>
      </c>
      <c r="B1382" s="8" t="n">
        <v>915</v>
      </c>
      <c r="C1382" s="6" t="n">
        <v>115</v>
      </c>
      <c r="D1382" s="9" t="n">
        <f aca="false">(C1382*100)/B1382</f>
        <v>12.568306010929</v>
      </c>
      <c r="E1382" s="8" t="n">
        <v>915</v>
      </c>
      <c r="F1382" s="6" t="n">
        <v>140</v>
      </c>
      <c r="G1382" s="9" t="n">
        <f aca="false">(F1382*100)/E1382</f>
        <v>15.3005464480874</v>
      </c>
      <c r="H1382" s="8" t="n">
        <v>915</v>
      </c>
      <c r="I1382" s="6" t="n">
        <v>166</v>
      </c>
      <c r="J1382" s="9" t="n">
        <f aca="false">(I1382*100)/H1382</f>
        <v>18.1420765027322</v>
      </c>
      <c r="K1382" s="8" t="n">
        <v>915</v>
      </c>
      <c r="L1382" s="6" t="n">
        <v>207</v>
      </c>
      <c r="M1382" s="9" t="n">
        <f aca="false">(L1382*100)/K1382</f>
        <v>22.6229508196721</v>
      </c>
    </row>
    <row r="1383" customFormat="false" ht="13.8" hidden="false" customHeight="false" outlineLevel="0" collapsed="false">
      <c r="A1383" s="6" t="s">
        <v>2773</v>
      </c>
      <c r="B1383" s="8" t="n">
        <v>849</v>
      </c>
      <c r="C1383" s="6" t="n">
        <v>360</v>
      </c>
      <c r="D1383" s="9" t="n">
        <f aca="false">(C1383*100)/B1383</f>
        <v>42.4028268551237</v>
      </c>
      <c r="E1383" s="8" t="n">
        <v>849</v>
      </c>
      <c r="F1383" s="6" t="n">
        <v>396</v>
      </c>
      <c r="G1383" s="9" t="n">
        <f aca="false">(F1383*100)/E1383</f>
        <v>46.643109540636</v>
      </c>
      <c r="H1383" s="8" t="n">
        <v>849</v>
      </c>
      <c r="I1383" s="6" t="n">
        <v>815</v>
      </c>
      <c r="J1383" s="9" t="n">
        <f aca="false">(I1383*100)/H1383</f>
        <v>95.9952885747939</v>
      </c>
      <c r="K1383" s="8" t="n">
        <v>849</v>
      </c>
      <c r="L1383" s="6" t="n">
        <v>846</v>
      </c>
      <c r="M1383" s="9" t="n">
        <f aca="false">(L1383*100)/K1383</f>
        <v>99.6466431095406</v>
      </c>
    </row>
    <row r="1384" customFormat="false" ht="13.8" hidden="false" customHeight="false" outlineLevel="0" collapsed="false">
      <c r="A1384" s="6" t="s">
        <v>2775</v>
      </c>
      <c r="B1384" s="8" t="n">
        <v>828</v>
      </c>
      <c r="C1384" s="6" t="n">
        <v>401</v>
      </c>
      <c r="D1384" s="9" t="n">
        <f aca="false">(C1384*100)/B1384</f>
        <v>48.4299516908213</v>
      </c>
      <c r="E1384" s="8" t="n">
        <v>828</v>
      </c>
      <c r="F1384" s="6" t="n">
        <v>417</v>
      </c>
      <c r="G1384" s="9" t="n">
        <f aca="false">(F1384*100)/E1384</f>
        <v>50.3623188405797</v>
      </c>
      <c r="H1384" s="8" t="n">
        <v>828</v>
      </c>
      <c r="I1384" s="6" t="n">
        <v>896</v>
      </c>
      <c r="J1384" s="9" t="n">
        <f aca="false">(I1384*100)/H1384</f>
        <v>108.212560386473</v>
      </c>
      <c r="K1384" s="8" t="n">
        <v>828</v>
      </c>
      <c r="L1384" s="6" t="n">
        <v>927</v>
      </c>
      <c r="M1384" s="9" t="n">
        <f aca="false">(L1384*100)/K1384</f>
        <v>111.95652173913</v>
      </c>
    </row>
    <row r="1385" customFormat="false" ht="13.8" hidden="false" customHeight="false" outlineLevel="0" collapsed="false">
      <c r="A1385" s="6" t="s">
        <v>2777</v>
      </c>
      <c r="B1385" s="8" t="n">
        <v>897</v>
      </c>
      <c r="C1385" s="6" t="n">
        <v>252</v>
      </c>
      <c r="D1385" s="9" t="n">
        <f aca="false">(C1385*100)/B1385</f>
        <v>28.0936454849498</v>
      </c>
      <c r="E1385" s="8" t="n">
        <v>897</v>
      </c>
      <c r="F1385" s="6" t="n">
        <v>271</v>
      </c>
      <c r="G1385" s="9" t="n">
        <f aca="false">(F1385*100)/E1385</f>
        <v>30.2118171683389</v>
      </c>
      <c r="H1385" s="8" t="n">
        <v>897</v>
      </c>
      <c r="I1385" s="6" t="n">
        <v>553</v>
      </c>
      <c r="J1385" s="9" t="n">
        <f aca="false">(I1385*100)/H1385</f>
        <v>61.6499442586399</v>
      </c>
      <c r="K1385" s="8" t="n">
        <v>897</v>
      </c>
      <c r="L1385" s="6" t="n">
        <v>496</v>
      </c>
      <c r="M1385" s="9" t="n">
        <f aca="false">(L1385*100)/K1385</f>
        <v>55.2954292084727</v>
      </c>
    </row>
    <row r="1386" customFormat="false" ht="13.8" hidden="false" customHeight="false" outlineLevel="0" collapsed="false">
      <c r="A1386" s="6" t="s">
        <v>2779</v>
      </c>
      <c r="B1386" s="8" t="n">
        <v>2094</v>
      </c>
      <c r="C1386" s="6" t="n">
        <v>1221</v>
      </c>
      <c r="D1386" s="9" t="n">
        <f aca="false">(C1386*100)/B1386</f>
        <v>58.3094555873926</v>
      </c>
      <c r="E1386" s="8" t="n">
        <v>2094</v>
      </c>
      <c r="F1386" s="6" t="n">
        <v>1369</v>
      </c>
      <c r="G1386" s="9" t="n">
        <f aca="false">(F1386*100)/E1386</f>
        <v>65.3772683858644</v>
      </c>
      <c r="H1386" s="8" t="n">
        <v>2094</v>
      </c>
      <c r="I1386" s="6" t="n">
        <v>1343</v>
      </c>
      <c r="J1386" s="9" t="n">
        <f aca="false">(I1386*100)/H1386</f>
        <v>64.1356255969437</v>
      </c>
      <c r="K1386" s="8" t="n">
        <v>2094</v>
      </c>
      <c r="L1386" s="6" t="n">
        <v>1195</v>
      </c>
      <c r="M1386" s="9" t="n">
        <f aca="false">(L1386*100)/K1386</f>
        <v>57.0678127984718</v>
      </c>
    </row>
    <row r="1387" customFormat="false" ht="13.8" hidden="false" customHeight="false" outlineLevel="0" collapsed="false">
      <c r="A1387" s="6" t="s">
        <v>2781</v>
      </c>
      <c r="B1387" s="8" t="n">
        <v>819</v>
      </c>
      <c r="C1387" s="6" t="n">
        <v>223</v>
      </c>
      <c r="D1387" s="9" t="n">
        <f aca="false">(C1387*100)/B1387</f>
        <v>27.2283272283272</v>
      </c>
      <c r="E1387" s="8" t="n">
        <v>819</v>
      </c>
      <c r="F1387" s="6" t="n">
        <v>271</v>
      </c>
      <c r="G1387" s="9" t="n">
        <f aca="false">(F1387*100)/E1387</f>
        <v>33.0891330891331</v>
      </c>
      <c r="H1387" s="8" t="n">
        <v>819</v>
      </c>
      <c r="I1387" s="6" t="n">
        <v>264</v>
      </c>
      <c r="J1387" s="9" t="n">
        <f aca="false">(I1387*100)/H1387</f>
        <v>32.2344322344322</v>
      </c>
      <c r="K1387" s="8" t="n">
        <v>819</v>
      </c>
      <c r="L1387" s="6" t="n">
        <v>241</v>
      </c>
      <c r="M1387" s="9" t="n">
        <f aca="false">(L1387*100)/K1387</f>
        <v>29.4261294261294</v>
      </c>
    </row>
    <row r="1388" customFormat="false" ht="13.8" hidden="false" customHeight="false" outlineLevel="0" collapsed="false">
      <c r="A1388" s="6" t="s">
        <v>2783</v>
      </c>
      <c r="B1388" s="8" t="n">
        <v>2121</v>
      </c>
      <c r="C1388" s="6" t="n">
        <v>505</v>
      </c>
      <c r="D1388" s="9" t="n">
        <f aca="false">(C1388*100)/B1388</f>
        <v>23.8095238095238</v>
      </c>
      <c r="E1388" s="8" t="n">
        <v>2121</v>
      </c>
      <c r="F1388" s="6" t="n">
        <v>685</v>
      </c>
      <c r="G1388" s="9" t="n">
        <f aca="false">(F1388*100)/E1388</f>
        <v>32.2960867515323</v>
      </c>
      <c r="H1388" s="8" t="n">
        <v>2121</v>
      </c>
      <c r="I1388" s="6" t="n">
        <v>898</v>
      </c>
      <c r="J1388" s="9" t="n">
        <f aca="false">(I1388*100)/H1388</f>
        <v>42.3385195662423</v>
      </c>
      <c r="K1388" s="8" t="n">
        <v>2121</v>
      </c>
      <c r="L1388" s="6" t="n">
        <v>860</v>
      </c>
      <c r="M1388" s="9" t="n">
        <f aca="false">(L1388*100)/K1388</f>
        <v>40.5469118340405</v>
      </c>
    </row>
    <row r="1389" customFormat="false" ht="13.8" hidden="false" customHeight="false" outlineLevel="0" collapsed="false">
      <c r="A1389" s="6" t="s">
        <v>2785</v>
      </c>
      <c r="B1389" s="8" t="n">
        <v>228</v>
      </c>
      <c r="C1389" s="6" t="n">
        <v>33</v>
      </c>
      <c r="D1389" s="9" t="n">
        <f aca="false">(C1389*100)/B1389</f>
        <v>14.4736842105263</v>
      </c>
      <c r="E1389" s="8" t="n">
        <v>228</v>
      </c>
      <c r="F1389" s="6" t="n">
        <v>21</v>
      </c>
      <c r="G1389" s="9" t="n">
        <f aca="false">(F1389*100)/E1389</f>
        <v>9.21052631578947</v>
      </c>
      <c r="H1389" s="8" t="n">
        <v>228</v>
      </c>
      <c r="I1389" s="6" t="n">
        <v>49</v>
      </c>
      <c r="J1389" s="9" t="n">
        <f aca="false">(I1389*100)/H1389</f>
        <v>21.4912280701754</v>
      </c>
      <c r="K1389" s="8" t="n">
        <v>228</v>
      </c>
      <c r="L1389" s="6" t="n">
        <v>49</v>
      </c>
      <c r="M1389" s="9" t="n">
        <f aca="false">(L1389*100)/K1389</f>
        <v>21.4912280701754</v>
      </c>
    </row>
    <row r="1390" customFormat="false" ht="13.8" hidden="false" customHeight="false" outlineLevel="0" collapsed="false">
      <c r="A1390" s="6" t="s">
        <v>2787</v>
      </c>
      <c r="B1390" s="8" t="n">
        <v>441</v>
      </c>
      <c r="C1390" s="6" t="n">
        <v>86</v>
      </c>
      <c r="D1390" s="9" t="n">
        <f aca="false">(C1390*100)/B1390</f>
        <v>19.5011337868481</v>
      </c>
      <c r="E1390" s="8" t="n">
        <v>441</v>
      </c>
      <c r="F1390" s="6" t="n">
        <v>138</v>
      </c>
      <c r="G1390" s="9" t="n">
        <f aca="false">(F1390*100)/E1390</f>
        <v>31.2925170068027</v>
      </c>
      <c r="H1390" s="8" t="n">
        <v>441</v>
      </c>
      <c r="I1390" s="6" t="n">
        <v>115</v>
      </c>
      <c r="J1390" s="9" t="n">
        <f aca="false">(I1390*100)/H1390</f>
        <v>26.0770975056689</v>
      </c>
      <c r="K1390" s="8" t="n">
        <v>441</v>
      </c>
      <c r="L1390" s="6" t="n">
        <v>130</v>
      </c>
      <c r="M1390" s="9" t="n">
        <f aca="false">(L1390*100)/K1390</f>
        <v>29.4784580498866</v>
      </c>
    </row>
    <row r="1391" customFormat="false" ht="13.8" hidden="false" customHeight="false" outlineLevel="0" collapsed="false">
      <c r="A1391" s="6" t="s">
        <v>2789</v>
      </c>
      <c r="B1391" s="8" t="n">
        <v>1032</v>
      </c>
      <c r="C1391" s="6" t="n">
        <v>123</v>
      </c>
      <c r="D1391" s="9" t="n">
        <f aca="false">(C1391*100)/B1391</f>
        <v>11.9186046511628</v>
      </c>
      <c r="E1391" s="8" t="n">
        <v>1032</v>
      </c>
      <c r="F1391" s="6" t="n">
        <v>151</v>
      </c>
      <c r="G1391" s="9" t="n">
        <f aca="false">(F1391*100)/E1391</f>
        <v>14.6317829457364</v>
      </c>
      <c r="H1391" s="8" t="n">
        <v>1032</v>
      </c>
      <c r="I1391" s="6" t="n">
        <v>149</v>
      </c>
      <c r="J1391" s="9" t="n">
        <f aca="false">(I1391*100)/H1391</f>
        <v>14.437984496124</v>
      </c>
      <c r="K1391" s="8" t="n">
        <v>1032</v>
      </c>
      <c r="L1391" s="6" t="n">
        <v>84</v>
      </c>
      <c r="M1391" s="9" t="n">
        <f aca="false">(L1391*100)/K1391</f>
        <v>8.13953488372093</v>
      </c>
    </row>
    <row r="1392" customFormat="false" ht="13.8" hidden="false" customHeight="false" outlineLevel="0" collapsed="false">
      <c r="A1392" s="6" t="s">
        <v>2791</v>
      </c>
      <c r="B1392" s="8" t="n">
        <v>1209</v>
      </c>
      <c r="C1392" s="6" t="n">
        <v>2772</v>
      </c>
      <c r="D1392" s="9" t="n">
        <f aca="false">(C1392*100)/B1392</f>
        <v>229.280397022332</v>
      </c>
      <c r="E1392" s="8" t="n">
        <v>1209</v>
      </c>
      <c r="F1392" s="6" t="n">
        <v>3743</v>
      </c>
      <c r="G1392" s="9" t="n">
        <f aca="false">(F1392*100)/E1392</f>
        <v>309.5947063689</v>
      </c>
      <c r="H1392" s="8" t="n">
        <v>1209</v>
      </c>
      <c r="I1392" s="6" t="n">
        <v>3159</v>
      </c>
      <c r="J1392" s="9" t="n">
        <f aca="false">(I1392*100)/H1392</f>
        <v>261.290322580645</v>
      </c>
      <c r="K1392" s="8" t="n">
        <v>1209</v>
      </c>
      <c r="L1392" s="6" t="n">
        <v>3356</v>
      </c>
      <c r="M1392" s="9" t="n">
        <f aca="false">(L1392*100)/K1392</f>
        <v>277.584780810587</v>
      </c>
    </row>
    <row r="1393" customFormat="false" ht="13.8" hidden="false" customHeight="false" outlineLevel="0" collapsed="false">
      <c r="A1393" s="6" t="s">
        <v>2793</v>
      </c>
      <c r="B1393" s="8" t="n">
        <v>966</v>
      </c>
      <c r="C1393" s="6" t="n">
        <v>4018</v>
      </c>
      <c r="D1393" s="9" t="n">
        <f aca="false">(C1393*100)/B1393</f>
        <v>415.942028985507</v>
      </c>
      <c r="E1393" s="8" t="n">
        <v>966</v>
      </c>
      <c r="F1393" s="6" t="n">
        <v>4438</v>
      </c>
      <c r="G1393" s="9" t="n">
        <f aca="false">(F1393*100)/E1393</f>
        <v>459.420289855072</v>
      </c>
      <c r="H1393" s="8" t="n">
        <v>966</v>
      </c>
      <c r="I1393" s="6" t="n">
        <v>5691</v>
      </c>
      <c r="J1393" s="9" t="n">
        <f aca="false">(I1393*100)/H1393</f>
        <v>589.130434782609</v>
      </c>
      <c r="K1393" s="8" t="n">
        <v>966</v>
      </c>
      <c r="L1393" s="6" t="n">
        <v>5853</v>
      </c>
      <c r="M1393" s="9" t="n">
        <f aca="false">(L1393*100)/K1393</f>
        <v>605.900621118012</v>
      </c>
    </row>
    <row r="1394" customFormat="false" ht="13.8" hidden="false" customHeight="false" outlineLevel="0" collapsed="false">
      <c r="A1394" s="6" t="s">
        <v>2795</v>
      </c>
      <c r="B1394" s="8" t="n">
        <v>969</v>
      </c>
      <c r="C1394" s="6" t="n">
        <v>1298</v>
      </c>
      <c r="D1394" s="9" t="n">
        <f aca="false">(C1394*100)/B1394</f>
        <v>133.952528379773</v>
      </c>
      <c r="E1394" s="8" t="n">
        <v>969</v>
      </c>
      <c r="F1394" s="6" t="n">
        <v>1440</v>
      </c>
      <c r="G1394" s="9" t="n">
        <f aca="false">(F1394*100)/E1394</f>
        <v>148.606811145511</v>
      </c>
      <c r="H1394" s="8" t="n">
        <v>969</v>
      </c>
      <c r="I1394" s="6" t="n">
        <v>2082</v>
      </c>
      <c r="J1394" s="9" t="n">
        <f aca="false">(I1394*100)/H1394</f>
        <v>214.860681114551</v>
      </c>
      <c r="K1394" s="8" t="n">
        <v>969</v>
      </c>
      <c r="L1394" s="6" t="n">
        <v>2181</v>
      </c>
      <c r="M1394" s="9" t="n">
        <f aca="false">(L1394*100)/K1394</f>
        <v>225.077399380805</v>
      </c>
    </row>
    <row r="1395" customFormat="false" ht="13.8" hidden="false" customHeight="false" outlineLevel="0" collapsed="false">
      <c r="A1395" s="6" t="s">
        <v>2797</v>
      </c>
      <c r="B1395" s="8" t="n">
        <v>546</v>
      </c>
      <c r="C1395" s="6" t="n">
        <v>63917</v>
      </c>
      <c r="D1395" s="9" t="n">
        <f aca="false">(C1395*100)/B1395</f>
        <v>11706.4102564103</v>
      </c>
      <c r="E1395" s="8" t="n">
        <v>546</v>
      </c>
      <c r="F1395" s="6" t="n">
        <v>77609</v>
      </c>
      <c r="G1395" s="9" t="n">
        <f aca="false">(F1395*100)/E1395</f>
        <v>14214.1025641026</v>
      </c>
      <c r="H1395" s="8" t="n">
        <v>546</v>
      </c>
      <c r="I1395" s="6" t="n">
        <v>95876</v>
      </c>
      <c r="J1395" s="9" t="n">
        <f aca="false">(I1395*100)/H1395</f>
        <v>17559.706959707</v>
      </c>
      <c r="K1395" s="8" t="n">
        <v>546</v>
      </c>
      <c r="L1395" s="6" t="n">
        <v>100733</v>
      </c>
      <c r="M1395" s="9" t="n">
        <f aca="false">(L1395*100)/K1395</f>
        <v>18449.2673992674</v>
      </c>
    </row>
    <row r="1396" customFormat="false" ht="13.8" hidden="false" customHeight="false" outlineLevel="0" collapsed="false">
      <c r="A1396" s="6" t="s">
        <v>2799</v>
      </c>
      <c r="B1396" s="8" t="n">
        <v>1149</v>
      </c>
      <c r="C1396" s="6" t="n">
        <v>806</v>
      </c>
      <c r="D1396" s="9" t="n">
        <f aca="false">(C1396*100)/B1396</f>
        <v>70.147954743255</v>
      </c>
      <c r="E1396" s="8" t="n">
        <v>1149</v>
      </c>
      <c r="F1396" s="6" t="n">
        <v>990</v>
      </c>
      <c r="G1396" s="9" t="n">
        <f aca="false">(F1396*100)/E1396</f>
        <v>86.1618798955614</v>
      </c>
      <c r="H1396" s="8" t="n">
        <v>1149</v>
      </c>
      <c r="I1396" s="6" t="n">
        <v>1562</v>
      </c>
      <c r="J1396" s="9" t="n">
        <f aca="false">(I1396*100)/H1396</f>
        <v>135.944299390775</v>
      </c>
      <c r="K1396" s="8" t="n">
        <v>1149</v>
      </c>
      <c r="L1396" s="6" t="n">
        <v>1671</v>
      </c>
      <c r="M1396" s="9" t="n">
        <f aca="false">(L1396*100)/K1396</f>
        <v>145.430809399478</v>
      </c>
    </row>
    <row r="1397" customFormat="false" ht="13.8" hidden="false" customHeight="false" outlineLevel="0" collapsed="false">
      <c r="A1397" s="6" t="s">
        <v>2801</v>
      </c>
      <c r="B1397" s="8" t="n">
        <v>1266</v>
      </c>
      <c r="C1397" s="6" t="n">
        <v>1203</v>
      </c>
      <c r="D1397" s="9" t="n">
        <f aca="false">(C1397*100)/B1397</f>
        <v>95.0236966824645</v>
      </c>
      <c r="E1397" s="8" t="n">
        <v>1266</v>
      </c>
      <c r="F1397" s="6" t="n">
        <v>1457</v>
      </c>
      <c r="G1397" s="9" t="n">
        <f aca="false">(F1397*100)/E1397</f>
        <v>115.086887835703</v>
      </c>
      <c r="H1397" s="8" t="n">
        <v>1266</v>
      </c>
      <c r="I1397" s="6" t="n">
        <v>2245</v>
      </c>
      <c r="J1397" s="9" t="n">
        <f aca="false">(I1397*100)/H1397</f>
        <v>177.330173775671</v>
      </c>
      <c r="K1397" s="8" t="n">
        <v>1266</v>
      </c>
      <c r="L1397" s="6" t="n">
        <v>2433</v>
      </c>
      <c r="M1397" s="9" t="n">
        <f aca="false">(L1397*100)/K1397</f>
        <v>192.18009478673</v>
      </c>
    </row>
    <row r="1398" customFormat="false" ht="13.8" hidden="false" customHeight="false" outlineLevel="0" collapsed="false">
      <c r="A1398" s="6" t="s">
        <v>2803</v>
      </c>
      <c r="B1398" s="8" t="n">
        <v>1233</v>
      </c>
      <c r="C1398" s="6" t="n">
        <v>2666</v>
      </c>
      <c r="D1398" s="9" t="n">
        <f aca="false">(C1398*100)/B1398</f>
        <v>216.220600162206</v>
      </c>
      <c r="E1398" s="8" t="n">
        <v>1233</v>
      </c>
      <c r="F1398" s="6" t="n">
        <v>3146</v>
      </c>
      <c r="G1398" s="9" t="n">
        <f aca="false">(F1398*100)/E1398</f>
        <v>255.1500405515</v>
      </c>
      <c r="H1398" s="8" t="n">
        <v>1233</v>
      </c>
      <c r="I1398" s="6" t="n">
        <v>2151</v>
      </c>
      <c r="J1398" s="9" t="n">
        <f aca="false">(I1398*100)/H1398</f>
        <v>174.452554744526</v>
      </c>
      <c r="K1398" s="8" t="n">
        <v>1233</v>
      </c>
      <c r="L1398" s="6" t="n">
        <v>2072</v>
      </c>
      <c r="M1398" s="9" t="n">
        <f aca="false">(L1398*100)/K1398</f>
        <v>168.045417680454</v>
      </c>
    </row>
    <row r="1399" customFormat="false" ht="13.8" hidden="false" customHeight="false" outlineLevel="0" collapsed="false">
      <c r="A1399" s="6" t="s">
        <v>2805</v>
      </c>
      <c r="B1399" s="8" t="n">
        <v>675</v>
      </c>
      <c r="C1399" s="6" t="n">
        <v>1438</v>
      </c>
      <c r="D1399" s="9" t="n">
        <f aca="false">(C1399*100)/B1399</f>
        <v>213.037037037037</v>
      </c>
      <c r="E1399" s="8" t="n">
        <v>675</v>
      </c>
      <c r="F1399" s="6" t="n">
        <v>1848</v>
      </c>
      <c r="G1399" s="9" t="n">
        <f aca="false">(F1399*100)/E1399</f>
        <v>273.777777777778</v>
      </c>
      <c r="H1399" s="8" t="n">
        <v>675</v>
      </c>
      <c r="I1399" s="6" t="n">
        <v>1228</v>
      </c>
      <c r="J1399" s="9" t="n">
        <f aca="false">(I1399*100)/H1399</f>
        <v>181.925925925926</v>
      </c>
      <c r="K1399" s="8" t="n">
        <v>675</v>
      </c>
      <c r="L1399" s="6" t="n">
        <v>1315</v>
      </c>
      <c r="M1399" s="9" t="n">
        <f aca="false">(L1399*100)/K1399</f>
        <v>194.814814814815</v>
      </c>
    </row>
    <row r="1400" customFormat="false" ht="13.8" hidden="false" customHeight="false" outlineLevel="0" collapsed="false">
      <c r="A1400" s="6" t="s">
        <v>2807</v>
      </c>
      <c r="B1400" s="8" t="n">
        <v>1230</v>
      </c>
      <c r="C1400" s="6" t="n">
        <v>2820</v>
      </c>
      <c r="D1400" s="9" t="n">
        <f aca="false">(C1400*100)/B1400</f>
        <v>229.268292682927</v>
      </c>
      <c r="E1400" s="8" t="n">
        <v>1230</v>
      </c>
      <c r="F1400" s="6" t="n">
        <v>3608</v>
      </c>
      <c r="G1400" s="9" t="n">
        <f aca="false">(F1400*100)/E1400</f>
        <v>293.333333333333</v>
      </c>
      <c r="H1400" s="8" t="n">
        <v>1230</v>
      </c>
      <c r="I1400" s="6" t="n">
        <v>2683</v>
      </c>
      <c r="J1400" s="9" t="n">
        <f aca="false">(I1400*100)/H1400</f>
        <v>218.130081300813</v>
      </c>
      <c r="K1400" s="8" t="n">
        <v>1230</v>
      </c>
      <c r="L1400" s="6" t="n">
        <v>2683</v>
      </c>
      <c r="M1400" s="9" t="n">
        <f aca="false">(L1400*100)/K1400</f>
        <v>218.130081300813</v>
      </c>
    </row>
    <row r="1401" customFormat="false" ht="13.8" hidden="false" customHeight="false" outlineLevel="0" collapsed="false">
      <c r="A1401" s="6" t="s">
        <v>2809</v>
      </c>
      <c r="B1401" s="8" t="n">
        <v>1005</v>
      </c>
      <c r="C1401" s="6" t="n">
        <v>290</v>
      </c>
      <c r="D1401" s="9" t="n">
        <f aca="false">(C1401*100)/B1401</f>
        <v>28.8557213930348</v>
      </c>
      <c r="E1401" s="8" t="n">
        <v>1005</v>
      </c>
      <c r="F1401" s="6" t="n">
        <v>458</v>
      </c>
      <c r="G1401" s="9" t="n">
        <f aca="false">(F1401*100)/E1401</f>
        <v>45.5721393034826</v>
      </c>
      <c r="H1401" s="8" t="n">
        <v>1005</v>
      </c>
      <c r="I1401" s="6" t="n">
        <v>361</v>
      </c>
      <c r="J1401" s="9" t="n">
        <f aca="false">(I1401*100)/H1401</f>
        <v>35.9203980099502</v>
      </c>
      <c r="K1401" s="8" t="n">
        <v>1005</v>
      </c>
      <c r="L1401" s="6" t="n">
        <v>327</v>
      </c>
      <c r="M1401" s="9" t="n">
        <f aca="false">(L1401*100)/K1401</f>
        <v>32.5373134328358</v>
      </c>
    </row>
    <row r="1402" customFormat="false" ht="13.8" hidden="false" customHeight="false" outlineLevel="0" collapsed="false">
      <c r="A1402" s="6" t="s">
        <v>2811</v>
      </c>
      <c r="B1402" s="8" t="n">
        <v>675</v>
      </c>
      <c r="C1402" s="6" t="n">
        <v>63</v>
      </c>
      <c r="D1402" s="9" t="n">
        <f aca="false">(C1402*100)/B1402</f>
        <v>9.33333333333333</v>
      </c>
      <c r="E1402" s="8" t="n">
        <v>675</v>
      </c>
      <c r="F1402" s="6" t="n">
        <v>79</v>
      </c>
      <c r="G1402" s="9" t="n">
        <f aca="false">(F1402*100)/E1402</f>
        <v>11.7037037037037</v>
      </c>
      <c r="H1402" s="8" t="n">
        <v>675</v>
      </c>
      <c r="I1402" s="6" t="n">
        <v>59</v>
      </c>
      <c r="J1402" s="9" t="n">
        <f aca="false">(I1402*100)/H1402</f>
        <v>8.74074074074074</v>
      </c>
      <c r="K1402" s="8" t="n">
        <v>675</v>
      </c>
      <c r="L1402" s="6" t="n">
        <v>49</v>
      </c>
      <c r="M1402" s="9" t="n">
        <f aca="false">(L1402*100)/K1402</f>
        <v>7.25925925925926</v>
      </c>
    </row>
    <row r="1403" customFormat="false" ht="13.8" hidden="false" customHeight="false" outlineLevel="0" collapsed="false">
      <c r="A1403" s="6" t="s">
        <v>2813</v>
      </c>
      <c r="B1403" s="8" t="n">
        <v>768</v>
      </c>
      <c r="C1403" s="6" t="n">
        <v>31</v>
      </c>
      <c r="D1403" s="9" t="n">
        <f aca="false">(C1403*100)/B1403</f>
        <v>4.03645833333333</v>
      </c>
      <c r="E1403" s="8" t="n">
        <v>768</v>
      </c>
      <c r="F1403" s="6" t="n">
        <v>25</v>
      </c>
      <c r="G1403" s="9" t="n">
        <f aca="false">(F1403*100)/E1403</f>
        <v>3.25520833333333</v>
      </c>
      <c r="H1403" s="8" t="n">
        <v>768</v>
      </c>
      <c r="I1403" s="6" t="n">
        <v>39</v>
      </c>
      <c r="J1403" s="9" t="n">
        <f aca="false">(I1403*100)/H1403</f>
        <v>5.078125</v>
      </c>
      <c r="K1403" s="8" t="n">
        <v>768</v>
      </c>
      <c r="L1403" s="6" t="n">
        <v>38</v>
      </c>
      <c r="M1403" s="9" t="n">
        <f aca="false">(L1403*100)/K1403</f>
        <v>4.94791666666667</v>
      </c>
    </row>
    <row r="1404" customFormat="false" ht="13.8" hidden="false" customHeight="false" outlineLevel="0" collapsed="false">
      <c r="A1404" s="6" t="s">
        <v>2815</v>
      </c>
      <c r="B1404" s="8" t="n">
        <v>1938</v>
      </c>
      <c r="C1404" s="6" t="n">
        <v>70</v>
      </c>
      <c r="D1404" s="9" t="n">
        <f aca="false">(C1404*100)/B1404</f>
        <v>3.61197110423117</v>
      </c>
      <c r="E1404" s="8" t="n">
        <v>1938</v>
      </c>
      <c r="F1404" s="6" t="n">
        <v>51</v>
      </c>
      <c r="G1404" s="9" t="n">
        <f aca="false">(F1404*100)/E1404</f>
        <v>2.63157894736842</v>
      </c>
      <c r="H1404" s="8" t="n">
        <v>1938</v>
      </c>
      <c r="I1404" s="6" t="n">
        <v>46</v>
      </c>
      <c r="J1404" s="9" t="n">
        <f aca="false">(I1404*100)/H1404</f>
        <v>2.37358101135191</v>
      </c>
      <c r="K1404" s="8" t="n">
        <v>1938</v>
      </c>
      <c r="L1404" s="6" t="n">
        <v>37</v>
      </c>
      <c r="M1404" s="9" t="n">
        <f aca="false">(L1404*100)/K1404</f>
        <v>1.90918472652219</v>
      </c>
    </row>
    <row r="1405" customFormat="false" ht="13.8" hidden="false" customHeight="false" outlineLevel="0" collapsed="false">
      <c r="A1405" s="6" t="s">
        <v>2817</v>
      </c>
      <c r="B1405" s="8" t="n">
        <v>1614</v>
      </c>
      <c r="C1405" s="6" t="n">
        <v>1603</v>
      </c>
      <c r="D1405" s="9" t="n">
        <f aca="false">(C1405*100)/B1405</f>
        <v>99.3184634448575</v>
      </c>
      <c r="E1405" s="8" t="n">
        <v>1614</v>
      </c>
      <c r="F1405" s="6" t="n">
        <v>1834</v>
      </c>
      <c r="G1405" s="9" t="n">
        <f aca="false">(F1405*100)/E1405</f>
        <v>113.63073110285</v>
      </c>
      <c r="H1405" s="8" t="n">
        <v>1614</v>
      </c>
      <c r="I1405" s="6" t="n">
        <v>1535</v>
      </c>
      <c r="J1405" s="9" t="n">
        <f aca="false">(I1405*100)/H1405</f>
        <v>95.1053283767038</v>
      </c>
      <c r="K1405" s="8" t="n">
        <v>1614</v>
      </c>
      <c r="L1405" s="6" t="n">
        <v>1649</v>
      </c>
      <c r="M1405" s="9" t="n">
        <f aca="false">(L1405*100)/K1405</f>
        <v>102.168525402726</v>
      </c>
    </row>
    <row r="1406" customFormat="false" ht="13.8" hidden="false" customHeight="false" outlineLevel="0" collapsed="false">
      <c r="A1406" s="6" t="s">
        <v>2819</v>
      </c>
      <c r="B1406" s="8" t="n">
        <v>852</v>
      </c>
      <c r="C1406" s="6" t="n">
        <v>1580</v>
      </c>
      <c r="D1406" s="9" t="n">
        <f aca="false">(C1406*100)/B1406</f>
        <v>185.446009389671</v>
      </c>
      <c r="E1406" s="8" t="n">
        <v>852</v>
      </c>
      <c r="F1406" s="6" t="n">
        <v>1860</v>
      </c>
      <c r="G1406" s="9" t="n">
        <f aca="false">(F1406*100)/E1406</f>
        <v>218.30985915493</v>
      </c>
      <c r="H1406" s="8" t="n">
        <v>852</v>
      </c>
      <c r="I1406" s="6" t="n">
        <v>1322</v>
      </c>
      <c r="J1406" s="9" t="n">
        <f aca="false">(I1406*100)/H1406</f>
        <v>155.164319248826</v>
      </c>
      <c r="K1406" s="8" t="n">
        <v>852</v>
      </c>
      <c r="L1406" s="6" t="n">
        <v>1424</v>
      </c>
      <c r="M1406" s="9" t="n">
        <f aca="false">(L1406*100)/K1406</f>
        <v>167.136150234742</v>
      </c>
    </row>
    <row r="1407" customFormat="false" ht="13.8" hidden="false" customHeight="false" outlineLevel="0" collapsed="false">
      <c r="A1407" s="6" t="s">
        <v>2821</v>
      </c>
      <c r="B1407" s="8" t="n">
        <v>909</v>
      </c>
      <c r="C1407" s="6" t="n">
        <v>6850</v>
      </c>
      <c r="D1407" s="9" t="n">
        <f aca="false">(C1407*100)/B1407</f>
        <v>753.575357535754</v>
      </c>
      <c r="E1407" s="8" t="n">
        <v>909</v>
      </c>
      <c r="F1407" s="6" t="n">
        <v>7124</v>
      </c>
      <c r="G1407" s="9" t="n">
        <f aca="false">(F1407*100)/E1407</f>
        <v>783.718371837184</v>
      </c>
      <c r="H1407" s="8" t="n">
        <v>909</v>
      </c>
      <c r="I1407" s="6" t="n">
        <v>6931</v>
      </c>
      <c r="J1407" s="9" t="n">
        <f aca="false">(I1407*100)/H1407</f>
        <v>762.486248624863</v>
      </c>
      <c r="K1407" s="8" t="n">
        <v>909</v>
      </c>
      <c r="L1407" s="6" t="n">
        <v>7890</v>
      </c>
      <c r="M1407" s="9" t="n">
        <f aca="false">(L1407*100)/K1407</f>
        <v>867.986798679868</v>
      </c>
    </row>
    <row r="1408" customFormat="false" ht="13.8" hidden="false" customHeight="false" outlineLevel="0" collapsed="false">
      <c r="A1408" s="6" t="s">
        <v>2823</v>
      </c>
      <c r="B1408" s="8" t="n">
        <v>1395</v>
      </c>
      <c r="C1408" s="6" t="n">
        <v>14749</v>
      </c>
      <c r="D1408" s="9" t="n">
        <f aca="false">(C1408*100)/B1408</f>
        <v>1057.27598566308</v>
      </c>
      <c r="E1408" s="8" t="n">
        <v>1395</v>
      </c>
      <c r="F1408" s="6" t="n">
        <v>16236</v>
      </c>
      <c r="G1408" s="9" t="n">
        <f aca="false">(F1408*100)/E1408</f>
        <v>1163.87096774194</v>
      </c>
      <c r="H1408" s="8" t="n">
        <v>1395</v>
      </c>
      <c r="I1408" s="6" t="n">
        <v>14506</v>
      </c>
      <c r="J1408" s="9" t="n">
        <f aca="false">(I1408*100)/H1408</f>
        <v>1039.85663082437</v>
      </c>
      <c r="K1408" s="8" t="n">
        <v>1395</v>
      </c>
      <c r="L1408" s="6" t="n">
        <v>15924</v>
      </c>
      <c r="M1408" s="9" t="n">
        <f aca="false">(L1408*100)/K1408</f>
        <v>1141.50537634409</v>
      </c>
    </row>
    <row r="1409" customFormat="false" ht="13.8" hidden="false" customHeight="false" outlineLevel="0" collapsed="false">
      <c r="A1409" s="6" t="s">
        <v>2825</v>
      </c>
      <c r="B1409" s="8" t="n">
        <v>2220</v>
      </c>
      <c r="C1409" s="6" t="n">
        <v>2085</v>
      </c>
      <c r="D1409" s="9" t="n">
        <f aca="false">(C1409*100)/B1409</f>
        <v>93.9189189189189</v>
      </c>
      <c r="E1409" s="8" t="n">
        <v>2220</v>
      </c>
      <c r="F1409" s="6" t="n">
        <v>2241</v>
      </c>
      <c r="G1409" s="9" t="n">
        <f aca="false">(F1409*100)/E1409</f>
        <v>100.945945945946</v>
      </c>
      <c r="H1409" s="8" t="n">
        <v>2220</v>
      </c>
      <c r="I1409" s="6" t="n">
        <v>2010</v>
      </c>
      <c r="J1409" s="9" t="n">
        <f aca="false">(I1409*100)/H1409</f>
        <v>90.5405405405405</v>
      </c>
      <c r="K1409" s="8" t="n">
        <v>2220</v>
      </c>
      <c r="L1409" s="6" t="n">
        <v>2055</v>
      </c>
      <c r="M1409" s="9" t="n">
        <f aca="false">(L1409*100)/K1409</f>
        <v>92.5675675675676</v>
      </c>
    </row>
    <row r="1410" customFormat="false" ht="13.8" hidden="false" customHeight="false" outlineLevel="0" collapsed="false">
      <c r="A1410" s="6" t="s">
        <v>2827</v>
      </c>
      <c r="B1410" s="8" t="n">
        <v>816</v>
      </c>
      <c r="C1410" s="6" t="n">
        <v>20</v>
      </c>
      <c r="D1410" s="9" t="n">
        <f aca="false">(C1410*100)/B1410</f>
        <v>2.45098039215686</v>
      </c>
      <c r="E1410" s="8" t="n">
        <v>816</v>
      </c>
      <c r="F1410" s="6" t="n">
        <v>19</v>
      </c>
      <c r="G1410" s="9" t="n">
        <f aca="false">(F1410*100)/E1410</f>
        <v>2.32843137254902</v>
      </c>
      <c r="H1410" s="8" t="n">
        <v>816</v>
      </c>
      <c r="I1410" s="6" t="n">
        <v>20</v>
      </c>
      <c r="J1410" s="9" t="n">
        <f aca="false">(I1410*100)/H1410</f>
        <v>2.45098039215686</v>
      </c>
      <c r="K1410" s="8" t="n">
        <v>816</v>
      </c>
      <c r="L1410" s="6" t="n">
        <v>14</v>
      </c>
      <c r="M1410" s="9" t="n">
        <f aca="false">(L1410*100)/K1410</f>
        <v>1.7156862745098</v>
      </c>
    </row>
    <row r="1411" customFormat="false" ht="13.8" hidden="false" customHeight="false" outlineLevel="0" collapsed="false">
      <c r="A1411" s="6" t="s">
        <v>2829</v>
      </c>
      <c r="B1411" s="8" t="n">
        <v>1881</v>
      </c>
      <c r="C1411" s="6" t="n">
        <v>13</v>
      </c>
      <c r="D1411" s="9" t="n">
        <f aca="false">(C1411*100)/B1411</f>
        <v>0.691121743753323</v>
      </c>
      <c r="E1411" s="8" t="n">
        <v>1881</v>
      </c>
      <c r="F1411" s="6" t="n">
        <v>12</v>
      </c>
      <c r="G1411" s="9" t="n">
        <f aca="false">(F1411*100)/E1411</f>
        <v>0.637958532695375</v>
      </c>
      <c r="H1411" s="8" t="n">
        <v>1881</v>
      </c>
      <c r="I1411" s="6" t="n">
        <v>11</v>
      </c>
      <c r="J1411" s="9" t="n">
        <f aca="false">(I1411*100)/H1411</f>
        <v>0.584795321637427</v>
      </c>
      <c r="K1411" s="8" t="n">
        <v>1881</v>
      </c>
      <c r="L1411" s="6" t="n">
        <v>5</v>
      </c>
      <c r="M1411" s="9" t="n">
        <f aca="false">(L1411*100)/K1411</f>
        <v>0.265816055289739</v>
      </c>
    </row>
    <row r="1412" customFormat="false" ht="13.8" hidden="false" customHeight="false" outlineLevel="0" collapsed="false">
      <c r="A1412" s="6" t="s">
        <v>2831</v>
      </c>
      <c r="B1412" s="8" t="n">
        <v>1392</v>
      </c>
      <c r="C1412" s="6" t="n">
        <v>2604</v>
      </c>
      <c r="D1412" s="9" t="n">
        <f aca="false">(C1412*100)/B1412</f>
        <v>187.068965517241</v>
      </c>
      <c r="E1412" s="8" t="n">
        <v>1392</v>
      </c>
      <c r="F1412" s="6" t="n">
        <v>3285</v>
      </c>
      <c r="G1412" s="9" t="n">
        <f aca="false">(F1412*100)/E1412</f>
        <v>235.991379310345</v>
      </c>
      <c r="H1412" s="8" t="n">
        <v>1392</v>
      </c>
      <c r="I1412" s="6" t="n">
        <v>4535</v>
      </c>
      <c r="J1412" s="9" t="n">
        <f aca="false">(I1412*100)/H1412</f>
        <v>325.790229885057</v>
      </c>
      <c r="K1412" s="8" t="n">
        <v>1392</v>
      </c>
      <c r="L1412" s="6" t="n">
        <v>4668</v>
      </c>
      <c r="M1412" s="9" t="n">
        <f aca="false">(L1412*100)/K1412</f>
        <v>335.344827586207</v>
      </c>
    </row>
    <row r="1413" customFormat="false" ht="13.8" hidden="false" customHeight="false" outlineLevel="0" collapsed="false">
      <c r="A1413" s="6" t="s">
        <v>2833</v>
      </c>
      <c r="B1413" s="8" t="n">
        <v>1041</v>
      </c>
      <c r="C1413" s="6" t="n">
        <v>2098</v>
      </c>
      <c r="D1413" s="9" t="n">
        <f aca="false">(C1413*100)/B1413</f>
        <v>201.536983669548</v>
      </c>
      <c r="E1413" s="8" t="n">
        <v>1041</v>
      </c>
      <c r="F1413" s="6" t="n">
        <v>2713</v>
      </c>
      <c r="G1413" s="9" t="n">
        <f aca="false">(F1413*100)/E1413</f>
        <v>260.614793467819</v>
      </c>
      <c r="H1413" s="8" t="n">
        <v>1041</v>
      </c>
      <c r="I1413" s="6" t="n">
        <v>3639</v>
      </c>
      <c r="J1413" s="9" t="n">
        <f aca="false">(I1413*100)/H1413</f>
        <v>349.567723342939</v>
      </c>
      <c r="K1413" s="8" t="n">
        <v>1041</v>
      </c>
      <c r="L1413" s="6" t="n">
        <v>3571</v>
      </c>
      <c r="M1413" s="9" t="n">
        <f aca="false">(L1413*100)/K1413</f>
        <v>343.035542747358</v>
      </c>
    </row>
    <row r="1414" customFormat="false" ht="13.8" hidden="false" customHeight="false" outlineLevel="0" collapsed="false">
      <c r="A1414" s="6" t="s">
        <v>2835</v>
      </c>
      <c r="B1414" s="8" t="n">
        <v>654</v>
      </c>
      <c r="C1414" s="6" t="n">
        <v>384</v>
      </c>
      <c r="D1414" s="9" t="n">
        <f aca="false">(C1414*100)/B1414</f>
        <v>58.7155963302752</v>
      </c>
      <c r="E1414" s="8" t="n">
        <v>654</v>
      </c>
      <c r="F1414" s="6" t="n">
        <v>494</v>
      </c>
      <c r="G1414" s="9" t="n">
        <f aca="false">(F1414*100)/E1414</f>
        <v>75.5351681957187</v>
      </c>
      <c r="H1414" s="8" t="n">
        <v>654</v>
      </c>
      <c r="I1414" s="6" t="n">
        <v>644</v>
      </c>
      <c r="J1414" s="9" t="n">
        <f aca="false">(I1414*100)/H1414</f>
        <v>98.4709480122324</v>
      </c>
      <c r="K1414" s="8" t="n">
        <v>654</v>
      </c>
      <c r="L1414" s="6" t="n">
        <v>591</v>
      </c>
      <c r="M1414" s="9" t="n">
        <f aca="false">(L1414*100)/K1414</f>
        <v>90.3669724770642</v>
      </c>
    </row>
    <row r="1415" customFormat="false" ht="13.8" hidden="false" customHeight="false" outlineLevel="0" collapsed="false">
      <c r="A1415" s="6" t="s">
        <v>2837</v>
      </c>
      <c r="B1415" s="8" t="n">
        <v>210</v>
      </c>
      <c r="C1415" s="6" t="n">
        <v>973</v>
      </c>
      <c r="D1415" s="9" t="n">
        <f aca="false">(C1415*100)/B1415</f>
        <v>463.333333333333</v>
      </c>
      <c r="E1415" s="8" t="n">
        <v>210</v>
      </c>
      <c r="F1415" s="6" t="n">
        <v>827</v>
      </c>
      <c r="G1415" s="9" t="n">
        <f aca="false">(F1415*100)/E1415</f>
        <v>393.809523809524</v>
      </c>
      <c r="H1415" s="8" t="n">
        <v>210</v>
      </c>
      <c r="I1415" s="6" t="n">
        <v>868</v>
      </c>
      <c r="J1415" s="9" t="n">
        <f aca="false">(I1415*100)/H1415</f>
        <v>413.333333333333</v>
      </c>
      <c r="K1415" s="8" t="n">
        <v>210</v>
      </c>
      <c r="L1415" s="6" t="n">
        <v>885</v>
      </c>
      <c r="M1415" s="9" t="n">
        <f aca="false">(L1415*100)/K1415</f>
        <v>421.428571428571</v>
      </c>
    </row>
    <row r="1416" customFormat="false" ht="13.8" hidden="false" customHeight="false" outlineLevel="0" collapsed="false">
      <c r="A1416" s="6" t="s">
        <v>2839</v>
      </c>
      <c r="B1416" s="8" t="n">
        <v>567</v>
      </c>
      <c r="C1416" s="6" t="n">
        <v>812</v>
      </c>
      <c r="D1416" s="9" t="n">
        <f aca="false">(C1416*100)/B1416</f>
        <v>143.20987654321</v>
      </c>
      <c r="E1416" s="8" t="n">
        <v>567</v>
      </c>
      <c r="F1416" s="6" t="n">
        <v>1031</v>
      </c>
      <c r="G1416" s="9" t="n">
        <f aca="false">(F1416*100)/E1416</f>
        <v>181.834215167549</v>
      </c>
      <c r="H1416" s="8" t="n">
        <v>567</v>
      </c>
      <c r="I1416" s="6" t="n">
        <v>768</v>
      </c>
      <c r="J1416" s="9" t="n">
        <f aca="false">(I1416*100)/H1416</f>
        <v>135.449735449735</v>
      </c>
      <c r="K1416" s="8" t="n">
        <v>567</v>
      </c>
      <c r="L1416" s="6" t="n">
        <v>663</v>
      </c>
      <c r="M1416" s="9" t="n">
        <f aca="false">(L1416*100)/K1416</f>
        <v>116.931216931217</v>
      </c>
    </row>
    <row r="1417" customFormat="false" ht="13.8" hidden="false" customHeight="false" outlineLevel="0" collapsed="false">
      <c r="A1417" s="6" t="s">
        <v>2841</v>
      </c>
      <c r="B1417" s="8" t="n">
        <v>654</v>
      </c>
      <c r="C1417" s="6" t="n">
        <v>2883</v>
      </c>
      <c r="D1417" s="9" t="n">
        <f aca="false">(C1417*100)/B1417</f>
        <v>440.825688073395</v>
      </c>
      <c r="E1417" s="8" t="n">
        <v>654</v>
      </c>
      <c r="F1417" s="6" t="n">
        <v>3598</v>
      </c>
      <c r="G1417" s="9" t="n">
        <f aca="false">(F1417*100)/E1417</f>
        <v>550.152905198777</v>
      </c>
      <c r="H1417" s="8" t="n">
        <v>654</v>
      </c>
      <c r="I1417" s="6" t="n">
        <v>2902</v>
      </c>
      <c r="J1417" s="9" t="n">
        <f aca="false">(I1417*100)/H1417</f>
        <v>443.730886850153</v>
      </c>
      <c r="K1417" s="8" t="n">
        <v>654</v>
      </c>
      <c r="L1417" s="6" t="n">
        <v>3266</v>
      </c>
      <c r="M1417" s="9" t="n">
        <f aca="false">(L1417*100)/K1417</f>
        <v>499.388379204893</v>
      </c>
    </row>
    <row r="1418" customFormat="false" ht="13.8" hidden="false" customHeight="false" outlineLevel="0" collapsed="false">
      <c r="A1418" s="6" t="s">
        <v>2843</v>
      </c>
      <c r="B1418" s="8" t="n">
        <v>945</v>
      </c>
      <c r="C1418" s="6" t="n">
        <v>22</v>
      </c>
      <c r="D1418" s="9" t="n">
        <f aca="false">(C1418*100)/B1418</f>
        <v>2.32804232804233</v>
      </c>
      <c r="E1418" s="8" t="n">
        <v>945</v>
      </c>
      <c r="F1418" s="6" t="n">
        <v>16</v>
      </c>
      <c r="G1418" s="9" t="n">
        <f aca="false">(F1418*100)/E1418</f>
        <v>1.69312169312169</v>
      </c>
      <c r="H1418" s="8" t="n">
        <v>945</v>
      </c>
      <c r="I1418" s="6" t="n">
        <v>27</v>
      </c>
      <c r="J1418" s="9" t="n">
        <f aca="false">(I1418*100)/H1418</f>
        <v>2.85714285714286</v>
      </c>
      <c r="K1418" s="8" t="n">
        <v>945</v>
      </c>
      <c r="L1418" s="6" t="n">
        <v>28</v>
      </c>
      <c r="M1418" s="9" t="n">
        <f aca="false">(L1418*100)/K1418</f>
        <v>2.96296296296296</v>
      </c>
    </row>
    <row r="1419" customFormat="false" ht="13.8" hidden="false" customHeight="false" outlineLevel="0" collapsed="false">
      <c r="A1419" s="6" t="s">
        <v>2845</v>
      </c>
      <c r="B1419" s="8" t="n">
        <v>627</v>
      </c>
      <c r="C1419" s="6" t="n">
        <v>15</v>
      </c>
      <c r="D1419" s="9" t="n">
        <f aca="false">(C1419*100)/B1419</f>
        <v>2.39234449760766</v>
      </c>
      <c r="E1419" s="8" t="n">
        <v>627</v>
      </c>
      <c r="F1419" s="6" t="n">
        <v>28</v>
      </c>
      <c r="G1419" s="9" t="n">
        <f aca="false">(F1419*100)/E1419</f>
        <v>4.46570972886762</v>
      </c>
      <c r="H1419" s="8" t="n">
        <v>627</v>
      </c>
      <c r="I1419" s="6" t="n">
        <v>33</v>
      </c>
      <c r="J1419" s="9" t="n">
        <f aca="false">(I1419*100)/H1419</f>
        <v>5.26315789473684</v>
      </c>
      <c r="K1419" s="8" t="n">
        <v>627</v>
      </c>
      <c r="L1419" s="6" t="n">
        <v>34</v>
      </c>
      <c r="M1419" s="9" t="n">
        <f aca="false">(L1419*100)/K1419</f>
        <v>5.42264752791069</v>
      </c>
    </row>
    <row r="1420" customFormat="false" ht="13.8" hidden="false" customHeight="false" outlineLevel="0" collapsed="false">
      <c r="A1420" s="6" t="s">
        <v>2847</v>
      </c>
      <c r="B1420" s="8" t="n">
        <v>1050</v>
      </c>
      <c r="C1420" s="6" t="n">
        <v>34</v>
      </c>
      <c r="D1420" s="9" t="n">
        <f aca="false">(C1420*100)/B1420</f>
        <v>3.23809523809524</v>
      </c>
      <c r="E1420" s="8" t="n">
        <v>1050</v>
      </c>
      <c r="F1420" s="6" t="n">
        <v>29</v>
      </c>
      <c r="G1420" s="9" t="n">
        <f aca="false">(F1420*100)/E1420</f>
        <v>2.76190476190476</v>
      </c>
      <c r="H1420" s="8" t="n">
        <v>1050</v>
      </c>
      <c r="I1420" s="6" t="n">
        <v>43</v>
      </c>
      <c r="J1420" s="9" t="n">
        <f aca="false">(I1420*100)/H1420</f>
        <v>4.0952380952381</v>
      </c>
      <c r="K1420" s="8" t="n">
        <v>1050</v>
      </c>
      <c r="L1420" s="6" t="n">
        <v>51</v>
      </c>
      <c r="M1420" s="9" t="n">
        <f aca="false">(L1420*100)/K1420</f>
        <v>4.85714285714286</v>
      </c>
    </row>
    <row r="1421" customFormat="false" ht="13.8" hidden="false" customHeight="false" outlineLevel="0" collapsed="false">
      <c r="A1421" s="6" t="s">
        <v>2849</v>
      </c>
      <c r="B1421" s="8" t="n">
        <v>579</v>
      </c>
      <c r="C1421" s="6" t="n">
        <v>19</v>
      </c>
      <c r="D1421" s="9" t="n">
        <f aca="false">(C1421*100)/B1421</f>
        <v>3.28151986183074</v>
      </c>
      <c r="E1421" s="8" t="n">
        <v>579</v>
      </c>
      <c r="F1421" s="6" t="n">
        <v>22</v>
      </c>
      <c r="G1421" s="9" t="n">
        <f aca="false">(F1421*100)/E1421</f>
        <v>3.79965457685665</v>
      </c>
      <c r="H1421" s="8" t="n">
        <v>579</v>
      </c>
      <c r="I1421" s="6" t="n">
        <v>28</v>
      </c>
      <c r="J1421" s="9" t="n">
        <f aca="false">(I1421*100)/H1421</f>
        <v>4.83592400690846</v>
      </c>
      <c r="K1421" s="8" t="n">
        <v>579</v>
      </c>
      <c r="L1421" s="6" t="n">
        <v>26</v>
      </c>
      <c r="M1421" s="9" t="n">
        <f aca="false">(L1421*100)/K1421</f>
        <v>4.49050086355786</v>
      </c>
    </row>
    <row r="1422" customFormat="false" ht="13.8" hidden="false" customHeight="false" outlineLevel="0" collapsed="false">
      <c r="A1422" s="6" t="s">
        <v>2851</v>
      </c>
      <c r="B1422" s="8" t="n">
        <v>606</v>
      </c>
      <c r="C1422" s="6" t="n">
        <v>20</v>
      </c>
      <c r="D1422" s="9" t="n">
        <f aca="false">(C1422*100)/B1422</f>
        <v>3.3003300330033</v>
      </c>
      <c r="E1422" s="8" t="n">
        <v>606</v>
      </c>
      <c r="F1422" s="6" t="n">
        <v>19</v>
      </c>
      <c r="G1422" s="9" t="n">
        <f aca="false">(F1422*100)/E1422</f>
        <v>3.13531353135314</v>
      </c>
      <c r="H1422" s="8" t="n">
        <v>606</v>
      </c>
      <c r="I1422" s="6" t="n">
        <v>29</v>
      </c>
      <c r="J1422" s="9" t="n">
        <f aca="false">(I1422*100)/H1422</f>
        <v>4.78547854785479</v>
      </c>
      <c r="K1422" s="8" t="n">
        <v>606</v>
      </c>
      <c r="L1422" s="6" t="n">
        <v>49</v>
      </c>
      <c r="M1422" s="9" t="n">
        <f aca="false">(L1422*100)/K1422</f>
        <v>8.08580858085809</v>
      </c>
    </row>
    <row r="1423" customFormat="false" ht="13.8" hidden="false" customHeight="false" outlineLevel="0" collapsed="false">
      <c r="A1423" s="6" t="s">
        <v>2853</v>
      </c>
      <c r="B1423" s="8" t="n">
        <v>723</v>
      </c>
      <c r="C1423" s="6" t="n">
        <v>40</v>
      </c>
      <c r="D1423" s="9" t="n">
        <f aca="false">(C1423*100)/B1423</f>
        <v>5.53250345781466</v>
      </c>
      <c r="E1423" s="8" t="n">
        <v>723</v>
      </c>
      <c r="F1423" s="6" t="n">
        <v>30</v>
      </c>
      <c r="G1423" s="9" t="n">
        <f aca="false">(F1423*100)/E1423</f>
        <v>4.149377593361</v>
      </c>
      <c r="H1423" s="8" t="n">
        <v>723</v>
      </c>
      <c r="I1423" s="6" t="n">
        <v>47</v>
      </c>
      <c r="J1423" s="9" t="n">
        <f aca="false">(I1423*100)/H1423</f>
        <v>6.50069156293223</v>
      </c>
      <c r="K1423" s="8" t="n">
        <v>723</v>
      </c>
      <c r="L1423" s="6" t="n">
        <v>61</v>
      </c>
      <c r="M1423" s="9" t="n">
        <f aca="false">(L1423*100)/K1423</f>
        <v>8.43706777316736</v>
      </c>
    </row>
    <row r="1424" customFormat="false" ht="13.8" hidden="false" customHeight="false" outlineLevel="0" collapsed="false">
      <c r="A1424" s="6" t="s">
        <v>2855</v>
      </c>
      <c r="B1424" s="8" t="n">
        <v>759</v>
      </c>
      <c r="C1424" s="6" t="n">
        <v>34</v>
      </c>
      <c r="D1424" s="9" t="n">
        <f aca="false">(C1424*100)/B1424</f>
        <v>4.47957839262187</v>
      </c>
      <c r="E1424" s="8" t="n">
        <v>759</v>
      </c>
      <c r="F1424" s="6" t="n">
        <v>33</v>
      </c>
      <c r="G1424" s="9" t="n">
        <f aca="false">(F1424*100)/E1424</f>
        <v>4.34782608695652</v>
      </c>
      <c r="H1424" s="8" t="n">
        <v>759</v>
      </c>
      <c r="I1424" s="6" t="n">
        <v>51</v>
      </c>
      <c r="J1424" s="9" t="n">
        <f aca="false">(I1424*100)/H1424</f>
        <v>6.71936758893281</v>
      </c>
      <c r="K1424" s="8" t="n">
        <v>759</v>
      </c>
      <c r="L1424" s="6" t="n">
        <v>84</v>
      </c>
      <c r="M1424" s="9" t="n">
        <f aca="false">(L1424*100)/K1424</f>
        <v>11.0671936758893</v>
      </c>
    </row>
    <row r="1425" customFormat="false" ht="13.8" hidden="false" customHeight="false" outlineLevel="0" collapsed="false">
      <c r="A1425" s="6" t="s">
        <v>2857</v>
      </c>
      <c r="B1425" s="8" t="n">
        <v>669</v>
      </c>
      <c r="C1425" s="6" t="n">
        <v>36</v>
      </c>
      <c r="D1425" s="9" t="n">
        <f aca="false">(C1425*100)/B1425</f>
        <v>5.38116591928251</v>
      </c>
      <c r="E1425" s="8" t="n">
        <v>669</v>
      </c>
      <c r="F1425" s="6" t="n">
        <v>26</v>
      </c>
      <c r="G1425" s="9" t="n">
        <f aca="false">(F1425*100)/E1425</f>
        <v>3.8863976083707</v>
      </c>
      <c r="H1425" s="8" t="n">
        <v>669</v>
      </c>
      <c r="I1425" s="6" t="n">
        <v>41</v>
      </c>
      <c r="J1425" s="9" t="n">
        <f aca="false">(I1425*100)/H1425</f>
        <v>6.12855007473842</v>
      </c>
      <c r="K1425" s="8" t="n">
        <v>669</v>
      </c>
      <c r="L1425" s="6" t="n">
        <v>26</v>
      </c>
      <c r="M1425" s="9" t="n">
        <f aca="false">(L1425*100)/K1425</f>
        <v>3.8863976083707</v>
      </c>
    </row>
    <row r="1426" customFormat="false" ht="13.8" hidden="false" customHeight="false" outlineLevel="0" collapsed="false">
      <c r="A1426" s="6" t="s">
        <v>2859</v>
      </c>
      <c r="B1426" s="8" t="n">
        <v>1344</v>
      </c>
      <c r="C1426" s="6" t="n">
        <v>280</v>
      </c>
      <c r="D1426" s="9" t="n">
        <f aca="false">(C1426*100)/B1426</f>
        <v>20.8333333333333</v>
      </c>
      <c r="E1426" s="8" t="n">
        <v>1344</v>
      </c>
      <c r="F1426" s="6" t="n">
        <v>426</v>
      </c>
      <c r="G1426" s="9" t="n">
        <f aca="false">(F1426*100)/E1426</f>
        <v>31.6964285714286</v>
      </c>
      <c r="H1426" s="8" t="n">
        <v>1344</v>
      </c>
      <c r="I1426" s="6" t="n">
        <v>249</v>
      </c>
      <c r="J1426" s="9" t="n">
        <f aca="false">(I1426*100)/H1426</f>
        <v>18.5267857142857</v>
      </c>
      <c r="K1426" s="8" t="n">
        <v>1344</v>
      </c>
      <c r="L1426" s="6" t="n">
        <v>292</v>
      </c>
      <c r="M1426" s="9" t="n">
        <f aca="false">(L1426*100)/K1426</f>
        <v>21.7261904761905</v>
      </c>
    </row>
    <row r="1427" customFormat="false" ht="13.8" hidden="false" customHeight="false" outlineLevel="0" collapsed="false">
      <c r="A1427" s="6" t="s">
        <v>2861</v>
      </c>
      <c r="B1427" s="8" t="n">
        <v>834</v>
      </c>
      <c r="C1427" s="6" t="n">
        <v>657</v>
      </c>
      <c r="D1427" s="9" t="n">
        <f aca="false">(C1427*100)/B1427</f>
        <v>78.7769784172662</v>
      </c>
      <c r="E1427" s="8" t="n">
        <v>834</v>
      </c>
      <c r="F1427" s="6" t="n">
        <v>850</v>
      </c>
      <c r="G1427" s="9" t="n">
        <f aca="false">(F1427*100)/E1427</f>
        <v>101.918465227818</v>
      </c>
      <c r="H1427" s="8" t="n">
        <v>834</v>
      </c>
      <c r="I1427" s="6" t="n">
        <v>1169</v>
      </c>
      <c r="J1427" s="9" t="n">
        <f aca="false">(I1427*100)/H1427</f>
        <v>140.167865707434</v>
      </c>
      <c r="K1427" s="8" t="n">
        <v>834</v>
      </c>
      <c r="L1427" s="6" t="n">
        <v>1200</v>
      </c>
      <c r="M1427" s="9" t="n">
        <f aca="false">(L1427*100)/K1427</f>
        <v>143.884892086331</v>
      </c>
    </row>
    <row r="1428" customFormat="false" ht="13.8" hidden="false" customHeight="false" outlineLevel="0" collapsed="false">
      <c r="A1428" s="6" t="s">
        <v>2863</v>
      </c>
      <c r="B1428" s="8" t="n">
        <v>933</v>
      </c>
      <c r="C1428" s="6" t="n">
        <v>847</v>
      </c>
      <c r="D1428" s="9" t="n">
        <f aca="false">(C1428*100)/B1428</f>
        <v>90.7824222936763</v>
      </c>
      <c r="E1428" s="8" t="n">
        <v>933</v>
      </c>
      <c r="F1428" s="6" t="n">
        <v>1249</v>
      </c>
      <c r="G1428" s="9" t="n">
        <f aca="false">(F1428*100)/E1428</f>
        <v>133.869239013934</v>
      </c>
      <c r="H1428" s="8" t="n">
        <v>933</v>
      </c>
      <c r="I1428" s="6" t="n">
        <v>1545</v>
      </c>
      <c r="J1428" s="9" t="n">
        <f aca="false">(I1428*100)/H1428</f>
        <v>165.594855305466</v>
      </c>
      <c r="K1428" s="8" t="n">
        <v>933</v>
      </c>
      <c r="L1428" s="6" t="n">
        <v>1637</v>
      </c>
      <c r="M1428" s="9" t="n">
        <f aca="false">(L1428*100)/K1428</f>
        <v>175.45551982851</v>
      </c>
    </row>
    <row r="1429" customFormat="false" ht="13.8" hidden="false" customHeight="false" outlineLevel="0" collapsed="false">
      <c r="A1429" s="6" t="s">
        <v>2865</v>
      </c>
      <c r="B1429" s="8" t="n">
        <v>483</v>
      </c>
      <c r="C1429" s="6" t="n">
        <v>259</v>
      </c>
      <c r="D1429" s="9" t="n">
        <f aca="false">(C1429*100)/B1429</f>
        <v>53.6231884057971</v>
      </c>
      <c r="E1429" s="8" t="n">
        <v>483</v>
      </c>
      <c r="F1429" s="6" t="n">
        <v>337</v>
      </c>
      <c r="G1429" s="9" t="n">
        <f aca="false">(F1429*100)/E1429</f>
        <v>69.7722567287785</v>
      </c>
      <c r="H1429" s="8" t="n">
        <v>483</v>
      </c>
      <c r="I1429" s="6" t="n">
        <v>405</v>
      </c>
      <c r="J1429" s="9" t="n">
        <f aca="false">(I1429*100)/H1429</f>
        <v>83.8509316770186</v>
      </c>
      <c r="K1429" s="8" t="n">
        <v>483</v>
      </c>
      <c r="L1429" s="6" t="n">
        <v>434</v>
      </c>
      <c r="M1429" s="9" t="n">
        <f aca="false">(L1429*100)/K1429</f>
        <v>89.8550724637681</v>
      </c>
    </row>
    <row r="1430" customFormat="false" ht="13.8" hidden="false" customHeight="false" outlineLevel="0" collapsed="false">
      <c r="A1430" s="6" t="s">
        <v>2867</v>
      </c>
      <c r="B1430" s="8" t="n">
        <v>870</v>
      </c>
      <c r="C1430" s="6" t="n">
        <v>399</v>
      </c>
      <c r="D1430" s="9" t="n">
        <f aca="false">(C1430*100)/B1430</f>
        <v>45.8620689655172</v>
      </c>
      <c r="E1430" s="8" t="n">
        <v>870</v>
      </c>
      <c r="F1430" s="6" t="n">
        <v>566</v>
      </c>
      <c r="G1430" s="9" t="n">
        <f aca="false">(F1430*100)/E1430</f>
        <v>65.0574712643678</v>
      </c>
      <c r="H1430" s="8" t="n">
        <v>870</v>
      </c>
      <c r="I1430" s="6" t="n">
        <v>664</v>
      </c>
      <c r="J1430" s="9" t="n">
        <f aca="false">(I1430*100)/H1430</f>
        <v>76.3218390804598</v>
      </c>
      <c r="K1430" s="8" t="n">
        <v>870</v>
      </c>
      <c r="L1430" s="6" t="n">
        <v>649</v>
      </c>
      <c r="M1430" s="9" t="n">
        <f aca="false">(L1430*100)/K1430</f>
        <v>74.5977011494253</v>
      </c>
    </row>
    <row r="1431" customFormat="false" ht="13.8" hidden="false" customHeight="false" outlineLevel="0" collapsed="false">
      <c r="A1431" s="6" t="s">
        <v>2869</v>
      </c>
      <c r="B1431" s="8" t="n">
        <v>756</v>
      </c>
      <c r="C1431" s="6" t="n">
        <v>588</v>
      </c>
      <c r="D1431" s="9" t="n">
        <f aca="false">(C1431*100)/B1431</f>
        <v>77.7777777777778</v>
      </c>
      <c r="E1431" s="8" t="n">
        <v>756</v>
      </c>
      <c r="F1431" s="6" t="n">
        <v>762</v>
      </c>
      <c r="G1431" s="9" t="n">
        <f aca="false">(F1431*100)/E1431</f>
        <v>100.793650793651</v>
      </c>
      <c r="H1431" s="8" t="n">
        <v>756</v>
      </c>
      <c r="I1431" s="6" t="n">
        <v>925</v>
      </c>
      <c r="J1431" s="9" t="n">
        <f aca="false">(I1431*100)/H1431</f>
        <v>122.354497354497</v>
      </c>
      <c r="K1431" s="8" t="n">
        <v>756</v>
      </c>
      <c r="L1431" s="6" t="n">
        <v>945</v>
      </c>
      <c r="M1431" s="9" t="n">
        <f aca="false">(L1431*100)/K1431</f>
        <v>125</v>
      </c>
    </row>
    <row r="1432" customFormat="false" ht="13.8" hidden="false" customHeight="false" outlineLevel="0" collapsed="false">
      <c r="A1432" s="6" t="s">
        <v>2871</v>
      </c>
      <c r="B1432" s="8" t="n">
        <v>822</v>
      </c>
      <c r="C1432" s="6" t="n">
        <v>762</v>
      </c>
      <c r="D1432" s="9" t="n">
        <f aca="false">(C1432*100)/B1432</f>
        <v>92.7007299270073</v>
      </c>
      <c r="E1432" s="8" t="n">
        <v>822</v>
      </c>
      <c r="F1432" s="6" t="n">
        <v>1108</v>
      </c>
      <c r="G1432" s="9" t="n">
        <f aca="false">(F1432*100)/E1432</f>
        <v>134.793187347932</v>
      </c>
      <c r="H1432" s="8" t="n">
        <v>822</v>
      </c>
      <c r="I1432" s="6" t="n">
        <v>1189</v>
      </c>
      <c r="J1432" s="9" t="n">
        <f aca="false">(I1432*100)/H1432</f>
        <v>144.647201946472</v>
      </c>
      <c r="K1432" s="8" t="n">
        <v>822</v>
      </c>
      <c r="L1432" s="6" t="n">
        <v>1184</v>
      </c>
      <c r="M1432" s="9" t="n">
        <f aca="false">(L1432*100)/K1432</f>
        <v>144.038929440389</v>
      </c>
    </row>
    <row r="1433" customFormat="false" ht="13.8" hidden="false" customHeight="false" outlineLevel="0" collapsed="false">
      <c r="A1433" s="6" t="s">
        <v>2873</v>
      </c>
      <c r="B1433" s="8" t="n">
        <v>762</v>
      </c>
      <c r="C1433" s="6" t="n">
        <v>381</v>
      </c>
      <c r="D1433" s="9" t="n">
        <f aca="false">(C1433*100)/B1433</f>
        <v>50</v>
      </c>
      <c r="E1433" s="8" t="n">
        <v>762</v>
      </c>
      <c r="F1433" s="6" t="n">
        <v>533</v>
      </c>
      <c r="G1433" s="9" t="n">
        <f aca="false">(F1433*100)/E1433</f>
        <v>69.9475065616798</v>
      </c>
      <c r="H1433" s="8" t="n">
        <v>762</v>
      </c>
      <c r="I1433" s="6" t="n">
        <v>611</v>
      </c>
      <c r="J1433" s="9" t="n">
        <f aca="false">(I1433*100)/H1433</f>
        <v>80.1837270341207</v>
      </c>
      <c r="K1433" s="8" t="n">
        <v>762</v>
      </c>
      <c r="L1433" s="6" t="n">
        <v>632</v>
      </c>
      <c r="M1433" s="9" t="n">
        <f aca="false">(L1433*100)/K1433</f>
        <v>82.9396325459318</v>
      </c>
    </row>
    <row r="1434" customFormat="false" ht="13.8" hidden="false" customHeight="false" outlineLevel="0" collapsed="false">
      <c r="A1434" s="6" t="s">
        <v>2875</v>
      </c>
      <c r="B1434" s="8" t="n">
        <v>240</v>
      </c>
      <c r="C1434" s="6" t="n">
        <v>0</v>
      </c>
      <c r="D1434" s="9" t="n">
        <f aca="false">(C1434*100)/B1434</f>
        <v>0</v>
      </c>
      <c r="E1434" s="8" t="n">
        <v>240</v>
      </c>
      <c r="F1434" s="6" t="n">
        <v>0</v>
      </c>
      <c r="G1434" s="9" t="n">
        <f aca="false">(F1434*100)/E1434</f>
        <v>0</v>
      </c>
      <c r="H1434" s="8" t="n">
        <v>240</v>
      </c>
      <c r="I1434" s="6" t="n">
        <v>1</v>
      </c>
      <c r="J1434" s="9" t="n">
        <f aca="false">(I1434*100)/H1434</f>
        <v>0.416666666666667</v>
      </c>
      <c r="K1434" s="8" t="n">
        <v>240</v>
      </c>
      <c r="L1434" s="6" t="n">
        <v>0</v>
      </c>
      <c r="M1434" s="9" t="n">
        <f aca="false">(L1434*100)/K1434</f>
        <v>0</v>
      </c>
    </row>
    <row r="1435" customFormat="false" ht="13.8" hidden="false" customHeight="false" outlineLevel="0" collapsed="false">
      <c r="A1435" s="6" t="s">
        <v>2877</v>
      </c>
      <c r="B1435" s="8" t="n">
        <v>996</v>
      </c>
      <c r="C1435" s="6" t="n">
        <v>8</v>
      </c>
      <c r="D1435" s="9" t="n">
        <f aca="false">(C1435*100)/B1435</f>
        <v>0.803212851405622</v>
      </c>
      <c r="E1435" s="8" t="n">
        <v>996</v>
      </c>
      <c r="F1435" s="6" t="n">
        <v>6</v>
      </c>
      <c r="G1435" s="9" t="n">
        <f aca="false">(F1435*100)/E1435</f>
        <v>0.602409638554217</v>
      </c>
      <c r="H1435" s="8" t="n">
        <v>996</v>
      </c>
      <c r="I1435" s="6" t="n">
        <v>20</v>
      </c>
      <c r="J1435" s="9" t="n">
        <f aca="false">(I1435*100)/H1435</f>
        <v>2.00803212851406</v>
      </c>
      <c r="K1435" s="8" t="n">
        <v>996</v>
      </c>
      <c r="L1435" s="6" t="n">
        <v>13</v>
      </c>
      <c r="M1435" s="9" t="n">
        <f aca="false">(L1435*100)/K1435</f>
        <v>1.30522088353414</v>
      </c>
    </row>
    <row r="1436" customFormat="false" ht="13.8" hidden="false" customHeight="false" outlineLevel="0" collapsed="false">
      <c r="A1436" s="6" t="s">
        <v>2879</v>
      </c>
      <c r="B1436" s="8" t="n">
        <v>1689</v>
      </c>
      <c r="C1436" s="6" t="n">
        <v>20</v>
      </c>
      <c r="D1436" s="9" t="n">
        <f aca="false">(C1436*100)/B1436</f>
        <v>1.18413262285376</v>
      </c>
      <c r="E1436" s="8" t="n">
        <v>1689</v>
      </c>
      <c r="F1436" s="6" t="n">
        <v>30</v>
      </c>
      <c r="G1436" s="9" t="n">
        <f aca="false">(F1436*100)/E1436</f>
        <v>1.77619893428064</v>
      </c>
      <c r="H1436" s="8" t="n">
        <v>1689</v>
      </c>
      <c r="I1436" s="6" t="n">
        <v>33</v>
      </c>
      <c r="J1436" s="9" t="n">
        <f aca="false">(I1436*100)/H1436</f>
        <v>1.9538188277087</v>
      </c>
      <c r="K1436" s="8" t="n">
        <v>1689</v>
      </c>
      <c r="L1436" s="6" t="n">
        <v>26</v>
      </c>
      <c r="M1436" s="9" t="n">
        <f aca="false">(L1436*100)/K1436</f>
        <v>1.53937240970989</v>
      </c>
    </row>
    <row r="1437" customFormat="false" ht="13.8" hidden="false" customHeight="false" outlineLevel="0" collapsed="false">
      <c r="A1437" s="6" t="s">
        <v>2881</v>
      </c>
      <c r="B1437" s="8" t="n">
        <v>1131</v>
      </c>
      <c r="C1437" s="6" t="n">
        <v>378</v>
      </c>
      <c r="D1437" s="9" t="n">
        <f aca="false">(C1437*100)/B1437</f>
        <v>33.42175066313</v>
      </c>
      <c r="E1437" s="8" t="n">
        <v>1131</v>
      </c>
      <c r="F1437" s="6" t="n">
        <v>392</v>
      </c>
      <c r="G1437" s="9" t="n">
        <f aca="false">(F1437*100)/E1437</f>
        <v>34.6595932802829</v>
      </c>
      <c r="H1437" s="8" t="n">
        <v>1131</v>
      </c>
      <c r="I1437" s="6" t="n">
        <v>521</v>
      </c>
      <c r="J1437" s="9" t="n">
        <f aca="false">(I1437*100)/H1437</f>
        <v>46.0654288240495</v>
      </c>
      <c r="K1437" s="8" t="n">
        <v>1131</v>
      </c>
      <c r="L1437" s="6" t="n">
        <v>470</v>
      </c>
      <c r="M1437" s="9" t="n">
        <f aca="false">(L1437*100)/K1437</f>
        <v>41.5561450044209</v>
      </c>
    </row>
    <row r="1438" customFormat="false" ht="13.8" hidden="false" customHeight="false" outlineLevel="0" collapsed="false">
      <c r="A1438" s="6" t="s">
        <v>2883</v>
      </c>
      <c r="B1438" s="8" t="n">
        <v>708</v>
      </c>
      <c r="C1438" s="6" t="n">
        <v>1106</v>
      </c>
      <c r="D1438" s="9" t="n">
        <f aca="false">(C1438*100)/B1438</f>
        <v>156.214689265537</v>
      </c>
      <c r="E1438" s="8" t="n">
        <v>708</v>
      </c>
      <c r="F1438" s="6" t="n">
        <v>1068</v>
      </c>
      <c r="G1438" s="9" t="n">
        <f aca="false">(F1438*100)/E1438</f>
        <v>150.847457627119</v>
      </c>
      <c r="H1438" s="8" t="n">
        <v>708</v>
      </c>
      <c r="I1438" s="6" t="n">
        <v>1159</v>
      </c>
      <c r="J1438" s="9" t="n">
        <f aca="false">(I1438*100)/H1438</f>
        <v>163.700564971751</v>
      </c>
      <c r="K1438" s="8" t="n">
        <v>708</v>
      </c>
      <c r="L1438" s="6" t="n">
        <v>1078</v>
      </c>
      <c r="M1438" s="9" t="n">
        <f aca="false">(L1438*100)/K1438</f>
        <v>152.25988700565</v>
      </c>
    </row>
    <row r="1439" customFormat="false" ht="13.8" hidden="false" customHeight="false" outlineLevel="0" collapsed="false">
      <c r="A1439" s="6" t="s">
        <v>2885</v>
      </c>
      <c r="B1439" s="8" t="n">
        <v>870</v>
      </c>
      <c r="C1439" s="6" t="n">
        <v>1930</v>
      </c>
      <c r="D1439" s="9" t="n">
        <f aca="false">(C1439*100)/B1439</f>
        <v>221.83908045977</v>
      </c>
      <c r="E1439" s="8" t="n">
        <v>870</v>
      </c>
      <c r="F1439" s="6" t="n">
        <v>2149</v>
      </c>
      <c r="G1439" s="9" t="n">
        <f aca="false">(F1439*100)/E1439</f>
        <v>247.011494252874</v>
      </c>
      <c r="H1439" s="8" t="n">
        <v>870</v>
      </c>
      <c r="I1439" s="6" t="n">
        <v>2125</v>
      </c>
      <c r="J1439" s="9" t="n">
        <f aca="false">(I1439*100)/H1439</f>
        <v>244.252873563218</v>
      </c>
      <c r="K1439" s="8" t="n">
        <v>870</v>
      </c>
      <c r="L1439" s="6" t="n">
        <v>2010</v>
      </c>
      <c r="M1439" s="9" t="n">
        <f aca="false">(L1439*100)/K1439</f>
        <v>231.034482758621</v>
      </c>
    </row>
    <row r="1440" customFormat="false" ht="13.8" hidden="false" customHeight="false" outlineLevel="0" collapsed="false">
      <c r="A1440" s="6" t="s">
        <v>2887</v>
      </c>
      <c r="B1440" s="8" t="n">
        <v>507</v>
      </c>
      <c r="C1440" s="6" t="n">
        <v>89</v>
      </c>
      <c r="D1440" s="9" t="n">
        <f aca="false">(C1440*100)/B1440</f>
        <v>17.5542406311637</v>
      </c>
      <c r="E1440" s="8" t="n">
        <v>507</v>
      </c>
      <c r="F1440" s="6" t="n">
        <v>91</v>
      </c>
      <c r="G1440" s="9" t="n">
        <f aca="false">(F1440*100)/E1440</f>
        <v>17.948717948718</v>
      </c>
      <c r="H1440" s="8" t="n">
        <v>507</v>
      </c>
      <c r="I1440" s="6" t="n">
        <v>69</v>
      </c>
      <c r="J1440" s="9" t="n">
        <f aca="false">(I1440*100)/H1440</f>
        <v>13.6094674556213</v>
      </c>
      <c r="K1440" s="8" t="n">
        <v>507</v>
      </c>
      <c r="L1440" s="6" t="n">
        <v>61</v>
      </c>
      <c r="M1440" s="9" t="n">
        <f aca="false">(L1440*100)/K1440</f>
        <v>12.0315581854043</v>
      </c>
    </row>
    <row r="1441" customFormat="false" ht="13.8" hidden="false" customHeight="false" outlineLevel="0" collapsed="false">
      <c r="A1441" s="6" t="s">
        <v>2889</v>
      </c>
      <c r="B1441" s="8" t="n">
        <v>810</v>
      </c>
      <c r="C1441" s="6" t="n">
        <v>20</v>
      </c>
      <c r="D1441" s="9" t="n">
        <f aca="false">(C1441*100)/B1441</f>
        <v>2.46913580246914</v>
      </c>
      <c r="E1441" s="8" t="n">
        <v>810</v>
      </c>
      <c r="F1441" s="6" t="n">
        <v>16</v>
      </c>
      <c r="G1441" s="9" t="n">
        <f aca="false">(F1441*100)/E1441</f>
        <v>1.97530864197531</v>
      </c>
      <c r="H1441" s="8" t="n">
        <v>810</v>
      </c>
      <c r="I1441" s="6" t="n">
        <v>151</v>
      </c>
      <c r="J1441" s="9" t="n">
        <f aca="false">(I1441*100)/H1441</f>
        <v>18.641975308642</v>
      </c>
      <c r="K1441" s="8" t="n">
        <v>810</v>
      </c>
      <c r="L1441" s="6" t="n">
        <v>151</v>
      </c>
      <c r="M1441" s="9" t="n">
        <f aca="false">(L1441*100)/K1441</f>
        <v>18.641975308642</v>
      </c>
    </row>
    <row r="1442" customFormat="false" ht="13.8" hidden="false" customHeight="false" outlineLevel="0" collapsed="false">
      <c r="A1442" s="6" t="s">
        <v>2891</v>
      </c>
      <c r="B1442" s="8" t="n">
        <v>438</v>
      </c>
      <c r="C1442" s="6" t="n">
        <v>0</v>
      </c>
      <c r="D1442" s="9" t="n">
        <f aca="false">(C1442*100)/B1442</f>
        <v>0</v>
      </c>
      <c r="E1442" s="8" t="n">
        <v>438</v>
      </c>
      <c r="F1442" s="6" t="n">
        <v>4</v>
      </c>
      <c r="G1442" s="9" t="n">
        <f aca="false">(F1442*100)/E1442</f>
        <v>0.91324200913242</v>
      </c>
      <c r="H1442" s="8" t="n">
        <v>438</v>
      </c>
      <c r="I1442" s="6" t="n">
        <v>45</v>
      </c>
      <c r="J1442" s="9" t="n">
        <f aca="false">(I1442*100)/H1442</f>
        <v>10.2739726027397</v>
      </c>
      <c r="K1442" s="8" t="n">
        <v>438</v>
      </c>
      <c r="L1442" s="6" t="n">
        <v>57</v>
      </c>
      <c r="M1442" s="9" t="n">
        <f aca="false">(L1442*100)/K1442</f>
        <v>13.013698630137</v>
      </c>
    </row>
    <row r="1443" customFormat="false" ht="13.8" hidden="false" customHeight="false" outlineLevel="0" collapsed="false">
      <c r="A1443" s="6" t="s">
        <v>2893</v>
      </c>
      <c r="B1443" s="8" t="n">
        <v>1167</v>
      </c>
      <c r="C1443" s="6" t="n">
        <v>8</v>
      </c>
      <c r="D1443" s="9" t="n">
        <f aca="false">(C1443*100)/B1443</f>
        <v>0.685518423307626</v>
      </c>
      <c r="E1443" s="8" t="n">
        <v>1167</v>
      </c>
      <c r="F1443" s="6" t="n">
        <v>14</v>
      </c>
      <c r="G1443" s="9" t="n">
        <f aca="false">(F1443*100)/E1443</f>
        <v>1.19965724078835</v>
      </c>
      <c r="H1443" s="8" t="n">
        <v>1167</v>
      </c>
      <c r="I1443" s="6" t="n">
        <v>90</v>
      </c>
      <c r="J1443" s="9" t="n">
        <f aca="false">(I1443*100)/H1443</f>
        <v>7.7120822622108</v>
      </c>
      <c r="K1443" s="8" t="n">
        <v>1167</v>
      </c>
      <c r="L1443" s="6" t="n">
        <v>73</v>
      </c>
      <c r="M1443" s="9" t="n">
        <f aca="false">(L1443*100)/K1443</f>
        <v>6.25535561268209</v>
      </c>
    </row>
    <row r="1444" customFormat="false" ht="13.8" hidden="false" customHeight="false" outlineLevel="0" collapsed="false">
      <c r="A1444" s="6" t="s">
        <v>2895</v>
      </c>
      <c r="B1444" s="8" t="n">
        <v>573</v>
      </c>
      <c r="C1444" s="6" t="n">
        <v>6</v>
      </c>
      <c r="D1444" s="9" t="n">
        <f aca="false">(C1444*100)/B1444</f>
        <v>1.04712041884817</v>
      </c>
      <c r="E1444" s="8" t="n">
        <v>573</v>
      </c>
      <c r="F1444" s="6" t="n">
        <v>11</v>
      </c>
      <c r="G1444" s="9" t="n">
        <f aca="false">(F1444*100)/E1444</f>
        <v>1.91972076788831</v>
      </c>
      <c r="H1444" s="8" t="n">
        <v>573</v>
      </c>
      <c r="I1444" s="6" t="n">
        <v>32</v>
      </c>
      <c r="J1444" s="9" t="n">
        <f aca="false">(I1444*100)/H1444</f>
        <v>5.58464223385689</v>
      </c>
      <c r="K1444" s="8" t="n">
        <v>573</v>
      </c>
      <c r="L1444" s="6" t="n">
        <v>28</v>
      </c>
      <c r="M1444" s="9" t="n">
        <f aca="false">(L1444*100)/K1444</f>
        <v>4.88656195462478</v>
      </c>
    </row>
    <row r="1445" customFormat="false" ht="13.8" hidden="false" customHeight="false" outlineLevel="0" collapsed="false">
      <c r="A1445" s="6" t="s">
        <v>2897</v>
      </c>
      <c r="B1445" s="8" t="n">
        <v>573</v>
      </c>
      <c r="C1445" s="6" t="n">
        <v>10</v>
      </c>
      <c r="D1445" s="9" t="n">
        <f aca="false">(C1445*100)/B1445</f>
        <v>1.74520069808028</v>
      </c>
      <c r="E1445" s="8" t="n">
        <v>573</v>
      </c>
      <c r="F1445" s="6" t="n">
        <v>12</v>
      </c>
      <c r="G1445" s="9" t="n">
        <f aca="false">(F1445*100)/E1445</f>
        <v>2.09424083769633</v>
      </c>
      <c r="H1445" s="8" t="n">
        <v>573</v>
      </c>
      <c r="I1445" s="6" t="n">
        <v>69</v>
      </c>
      <c r="J1445" s="9" t="n">
        <f aca="false">(I1445*100)/H1445</f>
        <v>12.0418848167539</v>
      </c>
      <c r="K1445" s="8" t="n">
        <v>573</v>
      </c>
      <c r="L1445" s="6" t="n">
        <v>67</v>
      </c>
      <c r="M1445" s="9" t="n">
        <f aca="false">(L1445*100)/K1445</f>
        <v>11.6928446771379</v>
      </c>
    </row>
    <row r="1446" customFormat="false" ht="13.8" hidden="false" customHeight="false" outlineLevel="0" collapsed="false">
      <c r="A1446" s="6" t="s">
        <v>2899</v>
      </c>
      <c r="B1446" s="8" t="n">
        <v>1959</v>
      </c>
      <c r="C1446" s="6" t="n">
        <v>17</v>
      </c>
      <c r="D1446" s="9" t="n">
        <f aca="false">(C1446*100)/B1446</f>
        <v>0.867789688616641</v>
      </c>
      <c r="E1446" s="8" t="n">
        <v>1959</v>
      </c>
      <c r="F1446" s="6" t="n">
        <v>23</v>
      </c>
      <c r="G1446" s="9" t="n">
        <f aca="false">(F1446*100)/E1446</f>
        <v>1.17406840224604</v>
      </c>
      <c r="H1446" s="8" t="n">
        <v>1959</v>
      </c>
      <c r="I1446" s="6" t="n">
        <v>63</v>
      </c>
      <c r="J1446" s="9" t="n">
        <f aca="false">(I1446*100)/H1446</f>
        <v>3.21592649310873</v>
      </c>
      <c r="K1446" s="8" t="n">
        <v>1959</v>
      </c>
      <c r="L1446" s="6" t="n">
        <v>95</v>
      </c>
      <c r="M1446" s="9" t="n">
        <f aca="false">(L1446*100)/K1446</f>
        <v>4.84941296579888</v>
      </c>
    </row>
    <row r="1447" customFormat="false" ht="13.8" hidden="false" customHeight="false" outlineLevel="0" collapsed="false">
      <c r="A1447" s="6" t="s">
        <v>2901</v>
      </c>
      <c r="B1447" s="8" t="n">
        <v>2418</v>
      </c>
      <c r="C1447" s="6" t="n">
        <v>26</v>
      </c>
      <c r="D1447" s="9" t="n">
        <f aca="false">(C1447*100)/B1447</f>
        <v>1.0752688172043</v>
      </c>
      <c r="E1447" s="8" t="n">
        <v>2418</v>
      </c>
      <c r="F1447" s="6" t="n">
        <v>26</v>
      </c>
      <c r="G1447" s="9" t="n">
        <f aca="false">(F1447*100)/E1447</f>
        <v>1.0752688172043</v>
      </c>
      <c r="H1447" s="8" t="n">
        <v>2418</v>
      </c>
      <c r="I1447" s="6" t="n">
        <v>93</v>
      </c>
      <c r="J1447" s="9" t="n">
        <f aca="false">(I1447*100)/H1447</f>
        <v>3.84615384615385</v>
      </c>
      <c r="K1447" s="8" t="n">
        <v>2418</v>
      </c>
      <c r="L1447" s="6" t="n">
        <v>98</v>
      </c>
      <c r="M1447" s="9" t="n">
        <f aca="false">(L1447*100)/K1447</f>
        <v>4.05293631100083</v>
      </c>
    </row>
    <row r="1448" customFormat="false" ht="13.8" hidden="false" customHeight="false" outlineLevel="0" collapsed="false">
      <c r="A1448" s="6" t="s">
        <v>2903</v>
      </c>
      <c r="B1448" s="8" t="n">
        <v>1371</v>
      </c>
      <c r="C1448" s="6" t="n">
        <v>18</v>
      </c>
      <c r="D1448" s="9" t="n">
        <f aca="false">(C1448*100)/B1448</f>
        <v>1.3129102844639</v>
      </c>
      <c r="E1448" s="8" t="n">
        <v>1371</v>
      </c>
      <c r="F1448" s="6" t="n">
        <v>30</v>
      </c>
      <c r="G1448" s="9" t="n">
        <f aca="false">(F1448*100)/E1448</f>
        <v>2.18818380743982</v>
      </c>
      <c r="H1448" s="8" t="n">
        <v>1371</v>
      </c>
      <c r="I1448" s="6" t="n">
        <v>69</v>
      </c>
      <c r="J1448" s="9" t="n">
        <f aca="false">(I1448*100)/H1448</f>
        <v>5.0328227571116</v>
      </c>
      <c r="K1448" s="8" t="n">
        <v>1371</v>
      </c>
      <c r="L1448" s="6" t="n">
        <v>60</v>
      </c>
      <c r="M1448" s="9" t="n">
        <f aca="false">(L1448*100)/K1448</f>
        <v>4.37636761487965</v>
      </c>
    </row>
    <row r="1449" customFormat="false" ht="13.8" hidden="false" customHeight="false" outlineLevel="0" collapsed="false">
      <c r="A1449" s="6" t="s">
        <v>2905</v>
      </c>
      <c r="B1449" s="8" t="n">
        <v>480</v>
      </c>
      <c r="C1449" s="6" t="n">
        <v>19</v>
      </c>
      <c r="D1449" s="9" t="n">
        <f aca="false">(C1449*100)/B1449</f>
        <v>3.95833333333333</v>
      </c>
      <c r="E1449" s="8" t="n">
        <v>480</v>
      </c>
      <c r="F1449" s="6" t="n">
        <v>20</v>
      </c>
      <c r="G1449" s="9" t="n">
        <f aca="false">(F1449*100)/E1449</f>
        <v>4.16666666666667</v>
      </c>
      <c r="H1449" s="8" t="n">
        <v>480</v>
      </c>
      <c r="I1449" s="6" t="n">
        <v>38</v>
      </c>
      <c r="J1449" s="9" t="n">
        <f aca="false">(I1449*100)/H1449</f>
        <v>7.91666666666667</v>
      </c>
      <c r="K1449" s="8" t="n">
        <v>480</v>
      </c>
      <c r="L1449" s="6" t="n">
        <v>27</v>
      </c>
      <c r="M1449" s="9" t="n">
        <f aca="false">(L1449*100)/K1449</f>
        <v>5.625</v>
      </c>
    </row>
    <row r="1450" customFormat="false" ht="13.8" hidden="false" customHeight="false" outlineLevel="0" collapsed="false">
      <c r="A1450" s="6" t="s">
        <v>2907</v>
      </c>
      <c r="B1450" s="8" t="n">
        <v>453</v>
      </c>
      <c r="C1450" s="6" t="n">
        <v>4</v>
      </c>
      <c r="D1450" s="9" t="n">
        <f aca="false">(C1450*100)/B1450</f>
        <v>0.883002207505519</v>
      </c>
      <c r="E1450" s="8" t="n">
        <v>453</v>
      </c>
      <c r="F1450" s="6" t="n">
        <v>3</v>
      </c>
      <c r="G1450" s="9" t="n">
        <f aca="false">(F1450*100)/E1450</f>
        <v>0.662251655629139</v>
      </c>
      <c r="H1450" s="8" t="n">
        <v>453</v>
      </c>
      <c r="I1450" s="6" t="n">
        <v>30</v>
      </c>
      <c r="J1450" s="9" t="n">
        <f aca="false">(I1450*100)/H1450</f>
        <v>6.62251655629139</v>
      </c>
      <c r="K1450" s="8" t="n">
        <v>453</v>
      </c>
      <c r="L1450" s="6" t="n">
        <v>15</v>
      </c>
      <c r="M1450" s="9" t="n">
        <f aca="false">(L1450*100)/K1450</f>
        <v>3.3112582781457</v>
      </c>
    </row>
    <row r="1451" customFormat="false" ht="13.8" hidden="false" customHeight="false" outlineLevel="0" collapsed="false">
      <c r="A1451" s="6" t="s">
        <v>2909</v>
      </c>
      <c r="B1451" s="8" t="n">
        <v>975</v>
      </c>
      <c r="C1451" s="6" t="n">
        <v>942</v>
      </c>
      <c r="D1451" s="9" t="n">
        <f aca="false">(C1451*100)/B1451</f>
        <v>96.6153846153846</v>
      </c>
      <c r="E1451" s="8" t="n">
        <v>975</v>
      </c>
      <c r="F1451" s="6" t="n">
        <v>1051</v>
      </c>
      <c r="G1451" s="9" t="n">
        <f aca="false">(F1451*100)/E1451</f>
        <v>107.794871794872</v>
      </c>
      <c r="H1451" s="8" t="n">
        <v>975</v>
      </c>
      <c r="I1451" s="6" t="n">
        <v>936</v>
      </c>
      <c r="J1451" s="9" t="n">
        <f aca="false">(I1451*100)/H1451</f>
        <v>96</v>
      </c>
      <c r="K1451" s="8" t="n">
        <v>975</v>
      </c>
      <c r="L1451" s="6" t="n">
        <v>893</v>
      </c>
      <c r="M1451" s="9" t="n">
        <f aca="false">(L1451*100)/K1451</f>
        <v>91.5897435897436</v>
      </c>
    </row>
    <row r="1452" customFormat="false" ht="13.8" hidden="false" customHeight="false" outlineLevel="0" collapsed="false">
      <c r="A1452" s="6" t="s">
        <v>2911</v>
      </c>
      <c r="B1452" s="8" t="n">
        <v>510</v>
      </c>
      <c r="C1452" s="6" t="n">
        <v>161</v>
      </c>
      <c r="D1452" s="9" t="n">
        <f aca="false">(C1452*100)/B1452</f>
        <v>31.5686274509804</v>
      </c>
      <c r="E1452" s="8" t="n">
        <v>510</v>
      </c>
      <c r="F1452" s="6" t="n">
        <v>155</v>
      </c>
      <c r="G1452" s="9" t="n">
        <f aca="false">(F1452*100)/E1452</f>
        <v>30.3921568627451</v>
      </c>
      <c r="H1452" s="8" t="n">
        <v>510</v>
      </c>
      <c r="I1452" s="6" t="n">
        <v>181</v>
      </c>
      <c r="J1452" s="9" t="n">
        <f aca="false">(I1452*100)/H1452</f>
        <v>35.4901960784314</v>
      </c>
      <c r="K1452" s="8" t="n">
        <v>510</v>
      </c>
      <c r="L1452" s="6" t="n">
        <v>147</v>
      </c>
      <c r="M1452" s="9" t="n">
        <f aca="false">(L1452*100)/K1452</f>
        <v>28.8235294117647</v>
      </c>
    </row>
    <row r="1453" customFormat="false" ht="13.8" hidden="false" customHeight="false" outlineLevel="0" collapsed="false">
      <c r="A1453" s="6" t="s">
        <v>2913</v>
      </c>
      <c r="B1453" s="8" t="n">
        <v>693</v>
      </c>
      <c r="C1453" s="6" t="n">
        <v>13</v>
      </c>
      <c r="D1453" s="9" t="n">
        <f aca="false">(C1453*100)/B1453</f>
        <v>1.87590187590188</v>
      </c>
      <c r="E1453" s="8" t="n">
        <v>693</v>
      </c>
      <c r="F1453" s="6" t="n">
        <v>13</v>
      </c>
      <c r="G1453" s="9" t="n">
        <f aca="false">(F1453*100)/E1453</f>
        <v>1.87590187590188</v>
      </c>
      <c r="H1453" s="8" t="n">
        <v>693</v>
      </c>
      <c r="I1453" s="6" t="n">
        <v>69</v>
      </c>
      <c r="J1453" s="9" t="n">
        <f aca="false">(I1453*100)/H1453</f>
        <v>9.95670995670996</v>
      </c>
      <c r="K1453" s="8" t="n">
        <v>693</v>
      </c>
      <c r="L1453" s="6" t="n">
        <v>67</v>
      </c>
      <c r="M1453" s="9" t="n">
        <f aca="false">(L1453*100)/K1453</f>
        <v>9.66810966810967</v>
      </c>
    </row>
    <row r="1454" customFormat="false" ht="13.8" hidden="false" customHeight="false" outlineLevel="0" collapsed="false">
      <c r="A1454" s="6" t="s">
        <v>2915</v>
      </c>
      <c r="B1454" s="8" t="n">
        <v>1254</v>
      </c>
      <c r="C1454" s="6" t="n">
        <v>21</v>
      </c>
      <c r="D1454" s="9" t="n">
        <f aca="false">(C1454*100)/B1454</f>
        <v>1.67464114832536</v>
      </c>
      <c r="E1454" s="8" t="n">
        <v>1254</v>
      </c>
      <c r="F1454" s="6" t="n">
        <v>17</v>
      </c>
      <c r="G1454" s="9" t="n">
        <f aca="false">(F1454*100)/E1454</f>
        <v>1.35566188197767</v>
      </c>
      <c r="H1454" s="8" t="n">
        <v>1254</v>
      </c>
      <c r="I1454" s="6" t="n">
        <v>107</v>
      </c>
      <c r="J1454" s="9" t="n">
        <f aca="false">(I1454*100)/H1454</f>
        <v>8.53269537480064</v>
      </c>
      <c r="K1454" s="8" t="n">
        <v>1254</v>
      </c>
      <c r="L1454" s="6" t="n">
        <v>84</v>
      </c>
      <c r="M1454" s="9" t="n">
        <f aca="false">(L1454*100)/K1454</f>
        <v>6.69856459330144</v>
      </c>
    </row>
    <row r="1455" customFormat="false" ht="13.8" hidden="false" customHeight="false" outlineLevel="0" collapsed="false">
      <c r="A1455" s="6" t="s">
        <v>2917</v>
      </c>
      <c r="B1455" s="8" t="n">
        <v>1443</v>
      </c>
      <c r="C1455" s="6" t="n">
        <v>35</v>
      </c>
      <c r="D1455" s="9" t="n">
        <f aca="false">(C1455*100)/B1455</f>
        <v>2.42550242550243</v>
      </c>
      <c r="E1455" s="8" t="n">
        <v>1443</v>
      </c>
      <c r="F1455" s="6" t="n">
        <v>29</v>
      </c>
      <c r="G1455" s="9" t="n">
        <f aca="false">(F1455*100)/E1455</f>
        <v>2.00970200970201</v>
      </c>
      <c r="H1455" s="8" t="n">
        <v>1443</v>
      </c>
      <c r="I1455" s="6" t="n">
        <v>125</v>
      </c>
      <c r="J1455" s="9" t="n">
        <f aca="false">(I1455*100)/H1455</f>
        <v>8.66250866250866</v>
      </c>
      <c r="K1455" s="8" t="n">
        <v>1443</v>
      </c>
      <c r="L1455" s="6" t="n">
        <v>124</v>
      </c>
      <c r="M1455" s="9" t="n">
        <f aca="false">(L1455*100)/K1455</f>
        <v>8.59320859320859</v>
      </c>
    </row>
    <row r="1456" customFormat="false" ht="13.8" hidden="false" customHeight="false" outlineLevel="0" collapsed="false">
      <c r="A1456" s="6" t="s">
        <v>2919</v>
      </c>
      <c r="B1456" s="8" t="n">
        <v>1536</v>
      </c>
      <c r="C1456" s="6" t="n">
        <v>453</v>
      </c>
      <c r="D1456" s="9" t="n">
        <f aca="false">(C1456*100)/B1456</f>
        <v>29.4921875</v>
      </c>
      <c r="E1456" s="8" t="n">
        <v>1536</v>
      </c>
      <c r="F1456" s="6" t="n">
        <v>404</v>
      </c>
      <c r="G1456" s="9" t="n">
        <f aca="false">(F1456*100)/E1456</f>
        <v>26.3020833333333</v>
      </c>
      <c r="H1456" s="8" t="n">
        <v>1536</v>
      </c>
      <c r="I1456" s="6" t="n">
        <v>605</v>
      </c>
      <c r="J1456" s="9" t="n">
        <f aca="false">(I1456*100)/H1456</f>
        <v>39.3880208333333</v>
      </c>
      <c r="K1456" s="8" t="n">
        <v>1536</v>
      </c>
      <c r="L1456" s="6" t="n">
        <v>613</v>
      </c>
      <c r="M1456" s="9" t="n">
        <f aca="false">(L1456*100)/K1456</f>
        <v>39.9088541666667</v>
      </c>
    </row>
    <row r="1457" customFormat="false" ht="13.8" hidden="false" customHeight="false" outlineLevel="0" collapsed="false">
      <c r="A1457" s="6" t="s">
        <v>2921</v>
      </c>
      <c r="B1457" s="8" t="n">
        <v>564</v>
      </c>
      <c r="C1457" s="6" t="n">
        <v>13</v>
      </c>
      <c r="D1457" s="9" t="n">
        <f aca="false">(C1457*100)/B1457</f>
        <v>2.30496453900709</v>
      </c>
      <c r="E1457" s="8" t="n">
        <v>564</v>
      </c>
      <c r="F1457" s="6" t="n">
        <v>14</v>
      </c>
      <c r="G1457" s="9" t="n">
        <f aca="false">(F1457*100)/E1457</f>
        <v>2.4822695035461</v>
      </c>
      <c r="H1457" s="8" t="n">
        <v>564</v>
      </c>
      <c r="I1457" s="6" t="n">
        <v>54</v>
      </c>
      <c r="J1457" s="9" t="n">
        <f aca="false">(I1457*100)/H1457</f>
        <v>9.57446808510638</v>
      </c>
      <c r="K1457" s="8" t="n">
        <v>564</v>
      </c>
      <c r="L1457" s="6" t="n">
        <v>38</v>
      </c>
      <c r="M1457" s="9" t="n">
        <f aca="false">(L1457*100)/K1457</f>
        <v>6.73758865248227</v>
      </c>
    </row>
    <row r="1458" customFormat="false" ht="13.8" hidden="false" customHeight="false" outlineLevel="0" collapsed="false">
      <c r="A1458" s="6" t="s">
        <v>2923</v>
      </c>
      <c r="B1458" s="8" t="n">
        <v>891</v>
      </c>
      <c r="C1458" s="6" t="n">
        <v>39</v>
      </c>
      <c r="D1458" s="9" t="n">
        <f aca="false">(C1458*100)/B1458</f>
        <v>4.37710437710438</v>
      </c>
      <c r="E1458" s="8" t="n">
        <v>891</v>
      </c>
      <c r="F1458" s="6" t="n">
        <v>19</v>
      </c>
      <c r="G1458" s="9" t="n">
        <f aca="false">(F1458*100)/E1458</f>
        <v>2.1324354657688</v>
      </c>
      <c r="H1458" s="8" t="n">
        <v>891</v>
      </c>
      <c r="I1458" s="6" t="n">
        <v>134</v>
      </c>
      <c r="J1458" s="9" t="n">
        <f aca="false">(I1458*100)/H1458</f>
        <v>15.0392817059484</v>
      </c>
      <c r="K1458" s="8" t="n">
        <v>891</v>
      </c>
      <c r="L1458" s="6" t="n">
        <v>109</v>
      </c>
      <c r="M1458" s="9" t="n">
        <f aca="false">(L1458*100)/K1458</f>
        <v>12.2334455667789</v>
      </c>
    </row>
    <row r="1459" customFormat="false" ht="13.8" hidden="false" customHeight="false" outlineLevel="0" collapsed="false">
      <c r="A1459" s="6" t="s">
        <v>2925</v>
      </c>
      <c r="B1459" s="8" t="n">
        <v>411</v>
      </c>
      <c r="C1459" s="6" t="n">
        <v>8</v>
      </c>
      <c r="D1459" s="9" t="n">
        <f aca="false">(C1459*100)/B1459</f>
        <v>1.94647201946472</v>
      </c>
      <c r="E1459" s="8" t="n">
        <v>411</v>
      </c>
      <c r="F1459" s="6" t="n">
        <v>15</v>
      </c>
      <c r="G1459" s="9" t="n">
        <f aca="false">(F1459*100)/E1459</f>
        <v>3.64963503649635</v>
      </c>
      <c r="H1459" s="8" t="n">
        <v>411</v>
      </c>
      <c r="I1459" s="6" t="n">
        <v>34</v>
      </c>
      <c r="J1459" s="9" t="n">
        <f aca="false">(I1459*100)/H1459</f>
        <v>8.27250608272506</v>
      </c>
      <c r="K1459" s="8" t="n">
        <v>411</v>
      </c>
      <c r="L1459" s="6" t="n">
        <v>26</v>
      </c>
      <c r="M1459" s="9" t="n">
        <f aca="false">(L1459*100)/K1459</f>
        <v>6.32603406326034</v>
      </c>
    </row>
    <row r="1460" customFormat="false" ht="13.8" hidden="false" customHeight="false" outlineLevel="0" collapsed="false">
      <c r="A1460" s="6" t="s">
        <v>2927</v>
      </c>
      <c r="B1460" s="8" t="n">
        <v>348</v>
      </c>
      <c r="C1460" s="6" t="n">
        <v>9</v>
      </c>
      <c r="D1460" s="9" t="n">
        <f aca="false">(C1460*100)/B1460</f>
        <v>2.58620689655172</v>
      </c>
      <c r="E1460" s="8" t="n">
        <v>348</v>
      </c>
      <c r="F1460" s="6" t="n">
        <v>12</v>
      </c>
      <c r="G1460" s="9" t="n">
        <f aca="false">(F1460*100)/E1460</f>
        <v>3.44827586206897</v>
      </c>
      <c r="H1460" s="8" t="n">
        <v>348</v>
      </c>
      <c r="I1460" s="6" t="n">
        <v>32</v>
      </c>
      <c r="J1460" s="9" t="n">
        <f aca="false">(I1460*100)/H1460</f>
        <v>9.19540229885057</v>
      </c>
      <c r="K1460" s="8" t="n">
        <v>348</v>
      </c>
      <c r="L1460" s="6" t="n">
        <v>30</v>
      </c>
      <c r="M1460" s="9" t="n">
        <f aca="false">(L1460*100)/K1460</f>
        <v>8.62068965517241</v>
      </c>
    </row>
    <row r="1461" customFormat="false" ht="13.8" hidden="false" customHeight="false" outlineLevel="0" collapsed="false">
      <c r="A1461" s="6" t="s">
        <v>2929</v>
      </c>
      <c r="B1461" s="8" t="n">
        <v>828</v>
      </c>
      <c r="C1461" s="6" t="n">
        <v>555</v>
      </c>
      <c r="D1461" s="9" t="n">
        <f aca="false">(C1461*100)/B1461</f>
        <v>67.0289855072464</v>
      </c>
      <c r="E1461" s="8" t="n">
        <v>828</v>
      </c>
      <c r="F1461" s="6" t="n">
        <v>583</v>
      </c>
      <c r="G1461" s="9" t="n">
        <f aca="false">(F1461*100)/E1461</f>
        <v>70.4106280193237</v>
      </c>
      <c r="H1461" s="8" t="n">
        <v>828</v>
      </c>
      <c r="I1461" s="6" t="n">
        <v>635</v>
      </c>
      <c r="J1461" s="9" t="n">
        <f aca="false">(I1461*100)/H1461</f>
        <v>76.6908212560386</v>
      </c>
      <c r="K1461" s="8" t="n">
        <v>828</v>
      </c>
      <c r="L1461" s="6" t="n">
        <v>586</v>
      </c>
      <c r="M1461" s="9" t="n">
        <f aca="false">(L1461*100)/K1461</f>
        <v>70.7729468599034</v>
      </c>
    </row>
    <row r="1462" customFormat="false" ht="13.8" hidden="false" customHeight="false" outlineLevel="0" collapsed="false">
      <c r="A1462" s="6" t="s">
        <v>2931</v>
      </c>
      <c r="B1462" s="8" t="n">
        <v>438</v>
      </c>
      <c r="C1462" s="6" t="n">
        <v>20</v>
      </c>
      <c r="D1462" s="9" t="n">
        <f aca="false">(C1462*100)/B1462</f>
        <v>4.5662100456621</v>
      </c>
      <c r="E1462" s="8" t="n">
        <v>438</v>
      </c>
      <c r="F1462" s="6" t="n">
        <v>8</v>
      </c>
      <c r="G1462" s="9" t="n">
        <f aca="false">(F1462*100)/E1462</f>
        <v>1.82648401826484</v>
      </c>
      <c r="H1462" s="8" t="n">
        <v>438</v>
      </c>
      <c r="I1462" s="6" t="n">
        <v>52</v>
      </c>
      <c r="J1462" s="9" t="n">
        <f aca="false">(I1462*100)/H1462</f>
        <v>11.8721461187215</v>
      </c>
      <c r="K1462" s="8" t="n">
        <v>438</v>
      </c>
      <c r="L1462" s="6" t="n">
        <v>44</v>
      </c>
      <c r="M1462" s="9" t="n">
        <f aca="false">(L1462*100)/K1462</f>
        <v>10.0456621004566</v>
      </c>
    </row>
    <row r="1463" customFormat="false" ht="13.8" hidden="false" customHeight="false" outlineLevel="0" collapsed="false">
      <c r="A1463" s="6" t="s">
        <v>2933</v>
      </c>
      <c r="B1463" s="8" t="n">
        <v>1311</v>
      </c>
      <c r="C1463" s="6" t="n">
        <v>26</v>
      </c>
      <c r="D1463" s="9" t="n">
        <f aca="false">(C1463*100)/B1463</f>
        <v>1.98321891685736</v>
      </c>
      <c r="E1463" s="8" t="n">
        <v>1311</v>
      </c>
      <c r="F1463" s="6" t="n">
        <v>28</v>
      </c>
      <c r="G1463" s="9" t="n">
        <f aca="false">(F1463*100)/E1463</f>
        <v>2.13577421815408</v>
      </c>
      <c r="H1463" s="8" t="n">
        <v>1311</v>
      </c>
      <c r="I1463" s="6" t="n">
        <v>92</v>
      </c>
      <c r="J1463" s="9" t="n">
        <f aca="false">(I1463*100)/H1463</f>
        <v>7.01754385964912</v>
      </c>
      <c r="K1463" s="8" t="n">
        <v>1311</v>
      </c>
      <c r="L1463" s="6" t="n">
        <v>96</v>
      </c>
      <c r="M1463" s="9" t="n">
        <f aca="false">(L1463*100)/K1463</f>
        <v>7.32265446224256</v>
      </c>
    </row>
    <row r="1464" customFormat="false" ht="13.8" hidden="false" customHeight="false" outlineLevel="0" collapsed="false">
      <c r="A1464" s="6" t="s">
        <v>2935</v>
      </c>
      <c r="B1464" s="8" t="n">
        <v>471</v>
      </c>
      <c r="C1464" s="6" t="n">
        <v>7</v>
      </c>
      <c r="D1464" s="9" t="n">
        <f aca="false">(C1464*100)/B1464</f>
        <v>1.48619957537155</v>
      </c>
      <c r="E1464" s="8" t="n">
        <v>471</v>
      </c>
      <c r="F1464" s="6" t="n">
        <v>3</v>
      </c>
      <c r="G1464" s="9" t="n">
        <f aca="false">(F1464*100)/E1464</f>
        <v>0.636942675159236</v>
      </c>
      <c r="H1464" s="8" t="n">
        <v>471</v>
      </c>
      <c r="I1464" s="6" t="n">
        <v>25</v>
      </c>
      <c r="J1464" s="9" t="n">
        <f aca="false">(I1464*100)/H1464</f>
        <v>5.30785562632696</v>
      </c>
      <c r="K1464" s="8" t="n">
        <v>471</v>
      </c>
      <c r="L1464" s="6" t="n">
        <v>29</v>
      </c>
      <c r="M1464" s="9" t="n">
        <f aca="false">(L1464*100)/K1464</f>
        <v>6.15711252653928</v>
      </c>
    </row>
    <row r="1465" customFormat="false" ht="13.8" hidden="false" customHeight="false" outlineLevel="0" collapsed="false">
      <c r="A1465" s="6" t="s">
        <v>2937</v>
      </c>
      <c r="B1465" s="8" t="n">
        <v>828</v>
      </c>
      <c r="C1465" s="6" t="n">
        <v>404</v>
      </c>
      <c r="D1465" s="9" t="n">
        <f aca="false">(C1465*100)/B1465</f>
        <v>48.792270531401</v>
      </c>
      <c r="E1465" s="8" t="n">
        <v>828</v>
      </c>
      <c r="F1465" s="6" t="n">
        <v>328</v>
      </c>
      <c r="G1465" s="9" t="n">
        <f aca="false">(F1465*100)/E1465</f>
        <v>39.6135265700483</v>
      </c>
      <c r="H1465" s="8" t="n">
        <v>828</v>
      </c>
      <c r="I1465" s="6" t="n">
        <v>455</v>
      </c>
      <c r="J1465" s="9" t="n">
        <f aca="false">(I1465*100)/H1465</f>
        <v>54.951690821256</v>
      </c>
      <c r="K1465" s="8" t="n">
        <v>828</v>
      </c>
      <c r="L1465" s="6" t="n">
        <v>430</v>
      </c>
      <c r="M1465" s="9" t="n">
        <f aca="false">(L1465*100)/K1465</f>
        <v>51.9323671497585</v>
      </c>
    </row>
    <row r="1466" customFormat="false" ht="13.8" hidden="false" customHeight="false" outlineLevel="0" collapsed="false">
      <c r="A1466" s="6" t="s">
        <v>2939</v>
      </c>
      <c r="B1466" s="8" t="n">
        <v>441</v>
      </c>
      <c r="C1466" s="6" t="n">
        <v>5</v>
      </c>
      <c r="D1466" s="9" t="n">
        <f aca="false">(C1466*100)/B1466</f>
        <v>1.13378684807256</v>
      </c>
      <c r="E1466" s="8" t="n">
        <v>441</v>
      </c>
      <c r="F1466" s="6" t="n">
        <v>2</v>
      </c>
      <c r="G1466" s="9" t="n">
        <f aca="false">(F1466*100)/E1466</f>
        <v>0.453514739229025</v>
      </c>
      <c r="H1466" s="8" t="n">
        <v>441</v>
      </c>
      <c r="I1466" s="6" t="n">
        <v>24</v>
      </c>
      <c r="J1466" s="9" t="n">
        <f aca="false">(I1466*100)/H1466</f>
        <v>5.4421768707483</v>
      </c>
      <c r="K1466" s="8" t="n">
        <v>441</v>
      </c>
      <c r="L1466" s="6" t="n">
        <v>33</v>
      </c>
      <c r="M1466" s="9" t="n">
        <f aca="false">(L1466*100)/K1466</f>
        <v>7.48299319727891</v>
      </c>
    </row>
    <row r="1467" customFormat="false" ht="13.8" hidden="false" customHeight="false" outlineLevel="0" collapsed="false">
      <c r="A1467" s="6" t="s">
        <v>2941</v>
      </c>
      <c r="B1467" s="8" t="n">
        <v>162</v>
      </c>
      <c r="C1467" s="6" t="n">
        <v>38</v>
      </c>
      <c r="D1467" s="9" t="n">
        <f aca="false">(C1467*100)/B1467</f>
        <v>23.4567901234568</v>
      </c>
      <c r="E1467" s="8" t="n">
        <v>162</v>
      </c>
      <c r="F1467" s="6" t="n">
        <v>24</v>
      </c>
      <c r="G1467" s="9" t="n">
        <f aca="false">(F1467*100)/E1467</f>
        <v>14.8148148148148</v>
      </c>
      <c r="H1467" s="8" t="n">
        <v>162</v>
      </c>
      <c r="I1467" s="6" t="n">
        <v>46</v>
      </c>
      <c r="J1467" s="9" t="n">
        <f aca="false">(I1467*100)/H1467</f>
        <v>28.3950617283951</v>
      </c>
      <c r="K1467" s="8" t="n">
        <v>162</v>
      </c>
      <c r="L1467" s="6" t="n">
        <v>45</v>
      </c>
      <c r="M1467" s="9" t="n">
        <f aca="false">(L1467*100)/K1467</f>
        <v>27.7777777777778</v>
      </c>
    </row>
    <row r="1468" customFormat="false" ht="13.8" hidden="false" customHeight="false" outlineLevel="0" collapsed="false">
      <c r="A1468" s="6" t="s">
        <v>2943</v>
      </c>
      <c r="B1468" s="8" t="n">
        <v>867</v>
      </c>
      <c r="C1468" s="6" t="n">
        <v>200</v>
      </c>
      <c r="D1468" s="9" t="n">
        <f aca="false">(C1468*100)/B1468</f>
        <v>23.0680507497116</v>
      </c>
      <c r="E1468" s="8" t="n">
        <v>867</v>
      </c>
      <c r="F1468" s="6" t="n">
        <v>182</v>
      </c>
      <c r="G1468" s="9" t="n">
        <f aca="false">(F1468*100)/E1468</f>
        <v>20.9919261822376</v>
      </c>
      <c r="H1468" s="8" t="n">
        <v>867</v>
      </c>
      <c r="I1468" s="6" t="n">
        <v>271</v>
      </c>
      <c r="J1468" s="9" t="n">
        <f aca="false">(I1468*100)/H1468</f>
        <v>31.2572087658593</v>
      </c>
      <c r="K1468" s="8" t="n">
        <v>867</v>
      </c>
      <c r="L1468" s="6" t="n">
        <v>290</v>
      </c>
      <c r="M1468" s="9" t="n">
        <f aca="false">(L1468*100)/K1468</f>
        <v>33.4486735870819</v>
      </c>
    </row>
    <row r="1469" customFormat="false" ht="13.8" hidden="false" customHeight="false" outlineLevel="0" collapsed="false">
      <c r="A1469" s="6" t="s">
        <v>2945</v>
      </c>
      <c r="B1469" s="8" t="n">
        <v>528</v>
      </c>
      <c r="C1469" s="6" t="n">
        <v>612</v>
      </c>
      <c r="D1469" s="9" t="n">
        <f aca="false">(C1469*100)/B1469</f>
        <v>115.909090909091</v>
      </c>
      <c r="E1469" s="8" t="n">
        <v>528</v>
      </c>
      <c r="F1469" s="6" t="n">
        <v>543</v>
      </c>
      <c r="G1469" s="9" t="n">
        <f aca="false">(F1469*100)/E1469</f>
        <v>102.840909090909</v>
      </c>
      <c r="H1469" s="8" t="n">
        <v>528</v>
      </c>
      <c r="I1469" s="6" t="n">
        <v>843</v>
      </c>
      <c r="J1469" s="9" t="n">
        <f aca="false">(I1469*100)/H1469</f>
        <v>159.659090909091</v>
      </c>
      <c r="K1469" s="8" t="n">
        <v>528</v>
      </c>
      <c r="L1469" s="6" t="n">
        <v>854</v>
      </c>
      <c r="M1469" s="9" t="n">
        <f aca="false">(L1469*100)/K1469</f>
        <v>161.742424242424</v>
      </c>
    </row>
    <row r="1470" customFormat="false" ht="13.8" hidden="false" customHeight="false" outlineLevel="0" collapsed="false">
      <c r="A1470" s="6" t="s">
        <v>2947</v>
      </c>
      <c r="B1470" s="8" t="n">
        <v>768</v>
      </c>
      <c r="C1470" s="6" t="n">
        <v>232</v>
      </c>
      <c r="D1470" s="9" t="n">
        <f aca="false">(C1470*100)/B1470</f>
        <v>30.2083333333333</v>
      </c>
      <c r="E1470" s="8" t="n">
        <v>768</v>
      </c>
      <c r="F1470" s="6" t="n">
        <v>248</v>
      </c>
      <c r="G1470" s="9" t="n">
        <f aca="false">(F1470*100)/E1470</f>
        <v>32.2916666666667</v>
      </c>
      <c r="H1470" s="8" t="n">
        <v>768</v>
      </c>
      <c r="I1470" s="6" t="n">
        <v>361</v>
      </c>
      <c r="J1470" s="9" t="n">
        <f aca="false">(I1470*100)/H1470</f>
        <v>47.0052083333333</v>
      </c>
      <c r="K1470" s="8" t="n">
        <v>768</v>
      </c>
      <c r="L1470" s="6" t="n">
        <v>328</v>
      </c>
      <c r="M1470" s="9" t="n">
        <f aca="false">(L1470*100)/K1470</f>
        <v>42.7083333333333</v>
      </c>
    </row>
    <row r="1471" customFormat="false" ht="13.8" hidden="false" customHeight="false" outlineLevel="0" collapsed="false">
      <c r="A1471" s="6" t="s">
        <v>2949</v>
      </c>
      <c r="B1471" s="8" t="n">
        <v>2373</v>
      </c>
      <c r="C1471" s="6" t="n">
        <v>45</v>
      </c>
      <c r="D1471" s="9" t="n">
        <f aca="false">(C1471*100)/B1471</f>
        <v>1.89633375474083</v>
      </c>
      <c r="E1471" s="8" t="n">
        <v>2373</v>
      </c>
      <c r="F1471" s="6" t="n">
        <v>35</v>
      </c>
      <c r="G1471" s="9" t="n">
        <f aca="false">(F1471*100)/E1471</f>
        <v>1.47492625368732</v>
      </c>
      <c r="H1471" s="8" t="n">
        <v>2373</v>
      </c>
      <c r="I1471" s="6" t="n">
        <v>227</v>
      </c>
      <c r="J1471" s="9" t="n">
        <f aca="false">(I1471*100)/H1471</f>
        <v>9.56595027391488</v>
      </c>
      <c r="K1471" s="8" t="n">
        <v>2373</v>
      </c>
      <c r="L1471" s="6" t="n">
        <v>232</v>
      </c>
      <c r="M1471" s="9" t="n">
        <f aca="false">(L1471*100)/K1471</f>
        <v>9.77665402444164</v>
      </c>
    </row>
    <row r="1472" customFormat="false" ht="13.8" hidden="false" customHeight="false" outlineLevel="0" collapsed="false">
      <c r="A1472" s="6" t="s">
        <v>2951</v>
      </c>
      <c r="B1472" s="8" t="n">
        <v>690</v>
      </c>
      <c r="C1472" s="6" t="n">
        <v>14</v>
      </c>
      <c r="D1472" s="9" t="n">
        <f aca="false">(C1472*100)/B1472</f>
        <v>2.02898550724638</v>
      </c>
      <c r="E1472" s="8" t="n">
        <v>690</v>
      </c>
      <c r="F1472" s="6" t="n">
        <v>11</v>
      </c>
      <c r="G1472" s="9" t="n">
        <f aca="false">(F1472*100)/E1472</f>
        <v>1.59420289855072</v>
      </c>
      <c r="H1472" s="8" t="n">
        <v>690</v>
      </c>
      <c r="I1472" s="6" t="n">
        <v>83</v>
      </c>
      <c r="J1472" s="9" t="n">
        <f aca="false">(I1472*100)/H1472</f>
        <v>12.0289855072464</v>
      </c>
      <c r="K1472" s="8" t="n">
        <v>690</v>
      </c>
      <c r="L1472" s="6" t="n">
        <v>74</v>
      </c>
      <c r="M1472" s="9" t="n">
        <f aca="false">(L1472*100)/K1472</f>
        <v>10.7246376811594</v>
      </c>
    </row>
    <row r="1473" customFormat="false" ht="13.8" hidden="false" customHeight="false" outlineLevel="0" collapsed="false">
      <c r="A1473" s="6" t="s">
        <v>2953</v>
      </c>
      <c r="B1473" s="8" t="n">
        <v>1878</v>
      </c>
      <c r="C1473" s="6" t="n">
        <v>22</v>
      </c>
      <c r="D1473" s="9" t="n">
        <f aca="false">(C1473*100)/B1473</f>
        <v>1.17145899893504</v>
      </c>
      <c r="E1473" s="8" t="n">
        <v>1878</v>
      </c>
      <c r="F1473" s="6" t="n">
        <v>18</v>
      </c>
      <c r="G1473" s="9" t="n">
        <f aca="false">(F1473*100)/E1473</f>
        <v>0.958466453674121</v>
      </c>
      <c r="H1473" s="8" t="n">
        <v>1878</v>
      </c>
      <c r="I1473" s="6" t="n">
        <v>141</v>
      </c>
      <c r="J1473" s="9" t="n">
        <f aca="false">(I1473*100)/H1473</f>
        <v>7.50798722044728</v>
      </c>
      <c r="K1473" s="8" t="n">
        <v>1878</v>
      </c>
      <c r="L1473" s="6" t="n">
        <v>122</v>
      </c>
      <c r="M1473" s="9" t="n">
        <f aca="false">(L1473*100)/K1473</f>
        <v>6.49627263045793</v>
      </c>
    </row>
    <row r="1474" customFormat="false" ht="13.8" hidden="false" customHeight="false" outlineLevel="0" collapsed="false">
      <c r="A1474" s="6" t="s">
        <v>2955</v>
      </c>
      <c r="B1474" s="8" t="n">
        <v>261</v>
      </c>
      <c r="C1474" s="6" t="n">
        <v>2</v>
      </c>
      <c r="D1474" s="9" t="n">
        <f aca="false">(C1474*100)/B1474</f>
        <v>0.766283524904215</v>
      </c>
      <c r="E1474" s="8" t="n">
        <v>261</v>
      </c>
      <c r="F1474" s="6" t="n">
        <v>4</v>
      </c>
      <c r="G1474" s="9" t="n">
        <f aca="false">(F1474*100)/E1474</f>
        <v>1.53256704980843</v>
      </c>
      <c r="H1474" s="8" t="n">
        <v>261</v>
      </c>
      <c r="I1474" s="6" t="n">
        <v>25</v>
      </c>
      <c r="J1474" s="9" t="n">
        <f aca="false">(I1474*100)/H1474</f>
        <v>9.57854406130268</v>
      </c>
      <c r="K1474" s="8" t="n">
        <v>261</v>
      </c>
      <c r="L1474" s="6" t="n">
        <v>21</v>
      </c>
      <c r="M1474" s="9" t="n">
        <f aca="false">(L1474*100)/K1474</f>
        <v>8.04597701149425</v>
      </c>
    </row>
    <row r="1475" customFormat="false" ht="13.8" hidden="false" customHeight="false" outlineLevel="0" collapsed="false">
      <c r="A1475" s="6" t="s">
        <v>2957</v>
      </c>
      <c r="B1475" s="8" t="n">
        <v>420</v>
      </c>
      <c r="C1475" s="6" t="n">
        <v>4</v>
      </c>
      <c r="D1475" s="9" t="n">
        <f aca="false">(C1475*100)/B1475</f>
        <v>0.952380952380952</v>
      </c>
      <c r="E1475" s="8" t="n">
        <v>420</v>
      </c>
      <c r="F1475" s="6" t="n">
        <v>4</v>
      </c>
      <c r="G1475" s="9" t="n">
        <f aca="false">(F1475*100)/E1475</f>
        <v>0.952380952380952</v>
      </c>
      <c r="H1475" s="8" t="n">
        <v>420</v>
      </c>
      <c r="I1475" s="6" t="n">
        <v>26</v>
      </c>
      <c r="J1475" s="9" t="n">
        <f aca="false">(I1475*100)/H1475</f>
        <v>6.19047619047619</v>
      </c>
      <c r="K1475" s="8" t="n">
        <v>420</v>
      </c>
      <c r="L1475" s="6" t="n">
        <v>18</v>
      </c>
      <c r="M1475" s="9" t="n">
        <f aca="false">(L1475*100)/K1475</f>
        <v>4.28571428571429</v>
      </c>
    </row>
    <row r="1476" customFormat="false" ht="13.8" hidden="false" customHeight="false" outlineLevel="0" collapsed="false">
      <c r="A1476" s="6" t="s">
        <v>2959</v>
      </c>
      <c r="B1476" s="8" t="n">
        <v>1038</v>
      </c>
      <c r="C1476" s="6" t="n">
        <v>24</v>
      </c>
      <c r="D1476" s="9" t="n">
        <f aca="false">(C1476*100)/B1476</f>
        <v>2.3121387283237</v>
      </c>
      <c r="E1476" s="8" t="n">
        <v>1038</v>
      </c>
      <c r="F1476" s="6" t="n">
        <v>11</v>
      </c>
      <c r="G1476" s="9" t="n">
        <f aca="false">(F1476*100)/E1476</f>
        <v>1.0597302504817</v>
      </c>
      <c r="H1476" s="8" t="n">
        <v>1038</v>
      </c>
      <c r="I1476" s="6" t="n">
        <v>94</v>
      </c>
      <c r="J1476" s="9" t="n">
        <f aca="false">(I1476*100)/H1476</f>
        <v>9.05587668593449</v>
      </c>
      <c r="K1476" s="8" t="n">
        <v>1038</v>
      </c>
      <c r="L1476" s="6" t="n">
        <v>75</v>
      </c>
      <c r="M1476" s="9" t="n">
        <f aca="false">(L1476*100)/K1476</f>
        <v>7.22543352601156</v>
      </c>
    </row>
    <row r="1477" customFormat="false" ht="13.8" hidden="false" customHeight="false" outlineLevel="0" collapsed="false">
      <c r="A1477" s="6" t="s">
        <v>2961</v>
      </c>
      <c r="B1477" s="8" t="n">
        <v>618</v>
      </c>
      <c r="C1477" s="6" t="n">
        <v>7</v>
      </c>
      <c r="D1477" s="9" t="n">
        <f aca="false">(C1477*100)/B1477</f>
        <v>1.1326860841424</v>
      </c>
      <c r="E1477" s="8" t="n">
        <v>618</v>
      </c>
      <c r="F1477" s="6" t="n">
        <v>8</v>
      </c>
      <c r="G1477" s="9" t="n">
        <f aca="false">(F1477*100)/E1477</f>
        <v>1.29449838187702</v>
      </c>
      <c r="H1477" s="8" t="n">
        <v>618</v>
      </c>
      <c r="I1477" s="6" t="n">
        <v>51</v>
      </c>
      <c r="J1477" s="9" t="n">
        <f aca="false">(I1477*100)/H1477</f>
        <v>8.25242718446602</v>
      </c>
      <c r="K1477" s="8" t="n">
        <v>618</v>
      </c>
      <c r="L1477" s="6" t="n">
        <v>27</v>
      </c>
      <c r="M1477" s="9" t="n">
        <f aca="false">(L1477*100)/K1477</f>
        <v>4.36893203883495</v>
      </c>
    </row>
    <row r="1478" customFormat="false" ht="13.8" hidden="false" customHeight="false" outlineLevel="0" collapsed="false">
      <c r="A1478" s="6" t="s">
        <v>2963</v>
      </c>
      <c r="B1478" s="8" t="n">
        <v>1026</v>
      </c>
      <c r="C1478" s="6" t="n">
        <v>18</v>
      </c>
      <c r="D1478" s="9" t="n">
        <f aca="false">(C1478*100)/B1478</f>
        <v>1.75438596491228</v>
      </c>
      <c r="E1478" s="8" t="n">
        <v>1026</v>
      </c>
      <c r="F1478" s="6" t="n">
        <v>24</v>
      </c>
      <c r="G1478" s="9" t="n">
        <f aca="false">(F1478*100)/E1478</f>
        <v>2.33918128654971</v>
      </c>
      <c r="H1478" s="8" t="n">
        <v>1026</v>
      </c>
      <c r="I1478" s="6" t="n">
        <v>102</v>
      </c>
      <c r="J1478" s="9" t="n">
        <f aca="false">(I1478*100)/H1478</f>
        <v>9.94152046783626</v>
      </c>
      <c r="K1478" s="8" t="n">
        <v>1026</v>
      </c>
      <c r="L1478" s="6" t="n">
        <v>61</v>
      </c>
      <c r="M1478" s="9" t="n">
        <f aca="false">(L1478*100)/K1478</f>
        <v>5.94541910331384</v>
      </c>
    </row>
    <row r="1479" customFormat="false" ht="13.8" hidden="false" customHeight="false" outlineLevel="0" collapsed="false">
      <c r="A1479" s="6" t="s">
        <v>2965</v>
      </c>
      <c r="B1479" s="8" t="n">
        <v>1527</v>
      </c>
      <c r="C1479" s="6" t="n">
        <v>31</v>
      </c>
      <c r="D1479" s="9" t="n">
        <f aca="false">(C1479*100)/B1479</f>
        <v>2.03012442698101</v>
      </c>
      <c r="E1479" s="8" t="n">
        <v>1527</v>
      </c>
      <c r="F1479" s="6" t="n">
        <v>17</v>
      </c>
      <c r="G1479" s="9" t="n">
        <f aca="false">(F1479*100)/E1479</f>
        <v>1.11329404060249</v>
      </c>
      <c r="H1479" s="8" t="n">
        <v>1527</v>
      </c>
      <c r="I1479" s="6" t="n">
        <v>89</v>
      </c>
      <c r="J1479" s="9" t="n">
        <f aca="false">(I1479*100)/H1479</f>
        <v>5.82842174197773</v>
      </c>
      <c r="K1479" s="8" t="n">
        <v>1527</v>
      </c>
      <c r="L1479" s="6" t="n">
        <v>69</v>
      </c>
      <c r="M1479" s="9" t="n">
        <f aca="false">(L1479*100)/K1479</f>
        <v>4.51866404715128</v>
      </c>
    </row>
    <row r="1480" customFormat="false" ht="13.8" hidden="false" customHeight="false" outlineLevel="0" collapsed="false">
      <c r="A1480" s="6" t="s">
        <v>2967</v>
      </c>
      <c r="B1480" s="8" t="n">
        <v>294</v>
      </c>
      <c r="C1480" s="6" t="n">
        <v>4</v>
      </c>
      <c r="D1480" s="9" t="n">
        <f aca="false">(C1480*100)/B1480</f>
        <v>1.36054421768707</v>
      </c>
      <c r="E1480" s="8" t="n">
        <v>294</v>
      </c>
      <c r="F1480" s="6" t="n">
        <v>1</v>
      </c>
      <c r="G1480" s="9" t="n">
        <f aca="false">(F1480*100)/E1480</f>
        <v>0.340136054421769</v>
      </c>
      <c r="H1480" s="8" t="n">
        <v>294</v>
      </c>
      <c r="I1480" s="6" t="n">
        <v>14</v>
      </c>
      <c r="J1480" s="9" t="n">
        <f aca="false">(I1480*100)/H1480</f>
        <v>4.76190476190476</v>
      </c>
      <c r="K1480" s="8" t="n">
        <v>294</v>
      </c>
      <c r="L1480" s="6" t="n">
        <v>7</v>
      </c>
      <c r="M1480" s="9" t="n">
        <f aca="false">(L1480*100)/K1480</f>
        <v>2.38095238095238</v>
      </c>
    </row>
    <row r="1481" customFormat="false" ht="13.8" hidden="false" customHeight="false" outlineLevel="0" collapsed="false">
      <c r="A1481" s="6" t="s">
        <v>2969</v>
      </c>
      <c r="B1481" s="8" t="n">
        <v>183</v>
      </c>
      <c r="C1481" s="6" t="n">
        <v>1</v>
      </c>
      <c r="D1481" s="9" t="n">
        <f aca="false">(C1481*100)/B1481</f>
        <v>0.546448087431694</v>
      </c>
      <c r="E1481" s="8" t="n">
        <v>183</v>
      </c>
      <c r="F1481" s="6" t="n">
        <v>0</v>
      </c>
      <c r="G1481" s="9" t="n">
        <f aca="false">(F1481*100)/E1481</f>
        <v>0</v>
      </c>
      <c r="H1481" s="8" t="n">
        <v>183</v>
      </c>
      <c r="I1481" s="6" t="n">
        <v>17</v>
      </c>
      <c r="J1481" s="9" t="n">
        <f aca="false">(I1481*100)/H1481</f>
        <v>9.2896174863388</v>
      </c>
      <c r="K1481" s="8" t="n">
        <v>183</v>
      </c>
      <c r="L1481" s="6" t="n">
        <v>8</v>
      </c>
      <c r="M1481" s="9" t="n">
        <f aca="false">(L1481*100)/K1481</f>
        <v>4.37158469945355</v>
      </c>
    </row>
    <row r="1482" customFormat="false" ht="13.8" hidden="false" customHeight="false" outlineLevel="0" collapsed="false">
      <c r="A1482" s="6" t="s">
        <v>2971</v>
      </c>
      <c r="B1482" s="8" t="n">
        <v>567</v>
      </c>
      <c r="C1482" s="6" t="n">
        <v>4</v>
      </c>
      <c r="D1482" s="9" t="n">
        <f aca="false">(C1482*100)/B1482</f>
        <v>0.705467372134039</v>
      </c>
      <c r="E1482" s="8" t="n">
        <v>567</v>
      </c>
      <c r="F1482" s="6" t="n">
        <v>9</v>
      </c>
      <c r="G1482" s="9" t="n">
        <f aca="false">(F1482*100)/E1482</f>
        <v>1.58730158730159</v>
      </c>
      <c r="H1482" s="8" t="n">
        <v>567</v>
      </c>
      <c r="I1482" s="6" t="n">
        <v>19</v>
      </c>
      <c r="J1482" s="9" t="n">
        <f aca="false">(I1482*100)/H1482</f>
        <v>3.35097001763668</v>
      </c>
      <c r="K1482" s="8" t="n">
        <v>567</v>
      </c>
      <c r="L1482" s="6" t="n">
        <v>30</v>
      </c>
      <c r="M1482" s="9" t="n">
        <f aca="false">(L1482*100)/K1482</f>
        <v>5.29100529100529</v>
      </c>
    </row>
    <row r="1483" customFormat="false" ht="13.8" hidden="false" customHeight="false" outlineLevel="0" collapsed="false">
      <c r="A1483" s="6" t="s">
        <v>2973</v>
      </c>
      <c r="B1483" s="8" t="n">
        <v>258</v>
      </c>
      <c r="C1483" s="6" t="n">
        <v>158</v>
      </c>
      <c r="D1483" s="9" t="n">
        <f aca="false">(C1483*100)/B1483</f>
        <v>61.2403100775194</v>
      </c>
      <c r="E1483" s="8" t="n">
        <v>258</v>
      </c>
      <c r="F1483" s="6" t="n">
        <v>141</v>
      </c>
      <c r="G1483" s="9" t="n">
        <f aca="false">(F1483*100)/E1483</f>
        <v>54.6511627906977</v>
      </c>
      <c r="H1483" s="8" t="n">
        <v>258</v>
      </c>
      <c r="I1483" s="6" t="n">
        <v>166</v>
      </c>
      <c r="J1483" s="9" t="n">
        <f aca="false">(I1483*100)/H1483</f>
        <v>64.3410852713178</v>
      </c>
      <c r="K1483" s="8" t="n">
        <v>258</v>
      </c>
      <c r="L1483" s="6" t="n">
        <v>116</v>
      </c>
      <c r="M1483" s="9" t="n">
        <f aca="false">(L1483*100)/K1483</f>
        <v>44.9612403100775</v>
      </c>
    </row>
    <row r="1484" customFormat="false" ht="13.8" hidden="false" customHeight="false" outlineLevel="0" collapsed="false">
      <c r="A1484" s="6" t="s">
        <v>2975</v>
      </c>
      <c r="B1484" s="8" t="n">
        <v>864</v>
      </c>
      <c r="C1484" s="6" t="n">
        <v>1773</v>
      </c>
      <c r="D1484" s="9" t="n">
        <f aca="false">(C1484*100)/B1484</f>
        <v>205.208333333333</v>
      </c>
      <c r="E1484" s="8" t="n">
        <v>864</v>
      </c>
      <c r="F1484" s="6" t="n">
        <v>1922</v>
      </c>
      <c r="G1484" s="9" t="n">
        <f aca="false">(F1484*100)/E1484</f>
        <v>222.453703703704</v>
      </c>
      <c r="H1484" s="8" t="n">
        <v>864</v>
      </c>
      <c r="I1484" s="6" t="n">
        <v>2344</v>
      </c>
      <c r="J1484" s="9" t="n">
        <f aca="false">(I1484*100)/H1484</f>
        <v>271.296296296296</v>
      </c>
      <c r="K1484" s="8" t="n">
        <v>864</v>
      </c>
      <c r="L1484" s="6" t="n">
        <v>2204</v>
      </c>
      <c r="M1484" s="9" t="n">
        <f aca="false">(L1484*100)/K1484</f>
        <v>255.092592592593</v>
      </c>
    </row>
    <row r="1485" customFormat="false" ht="13.8" hidden="false" customHeight="false" outlineLevel="0" collapsed="false">
      <c r="A1485" s="6" t="s">
        <v>2977</v>
      </c>
      <c r="B1485" s="8" t="n">
        <v>813</v>
      </c>
      <c r="C1485" s="6" t="n">
        <v>19</v>
      </c>
      <c r="D1485" s="9" t="n">
        <f aca="false">(C1485*100)/B1485</f>
        <v>2.3370233702337</v>
      </c>
      <c r="E1485" s="8" t="n">
        <v>813</v>
      </c>
      <c r="F1485" s="6" t="n">
        <v>12</v>
      </c>
      <c r="G1485" s="9" t="n">
        <f aca="false">(F1485*100)/E1485</f>
        <v>1.4760147601476</v>
      </c>
      <c r="H1485" s="8" t="n">
        <v>813</v>
      </c>
      <c r="I1485" s="6" t="n">
        <v>44</v>
      </c>
      <c r="J1485" s="9" t="n">
        <f aca="false">(I1485*100)/H1485</f>
        <v>5.41205412054121</v>
      </c>
      <c r="K1485" s="8" t="n">
        <v>813</v>
      </c>
      <c r="L1485" s="6" t="n">
        <v>36</v>
      </c>
      <c r="M1485" s="9" t="n">
        <f aca="false">(L1485*100)/K1485</f>
        <v>4.42804428044281</v>
      </c>
    </row>
    <row r="1486" customFormat="false" ht="13.8" hidden="false" customHeight="false" outlineLevel="0" collapsed="false">
      <c r="A1486" s="6" t="s">
        <v>2979</v>
      </c>
      <c r="B1486" s="8" t="n">
        <v>2400</v>
      </c>
      <c r="C1486" s="6" t="n">
        <v>719</v>
      </c>
      <c r="D1486" s="9" t="n">
        <f aca="false">(C1486*100)/B1486</f>
        <v>29.9583333333333</v>
      </c>
      <c r="E1486" s="8" t="n">
        <v>2400</v>
      </c>
      <c r="F1486" s="6" t="n">
        <v>755</v>
      </c>
      <c r="G1486" s="9" t="n">
        <f aca="false">(F1486*100)/E1486</f>
        <v>31.4583333333333</v>
      </c>
      <c r="H1486" s="8" t="n">
        <v>2400</v>
      </c>
      <c r="I1486" s="6" t="n">
        <v>935</v>
      </c>
      <c r="J1486" s="9" t="n">
        <f aca="false">(I1486*100)/H1486</f>
        <v>38.9583333333333</v>
      </c>
      <c r="K1486" s="8" t="n">
        <v>2400</v>
      </c>
      <c r="L1486" s="6" t="n">
        <v>942</v>
      </c>
      <c r="M1486" s="9" t="n">
        <f aca="false">(L1486*100)/K1486</f>
        <v>39.25</v>
      </c>
    </row>
    <row r="1487" customFormat="false" ht="13.8" hidden="false" customHeight="false" outlineLevel="0" collapsed="false">
      <c r="A1487" s="6" t="s">
        <v>2981</v>
      </c>
      <c r="B1487" s="8" t="n">
        <v>678</v>
      </c>
      <c r="C1487" s="6" t="n">
        <v>10</v>
      </c>
      <c r="D1487" s="9" t="n">
        <f aca="false">(C1487*100)/B1487</f>
        <v>1.47492625368732</v>
      </c>
      <c r="E1487" s="8" t="n">
        <v>678</v>
      </c>
      <c r="F1487" s="6" t="n">
        <v>16</v>
      </c>
      <c r="G1487" s="9" t="n">
        <f aca="false">(F1487*100)/E1487</f>
        <v>2.3598820058997</v>
      </c>
      <c r="H1487" s="8" t="n">
        <v>678</v>
      </c>
      <c r="I1487" s="6" t="n">
        <v>26</v>
      </c>
      <c r="J1487" s="9" t="n">
        <f aca="false">(I1487*100)/H1487</f>
        <v>3.83480825958702</v>
      </c>
      <c r="K1487" s="8" t="n">
        <v>678</v>
      </c>
      <c r="L1487" s="6" t="n">
        <v>19</v>
      </c>
      <c r="M1487" s="9" t="n">
        <f aca="false">(L1487*100)/K1487</f>
        <v>2.8023598820059</v>
      </c>
    </row>
    <row r="1488" customFormat="false" ht="13.8" hidden="false" customHeight="false" outlineLevel="0" collapsed="false">
      <c r="A1488" s="6" t="s">
        <v>2983</v>
      </c>
      <c r="B1488" s="8" t="n">
        <v>2037</v>
      </c>
      <c r="C1488" s="6" t="n">
        <v>1816</v>
      </c>
      <c r="D1488" s="9" t="n">
        <f aca="false">(C1488*100)/B1488</f>
        <v>89.1507118311242</v>
      </c>
      <c r="E1488" s="8" t="n">
        <v>2037</v>
      </c>
      <c r="F1488" s="6" t="n">
        <v>2435</v>
      </c>
      <c r="G1488" s="9" t="n">
        <f aca="false">(F1488*100)/E1488</f>
        <v>119.53853706431</v>
      </c>
      <c r="H1488" s="8" t="n">
        <v>2037</v>
      </c>
      <c r="I1488" s="6" t="n">
        <v>3195</v>
      </c>
      <c r="J1488" s="9" t="n">
        <f aca="false">(I1488*100)/H1488</f>
        <v>156.848306332842</v>
      </c>
      <c r="K1488" s="8" t="n">
        <v>2037</v>
      </c>
      <c r="L1488" s="6" t="n">
        <v>3373</v>
      </c>
      <c r="M1488" s="9" t="n">
        <f aca="false">(L1488*100)/K1488</f>
        <v>165.586647029946</v>
      </c>
    </row>
    <row r="1489" customFormat="false" ht="13.8" hidden="false" customHeight="false" outlineLevel="0" collapsed="false">
      <c r="A1489" s="6" t="s">
        <v>2985</v>
      </c>
      <c r="B1489" s="8" t="n">
        <v>639</v>
      </c>
      <c r="C1489" s="6" t="n">
        <v>324</v>
      </c>
      <c r="D1489" s="9" t="n">
        <f aca="false">(C1489*100)/B1489</f>
        <v>50.7042253521127</v>
      </c>
      <c r="E1489" s="8" t="n">
        <v>639</v>
      </c>
      <c r="F1489" s="6" t="n">
        <v>415</v>
      </c>
      <c r="G1489" s="9" t="n">
        <f aca="false">(F1489*100)/E1489</f>
        <v>64.9452269170579</v>
      </c>
      <c r="H1489" s="8" t="n">
        <v>639</v>
      </c>
      <c r="I1489" s="6" t="n">
        <v>393</v>
      </c>
      <c r="J1489" s="9" t="n">
        <f aca="false">(I1489*100)/H1489</f>
        <v>61.5023474178404</v>
      </c>
      <c r="K1489" s="8" t="n">
        <v>639</v>
      </c>
      <c r="L1489" s="6" t="n">
        <v>310</v>
      </c>
      <c r="M1489" s="9" t="n">
        <f aca="false">(L1489*100)/K1489</f>
        <v>48.5133020344288</v>
      </c>
    </row>
    <row r="1490" customFormat="false" ht="13.8" hidden="false" customHeight="false" outlineLevel="0" collapsed="false">
      <c r="A1490" s="6" t="s">
        <v>2987</v>
      </c>
      <c r="B1490" s="8" t="n">
        <v>2912</v>
      </c>
      <c r="C1490" s="6" t="n">
        <v>1587</v>
      </c>
      <c r="D1490" s="9" t="n">
        <f aca="false">(C1490*100)/B1490</f>
        <v>54.4986263736264</v>
      </c>
      <c r="E1490" s="8" t="n">
        <v>2912</v>
      </c>
      <c r="F1490" s="6" t="n">
        <v>1807</v>
      </c>
      <c r="G1490" s="9" t="n">
        <f aca="false">(F1490*100)/E1490</f>
        <v>62.0535714285714</v>
      </c>
      <c r="H1490" s="8" t="n">
        <v>2912</v>
      </c>
      <c r="I1490" s="6" t="n">
        <v>1460</v>
      </c>
      <c r="J1490" s="9" t="n">
        <f aca="false">(I1490*100)/H1490</f>
        <v>50.1373626373626</v>
      </c>
      <c r="K1490" s="8" t="n">
        <v>2912</v>
      </c>
      <c r="L1490" s="6" t="n">
        <v>1436</v>
      </c>
      <c r="M1490" s="9" t="n">
        <f aca="false">(L1490*100)/K1490</f>
        <v>49.3131868131868</v>
      </c>
    </row>
    <row r="1491" customFormat="false" ht="13.8" hidden="false" customHeight="false" outlineLevel="0" collapsed="false">
      <c r="A1491" s="6" t="s">
        <v>2989</v>
      </c>
      <c r="B1491" s="8" t="n">
        <v>756</v>
      </c>
      <c r="C1491" s="6" t="n">
        <v>0</v>
      </c>
      <c r="D1491" s="9" t="n">
        <f aca="false">(C1491*100)/B1491</f>
        <v>0</v>
      </c>
      <c r="E1491" s="8" t="n">
        <v>756</v>
      </c>
      <c r="F1491" s="6" t="n">
        <v>0</v>
      </c>
      <c r="G1491" s="9" t="n">
        <f aca="false">(F1491*100)/E1491</f>
        <v>0</v>
      </c>
      <c r="H1491" s="8" t="n">
        <v>756</v>
      </c>
      <c r="I1491" s="6" t="n">
        <v>0</v>
      </c>
      <c r="J1491" s="9" t="n">
        <f aca="false">(I1491*100)/H1491</f>
        <v>0</v>
      </c>
      <c r="K1491" s="8" t="n">
        <v>756</v>
      </c>
      <c r="L1491" s="6" t="n">
        <v>0</v>
      </c>
      <c r="M1491" s="9" t="n">
        <f aca="false">(L1491*100)/K1491</f>
        <v>0</v>
      </c>
    </row>
    <row r="1492" customFormat="false" ht="13.8" hidden="false" customHeight="false" outlineLevel="0" collapsed="false">
      <c r="A1492" s="6" t="s">
        <v>2991</v>
      </c>
      <c r="B1492" s="8" t="n">
        <v>1215</v>
      </c>
      <c r="C1492" s="6" t="n">
        <v>136</v>
      </c>
      <c r="D1492" s="9" t="n">
        <f aca="false">(C1492*100)/B1492</f>
        <v>11.1934156378601</v>
      </c>
      <c r="E1492" s="8" t="n">
        <v>1215</v>
      </c>
      <c r="F1492" s="6" t="n">
        <v>161</v>
      </c>
      <c r="G1492" s="9" t="n">
        <f aca="false">(F1492*100)/E1492</f>
        <v>13.2510288065844</v>
      </c>
      <c r="H1492" s="8" t="n">
        <v>1215</v>
      </c>
      <c r="I1492" s="6" t="n">
        <v>118</v>
      </c>
      <c r="J1492" s="9" t="n">
        <f aca="false">(I1492*100)/H1492</f>
        <v>9.7119341563786</v>
      </c>
      <c r="K1492" s="8" t="n">
        <v>1215</v>
      </c>
      <c r="L1492" s="6" t="n">
        <v>144</v>
      </c>
      <c r="M1492" s="9" t="n">
        <f aca="false">(L1492*100)/K1492</f>
        <v>11.8518518518519</v>
      </c>
    </row>
    <row r="1493" customFormat="false" ht="13.8" hidden="false" customHeight="false" outlineLevel="0" collapsed="false">
      <c r="A1493" s="6" t="s">
        <v>2993</v>
      </c>
      <c r="B1493" s="8" t="n">
        <v>540</v>
      </c>
      <c r="C1493" s="6" t="n">
        <v>289</v>
      </c>
      <c r="D1493" s="9" t="n">
        <f aca="false">(C1493*100)/B1493</f>
        <v>53.5185185185185</v>
      </c>
      <c r="E1493" s="8" t="n">
        <v>540</v>
      </c>
      <c r="F1493" s="6" t="n">
        <v>368</v>
      </c>
      <c r="G1493" s="9" t="n">
        <f aca="false">(F1493*100)/E1493</f>
        <v>68.1481481481482</v>
      </c>
      <c r="H1493" s="8" t="n">
        <v>540</v>
      </c>
      <c r="I1493" s="6" t="n">
        <v>435</v>
      </c>
      <c r="J1493" s="9" t="n">
        <f aca="false">(I1493*100)/H1493</f>
        <v>80.5555555555556</v>
      </c>
      <c r="K1493" s="8" t="n">
        <v>540</v>
      </c>
      <c r="L1493" s="6" t="n">
        <v>341</v>
      </c>
      <c r="M1493" s="9" t="n">
        <f aca="false">(L1493*100)/K1493</f>
        <v>63.1481481481482</v>
      </c>
    </row>
    <row r="1494" customFormat="false" ht="13.8" hidden="false" customHeight="false" outlineLevel="0" collapsed="false">
      <c r="A1494" s="6" t="s">
        <v>2995</v>
      </c>
      <c r="B1494" s="8" t="n">
        <v>798</v>
      </c>
      <c r="C1494" s="6" t="n">
        <v>6</v>
      </c>
      <c r="D1494" s="9" t="n">
        <f aca="false">(C1494*100)/B1494</f>
        <v>0.75187969924812</v>
      </c>
      <c r="E1494" s="8" t="n">
        <v>798</v>
      </c>
      <c r="F1494" s="6" t="n">
        <v>1</v>
      </c>
      <c r="G1494" s="9" t="n">
        <f aca="false">(F1494*100)/E1494</f>
        <v>0.12531328320802</v>
      </c>
      <c r="H1494" s="8" t="n">
        <v>798</v>
      </c>
      <c r="I1494" s="6" t="n">
        <v>5</v>
      </c>
      <c r="J1494" s="9" t="n">
        <f aca="false">(I1494*100)/H1494</f>
        <v>0.6265664160401</v>
      </c>
      <c r="K1494" s="8" t="n">
        <v>798</v>
      </c>
      <c r="L1494" s="6" t="n">
        <v>4</v>
      </c>
      <c r="M1494" s="9" t="n">
        <f aca="false">(L1494*100)/K1494</f>
        <v>0.50125313283208</v>
      </c>
    </row>
    <row r="1495" customFormat="false" ht="13.8" hidden="false" customHeight="false" outlineLevel="0" collapsed="false">
      <c r="A1495" s="6" t="s">
        <v>2997</v>
      </c>
      <c r="B1495" s="8" t="n">
        <v>591</v>
      </c>
      <c r="C1495" s="6" t="n">
        <v>831</v>
      </c>
      <c r="D1495" s="9" t="n">
        <f aca="false">(C1495*100)/B1495</f>
        <v>140.609137055838</v>
      </c>
      <c r="E1495" s="8" t="n">
        <v>591</v>
      </c>
      <c r="F1495" s="6" t="n">
        <v>1025</v>
      </c>
      <c r="G1495" s="9" t="n">
        <f aca="false">(F1495*100)/E1495</f>
        <v>173.434856175973</v>
      </c>
      <c r="H1495" s="8" t="n">
        <v>591</v>
      </c>
      <c r="I1495" s="6" t="n">
        <v>1152</v>
      </c>
      <c r="J1495" s="9" t="n">
        <f aca="false">(I1495*100)/H1495</f>
        <v>194.92385786802</v>
      </c>
      <c r="K1495" s="8" t="n">
        <v>591</v>
      </c>
      <c r="L1495" s="6" t="n">
        <v>1067</v>
      </c>
      <c r="M1495" s="9" t="n">
        <f aca="false">(L1495*100)/K1495</f>
        <v>180.541455160745</v>
      </c>
    </row>
    <row r="1496" customFormat="false" ht="13.8" hidden="false" customHeight="false" outlineLevel="0" collapsed="false">
      <c r="A1496" s="6" t="s">
        <v>2999</v>
      </c>
      <c r="B1496" s="8" t="n">
        <v>1752</v>
      </c>
      <c r="C1496" s="6" t="n">
        <v>2908</v>
      </c>
      <c r="D1496" s="9" t="n">
        <f aca="false">(C1496*100)/B1496</f>
        <v>165.981735159817</v>
      </c>
      <c r="E1496" s="8" t="n">
        <v>1752</v>
      </c>
      <c r="F1496" s="6" t="n">
        <v>3643</v>
      </c>
      <c r="G1496" s="9" t="n">
        <f aca="false">(F1496*100)/E1496</f>
        <v>207.933789954338</v>
      </c>
      <c r="H1496" s="8" t="n">
        <v>1752</v>
      </c>
      <c r="I1496" s="6" t="n">
        <v>4711</v>
      </c>
      <c r="J1496" s="9" t="n">
        <f aca="false">(I1496*100)/H1496</f>
        <v>268.892694063927</v>
      </c>
      <c r="K1496" s="8" t="n">
        <v>1752</v>
      </c>
      <c r="L1496" s="6" t="n">
        <v>4829</v>
      </c>
      <c r="M1496" s="9" t="n">
        <f aca="false">(L1496*100)/K1496</f>
        <v>275.627853881279</v>
      </c>
    </row>
    <row r="1497" customFormat="false" ht="13.8" hidden="false" customHeight="false" outlineLevel="0" collapsed="false">
      <c r="A1497" s="6" t="s">
        <v>3001</v>
      </c>
      <c r="B1497" s="8" t="n">
        <v>840</v>
      </c>
      <c r="C1497" s="6" t="n">
        <v>70</v>
      </c>
      <c r="D1497" s="9" t="n">
        <f aca="false">(C1497*100)/B1497</f>
        <v>8.33333333333333</v>
      </c>
      <c r="E1497" s="8" t="n">
        <v>840</v>
      </c>
      <c r="F1497" s="6" t="n">
        <v>83</v>
      </c>
      <c r="G1497" s="9" t="n">
        <f aca="false">(F1497*100)/E1497</f>
        <v>9.88095238095238</v>
      </c>
      <c r="H1497" s="8" t="n">
        <v>840</v>
      </c>
      <c r="I1497" s="6" t="n">
        <v>109</v>
      </c>
      <c r="J1497" s="9" t="n">
        <f aca="false">(I1497*100)/H1497</f>
        <v>12.9761904761905</v>
      </c>
      <c r="K1497" s="8" t="n">
        <v>840</v>
      </c>
      <c r="L1497" s="6" t="n">
        <v>118</v>
      </c>
      <c r="M1497" s="9" t="n">
        <f aca="false">(L1497*100)/K1497</f>
        <v>14.047619047619</v>
      </c>
    </row>
    <row r="1498" customFormat="false" ht="13.8" hidden="false" customHeight="false" outlineLevel="0" collapsed="false">
      <c r="A1498" s="6" t="s">
        <v>3003</v>
      </c>
      <c r="B1498" s="8" t="n">
        <v>1857</v>
      </c>
      <c r="C1498" s="6" t="n">
        <v>538</v>
      </c>
      <c r="D1498" s="9" t="n">
        <f aca="false">(C1498*100)/B1498</f>
        <v>28.9714593430264</v>
      </c>
      <c r="E1498" s="8" t="n">
        <v>1857</v>
      </c>
      <c r="F1498" s="6" t="n">
        <v>795</v>
      </c>
      <c r="G1498" s="9" t="n">
        <f aca="false">(F1498*100)/E1498</f>
        <v>42.81098546042</v>
      </c>
      <c r="H1498" s="8" t="n">
        <v>1857</v>
      </c>
      <c r="I1498" s="6" t="n">
        <v>873</v>
      </c>
      <c r="J1498" s="9" t="n">
        <f aca="false">(I1498*100)/H1498</f>
        <v>47.0113085621971</v>
      </c>
      <c r="K1498" s="8" t="n">
        <v>1857</v>
      </c>
      <c r="L1498" s="6" t="n">
        <v>792</v>
      </c>
      <c r="M1498" s="9" t="n">
        <f aca="false">(L1498*100)/K1498</f>
        <v>42.6494345718901</v>
      </c>
    </row>
    <row r="1499" customFormat="false" ht="13.8" hidden="false" customHeight="false" outlineLevel="0" collapsed="false">
      <c r="A1499" s="6" t="s">
        <v>3005</v>
      </c>
      <c r="B1499" s="8" t="n">
        <v>1218</v>
      </c>
      <c r="C1499" s="6" t="n">
        <v>117</v>
      </c>
      <c r="D1499" s="9" t="n">
        <f aca="false">(C1499*100)/B1499</f>
        <v>9.60591133004926</v>
      </c>
      <c r="E1499" s="8" t="n">
        <v>1218</v>
      </c>
      <c r="F1499" s="6" t="n">
        <v>249</v>
      </c>
      <c r="G1499" s="9" t="n">
        <f aca="false">(F1499*100)/E1499</f>
        <v>20.4433497536946</v>
      </c>
      <c r="H1499" s="8" t="n">
        <v>1218</v>
      </c>
      <c r="I1499" s="6" t="n">
        <v>400</v>
      </c>
      <c r="J1499" s="9" t="n">
        <f aca="false">(I1499*100)/H1499</f>
        <v>32.8407224958949</v>
      </c>
      <c r="K1499" s="8" t="n">
        <v>1218</v>
      </c>
      <c r="L1499" s="6" t="n">
        <v>379</v>
      </c>
      <c r="M1499" s="9" t="n">
        <f aca="false">(L1499*100)/K1499</f>
        <v>31.1165845648604</v>
      </c>
    </row>
    <row r="1500" customFormat="false" ht="13.8" hidden="false" customHeight="false" outlineLevel="0" collapsed="false">
      <c r="A1500" s="6" t="s">
        <v>3007</v>
      </c>
      <c r="B1500" s="8" t="n">
        <v>495</v>
      </c>
      <c r="C1500" s="6" t="n">
        <v>53</v>
      </c>
      <c r="D1500" s="9" t="n">
        <f aca="false">(C1500*100)/B1500</f>
        <v>10.7070707070707</v>
      </c>
      <c r="E1500" s="8" t="n">
        <v>495</v>
      </c>
      <c r="F1500" s="6" t="n">
        <v>82</v>
      </c>
      <c r="G1500" s="9" t="n">
        <f aca="false">(F1500*100)/E1500</f>
        <v>16.5656565656566</v>
      </c>
      <c r="H1500" s="8" t="n">
        <v>495</v>
      </c>
      <c r="I1500" s="6" t="n">
        <v>100</v>
      </c>
      <c r="J1500" s="9" t="n">
        <f aca="false">(I1500*100)/H1500</f>
        <v>20.2020202020202</v>
      </c>
      <c r="K1500" s="8" t="n">
        <v>495</v>
      </c>
      <c r="L1500" s="6" t="n">
        <v>103</v>
      </c>
      <c r="M1500" s="9" t="n">
        <f aca="false">(L1500*100)/K1500</f>
        <v>20.8080808080808</v>
      </c>
    </row>
    <row r="1501" customFormat="false" ht="13.8" hidden="false" customHeight="false" outlineLevel="0" collapsed="false">
      <c r="A1501" s="6" t="s">
        <v>3009</v>
      </c>
      <c r="B1501" s="8" t="n">
        <v>1266</v>
      </c>
      <c r="C1501" s="6" t="n">
        <v>190</v>
      </c>
      <c r="D1501" s="9" t="n">
        <f aca="false">(C1501*100)/B1501</f>
        <v>15.0078988941548</v>
      </c>
      <c r="E1501" s="8" t="n">
        <v>1266</v>
      </c>
      <c r="F1501" s="6" t="n">
        <v>228</v>
      </c>
      <c r="G1501" s="9" t="n">
        <f aca="false">(F1501*100)/E1501</f>
        <v>18.0094786729858</v>
      </c>
      <c r="H1501" s="8" t="n">
        <v>1266</v>
      </c>
      <c r="I1501" s="6" t="n">
        <v>235</v>
      </c>
      <c r="J1501" s="9" t="n">
        <f aca="false">(I1501*100)/H1501</f>
        <v>18.5624012638231</v>
      </c>
      <c r="K1501" s="8" t="n">
        <v>1266</v>
      </c>
      <c r="L1501" s="6" t="n">
        <v>237</v>
      </c>
      <c r="M1501" s="9" t="n">
        <f aca="false">(L1501*100)/K1501</f>
        <v>18.7203791469194</v>
      </c>
    </row>
    <row r="1502" customFormat="false" ht="13.8" hidden="false" customHeight="false" outlineLevel="0" collapsed="false">
      <c r="A1502" s="6" t="s">
        <v>3011</v>
      </c>
      <c r="B1502" s="8" t="n">
        <v>753</v>
      </c>
      <c r="C1502" s="6" t="n">
        <v>1336</v>
      </c>
      <c r="D1502" s="9" t="n">
        <f aca="false">(C1502*100)/B1502</f>
        <v>177.42363877822</v>
      </c>
      <c r="E1502" s="8" t="n">
        <v>753</v>
      </c>
      <c r="F1502" s="6" t="n">
        <v>1664</v>
      </c>
      <c r="G1502" s="9" t="n">
        <f aca="false">(F1502*100)/E1502</f>
        <v>220.982735723772</v>
      </c>
      <c r="H1502" s="8" t="n">
        <v>753</v>
      </c>
      <c r="I1502" s="6" t="n">
        <v>1175</v>
      </c>
      <c r="J1502" s="9" t="n">
        <f aca="false">(I1502*100)/H1502</f>
        <v>156.042496679947</v>
      </c>
      <c r="K1502" s="8" t="n">
        <v>753</v>
      </c>
      <c r="L1502" s="6" t="n">
        <v>1253</v>
      </c>
      <c r="M1502" s="9" t="n">
        <f aca="false">(L1502*100)/K1502</f>
        <v>166.401062416999</v>
      </c>
    </row>
    <row r="1503" customFormat="false" ht="13.8" hidden="false" customHeight="false" outlineLevel="0" collapsed="false">
      <c r="A1503" s="6" t="s">
        <v>3013</v>
      </c>
      <c r="B1503" s="8" t="n">
        <v>270</v>
      </c>
      <c r="C1503" s="6" t="n">
        <v>790</v>
      </c>
      <c r="D1503" s="9" t="n">
        <f aca="false">(C1503*100)/B1503</f>
        <v>292.592592592593</v>
      </c>
      <c r="E1503" s="8" t="n">
        <v>270</v>
      </c>
      <c r="F1503" s="6" t="n">
        <v>1064</v>
      </c>
      <c r="G1503" s="9" t="n">
        <f aca="false">(F1503*100)/E1503</f>
        <v>394.074074074074</v>
      </c>
      <c r="H1503" s="8" t="n">
        <v>270</v>
      </c>
      <c r="I1503" s="6" t="n">
        <v>795</v>
      </c>
      <c r="J1503" s="9" t="n">
        <f aca="false">(I1503*100)/H1503</f>
        <v>294.444444444444</v>
      </c>
      <c r="K1503" s="8" t="n">
        <v>270</v>
      </c>
      <c r="L1503" s="6" t="n">
        <v>732</v>
      </c>
      <c r="M1503" s="9" t="n">
        <f aca="false">(L1503*100)/K1503</f>
        <v>271.111111111111</v>
      </c>
    </row>
    <row r="1504" customFormat="false" ht="13.8" hidden="false" customHeight="false" outlineLevel="0" collapsed="false">
      <c r="A1504" s="6" t="s">
        <v>3015</v>
      </c>
      <c r="B1504" s="8" t="n">
        <v>1095</v>
      </c>
      <c r="C1504" s="6" t="n">
        <v>66</v>
      </c>
      <c r="D1504" s="9" t="n">
        <f aca="false">(C1504*100)/B1504</f>
        <v>6.02739726027397</v>
      </c>
      <c r="E1504" s="8" t="n">
        <v>1095</v>
      </c>
      <c r="F1504" s="6" t="n">
        <v>81</v>
      </c>
      <c r="G1504" s="9" t="n">
        <f aca="false">(F1504*100)/E1504</f>
        <v>7.3972602739726</v>
      </c>
      <c r="H1504" s="8" t="n">
        <v>1095</v>
      </c>
      <c r="I1504" s="6" t="n">
        <v>77</v>
      </c>
      <c r="J1504" s="9" t="n">
        <f aca="false">(I1504*100)/H1504</f>
        <v>7.03196347031964</v>
      </c>
      <c r="K1504" s="8" t="n">
        <v>1095</v>
      </c>
      <c r="L1504" s="6" t="n">
        <v>49</v>
      </c>
      <c r="M1504" s="9" t="n">
        <f aca="false">(L1504*100)/K1504</f>
        <v>4.47488584474886</v>
      </c>
    </row>
    <row r="1505" customFormat="false" ht="13.8" hidden="false" customHeight="false" outlineLevel="0" collapsed="false">
      <c r="A1505" s="6" t="s">
        <v>3017</v>
      </c>
      <c r="B1505" s="8" t="n">
        <v>951</v>
      </c>
      <c r="C1505" s="6" t="n">
        <v>37</v>
      </c>
      <c r="D1505" s="9" t="n">
        <f aca="false">(C1505*100)/B1505</f>
        <v>3.89064143007361</v>
      </c>
      <c r="E1505" s="8" t="n">
        <v>951</v>
      </c>
      <c r="F1505" s="6" t="n">
        <v>30</v>
      </c>
      <c r="G1505" s="9" t="n">
        <f aca="false">(F1505*100)/E1505</f>
        <v>3.15457413249211</v>
      </c>
      <c r="H1505" s="8" t="n">
        <v>951</v>
      </c>
      <c r="I1505" s="6" t="n">
        <v>41</v>
      </c>
      <c r="J1505" s="9" t="n">
        <f aca="false">(I1505*100)/H1505</f>
        <v>4.31125131440589</v>
      </c>
      <c r="K1505" s="8" t="n">
        <v>951</v>
      </c>
      <c r="L1505" s="6" t="n">
        <v>32</v>
      </c>
      <c r="M1505" s="9" t="n">
        <f aca="false">(L1505*100)/K1505</f>
        <v>3.36487907465825</v>
      </c>
    </row>
    <row r="1506" customFormat="false" ht="13.8" hidden="false" customHeight="false" outlineLevel="0" collapsed="false">
      <c r="A1506" s="6" t="s">
        <v>3019</v>
      </c>
      <c r="B1506" s="8" t="n">
        <v>1185</v>
      </c>
      <c r="C1506" s="6" t="n">
        <v>76</v>
      </c>
      <c r="D1506" s="9" t="n">
        <f aca="false">(C1506*100)/B1506</f>
        <v>6.41350210970464</v>
      </c>
      <c r="E1506" s="8" t="n">
        <v>1185</v>
      </c>
      <c r="F1506" s="6" t="n">
        <v>66</v>
      </c>
      <c r="G1506" s="9" t="n">
        <f aca="false">(F1506*100)/E1506</f>
        <v>5.56962025316456</v>
      </c>
      <c r="H1506" s="8" t="n">
        <v>1185</v>
      </c>
      <c r="I1506" s="6" t="n">
        <v>62</v>
      </c>
      <c r="J1506" s="9" t="n">
        <f aca="false">(I1506*100)/H1506</f>
        <v>5.23206751054852</v>
      </c>
      <c r="K1506" s="8" t="n">
        <v>1185</v>
      </c>
      <c r="L1506" s="6" t="n">
        <v>47</v>
      </c>
      <c r="M1506" s="9" t="n">
        <f aca="false">(L1506*100)/K1506</f>
        <v>3.9662447257384</v>
      </c>
    </row>
    <row r="1507" customFormat="false" ht="13.8" hidden="false" customHeight="false" outlineLevel="0" collapsed="false">
      <c r="A1507" s="6" t="s">
        <v>3021</v>
      </c>
      <c r="B1507" s="8" t="n">
        <v>1479</v>
      </c>
      <c r="C1507" s="6" t="n">
        <v>126</v>
      </c>
      <c r="D1507" s="9" t="n">
        <f aca="false">(C1507*100)/B1507</f>
        <v>8.51926977687627</v>
      </c>
      <c r="E1507" s="8" t="n">
        <v>1479</v>
      </c>
      <c r="F1507" s="6" t="n">
        <v>115</v>
      </c>
      <c r="G1507" s="9" t="n">
        <f aca="false">(F1507*100)/E1507</f>
        <v>7.77552400270453</v>
      </c>
      <c r="H1507" s="8" t="n">
        <v>1479</v>
      </c>
      <c r="I1507" s="6" t="n">
        <v>93</v>
      </c>
      <c r="J1507" s="9" t="n">
        <f aca="false">(I1507*100)/H1507</f>
        <v>6.28803245436106</v>
      </c>
      <c r="K1507" s="8" t="n">
        <v>1479</v>
      </c>
      <c r="L1507" s="6" t="n">
        <v>92</v>
      </c>
      <c r="M1507" s="9" t="n">
        <f aca="false">(L1507*100)/K1507</f>
        <v>6.22041920216362</v>
      </c>
    </row>
    <row r="1508" customFormat="false" ht="13.8" hidden="false" customHeight="false" outlineLevel="0" collapsed="false">
      <c r="A1508" s="6" t="s">
        <v>3023</v>
      </c>
      <c r="B1508" s="8" t="n">
        <v>951</v>
      </c>
      <c r="C1508" s="6" t="n">
        <v>57</v>
      </c>
      <c r="D1508" s="9" t="n">
        <f aca="false">(C1508*100)/B1508</f>
        <v>5.99369085173502</v>
      </c>
      <c r="E1508" s="8" t="n">
        <v>951</v>
      </c>
      <c r="F1508" s="6" t="n">
        <v>52</v>
      </c>
      <c r="G1508" s="9" t="n">
        <f aca="false">(F1508*100)/E1508</f>
        <v>5.46792849631966</v>
      </c>
      <c r="H1508" s="8" t="n">
        <v>951</v>
      </c>
      <c r="I1508" s="6" t="n">
        <v>41</v>
      </c>
      <c r="J1508" s="9" t="n">
        <f aca="false">(I1508*100)/H1508</f>
        <v>4.31125131440589</v>
      </c>
      <c r="K1508" s="8" t="n">
        <v>951</v>
      </c>
      <c r="L1508" s="6" t="n">
        <v>46</v>
      </c>
      <c r="M1508" s="9" t="n">
        <f aca="false">(L1508*100)/K1508</f>
        <v>4.83701366982124</v>
      </c>
    </row>
    <row r="1509" customFormat="false" ht="13.8" hidden="false" customHeight="false" outlineLevel="0" collapsed="false">
      <c r="A1509" s="6" t="s">
        <v>3025</v>
      </c>
      <c r="B1509" s="8" t="n">
        <v>963</v>
      </c>
      <c r="C1509" s="6" t="n">
        <v>80</v>
      </c>
      <c r="D1509" s="9" t="n">
        <f aca="false">(C1509*100)/B1509</f>
        <v>8.3073727933541</v>
      </c>
      <c r="E1509" s="8" t="n">
        <v>963</v>
      </c>
      <c r="F1509" s="6" t="n">
        <v>99</v>
      </c>
      <c r="G1509" s="9" t="n">
        <f aca="false">(F1509*100)/E1509</f>
        <v>10.2803738317757</v>
      </c>
      <c r="H1509" s="8" t="n">
        <v>963</v>
      </c>
      <c r="I1509" s="6" t="n">
        <v>63</v>
      </c>
      <c r="J1509" s="9" t="n">
        <f aca="false">(I1509*100)/H1509</f>
        <v>6.54205607476636</v>
      </c>
      <c r="K1509" s="8" t="n">
        <v>963</v>
      </c>
      <c r="L1509" s="6" t="n">
        <v>87</v>
      </c>
      <c r="M1509" s="9" t="n">
        <f aca="false">(L1509*100)/K1509</f>
        <v>9.03426791277259</v>
      </c>
    </row>
    <row r="1510" customFormat="false" ht="13.8" hidden="false" customHeight="false" outlineLevel="0" collapsed="false">
      <c r="A1510" s="6" t="s">
        <v>3027</v>
      </c>
      <c r="B1510" s="8" t="n">
        <v>633</v>
      </c>
      <c r="C1510" s="6" t="n">
        <v>1386</v>
      </c>
      <c r="D1510" s="9" t="n">
        <f aca="false">(C1510*100)/B1510</f>
        <v>218.957345971564</v>
      </c>
      <c r="E1510" s="8" t="n">
        <v>633</v>
      </c>
      <c r="F1510" s="6" t="n">
        <v>1261</v>
      </c>
      <c r="G1510" s="9" t="n">
        <f aca="false">(F1510*100)/E1510</f>
        <v>199.210110584518</v>
      </c>
      <c r="H1510" s="8" t="n">
        <v>633</v>
      </c>
      <c r="I1510" s="6" t="n">
        <v>1461</v>
      </c>
      <c r="J1510" s="9" t="n">
        <f aca="false">(I1510*100)/H1510</f>
        <v>230.805687203791</v>
      </c>
      <c r="K1510" s="8" t="n">
        <v>633</v>
      </c>
      <c r="L1510" s="6" t="n">
        <v>1408</v>
      </c>
      <c r="M1510" s="9" t="n">
        <f aca="false">(L1510*100)/K1510</f>
        <v>222.432859399684</v>
      </c>
    </row>
    <row r="1511" customFormat="false" ht="13.8" hidden="false" customHeight="false" outlineLevel="0" collapsed="false">
      <c r="A1511" s="6" t="s">
        <v>3029</v>
      </c>
      <c r="B1511" s="8" t="n">
        <v>1677</v>
      </c>
      <c r="C1511" s="6" t="n">
        <v>15</v>
      </c>
      <c r="D1511" s="9" t="n">
        <f aca="false">(C1511*100)/B1511</f>
        <v>0.894454382826476</v>
      </c>
      <c r="E1511" s="8" t="n">
        <v>1677</v>
      </c>
      <c r="F1511" s="6" t="n">
        <v>20</v>
      </c>
      <c r="G1511" s="9" t="n">
        <f aca="false">(F1511*100)/E1511</f>
        <v>1.19260584376863</v>
      </c>
      <c r="H1511" s="8" t="n">
        <v>1677</v>
      </c>
      <c r="I1511" s="6" t="n">
        <v>9</v>
      </c>
      <c r="J1511" s="9" t="n">
        <f aca="false">(I1511*100)/H1511</f>
        <v>0.536672629695886</v>
      </c>
      <c r="K1511" s="8" t="n">
        <v>1677</v>
      </c>
      <c r="L1511" s="6" t="n">
        <v>14</v>
      </c>
      <c r="M1511" s="9" t="n">
        <f aca="false">(L1511*100)/K1511</f>
        <v>0.834824090638044</v>
      </c>
    </row>
    <row r="1512" customFormat="false" ht="13.8" hidden="false" customHeight="false" outlineLevel="0" collapsed="false">
      <c r="A1512" s="6" t="s">
        <v>3031</v>
      </c>
      <c r="B1512" s="8" t="n">
        <v>2058</v>
      </c>
      <c r="C1512" s="6" t="n">
        <v>32</v>
      </c>
      <c r="D1512" s="9" t="n">
        <f aca="false">(C1512*100)/B1512</f>
        <v>1.55490767735666</v>
      </c>
      <c r="E1512" s="8" t="n">
        <v>2058</v>
      </c>
      <c r="F1512" s="6" t="n">
        <v>49</v>
      </c>
      <c r="G1512" s="9" t="n">
        <f aca="false">(F1512*100)/E1512</f>
        <v>2.38095238095238</v>
      </c>
      <c r="H1512" s="8" t="n">
        <v>2058</v>
      </c>
      <c r="I1512" s="6" t="n">
        <v>27</v>
      </c>
      <c r="J1512" s="9" t="n">
        <f aca="false">(I1512*100)/H1512</f>
        <v>1.31195335276968</v>
      </c>
      <c r="K1512" s="8" t="n">
        <v>2058</v>
      </c>
      <c r="L1512" s="6" t="n">
        <v>39</v>
      </c>
      <c r="M1512" s="9" t="n">
        <f aca="false">(L1512*100)/K1512</f>
        <v>1.89504373177843</v>
      </c>
    </row>
    <row r="1513" customFormat="false" ht="13.8" hidden="false" customHeight="false" outlineLevel="0" collapsed="false">
      <c r="A1513" s="6" t="s">
        <v>3033</v>
      </c>
      <c r="B1513" s="8" t="n">
        <v>642</v>
      </c>
      <c r="C1513" s="6" t="n">
        <v>30</v>
      </c>
      <c r="D1513" s="9" t="n">
        <f aca="false">(C1513*100)/B1513</f>
        <v>4.67289719626168</v>
      </c>
      <c r="E1513" s="8" t="n">
        <v>642</v>
      </c>
      <c r="F1513" s="6" t="n">
        <v>26</v>
      </c>
      <c r="G1513" s="9" t="n">
        <f aca="false">(F1513*100)/E1513</f>
        <v>4.04984423676012</v>
      </c>
      <c r="H1513" s="8" t="n">
        <v>642</v>
      </c>
      <c r="I1513" s="6" t="n">
        <v>24</v>
      </c>
      <c r="J1513" s="9" t="n">
        <f aca="false">(I1513*100)/H1513</f>
        <v>3.73831775700935</v>
      </c>
      <c r="K1513" s="8" t="n">
        <v>642</v>
      </c>
      <c r="L1513" s="6" t="n">
        <v>21</v>
      </c>
      <c r="M1513" s="9" t="n">
        <f aca="false">(L1513*100)/K1513</f>
        <v>3.27102803738318</v>
      </c>
    </row>
    <row r="1514" customFormat="false" ht="13.8" hidden="false" customHeight="false" outlineLevel="0" collapsed="false">
      <c r="A1514" s="6" t="s">
        <v>3035</v>
      </c>
      <c r="B1514" s="8" t="n">
        <v>909</v>
      </c>
      <c r="C1514" s="6" t="n">
        <v>58852</v>
      </c>
      <c r="D1514" s="9" t="n">
        <f aca="false">(C1514*100)/B1514</f>
        <v>6474.36743674367</v>
      </c>
      <c r="E1514" s="8" t="n">
        <v>909</v>
      </c>
      <c r="F1514" s="6" t="n">
        <v>82571</v>
      </c>
      <c r="G1514" s="9" t="n">
        <f aca="false">(F1514*100)/E1514</f>
        <v>9083.71837183718</v>
      </c>
      <c r="H1514" s="8" t="n">
        <v>909</v>
      </c>
      <c r="I1514" s="6" t="n">
        <v>46044</v>
      </c>
      <c r="J1514" s="9" t="n">
        <f aca="false">(I1514*100)/H1514</f>
        <v>5065.34653465346</v>
      </c>
      <c r="K1514" s="8" t="n">
        <v>909</v>
      </c>
      <c r="L1514" s="6" t="n">
        <v>47750</v>
      </c>
      <c r="M1514" s="9" t="n">
        <f aca="false">(L1514*100)/K1514</f>
        <v>5253.02530253025</v>
      </c>
    </row>
    <row r="1515" customFormat="false" ht="13.8" hidden="false" customHeight="false" outlineLevel="0" collapsed="false">
      <c r="A1515" s="6" t="s">
        <v>3037</v>
      </c>
      <c r="B1515" s="8" t="n">
        <v>600</v>
      </c>
      <c r="C1515" s="6" t="n">
        <v>38418</v>
      </c>
      <c r="D1515" s="9" t="n">
        <f aca="false">(C1515*100)/B1515</f>
        <v>6403</v>
      </c>
      <c r="E1515" s="8" t="n">
        <v>600</v>
      </c>
      <c r="F1515" s="6" t="n">
        <v>51946</v>
      </c>
      <c r="G1515" s="9" t="n">
        <f aca="false">(F1515*100)/E1515</f>
        <v>8657.66666666667</v>
      </c>
      <c r="H1515" s="8" t="n">
        <v>600</v>
      </c>
      <c r="I1515" s="6" t="n">
        <v>25983</v>
      </c>
      <c r="J1515" s="9" t="n">
        <f aca="false">(I1515*100)/H1515</f>
        <v>4330.5</v>
      </c>
      <c r="K1515" s="8" t="n">
        <v>600</v>
      </c>
      <c r="L1515" s="6" t="n">
        <v>27469</v>
      </c>
      <c r="M1515" s="9" t="n">
        <f aca="false">(L1515*100)/K1515</f>
        <v>4578.16666666667</v>
      </c>
    </row>
    <row r="1516" customFormat="false" ht="13.8" hidden="false" customHeight="false" outlineLevel="0" collapsed="false">
      <c r="A1516" s="6" t="s">
        <v>3039</v>
      </c>
      <c r="B1516" s="8" t="n">
        <v>870</v>
      </c>
      <c r="C1516" s="6" t="n">
        <v>954</v>
      </c>
      <c r="D1516" s="9" t="n">
        <f aca="false">(C1516*100)/B1516</f>
        <v>109.655172413793</v>
      </c>
      <c r="E1516" s="8" t="n">
        <v>870</v>
      </c>
      <c r="F1516" s="6" t="n">
        <v>987</v>
      </c>
      <c r="G1516" s="9" t="n">
        <f aca="false">(F1516*100)/E1516</f>
        <v>113.448275862069</v>
      </c>
      <c r="H1516" s="8" t="n">
        <v>870</v>
      </c>
      <c r="I1516" s="6" t="n">
        <v>1147</v>
      </c>
      <c r="J1516" s="9" t="n">
        <f aca="false">(I1516*100)/H1516</f>
        <v>131.83908045977</v>
      </c>
      <c r="K1516" s="8" t="n">
        <v>870</v>
      </c>
      <c r="L1516" s="6" t="n">
        <v>1088</v>
      </c>
      <c r="M1516" s="9" t="n">
        <f aca="false">(L1516*100)/K1516</f>
        <v>125.057471264368</v>
      </c>
    </row>
    <row r="1517" customFormat="false" ht="13.8" hidden="false" customHeight="false" outlineLevel="0" collapsed="false">
      <c r="A1517" s="6" t="s">
        <v>3041</v>
      </c>
      <c r="B1517" s="8" t="n">
        <v>1251</v>
      </c>
      <c r="C1517" s="6" t="n">
        <v>43</v>
      </c>
      <c r="D1517" s="9" t="n">
        <f aca="false">(C1517*100)/B1517</f>
        <v>3.43725019984013</v>
      </c>
      <c r="E1517" s="8" t="n">
        <v>1251</v>
      </c>
      <c r="F1517" s="6" t="n">
        <v>33</v>
      </c>
      <c r="G1517" s="9" t="n">
        <f aca="false">(F1517*100)/E1517</f>
        <v>2.6378896882494</v>
      </c>
      <c r="H1517" s="8" t="n">
        <v>1251</v>
      </c>
      <c r="I1517" s="6" t="n">
        <v>52</v>
      </c>
      <c r="J1517" s="9" t="n">
        <f aca="false">(I1517*100)/H1517</f>
        <v>4.15667466027178</v>
      </c>
      <c r="K1517" s="8" t="n">
        <v>1251</v>
      </c>
      <c r="L1517" s="6" t="n">
        <v>41</v>
      </c>
      <c r="M1517" s="9" t="n">
        <f aca="false">(L1517*100)/K1517</f>
        <v>3.27737809752198</v>
      </c>
    </row>
    <row r="1518" customFormat="false" ht="13.8" hidden="false" customHeight="false" outlineLevel="0" collapsed="false">
      <c r="A1518" s="6" t="s">
        <v>3043</v>
      </c>
      <c r="B1518" s="8" t="n">
        <v>312</v>
      </c>
      <c r="C1518" s="6" t="n">
        <v>30</v>
      </c>
      <c r="D1518" s="9" t="n">
        <f aca="false">(C1518*100)/B1518</f>
        <v>9.61538461538462</v>
      </c>
      <c r="E1518" s="8" t="n">
        <v>312</v>
      </c>
      <c r="F1518" s="6" t="n">
        <v>42</v>
      </c>
      <c r="G1518" s="9" t="n">
        <f aca="false">(F1518*100)/E1518</f>
        <v>13.4615384615385</v>
      </c>
      <c r="H1518" s="8" t="n">
        <v>312</v>
      </c>
      <c r="I1518" s="6" t="n">
        <v>53</v>
      </c>
      <c r="J1518" s="9" t="n">
        <f aca="false">(I1518*100)/H1518</f>
        <v>16.9871794871795</v>
      </c>
      <c r="K1518" s="8" t="n">
        <v>312</v>
      </c>
      <c r="L1518" s="6" t="n">
        <v>40</v>
      </c>
      <c r="M1518" s="9" t="n">
        <f aca="false">(L1518*100)/K1518</f>
        <v>12.8205128205128</v>
      </c>
    </row>
    <row r="1519" customFormat="false" ht="13.8" hidden="false" customHeight="false" outlineLevel="0" collapsed="false">
      <c r="A1519" s="6" t="s">
        <v>3045</v>
      </c>
      <c r="B1519" s="8" t="n">
        <v>795</v>
      </c>
      <c r="C1519" s="6" t="n">
        <v>94</v>
      </c>
      <c r="D1519" s="9" t="n">
        <f aca="false">(C1519*100)/B1519</f>
        <v>11.8238993710692</v>
      </c>
      <c r="E1519" s="8" t="n">
        <v>795</v>
      </c>
      <c r="F1519" s="6" t="n">
        <v>114</v>
      </c>
      <c r="G1519" s="9" t="n">
        <f aca="false">(F1519*100)/E1519</f>
        <v>14.3396226415094</v>
      </c>
      <c r="H1519" s="8" t="n">
        <v>795</v>
      </c>
      <c r="I1519" s="6" t="n">
        <v>214</v>
      </c>
      <c r="J1519" s="9" t="n">
        <f aca="false">(I1519*100)/H1519</f>
        <v>26.9182389937107</v>
      </c>
      <c r="K1519" s="8" t="n">
        <v>795</v>
      </c>
      <c r="L1519" s="6" t="n">
        <v>225</v>
      </c>
      <c r="M1519" s="9" t="n">
        <f aca="false">(L1519*100)/K1519</f>
        <v>28.3018867924528</v>
      </c>
    </row>
    <row r="1520" customFormat="false" ht="13.8" hidden="false" customHeight="false" outlineLevel="0" collapsed="false">
      <c r="A1520" s="6" t="s">
        <v>3047</v>
      </c>
      <c r="B1520" s="8" t="n">
        <v>789</v>
      </c>
      <c r="C1520" s="6" t="n">
        <v>91</v>
      </c>
      <c r="D1520" s="9" t="n">
        <f aca="false">(C1520*100)/B1520</f>
        <v>11.5335868187579</v>
      </c>
      <c r="E1520" s="8" t="n">
        <v>789</v>
      </c>
      <c r="F1520" s="6" t="n">
        <v>99</v>
      </c>
      <c r="G1520" s="9" t="n">
        <f aca="false">(F1520*100)/E1520</f>
        <v>12.5475285171103</v>
      </c>
      <c r="H1520" s="8" t="n">
        <v>789</v>
      </c>
      <c r="I1520" s="6" t="n">
        <v>169</v>
      </c>
      <c r="J1520" s="9" t="n">
        <f aca="false">(I1520*100)/H1520</f>
        <v>21.4195183776933</v>
      </c>
      <c r="K1520" s="8" t="n">
        <v>789</v>
      </c>
      <c r="L1520" s="6" t="n">
        <v>174</v>
      </c>
      <c r="M1520" s="9" t="n">
        <f aca="false">(L1520*100)/K1520</f>
        <v>22.0532319391635</v>
      </c>
    </row>
    <row r="1521" customFormat="false" ht="13.8" hidden="false" customHeight="false" outlineLevel="0" collapsed="false">
      <c r="A1521" s="6" t="s">
        <v>3049</v>
      </c>
      <c r="B1521" s="8" t="n">
        <v>633</v>
      </c>
      <c r="C1521" s="6" t="n">
        <v>61</v>
      </c>
      <c r="D1521" s="9" t="n">
        <f aca="false">(C1521*100)/B1521</f>
        <v>9.63665086887836</v>
      </c>
      <c r="E1521" s="8" t="n">
        <v>633</v>
      </c>
      <c r="F1521" s="6" t="n">
        <v>82</v>
      </c>
      <c r="G1521" s="9" t="n">
        <f aca="false">(F1521*100)/E1521</f>
        <v>12.9541864139021</v>
      </c>
      <c r="H1521" s="8" t="n">
        <v>633</v>
      </c>
      <c r="I1521" s="6" t="n">
        <v>150</v>
      </c>
      <c r="J1521" s="9" t="n">
        <f aca="false">(I1521*100)/H1521</f>
        <v>23.696682464455</v>
      </c>
      <c r="K1521" s="8" t="n">
        <v>633</v>
      </c>
      <c r="L1521" s="6" t="n">
        <v>155</v>
      </c>
      <c r="M1521" s="9" t="n">
        <f aca="false">(L1521*100)/K1521</f>
        <v>24.4865718799368</v>
      </c>
    </row>
    <row r="1522" customFormat="false" ht="13.8" hidden="false" customHeight="false" outlineLevel="0" collapsed="false">
      <c r="A1522" s="6" t="s">
        <v>3051</v>
      </c>
      <c r="B1522" s="8" t="n">
        <v>303</v>
      </c>
      <c r="C1522" s="6" t="n">
        <v>167</v>
      </c>
      <c r="D1522" s="9" t="n">
        <f aca="false">(C1522*100)/B1522</f>
        <v>55.1155115511551</v>
      </c>
      <c r="E1522" s="8" t="n">
        <v>303</v>
      </c>
      <c r="F1522" s="6" t="n">
        <v>181</v>
      </c>
      <c r="G1522" s="9" t="n">
        <f aca="false">(F1522*100)/E1522</f>
        <v>59.7359735973597</v>
      </c>
      <c r="H1522" s="8" t="n">
        <v>303</v>
      </c>
      <c r="I1522" s="6" t="n">
        <v>207</v>
      </c>
      <c r="J1522" s="9" t="n">
        <f aca="false">(I1522*100)/H1522</f>
        <v>68.3168316831683</v>
      </c>
      <c r="K1522" s="8" t="n">
        <v>303</v>
      </c>
      <c r="L1522" s="6" t="n">
        <v>213</v>
      </c>
      <c r="M1522" s="9" t="n">
        <f aca="false">(L1522*100)/K1522</f>
        <v>70.2970297029703</v>
      </c>
    </row>
    <row r="1523" customFormat="false" ht="13.8" hidden="false" customHeight="false" outlineLevel="0" collapsed="false">
      <c r="A1523" s="6" t="s">
        <v>3053</v>
      </c>
      <c r="B1523" s="8" t="n">
        <v>756</v>
      </c>
      <c r="C1523" s="6" t="n">
        <v>35</v>
      </c>
      <c r="D1523" s="9" t="n">
        <f aca="false">(C1523*100)/B1523</f>
        <v>4.62962962962963</v>
      </c>
      <c r="E1523" s="8" t="n">
        <v>756</v>
      </c>
      <c r="F1523" s="6" t="n">
        <v>45</v>
      </c>
      <c r="G1523" s="9" t="n">
        <f aca="false">(F1523*100)/E1523</f>
        <v>5.95238095238095</v>
      </c>
      <c r="H1523" s="8" t="n">
        <v>756</v>
      </c>
      <c r="I1523" s="6" t="n">
        <v>61</v>
      </c>
      <c r="J1523" s="9" t="n">
        <f aca="false">(I1523*100)/H1523</f>
        <v>8.06878306878307</v>
      </c>
      <c r="K1523" s="8" t="n">
        <v>756</v>
      </c>
      <c r="L1523" s="6" t="n">
        <v>60</v>
      </c>
      <c r="M1523" s="9" t="n">
        <f aca="false">(L1523*100)/K1523</f>
        <v>7.93650793650794</v>
      </c>
    </row>
    <row r="1524" customFormat="false" ht="13.8" hidden="false" customHeight="false" outlineLevel="0" collapsed="false">
      <c r="A1524" s="6" t="s">
        <v>3055</v>
      </c>
      <c r="B1524" s="8" t="n">
        <v>963</v>
      </c>
      <c r="C1524" s="6" t="n">
        <v>15</v>
      </c>
      <c r="D1524" s="9" t="n">
        <f aca="false">(C1524*100)/B1524</f>
        <v>1.55763239875389</v>
      </c>
      <c r="E1524" s="8" t="n">
        <v>963</v>
      </c>
      <c r="F1524" s="6" t="n">
        <v>23</v>
      </c>
      <c r="G1524" s="9" t="n">
        <f aca="false">(F1524*100)/E1524</f>
        <v>2.3883696780893</v>
      </c>
      <c r="H1524" s="8" t="n">
        <v>963</v>
      </c>
      <c r="I1524" s="6" t="n">
        <v>39</v>
      </c>
      <c r="J1524" s="9" t="n">
        <f aca="false">(I1524*100)/H1524</f>
        <v>4.04984423676012</v>
      </c>
      <c r="K1524" s="8" t="n">
        <v>963</v>
      </c>
      <c r="L1524" s="6" t="n">
        <v>23</v>
      </c>
      <c r="M1524" s="9" t="n">
        <f aca="false">(L1524*100)/K1524</f>
        <v>2.3883696780893</v>
      </c>
    </row>
    <row r="1525" customFormat="false" ht="13.8" hidden="false" customHeight="false" outlineLevel="0" collapsed="false">
      <c r="A1525" s="6" t="s">
        <v>3057</v>
      </c>
      <c r="B1525" s="8" t="n">
        <v>408</v>
      </c>
      <c r="C1525" s="6" t="n">
        <v>8</v>
      </c>
      <c r="D1525" s="9" t="n">
        <f aca="false">(C1525*100)/B1525</f>
        <v>1.96078431372549</v>
      </c>
      <c r="E1525" s="8" t="n">
        <v>408</v>
      </c>
      <c r="F1525" s="6" t="n">
        <v>6</v>
      </c>
      <c r="G1525" s="9" t="n">
        <f aca="false">(F1525*100)/E1525</f>
        <v>1.47058823529412</v>
      </c>
      <c r="H1525" s="8" t="n">
        <v>408</v>
      </c>
      <c r="I1525" s="6" t="n">
        <v>17</v>
      </c>
      <c r="J1525" s="9" t="n">
        <f aca="false">(I1525*100)/H1525</f>
        <v>4.16666666666667</v>
      </c>
      <c r="K1525" s="8" t="n">
        <v>408</v>
      </c>
      <c r="L1525" s="6" t="n">
        <v>15</v>
      </c>
      <c r="M1525" s="9" t="n">
        <f aca="false">(L1525*100)/K1525</f>
        <v>3.67647058823529</v>
      </c>
    </row>
    <row r="1526" customFormat="false" ht="13.8" hidden="false" customHeight="false" outlineLevel="0" collapsed="false">
      <c r="A1526" s="6" t="s">
        <v>3059</v>
      </c>
      <c r="B1526" s="8" t="n">
        <v>357</v>
      </c>
      <c r="C1526" s="6" t="n">
        <v>14</v>
      </c>
      <c r="D1526" s="9" t="n">
        <f aca="false">(C1526*100)/B1526</f>
        <v>3.92156862745098</v>
      </c>
      <c r="E1526" s="8" t="n">
        <v>357</v>
      </c>
      <c r="F1526" s="6" t="n">
        <v>14</v>
      </c>
      <c r="G1526" s="9" t="n">
        <f aca="false">(F1526*100)/E1526</f>
        <v>3.92156862745098</v>
      </c>
      <c r="H1526" s="8" t="n">
        <v>357</v>
      </c>
      <c r="I1526" s="6" t="n">
        <v>20</v>
      </c>
      <c r="J1526" s="9" t="n">
        <f aca="false">(I1526*100)/H1526</f>
        <v>5.60224089635854</v>
      </c>
      <c r="K1526" s="8" t="n">
        <v>357</v>
      </c>
      <c r="L1526" s="6" t="n">
        <v>8</v>
      </c>
      <c r="M1526" s="9" t="n">
        <f aca="false">(L1526*100)/K1526</f>
        <v>2.24089635854342</v>
      </c>
    </row>
    <row r="1527" customFormat="false" ht="13.8" hidden="false" customHeight="false" outlineLevel="0" collapsed="false">
      <c r="A1527" s="6" t="s">
        <v>3061</v>
      </c>
      <c r="B1527" s="8" t="n">
        <v>735</v>
      </c>
      <c r="C1527" s="6" t="n">
        <v>37</v>
      </c>
      <c r="D1527" s="9" t="n">
        <f aca="false">(C1527*100)/B1527</f>
        <v>5.03401360544218</v>
      </c>
      <c r="E1527" s="8" t="n">
        <v>735</v>
      </c>
      <c r="F1527" s="6" t="n">
        <v>33</v>
      </c>
      <c r="G1527" s="9" t="n">
        <f aca="false">(F1527*100)/E1527</f>
        <v>4.48979591836735</v>
      </c>
      <c r="H1527" s="8" t="n">
        <v>735</v>
      </c>
      <c r="I1527" s="6" t="n">
        <v>36</v>
      </c>
      <c r="J1527" s="9" t="n">
        <f aca="false">(I1527*100)/H1527</f>
        <v>4.89795918367347</v>
      </c>
      <c r="K1527" s="8" t="n">
        <v>735</v>
      </c>
      <c r="L1527" s="6" t="n">
        <v>39</v>
      </c>
      <c r="M1527" s="9" t="n">
        <f aca="false">(L1527*100)/K1527</f>
        <v>5.30612244897959</v>
      </c>
    </row>
    <row r="1528" customFormat="false" ht="13.8" hidden="false" customHeight="false" outlineLevel="0" collapsed="false">
      <c r="A1528" s="6" t="s">
        <v>3063</v>
      </c>
      <c r="B1528" s="8" t="n">
        <v>825</v>
      </c>
      <c r="C1528" s="6" t="n">
        <v>9</v>
      </c>
      <c r="D1528" s="9" t="n">
        <f aca="false">(C1528*100)/B1528</f>
        <v>1.09090909090909</v>
      </c>
      <c r="E1528" s="8" t="n">
        <v>825</v>
      </c>
      <c r="F1528" s="6" t="n">
        <v>4</v>
      </c>
      <c r="G1528" s="9" t="n">
        <f aca="false">(F1528*100)/E1528</f>
        <v>0.484848484848485</v>
      </c>
      <c r="H1528" s="8" t="n">
        <v>825</v>
      </c>
      <c r="I1528" s="6" t="n">
        <v>11</v>
      </c>
      <c r="J1528" s="9" t="n">
        <f aca="false">(I1528*100)/H1528</f>
        <v>1.33333333333333</v>
      </c>
      <c r="K1528" s="8" t="n">
        <v>825</v>
      </c>
      <c r="L1528" s="6" t="n">
        <v>12</v>
      </c>
      <c r="M1528" s="9" t="n">
        <f aca="false">(L1528*100)/K1528</f>
        <v>1.45454545454545</v>
      </c>
    </row>
    <row r="1529" customFormat="false" ht="13.8" hidden="false" customHeight="false" outlineLevel="0" collapsed="false">
      <c r="A1529" s="6" t="s">
        <v>3065</v>
      </c>
      <c r="B1529" s="8" t="n">
        <v>1200</v>
      </c>
      <c r="C1529" s="6" t="n">
        <v>45</v>
      </c>
      <c r="D1529" s="9" t="n">
        <f aca="false">(C1529*100)/B1529</f>
        <v>3.75</v>
      </c>
      <c r="E1529" s="8" t="n">
        <v>1200</v>
      </c>
      <c r="F1529" s="6" t="n">
        <v>36</v>
      </c>
      <c r="G1529" s="9" t="n">
        <f aca="false">(F1529*100)/E1529</f>
        <v>3</v>
      </c>
      <c r="H1529" s="8" t="n">
        <v>1200</v>
      </c>
      <c r="I1529" s="6" t="n">
        <v>43</v>
      </c>
      <c r="J1529" s="9" t="n">
        <f aca="false">(I1529*100)/H1529</f>
        <v>3.58333333333333</v>
      </c>
      <c r="K1529" s="8" t="n">
        <v>1200</v>
      </c>
      <c r="L1529" s="6" t="n">
        <v>43</v>
      </c>
      <c r="M1529" s="9" t="n">
        <f aca="false">(L1529*100)/K1529</f>
        <v>3.58333333333333</v>
      </c>
    </row>
    <row r="1530" customFormat="false" ht="13.8" hidden="false" customHeight="false" outlineLevel="0" collapsed="false">
      <c r="A1530" s="6" t="s">
        <v>3067</v>
      </c>
      <c r="B1530" s="8" t="n">
        <v>813</v>
      </c>
      <c r="C1530" s="6" t="n">
        <v>6</v>
      </c>
      <c r="D1530" s="9" t="n">
        <f aca="false">(C1530*100)/B1530</f>
        <v>0.738007380073801</v>
      </c>
      <c r="E1530" s="8" t="n">
        <v>813</v>
      </c>
      <c r="F1530" s="6" t="n">
        <v>7</v>
      </c>
      <c r="G1530" s="9" t="n">
        <f aca="false">(F1530*100)/E1530</f>
        <v>0.861008610086101</v>
      </c>
      <c r="H1530" s="8" t="n">
        <v>813</v>
      </c>
      <c r="I1530" s="6" t="n">
        <v>5</v>
      </c>
      <c r="J1530" s="9" t="n">
        <f aca="false">(I1530*100)/H1530</f>
        <v>0.615006150061501</v>
      </c>
      <c r="K1530" s="8" t="n">
        <v>813</v>
      </c>
      <c r="L1530" s="6" t="n">
        <v>2</v>
      </c>
      <c r="M1530" s="9" t="n">
        <f aca="false">(L1530*100)/K1530</f>
        <v>0.2460024600246</v>
      </c>
    </row>
    <row r="1531" customFormat="false" ht="13.8" hidden="false" customHeight="false" outlineLevel="0" collapsed="false">
      <c r="A1531" s="6" t="s">
        <v>3069</v>
      </c>
      <c r="B1531" s="8" t="n">
        <v>1269</v>
      </c>
      <c r="C1531" s="6" t="n">
        <v>61</v>
      </c>
      <c r="D1531" s="9" t="n">
        <f aca="false">(C1531*100)/B1531</f>
        <v>4.80693459416864</v>
      </c>
      <c r="E1531" s="8" t="n">
        <v>1269</v>
      </c>
      <c r="F1531" s="6" t="n">
        <v>46</v>
      </c>
      <c r="G1531" s="9" t="n">
        <f aca="false">(F1531*100)/E1531</f>
        <v>3.62490149724192</v>
      </c>
      <c r="H1531" s="8" t="n">
        <v>1269</v>
      </c>
      <c r="I1531" s="6" t="n">
        <v>55</v>
      </c>
      <c r="J1531" s="9" t="n">
        <f aca="false">(I1531*100)/H1531</f>
        <v>4.33412135539795</v>
      </c>
      <c r="K1531" s="8" t="n">
        <v>1269</v>
      </c>
      <c r="L1531" s="6" t="n">
        <v>46</v>
      </c>
      <c r="M1531" s="9" t="n">
        <f aca="false">(L1531*100)/K1531</f>
        <v>3.62490149724192</v>
      </c>
    </row>
    <row r="1532" customFormat="false" ht="13.8" hidden="false" customHeight="false" outlineLevel="0" collapsed="false">
      <c r="A1532" s="6" t="s">
        <v>3071</v>
      </c>
      <c r="B1532" s="8" t="n">
        <v>1182</v>
      </c>
      <c r="C1532" s="6" t="n">
        <v>136</v>
      </c>
      <c r="D1532" s="9" t="n">
        <f aca="false">(C1532*100)/B1532</f>
        <v>11.5059221658206</v>
      </c>
      <c r="E1532" s="8" t="n">
        <v>1182</v>
      </c>
      <c r="F1532" s="6" t="n">
        <v>159</v>
      </c>
      <c r="G1532" s="9" t="n">
        <f aca="false">(F1532*100)/E1532</f>
        <v>13.4517766497462</v>
      </c>
      <c r="H1532" s="8" t="n">
        <v>1182</v>
      </c>
      <c r="I1532" s="6" t="n">
        <v>232</v>
      </c>
      <c r="J1532" s="9" t="n">
        <f aca="false">(I1532*100)/H1532</f>
        <v>19.6277495769882</v>
      </c>
      <c r="K1532" s="8" t="n">
        <v>1182</v>
      </c>
      <c r="L1532" s="6" t="n">
        <v>215</v>
      </c>
      <c r="M1532" s="9" t="n">
        <f aca="false">(L1532*100)/K1532</f>
        <v>18.1895093062606</v>
      </c>
    </row>
    <row r="1533" customFormat="false" ht="13.8" hidden="false" customHeight="false" outlineLevel="0" collapsed="false">
      <c r="A1533" s="6" t="s">
        <v>3073</v>
      </c>
      <c r="B1533" s="8" t="n">
        <v>927</v>
      </c>
      <c r="C1533" s="6" t="n">
        <v>51</v>
      </c>
      <c r="D1533" s="9" t="n">
        <f aca="false">(C1533*100)/B1533</f>
        <v>5.50161812297735</v>
      </c>
      <c r="E1533" s="8" t="n">
        <v>927</v>
      </c>
      <c r="F1533" s="6" t="n">
        <v>63</v>
      </c>
      <c r="G1533" s="9" t="n">
        <f aca="false">(F1533*100)/E1533</f>
        <v>6.79611650485437</v>
      </c>
      <c r="H1533" s="8" t="n">
        <v>927</v>
      </c>
      <c r="I1533" s="6" t="n">
        <v>78</v>
      </c>
      <c r="J1533" s="9" t="n">
        <f aca="false">(I1533*100)/H1533</f>
        <v>8.41423948220065</v>
      </c>
      <c r="K1533" s="8" t="n">
        <v>927</v>
      </c>
      <c r="L1533" s="6" t="n">
        <v>77</v>
      </c>
      <c r="M1533" s="9" t="n">
        <f aca="false">(L1533*100)/K1533</f>
        <v>8.30636461704423</v>
      </c>
    </row>
    <row r="1534" customFormat="false" ht="13.8" hidden="false" customHeight="false" outlineLevel="0" collapsed="false">
      <c r="A1534" s="6" t="s">
        <v>3075</v>
      </c>
      <c r="B1534" s="8" t="n">
        <v>795</v>
      </c>
      <c r="C1534" s="6" t="n">
        <v>399</v>
      </c>
      <c r="D1534" s="9" t="n">
        <f aca="false">(C1534*100)/B1534</f>
        <v>50.188679245283</v>
      </c>
      <c r="E1534" s="8" t="n">
        <v>795</v>
      </c>
      <c r="F1534" s="6" t="n">
        <v>463</v>
      </c>
      <c r="G1534" s="9" t="n">
        <f aca="false">(F1534*100)/E1534</f>
        <v>58.2389937106918</v>
      </c>
      <c r="H1534" s="8" t="n">
        <v>795</v>
      </c>
      <c r="I1534" s="6" t="n">
        <v>479</v>
      </c>
      <c r="J1534" s="9" t="n">
        <f aca="false">(I1534*100)/H1534</f>
        <v>60.251572327044</v>
      </c>
      <c r="K1534" s="8" t="n">
        <v>795</v>
      </c>
      <c r="L1534" s="6" t="n">
        <v>456</v>
      </c>
      <c r="M1534" s="9" t="n">
        <f aca="false">(L1534*100)/K1534</f>
        <v>57.3584905660377</v>
      </c>
    </row>
    <row r="1535" customFormat="false" ht="13.8" hidden="false" customHeight="false" outlineLevel="0" collapsed="false">
      <c r="A1535" s="6" t="s">
        <v>3077</v>
      </c>
      <c r="B1535" s="8" t="n">
        <v>2061</v>
      </c>
      <c r="C1535" s="6" t="n">
        <v>568</v>
      </c>
      <c r="D1535" s="9" t="n">
        <f aca="false">(C1535*100)/B1535</f>
        <v>27.5594371664241</v>
      </c>
      <c r="E1535" s="8" t="n">
        <v>2061</v>
      </c>
      <c r="F1535" s="6" t="n">
        <v>596</v>
      </c>
      <c r="G1535" s="9" t="n">
        <f aca="false">(F1535*100)/E1535</f>
        <v>28.9180009704027</v>
      </c>
      <c r="H1535" s="8" t="n">
        <v>2061</v>
      </c>
      <c r="I1535" s="6" t="n">
        <v>555</v>
      </c>
      <c r="J1535" s="9" t="n">
        <f aca="false">(I1535*100)/H1535</f>
        <v>26.9286754002911</v>
      </c>
      <c r="K1535" s="8" t="n">
        <v>2061</v>
      </c>
      <c r="L1535" s="6" t="n">
        <v>523</v>
      </c>
      <c r="M1535" s="9" t="n">
        <f aca="false">(L1535*100)/K1535</f>
        <v>25.3760310528869</v>
      </c>
    </row>
    <row r="1536" customFormat="false" ht="13.8" hidden="false" customHeight="false" outlineLevel="0" collapsed="false">
      <c r="A1536" s="6" t="s">
        <v>3079</v>
      </c>
      <c r="B1536" s="8" t="n">
        <v>1545</v>
      </c>
      <c r="C1536" s="6" t="n">
        <v>43</v>
      </c>
      <c r="D1536" s="9" t="n">
        <f aca="false">(C1536*100)/B1536</f>
        <v>2.7831715210356</v>
      </c>
      <c r="E1536" s="8" t="n">
        <v>1545</v>
      </c>
      <c r="F1536" s="6" t="n">
        <v>79</v>
      </c>
      <c r="G1536" s="9" t="n">
        <f aca="false">(F1536*100)/E1536</f>
        <v>5.11326860841424</v>
      </c>
      <c r="H1536" s="8" t="n">
        <v>1545</v>
      </c>
      <c r="I1536" s="6" t="n">
        <v>446</v>
      </c>
      <c r="J1536" s="9" t="n">
        <f aca="false">(I1536*100)/H1536</f>
        <v>28.8673139158576</v>
      </c>
      <c r="K1536" s="8" t="n">
        <v>1545</v>
      </c>
      <c r="L1536" s="6" t="n">
        <v>362</v>
      </c>
      <c r="M1536" s="9" t="n">
        <f aca="false">(L1536*100)/K1536</f>
        <v>23.4304207119741</v>
      </c>
    </row>
    <row r="1537" customFormat="false" ht="13.8" hidden="false" customHeight="false" outlineLevel="0" collapsed="false">
      <c r="A1537" s="6" t="s">
        <v>3081</v>
      </c>
      <c r="B1537" s="8" t="n">
        <v>369</v>
      </c>
      <c r="C1537" s="6" t="n">
        <v>39</v>
      </c>
      <c r="D1537" s="9" t="n">
        <f aca="false">(C1537*100)/B1537</f>
        <v>10.5691056910569</v>
      </c>
      <c r="E1537" s="8" t="n">
        <v>369</v>
      </c>
      <c r="F1537" s="6" t="n">
        <v>30</v>
      </c>
      <c r="G1537" s="9" t="n">
        <f aca="false">(F1537*100)/E1537</f>
        <v>8.13008130081301</v>
      </c>
      <c r="H1537" s="8" t="n">
        <v>369</v>
      </c>
      <c r="I1537" s="6" t="n">
        <v>32</v>
      </c>
      <c r="J1537" s="9" t="n">
        <f aca="false">(I1537*100)/H1537</f>
        <v>8.67208672086721</v>
      </c>
      <c r="K1537" s="8" t="n">
        <v>369</v>
      </c>
      <c r="L1537" s="6" t="n">
        <v>32</v>
      </c>
      <c r="M1537" s="9" t="n">
        <f aca="false">(L1537*100)/K1537</f>
        <v>8.67208672086721</v>
      </c>
    </row>
    <row r="1538" customFormat="false" ht="13.8" hidden="false" customHeight="false" outlineLevel="0" collapsed="false">
      <c r="A1538" s="6" t="s">
        <v>3083</v>
      </c>
      <c r="B1538" s="8" t="n">
        <v>726</v>
      </c>
      <c r="C1538" s="6" t="n">
        <v>96</v>
      </c>
      <c r="D1538" s="9" t="n">
        <f aca="false">(C1538*100)/B1538</f>
        <v>13.2231404958678</v>
      </c>
      <c r="E1538" s="8" t="n">
        <v>726</v>
      </c>
      <c r="F1538" s="6" t="n">
        <v>101</v>
      </c>
      <c r="G1538" s="9" t="n">
        <f aca="false">(F1538*100)/E1538</f>
        <v>13.9118457300276</v>
      </c>
      <c r="H1538" s="8" t="n">
        <v>726</v>
      </c>
      <c r="I1538" s="6" t="n">
        <v>115</v>
      </c>
      <c r="J1538" s="9" t="n">
        <f aca="false">(I1538*100)/H1538</f>
        <v>15.8402203856749</v>
      </c>
      <c r="K1538" s="8" t="n">
        <v>726</v>
      </c>
      <c r="L1538" s="6" t="n">
        <v>112</v>
      </c>
      <c r="M1538" s="9" t="n">
        <f aca="false">(L1538*100)/K1538</f>
        <v>15.4269972451791</v>
      </c>
    </row>
    <row r="1539" customFormat="false" ht="13.8" hidden="false" customHeight="false" outlineLevel="0" collapsed="false">
      <c r="A1539" s="6" t="s">
        <v>3085</v>
      </c>
      <c r="B1539" s="8" t="n">
        <v>765</v>
      </c>
      <c r="C1539" s="6" t="n">
        <v>61</v>
      </c>
      <c r="D1539" s="9" t="n">
        <f aca="false">(C1539*100)/B1539</f>
        <v>7.97385620915033</v>
      </c>
      <c r="E1539" s="8" t="n">
        <v>765</v>
      </c>
      <c r="F1539" s="6" t="n">
        <v>60</v>
      </c>
      <c r="G1539" s="9" t="n">
        <f aca="false">(F1539*100)/E1539</f>
        <v>7.84313725490196</v>
      </c>
      <c r="H1539" s="8" t="n">
        <v>765</v>
      </c>
      <c r="I1539" s="6" t="n">
        <v>46</v>
      </c>
      <c r="J1539" s="9" t="n">
        <f aca="false">(I1539*100)/H1539</f>
        <v>6.01307189542484</v>
      </c>
      <c r="K1539" s="8" t="n">
        <v>765</v>
      </c>
      <c r="L1539" s="6" t="n">
        <v>51</v>
      </c>
      <c r="M1539" s="9" t="n">
        <f aca="false">(L1539*100)/K1539</f>
        <v>6.66666666666667</v>
      </c>
    </row>
    <row r="1540" customFormat="false" ht="13.8" hidden="false" customHeight="false" outlineLevel="0" collapsed="false">
      <c r="A1540" s="6" t="s">
        <v>3087</v>
      </c>
      <c r="B1540" s="8" t="n">
        <v>1251</v>
      </c>
      <c r="C1540" s="6" t="n">
        <v>128</v>
      </c>
      <c r="D1540" s="9" t="n">
        <f aca="false">(C1540*100)/B1540</f>
        <v>10.2318145483613</v>
      </c>
      <c r="E1540" s="8" t="n">
        <v>1251</v>
      </c>
      <c r="F1540" s="6" t="n">
        <v>178</v>
      </c>
      <c r="G1540" s="9" t="n">
        <f aca="false">(F1540*100)/E1540</f>
        <v>14.2286171063149</v>
      </c>
      <c r="H1540" s="8" t="n">
        <v>1251</v>
      </c>
      <c r="I1540" s="6" t="n">
        <v>147</v>
      </c>
      <c r="J1540" s="9" t="n">
        <f aca="false">(I1540*100)/H1540</f>
        <v>11.7505995203837</v>
      </c>
      <c r="K1540" s="8" t="n">
        <v>1251</v>
      </c>
      <c r="L1540" s="6" t="n">
        <v>150</v>
      </c>
      <c r="M1540" s="9" t="n">
        <f aca="false">(L1540*100)/K1540</f>
        <v>11.9904076738609</v>
      </c>
    </row>
    <row r="1541" customFormat="false" ht="13.8" hidden="false" customHeight="false" outlineLevel="0" collapsed="false">
      <c r="A1541" s="6" t="s">
        <v>3089</v>
      </c>
      <c r="B1541" s="8" t="n">
        <v>885</v>
      </c>
      <c r="C1541" s="6" t="n">
        <v>235</v>
      </c>
      <c r="D1541" s="9" t="n">
        <f aca="false">(C1541*100)/B1541</f>
        <v>26.5536723163842</v>
      </c>
      <c r="E1541" s="8" t="n">
        <v>885</v>
      </c>
      <c r="F1541" s="6" t="n">
        <v>384</v>
      </c>
      <c r="G1541" s="9" t="n">
        <f aca="false">(F1541*100)/E1541</f>
        <v>43.3898305084746</v>
      </c>
      <c r="H1541" s="8" t="n">
        <v>885</v>
      </c>
      <c r="I1541" s="6" t="n">
        <v>303</v>
      </c>
      <c r="J1541" s="9" t="n">
        <f aca="false">(I1541*100)/H1541</f>
        <v>34.2372881355932</v>
      </c>
      <c r="K1541" s="8" t="n">
        <v>885</v>
      </c>
      <c r="L1541" s="6" t="n">
        <v>351</v>
      </c>
      <c r="M1541" s="9" t="n">
        <f aca="false">(L1541*100)/K1541</f>
        <v>39.6610169491525</v>
      </c>
    </row>
    <row r="1542" customFormat="false" ht="13.8" hidden="false" customHeight="false" outlineLevel="0" collapsed="false">
      <c r="A1542" s="6" t="s">
        <v>3091</v>
      </c>
      <c r="B1542" s="8" t="n">
        <v>618</v>
      </c>
      <c r="C1542" s="6" t="n">
        <v>331</v>
      </c>
      <c r="D1542" s="9" t="n">
        <f aca="false">(C1542*100)/B1542</f>
        <v>53.5598705501618</v>
      </c>
      <c r="E1542" s="8" t="n">
        <v>618</v>
      </c>
      <c r="F1542" s="6" t="n">
        <v>398</v>
      </c>
      <c r="G1542" s="9" t="n">
        <f aca="false">(F1542*100)/E1542</f>
        <v>64.4012944983819</v>
      </c>
      <c r="H1542" s="8" t="n">
        <v>618</v>
      </c>
      <c r="I1542" s="6" t="n">
        <v>521</v>
      </c>
      <c r="J1542" s="9" t="n">
        <f aca="false">(I1542*100)/H1542</f>
        <v>84.3042071197411</v>
      </c>
      <c r="K1542" s="8" t="n">
        <v>618</v>
      </c>
      <c r="L1542" s="6" t="n">
        <v>490</v>
      </c>
      <c r="M1542" s="9" t="n">
        <f aca="false">(L1542*100)/K1542</f>
        <v>79.2880258899676</v>
      </c>
    </row>
    <row r="1543" customFormat="false" ht="13.8" hidden="false" customHeight="false" outlineLevel="0" collapsed="false">
      <c r="A1543" s="6" t="s">
        <v>3093</v>
      </c>
      <c r="B1543" s="8" t="n">
        <v>2532</v>
      </c>
      <c r="C1543" s="6" t="n">
        <v>40798</v>
      </c>
      <c r="D1543" s="9" t="n">
        <f aca="false">(C1543*100)/B1543</f>
        <v>1611.29541864139</v>
      </c>
      <c r="E1543" s="8" t="n">
        <v>2532</v>
      </c>
      <c r="F1543" s="6" t="n">
        <v>49140</v>
      </c>
      <c r="G1543" s="9" t="n">
        <f aca="false">(F1543*100)/E1543</f>
        <v>1940.75829383886</v>
      </c>
      <c r="H1543" s="8" t="n">
        <v>2532</v>
      </c>
      <c r="I1543" s="6" t="n">
        <v>49092</v>
      </c>
      <c r="J1543" s="9" t="n">
        <f aca="false">(I1543*100)/H1543</f>
        <v>1938.86255924171</v>
      </c>
      <c r="K1543" s="8" t="n">
        <v>2532</v>
      </c>
      <c r="L1543" s="6" t="n">
        <v>54809</v>
      </c>
      <c r="M1543" s="9" t="n">
        <f aca="false">(L1543*100)/K1543</f>
        <v>2164.65244865719</v>
      </c>
    </row>
    <row r="1544" customFormat="false" ht="13.8" hidden="false" customHeight="false" outlineLevel="0" collapsed="false">
      <c r="A1544" s="6" t="s">
        <v>3095</v>
      </c>
      <c r="B1544" s="8" t="n">
        <v>702</v>
      </c>
      <c r="C1544" s="6" t="n">
        <v>483</v>
      </c>
      <c r="D1544" s="9" t="n">
        <f aca="false">(C1544*100)/B1544</f>
        <v>68.8034188034188</v>
      </c>
      <c r="E1544" s="8" t="n">
        <v>702</v>
      </c>
      <c r="F1544" s="6" t="n">
        <v>575</v>
      </c>
      <c r="G1544" s="9" t="n">
        <f aca="false">(F1544*100)/E1544</f>
        <v>81.9088319088319</v>
      </c>
      <c r="H1544" s="8" t="n">
        <v>702</v>
      </c>
      <c r="I1544" s="6" t="n">
        <v>679</v>
      </c>
      <c r="J1544" s="9" t="n">
        <f aca="false">(I1544*100)/H1544</f>
        <v>96.7236467236467</v>
      </c>
      <c r="K1544" s="8" t="n">
        <v>702</v>
      </c>
      <c r="L1544" s="6" t="n">
        <v>835</v>
      </c>
      <c r="M1544" s="9" t="n">
        <f aca="false">(L1544*100)/K1544</f>
        <v>118.945868945869</v>
      </c>
    </row>
    <row r="1545" customFormat="false" ht="13.8" hidden="false" customHeight="false" outlineLevel="0" collapsed="false">
      <c r="A1545" s="6" t="s">
        <v>3097</v>
      </c>
      <c r="B1545" s="8" t="n">
        <v>1083</v>
      </c>
      <c r="C1545" s="6" t="n">
        <v>768</v>
      </c>
      <c r="D1545" s="9" t="n">
        <f aca="false">(C1545*100)/B1545</f>
        <v>70.9141274238227</v>
      </c>
      <c r="E1545" s="8" t="n">
        <v>1083</v>
      </c>
      <c r="F1545" s="6" t="n">
        <v>1008</v>
      </c>
      <c r="G1545" s="9" t="n">
        <f aca="false">(F1545*100)/E1545</f>
        <v>93.0747922437673</v>
      </c>
      <c r="H1545" s="8" t="n">
        <v>1083</v>
      </c>
      <c r="I1545" s="6" t="n">
        <v>1031</v>
      </c>
      <c r="J1545" s="9" t="n">
        <f aca="false">(I1545*100)/H1545</f>
        <v>95.1985226223453</v>
      </c>
      <c r="K1545" s="8" t="n">
        <v>1083</v>
      </c>
      <c r="L1545" s="6" t="n">
        <v>1199</v>
      </c>
      <c r="M1545" s="9" t="n">
        <f aca="false">(L1545*100)/K1545</f>
        <v>110.710987996307</v>
      </c>
    </row>
    <row r="1546" customFormat="false" ht="13.8" hidden="false" customHeight="false" outlineLevel="0" collapsed="false">
      <c r="A1546" s="6" t="s">
        <v>3099</v>
      </c>
      <c r="B1546" s="8" t="n">
        <v>1101</v>
      </c>
      <c r="C1546" s="6" t="n">
        <v>16</v>
      </c>
      <c r="D1546" s="9" t="n">
        <f aca="false">(C1546*100)/B1546</f>
        <v>1.45322434150772</v>
      </c>
      <c r="E1546" s="8" t="n">
        <v>1101</v>
      </c>
      <c r="F1546" s="6" t="n">
        <v>11</v>
      </c>
      <c r="G1546" s="9" t="n">
        <f aca="false">(F1546*100)/E1546</f>
        <v>0.999091734786558</v>
      </c>
      <c r="H1546" s="8" t="n">
        <v>1101</v>
      </c>
      <c r="I1546" s="6" t="n">
        <v>17</v>
      </c>
      <c r="J1546" s="9" t="n">
        <f aca="false">(I1546*100)/H1546</f>
        <v>1.54405086285195</v>
      </c>
      <c r="K1546" s="8" t="n">
        <v>1101</v>
      </c>
      <c r="L1546" s="6" t="n">
        <v>19</v>
      </c>
      <c r="M1546" s="9" t="n">
        <f aca="false">(L1546*100)/K1546</f>
        <v>1.72570390554042</v>
      </c>
    </row>
    <row r="1547" customFormat="false" ht="13.8" hidden="false" customHeight="false" outlineLevel="0" collapsed="false">
      <c r="A1547" s="6" t="s">
        <v>3101</v>
      </c>
      <c r="B1547" s="8" t="n">
        <v>804</v>
      </c>
      <c r="C1547" s="6" t="n">
        <v>13</v>
      </c>
      <c r="D1547" s="9" t="n">
        <f aca="false">(C1547*100)/B1547</f>
        <v>1.61691542288557</v>
      </c>
      <c r="E1547" s="8" t="n">
        <v>804</v>
      </c>
      <c r="F1547" s="6" t="n">
        <v>19</v>
      </c>
      <c r="G1547" s="9" t="n">
        <f aca="false">(F1547*100)/E1547</f>
        <v>2.36318407960199</v>
      </c>
      <c r="H1547" s="8" t="n">
        <v>804</v>
      </c>
      <c r="I1547" s="6" t="n">
        <v>19</v>
      </c>
      <c r="J1547" s="9" t="n">
        <f aca="false">(I1547*100)/H1547</f>
        <v>2.36318407960199</v>
      </c>
      <c r="K1547" s="8" t="n">
        <v>804</v>
      </c>
      <c r="L1547" s="6" t="n">
        <v>11</v>
      </c>
      <c r="M1547" s="9" t="n">
        <f aca="false">(L1547*100)/K1547</f>
        <v>1.3681592039801</v>
      </c>
    </row>
    <row r="1548" customFormat="false" ht="13.8" hidden="false" customHeight="false" outlineLevel="0" collapsed="false">
      <c r="A1548" s="6" t="s">
        <v>3103</v>
      </c>
      <c r="B1548" s="8" t="n">
        <v>2139</v>
      </c>
      <c r="C1548" s="6" t="n">
        <v>76</v>
      </c>
      <c r="D1548" s="9" t="n">
        <f aca="false">(C1548*100)/B1548</f>
        <v>3.55306217858813</v>
      </c>
      <c r="E1548" s="8" t="n">
        <v>2139</v>
      </c>
      <c r="F1548" s="6" t="n">
        <v>117</v>
      </c>
      <c r="G1548" s="9" t="n">
        <f aca="false">(F1548*100)/E1548</f>
        <v>5.46984572230014</v>
      </c>
      <c r="H1548" s="8" t="n">
        <v>2139</v>
      </c>
      <c r="I1548" s="6" t="n">
        <v>119</v>
      </c>
      <c r="J1548" s="9" t="n">
        <f aca="false">(I1548*100)/H1548</f>
        <v>5.56334735857878</v>
      </c>
      <c r="K1548" s="8" t="n">
        <v>2139</v>
      </c>
      <c r="L1548" s="6" t="n">
        <v>113</v>
      </c>
      <c r="M1548" s="9" t="n">
        <f aca="false">(L1548*100)/K1548</f>
        <v>5.28284244974287</v>
      </c>
    </row>
    <row r="1549" customFormat="false" ht="13.8" hidden="false" customHeight="false" outlineLevel="0" collapsed="false">
      <c r="A1549" s="6" t="s">
        <v>3105</v>
      </c>
      <c r="B1549" s="8" t="n">
        <v>621</v>
      </c>
      <c r="C1549" s="6" t="n">
        <v>350</v>
      </c>
      <c r="D1549" s="9" t="n">
        <f aca="false">(C1549*100)/B1549</f>
        <v>56.3607085346216</v>
      </c>
      <c r="E1549" s="8" t="n">
        <v>621</v>
      </c>
      <c r="F1549" s="6" t="n">
        <v>373</v>
      </c>
      <c r="G1549" s="9" t="n">
        <f aca="false">(F1549*100)/E1549</f>
        <v>60.0644122383253</v>
      </c>
      <c r="H1549" s="8" t="n">
        <v>621</v>
      </c>
      <c r="I1549" s="6" t="n">
        <v>288</v>
      </c>
      <c r="J1549" s="9" t="n">
        <f aca="false">(I1549*100)/H1549</f>
        <v>46.3768115942029</v>
      </c>
      <c r="K1549" s="8" t="n">
        <v>621</v>
      </c>
      <c r="L1549" s="6" t="n">
        <v>247</v>
      </c>
      <c r="M1549" s="9" t="n">
        <f aca="false">(L1549*100)/K1549</f>
        <v>39.7745571658615</v>
      </c>
    </row>
    <row r="1550" customFormat="false" ht="13.8" hidden="false" customHeight="false" outlineLevel="0" collapsed="false">
      <c r="A1550" s="6" t="s">
        <v>3107</v>
      </c>
      <c r="B1550" s="8" t="n">
        <v>570</v>
      </c>
      <c r="C1550" s="6" t="n">
        <v>58</v>
      </c>
      <c r="D1550" s="9" t="n">
        <f aca="false">(C1550*100)/B1550</f>
        <v>10.1754385964912</v>
      </c>
      <c r="E1550" s="8" t="n">
        <v>570</v>
      </c>
      <c r="F1550" s="6" t="n">
        <v>49</v>
      </c>
      <c r="G1550" s="9" t="n">
        <f aca="false">(F1550*100)/E1550</f>
        <v>8.59649122807017</v>
      </c>
      <c r="H1550" s="8" t="n">
        <v>570</v>
      </c>
      <c r="I1550" s="6" t="n">
        <v>39</v>
      </c>
      <c r="J1550" s="9" t="n">
        <f aca="false">(I1550*100)/H1550</f>
        <v>6.8421052631579</v>
      </c>
      <c r="K1550" s="8" t="n">
        <v>570</v>
      </c>
      <c r="L1550" s="6" t="n">
        <v>36</v>
      </c>
      <c r="M1550" s="9" t="n">
        <f aca="false">(L1550*100)/K1550</f>
        <v>6.31578947368421</v>
      </c>
    </row>
    <row r="1551" customFormat="false" ht="13.8" hidden="false" customHeight="false" outlineLevel="0" collapsed="false">
      <c r="A1551" s="6" t="s">
        <v>3109</v>
      </c>
      <c r="B1551" s="8" t="n">
        <v>705</v>
      </c>
      <c r="C1551" s="6" t="n">
        <v>0</v>
      </c>
      <c r="D1551" s="9" t="n">
        <f aca="false">(C1551*100)/B1551</f>
        <v>0</v>
      </c>
      <c r="E1551" s="8" t="n">
        <v>705</v>
      </c>
      <c r="F1551" s="6" t="n">
        <v>2</v>
      </c>
      <c r="G1551" s="9" t="n">
        <f aca="false">(F1551*100)/E1551</f>
        <v>0.283687943262411</v>
      </c>
      <c r="H1551" s="8" t="n">
        <v>705</v>
      </c>
      <c r="I1551" s="6" t="n">
        <v>4</v>
      </c>
      <c r="J1551" s="9" t="n">
        <f aca="false">(I1551*100)/H1551</f>
        <v>0.567375886524823</v>
      </c>
      <c r="K1551" s="8" t="n">
        <v>705</v>
      </c>
      <c r="L1551" s="6" t="n">
        <v>6</v>
      </c>
      <c r="M1551" s="9" t="n">
        <f aca="false">(L1551*100)/K1551</f>
        <v>0.851063829787234</v>
      </c>
    </row>
    <row r="1552" customFormat="false" ht="13.8" hidden="false" customHeight="false" outlineLevel="0" collapsed="false">
      <c r="A1552" s="6" t="s">
        <v>3111</v>
      </c>
      <c r="B1552" s="8" t="n">
        <v>1875</v>
      </c>
      <c r="C1552" s="6" t="n">
        <v>343</v>
      </c>
      <c r="D1552" s="9" t="n">
        <f aca="false">(C1552*100)/B1552</f>
        <v>18.2933333333333</v>
      </c>
      <c r="E1552" s="8" t="n">
        <v>1875</v>
      </c>
      <c r="F1552" s="6" t="n">
        <v>367</v>
      </c>
      <c r="G1552" s="9" t="n">
        <f aca="false">(F1552*100)/E1552</f>
        <v>19.5733333333333</v>
      </c>
      <c r="H1552" s="8" t="n">
        <v>1875</v>
      </c>
      <c r="I1552" s="6" t="n">
        <v>373</v>
      </c>
      <c r="J1552" s="9" t="n">
        <f aca="false">(I1552*100)/H1552</f>
        <v>19.8933333333333</v>
      </c>
      <c r="K1552" s="8" t="n">
        <v>1875</v>
      </c>
      <c r="L1552" s="6" t="n">
        <v>427</v>
      </c>
      <c r="M1552" s="9" t="n">
        <f aca="false">(L1552*100)/K1552</f>
        <v>22.7733333333333</v>
      </c>
    </row>
    <row r="1553" customFormat="false" ht="13.8" hidden="false" customHeight="false" outlineLevel="0" collapsed="false">
      <c r="A1553" s="6" t="s">
        <v>3113</v>
      </c>
      <c r="B1553" s="8" t="n">
        <v>1437</v>
      </c>
      <c r="C1553" s="6" t="n">
        <v>181</v>
      </c>
      <c r="D1553" s="9" t="n">
        <f aca="false">(C1553*100)/B1553</f>
        <v>12.5956854558107</v>
      </c>
      <c r="E1553" s="8" t="n">
        <v>1437</v>
      </c>
      <c r="F1553" s="6" t="n">
        <v>186</v>
      </c>
      <c r="G1553" s="9" t="n">
        <f aca="false">(F1553*100)/E1553</f>
        <v>12.9436325678497</v>
      </c>
      <c r="H1553" s="8" t="n">
        <v>1437</v>
      </c>
      <c r="I1553" s="6" t="n">
        <v>147</v>
      </c>
      <c r="J1553" s="9" t="n">
        <f aca="false">(I1553*100)/H1553</f>
        <v>10.2296450939457</v>
      </c>
      <c r="K1553" s="8" t="n">
        <v>1437</v>
      </c>
      <c r="L1553" s="6" t="n">
        <v>130</v>
      </c>
      <c r="M1553" s="9" t="n">
        <f aca="false">(L1553*100)/K1553</f>
        <v>9.04662491301322</v>
      </c>
    </row>
    <row r="1554" customFormat="false" ht="13.8" hidden="false" customHeight="false" outlineLevel="0" collapsed="false">
      <c r="A1554" s="6" t="s">
        <v>3115</v>
      </c>
      <c r="B1554" s="8" t="n">
        <v>579</v>
      </c>
      <c r="C1554" s="6" t="n">
        <v>3481</v>
      </c>
      <c r="D1554" s="9" t="n">
        <f aca="false">(C1554*100)/B1554</f>
        <v>601.208981001727</v>
      </c>
      <c r="E1554" s="8" t="n">
        <v>579</v>
      </c>
      <c r="F1554" s="6" t="n">
        <v>3235</v>
      </c>
      <c r="G1554" s="9" t="n">
        <f aca="false">(F1554*100)/E1554</f>
        <v>558.721934369603</v>
      </c>
      <c r="H1554" s="8" t="n">
        <v>579</v>
      </c>
      <c r="I1554" s="6" t="n">
        <v>4941</v>
      </c>
      <c r="J1554" s="9" t="n">
        <f aca="false">(I1554*100)/H1554</f>
        <v>853.367875647668</v>
      </c>
      <c r="K1554" s="8" t="n">
        <v>579</v>
      </c>
      <c r="L1554" s="6" t="n">
        <v>5118</v>
      </c>
      <c r="M1554" s="9" t="n">
        <f aca="false">(L1554*100)/K1554</f>
        <v>883.937823834197</v>
      </c>
    </row>
    <row r="1555" customFormat="false" ht="13.8" hidden="false" customHeight="false" outlineLevel="0" collapsed="false">
      <c r="A1555" s="6" t="s">
        <v>3117</v>
      </c>
      <c r="B1555" s="8" t="n">
        <v>579</v>
      </c>
      <c r="C1555" s="6" t="n">
        <v>3518</v>
      </c>
      <c r="D1555" s="9" t="n">
        <f aca="false">(C1555*100)/B1555</f>
        <v>607.599309153713</v>
      </c>
      <c r="E1555" s="8" t="n">
        <v>579</v>
      </c>
      <c r="F1555" s="6" t="n">
        <v>3427</v>
      </c>
      <c r="G1555" s="9" t="n">
        <f aca="false">(F1555*100)/E1555</f>
        <v>591.882556131261</v>
      </c>
      <c r="H1555" s="8" t="n">
        <v>579</v>
      </c>
      <c r="I1555" s="6" t="n">
        <v>4400</v>
      </c>
      <c r="J1555" s="9" t="n">
        <f aca="false">(I1555*100)/H1555</f>
        <v>759.93091537133</v>
      </c>
      <c r="K1555" s="8" t="n">
        <v>579</v>
      </c>
      <c r="L1555" s="6" t="n">
        <v>4624</v>
      </c>
      <c r="M1555" s="9" t="n">
        <f aca="false">(L1555*100)/K1555</f>
        <v>798.618307426598</v>
      </c>
    </row>
    <row r="1556" customFormat="false" ht="13.8" hidden="false" customHeight="false" outlineLevel="0" collapsed="false">
      <c r="A1556" s="6" t="s">
        <v>3119</v>
      </c>
      <c r="B1556" s="8" t="n">
        <v>630</v>
      </c>
      <c r="C1556" s="6" t="n">
        <v>2094</v>
      </c>
      <c r="D1556" s="9" t="n">
        <f aca="false">(C1556*100)/B1556</f>
        <v>332.380952380952</v>
      </c>
      <c r="E1556" s="8" t="n">
        <v>630</v>
      </c>
      <c r="F1556" s="6" t="n">
        <v>2060</v>
      </c>
      <c r="G1556" s="9" t="n">
        <f aca="false">(F1556*100)/E1556</f>
        <v>326.984126984127</v>
      </c>
      <c r="H1556" s="8" t="n">
        <v>630</v>
      </c>
      <c r="I1556" s="6" t="n">
        <v>2823</v>
      </c>
      <c r="J1556" s="9" t="n">
        <f aca="false">(I1556*100)/H1556</f>
        <v>448.095238095238</v>
      </c>
      <c r="K1556" s="8" t="n">
        <v>630</v>
      </c>
      <c r="L1556" s="6" t="n">
        <v>3125</v>
      </c>
      <c r="M1556" s="9" t="n">
        <f aca="false">(L1556*100)/K1556</f>
        <v>496.031746031746</v>
      </c>
    </row>
    <row r="1557" customFormat="false" ht="13.8" hidden="false" customHeight="false" outlineLevel="0" collapsed="false">
      <c r="A1557" s="6" t="s">
        <v>3121</v>
      </c>
      <c r="B1557" s="8" t="n">
        <v>2766</v>
      </c>
      <c r="C1557" s="6" t="n">
        <v>17546</v>
      </c>
      <c r="D1557" s="9" t="n">
        <f aca="false">(C1557*100)/B1557</f>
        <v>634.345625451916</v>
      </c>
      <c r="E1557" s="8" t="n">
        <v>2766</v>
      </c>
      <c r="F1557" s="6" t="n">
        <v>19615</v>
      </c>
      <c r="G1557" s="9" t="n">
        <f aca="false">(F1557*100)/E1557</f>
        <v>709.146782357195</v>
      </c>
      <c r="H1557" s="8" t="n">
        <v>2766</v>
      </c>
      <c r="I1557" s="6" t="n">
        <v>19567</v>
      </c>
      <c r="J1557" s="9" t="n">
        <f aca="false">(I1557*100)/H1557</f>
        <v>707.411424439624</v>
      </c>
      <c r="K1557" s="8" t="n">
        <v>2766</v>
      </c>
      <c r="L1557" s="6" t="n">
        <v>21644</v>
      </c>
      <c r="M1557" s="9" t="n">
        <f aca="false">(L1557*100)/K1557</f>
        <v>782.501807664498</v>
      </c>
    </row>
    <row r="1558" customFormat="false" ht="13.8" hidden="false" customHeight="false" outlineLevel="0" collapsed="false">
      <c r="A1558" s="6" t="s">
        <v>3123</v>
      </c>
      <c r="B1558" s="8" t="n">
        <v>1563</v>
      </c>
      <c r="C1558" s="6" t="n">
        <v>3694</v>
      </c>
      <c r="D1558" s="9" t="n">
        <f aca="false">(C1558*100)/B1558</f>
        <v>236.340371081254</v>
      </c>
      <c r="E1558" s="8" t="n">
        <v>1563</v>
      </c>
      <c r="F1558" s="6" t="n">
        <v>4432</v>
      </c>
      <c r="G1558" s="9" t="n">
        <f aca="false">(F1558*100)/E1558</f>
        <v>283.557261676264</v>
      </c>
      <c r="H1558" s="8" t="n">
        <v>1563</v>
      </c>
      <c r="I1558" s="6" t="n">
        <v>3701</v>
      </c>
      <c r="J1558" s="9" t="n">
        <f aca="false">(I1558*100)/H1558</f>
        <v>236.788227767115</v>
      </c>
      <c r="K1558" s="8" t="n">
        <v>1563</v>
      </c>
      <c r="L1558" s="6" t="n">
        <v>3648</v>
      </c>
      <c r="M1558" s="9" t="n">
        <f aca="false">(L1558*100)/K1558</f>
        <v>233.397312859885</v>
      </c>
    </row>
    <row r="1559" customFormat="false" ht="13.8" hidden="false" customHeight="false" outlineLevel="0" collapsed="false">
      <c r="A1559" s="6" t="s">
        <v>3125</v>
      </c>
      <c r="B1559" s="8" t="n">
        <v>1137</v>
      </c>
      <c r="C1559" s="6" t="n">
        <v>3234</v>
      </c>
      <c r="D1559" s="9" t="n">
        <f aca="false">(C1559*100)/B1559</f>
        <v>284.4327176781</v>
      </c>
      <c r="E1559" s="8" t="n">
        <v>1137</v>
      </c>
      <c r="F1559" s="6" t="n">
        <v>3742</v>
      </c>
      <c r="G1559" s="9" t="n">
        <f aca="false">(F1559*100)/E1559</f>
        <v>329.111697449428</v>
      </c>
      <c r="H1559" s="8" t="n">
        <v>1137</v>
      </c>
      <c r="I1559" s="6" t="n">
        <v>3131</v>
      </c>
      <c r="J1559" s="9" t="n">
        <f aca="false">(I1559*100)/H1559</f>
        <v>275.373790677221</v>
      </c>
      <c r="K1559" s="8" t="n">
        <v>1137</v>
      </c>
      <c r="L1559" s="6" t="n">
        <v>3224</v>
      </c>
      <c r="M1559" s="9" t="n">
        <f aca="false">(L1559*100)/K1559</f>
        <v>283.553210202287</v>
      </c>
    </row>
    <row r="1560" customFormat="false" ht="13.8" hidden="false" customHeight="false" outlineLevel="0" collapsed="false">
      <c r="A1560" s="6" t="s">
        <v>3127</v>
      </c>
      <c r="B1560" s="8" t="n">
        <v>1077</v>
      </c>
      <c r="C1560" s="6" t="n">
        <v>235</v>
      </c>
      <c r="D1560" s="9" t="n">
        <f aca="false">(C1560*100)/B1560</f>
        <v>21.8198700092851</v>
      </c>
      <c r="E1560" s="8" t="n">
        <v>1077</v>
      </c>
      <c r="F1560" s="6" t="n">
        <v>279</v>
      </c>
      <c r="G1560" s="9" t="n">
        <f aca="false">(F1560*100)/E1560</f>
        <v>25.9052924791086</v>
      </c>
      <c r="H1560" s="8" t="n">
        <v>1077</v>
      </c>
      <c r="I1560" s="6" t="n">
        <v>251</v>
      </c>
      <c r="J1560" s="9" t="n">
        <f aca="false">(I1560*100)/H1560</f>
        <v>23.30547818013</v>
      </c>
      <c r="K1560" s="8" t="n">
        <v>1077</v>
      </c>
      <c r="L1560" s="6" t="n">
        <v>238</v>
      </c>
      <c r="M1560" s="9" t="n">
        <f aca="false">(L1560*100)/K1560</f>
        <v>22.0984215413185</v>
      </c>
    </row>
    <row r="1561" customFormat="false" ht="13.8" hidden="false" customHeight="false" outlineLevel="0" collapsed="false">
      <c r="A1561" s="6" t="s">
        <v>3129</v>
      </c>
      <c r="B1561" s="8" t="n">
        <v>1239</v>
      </c>
      <c r="C1561" s="6" t="n">
        <v>442</v>
      </c>
      <c r="D1561" s="9" t="n">
        <f aca="false">(C1561*100)/B1561</f>
        <v>35.6739305891848</v>
      </c>
      <c r="E1561" s="8" t="n">
        <v>1239</v>
      </c>
      <c r="F1561" s="6" t="n">
        <v>501</v>
      </c>
      <c r="G1561" s="9" t="n">
        <f aca="false">(F1561*100)/E1561</f>
        <v>40.4358353510896</v>
      </c>
      <c r="H1561" s="8" t="n">
        <v>1239</v>
      </c>
      <c r="I1561" s="6" t="n">
        <v>563</v>
      </c>
      <c r="J1561" s="9" t="n">
        <f aca="false">(I1561*100)/H1561</f>
        <v>45.4398708635997</v>
      </c>
      <c r="K1561" s="8" t="n">
        <v>1239</v>
      </c>
      <c r="L1561" s="6" t="n">
        <v>506</v>
      </c>
      <c r="M1561" s="9" t="n">
        <f aca="false">(L1561*100)/K1561</f>
        <v>40.8393866020985</v>
      </c>
    </row>
    <row r="1562" customFormat="false" ht="13.8" hidden="false" customHeight="false" outlineLevel="0" collapsed="false">
      <c r="A1562" s="6" t="s">
        <v>3131</v>
      </c>
      <c r="B1562" s="8" t="n">
        <v>1089</v>
      </c>
      <c r="C1562" s="6" t="n">
        <v>352</v>
      </c>
      <c r="D1562" s="9" t="n">
        <f aca="false">(C1562*100)/B1562</f>
        <v>32.3232323232323</v>
      </c>
      <c r="E1562" s="8" t="n">
        <v>1089</v>
      </c>
      <c r="F1562" s="6" t="n">
        <v>501</v>
      </c>
      <c r="G1562" s="9" t="n">
        <f aca="false">(F1562*100)/E1562</f>
        <v>46.0055096418733</v>
      </c>
      <c r="H1562" s="8" t="n">
        <v>1089</v>
      </c>
      <c r="I1562" s="6" t="n">
        <v>474</v>
      </c>
      <c r="J1562" s="9" t="n">
        <f aca="false">(I1562*100)/H1562</f>
        <v>43.5261707988981</v>
      </c>
      <c r="K1562" s="8" t="n">
        <v>1089</v>
      </c>
      <c r="L1562" s="6" t="n">
        <v>434</v>
      </c>
      <c r="M1562" s="9" t="n">
        <f aca="false">(L1562*100)/K1562</f>
        <v>39.8530762167126</v>
      </c>
    </row>
    <row r="1563" customFormat="false" ht="13.8" hidden="false" customHeight="false" outlineLevel="0" collapsed="false">
      <c r="A1563" s="6" t="s">
        <v>3133</v>
      </c>
      <c r="B1563" s="8" t="n">
        <v>792</v>
      </c>
      <c r="C1563" s="6" t="n">
        <v>202</v>
      </c>
      <c r="D1563" s="9" t="n">
        <f aca="false">(C1563*100)/B1563</f>
        <v>25.5050505050505</v>
      </c>
      <c r="E1563" s="8" t="n">
        <v>792</v>
      </c>
      <c r="F1563" s="6" t="n">
        <v>245</v>
      </c>
      <c r="G1563" s="9" t="n">
        <f aca="false">(F1563*100)/E1563</f>
        <v>30.9343434343434</v>
      </c>
      <c r="H1563" s="8" t="n">
        <v>792</v>
      </c>
      <c r="I1563" s="6" t="n">
        <v>237</v>
      </c>
      <c r="J1563" s="9" t="n">
        <f aca="false">(I1563*100)/H1563</f>
        <v>29.9242424242424</v>
      </c>
      <c r="K1563" s="8" t="n">
        <v>792</v>
      </c>
      <c r="L1563" s="6" t="n">
        <v>201</v>
      </c>
      <c r="M1563" s="9" t="n">
        <f aca="false">(L1563*100)/K1563</f>
        <v>25.3787878787879</v>
      </c>
    </row>
    <row r="1564" customFormat="false" ht="13.8" hidden="false" customHeight="false" outlineLevel="0" collapsed="false">
      <c r="A1564" s="6" t="s">
        <v>3135</v>
      </c>
      <c r="B1564" s="8" t="n">
        <v>555</v>
      </c>
      <c r="C1564" s="6" t="n">
        <v>1178</v>
      </c>
      <c r="D1564" s="9" t="n">
        <f aca="false">(C1564*100)/B1564</f>
        <v>212.252252252252</v>
      </c>
      <c r="E1564" s="8" t="n">
        <v>555</v>
      </c>
      <c r="F1564" s="6" t="n">
        <v>1253</v>
      </c>
      <c r="G1564" s="9" t="n">
        <f aca="false">(F1564*100)/E1564</f>
        <v>225.765765765766</v>
      </c>
      <c r="H1564" s="8" t="n">
        <v>555</v>
      </c>
      <c r="I1564" s="6" t="n">
        <v>1519</v>
      </c>
      <c r="J1564" s="9" t="n">
        <f aca="false">(I1564*100)/H1564</f>
        <v>273.693693693694</v>
      </c>
      <c r="K1564" s="8" t="n">
        <v>555</v>
      </c>
      <c r="L1564" s="6" t="n">
        <v>1431</v>
      </c>
      <c r="M1564" s="9" t="n">
        <f aca="false">(L1564*100)/K1564</f>
        <v>257.837837837838</v>
      </c>
    </row>
    <row r="1565" customFormat="false" ht="13.8" hidden="false" customHeight="false" outlineLevel="0" collapsed="false">
      <c r="A1565" s="6" t="s">
        <v>3137</v>
      </c>
      <c r="B1565" s="8" t="n">
        <v>1218</v>
      </c>
      <c r="C1565" s="6" t="n">
        <v>68</v>
      </c>
      <c r="D1565" s="9" t="n">
        <f aca="false">(C1565*100)/B1565</f>
        <v>5.58292282430214</v>
      </c>
      <c r="E1565" s="8" t="n">
        <v>1218</v>
      </c>
      <c r="F1565" s="6" t="n">
        <v>79</v>
      </c>
      <c r="G1565" s="9" t="n">
        <f aca="false">(F1565*100)/E1565</f>
        <v>6.48604269293925</v>
      </c>
      <c r="H1565" s="8" t="n">
        <v>1218</v>
      </c>
      <c r="I1565" s="6" t="n">
        <v>64</v>
      </c>
      <c r="J1565" s="9" t="n">
        <f aca="false">(I1565*100)/H1565</f>
        <v>5.25451559934319</v>
      </c>
      <c r="K1565" s="8" t="n">
        <v>1218</v>
      </c>
      <c r="L1565" s="6" t="n">
        <v>83</v>
      </c>
      <c r="M1565" s="9" t="n">
        <f aca="false">(L1565*100)/K1565</f>
        <v>6.81444991789819</v>
      </c>
    </row>
    <row r="1566" customFormat="false" ht="13.8" hidden="false" customHeight="false" outlineLevel="0" collapsed="false">
      <c r="A1566" s="6" t="s">
        <v>3139</v>
      </c>
      <c r="B1566" s="8" t="n">
        <v>981</v>
      </c>
      <c r="C1566" s="6" t="n">
        <v>71</v>
      </c>
      <c r="D1566" s="9" t="n">
        <f aca="false">(C1566*100)/B1566</f>
        <v>7.2375127420999</v>
      </c>
      <c r="E1566" s="8" t="n">
        <v>981</v>
      </c>
      <c r="F1566" s="6" t="n">
        <v>96</v>
      </c>
      <c r="G1566" s="9" t="n">
        <f aca="false">(F1566*100)/E1566</f>
        <v>9.78593272171254</v>
      </c>
      <c r="H1566" s="8" t="n">
        <v>981</v>
      </c>
      <c r="I1566" s="6" t="n">
        <v>117</v>
      </c>
      <c r="J1566" s="9" t="n">
        <f aca="false">(I1566*100)/H1566</f>
        <v>11.9266055045872</v>
      </c>
      <c r="K1566" s="8" t="n">
        <v>981</v>
      </c>
      <c r="L1566" s="6" t="n">
        <v>118</v>
      </c>
      <c r="M1566" s="9" t="n">
        <f aca="false">(L1566*100)/K1566</f>
        <v>12.0285423037717</v>
      </c>
    </row>
    <row r="1567" customFormat="false" ht="13.8" hidden="false" customHeight="false" outlineLevel="0" collapsed="false">
      <c r="A1567" s="6" t="s">
        <v>3141</v>
      </c>
      <c r="B1567" s="8" t="n">
        <v>954</v>
      </c>
      <c r="C1567" s="6" t="n">
        <v>1342</v>
      </c>
      <c r="D1567" s="9" t="n">
        <f aca="false">(C1567*100)/B1567</f>
        <v>140.670859538784</v>
      </c>
      <c r="E1567" s="8" t="n">
        <v>954</v>
      </c>
      <c r="F1567" s="6" t="n">
        <v>1535</v>
      </c>
      <c r="G1567" s="9" t="n">
        <f aca="false">(F1567*100)/E1567</f>
        <v>160.901467505241</v>
      </c>
      <c r="H1567" s="8" t="n">
        <v>954</v>
      </c>
      <c r="I1567" s="6" t="n">
        <v>2106</v>
      </c>
      <c r="J1567" s="9" t="n">
        <f aca="false">(I1567*100)/H1567</f>
        <v>220.754716981132</v>
      </c>
      <c r="K1567" s="8" t="n">
        <v>954</v>
      </c>
      <c r="L1567" s="6" t="n">
        <v>2069</v>
      </c>
      <c r="M1567" s="9" t="n">
        <f aca="false">(L1567*100)/K1567</f>
        <v>216.876310272537</v>
      </c>
    </row>
    <row r="1568" customFormat="false" ht="13.8" hidden="false" customHeight="false" outlineLevel="0" collapsed="false">
      <c r="A1568" s="6" t="s">
        <v>3143</v>
      </c>
      <c r="B1568" s="8" t="n">
        <v>957</v>
      </c>
      <c r="C1568" s="6" t="n">
        <v>114</v>
      </c>
      <c r="D1568" s="9" t="n">
        <f aca="false">(C1568*100)/B1568</f>
        <v>11.9122257053292</v>
      </c>
      <c r="E1568" s="8" t="n">
        <v>957</v>
      </c>
      <c r="F1568" s="6" t="n">
        <v>200</v>
      </c>
      <c r="G1568" s="9" t="n">
        <f aca="false">(F1568*100)/E1568</f>
        <v>20.8986415882968</v>
      </c>
      <c r="H1568" s="8" t="n">
        <v>957</v>
      </c>
      <c r="I1568" s="6" t="n">
        <v>530</v>
      </c>
      <c r="J1568" s="9" t="n">
        <f aca="false">(I1568*100)/H1568</f>
        <v>55.3814002089864</v>
      </c>
      <c r="K1568" s="8" t="n">
        <v>957</v>
      </c>
      <c r="L1568" s="6" t="n">
        <v>487</v>
      </c>
      <c r="M1568" s="9" t="n">
        <f aca="false">(L1568*100)/K1568</f>
        <v>50.8881922675026</v>
      </c>
    </row>
    <row r="1569" customFormat="false" ht="13.8" hidden="false" customHeight="false" outlineLevel="0" collapsed="false">
      <c r="A1569" s="6" t="s">
        <v>3145</v>
      </c>
      <c r="B1569" s="8" t="n">
        <v>756</v>
      </c>
      <c r="C1569" s="6" t="n">
        <v>51</v>
      </c>
      <c r="D1569" s="9" t="n">
        <f aca="false">(C1569*100)/B1569</f>
        <v>6.74603174603175</v>
      </c>
      <c r="E1569" s="8" t="n">
        <v>756</v>
      </c>
      <c r="F1569" s="6" t="n">
        <v>92</v>
      </c>
      <c r="G1569" s="9" t="n">
        <f aca="false">(F1569*100)/E1569</f>
        <v>12.1693121693122</v>
      </c>
      <c r="H1569" s="8" t="n">
        <v>756</v>
      </c>
      <c r="I1569" s="6" t="n">
        <v>468</v>
      </c>
      <c r="J1569" s="9" t="n">
        <f aca="false">(I1569*100)/H1569</f>
        <v>61.9047619047619</v>
      </c>
      <c r="K1569" s="8" t="n">
        <v>756</v>
      </c>
      <c r="L1569" s="6" t="n">
        <v>515</v>
      </c>
      <c r="M1569" s="9" t="n">
        <f aca="false">(L1569*100)/K1569</f>
        <v>68.1216931216931</v>
      </c>
    </row>
    <row r="1570" customFormat="false" ht="13.8" hidden="false" customHeight="false" outlineLevel="0" collapsed="false">
      <c r="A1570" s="6" t="s">
        <v>3147</v>
      </c>
      <c r="B1570" s="8" t="n">
        <v>966</v>
      </c>
      <c r="C1570" s="6" t="n">
        <v>13</v>
      </c>
      <c r="D1570" s="9" t="n">
        <f aca="false">(C1570*100)/B1570</f>
        <v>1.34575569358178</v>
      </c>
      <c r="E1570" s="8" t="n">
        <v>966</v>
      </c>
      <c r="F1570" s="6" t="n">
        <v>30</v>
      </c>
      <c r="G1570" s="9" t="n">
        <f aca="false">(F1570*100)/E1570</f>
        <v>3.1055900621118</v>
      </c>
      <c r="H1570" s="8" t="n">
        <v>966</v>
      </c>
      <c r="I1570" s="6" t="n">
        <v>314</v>
      </c>
      <c r="J1570" s="9" t="n">
        <f aca="false">(I1570*100)/H1570</f>
        <v>32.5051759834369</v>
      </c>
      <c r="K1570" s="8" t="n">
        <v>966</v>
      </c>
      <c r="L1570" s="6" t="n">
        <v>292</v>
      </c>
      <c r="M1570" s="9" t="n">
        <f aca="false">(L1570*100)/K1570</f>
        <v>30.2277432712215</v>
      </c>
    </row>
    <row r="1571" customFormat="false" ht="13.8" hidden="false" customHeight="false" outlineLevel="0" collapsed="false">
      <c r="A1571" s="6" t="s">
        <v>3149</v>
      </c>
      <c r="B1571" s="8" t="n">
        <v>1521</v>
      </c>
      <c r="C1571" s="6" t="n">
        <v>193</v>
      </c>
      <c r="D1571" s="9" t="n">
        <f aca="false">(C1571*100)/B1571</f>
        <v>12.6890203813281</v>
      </c>
      <c r="E1571" s="8" t="n">
        <v>1521</v>
      </c>
      <c r="F1571" s="6" t="n">
        <v>185</v>
      </c>
      <c r="G1571" s="9" t="n">
        <f aca="false">(F1571*100)/E1571</f>
        <v>12.1630506245891</v>
      </c>
      <c r="H1571" s="8" t="n">
        <v>1521</v>
      </c>
      <c r="I1571" s="6" t="n">
        <v>201</v>
      </c>
      <c r="J1571" s="9" t="n">
        <f aca="false">(I1571*100)/H1571</f>
        <v>13.2149901380671</v>
      </c>
      <c r="K1571" s="8" t="n">
        <v>1521</v>
      </c>
      <c r="L1571" s="6" t="n">
        <v>177</v>
      </c>
      <c r="M1571" s="9" t="n">
        <f aca="false">(L1571*100)/K1571</f>
        <v>11.6370808678501</v>
      </c>
    </row>
    <row r="1572" customFormat="false" ht="13.8" hidden="false" customHeight="false" outlineLevel="0" collapsed="false">
      <c r="A1572" s="6" t="s">
        <v>3151</v>
      </c>
      <c r="B1572" s="8" t="n">
        <v>600</v>
      </c>
      <c r="C1572" s="6" t="n">
        <v>1077</v>
      </c>
      <c r="D1572" s="9" t="n">
        <f aca="false">(C1572*100)/B1572</f>
        <v>179.5</v>
      </c>
      <c r="E1572" s="8" t="n">
        <v>600</v>
      </c>
      <c r="F1572" s="6" t="n">
        <v>1198</v>
      </c>
      <c r="G1572" s="9" t="n">
        <f aca="false">(F1572*100)/E1572</f>
        <v>199.666666666667</v>
      </c>
      <c r="H1572" s="8" t="n">
        <v>600</v>
      </c>
      <c r="I1572" s="6" t="n">
        <v>1255</v>
      </c>
      <c r="J1572" s="9" t="n">
        <f aca="false">(I1572*100)/H1572</f>
        <v>209.166666666667</v>
      </c>
      <c r="K1572" s="8" t="n">
        <v>600</v>
      </c>
      <c r="L1572" s="6" t="n">
        <v>1278</v>
      </c>
      <c r="M1572" s="9" t="n">
        <f aca="false">(L1572*100)/K1572</f>
        <v>213</v>
      </c>
    </row>
    <row r="1573" customFormat="false" ht="13.8" hidden="false" customHeight="false" outlineLevel="0" collapsed="false">
      <c r="A1573" s="6" t="s">
        <v>3153</v>
      </c>
      <c r="B1573" s="8" t="n">
        <v>798</v>
      </c>
      <c r="C1573" s="6" t="n">
        <v>186</v>
      </c>
      <c r="D1573" s="9" t="n">
        <f aca="false">(C1573*100)/B1573</f>
        <v>23.3082706766917</v>
      </c>
      <c r="E1573" s="8" t="n">
        <v>798</v>
      </c>
      <c r="F1573" s="6" t="n">
        <v>179</v>
      </c>
      <c r="G1573" s="9" t="n">
        <f aca="false">(F1573*100)/E1573</f>
        <v>22.4310776942356</v>
      </c>
      <c r="H1573" s="8" t="n">
        <v>798</v>
      </c>
      <c r="I1573" s="6" t="n">
        <v>239</v>
      </c>
      <c r="J1573" s="9" t="n">
        <f aca="false">(I1573*100)/H1573</f>
        <v>29.9498746867168</v>
      </c>
      <c r="K1573" s="8" t="n">
        <v>798</v>
      </c>
      <c r="L1573" s="6" t="n">
        <v>188</v>
      </c>
      <c r="M1573" s="9" t="n">
        <f aca="false">(L1573*100)/K1573</f>
        <v>23.5588972431078</v>
      </c>
    </row>
    <row r="1574" customFormat="false" ht="13.8" hidden="false" customHeight="false" outlineLevel="0" collapsed="false">
      <c r="A1574" s="6" t="s">
        <v>3155</v>
      </c>
      <c r="B1574" s="8" t="n">
        <v>987</v>
      </c>
      <c r="C1574" s="6" t="n">
        <v>218</v>
      </c>
      <c r="D1574" s="9" t="n">
        <f aca="false">(C1574*100)/B1574</f>
        <v>22.0871327254306</v>
      </c>
      <c r="E1574" s="8" t="n">
        <v>987</v>
      </c>
      <c r="F1574" s="6" t="n">
        <v>234</v>
      </c>
      <c r="G1574" s="9" t="n">
        <f aca="false">(F1574*100)/E1574</f>
        <v>23.7082066869301</v>
      </c>
      <c r="H1574" s="8" t="n">
        <v>987</v>
      </c>
      <c r="I1574" s="6" t="n">
        <v>160</v>
      </c>
      <c r="J1574" s="9" t="n">
        <f aca="false">(I1574*100)/H1574</f>
        <v>16.2107396149949</v>
      </c>
      <c r="K1574" s="8" t="n">
        <v>987</v>
      </c>
      <c r="L1574" s="6" t="n">
        <v>159</v>
      </c>
      <c r="M1574" s="9" t="n">
        <f aca="false">(L1574*100)/K1574</f>
        <v>16.1094224924012</v>
      </c>
    </row>
    <row r="1575" customFormat="false" ht="13.8" hidden="false" customHeight="false" outlineLevel="0" collapsed="false">
      <c r="A1575" s="6" t="s">
        <v>3157</v>
      </c>
      <c r="B1575" s="8" t="n">
        <v>1731</v>
      </c>
      <c r="C1575" s="6" t="n">
        <v>832</v>
      </c>
      <c r="D1575" s="9" t="n">
        <f aca="false">(C1575*100)/B1575</f>
        <v>48.0647024841132</v>
      </c>
      <c r="E1575" s="8" t="n">
        <v>1731</v>
      </c>
      <c r="F1575" s="6" t="n">
        <v>1027</v>
      </c>
      <c r="G1575" s="9" t="n">
        <f aca="false">(F1575*100)/E1575</f>
        <v>59.3298671288273</v>
      </c>
      <c r="H1575" s="8" t="n">
        <v>1731</v>
      </c>
      <c r="I1575" s="6" t="n">
        <v>789</v>
      </c>
      <c r="J1575" s="9" t="n">
        <f aca="false">(I1575*100)/H1575</f>
        <v>45.580589254766</v>
      </c>
      <c r="K1575" s="8" t="n">
        <v>1731</v>
      </c>
      <c r="L1575" s="6" t="n">
        <v>803</v>
      </c>
      <c r="M1575" s="9" t="n">
        <f aca="false">(L1575*100)/K1575</f>
        <v>46.3893703061814</v>
      </c>
    </row>
    <row r="1576" customFormat="false" ht="13.8" hidden="false" customHeight="false" outlineLevel="0" collapsed="false">
      <c r="A1576" s="6" t="s">
        <v>3159</v>
      </c>
      <c r="B1576" s="8" t="n">
        <v>174</v>
      </c>
      <c r="C1576" s="6" t="n">
        <v>0</v>
      </c>
      <c r="D1576" s="9" t="n">
        <f aca="false">(C1576*100)/B1576</f>
        <v>0</v>
      </c>
      <c r="E1576" s="8" t="n">
        <v>174</v>
      </c>
      <c r="F1576" s="6" t="n">
        <v>1</v>
      </c>
      <c r="G1576" s="9" t="n">
        <f aca="false">(F1576*100)/E1576</f>
        <v>0.574712643678161</v>
      </c>
      <c r="H1576" s="8" t="n">
        <v>174</v>
      </c>
      <c r="I1576" s="6" t="n">
        <v>3</v>
      </c>
      <c r="J1576" s="9" t="n">
        <f aca="false">(I1576*100)/H1576</f>
        <v>1.72413793103448</v>
      </c>
      <c r="K1576" s="8" t="n">
        <v>174</v>
      </c>
      <c r="L1576" s="6" t="n">
        <v>1</v>
      </c>
      <c r="M1576" s="9" t="n">
        <f aca="false">(L1576*100)/K1576</f>
        <v>0.574712643678161</v>
      </c>
    </row>
    <row r="1577" customFormat="false" ht="13.8" hidden="false" customHeight="false" outlineLevel="0" collapsed="false">
      <c r="A1577" s="6" t="s">
        <v>3161</v>
      </c>
      <c r="B1577" s="8" t="n">
        <v>2475</v>
      </c>
      <c r="C1577" s="6" t="n">
        <v>35841</v>
      </c>
      <c r="D1577" s="9" t="n">
        <f aca="false">(C1577*100)/B1577</f>
        <v>1448.12121212121</v>
      </c>
      <c r="E1577" s="8" t="n">
        <v>2475</v>
      </c>
      <c r="F1577" s="6" t="n">
        <v>34690</v>
      </c>
      <c r="G1577" s="9" t="n">
        <f aca="false">(F1577*100)/E1577</f>
        <v>1401.61616161616</v>
      </c>
      <c r="H1577" s="8" t="n">
        <v>2475</v>
      </c>
      <c r="I1577" s="6" t="n">
        <v>46468</v>
      </c>
      <c r="J1577" s="9" t="n">
        <f aca="false">(I1577*100)/H1577</f>
        <v>1877.49494949495</v>
      </c>
      <c r="K1577" s="8" t="n">
        <v>2475</v>
      </c>
      <c r="L1577" s="6" t="n">
        <v>49852</v>
      </c>
      <c r="M1577" s="9" t="n">
        <f aca="false">(L1577*100)/K1577</f>
        <v>2014.22222222222</v>
      </c>
    </row>
    <row r="1578" customFormat="false" ht="13.8" hidden="false" customHeight="false" outlineLevel="0" collapsed="false">
      <c r="A1578" s="6" t="s">
        <v>3163</v>
      </c>
      <c r="B1578" s="8" t="n">
        <v>1458</v>
      </c>
      <c r="C1578" s="6" t="n">
        <v>48013</v>
      </c>
      <c r="D1578" s="9" t="n">
        <f aca="false">(C1578*100)/B1578</f>
        <v>3293.07270233196</v>
      </c>
      <c r="E1578" s="8" t="n">
        <v>1458</v>
      </c>
      <c r="F1578" s="6" t="n">
        <v>48916</v>
      </c>
      <c r="G1578" s="9" t="n">
        <f aca="false">(F1578*100)/E1578</f>
        <v>3355.00685871056</v>
      </c>
      <c r="H1578" s="8" t="n">
        <v>1458</v>
      </c>
      <c r="I1578" s="6" t="n">
        <v>53466</v>
      </c>
      <c r="J1578" s="9" t="n">
        <f aca="false">(I1578*100)/H1578</f>
        <v>3667.07818930041</v>
      </c>
      <c r="K1578" s="8" t="n">
        <v>1458</v>
      </c>
      <c r="L1578" s="6" t="n">
        <v>60166</v>
      </c>
      <c r="M1578" s="9" t="n">
        <f aca="false">(L1578*100)/K1578</f>
        <v>4126.61179698217</v>
      </c>
    </row>
    <row r="1579" customFormat="false" ht="13.8" hidden="false" customHeight="false" outlineLevel="0" collapsed="false">
      <c r="A1579" s="6" t="s">
        <v>3165</v>
      </c>
      <c r="B1579" s="8" t="n">
        <v>2358</v>
      </c>
      <c r="C1579" s="6" t="n">
        <v>684</v>
      </c>
      <c r="D1579" s="9" t="n">
        <f aca="false">(C1579*100)/B1579</f>
        <v>29.0076335877863</v>
      </c>
      <c r="E1579" s="8" t="n">
        <v>2358</v>
      </c>
      <c r="F1579" s="6" t="n">
        <v>902</v>
      </c>
      <c r="G1579" s="9" t="n">
        <f aca="false">(F1579*100)/E1579</f>
        <v>38.2527565733673</v>
      </c>
      <c r="H1579" s="8" t="n">
        <v>2358</v>
      </c>
      <c r="I1579" s="6" t="n">
        <v>1234</v>
      </c>
      <c r="J1579" s="9" t="n">
        <f aca="false">(I1579*100)/H1579</f>
        <v>52.3324851569126</v>
      </c>
      <c r="K1579" s="8" t="n">
        <v>2358</v>
      </c>
      <c r="L1579" s="6" t="n">
        <v>1193</v>
      </c>
      <c r="M1579" s="9" t="n">
        <f aca="false">(L1579*100)/K1579</f>
        <v>50.5937234944869</v>
      </c>
    </row>
    <row r="1580" customFormat="false" ht="13.8" hidden="false" customHeight="false" outlineLevel="0" collapsed="false">
      <c r="A1580" s="6" t="s">
        <v>3167</v>
      </c>
      <c r="B1580" s="8" t="n">
        <v>318</v>
      </c>
      <c r="C1580" s="6" t="n">
        <v>107</v>
      </c>
      <c r="D1580" s="9" t="n">
        <f aca="false">(C1580*100)/B1580</f>
        <v>33.6477987421384</v>
      </c>
      <c r="E1580" s="8" t="n">
        <v>318</v>
      </c>
      <c r="F1580" s="6" t="n">
        <v>152</v>
      </c>
      <c r="G1580" s="9" t="n">
        <f aca="false">(F1580*100)/E1580</f>
        <v>47.7987421383648</v>
      </c>
      <c r="H1580" s="8" t="n">
        <v>318</v>
      </c>
      <c r="I1580" s="6" t="n">
        <v>171</v>
      </c>
      <c r="J1580" s="9" t="n">
        <f aca="false">(I1580*100)/H1580</f>
        <v>53.7735849056604</v>
      </c>
      <c r="K1580" s="8" t="n">
        <v>318</v>
      </c>
      <c r="L1580" s="6" t="n">
        <v>144</v>
      </c>
      <c r="M1580" s="9" t="n">
        <f aca="false">(L1580*100)/K1580</f>
        <v>45.2830188679245</v>
      </c>
    </row>
    <row r="1581" customFormat="false" ht="13.8" hidden="false" customHeight="false" outlineLevel="0" collapsed="false">
      <c r="A1581" s="6" t="s">
        <v>3169</v>
      </c>
      <c r="B1581" s="8" t="n">
        <v>756</v>
      </c>
      <c r="C1581" s="6" t="n">
        <v>37</v>
      </c>
      <c r="D1581" s="9" t="n">
        <f aca="false">(C1581*100)/B1581</f>
        <v>4.89417989417989</v>
      </c>
      <c r="E1581" s="8" t="n">
        <v>756</v>
      </c>
      <c r="F1581" s="6" t="n">
        <v>50</v>
      </c>
      <c r="G1581" s="9" t="n">
        <f aca="false">(F1581*100)/E1581</f>
        <v>6.61375661375661</v>
      </c>
      <c r="H1581" s="8" t="n">
        <v>756</v>
      </c>
      <c r="I1581" s="6" t="n">
        <v>71</v>
      </c>
      <c r="J1581" s="9" t="n">
        <f aca="false">(I1581*100)/H1581</f>
        <v>9.39153439153439</v>
      </c>
      <c r="K1581" s="8" t="n">
        <v>756</v>
      </c>
      <c r="L1581" s="6" t="n">
        <v>45</v>
      </c>
      <c r="M1581" s="9" t="n">
        <f aca="false">(L1581*100)/K1581</f>
        <v>5.95238095238095</v>
      </c>
    </row>
    <row r="1582" customFormat="false" ht="13.8" hidden="false" customHeight="false" outlineLevel="0" collapsed="false">
      <c r="A1582" s="6" t="s">
        <v>3171</v>
      </c>
      <c r="B1582" s="8" t="n">
        <v>1272</v>
      </c>
      <c r="C1582" s="6" t="n">
        <v>167</v>
      </c>
      <c r="D1582" s="9" t="n">
        <f aca="false">(C1582*100)/B1582</f>
        <v>13.1289308176101</v>
      </c>
      <c r="E1582" s="8" t="n">
        <v>1272</v>
      </c>
      <c r="F1582" s="6" t="n">
        <v>164</v>
      </c>
      <c r="G1582" s="9" t="n">
        <f aca="false">(F1582*100)/E1582</f>
        <v>12.8930817610063</v>
      </c>
      <c r="H1582" s="8" t="n">
        <v>1272</v>
      </c>
      <c r="I1582" s="6" t="n">
        <v>142</v>
      </c>
      <c r="J1582" s="9" t="n">
        <f aca="false">(I1582*100)/H1582</f>
        <v>11.1635220125786</v>
      </c>
      <c r="K1582" s="8" t="n">
        <v>1272</v>
      </c>
      <c r="L1582" s="6" t="n">
        <v>156</v>
      </c>
      <c r="M1582" s="9" t="n">
        <f aca="false">(L1582*100)/K1582</f>
        <v>12.2641509433962</v>
      </c>
    </row>
    <row r="1583" customFormat="false" ht="13.8" hidden="false" customHeight="false" outlineLevel="0" collapsed="false">
      <c r="A1583" s="6" t="s">
        <v>3173</v>
      </c>
      <c r="B1583" s="8" t="n">
        <v>552</v>
      </c>
      <c r="C1583" s="6" t="n">
        <v>281</v>
      </c>
      <c r="D1583" s="9" t="n">
        <f aca="false">(C1583*100)/B1583</f>
        <v>50.9057971014493</v>
      </c>
      <c r="E1583" s="8" t="n">
        <v>552</v>
      </c>
      <c r="F1583" s="6" t="n">
        <v>366</v>
      </c>
      <c r="G1583" s="9" t="n">
        <f aca="false">(F1583*100)/E1583</f>
        <v>66.304347826087</v>
      </c>
      <c r="H1583" s="8" t="n">
        <v>552</v>
      </c>
      <c r="I1583" s="6" t="n">
        <v>381</v>
      </c>
      <c r="J1583" s="9" t="n">
        <f aca="false">(I1583*100)/H1583</f>
        <v>69.0217391304348</v>
      </c>
      <c r="K1583" s="8" t="n">
        <v>552</v>
      </c>
      <c r="L1583" s="6" t="n">
        <v>355</v>
      </c>
      <c r="M1583" s="9" t="n">
        <f aca="false">(L1583*100)/K1583</f>
        <v>64.3115942028985</v>
      </c>
    </row>
    <row r="1584" customFormat="false" ht="13.8" hidden="false" customHeight="false" outlineLevel="0" collapsed="false">
      <c r="A1584" s="6" t="s">
        <v>3175</v>
      </c>
      <c r="B1584" s="8" t="n">
        <v>963</v>
      </c>
      <c r="C1584" s="6" t="n">
        <v>319</v>
      </c>
      <c r="D1584" s="9" t="n">
        <f aca="false">(C1584*100)/B1584</f>
        <v>33.1256490134995</v>
      </c>
      <c r="E1584" s="8" t="n">
        <v>963</v>
      </c>
      <c r="F1584" s="6" t="n">
        <v>299</v>
      </c>
      <c r="G1584" s="9" t="n">
        <f aca="false">(F1584*100)/E1584</f>
        <v>31.048805815161</v>
      </c>
      <c r="H1584" s="8" t="n">
        <v>963</v>
      </c>
      <c r="I1584" s="6" t="n">
        <v>616</v>
      </c>
      <c r="J1584" s="9" t="n">
        <f aca="false">(I1584*100)/H1584</f>
        <v>63.9667705088266</v>
      </c>
      <c r="K1584" s="8" t="n">
        <v>963</v>
      </c>
      <c r="L1584" s="6" t="n">
        <v>595</v>
      </c>
      <c r="M1584" s="9" t="n">
        <f aca="false">(L1584*100)/K1584</f>
        <v>61.7860851505711</v>
      </c>
    </row>
    <row r="1585" customFormat="false" ht="13.8" hidden="false" customHeight="false" outlineLevel="0" collapsed="false">
      <c r="A1585" s="6" t="s">
        <v>3177</v>
      </c>
      <c r="B1585" s="8" t="n">
        <v>1845</v>
      </c>
      <c r="C1585" s="6" t="n">
        <v>70</v>
      </c>
      <c r="D1585" s="9" t="n">
        <f aca="false">(C1585*100)/B1585</f>
        <v>3.7940379403794</v>
      </c>
      <c r="E1585" s="8" t="n">
        <v>1845</v>
      </c>
      <c r="F1585" s="6" t="n">
        <v>99</v>
      </c>
      <c r="G1585" s="9" t="n">
        <f aca="false">(F1585*100)/E1585</f>
        <v>5.36585365853659</v>
      </c>
      <c r="H1585" s="8" t="n">
        <v>1845</v>
      </c>
      <c r="I1585" s="6" t="n">
        <v>86</v>
      </c>
      <c r="J1585" s="9" t="n">
        <f aca="false">(I1585*100)/H1585</f>
        <v>4.66124661246612</v>
      </c>
      <c r="K1585" s="8" t="n">
        <v>1845</v>
      </c>
      <c r="L1585" s="6" t="n">
        <v>93</v>
      </c>
      <c r="M1585" s="9" t="n">
        <f aca="false">(L1585*100)/K1585</f>
        <v>5.04065040650407</v>
      </c>
    </row>
    <row r="1586" customFormat="false" ht="13.8" hidden="false" customHeight="false" outlineLevel="0" collapsed="false">
      <c r="A1586" s="6" t="s">
        <v>3179</v>
      </c>
      <c r="B1586" s="8" t="n">
        <v>585</v>
      </c>
      <c r="C1586" s="6" t="n">
        <v>265</v>
      </c>
      <c r="D1586" s="9" t="n">
        <f aca="false">(C1586*100)/B1586</f>
        <v>45.2991452991453</v>
      </c>
      <c r="E1586" s="8" t="n">
        <v>585</v>
      </c>
      <c r="F1586" s="6" t="n">
        <v>288</v>
      </c>
      <c r="G1586" s="9" t="n">
        <f aca="false">(F1586*100)/E1586</f>
        <v>49.2307692307692</v>
      </c>
      <c r="H1586" s="8" t="n">
        <v>585</v>
      </c>
      <c r="I1586" s="6" t="n">
        <v>215</v>
      </c>
      <c r="J1586" s="9" t="n">
        <f aca="false">(I1586*100)/H1586</f>
        <v>36.7521367521367</v>
      </c>
      <c r="K1586" s="8" t="n">
        <v>585</v>
      </c>
      <c r="L1586" s="6" t="n">
        <v>208</v>
      </c>
      <c r="M1586" s="9" t="n">
        <f aca="false">(L1586*100)/K1586</f>
        <v>35.5555555555556</v>
      </c>
    </row>
    <row r="1587" customFormat="false" ht="13.8" hidden="false" customHeight="false" outlineLevel="0" collapsed="false">
      <c r="A1587" s="6" t="s">
        <v>3181</v>
      </c>
      <c r="B1587" s="8" t="n">
        <v>981</v>
      </c>
      <c r="C1587" s="6" t="n">
        <v>38</v>
      </c>
      <c r="D1587" s="9" t="n">
        <f aca="false">(C1587*100)/B1587</f>
        <v>3.87359836901121</v>
      </c>
      <c r="E1587" s="8" t="n">
        <v>981</v>
      </c>
      <c r="F1587" s="6" t="n">
        <v>27</v>
      </c>
      <c r="G1587" s="9" t="n">
        <f aca="false">(F1587*100)/E1587</f>
        <v>2.75229357798165</v>
      </c>
      <c r="H1587" s="8" t="n">
        <v>981</v>
      </c>
      <c r="I1587" s="6" t="n">
        <v>48</v>
      </c>
      <c r="J1587" s="9" t="n">
        <f aca="false">(I1587*100)/H1587</f>
        <v>4.89296636085627</v>
      </c>
      <c r="K1587" s="8" t="n">
        <v>981</v>
      </c>
      <c r="L1587" s="6" t="n">
        <v>32</v>
      </c>
      <c r="M1587" s="9" t="n">
        <f aca="false">(L1587*100)/K1587</f>
        <v>3.26197757390418</v>
      </c>
    </row>
    <row r="1588" customFormat="false" ht="13.8" hidden="false" customHeight="false" outlineLevel="0" collapsed="false">
      <c r="A1588" s="6" t="s">
        <v>3183</v>
      </c>
      <c r="B1588" s="8" t="n">
        <v>888</v>
      </c>
      <c r="C1588" s="6" t="n">
        <v>78</v>
      </c>
      <c r="D1588" s="9" t="n">
        <f aca="false">(C1588*100)/B1588</f>
        <v>8.78378378378378</v>
      </c>
      <c r="E1588" s="8" t="n">
        <v>888</v>
      </c>
      <c r="F1588" s="6" t="n">
        <v>60</v>
      </c>
      <c r="G1588" s="9" t="n">
        <f aca="false">(F1588*100)/E1588</f>
        <v>6.75675675675676</v>
      </c>
      <c r="H1588" s="8" t="n">
        <v>888</v>
      </c>
      <c r="I1588" s="6" t="n">
        <v>88</v>
      </c>
      <c r="J1588" s="9" t="n">
        <f aca="false">(I1588*100)/H1588</f>
        <v>9.90990990990991</v>
      </c>
      <c r="K1588" s="8" t="n">
        <v>888</v>
      </c>
      <c r="L1588" s="6" t="n">
        <v>87</v>
      </c>
      <c r="M1588" s="9" t="n">
        <f aca="false">(L1588*100)/K1588</f>
        <v>9.7972972972973</v>
      </c>
    </row>
    <row r="1589" customFormat="false" ht="13.8" hidden="false" customHeight="false" outlineLevel="0" collapsed="false">
      <c r="A1589" s="6" t="s">
        <v>3185</v>
      </c>
      <c r="B1589" s="8" t="n">
        <v>774</v>
      </c>
      <c r="C1589" s="6" t="n">
        <v>26</v>
      </c>
      <c r="D1589" s="9" t="n">
        <f aca="false">(C1589*100)/B1589</f>
        <v>3.35917312661499</v>
      </c>
      <c r="E1589" s="8" t="n">
        <v>774</v>
      </c>
      <c r="F1589" s="6" t="n">
        <v>34</v>
      </c>
      <c r="G1589" s="9" t="n">
        <f aca="false">(F1589*100)/E1589</f>
        <v>4.39276485788114</v>
      </c>
      <c r="H1589" s="8" t="n">
        <v>774</v>
      </c>
      <c r="I1589" s="6" t="n">
        <v>31</v>
      </c>
      <c r="J1589" s="9" t="n">
        <f aca="false">(I1589*100)/H1589</f>
        <v>4.00516795865633</v>
      </c>
      <c r="K1589" s="8" t="n">
        <v>774</v>
      </c>
      <c r="L1589" s="6" t="n">
        <v>28</v>
      </c>
      <c r="M1589" s="9" t="n">
        <f aca="false">(L1589*100)/K1589</f>
        <v>3.61757105943152</v>
      </c>
    </row>
    <row r="1590" customFormat="false" ht="13.8" hidden="false" customHeight="false" outlineLevel="0" collapsed="false">
      <c r="A1590" s="6" t="s">
        <v>3187</v>
      </c>
      <c r="B1590" s="8" t="n">
        <v>726</v>
      </c>
      <c r="C1590" s="6" t="n">
        <v>65</v>
      </c>
      <c r="D1590" s="9" t="n">
        <f aca="false">(C1590*100)/B1590</f>
        <v>8.95316804407713</v>
      </c>
      <c r="E1590" s="8" t="n">
        <v>726</v>
      </c>
      <c r="F1590" s="6" t="n">
        <v>63</v>
      </c>
      <c r="G1590" s="9" t="n">
        <f aca="false">(F1590*100)/E1590</f>
        <v>8.67768595041322</v>
      </c>
      <c r="H1590" s="8" t="n">
        <v>726</v>
      </c>
      <c r="I1590" s="6" t="n">
        <v>75</v>
      </c>
      <c r="J1590" s="9" t="n">
        <f aca="false">(I1590*100)/H1590</f>
        <v>10.3305785123967</v>
      </c>
      <c r="K1590" s="8" t="n">
        <v>726</v>
      </c>
      <c r="L1590" s="6" t="n">
        <v>69</v>
      </c>
      <c r="M1590" s="9" t="n">
        <f aca="false">(L1590*100)/K1590</f>
        <v>9.50413223140496</v>
      </c>
    </row>
    <row r="1591" customFormat="false" ht="13.8" hidden="false" customHeight="false" outlineLevel="0" collapsed="false">
      <c r="A1591" s="6" t="s">
        <v>3189</v>
      </c>
      <c r="B1591" s="8" t="n">
        <v>1404</v>
      </c>
      <c r="C1591" s="6" t="n">
        <v>74</v>
      </c>
      <c r="D1591" s="9" t="n">
        <f aca="false">(C1591*100)/B1591</f>
        <v>5.27065527065527</v>
      </c>
      <c r="E1591" s="8" t="n">
        <v>1404</v>
      </c>
      <c r="F1591" s="6" t="n">
        <v>101</v>
      </c>
      <c r="G1591" s="9" t="n">
        <f aca="false">(F1591*100)/E1591</f>
        <v>7.19373219373219</v>
      </c>
      <c r="H1591" s="8" t="n">
        <v>1404</v>
      </c>
      <c r="I1591" s="6" t="n">
        <v>81</v>
      </c>
      <c r="J1591" s="9" t="n">
        <f aca="false">(I1591*100)/H1591</f>
        <v>5.76923076923077</v>
      </c>
      <c r="K1591" s="8" t="n">
        <v>1404</v>
      </c>
      <c r="L1591" s="6" t="n">
        <v>103</v>
      </c>
      <c r="M1591" s="9" t="n">
        <f aca="false">(L1591*100)/K1591</f>
        <v>7.33618233618234</v>
      </c>
    </row>
    <row r="1592" customFormat="false" ht="13.8" hidden="false" customHeight="false" outlineLevel="0" collapsed="false">
      <c r="A1592" s="6" t="s">
        <v>3191</v>
      </c>
      <c r="B1592" s="8" t="n">
        <v>825</v>
      </c>
      <c r="C1592" s="6" t="n">
        <v>126</v>
      </c>
      <c r="D1592" s="9" t="n">
        <f aca="false">(C1592*100)/B1592</f>
        <v>15.2727272727273</v>
      </c>
      <c r="E1592" s="8" t="n">
        <v>825</v>
      </c>
      <c r="F1592" s="6" t="n">
        <v>127</v>
      </c>
      <c r="G1592" s="9" t="n">
        <f aca="false">(F1592*100)/E1592</f>
        <v>15.3939393939394</v>
      </c>
      <c r="H1592" s="8" t="n">
        <v>825</v>
      </c>
      <c r="I1592" s="6" t="n">
        <v>136</v>
      </c>
      <c r="J1592" s="9" t="n">
        <f aca="false">(I1592*100)/H1592</f>
        <v>16.4848484848485</v>
      </c>
      <c r="K1592" s="8" t="n">
        <v>825</v>
      </c>
      <c r="L1592" s="6" t="n">
        <v>77</v>
      </c>
      <c r="M1592" s="9" t="n">
        <f aca="false">(L1592*100)/K1592</f>
        <v>9.33333333333333</v>
      </c>
    </row>
    <row r="1593" customFormat="false" ht="13.8" hidden="false" customHeight="false" outlineLevel="0" collapsed="false">
      <c r="A1593" s="6" t="s">
        <v>3193</v>
      </c>
      <c r="B1593" s="8" t="n">
        <v>621</v>
      </c>
      <c r="C1593" s="6" t="n">
        <v>107</v>
      </c>
      <c r="D1593" s="9" t="n">
        <f aca="false">(C1593*100)/B1593</f>
        <v>17.2302737520129</v>
      </c>
      <c r="E1593" s="8" t="n">
        <v>621</v>
      </c>
      <c r="F1593" s="6" t="n">
        <v>246</v>
      </c>
      <c r="G1593" s="9" t="n">
        <f aca="false">(F1593*100)/E1593</f>
        <v>39.6135265700483</v>
      </c>
      <c r="H1593" s="8" t="n">
        <v>621</v>
      </c>
      <c r="I1593" s="6" t="n">
        <v>110</v>
      </c>
      <c r="J1593" s="9" t="n">
        <f aca="false">(I1593*100)/H1593</f>
        <v>17.7133655394525</v>
      </c>
      <c r="K1593" s="8" t="n">
        <v>621</v>
      </c>
      <c r="L1593" s="6" t="n">
        <v>148</v>
      </c>
      <c r="M1593" s="9" t="n">
        <f aca="false">(L1593*100)/K1593</f>
        <v>23.8325281803543</v>
      </c>
    </row>
    <row r="1594" customFormat="false" ht="13.8" hidden="false" customHeight="false" outlineLevel="0" collapsed="false">
      <c r="A1594" s="6" t="s">
        <v>3195</v>
      </c>
      <c r="B1594" s="8" t="n">
        <v>333</v>
      </c>
      <c r="C1594" s="6" t="n">
        <v>370</v>
      </c>
      <c r="D1594" s="9" t="n">
        <f aca="false">(C1594*100)/B1594</f>
        <v>111.111111111111</v>
      </c>
      <c r="E1594" s="8" t="n">
        <v>333</v>
      </c>
      <c r="F1594" s="6" t="n">
        <v>402</v>
      </c>
      <c r="G1594" s="9" t="n">
        <f aca="false">(F1594*100)/E1594</f>
        <v>120.720720720721</v>
      </c>
      <c r="H1594" s="8" t="n">
        <v>333</v>
      </c>
      <c r="I1594" s="6" t="n">
        <v>407</v>
      </c>
      <c r="J1594" s="9" t="n">
        <f aca="false">(I1594*100)/H1594</f>
        <v>122.222222222222</v>
      </c>
      <c r="K1594" s="8" t="n">
        <v>333</v>
      </c>
      <c r="L1594" s="6" t="n">
        <v>368</v>
      </c>
      <c r="M1594" s="9" t="n">
        <f aca="false">(L1594*100)/K1594</f>
        <v>110.510510510511</v>
      </c>
    </row>
    <row r="1595" customFormat="false" ht="13.8" hidden="false" customHeight="false" outlineLevel="0" collapsed="false">
      <c r="A1595" s="6" t="s">
        <v>3197</v>
      </c>
      <c r="B1595" s="8" t="n">
        <v>642</v>
      </c>
      <c r="C1595" s="6" t="n">
        <v>90</v>
      </c>
      <c r="D1595" s="9" t="n">
        <f aca="false">(C1595*100)/B1595</f>
        <v>14.018691588785</v>
      </c>
      <c r="E1595" s="8" t="n">
        <v>642</v>
      </c>
      <c r="F1595" s="6" t="n">
        <v>123</v>
      </c>
      <c r="G1595" s="9" t="n">
        <f aca="false">(F1595*100)/E1595</f>
        <v>19.1588785046729</v>
      </c>
      <c r="H1595" s="8" t="n">
        <v>642</v>
      </c>
      <c r="I1595" s="6" t="n">
        <v>128</v>
      </c>
      <c r="J1595" s="9" t="n">
        <f aca="false">(I1595*100)/H1595</f>
        <v>19.9376947040498</v>
      </c>
      <c r="K1595" s="8" t="n">
        <v>642</v>
      </c>
      <c r="L1595" s="6" t="n">
        <v>96</v>
      </c>
      <c r="M1595" s="9" t="n">
        <f aca="false">(L1595*100)/K1595</f>
        <v>14.9532710280374</v>
      </c>
    </row>
    <row r="1596" customFormat="false" ht="13.8" hidden="false" customHeight="false" outlineLevel="0" collapsed="false">
      <c r="A1596" s="6" t="s">
        <v>3199</v>
      </c>
      <c r="B1596" s="8" t="n">
        <v>933</v>
      </c>
      <c r="C1596" s="6" t="n">
        <v>53</v>
      </c>
      <c r="D1596" s="9" t="n">
        <f aca="false">(C1596*100)/B1596</f>
        <v>5.68060021436227</v>
      </c>
      <c r="E1596" s="8" t="n">
        <v>933</v>
      </c>
      <c r="F1596" s="6" t="n">
        <v>63</v>
      </c>
      <c r="G1596" s="9" t="n">
        <f aca="false">(F1596*100)/E1596</f>
        <v>6.7524115755627</v>
      </c>
      <c r="H1596" s="8" t="n">
        <v>933</v>
      </c>
      <c r="I1596" s="6" t="n">
        <v>89</v>
      </c>
      <c r="J1596" s="9" t="n">
        <f aca="false">(I1596*100)/H1596</f>
        <v>9.53912111468382</v>
      </c>
      <c r="K1596" s="8" t="n">
        <v>933</v>
      </c>
      <c r="L1596" s="6" t="n">
        <v>77</v>
      </c>
      <c r="M1596" s="9" t="n">
        <f aca="false">(L1596*100)/K1596</f>
        <v>8.2529474812433</v>
      </c>
    </row>
    <row r="1597" customFormat="false" ht="13.8" hidden="false" customHeight="false" outlineLevel="0" collapsed="false">
      <c r="A1597" s="6" t="s">
        <v>3201</v>
      </c>
      <c r="B1597" s="8" t="n">
        <v>684</v>
      </c>
      <c r="C1597" s="6" t="n">
        <v>4</v>
      </c>
      <c r="D1597" s="9" t="n">
        <f aca="false">(C1597*100)/B1597</f>
        <v>0.584795321637427</v>
      </c>
      <c r="E1597" s="8" t="n">
        <v>684</v>
      </c>
      <c r="F1597" s="6" t="n">
        <v>5</v>
      </c>
      <c r="G1597" s="9" t="n">
        <f aca="false">(F1597*100)/E1597</f>
        <v>0.730994152046784</v>
      </c>
      <c r="H1597" s="8" t="n">
        <v>684</v>
      </c>
      <c r="I1597" s="6" t="n">
        <v>3</v>
      </c>
      <c r="J1597" s="9" t="n">
        <f aca="false">(I1597*100)/H1597</f>
        <v>0.43859649122807</v>
      </c>
      <c r="K1597" s="8" t="n">
        <v>684</v>
      </c>
      <c r="L1597" s="6" t="n">
        <v>3</v>
      </c>
      <c r="M1597" s="9" t="n">
        <f aca="false">(L1597*100)/K1597</f>
        <v>0.43859649122807</v>
      </c>
    </row>
    <row r="1598" customFormat="false" ht="13.8" hidden="false" customHeight="false" outlineLevel="0" collapsed="false">
      <c r="A1598" s="6" t="s">
        <v>3203</v>
      </c>
      <c r="B1598" s="8" t="n">
        <v>263</v>
      </c>
      <c r="C1598" s="6" t="n">
        <v>0</v>
      </c>
      <c r="D1598" s="9" t="n">
        <f aca="false">(C1598*100)/B1598</f>
        <v>0</v>
      </c>
      <c r="E1598" s="8" t="n">
        <v>263</v>
      </c>
      <c r="F1598" s="6" t="n">
        <v>0</v>
      </c>
      <c r="G1598" s="9" t="n">
        <f aca="false">(F1598*100)/E1598</f>
        <v>0</v>
      </c>
      <c r="H1598" s="8" t="n">
        <v>263</v>
      </c>
      <c r="I1598" s="6" t="n">
        <v>2</v>
      </c>
      <c r="J1598" s="9" t="n">
        <f aca="false">(I1598*100)/H1598</f>
        <v>0.760456273764259</v>
      </c>
      <c r="K1598" s="8" t="n">
        <v>263</v>
      </c>
      <c r="L1598" s="6" t="n">
        <v>0</v>
      </c>
      <c r="M1598" s="9" t="n">
        <f aca="false">(L1598*100)/K1598</f>
        <v>0</v>
      </c>
    </row>
    <row r="1599" customFormat="false" ht="13.8" hidden="false" customHeight="false" outlineLevel="0" collapsed="false">
      <c r="A1599" s="6" t="s">
        <v>3205</v>
      </c>
      <c r="B1599" s="8" t="n">
        <v>474</v>
      </c>
      <c r="C1599" s="6" t="n">
        <v>65</v>
      </c>
      <c r="D1599" s="9" t="n">
        <f aca="false">(C1599*100)/B1599</f>
        <v>13.7130801687764</v>
      </c>
      <c r="E1599" s="8" t="n">
        <v>474</v>
      </c>
      <c r="F1599" s="6" t="n">
        <v>72</v>
      </c>
      <c r="G1599" s="9" t="n">
        <f aca="false">(F1599*100)/E1599</f>
        <v>15.1898734177215</v>
      </c>
      <c r="H1599" s="8" t="n">
        <v>474</v>
      </c>
      <c r="I1599" s="6" t="n">
        <v>93</v>
      </c>
      <c r="J1599" s="9" t="n">
        <f aca="false">(I1599*100)/H1599</f>
        <v>19.620253164557</v>
      </c>
      <c r="K1599" s="8" t="n">
        <v>474</v>
      </c>
      <c r="L1599" s="6" t="n">
        <v>74</v>
      </c>
      <c r="M1599" s="9" t="n">
        <f aca="false">(L1599*100)/K1599</f>
        <v>15.6118143459916</v>
      </c>
    </row>
    <row r="1600" customFormat="false" ht="13.8" hidden="false" customHeight="false" outlineLevel="0" collapsed="false">
      <c r="A1600" s="6" t="s">
        <v>3207</v>
      </c>
      <c r="B1600" s="8" t="n">
        <v>405</v>
      </c>
      <c r="C1600" s="6" t="n">
        <v>80</v>
      </c>
      <c r="D1600" s="9" t="n">
        <f aca="false">(C1600*100)/B1600</f>
        <v>19.7530864197531</v>
      </c>
      <c r="E1600" s="8" t="n">
        <v>405</v>
      </c>
      <c r="F1600" s="6" t="n">
        <v>87</v>
      </c>
      <c r="G1600" s="9" t="n">
        <f aca="false">(F1600*100)/E1600</f>
        <v>21.4814814814815</v>
      </c>
      <c r="H1600" s="8" t="n">
        <v>405</v>
      </c>
      <c r="I1600" s="6" t="n">
        <v>143</v>
      </c>
      <c r="J1600" s="9" t="n">
        <f aca="false">(I1600*100)/H1600</f>
        <v>35.3086419753086</v>
      </c>
      <c r="K1600" s="8" t="n">
        <v>405</v>
      </c>
      <c r="L1600" s="6" t="n">
        <v>118</v>
      </c>
      <c r="M1600" s="9" t="n">
        <f aca="false">(L1600*100)/K1600</f>
        <v>29.1358024691358</v>
      </c>
    </row>
    <row r="1601" customFormat="false" ht="13.8" hidden="false" customHeight="false" outlineLevel="0" collapsed="false">
      <c r="A1601" s="6" t="s">
        <v>3209</v>
      </c>
      <c r="B1601" s="8" t="n">
        <v>630</v>
      </c>
      <c r="C1601" s="6" t="n">
        <v>182</v>
      </c>
      <c r="D1601" s="9" t="n">
        <f aca="false">(C1601*100)/B1601</f>
        <v>28.8888888888889</v>
      </c>
      <c r="E1601" s="8" t="n">
        <v>630</v>
      </c>
      <c r="F1601" s="6" t="n">
        <v>197</v>
      </c>
      <c r="G1601" s="9" t="n">
        <f aca="false">(F1601*100)/E1601</f>
        <v>31.2698412698413</v>
      </c>
      <c r="H1601" s="8" t="n">
        <v>630</v>
      </c>
      <c r="I1601" s="6" t="n">
        <v>212</v>
      </c>
      <c r="J1601" s="9" t="n">
        <f aca="false">(I1601*100)/H1601</f>
        <v>33.6507936507936</v>
      </c>
      <c r="K1601" s="8" t="n">
        <v>630</v>
      </c>
      <c r="L1601" s="6" t="n">
        <v>211</v>
      </c>
      <c r="M1601" s="9" t="n">
        <f aca="false">(L1601*100)/K1601</f>
        <v>33.4920634920635</v>
      </c>
    </row>
    <row r="1602" customFormat="false" ht="13.8" hidden="false" customHeight="false" outlineLevel="0" collapsed="false">
      <c r="A1602" s="6" t="s">
        <v>3211</v>
      </c>
      <c r="B1602" s="8" t="n">
        <v>969</v>
      </c>
      <c r="C1602" s="6" t="n">
        <v>1052</v>
      </c>
      <c r="D1602" s="9" t="n">
        <f aca="false">(C1602*100)/B1602</f>
        <v>108.565531475748</v>
      </c>
      <c r="E1602" s="8" t="n">
        <v>969</v>
      </c>
      <c r="F1602" s="6" t="n">
        <v>1492</v>
      </c>
      <c r="G1602" s="9" t="n">
        <f aca="false">(F1602*100)/E1602</f>
        <v>153.973168214654</v>
      </c>
      <c r="H1602" s="8" t="n">
        <v>969</v>
      </c>
      <c r="I1602" s="6" t="n">
        <v>1460</v>
      </c>
      <c r="J1602" s="9" t="n">
        <f aca="false">(I1602*100)/H1602</f>
        <v>150.670794633643</v>
      </c>
      <c r="K1602" s="8" t="n">
        <v>969</v>
      </c>
      <c r="L1602" s="6" t="n">
        <v>1454</v>
      </c>
      <c r="M1602" s="9" t="n">
        <f aca="false">(L1602*100)/K1602</f>
        <v>150.051599587203</v>
      </c>
    </row>
    <row r="1603" customFormat="false" ht="13.8" hidden="false" customHeight="false" outlineLevel="0" collapsed="false">
      <c r="A1603" s="6" t="s">
        <v>3213</v>
      </c>
      <c r="B1603" s="8" t="n">
        <v>564</v>
      </c>
      <c r="C1603" s="6" t="n">
        <v>466</v>
      </c>
      <c r="D1603" s="9" t="n">
        <f aca="false">(C1603*100)/B1603</f>
        <v>82.6241134751773</v>
      </c>
      <c r="E1603" s="8" t="n">
        <v>564</v>
      </c>
      <c r="F1603" s="6" t="n">
        <v>650</v>
      </c>
      <c r="G1603" s="9" t="n">
        <f aca="false">(F1603*100)/E1603</f>
        <v>115.248226950355</v>
      </c>
      <c r="H1603" s="8" t="n">
        <v>564</v>
      </c>
      <c r="I1603" s="6" t="n">
        <v>598</v>
      </c>
      <c r="J1603" s="9" t="n">
        <f aca="false">(I1603*100)/H1603</f>
        <v>106.028368794326</v>
      </c>
      <c r="K1603" s="8" t="n">
        <v>564</v>
      </c>
      <c r="L1603" s="6" t="n">
        <v>587</v>
      </c>
      <c r="M1603" s="9" t="n">
        <f aca="false">(L1603*100)/K1603</f>
        <v>104.078014184397</v>
      </c>
    </row>
    <row r="1604" customFormat="false" ht="13.8" hidden="false" customHeight="false" outlineLevel="0" collapsed="false">
      <c r="A1604" s="6" t="s">
        <v>3215</v>
      </c>
      <c r="B1604" s="8" t="n">
        <v>690</v>
      </c>
      <c r="C1604" s="6" t="n">
        <v>676</v>
      </c>
      <c r="D1604" s="9" t="n">
        <f aca="false">(C1604*100)/B1604</f>
        <v>97.9710144927536</v>
      </c>
      <c r="E1604" s="8" t="n">
        <v>690</v>
      </c>
      <c r="F1604" s="6" t="n">
        <v>956</v>
      </c>
      <c r="G1604" s="9" t="n">
        <f aca="false">(F1604*100)/E1604</f>
        <v>138.550724637681</v>
      </c>
      <c r="H1604" s="8" t="n">
        <v>690</v>
      </c>
      <c r="I1604" s="6" t="n">
        <v>730</v>
      </c>
      <c r="J1604" s="9" t="n">
        <f aca="false">(I1604*100)/H1604</f>
        <v>105.797101449275</v>
      </c>
      <c r="K1604" s="8" t="n">
        <v>690</v>
      </c>
      <c r="L1604" s="6" t="n">
        <v>715</v>
      </c>
      <c r="M1604" s="9" t="n">
        <f aca="false">(L1604*100)/K1604</f>
        <v>103.623188405797</v>
      </c>
    </row>
    <row r="1605" customFormat="false" ht="13.8" hidden="false" customHeight="false" outlineLevel="0" collapsed="false">
      <c r="A1605" s="6" t="s">
        <v>3217</v>
      </c>
      <c r="B1605" s="8" t="n">
        <v>729</v>
      </c>
      <c r="C1605" s="6" t="n">
        <v>224</v>
      </c>
      <c r="D1605" s="9" t="n">
        <f aca="false">(C1605*100)/B1605</f>
        <v>30.7270233196159</v>
      </c>
      <c r="E1605" s="8" t="n">
        <v>729</v>
      </c>
      <c r="F1605" s="6" t="n">
        <v>242</v>
      </c>
      <c r="G1605" s="9" t="n">
        <f aca="false">(F1605*100)/E1605</f>
        <v>33.196159122085</v>
      </c>
      <c r="H1605" s="8" t="n">
        <v>729</v>
      </c>
      <c r="I1605" s="6" t="n">
        <v>289</v>
      </c>
      <c r="J1605" s="9" t="n">
        <f aca="false">(I1605*100)/H1605</f>
        <v>39.6433470507545</v>
      </c>
      <c r="K1605" s="8" t="n">
        <v>729</v>
      </c>
      <c r="L1605" s="6" t="n">
        <v>302</v>
      </c>
      <c r="M1605" s="9" t="n">
        <f aca="false">(L1605*100)/K1605</f>
        <v>41.4266117969822</v>
      </c>
    </row>
    <row r="1606" customFormat="false" ht="13.8" hidden="false" customHeight="false" outlineLevel="0" collapsed="false">
      <c r="A1606" s="6" t="s">
        <v>3219</v>
      </c>
      <c r="B1606" s="8" t="n">
        <v>675</v>
      </c>
      <c r="C1606" s="6" t="n">
        <v>551</v>
      </c>
      <c r="D1606" s="9" t="n">
        <f aca="false">(C1606*100)/B1606</f>
        <v>81.6296296296296</v>
      </c>
      <c r="E1606" s="8" t="n">
        <v>675</v>
      </c>
      <c r="F1606" s="6" t="n">
        <v>595</v>
      </c>
      <c r="G1606" s="9" t="n">
        <f aca="false">(F1606*100)/E1606</f>
        <v>88.1481481481482</v>
      </c>
      <c r="H1606" s="8" t="n">
        <v>675</v>
      </c>
      <c r="I1606" s="6" t="n">
        <v>690</v>
      </c>
      <c r="J1606" s="9" t="n">
        <f aca="false">(I1606*100)/H1606</f>
        <v>102.222222222222</v>
      </c>
      <c r="K1606" s="8" t="n">
        <v>675</v>
      </c>
      <c r="L1606" s="6" t="n">
        <v>685</v>
      </c>
      <c r="M1606" s="9" t="n">
        <f aca="false">(L1606*100)/K1606</f>
        <v>101.481481481481</v>
      </c>
    </row>
    <row r="1607" customFormat="false" ht="13.8" hidden="false" customHeight="false" outlineLevel="0" collapsed="false">
      <c r="A1607" s="6" t="s">
        <v>3221</v>
      </c>
      <c r="B1607" s="8" t="n">
        <v>837</v>
      </c>
      <c r="C1607" s="6" t="n">
        <v>809</v>
      </c>
      <c r="D1607" s="9" t="n">
        <f aca="false">(C1607*100)/B1607</f>
        <v>96.6547192353644</v>
      </c>
      <c r="E1607" s="8" t="n">
        <v>837</v>
      </c>
      <c r="F1607" s="6" t="n">
        <v>972</v>
      </c>
      <c r="G1607" s="9" t="n">
        <f aca="false">(F1607*100)/E1607</f>
        <v>116.129032258065</v>
      </c>
      <c r="H1607" s="8" t="n">
        <v>837</v>
      </c>
      <c r="I1607" s="6" t="n">
        <v>1073</v>
      </c>
      <c r="J1607" s="9" t="n">
        <f aca="false">(I1607*100)/H1607</f>
        <v>128.195937873357</v>
      </c>
      <c r="K1607" s="8" t="n">
        <v>837</v>
      </c>
      <c r="L1607" s="6" t="n">
        <v>1093</v>
      </c>
      <c r="M1607" s="9" t="n">
        <f aca="false">(L1607*100)/K1607</f>
        <v>130.585424133811</v>
      </c>
    </row>
    <row r="1608" customFormat="false" ht="13.8" hidden="false" customHeight="false" outlineLevel="0" collapsed="false">
      <c r="A1608" s="6" t="s">
        <v>3223</v>
      </c>
      <c r="B1608" s="8" t="n">
        <v>672</v>
      </c>
      <c r="C1608" s="6" t="n">
        <v>463</v>
      </c>
      <c r="D1608" s="9" t="n">
        <f aca="false">(C1608*100)/B1608</f>
        <v>68.8988095238095</v>
      </c>
      <c r="E1608" s="8" t="n">
        <v>672</v>
      </c>
      <c r="F1608" s="6" t="n">
        <v>521</v>
      </c>
      <c r="G1608" s="9" t="n">
        <f aca="false">(F1608*100)/E1608</f>
        <v>77.5297619047619</v>
      </c>
      <c r="H1608" s="8" t="n">
        <v>672</v>
      </c>
      <c r="I1608" s="6" t="n">
        <v>538</v>
      </c>
      <c r="J1608" s="9" t="n">
        <f aca="false">(I1608*100)/H1608</f>
        <v>80.0595238095238</v>
      </c>
      <c r="K1608" s="8" t="n">
        <v>672</v>
      </c>
      <c r="L1608" s="6" t="n">
        <v>502</v>
      </c>
      <c r="M1608" s="9" t="n">
        <f aca="false">(L1608*100)/K1608</f>
        <v>74.702380952381</v>
      </c>
    </row>
    <row r="1609" customFormat="false" ht="13.8" hidden="false" customHeight="false" outlineLevel="0" collapsed="false">
      <c r="A1609" s="6" t="s">
        <v>3225</v>
      </c>
      <c r="B1609" s="8" t="n">
        <v>1233</v>
      </c>
      <c r="C1609" s="6" t="n">
        <v>703</v>
      </c>
      <c r="D1609" s="9" t="n">
        <f aca="false">(C1609*100)/B1609</f>
        <v>57.0154095701541</v>
      </c>
      <c r="E1609" s="8" t="n">
        <v>1233</v>
      </c>
      <c r="F1609" s="6" t="n">
        <v>837</v>
      </c>
      <c r="G1609" s="9" t="n">
        <f aca="false">(F1609*100)/E1609</f>
        <v>67.8832116788321</v>
      </c>
      <c r="H1609" s="8" t="n">
        <v>1233</v>
      </c>
      <c r="I1609" s="6" t="n">
        <v>819</v>
      </c>
      <c r="J1609" s="9" t="n">
        <f aca="false">(I1609*100)/H1609</f>
        <v>66.4233576642336</v>
      </c>
      <c r="K1609" s="8" t="n">
        <v>1233</v>
      </c>
      <c r="L1609" s="6" t="n">
        <v>845</v>
      </c>
      <c r="M1609" s="9" t="n">
        <f aca="false">(L1609*100)/K1609</f>
        <v>68.5320356853204</v>
      </c>
    </row>
    <row r="1610" customFormat="false" ht="13.8" hidden="false" customHeight="false" outlineLevel="0" collapsed="false">
      <c r="A1610" s="6" t="s">
        <v>3227</v>
      </c>
      <c r="B1610" s="8" t="n">
        <v>318</v>
      </c>
      <c r="C1610" s="6" t="n">
        <v>2398</v>
      </c>
      <c r="D1610" s="9" t="n">
        <f aca="false">(C1610*100)/B1610</f>
        <v>754.088050314465</v>
      </c>
      <c r="E1610" s="8" t="n">
        <v>318</v>
      </c>
      <c r="F1610" s="6" t="n">
        <v>2674</v>
      </c>
      <c r="G1610" s="9" t="n">
        <f aca="false">(F1610*100)/E1610</f>
        <v>840.880503144654</v>
      </c>
      <c r="H1610" s="8" t="n">
        <v>318</v>
      </c>
      <c r="I1610" s="6" t="n">
        <v>4560</v>
      </c>
      <c r="J1610" s="9" t="n">
        <f aca="false">(I1610*100)/H1610</f>
        <v>1433.96226415094</v>
      </c>
      <c r="K1610" s="8" t="n">
        <v>318</v>
      </c>
      <c r="L1610" s="6" t="n">
        <v>4453</v>
      </c>
      <c r="M1610" s="9" t="n">
        <f aca="false">(L1610*100)/K1610</f>
        <v>1400.31446540881</v>
      </c>
    </row>
    <row r="1611" customFormat="false" ht="13.8" hidden="false" customHeight="false" outlineLevel="0" collapsed="false">
      <c r="A1611" s="6" t="s">
        <v>3229</v>
      </c>
      <c r="B1611" s="8" t="n">
        <v>879</v>
      </c>
      <c r="C1611" s="6" t="n">
        <v>8591</v>
      </c>
      <c r="D1611" s="9" t="n">
        <f aca="false">(C1611*100)/B1611</f>
        <v>977.3606370876</v>
      </c>
      <c r="E1611" s="8" t="n">
        <v>879</v>
      </c>
      <c r="F1611" s="6" t="n">
        <v>10224</v>
      </c>
      <c r="G1611" s="9" t="n">
        <f aca="false">(F1611*100)/E1611</f>
        <v>1163.13993174061</v>
      </c>
      <c r="H1611" s="8" t="n">
        <v>879</v>
      </c>
      <c r="I1611" s="6" t="n">
        <v>19515</v>
      </c>
      <c r="J1611" s="9" t="n">
        <f aca="false">(I1611*100)/H1611</f>
        <v>2220.13651877133</v>
      </c>
      <c r="K1611" s="8" t="n">
        <v>879</v>
      </c>
      <c r="L1611" s="6" t="n">
        <v>19831</v>
      </c>
      <c r="M1611" s="9" t="n">
        <f aca="false">(L1611*100)/K1611</f>
        <v>2256.08646188851</v>
      </c>
    </row>
    <row r="1612" customFormat="false" ht="13.8" hidden="false" customHeight="false" outlineLevel="0" collapsed="false">
      <c r="A1612" s="6" t="s">
        <v>3231</v>
      </c>
      <c r="B1612" s="8" t="n">
        <v>369</v>
      </c>
      <c r="C1612" s="6" t="n">
        <v>1228</v>
      </c>
      <c r="D1612" s="9" t="n">
        <f aca="false">(C1612*100)/B1612</f>
        <v>332.791327913279</v>
      </c>
      <c r="E1612" s="8" t="n">
        <v>369</v>
      </c>
      <c r="F1612" s="6" t="n">
        <v>1502</v>
      </c>
      <c r="G1612" s="9" t="n">
        <f aca="false">(F1612*100)/E1612</f>
        <v>407.046070460705</v>
      </c>
      <c r="H1612" s="8" t="n">
        <v>369</v>
      </c>
      <c r="I1612" s="6" t="n">
        <v>2137</v>
      </c>
      <c r="J1612" s="9" t="n">
        <f aca="false">(I1612*100)/H1612</f>
        <v>579.132791327913</v>
      </c>
      <c r="K1612" s="8" t="n">
        <v>369</v>
      </c>
      <c r="L1612" s="6" t="n">
        <v>2004</v>
      </c>
      <c r="M1612" s="9" t="n">
        <f aca="false">(L1612*100)/K1612</f>
        <v>543.089430894309</v>
      </c>
    </row>
    <row r="1613" customFormat="false" ht="13.8" hidden="false" customHeight="false" outlineLevel="0" collapsed="false">
      <c r="A1613" s="6" t="s">
        <v>3233</v>
      </c>
      <c r="B1613" s="8" t="n">
        <v>372</v>
      </c>
      <c r="C1613" s="6" t="n">
        <v>1824</v>
      </c>
      <c r="D1613" s="9" t="n">
        <f aca="false">(C1613*100)/B1613</f>
        <v>490.322580645161</v>
      </c>
      <c r="E1613" s="8" t="n">
        <v>372</v>
      </c>
      <c r="F1613" s="6" t="n">
        <v>2231</v>
      </c>
      <c r="G1613" s="9" t="n">
        <f aca="false">(F1613*100)/E1613</f>
        <v>599.731182795699</v>
      </c>
      <c r="H1613" s="8" t="n">
        <v>372</v>
      </c>
      <c r="I1613" s="6" t="n">
        <v>3035</v>
      </c>
      <c r="J1613" s="9" t="n">
        <f aca="false">(I1613*100)/H1613</f>
        <v>815.860215053763</v>
      </c>
      <c r="K1613" s="8" t="n">
        <v>372</v>
      </c>
      <c r="L1613" s="6" t="n">
        <v>3288</v>
      </c>
      <c r="M1613" s="9" t="n">
        <f aca="false">(L1613*100)/K1613</f>
        <v>883.870967741935</v>
      </c>
    </row>
    <row r="1614" customFormat="false" ht="13.8" hidden="false" customHeight="false" outlineLevel="0" collapsed="false">
      <c r="A1614" s="6" t="s">
        <v>3235</v>
      </c>
      <c r="B1614" s="8" t="n">
        <v>456</v>
      </c>
      <c r="C1614" s="6" t="n">
        <v>595</v>
      </c>
      <c r="D1614" s="9" t="n">
        <f aca="false">(C1614*100)/B1614</f>
        <v>130.482456140351</v>
      </c>
      <c r="E1614" s="8" t="n">
        <v>456</v>
      </c>
      <c r="F1614" s="6" t="n">
        <v>556</v>
      </c>
      <c r="G1614" s="9" t="n">
        <f aca="false">(F1614*100)/E1614</f>
        <v>121.929824561404</v>
      </c>
      <c r="H1614" s="8" t="n">
        <v>456</v>
      </c>
      <c r="I1614" s="6" t="n">
        <v>617</v>
      </c>
      <c r="J1614" s="9" t="n">
        <f aca="false">(I1614*100)/H1614</f>
        <v>135.30701754386</v>
      </c>
      <c r="K1614" s="8" t="n">
        <v>456</v>
      </c>
      <c r="L1614" s="6" t="n">
        <v>581</v>
      </c>
      <c r="M1614" s="9" t="n">
        <f aca="false">(L1614*100)/K1614</f>
        <v>127.412280701754</v>
      </c>
    </row>
    <row r="1615" customFormat="false" ht="13.8" hidden="false" customHeight="false" outlineLevel="0" collapsed="false">
      <c r="A1615" s="6" t="s">
        <v>3237</v>
      </c>
      <c r="B1615" s="8" t="n">
        <v>1266</v>
      </c>
      <c r="C1615" s="6" t="n">
        <v>527</v>
      </c>
      <c r="D1615" s="9" t="n">
        <f aca="false">(C1615*100)/B1615</f>
        <v>41.6271721958926</v>
      </c>
      <c r="E1615" s="8" t="n">
        <v>1266</v>
      </c>
      <c r="F1615" s="6" t="n">
        <v>514</v>
      </c>
      <c r="G1615" s="9" t="n">
        <f aca="false">(F1615*100)/E1615</f>
        <v>40.6003159557662</v>
      </c>
      <c r="H1615" s="8" t="n">
        <v>1266</v>
      </c>
      <c r="I1615" s="6" t="n">
        <v>604</v>
      </c>
      <c r="J1615" s="9" t="n">
        <f aca="false">(I1615*100)/H1615</f>
        <v>47.7093206951027</v>
      </c>
      <c r="K1615" s="8" t="n">
        <v>1266</v>
      </c>
      <c r="L1615" s="6" t="n">
        <v>497</v>
      </c>
      <c r="M1615" s="9" t="n">
        <f aca="false">(L1615*100)/K1615</f>
        <v>39.2575039494471</v>
      </c>
    </row>
    <row r="1616" customFormat="false" ht="13.8" hidden="false" customHeight="false" outlineLevel="0" collapsed="false">
      <c r="A1616" s="6" t="s">
        <v>3239</v>
      </c>
      <c r="B1616" s="8" t="n">
        <v>1452</v>
      </c>
      <c r="C1616" s="6" t="n">
        <v>65</v>
      </c>
      <c r="D1616" s="9" t="n">
        <f aca="false">(C1616*100)/B1616</f>
        <v>4.47658402203857</v>
      </c>
      <c r="E1616" s="8" t="n">
        <v>1452</v>
      </c>
      <c r="F1616" s="6" t="n">
        <v>83</v>
      </c>
      <c r="G1616" s="9" t="n">
        <f aca="false">(F1616*100)/E1616</f>
        <v>5.71625344352617</v>
      </c>
      <c r="H1616" s="8" t="n">
        <v>1452</v>
      </c>
      <c r="I1616" s="6" t="n">
        <v>79</v>
      </c>
      <c r="J1616" s="9" t="n">
        <f aca="false">(I1616*100)/H1616</f>
        <v>5.44077134986226</v>
      </c>
      <c r="K1616" s="8" t="n">
        <v>1452</v>
      </c>
      <c r="L1616" s="6" t="n">
        <v>101</v>
      </c>
      <c r="M1616" s="9" t="n">
        <f aca="false">(L1616*100)/K1616</f>
        <v>6.95592286501377</v>
      </c>
    </row>
    <row r="1617" customFormat="false" ht="13.8" hidden="false" customHeight="false" outlineLevel="0" collapsed="false">
      <c r="A1617" s="6" t="s">
        <v>3241</v>
      </c>
      <c r="B1617" s="8" t="n">
        <v>462</v>
      </c>
      <c r="C1617" s="6" t="n">
        <v>10</v>
      </c>
      <c r="D1617" s="9" t="n">
        <f aca="false">(C1617*100)/B1617</f>
        <v>2.16450216450216</v>
      </c>
      <c r="E1617" s="8" t="n">
        <v>462</v>
      </c>
      <c r="F1617" s="6" t="n">
        <v>9</v>
      </c>
      <c r="G1617" s="9" t="n">
        <f aca="false">(F1617*100)/E1617</f>
        <v>1.94805194805195</v>
      </c>
      <c r="H1617" s="8" t="n">
        <v>462</v>
      </c>
      <c r="I1617" s="6" t="n">
        <v>71</v>
      </c>
      <c r="J1617" s="9" t="n">
        <f aca="false">(I1617*100)/H1617</f>
        <v>15.3679653679654</v>
      </c>
      <c r="K1617" s="8" t="n">
        <v>462</v>
      </c>
      <c r="L1617" s="6" t="n">
        <v>59</v>
      </c>
      <c r="M1617" s="9" t="n">
        <f aca="false">(L1617*100)/K1617</f>
        <v>12.7705627705628</v>
      </c>
    </row>
    <row r="1618" customFormat="false" ht="13.8" hidden="false" customHeight="false" outlineLevel="0" collapsed="false">
      <c r="A1618" s="6" t="s">
        <v>3243</v>
      </c>
      <c r="B1618" s="8" t="n">
        <v>981</v>
      </c>
      <c r="C1618" s="6" t="n">
        <v>154</v>
      </c>
      <c r="D1618" s="9" t="n">
        <f aca="false">(C1618*100)/B1618</f>
        <v>15.6982670744139</v>
      </c>
      <c r="E1618" s="8" t="n">
        <v>981</v>
      </c>
      <c r="F1618" s="6" t="n">
        <v>242</v>
      </c>
      <c r="G1618" s="9" t="n">
        <f aca="false">(F1618*100)/E1618</f>
        <v>24.6687054026504</v>
      </c>
      <c r="H1618" s="8" t="n">
        <v>981</v>
      </c>
      <c r="I1618" s="6" t="n">
        <v>716</v>
      </c>
      <c r="J1618" s="9" t="n">
        <f aca="false">(I1618*100)/H1618</f>
        <v>72.986748216106</v>
      </c>
      <c r="K1618" s="8" t="n">
        <v>981</v>
      </c>
      <c r="L1618" s="6" t="n">
        <v>720</v>
      </c>
      <c r="M1618" s="9" t="n">
        <f aca="false">(L1618*100)/K1618</f>
        <v>73.394495412844</v>
      </c>
    </row>
    <row r="1619" customFormat="false" ht="13.8" hidden="false" customHeight="false" outlineLevel="0" collapsed="false">
      <c r="A1619" s="6" t="s">
        <v>3245</v>
      </c>
      <c r="B1619" s="8" t="n">
        <v>666</v>
      </c>
      <c r="C1619" s="6" t="n">
        <v>316</v>
      </c>
      <c r="D1619" s="9" t="n">
        <f aca="false">(C1619*100)/B1619</f>
        <v>47.4474474474475</v>
      </c>
      <c r="E1619" s="8" t="n">
        <v>666</v>
      </c>
      <c r="F1619" s="6" t="n">
        <v>344</v>
      </c>
      <c r="G1619" s="9" t="n">
        <f aca="false">(F1619*100)/E1619</f>
        <v>51.6516516516517</v>
      </c>
      <c r="H1619" s="8" t="n">
        <v>666</v>
      </c>
      <c r="I1619" s="6" t="n">
        <v>592</v>
      </c>
      <c r="J1619" s="9" t="n">
        <f aca="false">(I1619*100)/H1619</f>
        <v>88.8888888888889</v>
      </c>
      <c r="K1619" s="8" t="n">
        <v>666</v>
      </c>
      <c r="L1619" s="6" t="n">
        <v>605</v>
      </c>
      <c r="M1619" s="9" t="n">
        <f aca="false">(L1619*100)/K1619</f>
        <v>90.8408408408408</v>
      </c>
    </row>
    <row r="1620" customFormat="false" ht="13.8" hidden="false" customHeight="false" outlineLevel="0" collapsed="false">
      <c r="A1620" s="6" t="s">
        <v>3247</v>
      </c>
      <c r="B1620" s="8" t="n">
        <v>1104</v>
      </c>
      <c r="C1620" s="6" t="n">
        <v>1936</v>
      </c>
      <c r="D1620" s="9" t="n">
        <f aca="false">(C1620*100)/B1620</f>
        <v>175.36231884058</v>
      </c>
      <c r="E1620" s="8" t="n">
        <v>1104</v>
      </c>
      <c r="F1620" s="6" t="n">
        <v>1830</v>
      </c>
      <c r="G1620" s="9" t="n">
        <f aca="false">(F1620*100)/E1620</f>
        <v>165.760869565217</v>
      </c>
      <c r="H1620" s="8" t="n">
        <v>1104</v>
      </c>
      <c r="I1620" s="6" t="n">
        <v>2493</v>
      </c>
      <c r="J1620" s="9" t="n">
        <f aca="false">(I1620*100)/H1620</f>
        <v>225.815217391304</v>
      </c>
      <c r="K1620" s="8" t="n">
        <v>1104</v>
      </c>
      <c r="L1620" s="6" t="n">
        <v>2552</v>
      </c>
      <c r="M1620" s="9" t="n">
        <f aca="false">(L1620*100)/K1620</f>
        <v>231.159420289855</v>
      </c>
    </row>
    <row r="1621" customFormat="false" ht="13.8" hidden="false" customHeight="false" outlineLevel="0" collapsed="false">
      <c r="A1621" s="6" t="s">
        <v>3249</v>
      </c>
      <c r="B1621" s="8" t="n">
        <v>2484</v>
      </c>
      <c r="C1621" s="6" t="n">
        <v>729</v>
      </c>
      <c r="D1621" s="9" t="n">
        <f aca="false">(C1621*100)/B1621</f>
        <v>29.3478260869565</v>
      </c>
      <c r="E1621" s="8" t="n">
        <v>2484</v>
      </c>
      <c r="F1621" s="6" t="n">
        <v>894</v>
      </c>
      <c r="G1621" s="9" t="n">
        <f aca="false">(F1621*100)/E1621</f>
        <v>35.9903381642512</v>
      </c>
      <c r="H1621" s="8" t="n">
        <v>2484</v>
      </c>
      <c r="I1621" s="6" t="n">
        <v>843</v>
      </c>
      <c r="J1621" s="9" t="n">
        <f aca="false">(I1621*100)/H1621</f>
        <v>33.9371980676328</v>
      </c>
      <c r="K1621" s="8" t="n">
        <v>2484</v>
      </c>
      <c r="L1621" s="6" t="n">
        <v>765</v>
      </c>
      <c r="M1621" s="9" t="n">
        <f aca="false">(L1621*100)/K1621</f>
        <v>30.7971014492754</v>
      </c>
    </row>
    <row r="1622" customFormat="false" ht="13.8" hidden="false" customHeight="false" outlineLevel="0" collapsed="false">
      <c r="A1622" s="6" t="s">
        <v>3251</v>
      </c>
      <c r="B1622" s="8" t="n">
        <v>1416</v>
      </c>
      <c r="C1622" s="6" t="n">
        <v>104</v>
      </c>
      <c r="D1622" s="9" t="n">
        <f aca="false">(C1622*100)/B1622</f>
        <v>7.34463276836158</v>
      </c>
      <c r="E1622" s="8" t="n">
        <v>1416</v>
      </c>
      <c r="F1622" s="6" t="n">
        <v>148</v>
      </c>
      <c r="G1622" s="9" t="n">
        <f aca="false">(F1622*100)/E1622</f>
        <v>10.4519774011299</v>
      </c>
      <c r="H1622" s="8" t="n">
        <v>1416</v>
      </c>
      <c r="I1622" s="6" t="n">
        <v>135</v>
      </c>
      <c r="J1622" s="9" t="n">
        <f aca="false">(I1622*100)/H1622</f>
        <v>9.53389830508475</v>
      </c>
      <c r="K1622" s="8" t="n">
        <v>1416</v>
      </c>
      <c r="L1622" s="6" t="n">
        <v>180</v>
      </c>
      <c r="M1622" s="9" t="n">
        <f aca="false">(L1622*100)/K1622</f>
        <v>12.7118644067797</v>
      </c>
    </row>
    <row r="1623" customFormat="false" ht="13.8" hidden="false" customHeight="false" outlineLevel="0" collapsed="false">
      <c r="A1623" s="6" t="s">
        <v>3253</v>
      </c>
      <c r="B1623" s="8" t="n">
        <v>195</v>
      </c>
      <c r="C1623" s="6" t="n">
        <v>20</v>
      </c>
      <c r="D1623" s="9" t="n">
        <f aca="false">(C1623*100)/B1623</f>
        <v>10.2564102564103</v>
      </c>
      <c r="E1623" s="8" t="n">
        <v>195</v>
      </c>
      <c r="F1623" s="6" t="n">
        <v>20</v>
      </c>
      <c r="G1623" s="9" t="n">
        <f aca="false">(F1623*100)/E1623</f>
        <v>10.2564102564103</v>
      </c>
      <c r="H1623" s="8" t="n">
        <v>195</v>
      </c>
      <c r="I1623" s="6" t="n">
        <v>27</v>
      </c>
      <c r="J1623" s="9" t="n">
        <f aca="false">(I1623*100)/H1623</f>
        <v>13.8461538461538</v>
      </c>
      <c r="K1623" s="8" t="n">
        <v>195</v>
      </c>
      <c r="L1623" s="6" t="n">
        <v>29</v>
      </c>
      <c r="M1623" s="9" t="n">
        <f aca="false">(L1623*100)/K1623</f>
        <v>14.8717948717949</v>
      </c>
    </row>
    <row r="1624" customFormat="false" ht="13.8" hidden="false" customHeight="false" outlineLevel="0" collapsed="false">
      <c r="A1624" s="6" t="s">
        <v>3255</v>
      </c>
      <c r="B1624" s="8" t="n">
        <v>804</v>
      </c>
      <c r="C1624" s="6" t="n">
        <v>11</v>
      </c>
      <c r="D1624" s="9" t="n">
        <f aca="false">(C1624*100)/B1624</f>
        <v>1.3681592039801</v>
      </c>
      <c r="E1624" s="8" t="n">
        <v>804</v>
      </c>
      <c r="F1624" s="6" t="n">
        <v>21</v>
      </c>
      <c r="G1624" s="9" t="n">
        <f aca="false">(F1624*100)/E1624</f>
        <v>2.61194029850746</v>
      </c>
      <c r="H1624" s="8" t="n">
        <v>804</v>
      </c>
      <c r="I1624" s="6" t="n">
        <v>14</v>
      </c>
      <c r="J1624" s="9" t="n">
        <f aca="false">(I1624*100)/H1624</f>
        <v>1.74129353233831</v>
      </c>
      <c r="K1624" s="8" t="n">
        <v>804</v>
      </c>
      <c r="L1624" s="6" t="n">
        <v>23</v>
      </c>
      <c r="M1624" s="9" t="n">
        <f aca="false">(L1624*100)/K1624</f>
        <v>2.86069651741294</v>
      </c>
    </row>
    <row r="1625" customFormat="false" ht="13.8" hidden="false" customHeight="false" outlineLevel="0" collapsed="false">
      <c r="A1625" s="6" t="s">
        <v>3257</v>
      </c>
      <c r="B1625" s="8" t="n">
        <v>648</v>
      </c>
      <c r="C1625" s="6" t="n">
        <v>1</v>
      </c>
      <c r="D1625" s="9" t="n">
        <f aca="false">(C1625*100)/B1625</f>
        <v>0.154320987654321</v>
      </c>
      <c r="E1625" s="8" t="n">
        <v>648</v>
      </c>
      <c r="F1625" s="6" t="n">
        <v>4</v>
      </c>
      <c r="G1625" s="9" t="n">
        <f aca="false">(F1625*100)/E1625</f>
        <v>0.617283950617284</v>
      </c>
      <c r="H1625" s="8" t="n">
        <v>648</v>
      </c>
      <c r="I1625" s="6" t="n">
        <v>7</v>
      </c>
      <c r="J1625" s="9" t="n">
        <f aca="false">(I1625*100)/H1625</f>
        <v>1.08024691358025</v>
      </c>
      <c r="K1625" s="8" t="n">
        <v>648</v>
      </c>
      <c r="L1625" s="6" t="n">
        <v>18</v>
      </c>
      <c r="M1625" s="9" t="n">
        <f aca="false">(L1625*100)/K1625</f>
        <v>2.77777777777778</v>
      </c>
    </row>
    <row r="1626" customFormat="false" ht="13.8" hidden="false" customHeight="false" outlineLevel="0" collapsed="false">
      <c r="A1626" s="6" t="s">
        <v>3259</v>
      </c>
      <c r="B1626" s="8" t="n">
        <v>1104</v>
      </c>
      <c r="C1626" s="6" t="n">
        <v>15</v>
      </c>
      <c r="D1626" s="9" t="n">
        <f aca="false">(C1626*100)/B1626</f>
        <v>1.35869565217391</v>
      </c>
      <c r="E1626" s="8" t="n">
        <v>1104</v>
      </c>
      <c r="F1626" s="6" t="n">
        <v>17</v>
      </c>
      <c r="G1626" s="9" t="n">
        <f aca="false">(F1626*100)/E1626</f>
        <v>1.53985507246377</v>
      </c>
      <c r="H1626" s="8" t="n">
        <v>1104</v>
      </c>
      <c r="I1626" s="6" t="n">
        <v>14</v>
      </c>
      <c r="J1626" s="9" t="n">
        <f aca="false">(I1626*100)/H1626</f>
        <v>1.26811594202899</v>
      </c>
      <c r="K1626" s="8" t="n">
        <v>1104</v>
      </c>
      <c r="L1626" s="6" t="n">
        <v>19</v>
      </c>
      <c r="M1626" s="9" t="n">
        <f aca="false">(L1626*100)/K1626</f>
        <v>1.72101449275362</v>
      </c>
    </row>
    <row r="1627" customFormat="false" ht="13.8" hidden="false" customHeight="false" outlineLevel="0" collapsed="false">
      <c r="A1627" s="6" t="s">
        <v>3261</v>
      </c>
      <c r="B1627" s="8" t="n">
        <v>690</v>
      </c>
      <c r="C1627" s="6" t="n">
        <v>19</v>
      </c>
      <c r="D1627" s="9" t="n">
        <f aca="false">(C1627*100)/B1627</f>
        <v>2.7536231884058</v>
      </c>
      <c r="E1627" s="8" t="n">
        <v>690</v>
      </c>
      <c r="F1627" s="6" t="n">
        <v>6</v>
      </c>
      <c r="G1627" s="9" t="n">
        <f aca="false">(F1627*100)/E1627</f>
        <v>0.869565217391304</v>
      </c>
      <c r="H1627" s="8" t="n">
        <v>690</v>
      </c>
      <c r="I1627" s="6" t="n">
        <v>21</v>
      </c>
      <c r="J1627" s="9" t="n">
        <f aca="false">(I1627*100)/H1627</f>
        <v>3.04347826086957</v>
      </c>
      <c r="K1627" s="8" t="n">
        <v>690</v>
      </c>
      <c r="L1627" s="6" t="n">
        <v>18</v>
      </c>
      <c r="M1627" s="9" t="n">
        <f aca="false">(L1627*100)/K1627</f>
        <v>2.60869565217391</v>
      </c>
    </row>
    <row r="1628" customFormat="false" ht="13.8" hidden="false" customHeight="false" outlineLevel="0" collapsed="false">
      <c r="A1628" s="6" t="s">
        <v>3263</v>
      </c>
      <c r="B1628" s="8" t="n">
        <v>1410</v>
      </c>
      <c r="C1628" s="6" t="n">
        <v>15</v>
      </c>
      <c r="D1628" s="9" t="n">
        <f aca="false">(C1628*100)/B1628</f>
        <v>1.06382978723404</v>
      </c>
      <c r="E1628" s="8" t="n">
        <v>1410</v>
      </c>
      <c r="F1628" s="6" t="n">
        <v>16</v>
      </c>
      <c r="G1628" s="9" t="n">
        <f aca="false">(F1628*100)/E1628</f>
        <v>1.13475177304965</v>
      </c>
      <c r="H1628" s="8" t="n">
        <v>1410</v>
      </c>
      <c r="I1628" s="6" t="n">
        <v>11</v>
      </c>
      <c r="J1628" s="9" t="n">
        <f aca="false">(I1628*100)/H1628</f>
        <v>0.780141843971631</v>
      </c>
      <c r="K1628" s="8" t="n">
        <v>1410</v>
      </c>
      <c r="L1628" s="6" t="n">
        <v>20</v>
      </c>
      <c r="M1628" s="9" t="n">
        <f aca="false">(L1628*100)/K1628</f>
        <v>1.41843971631206</v>
      </c>
    </row>
    <row r="1629" customFormat="false" ht="13.8" hidden="false" customHeight="false" outlineLevel="0" collapsed="false">
      <c r="A1629" s="6" t="s">
        <v>3265</v>
      </c>
      <c r="B1629" s="8" t="n">
        <v>1368</v>
      </c>
      <c r="C1629" s="6" t="n">
        <v>1765</v>
      </c>
      <c r="D1629" s="9" t="n">
        <f aca="false">(C1629*100)/B1629</f>
        <v>129.020467836257</v>
      </c>
      <c r="E1629" s="8" t="n">
        <v>1368</v>
      </c>
      <c r="F1629" s="6" t="n">
        <v>2038</v>
      </c>
      <c r="G1629" s="9" t="n">
        <f aca="false">(F1629*100)/E1629</f>
        <v>148.976608187135</v>
      </c>
      <c r="H1629" s="8" t="n">
        <v>1368</v>
      </c>
      <c r="I1629" s="6" t="n">
        <v>1832</v>
      </c>
      <c r="J1629" s="9" t="n">
        <f aca="false">(I1629*100)/H1629</f>
        <v>133.918128654971</v>
      </c>
      <c r="K1629" s="8" t="n">
        <v>1368</v>
      </c>
      <c r="L1629" s="6" t="n">
        <v>1597</v>
      </c>
      <c r="M1629" s="9" t="n">
        <f aca="false">(L1629*100)/K1629</f>
        <v>116.739766081871</v>
      </c>
    </row>
    <row r="1630" customFormat="false" ht="13.8" hidden="false" customHeight="false" outlineLevel="0" collapsed="false">
      <c r="A1630" s="6" t="s">
        <v>3267</v>
      </c>
      <c r="B1630" s="8" t="n">
        <v>609</v>
      </c>
      <c r="C1630" s="6" t="n">
        <v>246</v>
      </c>
      <c r="D1630" s="9" t="n">
        <f aca="false">(C1630*100)/B1630</f>
        <v>40.3940886699507</v>
      </c>
      <c r="E1630" s="8" t="n">
        <v>609</v>
      </c>
      <c r="F1630" s="6" t="n">
        <v>308</v>
      </c>
      <c r="G1630" s="9" t="n">
        <f aca="false">(F1630*100)/E1630</f>
        <v>50.5747126436782</v>
      </c>
      <c r="H1630" s="8" t="n">
        <v>609</v>
      </c>
      <c r="I1630" s="6" t="n">
        <v>275</v>
      </c>
      <c r="J1630" s="9" t="n">
        <f aca="false">(I1630*100)/H1630</f>
        <v>45.1559934318555</v>
      </c>
      <c r="K1630" s="8" t="n">
        <v>609</v>
      </c>
      <c r="L1630" s="6" t="n">
        <v>217</v>
      </c>
      <c r="M1630" s="9" t="n">
        <f aca="false">(L1630*100)/K1630</f>
        <v>35.632183908046</v>
      </c>
    </row>
    <row r="1631" customFormat="false" ht="13.8" hidden="false" customHeight="false" outlineLevel="0" collapsed="false">
      <c r="A1631" s="6" t="s">
        <v>3269</v>
      </c>
      <c r="B1631" s="8" t="n">
        <v>372</v>
      </c>
      <c r="C1631" s="6" t="n">
        <v>233</v>
      </c>
      <c r="D1631" s="9" t="n">
        <f aca="false">(C1631*100)/B1631</f>
        <v>62.6344086021505</v>
      </c>
      <c r="E1631" s="8" t="n">
        <v>372</v>
      </c>
      <c r="F1631" s="6" t="n">
        <v>284</v>
      </c>
      <c r="G1631" s="9" t="n">
        <f aca="false">(F1631*100)/E1631</f>
        <v>76.3440860215054</v>
      </c>
      <c r="H1631" s="8" t="n">
        <v>372</v>
      </c>
      <c r="I1631" s="6" t="n">
        <v>247</v>
      </c>
      <c r="J1631" s="9" t="n">
        <f aca="false">(I1631*100)/H1631</f>
        <v>66.3978494623656</v>
      </c>
      <c r="K1631" s="8" t="n">
        <v>372</v>
      </c>
      <c r="L1631" s="6" t="n">
        <v>234</v>
      </c>
      <c r="M1631" s="9" t="n">
        <f aca="false">(L1631*100)/K1631</f>
        <v>62.9032258064516</v>
      </c>
    </row>
    <row r="1632" customFormat="false" ht="13.8" hidden="false" customHeight="false" outlineLevel="0" collapsed="false">
      <c r="A1632" s="6" t="s">
        <v>3271</v>
      </c>
      <c r="B1632" s="8" t="n">
        <v>339</v>
      </c>
      <c r="C1632" s="6" t="n">
        <v>2635</v>
      </c>
      <c r="D1632" s="9" t="n">
        <f aca="false">(C1632*100)/B1632</f>
        <v>777.286135693215</v>
      </c>
      <c r="E1632" s="8" t="n">
        <v>339</v>
      </c>
      <c r="F1632" s="6" t="n">
        <v>2845</v>
      </c>
      <c r="G1632" s="9" t="n">
        <f aca="false">(F1632*100)/E1632</f>
        <v>839.233038348083</v>
      </c>
      <c r="H1632" s="8" t="n">
        <v>339</v>
      </c>
      <c r="I1632" s="6" t="n">
        <v>3171</v>
      </c>
      <c r="J1632" s="9" t="n">
        <f aca="false">(I1632*100)/H1632</f>
        <v>935.398230088496</v>
      </c>
      <c r="K1632" s="8" t="n">
        <v>339</v>
      </c>
      <c r="L1632" s="6" t="n">
        <v>3333</v>
      </c>
      <c r="M1632" s="9" t="n">
        <f aca="false">(L1632*100)/K1632</f>
        <v>983.185840707965</v>
      </c>
    </row>
    <row r="1633" customFormat="false" ht="13.8" hidden="false" customHeight="false" outlineLevel="0" collapsed="false">
      <c r="A1633" s="6" t="s">
        <v>3273</v>
      </c>
      <c r="B1633" s="8" t="n">
        <v>504</v>
      </c>
      <c r="C1633" s="6" t="n">
        <v>372</v>
      </c>
      <c r="D1633" s="9" t="n">
        <f aca="false">(C1633*100)/B1633</f>
        <v>73.8095238095238</v>
      </c>
      <c r="E1633" s="8" t="n">
        <v>504</v>
      </c>
      <c r="F1633" s="6" t="n">
        <v>463</v>
      </c>
      <c r="G1633" s="9" t="n">
        <f aca="false">(F1633*100)/E1633</f>
        <v>91.8650793650794</v>
      </c>
      <c r="H1633" s="8" t="n">
        <v>504</v>
      </c>
      <c r="I1633" s="6" t="n">
        <v>525</v>
      </c>
      <c r="J1633" s="9" t="n">
        <f aca="false">(I1633*100)/H1633</f>
        <v>104.166666666667</v>
      </c>
      <c r="K1633" s="8" t="n">
        <v>504</v>
      </c>
      <c r="L1633" s="6" t="n">
        <v>538</v>
      </c>
      <c r="M1633" s="9" t="n">
        <f aca="false">(L1633*100)/K1633</f>
        <v>106.746031746032</v>
      </c>
    </row>
    <row r="1634" customFormat="false" ht="13.8" hidden="false" customHeight="false" outlineLevel="0" collapsed="false">
      <c r="A1634" s="6" t="s">
        <v>3275</v>
      </c>
      <c r="B1634" s="8" t="n">
        <v>960</v>
      </c>
      <c r="C1634" s="6" t="n">
        <v>506</v>
      </c>
      <c r="D1634" s="9" t="n">
        <f aca="false">(C1634*100)/B1634</f>
        <v>52.7083333333333</v>
      </c>
      <c r="E1634" s="8" t="n">
        <v>960</v>
      </c>
      <c r="F1634" s="6" t="n">
        <v>638</v>
      </c>
      <c r="G1634" s="9" t="n">
        <f aca="false">(F1634*100)/E1634</f>
        <v>66.4583333333333</v>
      </c>
      <c r="H1634" s="8" t="n">
        <v>960</v>
      </c>
      <c r="I1634" s="6" t="n">
        <v>565</v>
      </c>
      <c r="J1634" s="9" t="n">
        <f aca="false">(I1634*100)/H1634</f>
        <v>58.8541666666667</v>
      </c>
      <c r="K1634" s="8" t="n">
        <v>960</v>
      </c>
      <c r="L1634" s="6" t="n">
        <v>555</v>
      </c>
      <c r="M1634" s="9" t="n">
        <f aca="false">(L1634*100)/K1634</f>
        <v>57.8125</v>
      </c>
    </row>
    <row r="1635" customFormat="false" ht="13.8" hidden="false" customHeight="false" outlineLevel="0" collapsed="false">
      <c r="A1635" s="6" t="s">
        <v>3277</v>
      </c>
      <c r="B1635" s="8" t="n">
        <v>471</v>
      </c>
      <c r="C1635" s="6" t="n">
        <v>302</v>
      </c>
      <c r="D1635" s="9" t="n">
        <f aca="false">(C1635*100)/B1635</f>
        <v>64.1188959660297</v>
      </c>
      <c r="E1635" s="8" t="n">
        <v>471</v>
      </c>
      <c r="F1635" s="6" t="n">
        <v>338</v>
      </c>
      <c r="G1635" s="9" t="n">
        <f aca="false">(F1635*100)/E1635</f>
        <v>71.7622080679405</v>
      </c>
      <c r="H1635" s="8" t="n">
        <v>471</v>
      </c>
      <c r="I1635" s="6" t="n">
        <v>306</v>
      </c>
      <c r="J1635" s="9" t="n">
        <f aca="false">(I1635*100)/H1635</f>
        <v>64.968152866242</v>
      </c>
      <c r="K1635" s="8" t="n">
        <v>471</v>
      </c>
      <c r="L1635" s="6" t="n">
        <v>321</v>
      </c>
      <c r="M1635" s="9" t="n">
        <f aca="false">(L1635*100)/K1635</f>
        <v>68.1528662420382</v>
      </c>
    </row>
    <row r="1636" customFormat="false" ht="13.8" hidden="false" customHeight="false" outlineLevel="0" collapsed="false">
      <c r="A1636" s="6" t="s">
        <v>3279</v>
      </c>
      <c r="B1636" s="8" t="n">
        <v>432</v>
      </c>
      <c r="C1636" s="6" t="n">
        <v>377</v>
      </c>
      <c r="D1636" s="9" t="n">
        <f aca="false">(C1636*100)/B1636</f>
        <v>87.2685185185185</v>
      </c>
      <c r="E1636" s="8" t="n">
        <v>432</v>
      </c>
      <c r="F1636" s="6" t="n">
        <v>452</v>
      </c>
      <c r="G1636" s="9" t="n">
        <f aca="false">(F1636*100)/E1636</f>
        <v>104.62962962963</v>
      </c>
      <c r="H1636" s="8" t="n">
        <v>432</v>
      </c>
      <c r="I1636" s="6" t="n">
        <v>393</v>
      </c>
      <c r="J1636" s="9" t="n">
        <f aca="false">(I1636*100)/H1636</f>
        <v>90.9722222222222</v>
      </c>
      <c r="K1636" s="8" t="n">
        <v>432</v>
      </c>
      <c r="L1636" s="6" t="n">
        <v>445</v>
      </c>
      <c r="M1636" s="9" t="n">
        <f aca="false">(L1636*100)/K1636</f>
        <v>103.009259259259</v>
      </c>
    </row>
    <row r="1637" customFormat="false" ht="13.8" hidden="false" customHeight="false" outlineLevel="0" collapsed="false">
      <c r="A1637" s="6" t="s">
        <v>3281</v>
      </c>
      <c r="B1637" s="8" t="n">
        <v>1296</v>
      </c>
      <c r="C1637" s="6" t="n">
        <v>15</v>
      </c>
      <c r="D1637" s="9" t="n">
        <f aca="false">(C1637*100)/B1637</f>
        <v>1.15740740740741</v>
      </c>
      <c r="E1637" s="8" t="n">
        <v>1296</v>
      </c>
      <c r="F1637" s="6" t="n">
        <v>27</v>
      </c>
      <c r="G1637" s="9" t="n">
        <f aca="false">(F1637*100)/E1637</f>
        <v>2.08333333333333</v>
      </c>
      <c r="H1637" s="8" t="n">
        <v>1296</v>
      </c>
      <c r="I1637" s="6" t="n">
        <v>21</v>
      </c>
      <c r="J1637" s="9" t="n">
        <f aca="false">(I1637*100)/H1637</f>
        <v>1.62037037037037</v>
      </c>
      <c r="K1637" s="8" t="n">
        <v>1296</v>
      </c>
      <c r="L1637" s="6" t="n">
        <v>29</v>
      </c>
      <c r="M1637" s="9" t="n">
        <f aca="false">(L1637*100)/K1637</f>
        <v>2.23765432098765</v>
      </c>
    </row>
    <row r="1638" customFormat="false" ht="13.8" hidden="false" customHeight="false" outlineLevel="0" collapsed="false">
      <c r="A1638" s="6" t="s">
        <v>3283</v>
      </c>
      <c r="B1638" s="8" t="n">
        <v>1080</v>
      </c>
      <c r="C1638" s="6" t="n">
        <v>37</v>
      </c>
      <c r="D1638" s="9" t="n">
        <f aca="false">(C1638*100)/B1638</f>
        <v>3.42592592592593</v>
      </c>
      <c r="E1638" s="8" t="n">
        <v>1080</v>
      </c>
      <c r="F1638" s="6" t="n">
        <v>40</v>
      </c>
      <c r="G1638" s="9" t="n">
        <f aca="false">(F1638*100)/E1638</f>
        <v>3.7037037037037</v>
      </c>
      <c r="H1638" s="8" t="n">
        <v>1080</v>
      </c>
      <c r="I1638" s="6" t="n">
        <v>54</v>
      </c>
      <c r="J1638" s="9" t="n">
        <f aca="false">(I1638*100)/H1638</f>
        <v>5</v>
      </c>
      <c r="K1638" s="8" t="n">
        <v>1080</v>
      </c>
      <c r="L1638" s="6" t="n">
        <v>47</v>
      </c>
      <c r="M1638" s="9" t="n">
        <f aca="false">(L1638*100)/K1638</f>
        <v>4.35185185185185</v>
      </c>
    </row>
    <row r="1639" customFormat="false" ht="13.8" hidden="false" customHeight="false" outlineLevel="0" collapsed="false">
      <c r="A1639" s="6" t="s">
        <v>3285</v>
      </c>
      <c r="B1639" s="8" t="n">
        <v>1545</v>
      </c>
      <c r="C1639" s="6" t="n">
        <v>185</v>
      </c>
      <c r="D1639" s="9" t="n">
        <f aca="false">(C1639*100)/B1639</f>
        <v>11.9741100323625</v>
      </c>
      <c r="E1639" s="8" t="n">
        <v>1545</v>
      </c>
      <c r="F1639" s="6" t="n">
        <v>195</v>
      </c>
      <c r="G1639" s="9" t="n">
        <f aca="false">(F1639*100)/E1639</f>
        <v>12.621359223301</v>
      </c>
      <c r="H1639" s="8" t="n">
        <v>1545</v>
      </c>
      <c r="I1639" s="6" t="n">
        <v>270</v>
      </c>
      <c r="J1639" s="9" t="n">
        <f aca="false">(I1639*100)/H1639</f>
        <v>17.4757281553398</v>
      </c>
      <c r="K1639" s="8" t="n">
        <v>1545</v>
      </c>
      <c r="L1639" s="6" t="n">
        <v>267</v>
      </c>
      <c r="M1639" s="9" t="n">
        <f aca="false">(L1639*100)/K1639</f>
        <v>17.2815533980583</v>
      </c>
    </row>
    <row r="1640" customFormat="false" ht="13.8" hidden="false" customHeight="false" outlineLevel="0" collapsed="false">
      <c r="A1640" s="6" t="s">
        <v>3287</v>
      </c>
      <c r="B1640" s="8" t="n">
        <v>543</v>
      </c>
      <c r="C1640" s="6" t="n">
        <v>282</v>
      </c>
      <c r="D1640" s="9" t="n">
        <f aca="false">(C1640*100)/B1640</f>
        <v>51.9337016574586</v>
      </c>
      <c r="E1640" s="8" t="n">
        <v>543</v>
      </c>
      <c r="F1640" s="6" t="n">
        <v>345</v>
      </c>
      <c r="G1640" s="9" t="n">
        <f aca="false">(F1640*100)/E1640</f>
        <v>63.5359116022099</v>
      </c>
      <c r="H1640" s="8" t="n">
        <v>543</v>
      </c>
      <c r="I1640" s="6" t="n">
        <v>459</v>
      </c>
      <c r="J1640" s="9" t="n">
        <f aca="false">(I1640*100)/H1640</f>
        <v>84.5303867403315</v>
      </c>
      <c r="K1640" s="8" t="n">
        <v>543</v>
      </c>
      <c r="L1640" s="6" t="n">
        <v>386</v>
      </c>
      <c r="M1640" s="9" t="n">
        <f aca="false">(L1640*100)/K1640</f>
        <v>71.0865561694291</v>
      </c>
    </row>
    <row r="1641" customFormat="false" ht="13.8" hidden="false" customHeight="false" outlineLevel="0" collapsed="false">
      <c r="A1641" s="6" t="s">
        <v>3289</v>
      </c>
      <c r="B1641" s="8" t="n">
        <v>285</v>
      </c>
      <c r="C1641" s="6" t="n">
        <v>222</v>
      </c>
      <c r="D1641" s="9" t="n">
        <f aca="false">(C1641*100)/B1641</f>
        <v>77.8947368421053</v>
      </c>
      <c r="E1641" s="8" t="n">
        <v>285</v>
      </c>
      <c r="F1641" s="6" t="n">
        <v>215</v>
      </c>
      <c r="G1641" s="9" t="n">
        <f aca="false">(F1641*100)/E1641</f>
        <v>75.4385964912281</v>
      </c>
      <c r="H1641" s="8" t="n">
        <v>285</v>
      </c>
      <c r="I1641" s="6" t="n">
        <v>280</v>
      </c>
      <c r="J1641" s="9" t="n">
        <f aca="false">(I1641*100)/H1641</f>
        <v>98.2456140350877</v>
      </c>
      <c r="K1641" s="8" t="n">
        <v>285</v>
      </c>
      <c r="L1641" s="6" t="n">
        <v>256</v>
      </c>
      <c r="M1641" s="9" t="n">
        <f aca="false">(L1641*100)/K1641</f>
        <v>89.8245614035088</v>
      </c>
    </row>
    <row r="1642" customFormat="false" ht="13.8" hidden="false" customHeight="false" outlineLevel="0" collapsed="false">
      <c r="A1642" s="6" t="s">
        <v>3291</v>
      </c>
      <c r="B1642" s="8" t="n">
        <v>765</v>
      </c>
      <c r="C1642" s="6" t="n">
        <v>265</v>
      </c>
      <c r="D1642" s="9" t="n">
        <f aca="false">(C1642*100)/B1642</f>
        <v>34.640522875817</v>
      </c>
      <c r="E1642" s="8" t="n">
        <v>765</v>
      </c>
      <c r="F1642" s="6" t="n">
        <v>334</v>
      </c>
      <c r="G1642" s="9" t="n">
        <f aca="false">(F1642*100)/E1642</f>
        <v>43.6601307189543</v>
      </c>
      <c r="H1642" s="8" t="n">
        <v>765</v>
      </c>
      <c r="I1642" s="6" t="n">
        <v>185</v>
      </c>
      <c r="J1642" s="9" t="n">
        <f aca="false">(I1642*100)/H1642</f>
        <v>24.1830065359477</v>
      </c>
      <c r="K1642" s="8" t="n">
        <v>765</v>
      </c>
      <c r="L1642" s="6" t="n">
        <v>154</v>
      </c>
      <c r="M1642" s="9" t="n">
        <f aca="false">(L1642*100)/K1642</f>
        <v>20.1307189542484</v>
      </c>
    </row>
    <row r="1643" customFormat="false" ht="13.8" hidden="false" customHeight="false" outlineLevel="0" collapsed="false">
      <c r="A1643" s="6" t="s">
        <v>3293</v>
      </c>
      <c r="B1643" s="8" t="n">
        <v>267</v>
      </c>
      <c r="C1643" s="6" t="n">
        <v>40</v>
      </c>
      <c r="D1643" s="9" t="n">
        <f aca="false">(C1643*100)/B1643</f>
        <v>14.9812734082397</v>
      </c>
      <c r="E1643" s="8" t="n">
        <v>267</v>
      </c>
      <c r="F1643" s="6" t="n">
        <v>69</v>
      </c>
      <c r="G1643" s="9" t="n">
        <f aca="false">(F1643*100)/E1643</f>
        <v>25.8426966292135</v>
      </c>
      <c r="H1643" s="8" t="n">
        <v>267</v>
      </c>
      <c r="I1643" s="6" t="n">
        <v>47</v>
      </c>
      <c r="J1643" s="9" t="n">
        <f aca="false">(I1643*100)/H1643</f>
        <v>17.6029962546816</v>
      </c>
      <c r="K1643" s="8" t="n">
        <v>267</v>
      </c>
      <c r="L1643" s="6" t="n">
        <v>39</v>
      </c>
      <c r="M1643" s="9" t="n">
        <f aca="false">(L1643*100)/K1643</f>
        <v>14.6067415730337</v>
      </c>
    </row>
    <row r="1644" customFormat="false" ht="13.8" hidden="false" customHeight="false" outlineLevel="0" collapsed="false">
      <c r="A1644" s="6" t="s">
        <v>3295</v>
      </c>
      <c r="B1644" s="8" t="n">
        <v>810</v>
      </c>
      <c r="C1644" s="6" t="n">
        <v>62</v>
      </c>
      <c r="D1644" s="9" t="n">
        <f aca="false">(C1644*100)/B1644</f>
        <v>7.65432098765432</v>
      </c>
      <c r="E1644" s="8" t="n">
        <v>810</v>
      </c>
      <c r="F1644" s="6" t="n">
        <v>90</v>
      </c>
      <c r="G1644" s="9" t="n">
        <f aca="false">(F1644*100)/E1644</f>
        <v>11.1111111111111</v>
      </c>
      <c r="H1644" s="8" t="n">
        <v>810</v>
      </c>
      <c r="I1644" s="6" t="n">
        <v>67</v>
      </c>
      <c r="J1644" s="9" t="n">
        <f aca="false">(I1644*100)/H1644</f>
        <v>8.2716049382716</v>
      </c>
      <c r="K1644" s="8" t="n">
        <v>810</v>
      </c>
      <c r="L1644" s="6" t="n">
        <v>60</v>
      </c>
      <c r="M1644" s="9" t="n">
        <f aca="false">(L1644*100)/K1644</f>
        <v>7.40740740740741</v>
      </c>
    </row>
    <row r="1645" customFormat="false" ht="13.8" hidden="false" customHeight="false" outlineLevel="0" collapsed="false">
      <c r="A1645" s="6" t="s">
        <v>3297</v>
      </c>
      <c r="B1645" s="8" t="n">
        <v>282</v>
      </c>
      <c r="C1645" s="6" t="n">
        <v>8</v>
      </c>
      <c r="D1645" s="9" t="n">
        <f aca="false">(C1645*100)/B1645</f>
        <v>2.83687943262411</v>
      </c>
      <c r="E1645" s="8" t="n">
        <v>282</v>
      </c>
      <c r="F1645" s="6" t="n">
        <v>2</v>
      </c>
      <c r="G1645" s="9" t="n">
        <f aca="false">(F1645*100)/E1645</f>
        <v>0.709219858156028</v>
      </c>
      <c r="H1645" s="8" t="n">
        <v>282</v>
      </c>
      <c r="I1645" s="6" t="n">
        <v>7</v>
      </c>
      <c r="J1645" s="9" t="n">
        <f aca="false">(I1645*100)/H1645</f>
        <v>2.4822695035461</v>
      </c>
      <c r="K1645" s="8" t="n">
        <v>282</v>
      </c>
      <c r="L1645" s="6" t="n">
        <v>9</v>
      </c>
      <c r="M1645" s="9" t="n">
        <f aca="false">(L1645*100)/K1645</f>
        <v>3.19148936170213</v>
      </c>
    </row>
    <row r="1646" customFormat="false" ht="13.8" hidden="false" customHeight="false" outlineLevel="0" collapsed="false">
      <c r="A1646" s="6" t="s">
        <v>3299</v>
      </c>
      <c r="B1646" s="8" t="n">
        <v>270</v>
      </c>
      <c r="C1646" s="6" t="n">
        <v>83</v>
      </c>
      <c r="D1646" s="9" t="n">
        <f aca="false">(C1646*100)/B1646</f>
        <v>30.7407407407407</v>
      </c>
      <c r="E1646" s="8" t="n">
        <v>270</v>
      </c>
      <c r="F1646" s="6" t="n">
        <v>64</v>
      </c>
      <c r="G1646" s="9" t="n">
        <f aca="false">(F1646*100)/E1646</f>
        <v>23.7037037037037</v>
      </c>
      <c r="H1646" s="8" t="n">
        <v>270</v>
      </c>
      <c r="I1646" s="6" t="n">
        <v>88</v>
      </c>
      <c r="J1646" s="9" t="n">
        <f aca="false">(I1646*100)/H1646</f>
        <v>32.5925925925926</v>
      </c>
      <c r="K1646" s="8" t="n">
        <v>270</v>
      </c>
      <c r="L1646" s="6" t="n">
        <v>79</v>
      </c>
      <c r="M1646" s="9" t="n">
        <f aca="false">(L1646*100)/K1646</f>
        <v>29.2592592592593</v>
      </c>
    </row>
    <row r="1647" customFormat="false" ht="13.8" hidden="false" customHeight="false" outlineLevel="0" collapsed="false">
      <c r="A1647" s="6" t="s">
        <v>3301</v>
      </c>
      <c r="B1647" s="8" t="n">
        <v>324</v>
      </c>
      <c r="C1647" s="6" t="n">
        <v>172</v>
      </c>
      <c r="D1647" s="9" t="n">
        <f aca="false">(C1647*100)/B1647</f>
        <v>53.0864197530864</v>
      </c>
      <c r="E1647" s="8" t="n">
        <v>324</v>
      </c>
      <c r="F1647" s="6" t="n">
        <v>174</v>
      </c>
      <c r="G1647" s="9" t="n">
        <f aca="false">(F1647*100)/E1647</f>
        <v>53.7037037037037</v>
      </c>
      <c r="H1647" s="8" t="n">
        <v>324</v>
      </c>
      <c r="I1647" s="6" t="n">
        <v>220</v>
      </c>
      <c r="J1647" s="9" t="n">
        <f aca="false">(I1647*100)/H1647</f>
        <v>67.9012345679012</v>
      </c>
      <c r="K1647" s="8" t="n">
        <v>324</v>
      </c>
      <c r="L1647" s="6" t="n">
        <v>225</v>
      </c>
      <c r="M1647" s="9" t="n">
        <f aca="false">(L1647*100)/K1647</f>
        <v>69.4444444444444</v>
      </c>
    </row>
    <row r="1648" customFormat="false" ht="13.8" hidden="false" customHeight="false" outlineLevel="0" collapsed="false">
      <c r="A1648" s="6" t="s">
        <v>3303</v>
      </c>
      <c r="B1648" s="8" t="n">
        <v>1620</v>
      </c>
      <c r="C1648" s="6" t="n">
        <v>265</v>
      </c>
      <c r="D1648" s="9" t="n">
        <f aca="false">(C1648*100)/B1648</f>
        <v>16.358024691358</v>
      </c>
      <c r="E1648" s="8" t="n">
        <v>1620</v>
      </c>
      <c r="F1648" s="6" t="n">
        <v>375</v>
      </c>
      <c r="G1648" s="9" t="n">
        <f aca="false">(F1648*100)/E1648</f>
        <v>23.1481481481481</v>
      </c>
      <c r="H1648" s="8" t="n">
        <v>1620</v>
      </c>
      <c r="I1648" s="6" t="n">
        <v>673</v>
      </c>
      <c r="J1648" s="9" t="n">
        <f aca="false">(I1648*100)/H1648</f>
        <v>41.5432098765432</v>
      </c>
      <c r="K1648" s="8" t="n">
        <v>1620</v>
      </c>
      <c r="L1648" s="6" t="n">
        <v>742</v>
      </c>
      <c r="M1648" s="9" t="n">
        <f aca="false">(L1648*100)/K1648</f>
        <v>45.8024691358025</v>
      </c>
    </row>
    <row r="1649" customFormat="false" ht="13.8" hidden="false" customHeight="false" outlineLevel="0" collapsed="false">
      <c r="A1649" s="6" t="s">
        <v>3305</v>
      </c>
      <c r="B1649" s="8" t="n">
        <v>813</v>
      </c>
      <c r="C1649" s="6" t="n">
        <v>1578</v>
      </c>
      <c r="D1649" s="9" t="n">
        <f aca="false">(C1649*100)/B1649</f>
        <v>194.09594095941</v>
      </c>
      <c r="E1649" s="8" t="n">
        <v>813</v>
      </c>
      <c r="F1649" s="6" t="n">
        <v>1745</v>
      </c>
      <c r="G1649" s="9" t="n">
        <f aca="false">(F1649*100)/E1649</f>
        <v>214.637146371464</v>
      </c>
      <c r="H1649" s="8" t="n">
        <v>813</v>
      </c>
      <c r="I1649" s="6" t="n">
        <v>1180</v>
      </c>
      <c r="J1649" s="9" t="n">
        <f aca="false">(I1649*100)/H1649</f>
        <v>145.141451414514</v>
      </c>
      <c r="K1649" s="8" t="n">
        <v>813</v>
      </c>
      <c r="L1649" s="6" t="n">
        <v>1071</v>
      </c>
      <c r="M1649" s="9" t="n">
        <f aca="false">(L1649*100)/K1649</f>
        <v>131.734317343173</v>
      </c>
    </row>
    <row r="1650" customFormat="false" ht="13.8" hidden="false" customHeight="false" outlineLevel="0" collapsed="false">
      <c r="A1650" s="6" t="s">
        <v>3307</v>
      </c>
      <c r="B1650" s="8" t="n">
        <v>1152</v>
      </c>
      <c r="C1650" s="6" t="n">
        <v>223</v>
      </c>
      <c r="D1650" s="9" t="n">
        <f aca="false">(C1650*100)/B1650</f>
        <v>19.3576388888889</v>
      </c>
      <c r="E1650" s="8" t="n">
        <v>1152</v>
      </c>
      <c r="F1650" s="6" t="n">
        <v>309</v>
      </c>
      <c r="G1650" s="9" t="n">
        <f aca="false">(F1650*100)/E1650</f>
        <v>26.8229166666667</v>
      </c>
      <c r="H1650" s="8" t="n">
        <v>1152</v>
      </c>
      <c r="I1650" s="6" t="n">
        <v>323</v>
      </c>
      <c r="J1650" s="9" t="n">
        <f aca="false">(I1650*100)/H1650</f>
        <v>28.0381944444444</v>
      </c>
      <c r="K1650" s="8" t="n">
        <v>1152</v>
      </c>
      <c r="L1650" s="6" t="n">
        <v>258</v>
      </c>
      <c r="M1650" s="9" t="n">
        <f aca="false">(L1650*100)/K1650</f>
        <v>22.3958333333333</v>
      </c>
    </row>
    <row r="1651" customFormat="false" ht="13.8" hidden="false" customHeight="false" outlineLevel="0" collapsed="false">
      <c r="A1651" s="6" t="s">
        <v>3309</v>
      </c>
      <c r="B1651" s="8" t="n">
        <v>639</v>
      </c>
      <c r="C1651" s="6" t="n">
        <v>177</v>
      </c>
      <c r="D1651" s="9" t="n">
        <f aca="false">(C1651*100)/B1651</f>
        <v>27.6995305164319</v>
      </c>
      <c r="E1651" s="8" t="n">
        <v>639</v>
      </c>
      <c r="F1651" s="6" t="n">
        <v>234</v>
      </c>
      <c r="G1651" s="9" t="n">
        <f aca="false">(F1651*100)/E1651</f>
        <v>36.6197183098591</v>
      </c>
      <c r="H1651" s="8" t="n">
        <v>639</v>
      </c>
      <c r="I1651" s="6" t="n">
        <v>191</v>
      </c>
      <c r="J1651" s="9" t="n">
        <f aca="false">(I1651*100)/H1651</f>
        <v>29.8904538341158</v>
      </c>
      <c r="K1651" s="8" t="n">
        <v>639</v>
      </c>
      <c r="L1651" s="6" t="n">
        <v>220</v>
      </c>
      <c r="M1651" s="9" t="n">
        <f aca="false">(L1651*100)/K1651</f>
        <v>34.4287949921753</v>
      </c>
    </row>
    <row r="1652" customFormat="false" ht="13.8" hidden="false" customHeight="false" outlineLevel="0" collapsed="false">
      <c r="A1652" s="6" t="s">
        <v>3311</v>
      </c>
      <c r="B1652" s="8" t="n">
        <v>1023</v>
      </c>
      <c r="C1652" s="6" t="n">
        <v>304</v>
      </c>
      <c r="D1652" s="9" t="n">
        <f aca="false">(C1652*100)/B1652</f>
        <v>29.7165200391007</v>
      </c>
      <c r="E1652" s="8" t="n">
        <v>1023</v>
      </c>
      <c r="F1652" s="6" t="n">
        <v>371</v>
      </c>
      <c r="G1652" s="9" t="n">
        <f aca="false">(F1652*100)/E1652</f>
        <v>36.2658846529814</v>
      </c>
      <c r="H1652" s="8" t="n">
        <v>1023</v>
      </c>
      <c r="I1652" s="6" t="n">
        <v>411</v>
      </c>
      <c r="J1652" s="9" t="n">
        <f aca="false">(I1652*100)/H1652</f>
        <v>40.1759530791789</v>
      </c>
      <c r="K1652" s="8" t="n">
        <v>1023</v>
      </c>
      <c r="L1652" s="6" t="n">
        <v>365</v>
      </c>
      <c r="M1652" s="9" t="n">
        <f aca="false">(L1652*100)/K1652</f>
        <v>35.6793743890518</v>
      </c>
    </row>
    <row r="1653" customFormat="false" ht="13.8" hidden="false" customHeight="false" outlineLevel="0" collapsed="false">
      <c r="A1653" s="6" t="s">
        <v>3313</v>
      </c>
      <c r="B1653" s="8" t="n">
        <v>621</v>
      </c>
      <c r="C1653" s="6" t="n">
        <v>180</v>
      </c>
      <c r="D1653" s="9" t="n">
        <f aca="false">(C1653*100)/B1653</f>
        <v>28.9855072463768</v>
      </c>
      <c r="E1653" s="8" t="n">
        <v>621</v>
      </c>
      <c r="F1653" s="6" t="n">
        <v>248</v>
      </c>
      <c r="G1653" s="9" t="n">
        <f aca="false">(F1653*100)/E1653</f>
        <v>39.9355877616747</v>
      </c>
      <c r="H1653" s="8" t="n">
        <v>621</v>
      </c>
      <c r="I1653" s="6" t="n">
        <v>198</v>
      </c>
      <c r="J1653" s="9" t="n">
        <f aca="false">(I1653*100)/H1653</f>
        <v>31.8840579710145</v>
      </c>
      <c r="K1653" s="8" t="n">
        <v>621</v>
      </c>
      <c r="L1653" s="6" t="n">
        <v>201</v>
      </c>
      <c r="M1653" s="9" t="n">
        <f aca="false">(L1653*100)/K1653</f>
        <v>32.3671497584541</v>
      </c>
    </row>
    <row r="1654" customFormat="false" ht="13.8" hidden="false" customHeight="false" outlineLevel="0" collapsed="false">
      <c r="A1654" s="6" t="s">
        <v>3315</v>
      </c>
      <c r="B1654" s="8" t="n">
        <v>687</v>
      </c>
      <c r="C1654" s="6" t="n">
        <v>76</v>
      </c>
      <c r="D1654" s="9" t="n">
        <f aca="false">(C1654*100)/B1654</f>
        <v>11.0625909752547</v>
      </c>
      <c r="E1654" s="8" t="n">
        <v>687</v>
      </c>
      <c r="F1654" s="6" t="n">
        <v>106</v>
      </c>
      <c r="G1654" s="9" t="n">
        <f aca="false">(F1654*100)/E1654</f>
        <v>15.429403202329</v>
      </c>
      <c r="H1654" s="8" t="n">
        <v>687</v>
      </c>
      <c r="I1654" s="6" t="n">
        <v>82</v>
      </c>
      <c r="J1654" s="9" t="n">
        <f aca="false">(I1654*100)/H1654</f>
        <v>11.9359534206696</v>
      </c>
      <c r="K1654" s="8" t="n">
        <v>687</v>
      </c>
      <c r="L1654" s="6" t="n">
        <v>81</v>
      </c>
      <c r="M1654" s="9" t="n">
        <f aca="false">(L1654*100)/K1654</f>
        <v>11.7903930131004</v>
      </c>
    </row>
    <row r="1655" customFormat="false" ht="13.8" hidden="false" customHeight="false" outlineLevel="0" collapsed="false">
      <c r="A1655" s="6" t="s">
        <v>3317</v>
      </c>
      <c r="B1655" s="8" t="n">
        <v>546</v>
      </c>
      <c r="C1655" s="6" t="n">
        <v>89</v>
      </c>
      <c r="D1655" s="9" t="n">
        <f aca="false">(C1655*100)/B1655</f>
        <v>16.3003663003663</v>
      </c>
      <c r="E1655" s="8" t="n">
        <v>546</v>
      </c>
      <c r="F1655" s="6" t="n">
        <v>76</v>
      </c>
      <c r="G1655" s="9" t="n">
        <f aca="false">(F1655*100)/E1655</f>
        <v>13.9194139194139</v>
      </c>
      <c r="H1655" s="8" t="n">
        <v>546</v>
      </c>
      <c r="I1655" s="6" t="n">
        <v>80</v>
      </c>
      <c r="J1655" s="9" t="n">
        <f aca="false">(I1655*100)/H1655</f>
        <v>14.6520146520147</v>
      </c>
      <c r="K1655" s="8" t="n">
        <v>546</v>
      </c>
      <c r="L1655" s="6" t="n">
        <v>84</v>
      </c>
      <c r="M1655" s="9" t="n">
        <f aca="false">(L1655*100)/K1655</f>
        <v>15.3846153846154</v>
      </c>
    </row>
    <row r="1656" customFormat="false" ht="13.8" hidden="false" customHeight="false" outlineLevel="0" collapsed="false">
      <c r="A1656" s="6" t="s">
        <v>3319</v>
      </c>
      <c r="B1656" s="8" t="n">
        <v>1266</v>
      </c>
      <c r="C1656" s="6" t="n">
        <v>54</v>
      </c>
      <c r="D1656" s="9" t="n">
        <f aca="false">(C1656*100)/B1656</f>
        <v>4.2654028436019</v>
      </c>
      <c r="E1656" s="8" t="n">
        <v>1266</v>
      </c>
      <c r="F1656" s="6" t="n">
        <v>65</v>
      </c>
      <c r="G1656" s="9" t="n">
        <f aca="false">(F1656*100)/E1656</f>
        <v>5.13428120063191</v>
      </c>
      <c r="H1656" s="8" t="n">
        <v>1266</v>
      </c>
      <c r="I1656" s="6" t="n">
        <v>61</v>
      </c>
      <c r="J1656" s="9" t="n">
        <f aca="false">(I1656*100)/H1656</f>
        <v>4.81832543443918</v>
      </c>
      <c r="K1656" s="8" t="n">
        <v>1266</v>
      </c>
      <c r="L1656" s="6" t="n">
        <v>51</v>
      </c>
      <c r="M1656" s="9" t="n">
        <f aca="false">(L1656*100)/K1656</f>
        <v>4.02843601895735</v>
      </c>
    </row>
    <row r="1657" customFormat="false" ht="13.8" hidden="false" customHeight="false" outlineLevel="0" collapsed="false">
      <c r="A1657" s="6" t="s">
        <v>3321</v>
      </c>
      <c r="B1657" s="8" t="n">
        <v>1995</v>
      </c>
      <c r="C1657" s="6" t="n">
        <v>418</v>
      </c>
      <c r="D1657" s="9" t="n">
        <f aca="false">(C1657*100)/B1657</f>
        <v>20.952380952381</v>
      </c>
      <c r="E1657" s="8" t="n">
        <v>1995</v>
      </c>
      <c r="F1657" s="6" t="n">
        <v>446</v>
      </c>
      <c r="G1657" s="9" t="n">
        <f aca="false">(F1657*100)/E1657</f>
        <v>22.3558897243108</v>
      </c>
      <c r="H1657" s="8" t="n">
        <v>1995</v>
      </c>
      <c r="I1657" s="6" t="n">
        <v>426</v>
      </c>
      <c r="J1657" s="9" t="n">
        <f aca="false">(I1657*100)/H1657</f>
        <v>21.3533834586466</v>
      </c>
      <c r="K1657" s="8" t="n">
        <v>1995</v>
      </c>
      <c r="L1657" s="6" t="n">
        <v>382</v>
      </c>
      <c r="M1657" s="9" t="n">
        <f aca="false">(L1657*100)/K1657</f>
        <v>19.1478696741855</v>
      </c>
    </row>
    <row r="1658" customFormat="false" ht="13.8" hidden="false" customHeight="false" outlineLevel="0" collapsed="false">
      <c r="A1658" s="6" t="s">
        <v>3323</v>
      </c>
      <c r="B1658" s="8" t="n">
        <v>1323</v>
      </c>
      <c r="C1658" s="6" t="n">
        <v>187</v>
      </c>
      <c r="D1658" s="9" t="n">
        <f aca="false">(C1658*100)/B1658</f>
        <v>14.1345427059713</v>
      </c>
      <c r="E1658" s="8" t="n">
        <v>1323</v>
      </c>
      <c r="F1658" s="6" t="n">
        <v>199</v>
      </c>
      <c r="G1658" s="9" t="n">
        <f aca="false">(F1658*100)/E1658</f>
        <v>15.0415721844293</v>
      </c>
      <c r="H1658" s="8" t="n">
        <v>1323</v>
      </c>
      <c r="I1658" s="6" t="n">
        <v>222</v>
      </c>
      <c r="J1658" s="9" t="n">
        <f aca="false">(I1658*100)/H1658</f>
        <v>16.7800453514739</v>
      </c>
      <c r="K1658" s="8" t="n">
        <v>1323</v>
      </c>
      <c r="L1658" s="6" t="n">
        <v>173</v>
      </c>
      <c r="M1658" s="9" t="n">
        <f aca="false">(L1658*100)/K1658</f>
        <v>13.0763416477702</v>
      </c>
    </row>
    <row r="1659" customFormat="false" ht="13.8" hidden="false" customHeight="false" outlineLevel="0" collapsed="false">
      <c r="A1659" s="6" t="s">
        <v>3325</v>
      </c>
      <c r="B1659" s="8" t="n">
        <v>1287</v>
      </c>
      <c r="C1659" s="6" t="n">
        <v>52</v>
      </c>
      <c r="D1659" s="9" t="n">
        <f aca="false">(C1659*100)/B1659</f>
        <v>4.04040404040404</v>
      </c>
      <c r="E1659" s="8" t="n">
        <v>1287</v>
      </c>
      <c r="F1659" s="6" t="n">
        <v>56</v>
      </c>
      <c r="G1659" s="9" t="n">
        <f aca="false">(F1659*100)/E1659</f>
        <v>4.35120435120435</v>
      </c>
      <c r="H1659" s="8" t="n">
        <v>1287</v>
      </c>
      <c r="I1659" s="6" t="n">
        <v>67</v>
      </c>
      <c r="J1659" s="9" t="n">
        <f aca="false">(I1659*100)/H1659</f>
        <v>5.20590520590521</v>
      </c>
      <c r="K1659" s="8" t="n">
        <v>1287</v>
      </c>
      <c r="L1659" s="6" t="n">
        <v>73</v>
      </c>
      <c r="M1659" s="9" t="n">
        <f aca="false">(L1659*100)/K1659</f>
        <v>5.67210567210567</v>
      </c>
    </row>
    <row r="1660" customFormat="false" ht="13.8" hidden="false" customHeight="false" outlineLevel="0" collapsed="false">
      <c r="A1660" s="6" t="s">
        <v>3327</v>
      </c>
      <c r="B1660" s="8" t="n">
        <v>1050</v>
      </c>
      <c r="C1660" s="6" t="n">
        <v>37</v>
      </c>
      <c r="D1660" s="9" t="n">
        <f aca="false">(C1660*100)/B1660</f>
        <v>3.52380952380952</v>
      </c>
      <c r="E1660" s="8" t="n">
        <v>1050</v>
      </c>
      <c r="F1660" s="6" t="n">
        <v>38</v>
      </c>
      <c r="G1660" s="9" t="n">
        <f aca="false">(F1660*100)/E1660</f>
        <v>3.61904761904762</v>
      </c>
      <c r="H1660" s="8" t="n">
        <v>1050</v>
      </c>
      <c r="I1660" s="6" t="n">
        <v>28</v>
      </c>
      <c r="J1660" s="9" t="n">
        <f aca="false">(I1660*100)/H1660</f>
        <v>2.66666666666667</v>
      </c>
      <c r="K1660" s="8" t="n">
        <v>1050</v>
      </c>
      <c r="L1660" s="6" t="n">
        <v>50</v>
      </c>
      <c r="M1660" s="9" t="n">
        <f aca="false">(L1660*100)/K1660</f>
        <v>4.76190476190476</v>
      </c>
    </row>
    <row r="1661" customFormat="false" ht="13.8" hidden="false" customHeight="false" outlineLevel="0" collapsed="false">
      <c r="A1661" s="6" t="s">
        <v>3329</v>
      </c>
      <c r="B1661" s="8" t="n">
        <v>225</v>
      </c>
      <c r="C1661" s="6" t="n">
        <v>10281</v>
      </c>
      <c r="D1661" s="9" t="n">
        <f aca="false">(C1661*100)/B1661</f>
        <v>4569.33333333333</v>
      </c>
      <c r="E1661" s="8" t="n">
        <v>225</v>
      </c>
      <c r="F1661" s="6" t="n">
        <v>10274</v>
      </c>
      <c r="G1661" s="9" t="n">
        <f aca="false">(F1661*100)/E1661</f>
        <v>4566.22222222222</v>
      </c>
      <c r="H1661" s="8" t="n">
        <v>225</v>
      </c>
      <c r="I1661" s="6" t="n">
        <v>12568</v>
      </c>
      <c r="J1661" s="9" t="n">
        <f aca="false">(I1661*100)/H1661</f>
        <v>5585.77777777778</v>
      </c>
      <c r="K1661" s="8" t="n">
        <v>225</v>
      </c>
      <c r="L1661" s="6" t="n">
        <v>12644</v>
      </c>
      <c r="M1661" s="9" t="n">
        <f aca="false">(L1661*100)/K1661</f>
        <v>5619.55555555556</v>
      </c>
    </row>
    <row r="1662" customFormat="false" ht="13.8" hidden="false" customHeight="false" outlineLevel="0" collapsed="false">
      <c r="A1662" s="6" t="s">
        <v>3331</v>
      </c>
      <c r="B1662" s="8" t="n">
        <v>1278</v>
      </c>
      <c r="C1662" s="6" t="n">
        <v>6</v>
      </c>
      <c r="D1662" s="9" t="n">
        <f aca="false">(C1662*100)/B1662</f>
        <v>0.469483568075117</v>
      </c>
      <c r="E1662" s="8" t="n">
        <v>1278</v>
      </c>
      <c r="F1662" s="6" t="n">
        <v>5</v>
      </c>
      <c r="G1662" s="9" t="n">
        <f aca="false">(F1662*100)/E1662</f>
        <v>0.391236306729264</v>
      </c>
      <c r="H1662" s="8" t="n">
        <v>1278</v>
      </c>
      <c r="I1662" s="6" t="n">
        <v>2</v>
      </c>
      <c r="J1662" s="9" t="n">
        <f aca="false">(I1662*100)/H1662</f>
        <v>0.156494522691706</v>
      </c>
      <c r="K1662" s="8" t="n">
        <v>1278</v>
      </c>
      <c r="L1662" s="6" t="n">
        <v>8</v>
      </c>
      <c r="M1662" s="9" t="n">
        <f aca="false">(L1662*100)/K1662</f>
        <v>0.625978090766823</v>
      </c>
    </row>
    <row r="1663" customFormat="false" ht="13.8" hidden="false" customHeight="false" outlineLevel="0" collapsed="false">
      <c r="A1663" s="6" t="s">
        <v>3333</v>
      </c>
      <c r="B1663" s="8" t="n">
        <v>990</v>
      </c>
      <c r="C1663" s="6" t="n">
        <v>205</v>
      </c>
      <c r="D1663" s="9" t="n">
        <f aca="false">(C1663*100)/B1663</f>
        <v>20.7070707070707</v>
      </c>
      <c r="E1663" s="8" t="n">
        <v>990</v>
      </c>
      <c r="F1663" s="6" t="n">
        <v>224</v>
      </c>
      <c r="G1663" s="9" t="n">
        <f aca="false">(F1663*100)/E1663</f>
        <v>22.6262626262626</v>
      </c>
      <c r="H1663" s="8" t="n">
        <v>990</v>
      </c>
      <c r="I1663" s="6" t="n">
        <v>236</v>
      </c>
      <c r="J1663" s="9" t="n">
        <f aca="false">(I1663*100)/H1663</f>
        <v>23.8383838383838</v>
      </c>
      <c r="K1663" s="8" t="n">
        <v>990</v>
      </c>
      <c r="L1663" s="6" t="n">
        <v>294</v>
      </c>
      <c r="M1663" s="9" t="n">
        <f aca="false">(L1663*100)/K1663</f>
        <v>29.6969696969697</v>
      </c>
    </row>
    <row r="1664" customFormat="false" ht="13.8" hidden="false" customHeight="false" outlineLevel="0" collapsed="false">
      <c r="A1664" s="6" t="s">
        <v>3335</v>
      </c>
      <c r="B1664" s="8" t="n">
        <v>741</v>
      </c>
      <c r="C1664" s="6" t="n">
        <v>155</v>
      </c>
      <c r="D1664" s="9" t="n">
        <f aca="false">(C1664*100)/B1664</f>
        <v>20.9176788124157</v>
      </c>
      <c r="E1664" s="8" t="n">
        <v>741</v>
      </c>
      <c r="F1664" s="6" t="n">
        <v>176</v>
      </c>
      <c r="G1664" s="9" t="n">
        <f aca="false">(F1664*100)/E1664</f>
        <v>23.7516869095816</v>
      </c>
      <c r="H1664" s="8" t="n">
        <v>741</v>
      </c>
      <c r="I1664" s="6" t="n">
        <v>196</v>
      </c>
      <c r="J1664" s="9" t="n">
        <f aca="false">(I1664*100)/H1664</f>
        <v>26.4507422402159</v>
      </c>
      <c r="K1664" s="8" t="n">
        <v>741</v>
      </c>
      <c r="L1664" s="6" t="n">
        <v>191</v>
      </c>
      <c r="M1664" s="9" t="n">
        <f aca="false">(L1664*100)/K1664</f>
        <v>25.7759784075574</v>
      </c>
    </row>
    <row r="1665" customFormat="false" ht="13.8" hidden="false" customHeight="false" outlineLevel="0" collapsed="false">
      <c r="A1665" s="6" t="s">
        <v>3337</v>
      </c>
      <c r="B1665" s="8" t="n">
        <v>1152</v>
      </c>
      <c r="C1665" s="6" t="n">
        <v>13182</v>
      </c>
      <c r="D1665" s="9" t="n">
        <f aca="false">(C1665*100)/B1665</f>
        <v>1144.27083333333</v>
      </c>
      <c r="E1665" s="8" t="n">
        <v>1152</v>
      </c>
      <c r="F1665" s="6" t="n">
        <v>16591</v>
      </c>
      <c r="G1665" s="9" t="n">
        <f aca="false">(F1665*100)/E1665</f>
        <v>1440.19097222222</v>
      </c>
      <c r="H1665" s="8" t="n">
        <v>1152</v>
      </c>
      <c r="I1665" s="6" t="n">
        <v>15821</v>
      </c>
      <c r="J1665" s="9" t="n">
        <f aca="false">(I1665*100)/H1665</f>
        <v>1373.35069444444</v>
      </c>
      <c r="K1665" s="8" t="n">
        <v>1152</v>
      </c>
      <c r="L1665" s="6" t="n">
        <v>16580</v>
      </c>
      <c r="M1665" s="9" t="n">
        <f aca="false">(L1665*100)/K1665</f>
        <v>1439.23611111111</v>
      </c>
    </row>
    <row r="1666" customFormat="false" ht="13.8" hidden="false" customHeight="false" outlineLevel="0" collapsed="false">
      <c r="A1666" s="6" t="s">
        <v>3339</v>
      </c>
      <c r="B1666" s="8" t="n">
        <v>756</v>
      </c>
      <c r="C1666" s="6" t="n">
        <v>7652</v>
      </c>
      <c r="D1666" s="9" t="n">
        <f aca="false">(C1666*100)/B1666</f>
        <v>1012.16931216931</v>
      </c>
      <c r="E1666" s="8" t="n">
        <v>756</v>
      </c>
      <c r="F1666" s="6" t="n">
        <v>9823</v>
      </c>
      <c r="G1666" s="9" t="n">
        <f aca="false">(F1666*100)/E1666</f>
        <v>1299.33862433862</v>
      </c>
      <c r="H1666" s="8" t="n">
        <v>756</v>
      </c>
      <c r="I1666" s="6" t="n">
        <v>8743</v>
      </c>
      <c r="J1666" s="9" t="n">
        <f aca="false">(I1666*100)/H1666</f>
        <v>1156.48148148148</v>
      </c>
      <c r="K1666" s="8" t="n">
        <v>756</v>
      </c>
      <c r="L1666" s="6" t="n">
        <v>9614</v>
      </c>
      <c r="M1666" s="9" t="n">
        <f aca="false">(L1666*100)/K1666</f>
        <v>1271.69312169312</v>
      </c>
    </row>
    <row r="1667" customFormat="false" ht="13.8" hidden="false" customHeight="false" outlineLevel="0" collapsed="false">
      <c r="A1667" s="6" t="s">
        <v>3341</v>
      </c>
      <c r="B1667" s="8" t="n">
        <v>2388</v>
      </c>
      <c r="C1667" s="6" t="n">
        <v>3448</v>
      </c>
      <c r="D1667" s="9" t="n">
        <f aca="false">(C1667*100)/B1667</f>
        <v>144.388609715243</v>
      </c>
      <c r="E1667" s="8" t="n">
        <v>2388</v>
      </c>
      <c r="F1667" s="6" t="n">
        <v>3980</v>
      </c>
      <c r="G1667" s="9" t="n">
        <f aca="false">(F1667*100)/E1667</f>
        <v>166.666666666667</v>
      </c>
      <c r="H1667" s="8" t="n">
        <v>2388</v>
      </c>
      <c r="I1667" s="6" t="n">
        <v>3603</v>
      </c>
      <c r="J1667" s="9" t="n">
        <f aca="false">(I1667*100)/H1667</f>
        <v>150.879396984925</v>
      </c>
      <c r="K1667" s="8" t="n">
        <v>2388</v>
      </c>
      <c r="L1667" s="6" t="n">
        <v>3810</v>
      </c>
      <c r="M1667" s="9" t="n">
        <f aca="false">(L1667*100)/K1667</f>
        <v>159.547738693467</v>
      </c>
    </row>
    <row r="1668" customFormat="false" ht="13.8" hidden="false" customHeight="false" outlineLevel="0" collapsed="false">
      <c r="A1668" s="6" t="s">
        <v>3343</v>
      </c>
      <c r="B1668" s="8" t="n">
        <v>591</v>
      </c>
      <c r="C1668" s="6" t="n">
        <v>266</v>
      </c>
      <c r="D1668" s="9" t="n">
        <f aca="false">(C1668*100)/B1668</f>
        <v>45.0084602368866</v>
      </c>
      <c r="E1668" s="8" t="n">
        <v>591</v>
      </c>
      <c r="F1668" s="6" t="n">
        <v>239</v>
      </c>
      <c r="G1668" s="9" t="n">
        <f aca="false">(F1668*100)/E1668</f>
        <v>40.4399323181049</v>
      </c>
      <c r="H1668" s="8" t="n">
        <v>591</v>
      </c>
      <c r="I1668" s="6" t="n">
        <v>248</v>
      </c>
      <c r="J1668" s="9" t="n">
        <f aca="false">(I1668*100)/H1668</f>
        <v>41.9627749576988</v>
      </c>
      <c r="K1668" s="8" t="n">
        <v>591</v>
      </c>
      <c r="L1668" s="6" t="n">
        <v>207</v>
      </c>
      <c r="M1668" s="9" t="n">
        <f aca="false">(L1668*100)/K1668</f>
        <v>35.0253807106599</v>
      </c>
    </row>
    <row r="1669" customFormat="false" ht="13.8" hidden="false" customHeight="false" outlineLevel="0" collapsed="false">
      <c r="A1669" s="6" t="s">
        <v>3345</v>
      </c>
      <c r="B1669" s="8" t="n">
        <v>846</v>
      </c>
      <c r="C1669" s="6" t="n">
        <v>102</v>
      </c>
      <c r="D1669" s="9" t="n">
        <f aca="false">(C1669*100)/B1669</f>
        <v>12.0567375886525</v>
      </c>
      <c r="E1669" s="8" t="n">
        <v>846</v>
      </c>
      <c r="F1669" s="6" t="n">
        <v>136</v>
      </c>
      <c r="G1669" s="9" t="n">
        <f aca="false">(F1669*100)/E1669</f>
        <v>16.0756501182033</v>
      </c>
      <c r="H1669" s="8" t="n">
        <v>846</v>
      </c>
      <c r="I1669" s="6" t="n">
        <v>128</v>
      </c>
      <c r="J1669" s="9" t="n">
        <f aca="false">(I1669*100)/H1669</f>
        <v>15.1300236406619</v>
      </c>
      <c r="K1669" s="8" t="n">
        <v>846</v>
      </c>
      <c r="L1669" s="6" t="n">
        <v>107</v>
      </c>
      <c r="M1669" s="9" t="n">
        <f aca="false">(L1669*100)/K1669</f>
        <v>12.6477541371158</v>
      </c>
    </row>
    <row r="1670" customFormat="false" ht="13.8" hidden="false" customHeight="false" outlineLevel="0" collapsed="false">
      <c r="A1670" s="6" t="s">
        <v>3347</v>
      </c>
      <c r="B1670" s="8" t="n">
        <v>678</v>
      </c>
      <c r="C1670" s="6" t="n">
        <v>41</v>
      </c>
      <c r="D1670" s="9" t="n">
        <f aca="false">(C1670*100)/B1670</f>
        <v>6.04719764011799</v>
      </c>
      <c r="E1670" s="8" t="n">
        <v>678</v>
      </c>
      <c r="F1670" s="6" t="n">
        <v>31</v>
      </c>
      <c r="G1670" s="9" t="n">
        <f aca="false">(F1670*100)/E1670</f>
        <v>4.57227138643068</v>
      </c>
      <c r="H1670" s="8" t="n">
        <v>678</v>
      </c>
      <c r="I1670" s="6" t="n">
        <v>41</v>
      </c>
      <c r="J1670" s="9" t="n">
        <f aca="false">(I1670*100)/H1670</f>
        <v>6.04719764011799</v>
      </c>
      <c r="K1670" s="8" t="n">
        <v>678</v>
      </c>
      <c r="L1670" s="6" t="n">
        <v>37</v>
      </c>
      <c r="M1670" s="9" t="n">
        <f aca="false">(L1670*100)/K1670</f>
        <v>5.45722713864307</v>
      </c>
    </row>
    <row r="1671" customFormat="false" ht="13.8" hidden="false" customHeight="false" outlineLevel="0" collapsed="false">
      <c r="A1671" s="6" t="s">
        <v>3349</v>
      </c>
      <c r="B1671" s="8" t="n">
        <v>717</v>
      </c>
      <c r="C1671" s="6" t="n">
        <v>40</v>
      </c>
      <c r="D1671" s="9" t="n">
        <f aca="false">(C1671*100)/B1671</f>
        <v>5.57880055788006</v>
      </c>
      <c r="E1671" s="8" t="n">
        <v>717</v>
      </c>
      <c r="F1671" s="6" t="n">
        <v>27</v>
      </c>
      <c r="G1671" s="9" t="n">
        <f aca="false">(F1671*100)/E1671</f>
        <v>3.76569037656904</v>
      </c>
      <c r="H1671" s="8" t="n">
        <v>717</v>
      </c>
      <c r="I1671" s="6" t="n">
        <v>19</v>
      </c>
      <c r="J1671" s="9" t="n">
        <f aca="false">(I1671*100)/H1671</f>
        <v>2.64993026499303</v>
      </c>
      <c r="K1671" s="8" t="n">
        <v>717</v>
      </c>
      <c r="L1671" s="6" t="n">
        <v>21</v>
      </c>
      <c r="M1671" s="9" t="n">
        <f aca="false">(L1671*100)/K1671</f>
        <v>2.92887029288703</v>
      </c>
    </row>
    <row r="1672" customFormat="false" ht="13.8" hidden="false" customHeight="false" outlineLevel="0" collapsed="false">
      <c r="A1672" s="6" t="s">
        <v>3351</v>
      </c>
      <c r="B1672" s="8" t="n">
        <v>264</v>
      </c>
      <c r="C1672" s="6" t="n">
        <v>104</v>
      </c>
      <c r="D1672" s="9" t="n">
        <f aca="false">(C1672*100)/B1672</f>
        <v>39.3939393939394</v>
      </c>
      <c r="E1672" s="8" t="n">
        <v>264</v>
      </c>
      <c r="F1672" s="6" t="n">
        <v>99</v>
      </c>
      <c r="G1672" s="9" t="n">
        <f aca="false">(F1672*100)/E1672</f>
        <v>37.5</v>
      </c>
      <c r="H1672" s="8" t="n">
        <v>264</v>
      </c>
      <c r="I1672" s="6" t="n">
        <v>102</v>
      </c>
      <c r="J1672" s="9" t="n">
        <f aca="false">(I1672*100)/H1672</f>
        <v>38.6363636363636</v>
      </c>
      <c r="K1672" s="8" t="n">
        <v>264</v>
      </c>
      <c r="L1672" s="6" t="n">
        <v>124</v>
      </c>
      <c r="M1672" s="9" t="n">
        <f aca="false">(L1672*100)/K1672</f>
        <v>46.969696969697</v>
      </c>
    </row>
    <row r="1673" customFormat="false" ht="13.8" hidden="false" customHeight="false" outlineLevel="0" collapsed="false">
      <c r="A1673" s="6" t="s">
        <v>3353</v>
      </c>
      <c r="B1673" s="8" t="n">
        <v>456</v>
      </c>
      <c r="C1673" s="6" t="n">
        <v>110</v>
      </c>
      <c r="D1673" s="9" t="n">
        <f aca="false">(C1673*100)/B1673</f>
        <v>24.1228070175439</v>
      </c>
      <c r="E1673" s="8" t="n">
        <v>456</v>
      </c>
      <c r="F1673" s="6" t="n">
        <v>189</v>
      </c>
      <c r="G1673" s="9" t="n">
        <f aca="false">(F1673*100)/E1673</f>
        <v>41.4473684210526</v>
      </c>
      <c r="H1673" s="8" t="n">
        <v>456</v>
      </c>
      <c r="I1673" s="6" t="n">
        <v>141</v>
      </c>
      <c r="J1673" s="9" t="n">
        <f aca="false">(I1673*100)/H1673</f>
        <v>30.9210526315789</v>
      </c>
      <c r="K1673" s="8" t="n">
        <v>456</v>
      </c>
      <c r="L1673" s="6" t="n">
        <v>159</v>
      </c>
      <c r="M1673" s="9" t="n">
        <f aca="false">(L1673*100)/K1673</f>
        <v>34.8684210526316</v>
      </c>
    </row>
    <row r="1674" customFormat="false" ht="13.8" hidden="false" customHeight="false" outlineLevel="0" collapsed="false">
      <c r="A1674" s="6" t="s">
        <v>3355</v>
      </c>
      <c r="B1674" s="8" t="n">
        <v>462</v>
      </c>
      <c r="C1674" s="6" t="n">
        <v>18</v>
      </c>
      <c r="D1674" s="9" t="n">
        <f aca="false">(C1674*100)/B1674</f>
        <v>3.8961038961039</v>
      </c>
      <c r="E1674" s="8" t="n">
        <v>462</v>
      </c>
      <c r="F1674" s="6" t="n">
        <v>40</v>
      </c>
      <c r="G1674" s="9" t="n">
        <f aca="false">(F1674*100)/E1674</f>
        <v>8.65800865800866</v>
      </c>
      <c r="H1674" s="8" t="n">
        <v>462</v>
      </c>
      <c r="I1674" s="6" t="n">
        <v>23</v>
      </c>
      <c r="J1674" s="9" t="n">
        <f aca="false">(I1674*100)/H1674</f>
        <v>4.97835497835498</v>
      </c>
      <c r="K1674" s="8" t="n">
        <v>462</v>
      </c>
      <c r="L1674" s="6" t="n">
        <v>18</v>
      </c>
      <c r="M1674" s="9" t="n">
        <f aca="false">(L1674*100)/K1674</f>
        <v>3.8961038961039</v>
      </c>
    </row>
    <row r="1675" customFormat="false" ht="13.8" hidden="false" customHeight="false" outlineLevel="0" collapsed="false">
      <c r="A1675" s="6" t="s">
        <v>3357</v>
      </c>
      <c r="B1675" s="8" t="n">
        <v>903</v>
      </c>
      <c r="C1675" s="6" t="n">
        <v>294</v>
      </c>
      <c r="D1675" s="9" t="n">
        <f aca="false">(C1675*100)/B1675</f>
        <v>32.5581395348837</v>
      </c>
      <c r="E1675" s="8" t="n">
        <v>903</v>
      </c>
      <c r="F1675" s="6" t="n">
        <v>359</v>
      </c>
      <c r="G1675" s="9" t="n">
        <f aca="false">(F1675*100)/E1675</f>
        <v>39.7563676633444</v>
      </c>
      <c r="H1675" s="8" t="n">
        <v>903</v>
      </c>
      <c r="I1675" s="6" t="n">
        <v>309</v>
      </c>
      <c r="J1675" s="9" t="n">
        <f aca="false">(I1675*100)/H1675</f>
        <v>34.21926910299</v>
      </c>
      <c r="K1675" s="8" t="n">
        <v>903</v>
      </c>
      <c r="L1675" s="6" t="n">
        <v>327</v>
      </c>
      <c r="M1675" s="9" t="n">
        <f aca="false">(L1675*100)/K1675</f>
        <v>36.2126245847176</v>
      </c>
    </row>
    <row r="1676" customFormat="false" ht="13.8" hidden="false" customHeight="false" outlineLevel="0" collapsed="false">
      <c r="A1676" s="6" t="s">
        <v>3359</v>
      </c>
      <c r="B1676" s="8" t="n">
        <v>813</v>
      </c>
      <c r="C1676" s="6" t="n">
        <v>43</v>
      </c>
      <c r="D1676" s="9" t="n">
        <f aca="false">(C1676*100)/B1676</f>
        <v>5.28905289052891</v>
      </c>
      <c r="E1676" s="8" t="n">
        <v>813</v>
      </c>
      <c r="F1676" s="6" t="n">
        <v>36</v>
      </c>
      <c r="G1676" s="9" t="n">
        <f aca="false">(F1676*100)/E1676</f>
        <v>4.42804428044281</v>
      </c>
      <c r="H1676" s="8" t="n">
        <v>813</v>
      </c>
      <c r="I1676" s="6" t="n">
        <v>54</v>
      </c>
      <c r="J1676" s="9" t="n">
        <f aca="false">(I1676*100)/H1676</f>
        <v>6.64206642066421</v>
      </c>
      <c r="K1676" s="8" t="n">
        <v>813</v>
      </c>
      <c r="L1676" s="6" t="n">
        <v>38</v>
      </c>
      <c r="M1676" s="9" t="n">
        <f aca="false">(L1676*100)/K1676</f>
        <v>4.6740467404674</v>
      </c>
    </row>
    <row r="1677" customFormat="false" ht="13.8" hidden="false" customHeight="false" outlineLevel="0" collapsed="false">
      <c r="A1677" s="6" t="s">
        <v>3361</v>
      </c>
      <c r="B1677" s="8" t="n">
        <v>762</v>
      </c>
      <c r="C1677" s="6" t="n">
        <v>25</v>
      </c>
      <c r="D1677" s="9" t="n">
        <f aca="false">(C1677*100)/B1677</f>
        <v>3.28083989501312</v>
      </c>
      <c r="E1677" s="8" t="n">
        <v>762</v>
      </c>
      <c r="F1677" s="6" t="n">
        <v>37</v>
      </c>
      <c r="G1677" s="9" t="n">
        <f aca="false">(F1677*100)/E1677</f>
        <v>4.85564304461942</v>
      </c>
      <c r="H1677" s="8" t="n">
        <v>762</v>
      </c>
      <c r="I1677" s="6" t="n">
        <v>28</v>
      </c>
      <c r="J1677" s="9" t="n">
        <f aca="false">(I1677*100)/H1677</f>
        <v>3.6745406824147</v>
      </c>
      <c r="K1677" s="8" t="n">
        <v>762</v>
      </c>
      <c r="L1677" s="6" t="n">
        <v>44</v>
      </c>
      <c r="M1677" s="9" t="n">
        <f aca="false">(L1677*100)/K1677</f>
        <v>5.7742782152231</v>
      </c>
    </row>
    <row r="1678" customFormat="false" ht="13.8" hidden="false" customHeight="false" outlineLevel="0" collapsed="false">
      <c r="A1678" s="6" t="s">
        <v>3363</v>
      </c>
      <c r="B1678" s="8" t="n">
        <v>783</v>
      </c>
      <c r="C1678" s="6" t="n">
        <v>24</v>
      </c>
      <c r="D1678" s="9" t="n">
        <f aca="false">(C1678*100)/B1678</f>
        <v>3.06513409961686</v>
      </c>
      <c r="E1678" s="8" t="n">
        <v>783</v>
      </c>
      <c r="F1678" s="6" t="n">
        <v>40</v>
      </c>
      <c r="G1678" s="9" t="n">
        <f aca="false">(F1678*100)/E1678</f>
        <v>5.10855683269476</v>
      </c>
      <c r="H1678" s="8" t="n">
        <v>783</v>
      </c>
      <c r="I1678" s="6" t="n">
        <v>30</v>
      </c>
      <c r="J1678" s="9" t="n">
        <f aca="false">(I1678*100)/H1678</f>
        <v>3.83141762452107</v>
      </c>
      <c r="K1678" s="8" t="n">
        <v>783</v>
      </c>
      <c r="L1678" s="6" t="n">
        <v>38</v>
      </c>
      <c r="M1678" s="9" t="n">
        <f aca="false">(L1678*100)/K1678</f>
        <v>4.85312899106003</v>
      </c>
    </row>
    <row r="1679" customFormat="false" ht="13.8" hidden="false" customHeight="false" outlineLevel="0" collapsed="false">
      <c r="A1679" s="6" t="s">
        <v>3365</v>
      </c>
      <c r="B1679" s="8" t="n">
        <v>420</v>
      </c>
      <c r="C1679" s="6" t="n">
        <v>985</v>
      </c>
      <c r="D1679" s="9" t="n">
        <f aca="false">(C1679*100)/B1679</f>
        <v>234.52380952381</v>
      </c>
      <c r="E1679" s="8" t="n">
        <v>420</v>
      </c>
      <c r="F1679" s="6" t="n">
        <v>1164</v>
      </c>
      <c r="G1679" s="9" t="n">
        <f aca="false">(F1679*100)/E1679</f>
        <v>277.142857142857</v>
      </c>
      <c r="H1679" s="8" t="n">
        <v>420</v>
      </c>
      <c r="I1679" s="6" t="n">
        <v>1692</v>
      </c>
      <c r="J1679" s="9" t="n">
        <f aca="false">(I1679*100)/H1679</f>
        <v>402.857142857143</v>
      </c>
      <c r="K1679" s="8" t="n">
        <v>420</v>
      </c>
      <c r="L1679" s="6" t="n">
        <v>1606</v>
      </c>
      <c r="M1679" s="9" t="n">
        <f aca="false">(L1679*100)/K1679</f>
        <v>382.380952380952</v>
      </c>
    </row>
    <row r="1680" customFormat="false" ht="13.8" hidden="false" customHeight="false" outlineLevel="0" collapsed="false">
      <c r="A1680" s="6" t="s">
        <v>3367</v>
      </c>
      <c r="B1680" s="8" t="n">
        <v>267</v>
      </c>
      <c r="C1680" s="6" t="n">
        <v>53</v>
      </c>
      <c r="D1680" s="9" t="n">
        <f aca="false">(C1680*100)/B1680</f>
        <v>19.8501872659176</v>
      </c>
      <c r="E1680" s="8" t="n">
        <v>267</v>
      </c>
      <c r="F1680" s="6" t="n">
        <v>63</v>
      </c>
      <c r="G1680" s="9" t="n">
        <f aca="false">(F1680*100)/E1680</f>
        <v>23.5955056179775</v>
      </c>
      <c r="H1680" s="8" t="n">
        <v>267</v>
      </c>
      <c r="I1680" s="6" t="n">
        <v>51</v>
      </c>
      <c r="J1680" s="9" t="n">
        <f aca="false">(I1680*100)/H1680</f>
        <v>19.1011235955056</v>
      </c>
      <c r="K1680" s="8" t="n">
        <v>267</v>
      </c>
      <c r="L1680" s="6" t="n">
        <v>59</v>
      </c>
      <c r="M1680" s="9" t="n">
        <f aca="false">(L1680*100)/K1680</f>
        <v>22.0973782771536</v>
      </c>
    </row>
    <row r="1681" customFormat="false" ht="13.8" hidden="false" customHeight="false" outlineLevel="0" collapsed="false">
      <c r="A1681" s="6" t="s">
        <v>3369</v>
      </c>
      <c r="B1681" s="8" t="n">
        <v>702</v>
      </c>
      <c r="C1681" s="6" t="n">
        <v>504</v>
      </c>
      <c r="D1681" s="9" t="n">
        <f aca="false">(C1681*100)/B1681</f>
        <v>71.7948717948718</v>
      </c>
      <c r="E1681" s="8" t="n">
        <v>702</v>
      </c>
      <c r="F1681" s="6" t="n">
        <v>605</v>
      </c>
      <c r="G1681" s="9" t="n">
        <f aca="false">(F1681*100)/E1681</f>
        <v>86.1823361823362</v>
      </c>
      <c r="H1681" s="8" t="n">
        <v>702</v>
      </c>
      <c r="I1681" s="6" t="n">
        <v>639</v>
      </c>
      <c r="J1681" s="9" t="n">
        <f aca="false">(I1681*100)/H1681</f>
        <v>91.025641025641</v>
      </c>
      <c r="K1681" s="8" t="n">
        <v>702</v>
      </c>
      <c r="L1681" s="6" t="n">
        <v>645</v>
      </c>
      <c r="M1681" s="9" t="n">
        <f aca="false">(L1681*100)/K1681</f>
        <v>91.8803418803419</v>
      </c>
    </row>
    <row r="1682" customFormat="false" ht="13.8" hidden="false" customHeight="false" outlineLevel="0" collapsed="false">
      <c r="A1682" s="6" t="s">
        <v>3371</v>
      </c>
      <c r="B1682" s="8" t="n">
        <v>576</v>
      </c>
      <c r="C1682" s="6" t="n">
        <v>446</v>
      </c>
      <c r="D1682" s="9" t="n">
        <f aca="false">(C1682*100)/B1682</f>
        <v>77.4305555555556</v>
      </c>
      <c r="E1682" s="8" t="n">
        <v>576</v>
      </c>
      <c r="F1682" s="6" t="n">
        <v>493</v>
      </c>
      <c r="G1682" s="9" t="n">
        <f aca="false">(F1682*100)/E1682</f>
        <v>85.5902777777778</v>
      </c>
      <c r="H1682" s="8" t="n">
        <v>576</v>
      </c>
      <c r="I1682" s="6" t="n">
        <v>523</v>
      </c>
      <c r="J1682" s="9" t="n">
        <f aca="false">(I1682*100)/H1682</f>
        <v>90.7986111111111</v>
      </c>
      <c r="K1682" s="8" t="n">
        <v>576</v>
      </c>
      <c r="L1682" s="6" t="n">
        <v>555</v>
      </c>
      <c r="M1682" s="9" t="n">
        <f aca="false">(L1682*100)/K1682</f>
        <v>96.3541666666667</v>
      </c>
    </row>
    <row r="1683" customFormat="false" ht="13.8" hidden="false" customHeight="false" outlineLevel="0" collapsed="false">
      <c r="A1683" s="6" t="s">
        <v>3373</v>
      </c>
      <c r="B1683" s="8" t="n">
        <v>465</v>
      </c>
      <c r="C1683" s="6" t="n">
        <v>14</v>
      </c>
      <c r="D1683" s="9" t="n">
        <f aca="false">(C1683*100)/B1683</f>
        <v>3.01075268817204</v>
      </c>
      <c r="E1683" s="8" t="n">
        <v>465</v>
      </c>
      <c r="F1683" s="6" t="n">
        <v>17</v>
      </c>
      <c r="G1683" s="9" t="n">
        <f aca="false">(F1683*100)/E1683</f>
        <v>3.65591397849462</v>
      </c>
      <c r="H1683" s="8" t="n">
        <v>465</v>
      </c>
      <c r="I1683" s="6" t="n">
        <v>21</v>
      </c>
      <c r="J1683" s="9" t="n">
        <f aca="false">(I1683*100)/H1683</f>
        <v>4.51612903225807</v>
      </c>
      <c r="K1683" s="8" t="n">
        <v>465</v>
      </c>
      <c r="L1683" s="6" t="n">
        <v>36</v>
      </c>
      <c r="M1683" s="9" t="n">
        <f aca="false">(L1683*100)/K1683</f>
        <v>7.74193548387097</v>
      </c>
    </row>
    <row r="1684" customFormat="false" ht="13.8" hidden="false" customHeight="false" outlineLevel="0" collapsed="false">
      <c r="A1684" s="6" t="s">
        <v>3375</v>
      </c>
      <c r="B1684" s="8" t="n">
        <v>1017</v>
      </c>
      <c r="C1684" s="6" t="n">
        <v>19916</v>
      </c>
      <c r="D1684" s="9" t="n">
        <f aca="false">(C1684*100)/B1684</f>
        <v>1958.30875122911</v>
      </c>
      <c r="E1684" s="8" t="n">
        <v>1017</v>
      </c>
      <c r="F1684" s="6" t="n">
        <v>20132</v>
      </c>
      <c r="G1684" s="9" t="n">
        <f aca="false">(F1684*100)/E1684</f>
        <v>1979.5476892822</v>
      </c>
      <c r="H1684" s="8" t="n">
        <v>1017</v>
      </c>
      <c r="I1684" s="6" t="n">
        <v>45578</v>
      </c>
      <c r="J1684" s="9" t="n">
        <f aca="false">(I1684*100)/H1684</f>
        <v>4481.61258603736</v>
      </c>
      <c r="K1684" s="8" t="n">
        <v>1017</v>
      </c>
      <c r="L1684" s="6" t="n">
        <v>44947</v>
      </c>
      <c r="M1684" s="9" t="n">
        <f aca="false">(L1684*100)/K1684</f>
        <v>4419.56735496559</v>
      </c>
    </row>
    <row r="1685" customFormat="false" ht="13.8" hidden="false" customHeight="false" outlineLevel="0" collapsed="false">
      <c r="A1685" s="6" t="s">
        <v>3377</v>
      </c>
      <c r="B1685" s="8" t="n">
        <v>1170</v>
      </c>
      <c r="C1685" s="6" t="n">
        <v>2876</v>
      </c>
      <c r="D1685" s="9" t="n">
        <f aca="false">(C1685*100)/B1685</f>
        <v>245.811965811966</v>
      </c>
      <c r="E1685" s="8" t="n">
        <v>1170</v>
      </c>
      <c r="F1685" s="6" t="n">
        <v>3367</v>
      </c>
      <c r="G1685" s="9" t="n">
        <f aca="false">(F1685*100)/E1685</f>
        <v>287.777777777778</v>
      </c>
      <c r="H1685" s="8" t="n">
        <v>1170</v>
      </c>
      <c r="I1685" s="6" t="n">
        <v>1493</v>
      </c>
      <c r="J1685" s="9" t="n">
        <f aca="false">(I1685*100)/H1685</f>
        <v>127.606837606838</v>
      </c>
      <c r="K1685" s="8" t="n">
        <v>1170</v>
      </c>
      <c r="L1685" s="6" t="n">
        <v>1625</v>
      </c>
      <c r="M1685" s="9" t="n">
        <f aca="false">(L1685*100)/K1685</f>
        <v>138.888888888889</v>
      </c>
    </row>
    <row r="1686" customFormat="false" ht="13.8" hidden="false" customHeight="false" outlineLevel="0" collapsed="false">
      <c r="A1686" s="6" t="s">
        <v>3379</v>
      </c>
      <c r="B1686" s="8" t="n">
        <v>4254</v>
      </c>
      <c r="C1686" s="6" t="n">
        <v>2545</v>
      </c>
      <c r="D1686" s="9" t="n">
        <f aca="false">(C1686*100)/B1686</f>
        <v>59.826046074283</v>
      </c>
      <c r="E1686" s="8" t="n">
        <v>4254</v>
      </c>
      <c r="F1686" s="6" t="n">
        <v>3598</v>
      </c>
      <c r="G1686" s="9" t="n">
        <f aca="false">(F1686*100)/E1686</f>
        <v>84.579219558063</v>
      </c>
      <c r="H1686" s="8" t="n">
        <v>4254</v>
      </c>
      <c r="I1686" s="6" t="n">
        <v>2823</v>
      </c>
      <c r="J1686" s="9" t="n">
        <f aca="false">(I1686*100)/H1686</f>
        <v>66.361071932299</v>
      </c>
      <c r="K1686" s="8" t="n">
        <v>4254</v>
      </c>
      <c r="L1686" s="6" t="n">
        <v>2978</v>
      </c>
      <c r="M1686" s="9" t="n">
        <f aca="false">(L1686*100)/K1686</f>
        <v>70.0047014574518</v>
      </c>
    </row>
    <row r="1687" customFormat="false" ht="13.8" hidden="false" customHeight="false" outlineLevel="0" collapsed="false">
      <c r="A1687" s="6" t="s">
        <v>3381</v>
      </c>
      <c r="B1687" s="8" t="n">
        <v>495</v>
      </c>
      <c r="C1687" s="6" t="n">
        <v>53</v>
      </c>
      <c r="D1687" s="9" t="n">
        <f aca="false">(C1687*100)/B1687</f>
        <v>10.7070707070707</v>
      </c>
      <c r="E1687" s="8" t="n">
        <v>495</v>
      </c>
      <c r="F1687" s="6" t="n">
        <v>51</v>
      </c>
      <c r="G1687" s="9" t="n">
        <f aca="false">(F1687*100)/E1687</f>
        <v>10.3030303030303</v>
      </c>
      <c r="H1687" s="8" t="n">
        <v>495</v>
      </c>
      <c r="I1687" s="6" t="n">
        <v>81</v>
      </c>
      <c r="J1687" s="9" t="n">
        <f aca="false">(I1687*100)/H1687</f>
        <v>16.3636363636364</v>
      </c>
      <c r="K1687" s="8" t="n">
        <v>495</v>
      </c>
      <c r="L1687" s="6" t="n">
        <v>74</v>
      </c>
      <c r="M1687" s="9" t="n">
        <f aca="false">(L1687*100)/K1687</f>
        <v>14.949494949495</v>
      </c>
    </row>
    <row r="1688" customFormat="false" ht="13.8" hidden="false" customHeight="false" outlineLevel="0" collapsed="false">
      <c r="A1688" s="6" t="s">
        <v>3383</v>
      </c>
      <c r="B1688" s="8" t="n">
        <v>378</v>
      </c>
      <c r="C1688" s="6" t="n">
        <v>274</v>
      </c>
      <c r="D1688" s="9" t="n">
        <f aca="false">(C1688*100)/B1688</f>
        <v>72.4867724867725</v>
      </c>
      <c r="E1688" s="8" t="n">
        <v>378</v>
      </c>
      <c r="F1688" s="6" t="n">
        <v>255</v>
      </c>
      <c r="G1688" s="9" t="n">
        <f aca="false">(F1688*100)/E1688</f>
        <v>67.4603174603175</v>
      </c>
      <c r="H1688" s="8" t="n">
        <v>378</v>
      </c>
      <c r="I1688" s="6" t="n">
        <v>262</v>
      </c>
      <c r="J1688" s="9" t="n">
        <f aca="false">(I1688*100)/H1688</f>
        <v>69.3121693121693</v>
      </c>
      <c r="K1688" s="8" t="n">
        <v>378</v>
      </c>
      <c r="L1688" s="6" t="n">
        <v>259</v>
      </c>
      <c r="M1688" s="9" t="n">
        <f aca="false">(L1688*100)/K1688</f>
        <v>68.5185185185185</v>
      </c>
    </row>
    <row r="1689" customFormat="false" ht="13.8" hidden="false" customHeight="false" outlineLevel="0" collapsed="false">
      <c r="A1689" s="6" t="s">
        <v>3385</v>
      </c>
      <c r="B1689" s="8" t="n">
        <v>459</v>
      </c>
      <c r="C1689" s="6" t="n">
        <v>645</v>
      </c>
      <c r="D1689" s="9" t="n">
        <f aca="false">(C1689*100)/B1689</f>
        <v>140.522875816993</v>
      </c>
      <c r="E1689" s="8" t="n">
        <v>459</v>
      </c>
      <c r="F1689" s="6" t="n">
        <v>658</v>
      </c>
      <c r="G1689" s="9" t="n">
        <f aca="false">(F1689*100)/E1689</f>
        <v>143.355119825708</v>
      </c>
      <c r="H1689" s="8" t="n">
        <v>459</v>
      </c>
      <c r="I1689" s="6" t="n">
        <v>703</v>
      </c>
      <c r="J1689" s="9" t="n">
        <f aca="false">(I1689*100)/H1689</f>
        <v>153.159041394336</v>
      </c>
      <c r="K1689" s="8" t="n">
        <v>459</v>
      </c>
      <c r="L1689" s="6" t="n">
        <v>646</v>
      </c>
      <c r="M1689" s="9" t="n">
        <f aca="false">(L1689*100)/K1689</f>
        <v>140.740740740741</v>
      </c>
    </row>
    <row r="1690" customFormat="false" ht="13.8" hidden="false" customHeight="false" outlineLevel="0" collapsed="false">
      <c r="A1690" s="6" t="s">
        <v>3387</v>
      </c>
      <c r="B1690" s="8" t="n">
        <v>1308</v>
      </c>
      <c r="C1690" s="6" t="n">
        <v>563</v>
      </c>
      <c r="D1690" s="9" t="n">
        <f aca="false">(C1690*100)/B1690</f>
        <v>43.0428134556575</v>
      </c>
      <c r="E1690" s="8" t="n">
        <v>1308</v>
      </c>
      <c r="F1690" s="6" t="n">
        <v>588</v>
      </c>
      <c r="G1690" s="9" t="n">
        <f aca="false">(F1690*100)/E1690</f>
        <v>44.954128440367</v>
      </c>
      <c r="H1690" s="8" t="n">
        <v>1308</v>
      </c>
      <c r="I1690" s="6" t="n">
        <v>733</v>
      </c>
      <c r="J1690" s="9" t="n">
        <f aca="false">(I1690*100)/H1690</f>
        <v>56.039755351682</v>
      </c>
      <c r="K1690" s="8" t="n">
        <v>1308</v>
      </c>
      <c r="L1690" s="6" t="n">
        <v>591</v>
      </c>
      <c r="M1690" s="9" t="n">
        <f aca="false">(L1690*100)/K1690</f>
        <v>45.1834862385321</v>
      </c>
    </row>
    <row r="1691" customFormat="false" ht="13.8" hidden="false" customHeight="false" outlineLevel="0" collapsed="false">
      <c r="A1691" s="6" t="s">
        <v>3389</v>
      </c>
      <c r="B1691" s="8" t="n">
        <v>804</v>
      </c>
      <c r="C1691" s="6" t="n">
        <v>57</v>
      </c>
      <c r="D1691" s="9" t="n">
        <f aca="false">(C1691*100)/B1691</f>
        <v>7.08955223880597</v>
      </c>
      <c r="E1691" s="8" t="n">
        <v>804</v>
      </c>
      <c r="F1691" s="6" t="n">
        <v>52</v>
      </c>
      <c r="G1691" s="9" t="n">
        <f aca="false">(F1691*100)/E1691</f>
        <v>6.46766169154229</v>
      </c>
      <c r="H1691" s="8" t="n">
        <v>804</v>
      </c>
      <c r="I1691" s="6" t="n">
        <v>93</v>
      </c>
      <c r="J1691" s="9" t="n">
        <f aca="false">(I1691*100)/H1691</f>
        <v>11.5671641791045</v>
      </c>
      <c r="K1691" s="8" t="n">
        <v>804</v>
      </c>
      <c r="L1691" s="6" t="n">
        <v>89</v>
      </c>
      <c r="M1691" s="9" t="n">
        <f aca="false">(L1691*100)/K1691</f>
        <v>11.0696517412935</v>
      </c>
    </row>
    <row r="1692" customFormat="false" ht="13.8" hidden="false" customHeight="false" outlineLevel="0" collapsed="false">
      <c r="A1692" s="6" t="s">
        <v>3391</v>
      </c>
      <c r="B1692" s="8" t="n">
        <v>612</v>
      </c>
      <c r="C1692" s="6" t="n">
        <v>41</v>
      </c>
      <c r="D1692" s="9" t="n">
        <f aca="false">(C1692*100)/B1692</f>
        <v>6.69934640522876</v>
      </c>
      <c r="E1692" s="8" t="n">
        <v>612</v>
      </c>
      <c r="F1692" s="6" t="n">
        <v>51</v>
      </c>
      <c r="G1692" s="9" t="n">
        <f aca="false">(F1692*100)/E1692</f>
        <v>8.33333333333333</v>
      </c>
      <c r="H1692" s="8" t="n">
        <v>612</v>
      </c>
      <c r="I1692" s="6" t="n">
        <v>42</v>
      </c>
      <c r="J1692" s="9" t="n">
        <f aca="false">(I1692*100)/H1692</f>
        <v>6.86274509803922</v>
      </c>
      <c r="K1692" s="8" t="n">
        <v>612</v>
      </c>
      <c r="L1692" s="6" t="n">
        <v>41</v>
      </c>
      <c r="M1692" s="9" t="n">
        <f aca="false">(L1692*100)/K1692</f>
        <v>6.69934640522876</v>
      </c>
    </row>
    <row r="1693" customFormat="false" ht="13.8" hidden="false" customHeight="false" outlineLevel="0" collapsed="false">
      <c r="A1693" s="6" t="s">
        <v>3393</v>
      </c>
      <c r="B1693" s="8" t="n">
        <v>672</v>
      </c>
      <c r="C1693" s="6" t="n">
        <v>95</v>
      </c>
      <c r="D1693" s="9" t="n">
        <f aca="false">(C1693*100)/B1693</f>
        <v>14.1369047619048</v>
      </c>
      <c r="E1693" s="8" t="n">
        <v>672</v>
      </c>
      <c r="F1693" s="6" t="n">
        <v>77</v>
      </c>
      <c r="G1693" s="9" t="n">
        <f aca="false">(F1693*100)/E1693</f>
        <v>11.4583333333333</v>
      </c>
      <c r="H1693" s="8" t="n">
        <v>672</v>
      </c>
      <c r="I1693" s="6" t="n">
        <v>106</v>
      </c>
      <c r="J1693" s="9" t="n">
        <f aca="false">(I1693*100)/H1693</f>
        <v>15.7738095238095</v>
      </c>
      <c r="K1693" s="8" t="n">
        <v>672</v>
      </c>
      <c r="L1693" s="6" t="n">
        <v>103</v>
      </c>
      <c r="M1693" s="9" t="n">
        <f aca="false">(L1693*100)/K1693</f>
        <v>15.327380952381</v>
      </c>
    </row>
    <row r="1694" customFormat="false" ht="13.8" hidden="false" customHeight="false" outlineLevel="0" collapsed="false">
      <c r="A1694" s="6" t="s">
        <v>3395</v>
      </c>
      <c r="B1694" s="8" t="n">
        <v>363</v>
      </c>
      <c r="C1694" s="6" t="n">
        <v>2325</v>
      </c>
      <c r="D1694" s="9" t="n">
        <f aca="false">(C1694*100)/B1694</f>
        <v>640.495867768595</v>
      </c>
      <c r="E1694" s="8" t="n">
        <v>363</v>
      </c>
      <c r="F1694" s="6" t="n">
        <v>2857</v>
      </c>
      <c r="G1694" s="9" t="n">
        <f aca="false">(F1694*100)/E1694</f>
        <v>787.052341597796</v>
      </c>
      <c r="H1694" s="8" t="n">
        <v>363</v>
      </c>
      <c r="I1694" s="6" t="n">
        <v>4421</v>
      </c>
      <c r="J1694" s="9" t="n">
        <f aca="false">(I1694*100)/H1694</f>
        <v>1217.90633608815</v>
      </c>
      <c r="K1694" s="8" t="n">
        <v>363</v>
      </c>
      <c r="L1694" s="6" t="n">
        <v>3983</v>
      </c>
      <c r="M1694" s="9" t="n">
        <f aca="false">(L1694*100)/K1694</f>
        <v>1097.24517906336</v>
      </c>
    </row>
    <row r="1695" customFormat="false" ht="13.8" hidden="false" customHeight="false" outlineLevel="0" collapsed="false">
      <c r="A1695" s="6" t="s">
        <v>3397</v>
      </c>
      <c r="B1695" s="8" t="n">
        <v>702</v>
      </c>
      <c r="C1695" s="6" t="n">
        <v>613</v>
      </c>
      <c r="D1695" s="9" t="n">
        <f aca="false">(C1695*100)/B1695</f>
        <v>87.3219373219373</v>
      </c>
      <c r="E1695" s="8" t="n">
        <v>702</v>
      </c>
      <c r="F1695" s="6" t="n">
        <v>705</v>
      </c>
      <c r="G1695" s="9" t="n">
        <f aca="false">(F1695*100)/E1695</f>
        <v>100.42735042735</v>
      </c>
      <c r="H1695" s="8" t="n">
        <v>702</v>
      </c>
      <c r="I1695" s="6" t="n">
        <v>983</v>
      </c>
      <c r="J1695" s="9" t="n">
        <f aca="false">(I1695*100)/H1695</f>
        <v>140.02849002849</v>
      </c>
      <c r="K1695" s="8" t="n">
        <v>702</v>
      </c>
      <c r="L1695" s="6" t="n">
        <v>872</v>
      </c>
      <c r="M1695" s="9" t="n">
        <f aca="false">(L1695*100)/K1695</f>
        <v>124.216524216524</v>
      </c>
    </row>
    <row r="1696" customFormat="false" ht="13.8" hidden="false" customHeight="false" outlineLevel="0" collapsed="false">
      <c r="A1696" s="6" t="s">
        <v>3399</v>
      </c>
      <c r="B1696" s="8" t="n">
        <v>819</v>
      </c>
      <c r="C1696" s="6" t="n">
        <v>497</v>
      </c>
      <c r="D1696" s="9" t="n">
        <f aca="false">(C1696*100)/B1696</f>
        <v>60.6837606837607</v>
      </c>
      <c r="E1696" s="8" t="n">
        <v>819</v>
      </c>
      <c r="F1696" s="6" t="n">
        <v>706</v>
      </c>
      <c r="G1696" s="9" t="n">
        <f aca="false">(F1696*100)/E1696</f>
        <v>86.2026862026862</v>
      </c>
      <c r="H1696" s="8" t="n">
        <v>819</v>
      </c>
      <c r="I1696" s="6" t="n">
        <v>1184</v>
      </c>
      <c r="J1696" s="9" t="n">
        <f aca="false">(I1696*100)/H1696</f>
        <v>144.566544566545</v>
      </c>
      <c r="K1696" s="8" t="n">
        <v>819</v>
      </c>
      <c r="L1696" s="6" t="n">
        <v>1249</v>
      </c>
      <c r="M1696" s="9" t="n">
        <f aca="false">(L1696*100)/K1696</f>
        <v>152.503052503053</v>
      </c>
    </row>
    <row r="1697" customFormat="false" ht="13.8" hidden="false" customHeight="false" outlineLevel="0" collapsed="false">
      <c r="A1697" s="6" t="s">
        <v>3401</v>
      </c>
      <c r="B1697" s="8" t="n">
        <v>1149</v>
      </c>
      <c r="C1697" s="6" t="n">
        <v>1103</v>
      </c>
      <c r="D1697" s="9" t="n">
        <f aca="false">(C1697*100)/B1697</f>
        <v>95.9965187119234</v>
      </c>
      <c r="E1697" s="8" t="n">
        <v>1149</v>
      </c>
      <c r="F1697" s="6" t="n">
        <v>1241</v>
      </c>
      <c r="G1697" s="9" t="n">
        <f aca="false">(F1697*100)/E1697</f>
        <v>108.006962576153</v>
      </c>
      <c r="H1697" s="8" t="n">
        <v>1149</v>
      </c>
      <c r="I1697" s="6" t="n">
        <v>1573</v>
      </c>
      <c r="J1697" s="9" t="n">
        <f aca="false">(I1697*100)/H1697</f>
        <v>136.901653611836</v>
      </c>
      <c r="K1697" s="8" t="n">
        <v>1149</v>
      </c>
      <c r="L1697" s="6" t="n">
        <v>1644</v>
      </c>
      <c r="M1697" s="9" t="n">
        <f aca="false">(L1697*100)/K1697</f>
        <v>143.080939947781</v>
      </c>
    </row>
    <row r="1698" customFormat="false" ht="13.8" hidden="false" customHeight="false" outlineLevel="0" collapsed="false">
      <c r="A1698" s="6" t="s">
        <v>3403</v>
      </c>
      <c r="B1698" s="8" t="n">
        <v>1389</v>
      </c>
      <c r="C1698" s="6" t="n">
        <v>915</v>
      </c>
      <c r="D1698" s="9" t="n">
        <f aca="false">(C1698*100)/B1698</f>
        <v>65.8747300215983</v>
      </c>
      <c r="E1698" s="8" t="n">
        <v>1389</v>
      </c>
      <c r="F1698" s="6" t="n">
        <v>1134</v>
      </c>
      <c r="G1698" s="9" t="n">
        <f aca="false">(F1698*100)/E1698</f>
        <v>81.6414686825054</v>
      </c>
      <c r="H1698" s="8" t="n">
        <v>1389</v>
      </c>
      <c r="I1698" s="6" t="n">
        <v>1173</v>
      </c>
      <c r="J1698" s="9" t="n">
        <f aca="false">(I1698*100)/H1698</f>
        <v>84.4492440604752</v>
      </c>
      <c r="K1698" s="8" t="n">
        <v>1389</v>
      </c>
      <c r="L1698" s="6" t="n">
        <v>1247</v>
      </c>
      <c r="M1698" s="9" t="n">
        <f aca="false">(L1698*100)/K1698</f>
        <v>89.7768178545716</v>
      </c>
    </row>
    <row r="1699" customFormat="false" ht="13.8" hidden="false" customHeight="false" outlineLevel="0" collapsed="false">
      <c r="A1699" s="6" t="s">
        <v>3405</v>
      </c>
      <c r="B1699" s="8" t="n">
        <v>735</v>
      </c>
      <c r="C1699" s="6" t="n">
        <v>791</v>
      </c>
      <c r="D1699" s="9" t="n">
        <f aca="false">(C1699*100)/B1699</f>
        <v>107.619047619048</v>
      </c>
      <c r="E1699" s="8" t="n">
        <v>735</v>
      </c>
      <c r="F1699" s="6" t="n">
        <v>925</v>
      </c>
      <c r="G1699" s="9" t="n">
        <f aca="false">(F1699*100)/E1699</f>
        <v>125.850340136054</v>
      </c>
      <c r="H1699" s="8" t="n">
        <v>735</v>
      </c>
      <c r="I1699" s="6" t="n">
        <v>805</v>
      </c>
      <c r="J1699" s="9" t="n">
        <f aca="false">(I1699*100)/H1699</f>
        <v>109.52380952381</v>
      </c>
      <c r="K1699" s="8" t="n">
        <v>735</v>
      </c>
      <c r="L1699" s="6" t="n">
        <v>926</v>
      </c>
      <c r="M1699" s="9" t="n">
        <f aca="false">(L1699*100)/K1699</f>
        <v>125.986394557823</v>
      </c>
    </row>
    <row r="1700" customFormat="false" ht="13.8" hidden="false" customHeight="false" outlineLevel="0" collapsed="false">
      <c r="A1700" s="6" t="s">
        <v>3407</v>
      </c>
      <c r="B1700" s="8" t="n">
        <v>1434</v>
      </c>
      <c r="C1700" s="6" t="n">
        <v>1149</v>
      </c>
      <c r="D1700" s="9" t="n">
        <f aca="false">(C1700*100)/B1700</f>
        <v>80.1255230125523</v>
      </c>
      <c r="E1700" s="8" t="n">
        <v>1434</v>
      </c>
      <c r="F1700" s="6" t="n">
        <v>1277</v>
      </c>
      <c r="G1700" s="9" t="n">
        <f aca="false">(F1700*100)/E1700</f>
        <v>89.0516039051604</v>
      </c>
      <c r="H1700" s="8" t="n">
        <v>1434</v>
      </c>
      <c r="I1700" s="6" t="n">
        <v>1075</v>
      </c>
      <c r="J1700" s="9" t="n">
        <f aca="false">(I1700*100)/H1700</f>
        <v>74.9651324965133</v>
      </c>
      <c r="K1700" s="8" t="n">
        <v>1434</v>
      </c>
      <c r="L1700" s="6" t="n">
        <v>1114</v>
      </c>
      <c r="M1700" s="9" t="n">
        <f aca="false">(L1700*100)/K1700</f>
        <v>77.6847977684798</v>
      </c>
    </row>
    <row r="1701" customFormat="false" ht="13.8" hidden="false" customHeight="false" outlineLevel="0" collapsed="false">
      <c r="A1701" s="6" t="s">
        <v>3409</v>
      </c>
      <c r="B1701" s="8" t="n">
        <v>738</v>
      </c>
      <c r="C1701" s="6" t="n">
        <v>544</v>
      </c>
      <c r="D1701" s="9" t="n">
        <f aca="false">(C1701*100)/B1701</f>
        <v>73.7127371273713</v>
      </c>
      <c r="E1701" s="8" t="n">
        <v>738</v>
      </c>
      <c r="F1701" s="6" t="n">
        <v>637</v>
      </c>
      <c r="G1701" s="9" t="n">
        <f aca="false">(F1701*100)/E1701</f>
        <v>86.3143631436314</v>
      </c>
      <c r="H1701" s="8" t="n">
        <v>738</v>
      </c>
      <c r="I1701" s="6" t="n">
        <v>455</v>
      </c>
      <c r="J1701" s="9" t="n">
        <f aca="false">(I1701*100)/H1701</f>
        <v>61.6531165311653</v>
      </c>
      <c r="K1701" s="8" t="n">
        <v>738</v>
      </c>
      <c r="L1701" s="6" t="n">
        <v>465</v>
      </c>
      <c r="M1701" s="9" t="n">
        <f aca="false">(L1701*100)/K1701</f>
        <v>63.0081300813008</v>
      </c>
    </row>
    <row r="1702" customFormat="false" ht="13.8" hidden="false" customHeight="false" outlineLevel="0" collapsed="false">
      <c r="A1702" s="6" t="s">
        <v>3411</v>
      </c>
      <c r="B1702" s="8" t="n">
        <v>1200</v>
      </c>
      <c r="C1702" s="6" t="n">
        <v>227</v>
      </c>
      <c r="D1702" s="9" t="n">
        <f aca="false">(C1702*100)/B1702</f>
        <v>18.9166666666667</v>
      </c>
      <c r="E1702" s="8" t="n">
        <v>1200</v>
      </c>
      <c r="F1702" s="6" t="n">
        <v>212</v>
      </c>
      <c r="G1702" s="9" t="n">
        <f aca="false">(F1702*100)/E1702</f>
        <v>17.6666666666667</v>
      </c>
      <c r="H1702" s="8" t="n">
        <v>1200</v>
      </c>
      <c r="I1702" s="6" t="n">
        <v>273</v>
      </c>
      <c r="J1702" s="9" t="n">
        <f aca="false">(I1702*100)/H1702</f>
        <v>22.75</v>
      </c>
      <c r="K1702" s="8" t="n">
        <v>1200</v>
      </c>
      <c r="L1702" s="6" t="n">
        <v>303</v>
      </c>
      <c r="M1702" s="9" t="n">
        <f aca="false">(L1702*100)/K1702</f>
        <v>25.25</v>
      </c>
    </row>
    <row r="1703" customFormat="false" ht="13.8" hidden="false" customHeight="false" outlineLevel="0" collapsed="false">
      <c r="A1703" s="6" t="s">
        <v>3413</v>
      </c>
      <c r="B1703" s="8" t="n">
        <v>1077</v>
      </c>
      <c r="C1703" s="6" t="n">
        <v>22</v>
      </c>
      <c r="D1703" s="9" t="n">
        <f aca="false">(C1703*100)/B1703</f>
        <v>2.04271123491179</v>
      </c>
      <c r="E1703" s="8" t="n">
        <v>1077</v>
      </c>
      <c r="F1703" s="6" t="n">
        <v>33</v>
      </c>
      <c r="G1703" s="9" t="n">
        <f aca="false">(F1703*100)/E1703</f>
        <v>3.06406685236769</v>
      </c>
      <c r="H1703" s="8" t="n">
        <v>1077</v>
      </c>
      <c r="I1703" s="6" t="n">
        <v>37</v>
      </c>
      <c r="J1703" s="9" t="n">
        <f aca="false">(I1703*100)/H1703</f>
        <v>3.43546889507892</v>
      </c>
      <c r="K1703" s="8" t="n">
        <v>1077</v>
      </c>
      <c r="L1703" s="6" t="n">
        <v>33</v>
      </c>
      <c r="M1703" s="9" t="n">
        <f aca="false">(L1703*100)/K1703</f>
        <v>3.06406685236769</v>
      </c>
    </row>
    <row r="1704" customFormat="false" ht="13.8" hidden="false" customHeight="false" outlineLevel="0" collapsed="false">
      <c r="A1704" s="6" t="s">
        <v>3415</v>
      </c>
      <c r="B1704" s="8" t="n">
        <v>1164</v>
      </c>
      <c r="C1704" s="6" t="n">
        <v>60</v>
      </c>
      <c r="D1704" s="9" t="n">
        <f aca="false">(C1704*100)/B1704</f>
        <v>5.15463917525773</v>
      </c>
      <c r="E1704" s="8" t="n">
        <v>1164</v>
      </c>
      <c r="F1704" s="6" t="n">
        <v>66</v>
      </c>
      <c r="G1704" s="9" t="n">
        <f aca="false">(F1704*100)/E1704</f>
        <v>5.67010309278351</v>
      </c>
      <c r="H1704" s="8" t="n">
        <v>1164</v>
      </c>
      <c r="I1704" s="6" t="n">
        <v>70</v>
      </c>
      <c r="J1704" s="9" t="n">
        <f aca="false">(I1704*100)/H1704</f>
        <v>6.01374570446735</v>
      </c>
      <c r="K1704" s="8" t="n">
        <v>1164</v>
      </c>
      <c r="L1704" s="6" t="n">
        <v>82</v>
      </c>
      <c r="M1704" s="9" t="n">
        <f aca="false">(L1704*100)/K1704</f>
        <v>7.0446735395189</v>
      </c>
    </row>
    <row r="1705" customFormat="false" ht="13.8" hidden="false" customHeight="false" outlineLevel="0" collapsed="false">
      <c r="A1705" s="6" t="s">
        <v>3417</v>
      </c>
      <c r="B1705" s="8" t="n">
        <v>381</v>
      </c>
      <c r="C1705" s="6" t="n">
        <v>3</v>
      </c>
      <c r="D1705" s="9" t="n">
        <f aca="false">(C1705*100)/B1705</f>
        <v>0.78740157480315</v>
      </c>
      <c r="E1705" s="8" t="n">
        <v>381</v>
      </c>
      <c r="F1705" s="6" t="n">
        <v>9</v>
      </c>
      <c r="G1705" s="9" t="n">
        <f aca="false">(F1705*100)/E1705</f>
        <v>2.36220472440945</v>
      </c>
      <c r="H1705" s="8" t="n">
        <v>381</v>
      </c>
      <c r="I1705" s="6" t="n">
        <v>8</v>
      </c>
      <c r="J1705" s="9" t="n">
        <f aca="false">(I1705*100)/H1705</f>
        <v>2.0997375328084</v>
      </c>
      <c r="K1705" s="8" t="n">
        <v>381</v>
      </c>
      <c r="L1705" s="6" t="n">
        <v>8</v>
      </c>
      <c r="M1705" s="9" t="n">
        <f aca="false">(L1705*100)/K1705</f>
        <v>2.0997375328084</v>
      </c>
    </row>
    <row r="1706" customFormat="false" ht="13.8" hidden="false" customHeight="false" outlineLevel="0" collapsed="false">
      <c r="A1706" s="6" t="s">
        <v>3419</v>
      </c>
      <c r="B1706" s="8" t="n">
        <v>669</v>
      </c>
      <c r="C1706" s="6" t="n">
        <v>5</v>
      </c>
      <c r="D1706" s="9" t="n">
        <f aca="false">(C1706*100)/B1706</f>
        <v>0.747384155455904</v>
      </c>
      <c r="E1706" s="8" t="n">
        <v>669</v>
      </c>
      <c r="F1706" s="6" t="n">
        <v>9</v>
      </c>
      <c r="G1706" s="9" t="n">
        <f aca="false">(F1706*100)/E1706</f>
        <v>1.34529147982063</v>
      </c>
      <c r="H1706" s="8" t="n">
        <v>669</v>
      </c>
      <c r="I1706" s="6" t="n">
        <v>32</v>
      </c>
      <c r="J1706" s="9" t="n">
        <f aca="false">(I1706*100)/H1706</f>
        <v>4.78325859491779</v>
      </c>
      <c r="K1706" s="8" t="n">
        <v>669</v>
      </c>
      <c r="L1706" s="6" t="n">
        <v>33</v>
      </c>
      <c r="M1706" s="9" t="n">
        <f aca="false">(L1706*100)/K1706</f>
        <v>4.93273542600897</v>
      </c>
    </row>
    <row r="1707" customFormat="false" ht="13.8" hidden="false" customHeight="false" outlineLevel="0" collapsed="false">
      <c r="A1707" s="6" t="s">
        <v>3421</v>
      </c>
      <c r="B1707" s="8" t="n">
        <v>990</v>
      </c>
      <c r="C1707" s="6" t="n">
        <v>732</v>
      </c>
      <c r="D1707" s="9" t="n">
        <f aca="false">(C1707*100)/B1707</f>
        <v>73.9393939393939</v>
      </c>
      <c r="E1707" s="8" t="n">
        <v>990</v>
      </c>
      <c r="F1707" s="6" t="n">
        <v>700</v>
      </c>
      <c r="G1707" s="9" t="n">
        <f aca="false">(F1707*100)/E1707</f>
        <v>70.7070707070707</v>
      </c>
      <c r="H1707" s="8" t="n">
        <v>990</v>
      </c>
      <c r="I1707" s="6" t="n">
        <v>1208</v>
      </c>
      <c r="J1707" s="9" t="n">
        <f aca="false">(I1707*100)/H1707</f>
        <v>122.020202020202</v>
      </c>
      <c r="K1707" s="8" t="n">
        <v>990</v>
      </c>
      <c r="L1707" s="6" t="n">
        <v>823</v>
      </c>
      <c r="M1707" s="9" t="n">
        <f aca="false">(L1707*100)/K1707</f>
        <v>83.1313131313131</v>
      </c>
    </row>
    <row r="1708" customFormat="false" ht="13.8" hidden="false" customHeight="false" outlineLevel="0" collapsed="false">
      <c r="A1708" s="6" t="s">
        <v>3423</v>
      </c>
      <c r="B1708" s="8" t="n">
        <v>348</v>
      </c>
      <c r="C1708" s="6" t="n">
        <v>894</v>
      </c>
      <c r="D1708" s="9" t="n">
        <f aca="false">(C1708*100)/B1708</f>
        <v>256.896551724138</v>
      </c>
      <c r="E1708" s="8" t="n">
        <v>348</v>
      </c>
      <c r="F1708" s="6" t="n">
        <v>1131</v>
      </c>
      <c r="G1708" s="9" t="n">
        <f aca="false">(F1708*100)/E1708</f>
        <v>325</v>
      </c>
      <c r="H1708" s="8" t="n">
        <v>348</v>
      </c>
      <c r="I1708" s="6" t="n">
        <v>1250</v>
      </c>
      <c r="J1708" s="9" t="n">
        <f aca="false">(I1708*100)/H1708</f>
        <v>359.195402298851</v>
      </c>
      <c r="K1708" s="8" t="n">
        <v>348</v>
      </c>
      <c r="L1708" s="6" t="n">
        <v>1122</v>
      </c>
      <c r="M1708" s="9" t="n">
        <f aca="false">(L1708*100)/K1708</f>
        <v>322.413793103448</v>
      </c>
    </row>
    <row r="1709" customFormat="false" ht="13.8" hidden="false" customHeight="false" outlineLevel="0" collapsed="false">
      <c r="A1709" s="6" t="s">
        <v>3425</v>
      </c>
      <c r="B1709" s="8" t="n">
        <v>957</v>
      </c>
      <c r="C1709" s="6" t="n">
        <v>1357</v>
      </c>
      <c r="D1709" s="9" t="n">
        <f aca="false">(C1709*100)/B1709</f>
        <v>141.797283176594</v>
      </c>
      <c r="E1709" s="8" t="n">
        <v>957</v>
      </c>
      <c r="F1709" s="6" t="n">
        <v>1395</v>
      </c>
      <c r="G1709" s="9" t="n">
        <f aca="false">(F1709*100)/E1709</f>
        <v>145.76802507837</v>
      </c>
      <c r="H1709" s="8" t="n">
        <v>957</v>
      </c>
      <c r="I1709" s="6" t="n">
        <v>1399</v>
      </c>
      <c r="J1709" s="9" t="n">
        <f aca="false">(I1709*100)/H1709</f>
        <v>146.185997910136</v>
      </c>
      <c r="K1709" s="8" t="n">
        <v>957</v>
      </c>
      <c r="L1709" s="6" t="n">
        <v>1395</v>
      </c>
      <c r="M1709" s="9" t="n">
        <f aca="false">(L1709*100)/K1709</f>
        <v>145.76802507837</v>
      </c>
    </row>
    <row r="1710" customFormat="false" ht="13.8" hidden="false" customHeight="false" outlineLevel="0" collapsed="false">
      <c r="A1710" s="6" t="s">
        <v>3427</v>
      </c>
      <c r="B1710" s="8" t="n">
        <v>369</v>
      </c>
      <c r="C1710" s="6" t="n">
        <v>1327</v>
      </c>
      <c r="D1710" s="9" t="n">
        <f aca="false">(C1710*100)/B1710</f>
        <v>359.620596205962</v>
      </c>
      <c r="E1710" s="8" t="n">
        <v>369</v>
      </c>
      <c r="F1710" s="6" t="n">
        <v>1726</v>
      </c>
      <c r="G1710" s="9" t="n">
        <f aca="false">(F1710*100)/E1710</f>
        <v>467.750677506775</v>
      </c>
      <c r="H1710" s="8" t="n">
        <v>369</v>
      </c>
      <c r="I1710" s="6" t="n">
        <v>2493</v>
      </c>
      <c r="J1710" s="9" t="n">
        <f aca="false">(I1710*100)/H1710</f>
        <v>675.609756097561</v>
      </c>
      <c r="K1710" s="8" t="n">
        <v>369</v>
      </c>
      <c r="L1710" s="6" t="n">
        <v>2552</v>
      </c>
      <c r="M1710" s="9" t="n">
        <f aca="false">(L1710*100)/K1710</f>
        <v>691.59891598916</v>
      </c>
    </row>
    <row r="1711" customFormat="false" ht="13.8" hidden="false" customHeight="false" outlineLevel="0" collapsed="false">
      <c r="A1711" s="6" t="s">
        <v>3429</v>
      </c>
      <c r="B1711" s="8" t="n">
        <v>246</v>
      </c>
      <c r="C1711" s="6" t="n">
        <v>971</v>
      </c>
      <c r="D1711" s="9" t="n">
        <f aca="false">(C1711*100)/B1711</f>
        <v>394.715447154471</v>
      </c>
      <c r="E1711" s="8" t="n">
        <v>246</v>
      </c>
      <c r="F1711" s="6" t="n">
        <v>1101</v>
      </c>
      <c r="G1711" s="9" t="n">
        <f aca="false">(F1711*100)/E1711</f>
        <v>447.560975609756</v>
      </c>
      <c r="H1711" s="8" t="n">
        <v>246</v>
      </c>
      <c r="I1711" s="6" t="n">
        <v>40</v>
      </c>
      <c r="J1711" s="9" t="n">
        <f aca="false">(I1711*100)/H1711</f>
        <v>16.260162601626</v>
      </c>
      <c r="K1711" s="8" t="n">
        <v>246</v>
      </c>
      <c r="L1711" s="6" t="n">
        <v>50</v>
      </c>
      <c r="M1711" s="9" t="n">
        <f aca="false">(L1711*100)/K1711</f>
        <v>20.3252032520325</v>
      </c>
    </row>
    <row r="1712" customFormat="false" ht="13.8" hidden="false" customHeight="false" outlineLevel="0" collapsed="false">
      <c r="A1712" s="6" t="s">
        <v>3431</v>
      </c>
      <c r="B1712" s="8" t="n">
        <v>264</v>
      </c>
      <c r="C1712" s="6" t="n">
        <v>245</v>
      </c>
      <c r="D1712" s="9" t="n">
        <f aca="false">(C1712*100)/B1712</f>
        <v>92.8030303030303</v>
      </c>
      <c r="E1712" s="8" t="n">
        <v>264</v>
      </c>
      <c r="F1712" s="6" t="n">
        <v>282</v>
      </c>
      <c r="G1712" s="9" t="n">
        <f aca="false">(F1712*100)/E1712</f>
        <v>106.818181818182</v>
      </c>
      <c r="H1712" s="8" t="n">
        <v>264</v>
      </c>
      <c r="I1712" s="6" t="n">
        <v>23</v>
      </c>
      <c r="J1712" s="9" t="n">
        <f aca="false">(I1712*100)/H1712</f>
        <v>8.71212121212121</v>
      </c>
      <c r="K1712" s="8" t="n">
        <v>264</v>
      </c>
      <c r="L1712" s="6" t="n">
        <v>13</v>
      </c>
      <c r="M1712" s="9" t="n">
        <f aca="false">(L1712*100)/K1712</f>
        <v>4.92424242424242</v>
      </c>
    </row>
    <row r="1713" customFormat="false" ht="13.8" hidden="false" customHeight="false" outlineLevel="0" collapsed="false">
      <c r="A1713" s="6" t="s">
        <v>3433</v>
      </c>
      <c r="B1713" s="8" t="n">
        <v>948</v>
      </c>
      <c r="C1713" s="6" t="n">
        <v>6682</v>
      </c>
      <c r="D1713" s="9" t="n">
        <f aca="false">(C1713*100)/B1713</f>
        <v>704.852320675106</v>
      </c>
      <c r="E1713" s="8" t="n">
        <v>948</v>
      </c>
      <c r="F1713" s="6" t="n">
        <v>7199</v>
      </c>
      <c r="G1713" s="9" t="n">
        <f aca="false">(F1713*100)/E1713</f>
        <v>759.388185654009</v>
      </c>
      <c r="H1713" s="8" t="n">
        <v>948</v>
      </c>
      <c r="I1713" s="6" t="n">
        <v>6900</v>
      </c>
      <c r="J1713" s="9" t="n">
        <f aca="false">(I1713*100)/H1713</f>
        <v>727.848101265823</v>
      </c>
      <c r="K1713" s="8" t="n">
        <v>948</v>
      </c>
      <c r="L1713" s="6" t="n">
        <v>8687</v>
      </c>
      <c r="M1713" s="9" t="n">
        <f aca="false">(L1713*100)/K1713</f>
        <v>916.350210970464</v>
      </c>
    </row>
    <row r="1714" customFormat="false" ht="13.8" hidden="false" customHeight="false" outlineLevel="0" collapsed="false">
      <c r="A1714" s="6" t="s">
        <v>3435</v>
      </c>
      <c r="B1714" s="8" t="n">
        <v>1632</v>
      </c>
      <c r="C1714" s="6" t="n">
        <v>11761</v>
      </c>
      <c r="D1714" s="9" t="n">
        <f aca="false">(C1714*100)/B1714</f>
        <v>720.649509803922</v>
      </c>
      <c r="E1714" s="8" t="n">
        <v>1632</v>
      </c>
      <c r="F1714" s="6" t="n">
        <v>12678</v>
      </c>
      <c r="G1714" s="9" t="n">
        <f aca="false">(F1714*100)/E1714</f>
        <v>776.838235294118</v>
      </c>
      <c r="H1714" s="8" t="n">
        <v>1632</v>
      </c>
      <c r="I1714" s="6" t="n">
        <v>11790</v>
      </c>
      <c r="J1714" s="9" t="n">
        <f aca="false">(I1714*100)/H1714</f>
        <v>722.426470588235</v>
      </c>
      <c r="K1714" s="8" t="n">
        <v>1632</v>
      </c>
      <c r="L1714" s="6" t="n">
        <v>15587</v>
      </c>
      <c r="M1714" s="9" t="n">
        <f aca="false">(L1714*100)/K1714</f>
        <v>955.085784313726</v>
      </c>
    </row>
    <row r="1715" customFormat="false" ht="13.8" hidden="false" customHeight="false" outlineLevel="0" collapsed="false">
      <c r="A1715" s="6" t="s">
        <v>3437</v>
      </c>
      <c r="B1715" s="8" t="n">
        <v>918</v>
      </c>
      <c r="C1715" s="6" t="n">
        <v>2908</v>
      </c>
      <c r="D1715" s="9" t="n">
        <f aca="false">(C1715*100)/B1715</f>
        <v>316.77559912854</v>
      </c>
      <c r="E1715" s="8" t="n">
        <v>918</v>
      </c>
      <c r="F1715" s="6" t="n">
        <v>3314</v>
      </c>
      <c r="G1715" s="9" t="n">
        <f aca="false">(F1715*100)/E1715</f>
        <v>361.002178649237</v>
      </c>
      <c r="H1715" s="8" t="n">
        <v>918</v>
      </c>
      <c r="I1715" s="6" t="n">
        <v>3501</v>
      </c>
      <c r="J1715" s="9" t="n">
        <f aca="false">(I1715*100)/H1715</f>
        <v>381.372549019608</v>
      </c>
      <c r="K1715" s="8" t="n">
        <v>918</v>
      </c>
      <c r="L1715" s="6" t="n">
        <v>3242</v>
      </c>
      <c r="M1715" s="9" t="n">
        <f aca="false">(L1715*100)/K1715</f>
        <v>353.159041394336</v>
      </c>
    </row>
    <row r="1716" customFormat="false" ht="13.8" hidden="false" customHeight="false" outlineLevel="0" collapsed="false">
      <c r="A1716" s="6" t="s">
        <v>3439</v>
      </c>
      <c r="B1716" s="8" t="n">
        <v>582</v>
      </c>
      <c r="C1716" s="6" t="n">
        <v>1119</v>
      </c>
      <c r="D1716" s="9" t="n">
        <f aca="false">(C1716*100)/B1716</f>
        <v>192.268041237113</v>
      </c>
      <c r="E1716" s="8" t="n">
        <v>582</v>
      </c>
      <c r="F1716" s="6" t="n">
        <v>1194</v>
      </c>
      <c r="G1716" s="9" t="n">
        <f aca="false">(F1716*100)/E1716</f>
        <v>205.154639175258</v>
      </c>
      <c r="H1716" s="8" t="n">
        <v>582</v>
      </c>
      <c r="I1716" s="6" t="n">
        <v>1510</v>
      </c>
      <c r="J1716" s="9" t="n">
        <f aca="false">(I1716*100)/H1716</f>
        <v>259.450171821306</v>
      </c>
      <c r="K1716" s="8" t="n">
        <v>582</v>
      </c>
      <c r="L1716" s="6" t="n">
        <v>1584</v>
      </c>
      <c r="M1716" s="9" t="n">
        <f aca="false">(L1716*100)/K1716</f>
        <v>272.164948453608</v>
      </c>
    </row>
    <row r="1717" customFormat="false" ht="13.8" hidden="false" customHeight="false" outlineLevel="0" collapsed="false">
      <c r="A1717" s="6" t="s">
        <v>3441</v>
      </c>
      <c r="B1717" s="8" t="n">
        <v>567</v>
      </c>
      <c r="C1717" s="6" t="n">
        <v>550</v>
      </c>
      <c r="D1717" s="9" t="n">
        <f aca="false">(C1717*100)/B1717</f>
        <v>97.0017636684303</v>
      </c>
      <c r="E1717" s="8" t="n">
        <v>567</v>
      </c>
      <c r="F1717" s="6" t="n">
        <v>561</v>
      </c>
      <c r="G1717" s="9" t="n">
        <f aca="false">(F1717*100)/E1717</f>
        <v>98.9417989417989</v>
      </c>
      <c r="H1717" s="8" t="n">
        <v>567</v>
      </c>
      <c r="I1717" s="6" t="n">
        <v>598</v>
      </c>
      <c r="J1717" s="9" t="n">
        <f aca="false">(I1717*100)/H1717</f>
        <v>105.467372134039</v>
      </c>
      <c r="K1717" s="8" t="n">
        <v>567</v>
      </c>
      <c r="L1717" s="6" t="n">
        <v>486</v>
      </c>
      <c r="M1717" s="9" t="n">
        <f aca="false">(L1717*100)/K1717</f>
        <v>85.7142857142857</v>
      </c>
    </row>
    <row r="1718" customFormat="false" ht="13.8" hidden="false" customHeight="false" outlineLevel="0" collapsed="false">
      <c r="A1718" s="6" t="s">
        <v>3443</v>
      </c>
      <c r="B1718" s="8" t="n">
        <v>861</v>
      </c>
      <c r="C1718" s="6" t="n">
        <v>1223</v>
      </c>
      <c r="D1718" s="9" t="n">
        <f aca="false">(C1718*100)/B1718</f>
        <v>142.044134727062</v>
      </c>
      <c r="E1718" s="8" t="n">
        <v>861</v>
      </c>
      <c r="F1718" s="6" t="n">
        <v>1542</v>
      </c>
      <c r="G1718" s="9" t="n">
        <f aca="false">(F1718*100)/E1718</f>
        <v>179.094076655052</v>
      </c>
      <c r="H1718" s="8" t="n">
        <v>861</v>
      </c>
      <c r="I1718" s="6" t="n">
        <v>1153</v>
      </c>
      <c r="J1718" s="9" t="n">
        <f aca="false">(I1718*100)/H1718</f>
        <v>133.914053426249</v>
      </c>
      <c r="K1718" s="8" t="n">
        <v>861</v>
      </c>
      <c r="L1718" s="6" t="n">
        <v>1129</v>
      </c>
      <c r="M1718" s="9" t="n">
        <f aca="false">(L1718*100)/K1718</f>
        <v>131.126596980256</v>
      </c>
    </row>
    <row r="1719" customFormat="false" ht="13.8" hidden="false" customHeight="false" outlineLevel="0" collapsed="false">
      <c r="A1719" s="6" t="s">
        <v>3445</v>
      </c>
      <c r="B1719" s="8" t="n">
        <v>891</v>
      </c>
      <c r="C1719" s="6" t="n">
        <v>37</v>
      </c>
      <c r="D1719" s="9" t="n">
        <f aca="false">(C1719*100)/B1719</f>
        <v>4.15263748597082</v>
      </c>
      <c r="E1719" s="8" t="n">
        <v>891</v>
      </c>
      <c r="F1719" s="6" t="n">
        <v>24</v>
      </c>
      <c r="G1719" s="9" t="n">
        <f aca="false">(F1719*100)/E1719</f>
        <v>2.69360269360269</v>
      </c>
      <c r="H1719" s="8" t="n">
        <v>891</v>
      </c>
      <c r="I1719" s="6" t="n">
        <v>31</v>
      </c>
      <c r="J1719" s="9" t="n">
        <f aca="false">(I1719*100)/H1719</f>
        <v>3.47923681257015</v>
      </c>
      <c r="K1719" s="8" t="n">
        <v>891</v>
      </c>
      <c r="L1719" s="6" t="n">
        <v>31</v>
      </c>
      <c r="M1719" s="9" t="n">
        <f aca="false">(L1719*100)/K1719</f>
        <v>3.47923681257015</v>
      </c>
    </row>
    <row r="1720" customFormat="false" ht="13.8" hidden="false" customHeight="false" outlineLevel="0" collapsed="false">
      <c r="A1720" s="6" t="s">
        <v>3447</v>
      </c>
      <c r="B1720" s="8" t="n">
        <v>1746</v>
      </c>
      <c r="C1720" s="6" t="n">
        <v>200</v>
      </c>
      <c r="D1720" s="9" t="n">
        <f aca="false">(C1720*100)/B1720</f>
        <v>11.454753722795</v>
      </c>
      <c r="E1720" s="8" t="n">
        <v>1746</v>
      </c>
      <c r="F1720" s="6" t="n">
        <v>263</v>
      </c>
      <c r="G1720" s="9" t="n">
        <f aca="false">(F1720*100)/E1720</f>
        <v>15.0630011454754</v>
      </c>
      <c r="H1720" s="8" t="n">
        <v>1746</v>
      </c>
      <c r="I1720" s="6" t="n">
        <v>336</v>
      </c>
      <c r="J1720" s="9" t="n">
        <f aca="false">(I1720*100)/H1720</f>
        <v>19.2439862542955</v>
      </c>
      <c r="K1720" s="8" t="n">
        <v>1746</v>
      </c>
      <c r="L1720" s="6" t="n">
        <v>322</v>
      </c>
      <c r="M1720" s="9" t="n">
        <f aca="false">(L1720*100)/K1720</f>
        <v>18.4421534936999</v>
      </c>
    </row>
    <row r="1721" customFormat="false" ht="13.8" hidden="false" customHeight="false" outlineLevel="0" collapsed="false">
      <c r="A1721" s="6" t="s">
        <v>3449</v>
      </c>
      <c r="B1721" s="8" t="n">
        <v>987</v>
      </c>
      <c r="C1721" s="6" t="n">
        <v>631</v>
      </c>
      <c r="D1721" s="9" t="n">
        <f aca="false">(C1721*100)/B1721</f>
        <v>63.9311043566363</v>
      </c>
      <c r="E1721" s="8" t="n">
        <v>987</v>
      </c>
      <c r="F1721" s="6" t="n">
        <v>686</v>
      </c>
      <c r="G1721" s="9" t="n">
        <f aca="false">(F1721*100)/E1721</f>
        <v>69.5035460992908</v>
      </c>
      <c r="H1721" s="8" t="n">
        <v>987</v>
      </c>
      <c r="I1721" s="6" t="n">
        <v>708</v>
      </c>
      <c r="J1721" s="9" t="n">
        <f aca="false">(I1721*100)/H1721</f>
        <v>71.7325227963526</v>
      </c>
      <c r="K1721" s="8" t="n">
        <v>987</v>
      </c>
      <c r="L1721" s="6" t="n">
        <v>690</v>
      </c>
      <c r="M1721" s="9" t="n">
        <f aca="false">(L1721*100)/K1721</f>
        <v>69.9088145896657</v>
      </c>
    </row>
    <row r="1722" customFormat="false" ht="13.8" hidden="false" customHeight="false" outlineLevel="0" collapsed="false">
      <c r="A1722" s="6" t="s">
        <v>3451</v>
      </c>
      <c r="B1722" s="8" t="n">
        <v>1482</v>
      </c>
      <c r="C1722" s="6" t="n">
        <v>88</v>
      </c>
      <c r="D1722" s="9" t="n">
        <f aca="false">(C1722*100)/B1722</f>
        <v>5.93792172739541</v>
      </c>
      <c r="E1722" s="8" t="n">
        <v>1482</v>
      </c>
      <c r="F1722" s="6" t="n">
        <v>111</v>
      </c>
      <c r="G1722" s="9" t="n">
        <f aca="false">(F1722*100)/E1722</f>
        <v>7.48987854251012</v>
      </c>
      <c r="H1722" s="8" t="n">
        <v>1482</v>
      </c>
      <c r="I1722" s="6" t="n">
        <v>98</v>
      </c>
      <c r="J1722" s="9" t="n">
        <f aca="false">(I1722*100)/H1722</f>
        <v>6.61268556005398</v>
      </c>
      <c r="K1722" s="8" t="n">
        <v>1482</v>
      </c>
      <c r="L1722" s="6" t="n">
        <v>92</v>
      </c>
      <c r="M1722" s="9" t="n">
        <f aca="false">(L1722*100)/K1722</f>
        <v>6.20782726045884</v>
      </c>
    </row>
    <row r="1723" customFormat="false" ht="13.8" hidden="false" customHeight="false" outlineLevel="0" collapsed="false">
      <c r="A1723" s="6" t="s">
        <v>3453</v>
      </c>
      <c r="B1723" s="8" t="n">
        <v>972</v>
      </c>
      <c r="C1723" s="6" t="n">
        <v>62</v>
      </c>
      <c r="D1723" s="9" t="n">
        <f aca="false">(C1723*100)/B1723</f>
        <v>6.37860082304527</v>
      </c>
      <c r="E1723" s="8" t="n">
        <v>972</v>
      </c>
      <c r="F1723" s="6" t="n">
        <v>99</v>
      </c>
      <c r="G1723" s="9" t="n">
        <f aca="false">(F1723*100)/E1723</f>
        <v>10.1851851851852</v>
      </c>
      <c r="H1723" s="8" t="n">
        <v>972</v>
      </c>
      <c r="I1723" s="6" t="n">
        <v>78</v>
      </c>
      <c r="J1723" s="9" t="n">
        <f aca="false">(I1723*100)/H1723</f>
        <v>8.02469135802469</v>
      </c>
      <c r="K1723" s="8" t="n">
        <v>972</v>
      </c>
      <c r="L1723" s="6" t="n">
        <v>107</v>
      </c>
      <c r="M1723" s="9" t="n">
        <f aca="false">(L1723*100)/K1723</f>
        <v>11.0082304526749</v>
      </c>
    </row>
    <row r="1724" customFormat="false" ht="13.8" hidden="false" customHeight="false" outlineLevel="0" collapsed="false">
      <c r="A1724" s="6" t="s">
        <v>3455</v>
      </c>
      <c r="B1724" s="8" t="n">
        <v>603</v>
      </c>
      <c r="C1724" s="6" t="n">
        <v>76</v>
      </c>
      <c r="D1724" s="9" t="n">
        <f aca="false">(C1724*100)/B1724</f>
        <v>12.6036484245439</v>
      </c>
      <c r="E1724" s="8" t="n">
        <v>603</v>
      </c>
      <c r="F1724" s="6" t="n">
        <v>94</v>
      </c>
      <c r="G1724" s="9" t="n">
        <f aca="false">(F1724*100)/E1724</f>
        <v>15.5887230514096</v>
      </c>
      <c r="H1724" s="8" t="n">
        <v>603</v>
      </c>
      <c r="I1724" s="6" t="n">
        <v>106</v>
      </c>
      <c r="J1724" s="9" t="n">
        <f aca="false">(I1724*100)/H1724</f>
        <v>17.5787728026534</v>
      </c>
      <c r="K1724" s="8" t="n">
        <v>603</v>
      </c>
      <c r="L1724" s="6" t="n">
        <v>62</v>
      </c>
      <c r="M1724" s="9" t="n">
        <f aca="false">(L1724*100)/K1724</f>
        <v>10.2819237147595</v>
      </c>
    </row>
    <row r="1725" customFormat="false" ht="13.8" hidden="false" customHeight="false" outlineLevel="0" collapsed="false">
      <c r="A1725" s="6" t="s">
        <v>3457</v>
      </c>
      <c r="B1725" s="8" t="n">
        <v>1245</v>
      </c>
      <c r="C1725" s="6" t="n">
        <v>398</v>
      </c>
      <c r="D1725" s="9" t="n">
        <f aca="false">(C1725*100)/B1725</f>
        <v>31.9678714859438</v>
      </c>
      <c r="E1725" s="8" t="n">
        <v>1245</v>
      </c>
      <c r="F1725" s="6" t="n">
        <v>430</v>
      </c>
      <c r="G1725" s="9" t="n">
        <f aca="false">(F1725*100)/E1725</f>
        <v>34.5381526104418</v>
      </c>
      <c r="H1725" s="8" t="n">
        <v>1245</v>
      </c>
      <c r="I1725" s="6" t="n">
        <v>435</v>
      </c>
      <c r="J1725" s="9" t="n">
        <f aca="false">(I1725*100)/H1725</f>
        <v>34.9397590361446</v>
      </c>
      <c r="K1725" s="8" t="n">
        <v>1245</v>
      </c>
      <c r="L1725" s="6" t="n">
        <v>383</v>
      </c>
      <c r="M1725" s="9" t="n">
        <f aca="false">(L1725*100)/K1725</f>
        <v>30.7630522088353</v>
      </c>
    </row>
    <row r="1726" customFormat="false" ht="13.8" hidden="false" customHeight="false" outlineLevel="0" collapsed="false">
      <c r="A1726" s="6" t="s">
        <v>3459</v>
      </c>
      <c r="B1726" s="8" t="n">
        <v>972</v>
      </c>
      <c r="C1726" s="6" t="n">
        <v>374</v>
      </c>
      <c r="D1726" s="9" t="n">
        <f aca="false">(C1726*100)/B1726</f>
        <v>38.477366255144</v>
      </c>
      <c r="E1726" s="8" t="n">
        <v>972</v>
      </c>
      <c r="F1726" s="6" t="n">
        <v>379</v>
      </c>
      <c r="G1726" s="9" t="n">
        <f aca="false">(F1726*100)/E1726</f>
        <v>38.9917695473251</v>
      </c>
      <c r="H1726" s="8" t="n">
        <v>972</v>
      </c>
      <c r="I1726" s="6" t="n">
        <v>415</v>
      </c>
      <c r="J1726" s="9" t="n">
        <f aca="false">(I1726*100)/H1726</f>
        <v>42.6954732510288</v>
      </c>
      <c r="K1726" s="8" t="n">
        <v>972</v>
      </c>
      <c r="L1726" s="6" t="n">
        <v>367</v>
      </c>
      <c r="M1726" s="9" t="n">
        <f aca="false">(L1726*100)/K1726</f>
        <v>37.7572016460905</v>
      </c>
    </row>
    <row r="1727" customFormat="false" ht="13.8" hidden="false" customHeight="false" outlineLevel="0" collapsed="false">
      <c r="A1727" s="6" t="s">
        <v>3461</v>
      </c>
      <c r="B1727" s="8" t="n">
        <v>378</v>
      </c>
      <c r="C1727" s="6" t="n">
        <v>183</v>
      </c>
      <c r="D1727" s="9" t="n">
        <f aca="false">(C1727*100)/B1727</f>
        <v>48.4126984126984</v>
      </c>
      <c r="E1727" s="8" t="n">
        <v>378</v>
      </c>
      <c r="F1727" s="6" t="n">
        <v>241</v>
      </c>
      <c r="G1727" s="9" t="n">
        <f aca="false">(F1727*100)/E1727</f>
        <v>63.7566137566138</v>
      </c>
      <c r="H1727" s="8" t="n">
        <v>378</v>
      </c>
      <c r="I1727" s="6" t="n">
        <v>211</v>
      </c>
      <c r="J1727" s="9" t="n">
        <f aca="false">(I1727*100)/H1727</f>
        <v>55.8201058201058</v>
      </c>
      <c r="K1727" s="8" t="n">
        <v>378</v>
      </c>
      <c r="L1727" s="6" t="n">
        <v>205</v>
      </c>
      <c r="M1727" s="9" t="n">
        <f aca="false">(L1727*100)/K1727</f>
        <v>54.2328042328042</v>
      </c>
    </row>
    <row r="1728" customFormat="false" ht="13.8" hidden="false" customHeight="false" outlineLevel="0" collapsed="false">
      <c r="A1728" s="6" t="s">
        <v>3463</v>
      </c>
      <c r="B1728" s="8" t="n">
        <v>660</v>
      </c>
      <c r="C1728" s="6" t="n">
        <v>8</v>
      </c>
      <c r="D1728" s="9" t="n">
        <f aca="false">(C1728*100)/B1728</f>
        <v>1.21212121212121</v>
      </c>
      <c r="E1728" s="8" t="n">
        <v>660</v>
      </c>
      <c r="F1728" s="6" t="n">
        <v>10</v>
      </c>
      <c r="G1728" s="9" t="n">
        <f aca="false">(F1728*100)/E1728</f>
        <v>1.51515151515152</v>
      </c>
      <c r="H1728" s="8" t="n">
        <v>660</v>
      </c>
      <c r="I1728" s="6" t="n">
        <v>13</v>
      </c>
      <c r="J1728" s="9" t="n">
        <f aca="false">(I1728*100)/H1728</f>
        <v>1.96969696969697</v>
      </c>
      <c r="K1728" s="8" t="n">
        <v>660</v>
      </c>
      <c r="L1728" s="6" t="n">
        <v>8</v>
      </c>
      <c r="M1728" s="9" t="n">
        <f aca="false">(L1728*100)/K1728</f>
        <v>1.21212121212121</v>
      </c>
    </row>
    <row r="1729" customFormat="false" ht="13.8" hidden="false" customHeight="false" outlineLevel="0" collapsed="false">
      <c r="A1729" s="6" t="s">
        <v>3465</v>
      </c>
      <c r="B1729" s="8" t="n">
        <v>399</v>
      </c>
      <c r="C1729" s="6" t="n">
        <v>52</v>
      </c>
      <c r="D1729" s="9" t="n">
        <f aca="false">(C1729*100)/B1729</f>
        <v>13.0325814536341</v>
      </c>
      <c r="E1729" s="8" t="n">
        <v>399</v>
      </c>
      <c r="F1729" s="6" t="n">
        <v>45</v>
      </c>
      <c r="G1729" s="9" t="n">
        <f aca="false">(F1729*100)/E1729</f>
        <v>11.2781954887218</v>
      </c>
      <c r="H1729" s="8" t="n">
        <v>399</v>
      </c>
      <c r="I1729" s="6" t="n">
        <v>33</v>
      </c>
      <c r="J1729" s="9" t="n">
        <f aca="false">(I1729*100)/H1729</f>
        <v>8.27067669172932</v>
      </c>
      <c r="K1729" s="8" t="n">
        <v>399</v>
      </c>
      <c r="L1729" s="6" t="n">
        <v>45</v>
      </c>
      <c r="M1729" s="9" t="n">
        <f aca="false">(L1729*100)/K1729</f>
        <v>11.2781954887218</v>
      </c>
    </row>
    <row r="1730" customFormat="false" ht="13.8" hidden="false" customHeight="false" outlineLevel="0" collapsed="false">
      <c r="A1730" s="6" t="s">
        <v>3467</v>
      </c>
      <c r="B1730" s="8" t="n">
        <v>498</v>
      </c>
      <c r="C1730" s="6" t="n">
        <v>19</v>
      </c>
      <c r="D1730" s="9" t="n">
        <f aca="false">(C1730*100)/B1730</f>
        <v>3.81526104417671</v>
      </c>
      <c r="E1730" s="8" t="n">
        <v>498</v>
      </c>
      <c r="F1730" s="6" t="n">
        <v>38</v>
      </c>
      <c r="G1730" s="9" t="n">
        <f aca="false">(F1730*100)/E1730</f>
        <v>7.63052208835341</v>
      </c>
      <c r="H1730" s="8" t="n">
        <v>498</v>
      </c>
      <c r="I1730" s="6" t="n">
        <v>30</v>
      </c>
      <c r="J1730" s="9" t="n">
        <f aca="false">(I1730*100)/H1730</f>
        <v>6.02409638554217</v>
      </c>
      <c r="K1730" s="8" t="n">
        <v>498</v>
      </c>
      <c r="L1730" s="6" t="n">
        <v>47</v>
      </c>
      <c r="M1730" s="9" t="n">
        <f aca="false">(L1730*100)/K1730</f>
        <v>9.43775100401606</v>
      </c>
    </row>
    <row r="1731" customFormat="false" ht="13.8" hidden="false" customHeight="false" outlineLevel="0" collapsed="false">
      <c r="A1731" s="6" t="s">
        <v>3469</v>
      </c>
      <c r="B1731" s="8" t="n">
        <v>642</v>
      </c>
      <c r="C1731" s="6" t="n">
        <v>216</v>
      </c>
      <c r="D1731" s="9" t="n">
        <f aca="false">(C1731*100)/B1731</f>
        <v>33.6448598130841</v>
      </c>
      <c r="E1731" s="8" t="n">
        <v>642</v>
      </c>
      <c r="F1731" s="6" t="n">
        <v>230</v>
      </c>
      <c r="G1731" s="9" t="n">
        <f aca="false">(F1731*100)/E1731</f>
        <v>35.8255451713396</v>
      </c>
      <c r="H1731" s="8" t="n">
        <v>642</v>
      </c>
      <c r="I1731" s="6" t="n">
        <v>287</v>
      </c>
      <c r="J1731" s="9" t="n">
        <f aca="false">(I1731*100)/H1731</f>
        <v>44.7040498442368</v>
      </c>
      <c r="K1731" s="8" t="n">
        <v>642</v>
      </c>
      <c r="L1731" s="6" t="n">
        <v>296</v>
      </c>
      <c r="M1731" s="9" t="n">
        <f aca="false">(L1731*100)/K1731</f>
        <v>46.1059190031153</v>
      </c>
    </row>
    <row r="1732" customFormat="false" ht="13.8" hidden="false" customHeight="false" outlineLevel="0" collapsed="false">
      <c r="A1732" s="6" t="s">
        <v>3471</v>
      </c>
      <c r="B1732" s="8" t="n">
        <v>1254</v>
      </c>
      <c r="C1732" s="6" t="n">
        <v>281</v>
      </c>
      <c r="D1732" s="9" t="n">
        <f aca="false">(C1732*100)/B1732</f>
        <v>22.408293460925</v>
      </c>
      <c r="E1732" s="8" t="n">
        <v>1254</v>
      </c>
      <c r="F1732" s="6" t="n">
        <v>294</v>
      </c>
      <c r="G1732" s="9" t="n">
        <f aca="false">(F1732*100)/E1732</f>
        <v>23.444976076555</v>
      </c>
      <c r="H1732" s="8" t="n">
        <v>1254</v>
      </c>
      <c r="I1732" s="6" t="n">
        <v>404</v>
      </c>
      <c r="J1732" s="9" t="n">
        <f aca="false">(I1732*100)/H1732</f>
        <v>32.2169059011164</v>
      </c>
      <c r="K1732" s="8" t="n">
        <v>1254</v>
      </c>
      <c r="L1732" s="6" t="n">
        <v>407</v>
      </c>
      <c r="M1732" s="9" t="n">
        <f aca="false">(L1732*100)/K1732</f>
        <v>32.4561403508772</v>
      </c>
    </row>
    <row r="1733" customFormat="false" ht="13.8" hidden="false" customHeight="false" outlineLevel="0" collapsed="false">
      <c r="A1733" s="6" t="s">
        <v>3473</v>
      </c>
      <c r="B1733" s="8" t="n">
        <v>651</v>
      </c>
      <c r="C1733" s="6" t="n">
        <v>349</v>
      </c>
      <c r="D1733" s="9" t="n">
        <f aca="false">(C1733*100)/B1733</f>
        <v>53.6098310291859</v>
      </c>
      <c r="E1733" s="8" t="n">
        <v>651</v>
      </c>
      <c r="F1733" s="6" t="n">
        <v>396</v>
      </c>
      <c r="G1733" s="9" t="n">
        <f aca="false">(F1733*100)/E1733</f>
        <v>60.8294930875576</v>
      </c>
      <c r="H1733" s="8" t="n">
        <v>651</v>
      </c>
      <c r="I1733" s="6" t="n">
        <v>589</v>
      </c>
      <c r="J1733" s="9" t="n">
        <f aca="false">(I1733*100)/H1733</f>
        <v>90.4761904761905</v>
      </c>
      <c r="K1733" s="8" t="n">
        <v>651</v>
      </c>
      <c r="L1733" s="6" t="n">
        <v>561</v>
      </c>
      <c r="M1733" s="9" t="n">
        <f aca="false">(L1733*100)/K1733</f>
        <v>86.1751152073733</v>
      </c>
    </row>
    <row r="1734" customFormat="false" ht="13.8" hidden="false" customHeight="false" outlineLevel="0" collapsed="false">
      <c r="A1734" s="6" t="s">
        <v>3475</v>
      </c>
      <c r="B1734" s="8" t="n">
        <v>597</v>
      </c>
      <c r="C1734" s="6" t="n">
        <v>269</v>
      </c>
      <c r="D1734" s="9" t="n">
        <f aca="false">(C1734*100)/B1734</f>
        <v>45.0586264656616</v>
      </c>
      <c r="E1734" s="8" t="n">
        <v>597</v>
      </c>
      <c r="F1734" s="6" t="n">
        <v>337</v>
      </c>
      <c r="G1734" s="9" t="n">
        <f aca="false">(F1734*100)/E1734</f>
        <v>56.4489112227806</v>
      </c>
      <c r="H1734" s="8" t="n">
        <v>597</v>
      </c>
      <c r="I1734" s="6" t="n">
        <v>403</v>
      </c>
      <c r="J1734" s="9" t="n">
        <f aca="false">(I1734*100)/H1734</f>
        <v>67.5041876046901</v>
      </c>
      <c r="K1734" s="8" t="n">
        <v>597</v>
      </c>
      <c r="L1734" s="6" t="n">
        <v>422</v>
      </c>
      <c r="M1734" s="9" t="n">
        <f aca="false">(L1734*100)/K1734</f>
        <v>70.6867671691792</v>
      </c>
    </row>
    <row r="1735" customFormat="false" ht="13.8" hidden="false" customHeight="false" outlineLevel="0" collapsed="false">
      <c r="A1735" s="6" t="s">
        <v>3477</v>
      </c>
      <c r="B1735" s="8" t="n">
        <v>840</v>
      </c>
      <c r="C1735" s="6" t="n">
        <v>437</v>
      </c>
      <c r="D1735" s="9" t="n">
        <f aca="false">(C1735*100)/B1735</f>
        <v>52.0238095238095</v>
      </c>
      <c r="E1735" s="8" t="n">
        <v>840</v>
      </c>
      <c r="F1735" s="6" t="n">
        <v>618</v>
      </c>
      <c r="G1735" s="9" t="n">
        <f aca="false">(F1735*100)/E1735</f>
        <v>73.5714285714286</v>
      </c>
      <c r="H1735" s="8" t="n">
        <v>840</v>
      </c>
      <c r="I1735" s="6" t="n">
        <v>662</v>
      </c>
      <c r="J1735" s="9" t="n">
        <f aca="false">(I1735*100)/H1735</f>
        <v>78.8095238095238</v>
      </c>
      <c r="K1735" s="8" t="n">
        <v>840</v>
      </c>
      <c r="L1735" s="6" t="n">
        <v>685</v>
      </c>
      <c r="M1735" s="9" t="n">
        <f aca="false">(L1735*100)/K1735</f>
        <v>81.5476190476191</v>
      </c>
    </row>
    <row r="1736" customFormat="false" ht="13.8" hidden="false" customHeight="false" outlineLevel="0" collapsed="false">
      <c r="A1736" s="6" t="s">
        <v>3479</v>
      </c>
      <c r="B1736" s="8" t="n">
        <v>1086</v>
      </c>
      <c r="C1736" s="6" t="n">
        <v>585</v>
      </c>
      <c r="D1736" s="9" t="n">
        <f aca="false">(C1736*100)/B1736</f>
        <v>53.8674033149171</v>
      </c>
      <c r="E1736" s="8" t="n">
        <v>1086</v>
      </c>
      <c r="F1736" s="6" t="n">
        <v>755</v>
      </c>
      <c r="G1736" s="9" t="n">
        <f aca="false">(F1736*100)/E1736</f>
        <v>69.5211786372007</v>
      </c>
      <c r="H1736" s="8" t="n">
        <v>1086</v>
      </c>
      <c r="I1736" s="6" t="n">
        <v>1181</v>
      </c>
      <c r="J1736" s="9" t="n">
        <f aca="false">(I1736*100)/H1736</f>
        <v>108.747697974217</v>
      </c>
      <c r="K1736" s="8" t="n">
        <v>1086</v>
      </c>
      <c r="L1736" s="6" t="n">
        <v>1182</v>
      </c>
      <c r="M1736" s="9" t="n">
        <f aca="false">(L1736*100)/K1736</f>
        <v>108.839779005525</v>
      </c>
    </row>
    <row r="1737" customFormat="false" ht="13.8" hidden="false" customHeight="false" outlineLevel="0" collapsed="false">
      <c r="A1737" s="6" t="s">
        <v>3481</v>
      </c>
      <c r="B1737" s="8" t="n">
        <v>1698</v>
      </c>
      <c r="C1737" s="6" t="n">
        <v>223</v>
      </c>
      <c r="D1737" s="9" t="n">
        <f aca="false">(C1737*100)/B1737</f>
        <v>13.133097762073</v>
      </c>
      <c r="E1737" s="8" t="n">
        <v>1698</v>
      </c>
      <c r="F1737" s="6" t="n">
        <v>283</v>
      </c>
      <c r="G1737" s="9" t="n">
        <f aca="false">(F1737*100)/E1737</f>
        <v>16.6666666666667</v>
      </c>
      <c r="H1737" s="8" t="n">
        <v>1698</v>
      </c>
      <c r="I1737" s="6" t="n">
        <v>425</v>
      </c>
      <c r="J1737" s="9" t="n">
        <f aca="false">(I1737*100)/H1737</f>
        <v>25.0294464075383</v>
      </c>
      <c r="K1737" s="8" t="n">
        <v>1698</v>
      </c>
      <c r="L1737" s="6" t="n">
        <v>448</v>
      </c>
      <c r="M1737" s="9" t="n">
        <f aca="false">(L1737*100)/K1737</f>
        <v>26.3839811542992</v>
      </c>
    </row>
    <row r="1738" customFormat="false" ht="13.8" hidden="false" customHeight="false" outlineLevel="0" collapsed="false">
      <c r="A1738" s="6" t="s">
        <v>3483</v>
      </c>
      <c r="B1738" s="8" t="n">
        <v>465</v>
      </c>
      <c r="C1738" s="6" t="n">
        <v>1790</v>
      </c>
      <c r="D1738" s="9" t="n">
        <f aca="false">(C1738*100)/B1738</f>
        <v>384.94623655914</v>
      </c>
      <c r="E1738" s="8" t="n">
        <v>465</v>
      </c>
      <c r="F1738" s="6" t="n">
        <v>2473</v>
      </c>
      <c r="G1738" s="9" t="n">
        <f aca="false">(F1738*100)/E1738</f>
        <v>531.827956989247</v>
      </c>
      <c r="H1738" s="8" t="n">
        <v>465</v>
      </c>
      <c r="I1738" s="6" t="n">
        <v>3925</v>
      </c>
      <c r="J1738" s="9" t="n">
        <f aca="false">(I1738*100)/H1738</f>
        <v>844.086021505376</v>
      </c>
      <c r="K1738" s="8" t="n">
        <v>465</v>
      </c>
      <c r="L1738" s="6" t="n">
        <v>3949</v>
      </c>
      <c r="M1738" s="9" t="n">
        <f aca="false">(L1738*100)/K1738</f>
        <v>849.247311827957</v>
      </c>
    </row>
    <row r="1739" customFormat="false" ht="13.8" hidden="false" customHeight="false" outlineLevel="0" collapsed="false">
      <c r="A1739" s="6" t="s">
        <v>3485</v>
      </c>
      <c r="B1739" s="8" t="n">
        <v>744</v>
      </c>
      <c r="C1739" s="6" t="n">
        <v>1439</v>
      </c>
      <c r="D1739" s="9" t="n">
        <f aca="false">(C1739*100)/B1739</f>
        <v>193.413978494624</v>
      </c>
      <c r="E1739" s="8" t="n">
        <v>744</v>
      </c>
      <c r="F1739" s="6" t="n">
        <v>2053</v>
      </c>
      <c r="G1739" s="9" t="n">
        <f aca="false">(F1739*100)/E1739</f>
        <v>275.940860215054</v>
      </c>
      <c r="H1739" s="8" t="n">
        <v>744</v>
      </c>
      <c r="I1739" s="6" t="n">
        <v>3525</v>
      </c>
      <c r="J1739" s="9" t="n">
        <f aca="false">(I1739*100)/H1739</f>
        <v>473.790322580645</v>
      </c>
      <c r="K1739" s="8" t="n">
        <v>744</v>
      </c>
      <c r="L1739" s="6" t="n">
        <v>3143</v>
      </c>
      <c r="M1739" s="9" t="n">
        <f aca="false">(L1739*100)/K1739</f>
        <v>422.44623655914</v>
      </c>
    </row>
    <row r="1740" customFormat="false" ht="13.8" hidden="false" customHeight="false" outlineLevel="0" collapsed="false">
      <c r="A1740" s="6" t="s">
        <v>3487</v>
      </c>
      <c r="B1740" s="8" t="n">
        <v>2658</v>
      </c>
      <c r="C1740" s="6" t="n">
        <v>2467</v>
      </c>
      <c r="D1740" s="9" t="n">
        <f aca="false">(C1740*100)/B1740</f>
        <v>92.8141459744169</v>
      </c>
      <c r="E1740" s="8" t="n">
        <v>2658</v>
      </c>
      <c r="F1740" s="6" t="n">
        <v>3604</v>
      </c>
      <c r="G1740" s="9" t="n">
        <f aca="false">(F1740*100)/E1740</f>
        <v>135.590669676448</v>
      </c>
      <c r="H1740" s="8" t="n">
        <v>2658</v>
      </c>
      <c r="I1740" s="6" t="n">
        <v>7417</v>
      </c>
      <c r="J1740" s="9" t="n">
        <f aca="false">(I1740*100)/H1740</f>
        <v>279.044394281415</v>
      </c>
      <c r="K1740" s="8" t="n">
        <v>2658</v>
      </c>
      <c r="L1740" s="6" t="n">
        <v>8176</v>
      </c>
      <c r="M1740" s="9" t="n">
        <f aca="false">(L1740*100)/K1740</f>
        <v>307.599699021821</v>
      </c>
    </row>
    <row r="1741" customFormat="false" ht="13.8" hidden="false" customHeight="false" outlineLevel="0" collapsed="false">
      <c r="A1741" s="6" t="s">
        <v>3489</v>
      </c>
      <c r="B1741" s="8" t="n">
        <v>1266</v>
      </c>
      <c r="C1741" s="6" t="n">
        <v>271</v>
      </c>
      <c r="D1741" s="9" t="n">
        <f aca="false">(C1741*100)/B1741</f>
        <v>21.4060031595577</v>
      </c>
      <c r="E1741" s="8" t="n">
        <v>1266</v>
      </c>
      <c r="F1741" s="6" t="n">
        <v>346</v>
      </c>
      <c r="G1741" s="9" t="n">
        <f aca="false">(F1741*100)/E1741</f>
        <v>27.3301737756714</v>
      </c>
      <c r="H1741" s="8" t="n">
        <v>1266</v>
      </c>
      <c r="I1741" s="6" t="n">
        <v>324</v>
      </c>
      <c r="J1741" s="9" t="n">
        <f aca="false">(I1741*100)/H1741</f>
        <v>25.5924170616114</v>
      </c>
      <c r="K1741" s="8" t="n">
        <v>1266</v>
      </c>
      <c r="L1741" s="6" t="n">
        <v>337</v>
      </c>
      <c r="M1741" s="9" t="n">
        <f aca="false">(L1741*100)/K1741</f>
        <v>26.6192733017378</v>
      </c>
    </row>
    <row r="1742" customFormat="false" ht="13.8" hidden="false" customHeight="false" outlineLevel="0" collapsed="false">
      <c r="A1742" s="6" t="s">
        <v>3491</v>
      </c>
      <c r="B1742" s="8" t="n">
        <v>891</v>
      </c>
      <c r="C1742" s="6" t="n">
        <v>193</v>
      </c>
      <c r="D1742" s="9" t="n">
        <f aca="false">(C1742*100)/B1742</f>
        <v>21.6610549943883</v>
      </c>
      <c r="E1742" s="8" t="n">
        <v>891</v>
      </c>
      <c r="F1742" s="6" t="n">
        <v>211</v>
      </c>
      <c r="G1742" s="9" t="n">
        <f aca="false">(F1742*100)/E1742</f>
        <v>23.6812570145903</v>
      </c>
      <c r="H1742" s="8" t="n">
        <v>891</v>
      </c>
      <c r="I1742" s="6" t="n">
        <v>212</v>
      </c>
      <c r="J1742" s="9" t="n">
        <f aca="false">(I1742*100)/H1742</f>
        <v>23.7934904601571</v>
      </c>
      <c r="K1742" s="8" t="n">
        <v>891</v>
      </c>
      <c r="L1742" s="6" t="n">
        <v>193</v>
      </c>
      <c r="M1742" s="9" t="n">
        <f aca="false">(L1742*100)/K1742</f>
        <v>21.6610549943883</v>
      </c>
    </row>
    <row r="1743" customFormat="false" ht="13.8" hidden="false" customHeight="false" outlineLevel="0" collapsed="false">
      <c r="A1743" s="6" t="s">
        <v>3493</v>
      </c>
      <c r="B1743" s="8" t="n">
        <v>444</v>
      </c>
      <c r="C1743" s="6" t="n">
        <v>586</v>
      </c>
      <c r="D1743" s="9" t="n">
        <f aca="false">(C1743*100)/B1743</f>
        <v>131.981981981982</v>
      </c>
      <c r="E1743" s="8" t="n">
        <v>444</v>
      </c>
      <c r="F1743" s="6" t="n">
        <v>689</v>
      </c>
      <c r="G1743" s="9" t="n">
        <f aca="false">(F1743*100)/E1743</f>
        <v>155.18018018018</v>
      </c>
      <c r="H1743" s="8" t="n">
        <v>444</v>
      </c>
      <c r="I1743" s="6" t="n">
        <v>1111</v>
      </c>
      <c r="J1743" s="9" t="n">
        <f aca="false">(I1743*100)/H1743</f>
        <v>250.225225225225</v>
      </c>
      <c r="K1743" s="8" t="n">
        <v>444</v>
      </c>
      <c r="L1743" s="6" t="n">
        <v>1079</v>
      </c>
      <c r="M1743" s="9" t="n">
        <f aca="false">(L1743*100)/K1743</f>
        <v>243.018018018018</v>
      </c>
    </row>
    <row r="1744" customFormat="false" ht="13.8" hidden="false" customHeight="false" outlineLevel="0" collapsed="false">
      <c r="A1744" s="6" t="s">
        <v>3495</v>
      </c>
      <c r="B1744" s="8" t="n">
        <v>1818</v>
      </c>
      <c r="C1744" s="6" t="n">
        <v>1550</v>
      </c>
      <c r="D1744" s="9" t="n">
        <f aca="false">(C1744*100)/B1744</f>
        <v>85.2585258525853</v>
      </c>
      <c r="E1744" s="8" t="n">
        <v>1818</v>
      </c>
      <c r="F1744" s="6" t="n">
        <v>1950</v>
      </c>
      <c r="G1744" s="9" t="n">
        <f aca="false">(F1744*100)/E1744</f>
        <v>107.260726072607</v>
      </c>
      <c r="H1744" s="8" t="n">
        <v>1818</v>
      </c>
      <c r="I1744" s="6" t="n">
        <v>2839</v>
      </c>
      <c r="J1744" s="9" t="n">
        <f aca="false">(I1744*100)/H1744</f>
        <v>156.160616061606</v>
      </c>
      <c r="K1744" s="8" t="n">
        <v>1818</v>
      </c>
      <c r="L1744" s="6" t="n">
        <v>3002</v>
      </c>
      <c r="M1744" s="9" t="n">
        <f aca="false">(L1744*100)/K1744</f>
        <v>165.126512651265</v>
      </c>
    </row>
    <row r="1745" customFormat="false" ht="13.8" hidden="false" customHeight="false" outlineLevel="0" collapsed="false">
      <c r="A1745" s="6" t="s">
        <v>3497</v>
      </c>
      <c r="B1745" s="8" t="n">
        <v>2703</v>
      </c>
      <c r="C1745" s="6" t="n">
        <v>1155</v>
      </c>
      <c r="D1745" s="9" t="n">
        <f aca="false">(C1745*100)/B1745</f>
        <v>42.7302996670366</v>
      </c>
      <c r="E1745" s="8" t="n">
        <v>2703</v>
      </c>
      <c r="F1745" s="6" t="n">
        <v>1327</v>
      </c>
      <c r="G1745" s="9" t="n">
        <f aca="false">(F1745*100)/E1745</f>
        <v>49.0935997040326</v>
      </c>
      <c r="H1745" s="8" t="n">
        <v>2703</v>
      </c>
      <c r="I1745" s="6" t="n">
        <v>1130</v>
      </c>
      <c r="J1745" s="9" t="n">
        <f aca="false">(I1745*100)/H1745</f>
        <v>41.8054014058454</v>
      </c>
      <c r="K1745" s="8" t="n">
        <v>2703</v>
      </c>
      <c r="L1745" s="6" t="n">
        <v>1034</v>
      </c>
      <c r="M1745" s="9" t="n">
        <f aca="false">(L1745*100)/K1745</f>
        <v>38.2537920828709</v>
      </c>
    </row>
    <row r="1746" customFormat="false" ht="13.8" hidden="false" customHeight="false" outlineLevel="0" collapsed="false">
      <c r="A1746" s="6" t="s">
        <v>3499</v>
      </c>
      <c r="B1746" s="8" t="n">
        <v>699</v>
      </c>
      <c r="C1746" s="6" t="n">
        <v>559</v>
      </c>
      <c r="D1746" s="9" t="n">
        <f aca="false">(C1746*100)/B1746</f>
        <v>79.9713876967096</v>
      </c>
      <c r="E1746" s="8" t="n">
        <v>699</v>
      </c>
      <c r="F1746" s="6" t="n">
        <v>731</v>
      </c>
      <c r="G1746" s="9" t="n">
        <f aca="false">(F1746*100)/E1746</f>
        <v>104.577968526466</v>
      </c>
      <c r="H1746" s="8" t="n">
        <v>699</v>
      </c>
      <c r="I1746" s="6" t="n">
        <v>586</v>
      </c>
      <c r="J1746" s="9" t="n">
        <f aca="false">(I1746*100)/H1746</f>
        <v>83.8340486409156</v>
      </c>
      <c r="K1746" s="8" t="n">
        <v>699</v>
      </c>
      <c r="L1746" s="6" t="n">
        <v>579</v>
      </c>
      <c r="M1746" s="9" t="n">
        <f aca="false">(L1746*100)/K1746</f>
        <v>82.8326180257511</v>
      </c>
    </row>
    <row r="1747" customFormat="false" ht="13.8" hidden="false" customHeight="false" outlineLevel="0" collapsed="false">
      <c r="A1747" s="6" t="s">
        <v>3501</v>
      </c>
      <c r="B1747" s="8" t="n">
        <v>957</v>
      </c>
      <c r="C1747" s="6" t="n">
        <v>298</v>
      </c>
      <c r="D1747" s="9" t="n">
        <f aca="false">(C1747*100)/B1747</f>
        <v>31.1389759665622</v>
      </c>
      <c r="E1747" s="8" t="n">
        <v>957</v>
      </c>
      <c r="F1747" s="6" t="n">
        <v>304</v>
      </c>
      <c r="G1747" s="9" t="n">
        <f aca="false">(F1747*100)/E1747</f>
        <v>31.7659352142111</v>
      </c>
      <c r="H1747" s="8" t="n">
        <v>957</v>
      </c>
      <c r="I1747" s="6" t="n">
        <v>265</v>
      </c>
      <c r="J1747" s="9" t="n">
        <f aca="false">(I1747*100)/H1747</f>
        <v>27.6907001044932</v>
      </c>
      <c r="K1747" s="8" t="n">
        <v>957</v>
      </c>
      <c r="L1747" s="6" t="n">
        <v>229</v>
      </c>
      <c r="M1747" s="9" t="n">
        <f aca="false">(L1747*100)/K1747</f>
        <v>23.9289446185998</v>
      </c>
    </row>
    <row r="1748" customFormat="false" ht="13.8" hidden="false" customHeight="false" outlineLevel="0" collapsed="false">
      <c r="A1748" s="6" t="s">
        <v>3503</v>
      </c>
      <c r="B1748" s="8" t="n">
        <v>156</v>
      </c>
      <c r="C1748" s="6" t="n">
        <v>83</v>
      </c>
      <c r="D1748" s="9" t="n">
        <f aca="false">(C1748*100)/B1748</f>
        <v>53.2051282051282</v>
      </c>
      <c r="E1748" s="8" t="n">
        <v>156</v>
      </c>
      <c r="F1748" s="6" t="n">
        <v>62</v>
      </c>
      <c r="G1748" s="9" t="n">
        <f aca="false">(F1748*100)/E1748</f>
        <v>39.7435897435897</v>
      </c>
      <c r="H1748" s="8" t="n">
        <v>156</v>
      </c>
      <c r="I1748" s="6" t="n">
        <v>48</v>
      </c>
      <c r="J1748" s="9" t="n">
        <f aca="false">(I1748*100)/H1748</f>
        <v>30.7692307692308</v>
      </c>
      <c r="K1748" s="8" t="n">
        <v>156</v>
      </c>
      <c r="L1748" s="6" t="n">
        <v>49</v>
      </c>
      <c r="M1748" s="9" t="n">
        <f aca="false">(L1748*100)/K1748</f>
        <v>31.4102564102564</v>
      </c>
    </row>
    <row r="1749" customFormat="false" ht="13.8" hidden="false" customHeight="false" outlineLevel="0" collapsed="false">
      <c r="A1749" s="6" t="s">
        <v>3505</v>
      </c>
      <c r="B1749" s="8" t="n">
        <v>1014</v>
      </c>
      <c r="C1749" s="6" t="n">
        <v>898</v>
      </c>
      <c r="D1749" s="9" t="n">
        <f aca="false">(C1749*100)/B1749</f>
        <v>88.560157790927</v>
      </c>
      <c r="E1749" s="8" t="n">
        <v>1014</v>
      </c>
      <c r="F1749" s="6" t="n">
        <v>1072</v>
      </c>
      <c r="G1749" s="9" t="n">
        <f aca="false">(F1749*100)/E1749</f>
        <v>105.719921104537</v>
      </c>
      <c r="H1749" s="8" t="n">
        <v>1014</v>
      </c>
      <c r="I1749" s="6" t="n">
        <v>1045</v>
      </c>
      <c r="J1749" s="9" t="n">
        <f aca="false">(I1749*100)/H1749</f>
        <v>103.057199211045</v>
      </c>
      <c r="K1749" s="8" t="n">
        <v>1014</v>
      </c>
      <c r="L1749" s="6" t="n">
        <v>1073</v>
      </c>
      <c r="M1749" s="9" t="n">
        <f aca="false">(L1749*100)/K1749</f>
        <v>105.818540433925</v>
      </c>
    </row>
    <row r="1750" customFormat="false" ht="13.8" hidden="false" customHeight="false" outlineLevel="0" collapsed="false">
      <c r="A1750" s="6" t="s">
        <v>3507</v>
      </c>
      <c r="B1750" s="8" t="n">
        <v>1065</v>
      </c>
      <c r="C1750" s="6" t="n">
        <v>794</v>
      </c>
      <c r="D1750" s="9" t="n">
        <f aca="false">(C1750*100)/B1750</f>
        <v>74.5539906103286</v>
      </c>
      <c r="E1750" s="8" t="n">
        <v>1065</v>
      </c>
      <c r="F1750" s="6" t="n">
        <v>908</v>
      </c>
      <c r="G1750" s="9" t="n">
        <f aca="false">(F1750*100)/E1750</f>
        <v>85.2582159624413</v>
      </c>
      <c r="H1750" s="8" t="n">
        <v>1065</v>
      </c>
      <c r="I1750" s="6" t="n">
        <v>815</v>
      </c>
      <c r="J1750" s="9" t="n">
        <f aca="false">(I1750*100)/H1750</f>
        <v>76.5258215962441</v>
      </c>
      <c r="K1750" s="8" t="n">
        <v>1065</v>
      </c>
      <c r="L1750" s="6" t="n">
        <v>755</v>
      </c>
      <c r="M1750" s="9" t="n">
        <f aca="false">(L1750*100)/K1750</f>
        <v>70.8920187793427</v>
      </c>
    </row>
    <row r="1751" customFormat="false" ht="13.8" hidden="false" customHeight="false" outlineLevel="0" collapsed="false">
      <c r="A1751" s="6" t="s">
        <v>3509</v>
      </c>
      <c r="B1751" s="8" t="n">
        <v>1314</v>
      </c>
      <c r="C1751" s="6" t="n">
        <v>957</v>
      </c>
      <c r="D1751" s="9" t="n">
        <f aca="false">(C1751*100)/B1751</f>
        <v>72.8310502283105</v>
      </c>
      <c r="E1751" s="8" t="n">
        <v>1314</v>
      </c>
      <c r="F1751" s="6" t="n">
        <v>1080</v>
      </c>
      <c r="G1751" s="9" t="n">
        <f aca="false">(F1751*100)/E1751</f>
        <v>82.1917808219178</v>
      </c>
      <c r="H1751" s="8" t="n">
        <v>1314</v>
      </c>
      <c r="I1751" s="6" t="n">
        <v>1092</v>
      </c>
      <c r="J1751" s="9" t="n">
        <f aca="false">(I1751*100)/H1751</f>
        <v>83.1050228310502</v>
      </c>
      <c r="K1751" s="8" t="n">
        <v>1314</v>
      </c>
      <c r="L1751" s="6" t="n">
        <v>1107</v>
      </c>
      <c r="M1751" s="9" t="n">
        <f aca="false">(L1751*100)/K1751</f>
        <v>84.2465753424657</v>
      </c>
    </row>
    <row r="1752" customFormat="false" ht="13.8" hidden="false" customHeight="false" outlineLevel="0" collapsed="false">
      <c r="A1752" s="6" t="s">
        <v>3511</v>
      </c>
      <c r="B1752" s="8" t="n">
        <v>1083</v>
      </c>
      <c r="C1752" s="6" t="n">
        <v>757</v>
      </c>
      <c r="D1752" s="9" t="n">
        <f aca="false">(C1752*100)/B1752</f>
        <v>69.8984302862419</v>
      </c>
      <c r="E1752" s="8" t="n">
        <v>1083</v>
      </c>
      <c r="F1752" s="6" t="n">
        <v>877</v>
      </c>
      <c r="G1752" s="9" t="n">
        <f aca="false">(F1752*100)/E1752</f>
        <v>80.9787626962142</v>
      </c>
      <c r="H1752" s="8" t="n">
        <v>1083</v>
      </c>
      <c r="I1752" s="6" t="n">
        <v>914</v>
      </c>
      <c r="J1752" s="9" t="n">
        <f aca="false">(I1752*100)/H1752</f>
        <v>84.3951985226224</v>
      </c>
      <c r="K1752" s="8" t="n">
        <v>1083</v>
      </c>
      <c r="L1752" s="6" t="n">
        <v>954</v>
      </c>
      <c r="M1752" s="9" t="n">
        <f aca="false">(L1752*100)/K1752</f>
        <v>88.0886426592798</v>
      </c>
    </row>
    <row r="1753" customFormat="false" ht="13.8" hidden="false" customHeight="false" outlineLevel="0" collapsed="false">
      <c r="A1753" s="6" t="s">
        <v>3513</v>
      </c>
      <c r="B1753" s="8" t="n">
        <v>1197</v>
      </c>
      <c r="C1753" s="6" t="n">
        <v>704</v>
      </c>
      <c r="D1753" s="9" t="n">
        <f aca="false">(C1753*100)/B1753</f>
        <v>58.8137009189641</v>
      </c>
      <c r="E1753" s="8" t="n">
        <v>1197</v>
      </c>
      <c r="F1753" s="6" t="n">
        <v>877</v>
      </c>
      <c r="G1753" s="9" t="n">
        <f aca="false">(F1753*100)/E1753</f>
        <v>73.2664995822891</v>
      </c>
      <c r="H1753" s="8" t="n">
        <v>1197</v>
      </c>
      <c r="I1753" s="6" t="n">
        <v>719</v>
      </c>
      <c r="J1753" s="9" t="n">
        <f aca="false">(I1753*100)/H1753</f>
        <v>60.0668337510443</v>
      </c>
      <c r="K1753" s="8" t="n">
        <v>1197</v>
      </c>
      <c r="L1753" s="6" t="n">
        <v>691</v>
      </c>
      <c r="M1753" s="9" t="n">
        <f aca="false">(L1753*100)/K1753</f>
        <v>57.7276524644946</v>
      </c>
    </row>
    <row r="1754" customFormat="false" ht="13.8" hidden="false" customHeight="false" outlineLevel="0" collapsed="false">
      <c r="A1754" s="6" t="s">
        <v>3515</v>
      </c>
      <c r="B1754" s="8" t="n">
        <v>810</v>
      </c>
      <c r="C1754" s="6" t="n">
        <v>473</v>
      </c>
      <c r="D1754" s="9" t="n">
        <f aca="false">(C1754*100)/B1754</f>
        <v>58.3950617283951</v>
      </c>
      <c r="E1754" s="8" t="n">
        <v>810</v>
      </c>
      <c r="F1754" s="6" t="n">
        <v>630</v>
      </c>
      <c r="G1754" s="9" t="n">
        <f aca="false">(F1754*100)/E1754</f>
        <v>77.7777777777778</v>
      </c>
      <c r="H1754" s="8" t="n">
        <v>810</v>
      </c>
      <c r="I1754" s="6" t="n">
        <v>444</v>
      </c>
      <c r="J1754" s="9" t="n">
        <f aca="false">(I1754*100)/H1754</f>
        <v>54.8148148148148</v>
      </c>
      <c r="K1754" s="8" t="n">
        <v>810</v>
      </c>
      <c r="L1754" s="6" t="n">
        <v>455</v>
      </c>
      <c r="M1754" s="9" t="n">
        <f aca="false">(L1754*100)/K1754</f>
        <v>56.1728395061728</v>
      </c>
    </row>
    <row r="1755" customFormat="false" ht="13.8" hidden="false" customHeight="false" outlineLevel="0" collapsed="false">
      <c r="A1755" s="6" t="s">
        <v>3517</v>
      </c>
      <c r="B1755" s="8" t="n">
        <v>534</v>
      </c>
      <c r="C1755" s="6" t="n">
        <v>239</v>
      </c>
      <c r="D1755" s="9" t="n">
        <f aca="false">(C1755*100)/B1755</f>
        <v>44.7565543071161</v>
      </c>
      <c r="E1755" s="8" t="n">
        <v>534</v>
      </c>
      <c r="F1755" s="6" t="n">
        <v>266</v>
      </c>
      <c r="G1755" s="9" t="n">
        <f aca="false">(F1755*100)/E1755</f>
        <v>49.812734082397</v>
      </c>
      <c r="H1755" s="8" t="n">
        <v>534</v>
      </c>
      <c r="I1755" s="6" t="n">
        <v>202</v>
      </c>
      <c r="J1755" s="9" t="n">
        <f aca="false">(I1755*100)/H1755</f>
        <v>37.8277153558052</v>
      </c>
      <c r="K1755" s="8" t="n">
        <v>534</v>
      </c>
      <c r="L1755" s="6" t="n">
        <v>207</v>
      </c>
      <c r="M1755" s="9" t="n">
        <f aca="false">(L1755*100)/K1755</f>
        <v>38.7640449438202</v>
      </c>
    </row>
    <row r="1756" customFormat="false" ht="13.8" hidden="false" customHeight="false" outlineLevel="0" collapsed="false">
      <c r="A1756" s="6" t="s">
        <v>3519</v>
      </c>
      <c r="B1756" s="8" t="n">
        <v>840</v>
      </c>
      <c r="C1756" s="6" t="n">
        <v>276</v>
      </c>
      <c r="D1756" s="9" t="n">
        <f aca="false">(C1756*100)/B1756</f>
        <v>32.8571428571429</v>
      </c>
      <c r="E1756" s="8" t="n">
        <v>840</v>
      </c>
      <c r="F1756" s="6" t="n">
        <v>343</v>
      </c>
      <c r="G1756" s="9" t="n">
        <f aca="false">(F1756*100)/E1756</f>
        <v>40.8333333333333</v>
      </c>
      <c r="H1756" s="8" t="n">
        <v>840</v>
      </c>
      <c r="I1756" s="6" t="n">
        <v>244</v>
      </c>
      <c r="J1756" s="9" t="n">
        <f aca="false">(I1756*100)/H1756</f>
        <v>29.047619047619</v>
      </c>
      <c r="K1756" s="8" t="n">
        <v>840</v>
      </c>
      <c r="L1756" s="6" t="n">
        <v>213</v>
      </c>
      <c r="M1756" s="9" t="n">
        <f aca="false">(L1756*100)/K1756</f>
        <v>25.3571428571429</v>
      </c>
    </row>
    <row r="1757" customFormat="false" ht="13.8" hidden="false" customHeight="false" outlineLevel="0" collapsed="false">
      <c r="A1757" s="6" t="s">
        <v>3521</v>
      </c>
      <c r="B1757" s="8" t="n">
        <v>1497</v>
      </c>
      <c r="C1757" s="6" t="n">
        <v>1008</v>
      </c>
      <c r="D1757" s="9" t="n">
        <f aca="false">(C1757*100)/B1757</f>
        <v>67.3346693386774</v>
      </c>
      <c r="E1757" s="8" t="n">
        <v>1497</v>
      </c>
      <c r="F1757" s="6" t="n">
        <v>1378</v>
      </c>
      <c r="G1757" s="9" t="n">
        <f aca="false">(F1757*100)/E1757</f>
        <v>92.0507682030728</v>
      </c>
      <c r="H1757" s="8" t="n">
        <v>1497</v>
      </c>
      <c r="I1757" s="6" t="n">
        <v>1864</v>
      </c>
      <c r="J1757" s="9" t="n">
        <f aca="false">(I1757*100)/H1757</f>
        <v>124.515698062792</v>
      </c>
      <c r="K1757" s="8" t="n">
        <v>1497</v>
      </c>
      <c r="L1757" s="6" t="n">
        <v>1697</v>
      </c>
      <c r="M1757" s="9" t="n">
        <f aca="false">(L1757*100)/K1757</f>
        <v>113.360053440214</v>
      </c>
    </row>
    <row r="1758" customFormat="false" ht="13.8" hidden="false" customHeight="false" outlineLevel="0" collapsed="false">
      <c r="A1758" s="6" t="s">
        <v>3523</v>
      </c>
      <c r="B1758" s="8" t="n">
        <v>3438</v>
      </c>
      <c r="C1758" s="6" t="n">
        <v>1727</v>
      </c>
      <c r="D1758" s="9" t="n">
        <f aca="false">(C1758*100)/B1758</f>
        <v>50.2326934264107</v>
      </c>
      <c r="E1758" s="8" t="n">
        <v>3438</v>
      </c>
      <c r="F1758" s="6" t="n">
        <v>2093</v>
      </c>
      <c r="G1758" s="9" t="n">
        <f aca="false">(F1758*100)/E1758</f>
        <v>60.8784176847004</v>
      </c>
      <c r="H1758" s="8" t="n">
        <v>3438</v>
      </c>
      <c r="I1758" s="6" t="n">
        <v>2707</v>
      </c>
      <c r="J1758" s="9" t="n">
        <f aca="false">(I1758*100)/H1758</f>
        <v>78.7376381617219</v>
      </c>
      <c r="K1758" s="8" t="n">
        <v>3438</v>
      </c>
      <c r="L1758" s="6" t="n">
        <v>2602</v>
      </c>
      <c r="M1758" s="9" t="n">
        <f aca="false">(L1758*100)/K1758</f>
        <v>75.6835369400814</v>
      </c>
    </row>
    <row r="1759" customFormat="false" ht="13.8" hidden="false" customHeight="false" outlineLevel="0" collapsed="false">
      <c r="A1759" s="6" t="s">
        <v>3525</v>
      </c>
      <c r="B1759" s="8" t="n">
        <v>747</v>
      </c>
      <c r="C1759" s="6" t="n">
        <v>302</v>
      </c>
      <c r="D1759" s="9" t="n">
        <f aca="false">(C1759*100)/B1759</f>
        <v>40.4283801874163</v>
      </c>
      <c r="E1759" s="8" t="n">
        <v>747</v>
      </c>
      <c r="F1759" s="6" t="n">
        <v>453</v>
      </c>
      <c r="G1759" s="9" t="n">
        <f aca="false">(F1759*100)/E1759</f>
        <v>60.6425702811245</v>
      </c>
      <c r="H1759" s="8" t="n">
        <v>747</v>
      </c>
      <c r="I1759" s="6" t="n">
        <v>380</v>
      </c>
      <c r="J1759" s="9" t="n">
        <f aca="false">(I1759*100)/H1759</f>
        <v>50.8701472556894</v>
      </c>
      <c r="K1759" s="8" t="n">
        <v>747</v>
      </c>
      <c r="L1759" s="6" t="n">
        <v>406</v>
      </c>
      <c r="M1759" s="9" t="n">
        <f aca="false">(L1759*100)/K1759</f>
        <v>54.3507362784471</v>
      </c>
    </row>
    <row r="1760" customFormat="false" ht="13.8" hidden="false" customHeight="false" outlineLevel="0" collapsed="false">
      <c r="A1760" s="6" t="s">
        <v>3527</v>
      </c>
      <c r="B1760" s="8" t="n">
        <v>309</v>
      </c>
      <c r="C1760" s="6" t="n">
        <v>7</v>
      </c>
      <c r="D1760" s="9" t="n">
        <f aca="false">(C1760*100)/B1760</f>
        <v>2.26537216828479</v>
      </c>
      <c r="E1760" s="8" t="n">
        <v>309</v>
      </c>
      <c r="F1760" s="6" t="n">
        <v>6</v>
      </c>
      <c r="G1760" s="9" t="n">
        <f aca="false">(F1760*100)/E1760</f>
        <v>1.94174757281553</v>
      </c>
      <c r="H1760" s="8" t="n">
        <v>309</v>
      </c>
      <c r="I1760" s="6" t="n">
        <v>7</v>
      </c>
      <c r="J1760" s="9" t="n">
        <f aca="false">(I1760*100)/H1760</f>
        <v>2.26537216828479</v>
      </c>
      <c r="K1760" s="8" t="n">
        <v>309</v>
      </c>
      <c r="L1760" s="6" t="n">
        <v>8</v>
      </c>
      <c r="M1760" s="9" t="n">
        <f aca="false">(L1760*100)/K1760</f>
        <v>2.58899676375405</v>
      </c>
    </row>
    <row r="1761" customFormat="false" ht="13.8" hidden="false" customHeight="false" outlineLevel="0" collapsed="false">
      <c r="A1761" s="6" t="s">
        <v>3529</v>
      </c>
      <c r="B1761" s="8" t="n">
        <v>89466</v>
      </c>
      <c r="C1761" s="6" t="n">
        <v>40550</v>
      </c>
      <c r="D1761" s="9" t="n">
        <f aca="false">(C1761*100)/B1761</f>
        <v>45.3244808083518</v>
      </c>
      <c r="E1761" s="8" t="n">
        <v>89466</v>
      </c>
      <c r="F1761" s="6" t="n">
        <v>47782</v>
      </c>
      <c r="G1761" s="9" t="n">
        <f aca="false">(F1761*100)/E1761</f>
        <v>53.4079985692889</v>
      </c>
      <c r="H1761" s="8" t="n">
        <v>89466</v>
      </c>
      <c r="I1761" s="6" t="n">
        <v>37166</v>
      </c>
      <c r="J1761" s="9" t="n">
        <f aca="false">(I1761*100)/H1761</f>
        <v>41.5420383162319</v>
      </c>
      <c r="K1761" s="8" t="n">
        <v>89466</v>
      </c>
      <c r="L1761" s="6" t="n">
        <v>41099</v>
      </c>
      <c r="M1761" s="9" t="n">
        <f aca="false">(L1761*100)/K1761</f>
        <v>45.9381217445734</v>
      </c>
    </row>
    <row r="1762" customFormat="false" ht="13.8" hidden="false" customHeight="false" outlineLevel="0" collapsed="false">
      <c r="A1762" s="6" t="s">
        <v>3531</v>
      </c>
      <c r="B1762" s="8" t="n">
        <v>309</v>
      </c>
      <c r="C1762" s="6" t="n">
        <v>0</v>
      </c>
      <c r="D1762" s="9" t="n">
        <f aca="false">(C1762*100)/B1762</f>
        <v>0</v>
      </c>
      <c r="E1762" s="8" t="n">
        <v>309</v>
      </c>
      <c r="F1762" s="6" t="n">
        <v>0</v>
      </c>
      <c r="G1762" s="9" t="n">
        <f aca="false">(F1762*100)/E1762</f>
        <v>0</v>
      </c>
      <c r="H1762" s="8" t="n">
        <v>309</v>
      </c>
      <c r="I1762" s="6" t="n">
        <v>0</v>
      </c>
      <c r="J1762" s="9" t="n">
        <f aca="false">(I1762*100)/H1762</f>
        <v>0</v>
      </c>
      <c r="K1762" s="8" t="n">
        <v>309</v>
      </c>
      <c r="L1762" s="6" t="n">
        <v>0</v>
      </c>
      <c r="M1762" s="9" t="n">
        <f aca="false">(L1762*100)/K1762</f>
        <v>0</v>
      </c>
    </row>
    <row r="1763" customFormat="false" ht="13.8" hidden="false" customHeight="false" outlineLevel="0" collapsed="false">
      <c r="A1763" s="6" t="s">
        <v>3533</v>
      </c>
      <c r="B1763" s="8" t="n">
        <v>282</v>
      </c>
      <c r="C1763" s="6" t="n">
        <v>0</v>
      </c>
      <c r="D1763" s="9" t="n">
        <f aca="false">(C1763*100)/B1763</f>
        <v>0</v>
      </c>
      <c r="E1763" s="8" t="n">
        <v>282</v>
      </c>
      <c r="F1763" s="6" t="n">
        <v>0</v>
      </c>
      <c r="G1763" s="9" t="n">
        <f aca="false">(F1763*100)/E1763</f>
        <v>0</v>
      </c>
      <c r="H1763" s="8" t="n">
        <v>282</v>
      </c>
      <c r="I1763" s="6" t="n">
        <v>0</v>
      </c>
      <c r="J1763" s="9" t="n">
        <f aca="false">(I1763*100)/H1763</f>
        <v>0</v>
      </c>
      <c r="K1763" s="8" t="n">
        <v>282</v>
      </c>
      <c r="L1763" s="6" t="n">
        <v>0</v>
      </c>
      <c r="M1763" s="9" t="n">
        <f aca="false">(L1763*100)/K1763</f>
        <v>0</v>
      </c>
    </row>
    <row r="1764" customFormat="false" ht="13.8" hidden="false" customHeight="false" outlineLevel="0" collapsed="false">
      <c r="A1764" s="6" t="s">
        <v>3535</v>
      </c>
      <c r="B1764" s="8" t="n">
        <v>1023</v>
      </c>
      <c r="C1764" s="6" t="n">
        <v>0</v>
      </c>
      <c r="D1764" s="9" t="n">
        <f aca="false">(C1764*100)/B1764</f>
        <v>0</v>
      </c>
      <c r="E1764" s="8" t="n">
        <v>1023</v>
      </c>
      <c r="F1764" s="6" t="n">
        <v>0</v>
      </c>
      <c r="G1764" s="9" t="n">
        <f aca="false">(F1764*100)/E1764</f>
        <v>0</v>
      </c>
      <c r="H1764" s="8" t="n">
        <v>1023</v>
      </c>
      <c r="I1764" s="6" t="n">
        <v>0</v>
      </c>
      <c r="J1764" s="9" t="n">
        <f aca="false">(I1764*100)/H1764</f>
        <v>0</v>
      </c>
      <c r="K1764" s="8" t="n">
        <v>1023</v>
      </c>
      <c r="L1764" s="6" t="n">
        <v>0</v>
      </c>
      <c r="M1764" s="9" t="n">
        <f aca="false">(L1764*100)/K1764</f>
        <v>0</v>
      </c>
    </row>
    <row r="1765" customFormat="false" ht="13.8" hidden="false" customHeight="false" outlineLevel="0" collapsed="false">
      <c r="A1765" s="6" t="s">
        <v>3537</v>
      </c>
      <c r="B1765" s="8" t="n">
        <v>17224</v>
      </c>
      <c r="C1765" s="6" t="n">
        <v>0</v>
      </c>
      <c r="D1765" s="9" t="n">
        <f aca="false">(C1765*100)/B1765</f>
        <v>0</v>
      </c>
      <c r="E1765" s="8" t="n">
        <v>17224</v>
      </c>
      <c r="F1765" s="6" t="n">
        <v>0</v>
      </c>
      <c r="G1765" s="9" t="n">
        <f aca="false">(F1765*100)/E1765</f>
        <v>0</v>
      </c>
      <c r="H1765" s="8" t="n">
        <v>17224</v>
      </c>
      <c r="I1765" s="6" t="n">
        <v>0</v>
      </c>
      <c r="J1765" s="9" t="n">
        <f aca="false">(I1765*100)/H1765</f>
        <v>0</v>
      </c>
      <c r="K1765" s="8" t="n">
        <v>17224</v>
      </c>
      <c r="L1765" s="6" t="n">
        <v>0</v>
      </c>
      <c r="M1765" s="9" t="n">
        <f aca="false">(L1765*100)/K1765</f>
        <v>0</v>
      </c>
    </row>
    <row r="1766" customFormat="false" ht="13.8" hidden="false" customHeight="false" outlineLevel="0" collapsed="false">
      <c r="A1766" s="6" t="s">
        <v>3539</v>
      </c>
      <c r="B1766" s="8" t="n">
        <v>1881</v>
      </c>
      <c r="C1766" s="6" t="n">
        <v>0</v>
      </c>
      <c r="D1766" s="9" t="n">
        <f aca="false">(C1766*100)/B1766</f>
        <v>0</v>
      </c>
      <c r="E1766" s="8" t="n">
        <v>1881</v>
      </c>
      <c r="F1766" s="6" t="n">
        <v>0</v>
      </c>
      <c r="G1766" s="9" t="n">
        <f aca="false">(F1766*100)/E1766</f>
        <v>0</v>
      </c>
      <c r="H1766" s="8" t="n">
        <v>1881</v>
      </c>
      <c r="I1766" s="6" t="n">
        <v>0</v>
      </c>
      <c r="J1766" s="9" t="n">
        <f aca="false">(I1766*100)/H1766</f>
        <v>0</v>
      </c>
      <c r="K1766" s="8" t="n">
        <v>1881</v>
      </c>
      <c r="L1766" s="6" t="n">
        <v>0</v>
      </c>
      <c r="M1766" s="9" t="n">
        <f aca="false">(L1766*100)/K1766</f>
        <v>0</v>
      </c>
    </row>
    <row r="1767" customFormat="false" ht="13.8" hidden="false" customHeight="false" outlineLevel="0" collapsed="false">
      <c r="A1767" s="6" t="s">
        <v>3541</v>
      </c>
      <c r="B1767" s="8" t="n">
        <v>354</v>
      </c>
      <c r="C1767" s="6" t="n">
        <v>0</v>
      </c>
      <c r="D1767" s="9" t="n">
        <f aca="false">(C1767*100)/B1767</f>
        <v>0</v>
      </c>
      <c r="E1767" s="8" t="n">
        <v>354</v>
      </c>
      <c r="F1767" s="6" t="n">
        <v>0</v>
      </c>
      <c r="G1767" s="9" t="n">
        <f aca="false">(F1767*100)/E1767</f>
        <v>0</v>
      </c>
      <c r="H1767" s="8" t="n">
        <v>354</v>
      </c>
      <c r="I1767" s="6" t="n">
        <v>0</v>
      </c>
      <c r="J1767" s="9" t="n">
        <f aca="false">(I1767*100)/H1767</f>
        <v>0</v>
      </c>
      <c r="K1767" s="8" t="n">
        <v>354</v>
      </c>
      <c r="L1767" s="6" t="n">
        <v>0</v>
      </c>
      <c r="M1767" s="9" t="n">
        <f aca="false">(L1767*100)/K1767</f>
        <v>0</v>
      </c>
    </row>
    <row r="1768" customFormat="false" ht="13.8" hidden="false" customHeight="false" outlineLevel="0" collapsed="false">
      <c r="A1768" s="6" t="s">
        <v>3543</v>
      </c>
      <c r="B1768" s="8" t="n">
        <v>309</v>
      </c>
      <c r="C1768" s="6" t="n">
        <v>0</v>
      </c>
      <c r="D1768" s="9" t="n">
        <f aca="false">(C1768*100)/B1768</f>
        <v>0</v>
      </c>
      <c r="E1768" s="8" t="n">
        <v>309</v>
      </c>
      <c r="F1768" s="6" t="n">
        <v>0</v>
      </c>
      <c r="G1768" s="9" t="n">
        <f aca="false">(F1768*100)/E1768</f>
        <v>0</v>
      </c>
      <c r="H1768" s="8" t="n">
        <v>309</v>
      </c>
      <c r="I1768" s="6" t="n">
        <v>0</v>
      </c>
      <c r="J1768" s="9" t="n">
        <f aca="false">(I1768*100)/H1768</f>
        <v>0</v>
      </c>
      <c r="K1768" s="8" t="n">
        <v>309</v>
      </c>
      <c r="L1768" s="6" t="n">
        <v>0</v>
      </c>
      <c r="M1768" s="9" t="n">
        <f aca="false">(L1768*100)/K1768</f>
        <v>0</v>
      </c>
    </row>
    <row r="1769" customFormat="false" ht="13.8" hidden="false" customHeight="false" outlineLevel="0" collapsed="false">
      <c r="A1769" s="6" t="s">
        <v>3545</v>
      </c>
      <c r="B1769" s="8" t="n">
        <v>369</v>
      </c>
      <c r="C1769" s="6" t="n">
        <v>0</v>
      </c>
      <c r="D1769" s="9" t="n">
        <f aca="false">(C1769*100)/B1769</f>
        <v>0</v>
      </c>
      <c r="E1769" s="8" t="n">
        <v>369</v>
      </c>
      <c r="F1769" s="6" t="n">
        <v>0</v>
      </c>
      <c r="G1769" s="9" t="n">
        <f aca="false">(F1769*100)/E1769</f>
        <v>0</v>
      </c>
      <c r="H1769" s="8" t="n">
        <v>369</v>
      </c>
      <c r="I1769" s="6" t="n">
        <v>0</v>
      </c>
      <c r="J1769" s="9" t="n">
        <f aca="false">(I1769*100)/H1769</f>
        <v>0</v>
      </c>
      <c r="K1769" s="8" t="n">
        <v>369</v>
      </c>
      <c r="L1769" s="6" t="n">
        <v>0</v>
      </c>
      <c r="M1769" s="9" t="n">
        <f aca="false">(L1769*100)/K1769</f>
        <v>0</v>
      </c>
    </row>
    <row r="1770" customFormat="false" ht="13.8" hidden="false" customHeight="false" outlineLevel="0" collapsed="false">
      <c r="A1770" s="6" t="s">
        <v>3547</v>
      </c>
      <c r="B1770" s="8" t="n">
        <v>744</v>
      </c>
      <c r="C1770" s="6" t="n">
        <v>0</v>
      </c>
      <c r="D1770" s="9" t="n">
        <f aca="false">(C1770*100)/B1770</f>
        <v>0</v>
      </c>
      <c r="E1770" s="8" t="n">
        <v>744</v>
      </c>
      <c r="F1770" s="6" t="n">
        <v>0</v>
      </c>
      <c r="G1770" s="9" t="n">
        <f aca="false">(F1770*100)/E1770</f>
        <v>0</v>
      </c>
      <c r="H1770" s="8" t="n">
        <v>744</v>
      </c>
      <c r="I1770" s="6" t="n">
        <v>0</v>
      </c>
      <c r="J1770" s="9" t="n">
        <f aca="false">(I1770*100)/H1770</f>
        <v>0</v>
      </c>
      <c r="K1770" s="8" t="n">
        <v>744</v>
      </c>
      <c r="L1770" s="6" t="n">
        <v>0</v>
      </c>
      <c r="M1770" s="9" t="n">
        <f aca="false">(L1770*100)/K1770</f>
        <v>0</v>
      </c>
    </row>
    <row r="1771" customFormat="false" ht="13.8" hidden="false" customHeight="false" outlineLevel="0" collapsed="false">
      <c r="A1771" s="6" t="s">
        <v>3549</v>
      </c>
      <c r="B1771" s="8" t="n">
        <v>918</v>
      </c>
      <c r="C1771" s="6" t="n">
        <v>0</v>
      </c>
      <c r="D1771" s="9" t="n">
        <f aca="false">(C1771*100)/B1771</f>
        <v>0</v>
      </c>
      <c r="E1771" s="8" t="n">
        <v>918</v>
      </c>
      <c r="F1771" s="6" t="n">
        <v>0</v>
      </c>
      <c r="G1771" s="9" t="n">
        <f aca="false">(F1771*100)/E1771</f>
        <v>0</v>
      </c>
      <c r="H1771" s="8" t="n">
        <v>918</v>
      </c>
      <c r="I1771" s="6" t="n">
        <v>0</v>
      </c>
      <c r="J1771" s="9" t="n">
        <f aca="false">(I1771*100)/H1771</f>
        <v>0</v>
      </c>
      <c r="K1771" s="8" t="n">
        <v>918</v>
      </c>
      <c r="L1771" s="6" t="n">
        <v>0</v>
      </c>
      <c r="M1771" s="9" t="n">
        <f aca="false">(L1771*100)/K1771</f>
        <v>0</v>
      </c>
    </row>
    <row r="1772" customFormat="false" ht="13.8" hidden="false" customHeight="false" outlineLevel="0" collapsed="false">
      <c r="A1772" s="6" t="s">
        <v>3551</v>
      </c>
      <c r="B1772" s="8" t="n">
        <v>963</v>
      </c>
      <c r="C1772" s="6" t="n">
        <v>0</v>
      </c>
      <c r="D1772" s="9" t="n">
        <f aca="false">(C1772*100)/B1772</f>
        <v>0</v>
      </c>
      <c r="E1772" s="8" t="n">
        <v>963</v>
      </c>
      <c r="F1772" s="6" t="n">
        <v>0</v>
      </c>
      <c r="G1772" s="9" t="n">
        <f aca="false">(F1772*100)/E1772</f>
        <v>0</v>
      </c>
      <c r="H1772" s="8" t="n">
        <v>963</v>
      </c>
      <c r="I1772" s="6" t="n">
        <v>0</v>
      </c>
      <c r="J1772" s="9" t="n">
        <f aca="false">(I1772*100)/H1772</f>
        <v>0</v>
      </c>
      <c r="K1772" s="8" t="n">
        <v>963</v>
      </c>
      <c r="L1772" s="6" t="n">
        <v>0</v>
      </c>
      <c r="M1772" s="9" t="n">
        <f aca="false">(L1772*100)/K1772</f>
        <v>0</v>
      </c>
    </row>
    <row r="1773" customFormat="false" ht="13.8" hidden="false" customHeight="false" outlineLevel="0" collapsed="false">
      <c r="A1773" s="6" t="s">
        <v>3553</v>
      </c>
      <c r="B1773" s="8" t="n">
        <v>786</v>
      </c>
      <c r="C1773" s="6" t="n">
        <v>0</v>
      </c>
      <c r="D1773" s="9" t="n">
        <f aca="false">(C1773*100)/B1773</f>
        <v>0</v>
      </c>
      <c r="E1773" s="8" t="n">
        <v>786</v>
      </c>
      <c r="F1773" s="6" t="n">
        <v>0</v>
      </c>
      <c r="G1773" s="9" t="n">
        <f aca="false">(F1773*100)/E1773</f>
        <v>0</v>
      </c>
      <c r="H1773" s="8" t="n">
        <v>786</v>
      </c>
      <c r="I1773" s="6" t="n">
        <v>0</v>
      </c>
      <c r="J1773" s="9" t="n">
        <f aca="false">(I1773*100)/H1773</f>
        <v>0</v>
      </c>
      <c r="K1773" s="8" t="n">
        <v>786</v>
      </c>
      <c r="L1773" s="6" t="n">
        <v>0</v>
      </c>
      <c r="M1773" s="9" t="n">
        <f aca="false">(L1773*100)/K1773</f>
        <v>0</v>
      </c>
    </row>
    <row r="1774" customFormat="false" ht="13.8" hidden="false" customHeight="false" outlineLevel="0" collapsed="false">
      <c r="A1774" s="6" t="s">
        <v>3555</v>
      </c>
      <c r="B1774" s="8" t="n">
        <v>780</v>
      </c>
      <c r="C1774" s="6" t="n">
        <v>0</v>
      </c>
      <c r="D1774" s="9" t="n">
        <f aca="false">(C1774*100)/B1774</f>
        <v>0</v>
      </c>
      <c r="E1774" s="8" t="n">
        <v>780</v>
      </c>
      <c r="F1774" s="6" t="n">
        <v>0</v>
      </c>
      <c r="G1774" s="9" t="n">
        <f aca="false">(F1774*100)/E1774</f>
        <v>0</v>
      </c>
      <c r="H1774" s="8" t="n">
        <v>780</v>
      </c>
      <c r="I1774" s="6" t="n">
        <v>0</v>
      </c>
      <c r="J1774" s="9" t="n">
        <f aca="false">(I1774*100)/H1774</f>
        <v>0</v>
      </c>
      <c r="K1774" s="8" t="n">
        <v>780</v>
      </c>
      <c r="L1774" s="6" t="n">
        <v>0</v>
      </c>
      <c r="M1774" s="9" t="n">
        <f aca="false">(L1774*100)/K1774</f>
        <v>0</v>
      </c>
    </row>
    <row r="1775" customFormat="false" ht="13.8" hidden="false" customHeight="false" outlineLevel="0" collapsed="false">
      <c r="A1775" s="6" t="s">
        <v>3557</v>
      </c>
      <c r="B1775" s="8" t="n">
        <v>462</v>
      </c>
      <c r="C1775" s="6" t="n">
        <v>0</v>
      </c>
      <c r="D1775" s="9" t="n">
        <f aca="false">(C1775*100)/B1775</f>
        <v>0</v>
      </c>
      <c r="E1775" s="8" t="n">
        <v>462</v>
      </c>
      <c r="F1775" s="6" t="n">
        <v>0</v>
      </c>
      <c r="G1775" s="9" t="n">
        <f aca="false">(F1775*100)/E1775</f>
        <v>0</v>
      </c>
      <c r="H1775" s="8" t="n">
        <v>462</v>
      </c>
      <c r="I1775" s="6" t="n">
        <v>0</v>
      </c>
      <c r="J1775" s="9" t="n">
        <f aca="false">(I1775*100)/H1775</f>
        <v>0</v>
      </c>
      <c r="K1775" s="8" t="n">
        <v>462</v>
      </c>
      <c r="L1775" s="6" t="n">
        <v>0</v>
      </c>
      <c r="M1775" s="9" t="n">
        <f aca="false">(L1775*100)/K1775</f>
        <v>0</v>
      </c>
    </row>
    <row r="1776" customFormat="false" ht="13.8" hidden="false" customHeight="false" outlineLevel="0" collapsed="false">
      <c r="A1776" s="6" t="s">
        <v>3559</v>
      </c>
      <c r="B1776" s="8" t="n">
        <v>414</v>
      </c>
      <c r="C1776" s="6" t="n">
        <v>0</v>
      </c>
      <c r="D1776" s="9" t="n">
        <f aca="false">(C1776*100)/B1776</f>
        <v>0</v>
      </c>
      <c r="E1776" s="8" t="n">
        <v>414</v>
      </c>
      <c r="F1776" s="6" t="n">
        <v>0</v>
      </c>
      <c r="G1776" s="9" t="n">
        <f aca="false">(F1776*100)/E1776</f>
        <v>0</v>
      </c>
      <c r="H1776" s="8" t="n">
        <v>414</v>
      </c>
      <c r="I1776" s="6" t="n">
        <v>0</v>
      </c>
      <c r="J1776" s="9" t="n">
        <f aca="false">(I1776*100)/H1776</f>
        <v>0</v>
      </c>
      <c r="K1776" s="8" t="n">
        <v>414</v>
      </c>
      <c r="L1776" s="6" t="n">
        <v>0</v>
      </c>
      <c r="M1776" s="9" t="n">
        <f aca="false">(L1776*100)/K1776</f>
        <v>0</v>
      </c>
    </row>
    <row r="1777" customFormat="false" ht="13.8" hidden="false" customHeight="false" outlineLevel="0" collapsed="false">
      <c r="A1777" s="6" t="s">
        <v>3561</v>
      </c>
      <c r="B1777" s="8" t="n">
        <v>453</v>
      </c>
      <c r="C1777" s="6" t="n">
        <v>0</v>
      </c>
      <c r="D1777" s="9" t="n">
        <f aca="false">(C1777*100)/B1777</f>
        <v>0</v>
      </c>
      <c r="E1777" s="8" t="n">
        <v>453</v>
      </c>
      <c r="F1777" s="6" t="n">
        <v>0</v>
      </c>
      <c r="G1777" s="9" t="n">
        <f aca="false">(F1777*100)/E1777</f>
        <v>0</v>
      </c>
      <c r="H1777" s="8" t="n">
        <v>453</v>
      </c>
      <c r="I1777" s="6" t="n">
        <v>0</v>
      </c>
      <c r="J1777" s="9" t="n">
        <f aca="false">(I1777*100)/H1777</f>
        <v>0</v>
      </c>
      <c r="K1777" s="8" t="n">
        <v>453</v>
      </c>
      <c r="L1777" s="6" t="n">
        <v>0</v>
      </c>
      <c r="M1777" s="9" t="n">
        <f aca="false">(L1777*100)/K1777</f>
        <v>0</v>
      </c>
    </row>
    <row r="1778" customFormat="false" ht="13.8" hidden="false" customHeight="false" outlineLevel="0" collapsed="false">
      <c r="A1778" s="6" t="s">
        <v>3563</v>
      </c>
      <c r="B1778" s="8" t="n">
        <v>498</v>
      </c>
      <c r="C1778" s="6" t="n">
        <v>0</v>
      </c>
      <c r="D1778" s="9" t="n">
        <f aca="false">(C1778*100)/B1778</f>
        <v>0</v>
      </c>
      <c r="E1778" s="8" t="n">
        <v>498</v>
      </c>
      <c r="F1778" s="6" t="n">
        <v>0</v>
      </c>
      <c r="G1778" s="9" t="n">
        <f aca="false">(F1778*100)/E1778</f>
        <v>0</v>
      </c>
      <c r="H1778" s="8" t="n">
        <v>498</v>
      </c>
      <c r="I1778" s="6" t="n">
        <v>0</v>
      </c>
      <c r="J1778" s="9" t="n">
        <f aca="false">(I1778*100)/H1778</f>
        <v>0</v>
      </c>
      <c r="K1778" s="8" t="n">
        <v>498</v>
      </c>
      <c r="L1778" s="6" t="n">
        <v>0</v>
      </c>
      <c r="M1778" s="9" t="n">
        <f aca="false">(L1778*100)/K1778</f>
        <v>0</v>
      </c>
    </row>
    <row r="1779" customFormat="false" ht="13.8" hidden="false" customHeight="false" outlineLevel="0" collapsed="false">
      <c r="A1779" s="6" t="s">
        <v>3565</v>
      </c>
      <c r="B1779" s="8" t="n">
        <v>300</v>
      </c>
      <c r="C1779" s="6" t="n">
        <v>0</v>
      </c>
      <c r="D1779" s="9" t="n">
        <f aca="false">(C1779*100)/B1779</f>
        <v>0</v>
      </c>
      <c r="E1779" s="8" t="n">
        <v>300</v>
      </c>
      <c r="F1779" s="6" t="n">
        <v>0</v>
      </c>
      <c r="G1779" s="9" t="n">
        <f aca="false">(F1779*100)/E1779</f>
        <v>0</v>
      </c>
      <c r="H1779" s="8" t="n">
        <v>300</v>
      </c>
      <c r="I1779" s="6" t="n">
        <v>0</v>
      </c>
      <c r="J1779" s="9" t="n">
        <f aca="false">(I1779*100)/H1779</f>
        <v>0</v>
      </c>
      <c r="K1779" s="8" t="n">
        <v>300</v>
      </c>
      <c r="L1779" s="6" t="n">
        <v>0</v>
      </c>
      <c r="M1779" s="9" t="n">
        <f aca="false">(L1779*100)/K1779</f>
        <v>0</v>
      </c>
    </row>
    <row r="1780" customFormat="false" ht="13.8" hidden="false" customHeight="false" outlineLevel="0" collapsed="false">
      <c r="A1780" s="6" t="s">
        <v>3567</v>
      </c>
      <c r="B1780" s="8" t="n">
        <v>1452</v>
      </c>
      <c r="C1780" s="6" t="n">
        <v>0</v>
      </c>
      <c r="D1780" s="9" t="n">
        <f aca="false">(C1780*100)/B1780</f>
        <v>0</v>
      </c>
      <c r="E1780" s="8" t="n">
        <v>1452</v>
      </c>
      <c r="F1780" s="6" t="n">
        <v>0</v>
      </c>
      <c r="G1780" s="9" t="n">
        <f aca="false">(F1780*100)/E1780</f>
        <v>0</v>
      </c>
      <c r="H1780" s="8" t="n">
        <v>1452</v>
      </c>
      <c r="I1780" s="6" t="n">
        <v>0</v>
      </c>
      <c r="J1780" s="9" t="n">
        <f aca="false">(I1780*100)/H1780</f>
        <v>0</v>
      </c>
      <c r="K1780" s="8" t="n">
        <v>1452</v>
      </c>
      <c r="L1780" s="6" t="n">
        <v>0</v>
      </c>
      <c r="M1780" s="9" t="n">
        <f aca="false">(L1780*100)/K1780</f>
        <v>0</v>
      </c>
    </row>
    <row r="1781" customFormat="false" ht="13.8" hidden="false" customHeight="false" outlineLevel="0" collapsed="false">
      <c r="A1781" s="6" t="s">
        <v>3569</v>
      </c>
      <c r="B1781" s="8" t="n">
        <v>291</v>
      </c>
      <c r="C1781" s="6" t="n">
        <v>0</v>
      </c>
      <c r="D1781" s="9" t="n">
        <f aca="false">(C1781*100)/B1781</f>
        <v>0</v>
      </c>
      <c r="E1781" s="8" t="n">
        <v>291</v>
      </c>
      <c r="F1781" s="6" t="n">
        <v>0</v>
      </c>
      <c r="G1781" s="9" t="n">
        <f aca="false">(F1781*100)/E1781</f>
        <v>0</v>
      </c>
      <c r="H1781" s="8" t="n">
        <v>291</v>
      </c>
      <c r="I1781" s="6" t="n">
        <v>0</v>
      </c>
      <c r="J1781" s="9" t="n">
        <f aca="false">(I1781*100)/H1781</f>
        <v>0</v>
      </c>
      <c r="K1781" s="8" t="n">
        <v>291</v>
      </c>
      <c r="L1781" s="6" t="n">
        <v>0</v>
      </c>
      <c r="M1781" s="9" t="n">
        <f aca="false">(L1781*100)/K1781</f>
        <v>0</v>
      </c>
    </row>
    <row r="1782" customFormat="false" ht="13.8" hidden="false" customHeight="false" outlineLevel="0" collapsed="false">
      <c r="A1782" s="6" t="s">
        <v>3571</v>
      </c>
      <c r="B1782" s="8" t="n">
        <v>369</v>
      </c>
      <c r="C1782" s="6" t="n">
        <v>0</v>
      </c>
      <c r="D1782" s="9" t="n">
        <f aca="false">(C1782*100)/B1782</f>
        <v>0</v>
      </c>
      <c r="E1782" s="8" t="n">
        <v>369</v>
      </c>
      <c r="F1782" s="6" t="n">
        <v>0</v>
      </c>
      <c r="G1782" s="9" t="n">
        <f aca="false">(F1782*100)/E1782</f>
        <v>0</v>
      </c>
      <c r="H1782" s="8" t="n">
        <v>369</v>
      </c>
      <c r="I1782" s="6" t="n">
        <v>0</v>
      </c>
      <c r="J1782" s="9" t="n">
        <f aca="false">(I1782*100)/H1782</f>
        <v>0</v>
      </c>
      <c r="K1782" s="8" t="n">
        <v>369</v>
      </c>
      <c r="L1782" s="6" t="n">
        <v>0</v>
      </c>
      <c r="M1782" s="9" t="n">
        <f aca="false">(L1782*100)/K1782</f>
        <v>0</v>
      </c>
    </row>
    <row r="1783" customFormat="false" ht="13.8" hidden="false" customHeight="false" outlineLevel="0" collapsed="false">
      <c r="A1783" s="6" t="s">
        <v>3573</v>
      </c>
      <c r="B1783" s="8" t="n">
        <v>399</v>
      </c>
      <c r="C1783" s="6" t="n">
        <v>0</v>
      </c>
      <c r="D1783" s="9" t="n">
        <f aca="false">(C1783*100)/B1783</f>
        <v>0</v>
      </c>
      <c r="E1783" s="8" t="n">
        <v>399</v>
      </c>
      <c r="F1783" s="6" t="n">
        <v>0</v>
      </c>
      <c r="G1783" s="9" t="n">
        <f aca="false">(F1783*100)/E1783</f>
        <v>0</v>
      </c>
      <c r="H1783" s="8" t="n">
        <v>399</v>
      </c>
      <c r="I1783" s="6" t="n">
        <v>0</v>
      </c>
      <c r="J1783" s="9" t="n">
        <f aca="false">(I1783*100)/H1783</f>
        <v>0</v>
      </c>
      <c r="K1783" s="8" t="n">
        <v>399</v>
      </c>
      <c r="L1783" s="6" t="n">
        <v>0</v>
      </c>
      <c r="M1783" s="9" t="n">
        <f aca="false">(L1783*100)/K1783</f>
        <v>0</v>
      </c>
    </row>
    <row r="1784" customFormat="false" ht="13.8" hidden="false" customHeight="false" outlineLevel="0" collapsed="false">
      <c r="A1784" s="6" t="s">
        <v>3575</v>
      </c>
      <c r="B1784" s="8" t="n">
        <v>735</v>
      </c>
      <c r="C1784" s="6" t="n">
        <v>0</v>
      </c>
      <c r="D1784" s="9" t="n">
        <f aca="false">(C1784*100)/B1784</f>
        <v>0</v>
      </c>
      <c r="E1784" s="8" t="n">
        <v>735</v>
      </c>
      <c r="F1784" s="6" t="n">
        <v>0</v>
      </c>
      <c r="G1784" s="9" t="n">
        <f aca="false">(F1784*100)/E1784</f>
        <v>0</v>
      </c>
      <c r="H1784" s="8" t="n">
        <v>735</v>
      </c>
      <c r="I1784" s="6" t="n">
        <v>0</v>
      </c>
      <c r="J1784" s="9" t="n">
        <f aca="false">(I1784*100)/H1784</f>
        <v>0</v>
      </c>
      <c r="K1784" s="8" t="n">
        <v>735</v>
      </c>
      <c r="L1784" s="6" t="n">
        <v>0</v>
      </c>
      <c r="M1784" s="9" t="n">
        <f aca="false">(L1784*100)/K1784</f>
        <v>0</v>
      </c>
    </row>
    <row r="1785" customFormat="false" ht="13.8" hidden="false" customHeight="false" outlineLevel="0" collapsed="false">
      <c r="A1785" s="6" t="s">
        <v>3577</v>
      </c>
      <c r="B1785" s="8" t="n">
        <v>696</v>
      </c>
      <c r="C1785" s="6" t="n">
        <v>0</v>
      </c>
      <c r="D1785" s="9" t="n">
        <f aca="false">(C1785*100)/B1785</f>
        <v>0</v>
      </c>
      <c r="E1785" s="8" t="n">
        <v>696</v>
      </c>
      <c r="F1785" s="6" t="n">
        <v>0</v>
      </c>
      <c r="G1785" s="9" t="n">
        <f aca="false">(F1785*100)/E1785</f>
        <v>0</v>
      </c>
      <c r="H1785" s="8" t="n">
        <v>696</v>
      </c>
      <c r="I1785" s="6" t="n">
        <v>0</v>
      </c>
      <c r="J1785" s="9" t="n">
        <f aca="false">(I1785*100)/H1785</f>
        <v>0</v>
      </c>
      <c r="K1785" s="8" t="n">
        <v>696</v>
      </c>
      <c r="L1785" s="6" t="n">
        <v>0</v>
      </c>
      <c r="M1785" s="9" t="n">
        <f aca="false">(L1785*100)/K1785</f>
        <v>0</v>
      </c>
    </row>
    <row r="1786" customFormat="false" ht="13.8" hidden="false" customHeight="false" outlineLevel="0" collapsed="false">
      <c r="A1786" s="6" t="s">
        <v>3579</v>
      </c>
      <c r="B1786" s="8" t="n">
        <v>405</v>
      </c>
      <c r="C1786" s="6" t="n">
        <v>0</v>
      </c>
      <c r="D1786" s="9" t="n">
        <f aca="false">(C1786*100)/B1786</f>
        <v>0</v>
      </c>
      <c r="E1786" s="8" t="n">
        <v>405</v>
      </c>
      <c r="F1786" s="6" t="n">
        <v>0</v>
      </c>
      <c r="G1786" s="9" t="n">
        <f aca="false">(F1786*100)/E1786</f>
        <v>0</v>
      </c>
      <c r="H1786" s="8" t="n">
        <v>405</v>
      </c>
      <c r="I1786" s="6" t="n">
        <v>0</v>
      </c>
      <c r="J1786" s="9" t="n">
        <f aca="false">(I1786*100)/H1786</f>
        <v>0</v>
      </c>
      <c r="K1786" s="8" t="n">
        <v>405</v>
      </c>
      <c r="L1786" s="6" t="n">
        <v>0</v>
      </c>
      <c r="M1786" s="9" t="n">
        <f aca="false">(L1786*100)/K1786</f>
        <v>0</v>
      </c>
    </row>
    <row r="1787" customFormat="false" ht="13.8" hidden="false" customHeight="false" outlineLevel="0" collapsed="false">
      <c r="A1787" s="6" t="s">
        <v>3581</v>
      </c>
      <c r="B1787" s="8" t="n">
        <v>378</v>
      </c>
      <c r="C1787" s="6" t="n">
        <v>0</v>
      </c>
      <c r="D1787" s="9" t="n">
        <f aca="false">(C1787*100)/B1787</f>
        <v>0</v>
      </c>
      <c r="E1787" s="8" t="n">
        <v>378</v>
      </c>
      <c r="F1787" s="6" t="n">
        <v>0</v>
      </c>
      <c r="G1787" s="9" t="n">
        <f aca="false">(F1787*100)/E1787</f>
        <v>0</v>
      </c>
      <c r="H1787" s="8" t="n">
        <v>378</v>
      </c>
      <c r="I1787" s="6" t="n">
        <v>0</v>
      </c>
      <c r="J1787" s="9" t="n">
        <f aca="false">(I1787*100)/H1787</f>
        <v>0</v>
      </c>
      <c r="K1787" s="8" t="n">
        <v>378</v>
      </c>
      <c r="L1787" s="6" t="n">
        <v>0</v>
      </c>
      <c r="M1787" s="9" t="n">
        <f aca="false">(L1787*100)/K1787</f>
        <v>0</v>
      </c>
    </row>
    <row r="1788" customFormat="false" ht="13.8" hidden="false" customHeight="false" outlineLevel="0" collapsed="false">
      <c r="A1788" s="6" t="s">
        <v>3583</v>
      </c>
      <c r="B1788" s="8" t="n">
        <v>849</v>
      </c>
      <c r="C1788" s="6" t="n">
        <v>0</v>
      </c>
      <c r="D1788" s="9" t="n">
        <f aca="false">(C1788*100)/B1788</f>
        <v>0</v>
      </c>
      <c r="E1788" s="8" t="n">
        <v>849</v>
      </c>
      <c r="F1788" s="6" t="n">
        <v>0</v>
      </c>
      <c r="G1788" s="9" t="n">
        <f aca="false">(F1788*100)/E1788</f>
        <v>0</v>
      </c>
      <c r="H1788" s="8" t="n">
        <v>849</v>
      </c>
      <c r="I1788" s="6" t="n">
        <v>0</v>
      </c>
      <c r="J1788" s="9" t="n">
        <f aca="false">(I1788*100)/H1788</f>
        <v>0</v>
      </c>
      <c r="K1788" s="8" t="n">
        <v>849</v>
      </c>
      <c r="L1788" s="6" t="n">
        <v>0</v>
      </c>
      <c r="M1788" s="9" t="n">
        <f aca="false">(L1788*100)/K1788</f>
        <v>0</v>
      </c>
    </row>
    <row r="1789" customFormat="false" ht="13.8" hidden="false" customHeight="false" outlineLevel="0" collapsed="false">
      <c r="A1789" s="6" t="s">
        <v>3585</v>
      </c>
      <c r="B1789" s="8" t="n">
        <v>483</v>
      </c>
      <c r="C1789" s="6" t="n">
        <v>0</v>
      </c>
      <c r="D1789" s="9" t="n">
        <f aca="false">(C1789*100)/B1789</f>
        <v>0</v>
      </c>
      <c r="E1789" s="8" t="n">
        <v>483</v>
      </c>
      <c r="F1789" s="6" t="n">
        <v>0</v>
      </c>
      <c r="G1789" s="9" t="n">
        <f aca="false">(F1789*100)/E1789</f>
        <v>0</v>
      </c>
      <c r="H1789" s="8" t="n">
        <v>483</v>
      </c>
      <c r="I1789" s="6" t="n">
        <v>0</v>
      </c>
      <c r="J1789" s="9" t="n">
        <f aca="false">(I1789*100)/H1789</f>
        <v>0</v>
      </c>
      <c r="K1789" s="8" t="n">
        <v>483</v>
      </c>
      <c r="L1789" s="6" t="n">
        <v>0</v>
      </c>
      <c r="M1789" s="9" t="n">
        <f aca="false">(L1789*100)/K1789</f>
        <v>0</v>
      </c>
    </row>
    <row r="1790" customFormat="false" ht="13.8" hidden="false" customHeight="false" outlineLevel="0" collapsed="false">
      <c r="A1790" s="6" t="s">
        <v>3587</v>
      </c>
      <c r="B1790" s="8" t="n">
        <v>1002</v>
      </c>
      <c r="C1790" s="6" t="n">
        <v>0</v>
      </c>
      <c r="D1790" s="9" t="n">
        <f aca="false">(C1790*100)/B1790</f>
        <v>0</v>
      </c>
      <c r="E1790" s="8" t="n">
        <v>1002</v>
      </c>
      <c r="F1790" s="6" t="n">
        <v>0</v>
      </c>
      <c r="G1790" s="9" t="n">
        <f aca="false">(F1790*100)/E1790</f>
        <v>0</v>
      </c>
      <c r="H1790" s="8" t="n">
        <v>1002</v>
      </c>
      <c r="I1790" s="6" t="n">
        <v>0</v>
      </c>
      <c r="J1790" s="9" t="n">
        <f aca="false">(I1790*100)/H1790</f>
        <v>0</v>
      </c>
      <c r="K1790" s="8" t="n">
        <v>1002</v>
      </c>
      <c r="L1790" s="6" t="n">
        <v>0</v>
      </c>
      <c r="M1790" s="9" t="n">
        <f aca="false">(L1790*100)/K1790</f>
        <v>0</v>
      </c>
    </row>
    <row r="1791" customFormat="false" ht="13.8" hidden="false" customHeight="false" outlineLevel="0" collapsed="false">
      <c r="A1791" s="6" t="s">
        <v>3589</v>
      </c>
      <c r="B1791" s="8" t="n">
        <v>561</v>
      </c>
      <c r="C1791" s="6" t="n">
        <v>0</v>
      </c>
      <c r="D1791" s="9" t="n">
        <f aca="false">(C1791*100)/B1791</f>
        <v>0</v>
      </c>
      <c r="E1791" s="8" t="n">
        <v>561</v>
      </c>
      <c r="F1791" s="6" t="n">
        <v>0</v>
      </c>
      <c r="G1791" s="9" t="n">
        <f aca="false">(F1791*100)/E1791</f>
        <v>0</v>
      </c>
      <c r="H1791" s="8" t="n">
        <v>561</v>
      </c>
      <c r="I1791" s="6" t="n">
        <v>0</v>
      </c>
      <c r="J1791" s="9" t="n">
        <f aca="false">(I1791*100)/H1791</f>
        <v>0</v>
      </c>
      <c r="K1791" s="8" t="n">
        <v>561</v>
      </c>
      <c r="L1791" s="6" t="n">
        <v>0</v>
      </c>
      <c r="M1791" s="9" t="n">
        <f aca="false">(L1791*100)/K1791</f>
        <v>0</v>
      </c>
    </row>
    <row r="1792" customFormat="false" ht="13.8" hidden="false" customHeight="false" outlineLevel="0" collapsed="false">
      <c r="A1792" s="6" t="s">
        <v>3591</v>
      </c>
      <c r="B1792" s="8" t="n">
        <v>1359</v>
      </c>
      <c r="C1792" s="6" t="n">
        <v>0</v>
      </c>
      <c r="D1792" s="9" t="n">
        <f aca="false">(C1792*100)/B1792</f>
        <v>0</v>
      </c>
      <c r="E1792" s="8" t="n">
        <v>1359</v>
      </c>
      <c r="F1792" s="6" t="n">
        <v>0</v>
      </c>
      <c r="G1792" s="9" t="n">
        <f aca="false">(F1792*100)/E1792</f>
        <v>0</v>
      </c>
      <c r="H1792" s="8" t="n">
        <v>1359</v>
      </c>
      <c r="I1792" s="6" t="n">
        <v>0</v>
      </c>
      <c r="J1792" s="9" t="n">
        <f aca="false">(I1792*100)/H1792</f>
        <v>0</v>
      </c>
      <c r="K1792" s="8" t="n">
        <v>1359</v>
      </c>
      <c r="L1792" s="6" t="n">
        <v>0</v>
      </c>
      <c r="M1792" s="9" t="n">
        <f aca="false">(L1792*100)/K1792</f>
        <v>0</v>
      </c>
    </row>
    <row r="1793" customFormat="false" ht="13.8" hidden="false" customHeight="false" outlineLevel="0" collapsed="false">
      <c r="A1793" s="6" t="s">
        <v>3593</v>
      </c>
      <c r="B1793" s="8" t="n">
        <v>1653</v>
      </c>
      <c r="C1793" s="6" t="n">
        <v>0</v>
      </c>
      <c r="D1793" s="9" t="n">
        <f aca="false">(C1793*100)/B1793</f>
        <v>0</v>
      </c>
      <c r="E1793" s="8" t="n">
        <v>1653</v>
      </c>
      <c r="F1793" s="6" t="n">
        <v>0</v>
      </c>
      <c r="G1793" s="9" t="n">
        <f aca="false">(F1793*100)/E1793</f>
        <v>0</v>
      </c>
      <c r="H1793" s="8" t="n">
        <v>1653</v>
      </c>
      <c r="I1793" s="6" t="n">
        <v>0</v>
      </c>
      <c r="J1793" s="9" t="n">
        <f aca="false">(I1793*100)/H1793</f>
        <v>0</v>
      </c>
      <c r="K1793" s="8" t="n">
        <v>1653</v>
      </c>
      <c r="L1793" s="6" t="n">
        <v>0</v>
      </c>
      <c r="M1793" s="9" t="n">
        <f aca="false">(L1793*100)/K1793</f>
        <v>0</v>
      </c>
    </row>
    <row r="1794" customFormat="false" ht="13.8" hidden="false" customHeight="false" outlineLevel="0" collapsed="false">
      <c r="A1794" s="6" t="s">
        <v>3595</v>
      </c>
      <c r="B1794" s="8" t="n">
        <v>1674</v>
      </c>
      <c r="C1794" s="6" t="n">
        <v>0</v>
      </c>
      <c r="D1794" s="9" t="n">
        <f aca="false">(C1794*100)/B1794</f>
        <v>0</v>
      </c>
      <c r="E1794" s="8" t="n">
        <v>1674</v>
      </c>
      <c r="F1794" s="6" t="n">
        <v>0</v>
      </c>
      <c r="G1794" s="9" t="n">
        <f aca="false">(F1794*100)/E1794</f>
        <v>0</v>
      </c>
      <c r="H1794" s="8" t="n">
        <v>1674</v>
      </c>
      <c r="I1794" s="6" t="n">
        <v>0</v>
      </c>
      <c r="J1794" s="9" t="n">
        <f aca="false">(I1794*100)/H1794</f>
        <v>0</v>
      </c>
      <c r="K1794" s="8" t="n">
        <v>1674</v>
      </c>
      <c r="L1794" s="6" t="n">
        <v>0</v>
      </c>
      <c r="M1794" s="9" t="n">
        <f aca="false">(L1794*100)/K1794</f>
        <v>0</v>
      </c>
    </row>
    <row r="1795" customFormat="false" ht="13.8" hidden="false" customHeight="false" outlineLevel="0" collapsed="false">
      <c r="A1795" s="6" t="s">
        <v>3597</v>
      </c>
      <c r="B1795" s="8" t="n">
        <v>438</v>
      </c>
      <c r="C1795" s="6" t="n">
        <v>0</v>
      </c>
      <c r="D1795" s="9" t="n">
        <f aca="false">(C1795*100)/B1795</f>
        <v>0</v>
      </c>
      <c r="E1795" s="8" t="n">
        <v>438</v>
      </c>
      <c r="F1795" s="6" t="n">
        <v>0</v>
      </c>
      <c r="G1795" s="9" t="n">
        <f aca="false">(F1795*100)/E1795</f>
        <v>0</v>
      </c>
      <c r="H1795" s="8" t="n">
        <v>438</v>
      </c>
      <c r="I1795" s="6" t="n">
        <v>0</v>
      </c>
      <c r="J1795" s="9" t="n">
        <f aca="false">(I1795*100)/H1795</f>
        <v>0</v>
      </c>
      <c r="K1795" s="8" t="n">
        <v>438</v>
      </c>
      <c r="L1795" s="6" t="n">
        <v>0</v>
      </c>
      <c r="M1795" s="9" t="n">
        <f aca="false">(L1795*100)/K1795</f>
        <v>0</v>
      </c>
    </row>
    <row r="1796" customFormat="false" ht="13.8" hidden="false" customHeight="false" outlineLevel="0" collapsed="false">
      <c r="A1796" s="6" t="s">
        <v>3599</v>
      </c>
      <c r="B1796" s="8" t="n">
        <v>984</v>
      </c>
      <c r="C1796" s="6" t="n">
        <v>0</v>
      </c>
      <c r="D1796" s="9" t="n">
        <f aca="false">(C1796*100)/B1796</f>
        <v>0</v>
      </c>
      <c r="E1796" s="8" t="n">
        <v>984</v>
      </c>
      <c r="F1796" s="6" t="n">
        <v>0</v>
      </c>
      <c r="G1796" s="9" t="n">
        <f aca="false">(F1796*100)/E1796</f>
        <v>0</v>
      </c>
      <c r="H1796" s="8" t="n">
        <v>984</v>
      </c>
      <c r="I1796" s="6" t="n">
        <v>0</v>
      </c>
      <c r="J1796" s="9" t="n">
        <f aca="false">(I1796*100)/H1796</f>
        <v>0</v>
      </c>
      <c r="K1796" s="8" t="n">
        <v>984</v>
      </c>
      <c r="L1796" s="6" t="n">
        <v>0</v>
      </c>
      <c r="M1796" s="9" t="n">
        <f aca="false">(L1796*100)/K1796</f>
        <v>0</v>
      </c>
    </row>
    <row r="1797" customFormat="false" ht="13.8" hidden="false" customHeight="false" outlineLevel="0" collapsed="false">
      <c r="A1797" s="6" t="s">
        <v>3601</v>
      </c>
      <c r="B1797" s="8" t="n">
        <v>591</v>
      </c>
      <c r="C1797" s="6" t="n">
        <v>0</v>
      </c>
      <c r="D1797" s="9" t="n">
        <f aca="false">(C1797*100)/B1797</f>
        <v>0</v>
      </c>
      <c r="E1797" s="8" t="n">
        <v>591</v>
      </c>
      <c r="F1797" s="6" t="n">
        <v>0</v>
      </c>
      <c r="G1797" s="9" t="n">
        <f aca="false">(F1797*100)/E1797</f>
        <v>0</v>
      </c>
      <c r="H1797" s="8" t="n">
        <v>591</v>
      </c>
      <c r="I1797" s="6" t="n">
        <v>0</v>
      </c>
      <c r="J1797" s="9" t="n">
        <f aca="false">(I1797*100)/H1797</f>
        <v>0</v>
      </c>
      <c r="K1797" s="8" t="n">
        <v>591</v>
      </c>
      <c r="L1797" s="6" t="n">
        <v>0</v>
      </c>
      <c r="M1797" s="9" t="n">
        <f aca="false">(L1797*100)/K1797</f>
        <v>0</v>
      </c>
    </row>
    <row r="1798" customFormat="false" ht="13.8" hidden="false" customHeight="false" outlineLevel="0" collapsed="false">
      <c r="A1798" s="6" t="s">
        <v>3603</v>
      </c>
      <c r="B1798" s="8" t="n">
        <v>312</v>
      </c>
      <c r="C1798" s="6" t="n">
        <v>0</v>
      </c>
      <c r="D1798" s="9" t="n">
        <f aca="false">(C1798*100)/B1798</f>
        <v>0</v>
      </c>
      <c r="E1798" s="8" t="n">
        <v>312</v>
      </c>
      <c r="F1798" s="6" t="n">
        <v>0</v>
      </c>
      <c r="G1798" s="9" t="n">
        <f aca="false">(F1798*100)/E1798</f>
        <v>0</v>
      </c>
      <c r="H1798" s="8" t="n">
        <v>312</v>
      </c>
      <c r="I1798" s="6" t="n">
        <v>0</v>
      </c>
      <c r="J1798" s="9" t="n">
        <f aca="false">(I1798*100)/H1798</f>
        <v>0</v>
      </c>
      <c r="K1798" s="8" t="n">
        <v>312</v>
      </c>
      <c r="L1798" s="6" t="n">
        <v>0</v>
      </c>
      <c r="M1798" s="9" t="n">
        <f aca="false">(L1798*100)/K1798</f>
        <v>0</v>
      </c>
    </row>
    <row r="1799" customFormat="false" ht="13.8" hidden="false" customHeight="false" outlineLevel="0" collapsed="false">
      <c r="A1799" s="6" t="s">
        <v>3605</v>
      </c>
      <c r="B1799" s="8" t="n">
        <v>378</v>
      </c>
      <c r="C1799" s="6" t="n">
        <v>0</v>
      </c>
      <c r="D1799" s="9" t="n">
        <f aca="false">(C1799*100)/B1799</f>
        <v>0</v>
      </c>
      <c r="E1799" s="8" t="n">
        <v>378</v>
      </c>
      <c r="F1799" s="6" t="n">
        <v>0</v>
      </c>
      <c r="G1799" s="9" t="n">
        <f aca="false">(F1799*100)/E1799</f>
        <v>0</v>
      </c>
      <c r="H1799" s="8" t="n">
        <v>378</v>
      </c>
      <c r="I1799" s="6" t="n">
        <v>0</v>
      </c>
      <c r="J1799" s="9" t="n">
        <f aca="false">(I1799*100)/H1799</f>
        <v>0</v>
      </c>
      <c r="K1799" s="8" t="n">
        <v>378</v>
      </c>
      <c r="L1799" s="6" t="n">
        <v>0</v>
      </c>
      <c r="M1799" s="9" t="n">
        <f aca="false">(L1799*100)/K1799</f>
        <v>0</v>
      </c>
    </row>
    <row r="1800" customFormat="false" ht="13.8" hidden="false" customHeight="false" outlineLevel="0" collapsed="false">
      <c r="A1800" s="6" t="s">
        <v>3607</v>
      </c>
      <c r="B1800" s="8" t="n">
        <v>435</v>
      </c>
      <c r="C1800" s="6" t="n">
        <v>0</v>
      </c>
      <c r="D1800" s="9" t="n">
        <f aca="false">(C1800*100)/B1800</f>
        <v>0</v>
      </c>
      <c r="E1800" s="8" t="n">
        <v>435</v>
      </c>
      <c r="F1800" s="6" t="n">
        <v>0</v>
      </c>
      <c r="G1800" s="9" t="n">
        <f aca="false">(F1800*100)/E1800</f>
        <v>0</v>
      </c>
      <c r="H1800" s="8" t="n">
        <v>435</v>
      </c>
      <c r="I1800" s="6" t="n">
        <v>0</v>
      </c>
      <c r="J1800" s="9" t="n">
        <f aca="false">(I1800*100)/H1800</f>
        <v>0</v>
      </c>
      <c r="K1800" s="8" t="n">
        <v>435</v>
      </c>
      <c r="L1800" s="6" t="n">
        <v>0</v>
      </c>
      <c r="M1800" s="9" t="n">
        <f aca="false">(L1800*100)/K1800</f>
        <v>0</v>
      </c>
    </row>
    <row r="1801" customFormat="false" ht="13.8" hidden="false" customHeight="false" outlineLevel="0" collapsed="false">
      <c r="A1801" s="6" t="s">
        <v>3609</v>
      </c>
      <c r="B1801" s="8" t="n">
        <v>1302</v>
      </c>
      <c r="C1801" s="6" t="n">
        <v>0</v>
      </c>
      <c r="D1801" s="9" t="n">
        <f aca="false">(C1801*100)/B1801</f>
        <v>0</v>
      </c>
      <c r="E1801" s="8" t="n">
        <v>1302</v>
      </c>
      <c r="F1801" s="6" t="n">
        <v>0</v>
      </c>
      <c r="G1801" s="9" t="n">
        <f aca="false">(F1801*100)/E1801</f>
        <v>0</v>
      </c>
      <c r="H1801" s="8" t="n">
        <v>1302</v>
      </c>
      <c r="I1801" s="6" t="n">
        <v>0</v>
      </c>
      <c r="J1801" s="9" t="n">
        <f aca="false">(I1801*100)/H1801</f>
        <v>0</v>
      </c>
      <c r="K1801" s="8" t="n">
        <v>1302</v>
      </c>
      <c r="L1801" s="6" t="n">
        <v>0</v>
      </c>
      <c r="M1801" s="9" t="n">
        <f aca="false">(L1801*100)/K1801</f>
        <v>0</v>
      </c>
    </row>
    <row r="1802" customFormat="false" ht="13.8" hidden="false" customHeight="false" outlineLevel="0" collapsed="false">
      <c r="A1802" s="6" t="s">
        <v>3611</v>
      </c>
      <c r="B1802" s="8" t="n">
        <v>807</v>
      </c>
      <c r="C1802" s="6" t="n">
        <v>0</v>
      </c>
      <c r="D1802" s="9" t="n">
        <f aca="false">(C1802*100)/B1802</f>
        <v>0</v>
      </c>
      <c r="E1802" s="8" t="n">
        <v>807</v>
      </c>
      <c r="F1802" s="6" t="n">
        <v>0</v>
      </c>
      <c r="G1802" s="9" t="n">
        <f aca="false">(F1802*100)/E1802</f>
        <v>0</v>
      </c>
      <c r="H1802" s="8" t="n">
        <v>807</v>
      </c>
      <c r="I1802" s="6" t="n">
        <v>0</v>
      </c>
      <c r="J1802" s="9" t="n">
        <f aca="false">(I1802*100)/H1802</f>
        <v>0</v>
      </c>
      <c r="K1802" s="8" t="n">
        <v>807</v>
      </c>
      <c r="L1802" s="6" t="n">
        <v>0</v>
      </c>
      <c r="M1802" s="9" t="n">
        <f aca="false">(L1802*100)/K1802</f>
        <v>0</v>
      </c>
    </row>
    <row r="1803" customFormat="false" ht="13.8" hidden="false" customHeight="false" outlineLevel="0" collapsed="false">
      <c r="A1803" s="6" t="s">
        <v>3613</v>
      </c>
      <c r="B1803" s="8" t="n">
        <v>342</v>
      </c>
      <c r="C1803" s="6" t="n">
        <v>0</v>
      </c>
      <c r="D1803" s="9" t="n">
        <f aca="false">(C1803*100)/B1803</f>
        <v>0</v>
      </c>
      <c r="E1803" s="8" t="n">
        <v>342</v>
      </c>
      <c r="F1803" s="6" t="n">
        <v>0</v>
      </c>
      <c r="G1803" s="9" t="n">
        <f aca="false">(F1803*100)/E1803</f>
        <v>0</v>
      </c>
      <c r="H1803" s="8" t="n">
        <v>342</v>
      </c>
      <c r="I1803" s="6" t="n">
        <v>0</v>
      </c>
      <c r="J1803" s="9" t="n">
        <f aca="false">(I1803*100)/H1803</f>
        <v>0</v>
      </c>
      <c r="K1803" s="8" t="n">
        <v>342</v>
      </c>
      <c r="L1803" s="6" t="n">
        <v>0</v>
      </c>
      <c r="M1803" s="9" t="n">
        <f aca="false">(L1803*100)/K1803</f>
        <v>0</v>
      </c>
    </row>
    <row r="1804" customFormat="false" ht="13.8" hidden="false" customHeight="false" outlineLevel="0" collapsed="false">
      <c r="A1804" s="6" t="s">
        <v>3615</v>
      </c>
      <c r="B1804" s="8" t="n">
        <v>297</v>
      </c>
      <c r="C1804" s="6" t="n">
        <v>0</v>
      </c>
      <c r="D1804" s="9" t="n">
        <f aca="false">(C1804*100)/B1804</f>
        <v>0</v>
      </c>
      <c r="E1804" s="8" t="n">
        <v>297</v>
      </c>
      <c r="F1804" s="6" t="n">
        <v>0</v>
      </c>
      <c r="G1804" s="9" t="n">
        <f aca="false">(F1804*100)/E1804</f>
        <v>0</v>
      </c>
      <c r="H1804" s="8" t="n">
        <v>297</v>
      </c>
      <c r="I1804" s="6" t="n">
        <v>0</v>
      </c>
      <c r="J1804" s="9" t="n">
        <f aca="false">(I1804*100)/H1804</f>
        <v>0</v>
      </c>
      <c r="K1804" s="8" t="n">
        <v>297</v>
      </c>
      <c r="L1804" s="6" t="n">
        <v>0</v>
      </c>
      <c r="M1804" s="9" t="n">
        <f aca="false">(L1804*100)/K1804</f>
        <v>0</v>
      </c>
    </row>
    <row r="1805" customFormat="false" ht="13.8" hidden="false" customHeight="false" outlineLevel="0" collapsed="false">
      <c r="A1805" s="6" t="s">
        <v>3617</v>
      </c>
      <c r="B1805" s="8" t="n">
        <v>162</v>
      </c>
      <c r="C1805" s="6" t="n">
        <v>0</v>
      </c>
      <c r="D1805" s="9" t="n">
        <f aca="false">(C1805*100)/B1805</f>
        <v>0</v>
      </c>
      <c r="E1805" s="8" t="n">
        <v>162</v>
      </c>
      <c r="F1805" s="6" t="n">
        <v>0</v>
      </c>
      <c r="G1805" s="9" t="n">
        <f aca="false">(F1805*100)/E1805</f>
        <v>0</v>
      </c>
      <c r="H1805" s="8" t="n">
        <v>162</v>
      </c>
      <c r="I1805" s="6" t="n">
        <v>0</v>
      </c>
      <c r="J1805" s="9" t="n">
        <f aca="false">(I1805*100)/H1805</f>
        <v>0</v>
      </c>
      <c r="K1805" s="8" t="n">
        <v>162</v>
      </c>
      <c r="L1805" s="6" t="n">
        <v>0</v>
      </c>
      <c r="M1805" s="9" t="n">
        <f aca="false">(L1805*100)/K1805</f>
        <v>0</v>
      </c>
    </row>
    <row r="1806" customFormat="false" ht="13.8" hidden="false" customHeight="false" outlineLevel="0" collapsed="false">
      <c r="A1806" s="6" t="s">
        <v>3619</v>
      </c>
      <c r="B1806" s="8" t="n">
        <v>1230</v>
      </c>
      <c r="C1806" s="6" t="n">
        <v>0</v>
      </c>
      <c r="D1806" s="9" t="n">
        <f aca="false">(C1806*100)/B1806</f>
        <v>0</v>
      </c>
      <c r="E1806" s="8" t="n">
        <v>1230</v>
      </c>
      <c r="F1806" s="6" t="n">
        <v>0</v>
      </c>
      <c r="G1806" s="9" t="n">
        <f aca="false">(F1806*100)/E1806</f>
        <v>0</v>
      </c>
      <c r="H1806" s="8" t="n">
        <v>1230</v>
      </c>
      <c r="I1806" s="6" t="n">
        <v>0</v>
      </c>
      <c r="J1806" s="9" t="n">
        <f aca="false">(I1806*100)/H1806</f>
        <v>0</v>
      </c>
      <c r="K1806" s="8" t="n">
        <v>1230</v>
      </c>
      <c r="L1806" s="6" t="n">
        <v>0</v>
      </c>
      <c r="M1806" s="9" t="n">
        <f aca="false">(L1806*100)/K1806</f>
        <v>0</v>
      </c>
    </row>
    <row r="1807" customFormat="false" ht="13.8" hidden="false" customHeight="false" outlineLevel="0" collapsed="false">
      <c r="A1807" s="6" t="s">
        <v>3621</v>
      </c>
      <c r="B1807" s="8" t="n">
        <v>684</v>
      </c>
      <c r="C1807" s="6" t="n">
        <v>0</v>
      </c>
      <c r="D1807" s="9" t="n">
        <f aca="false">(C1807*100)/B1807</f>
        <v>0</v>
      </c>
      <c r="E1807" s="8" t="n">
        <v>684</v>
      </c>
      <c r="F1807" s="6" t="n">
        <v>0</v>
      </c>
      <c r="G1807" s="9" t="n">
        <f aca="false">(F1807*100)/E1807</f>
        <v>0</v>
      </c>
      <c r="H1807" s="8" t="n">
        <v>684</v>
      </c>
      <c r="I1807" s="6" t="n">
        <v>0</v>
      </c>
      <c r="J1807" s="9" t="n">
        <f aca="false">(I1807*100)/H1807</f>
        <v>0</v>
      </c>
      <c r="K1807" s="8" t="n">
        <v>684</v>
      </c>
      <c r="L1807" s="6" t="n">
        <v>0</v>
      </c>
      <c r="M1807" s="9" t="n">
        <f aca="false">(L1807*100)/K1807</f>
        <v>0</v>
      </c>
    </row>
    <row r="1808" customFormat="false" ht="13.8" hidden="false" customHeight="false" outlineLevel="0" collapsed="false">
      <c r="A1808" s="6" t="s">
        <v>3623</v>
      </c>
      <c r="B1808" s="8" t="n">
        <v>1329</v>
      </c>
      <c r="C1808" s="6" t="n">
        <v>0</v>
      </c>
      <c r="D1808" s="9" t="n">
        <f aca="false">(C1808*100)/B1808</f>
        <v>0</v>
      </c>
      <c r="E1808" s="8" t="n">
        <v>1329</v>
      </c>
      <c r="F1808" s="6" t="n">
        <v>0</v>
      </c>
      <c r="G1808" s="9" t="n">
        <f aca="false">(F1808*100)/E1808</f>
        <v>0</v>
      </c>
      <c r="H1808" s="8" t="n">
        <v>1329</v>
      </c>
      <c r="I1808" s="6" t="n">
        <v>0</v>
      </c>
      <c r="J1808" s="9" t="n">
        <f aca="false">(I1808*100)/H1808</f>
        <v>0</v>
      </c>
      <c r="K1808" s="8" t="n">
        <v>1329</v>
      </c>
      <c r="L1808" s="6" t="n">
        <v>0</v>
      </c>
      <c r="M1808" s="9" t="n">
        <f aca="false">(L1808*100)/K1808</f>
        <v>0</v>
      </c>
    </row>
    <row r="1809" customFormat="false" ht="13.8" hidden="false" customHeight="false" outlineLevel="0" collapsed="false">
      <c r="A1809" s="6" t="s">
        <v>3625</v>
      </c>
      <c r="B1809" s="8" t="n">
        <v>240</v>
      </c>
      <c r="C1809" s="6" t="n">
        <v>0</v>
      </c>
      <c r="D1809" s="9" t="n">
        <f aca="false">(C1809*100)/B1809</f>
        <v>0</v>
      </c>
      <c r="E1809" s="8" t="n">
        <v>240</v>
      </c>
      <c r="F1809" s="6" t="n">
        <v>0</v>
      </c>
      <c r="G1809" s="9" t="n">
        <f aca="false">(F1809*100)/E1809</f>
        <v>0</v>
      </c>
      <c r="H1809" s="8" t="n">
        <v>240</v>
      </c>
      <c r="I1809" s="6" t="n">
        <v>0</v>
      </c>
      <c r="J1809" s="9" t="n">
        <f aca="false">(I1809*100)/H1809</f>
        <v>0</v>
      </c>
      <c r="K1809" s="8" t="n">
        <v>240</v>
      </c>
      <c r="L1809" s="6" t="n">
        <v>0</v>
      </c>
      <c r="M1809" s="9" t="n">
        <f aca="false">(L1809*100)/K1809</f>
        <v>0</v>
      </c>
    </row>
    <row r="1810" customFormat="false" ht="13.8" hidden="false" customHeight="false" outlineLevel="0" collapsed="false">
      <c r="A1810" s="6" t="s">
        <v>3627</v>
      </c>
      <c r="B1810" s="8" t="n">
        <v>1671</v>
      </c>
      <c r="C1810" s="6" t="n">
        <v>0</v>
      </c>
      <c r="D1810" s="9" t="n">
        <f aca="false">(C1810*100)/B1810</f>
        <v>0</v>
      </c>
      <c r="E1810" s="8" t="n">
        <v>1671</v>
      </c>
      <c r="F1810" s="6" t="n">
        <v>0</v>
      </c>
      <c r="G1810" s="9" t="n">
        <f aca="false">(F1810*100)/E1810</f>
        <v>0</v>
      </c>
      <c r="H1810" s="8" t="n">
        <v>1671</v>
      </c>
      <c r="I1810" s="6" t="n">
        <v>0</v>
      </c>
      <c r="J1810" s="9" t="n">
        <f aca="false">(I1810*100)/H1810</f>
        <v>0</v>
      </c>
      <c r="K1810" s="8" t="n">
        <v>1671</v>
      </c>
      <c r="L1810" s="6" t="n">
        <v>0</v>
      </c>
      <c r="M1810" s="9" t="n">
        <f aca="false">(L1810*100)/K1810</f>
        <v>0</v>
      </c>
    </row>
    <row r="1811" customFormat="false" ht="13.8" hidden="false" customHeight="false" outlineLevel="0" collapsed="false">
      <c r="A1811" s="6" t="s">
        <v>3629</v>
      </c>
      <c r="B1811" s="8" t="n">
        <v>864</v>
      </c>
      <c r="C1811" s="6" t="n">
        <v>0</v>
      </c>
      <c r="D1811" s="9" t="n">
        <f aca="false">(C1811*100)/B1811</f>
        <v>0</v>
      </c>
      <c r="E1811" s="8" t="n">
        <v>864</v>
      </c>
      <c r="F1811" s="6" t="n">
        <v>0</v>
      </c>
      <c r="G1811" s="9" t="n">
        <f aca="false">(F1811*100)/E1811</f>
        <v>0</v>
      </c>
      <c r="H1811" s="8" t="n">
        <v>864</v>
      </c>
      <c r="I1811" s="6" t="n">
        <v>0</v>
      </c>
      <c r="J1811" s="9" t="n">
        <f aca="false">(I1811*100)/H1811</f>
        <v>0</v>
      </c>
      <c r="K1811" s="8" t="n">
        <v>864</v>
      </c>
      <c r="L1811" s="6" t="n">
        <v>0</v>
      </c>
      <c r="M1811" s="9" t="n">
        <f aca="false">(L1811*100)/K1811</f>
        <v>0</v>
      </c>
    </row>
    <row r="1812" customFormat="false" ht="13.8" hidden="false" customHeight="false" outlineLevel="0" collapsed="false">
      <c r="A1812" s="6" t="s">
        <v>3631</v>
      </c>
      <c r="B1812" s="8" t="n">
        <v>2394</v>
      </c>
      <c r="C1812" s="6" t="n">
        <v>0</v>
      </c>
      <c r="D1812" s="9" t="n">
        <f aca="false">(C1812*100)/B1812</f>
        <v>0</v>
      </c>
      <c r="E1812" s="8" t="n">
        <v>2394</v>
      </c>
      <c r="F1812" s="6" t="n">
        <v>0</v>
      </c>
      <c r="G1812" s="9" t="n">
        <f aca="false">(F1812*100)/E1812</f>
        <v>0</v>
      </c>
      <c r="H1812" s="8" t="n">
        <v>2394</v>
      </c>
      <c r="I1812" s="6" t="n">
        <v>0</v>
      </c>
      <c r="J1812" s="9" t="n">
        <f aca="false">(I1812*100)/H1812</f>
        <v>0</v>
      </c>
      <c r="K1812" s="8" t="n">
        <v>2394</v>
      </c>
      <c r="L1812" s="6" t="n">
        <v>0</v>
      </c>
      <c r="M1812" s="9" t="n">
        <f aca="false">(L1812*100)/K1812</f>
        <v>0</v>
      </c>
    </row>
    <row r="1813" customFormat="false" ht="13.8" hidden="false" customHeight="false" outlineLevel="0" collapsed="false">
      <c r="A1813" s="6" t="s">
        <v>3633</v>
      </c>
      <c r="B1813" s="8" t="n">
        <v>2133</v>
      </c>
      <c r="C1813" s="6" t="n">
        <v>0</v>
      </c>
      <c r="D1813" s="9" t="n">
        <f aca="false">(C1813*100)/B1813</f>
        <v>0</v>
      </c>
      <c r="E1813" s="8" t="n">
        <v>2133</v>
      </c>
      <c r="F1813" s="6" t="n">
        <v>0</v>
      </c>
      <c r="G1813" s="9" t="n">
        <f aca="false">(F1813*100)/E1813</f>
        <v>0</v>
      </c>
      <c r="H1813" s="8" t="n">
        <v>2133</v>
      </c>
      <c r="I1813" s="6" t="n">
        <v>0</v>
      </c>
      <c r="J1813" s="9" t="n">
        <f aca="false">(I1813*100)/H1813</f>
        <v>0</v>
      </c>
      <c r="K1813" s="8" t="n">
        <v>2133</v>
      </c>
      <c r="L1813" s="6" t="n">
        <v>0</v>
      </c>
      <c r="M1813" s="9" t="n">
        <f aca="false">(L1813*100)/K1813</f>
        <v>0</v>
      </c>
    </row>
    <row r="1814" customFormat="false" ht="13.8" hidden="false" customHeight="false" outlineLevel="0" collapsed="false">
      <c r="A1814" s="6" t="s">
        <v>3635</v>
      </c>
      <c r="B1814" s="8" t="n">
        <v>1542</v>
      </c>
      <c r="C1814" s="6" t="n">
        <v>0</v>
      </c>
      <c r="D1814" s="9" t="n">
        <f aca="false">(C1814*100)/B1814</f>
        <v>0</v>
      </c>
      <c r="E1814" s="8" t="n">
        <v>1542</v>
      </c>
      <c r="F1814" s="6" t="n">
        <v>0</v>
      </c>
      <c r="G1814" s="9" t="n">
        <f aca="false">(F1814*100)/E1814</f>
        <v>0</v>
      </c>
      <c r="H1814" s="8" t="n">
        <v>1542</v>
      </c>
      <c r="I1814" s="6" t="n">
        <v>0</v>
      </c>
      <c r="J1814" s="9" t="n">
        <f aca="false">(I1814*100)/H1814</f>
        <v>0</v>
      </c>
      <c r="K1814" s="8" t="n">
        <v>1542</v>
      </c>
      <c r="L1814" s="6" t="n">
        <v>0</v>
      </c>
      <c r="M1814" s="9" t="n">
        <f aca="false">(L1814*100)/K1814</f>
        <v>0</v>
      </c>
    </row>
    <row r="1815" customFormat="false" ht="13.8" hidden="false" customHeight="false" outlineLevel="0" collapsed="false">
      <c r="A1815" s="6" t="s">
        <v>3637</v>
      </c>
      <c r="B1815" s="8" t="n">
        <v>1707</v>
      </c>
      <c r="C1815" s="6" t="n">
        <v>0</v>
      </c>
      <c r="D1815" s="9" t="n">
        <f aca="false">(C1815*100)/B1815</f>
        <v>0</v>
      </c>
      <c r="E1815" s="8" t="n">
        <v>1707</v>
      </c>
      <c r="F1815" s="6" t="n">
        <v>0</v>
      </c>
      <c r="G1815" s="9" t="n">
        <f aca="false">(F1815*100)/E1815</f>
        <v>0</v>
      </c>
      <c r="H1815" s="8" t="n">
        <v>1707</v>
      </c>
      <c r="I1815" s="6" t="n">
        <v>0</v>
      </c>
      <c r="J1815" s="9" t="n">
        <f aca="false">(I1815*100)/H1815</f>
        <v>0</v>
      </c>
      <c r="K1815" s="8" t="n">
        <v>1707</v>
      </c>
      <c r="L1815" s="6" t="n">
        <v>0</v>
      </c>
      <c r="M1815" s="9" t="n">
        <f aca="false">(L1815*100)/K1815</f>
        <v>0</v>
      </c>
    </row>
    <row r="1816" customFormat="false" ht="13.8" hidden="false" customHeight="false" outlineLevel="0" collapsed="false">
      <c r="A1816" s="6" t="s">
        <v>3639</v>
      </c>
      <c r="B1816" s="8" t="n">
        <v>804</v>
      </c>
      <c r="C1816" s="6" t="n">
        <v>0</v>
      </c>
      <c r="D1816" s="9" t="n">
        <f aca="false">(C1816*100)/B1816</f>
        <v>0</v>
      </c>
      <c r="E1816" s="8" t="n">
        <v>804</v>
      </c>
      <c r="F1816" s="6" t="n">
        <v>0</v>
      </c>
      <c r="G1816" s="9" t="n">
        <f aca="false">(F1816*100)/E1816</f>
        <v>0</v>
      </c>
      <c r="H1816" s="8" t="n">
        <v>804</v>
      </c>
      <c r="I1816" s="6" t="n">
        <v>0</v>
      </c>
      <c r="J1816" s="9" t="n">
        <f aca="false">(I1816*100)/H1816</f>
        <v>0</v>
      </c>
      <c r="K1816" s="8" t="n">
        <v>804</v>
      </c>
      <c r="L1816" s="6" t="n">
        <v>0</v>
      </c>
      <c r="M1816" s="9" t="n">
        <f aca="false">(L1816*100)/K1816</f>
        <v>0</v>
      </c>
    </row>
    <row r="1817" customFormat="false" ht="13.8" hidden="false" customHeight="false" outlineLevel="0" collapsed="false">
      <c r="A1817" s="6" t="s">
        <v>3641</v>
      </c>
      <c r="B1817" s="8" t="n">
        <v>8730</v>
      </c>
      <c r="C1817" s="6" t="n">
        <v>0</v>
      </c>
      <c r="D1817" s="9" t="n">
        <f aca="false">(C1817*100)/B1817</f>
        <v>0</v>
      </c>
      <c r="E1817" s="8" t="n">
        <v>8730</v>
      </c>
      <c r="F1817" s="6" t="n">
        <v>0</v>
      </c>
      <c r="G1817" s="9" t="n">
        <f aca="false">(F1817*100)/E1817</f>
        <v>0</v>
      </c>
      <c r="H1817" s="8" t="n">
        <v>8730</v>
      </c>
      <c r="I1817" s="6" t="n">
        <v>0</v>
      </c>
      <c r="J1817" s="9" t="n">
        <f aca="false">(I1817*100)/H1817</f>
        <v>0</v>
      </c>
      <c r="K1817" s="8" t="n">
        <v>8730</v>
      </c>
      <c r="L1817" s="6" t="n">
        <v>0</v>
      </c>
      <c r="M1817" s="9" t="n">
        <f aca="false">(L1817*100)/K1817</f>
        <v>0</v>
      </c>
    </row>
    <row r="1818" customFormat="false" ht="13.8" hidden="false" customHeight="false" outlineLevel="0" collapsed="false">
      <c r="A1818" s="6" t="s">
        <v>3643</v>
      </c>
      <c r="B1818" s="8" t="n">
        <v>678</v>
      </c>
      <c r="C1818" s="6" t="n">
        <v>0</v>
      </c>
      <c r="D1818" s="9" t="n">
        <f aca="false">(C1818*100)/B1818</f>
        <v>0</v>
      </c>
      <c r="E1818" s="8" t="n">
        <v>678</v>
      </c>
      <c r="F1818" s="6" t="n">
        <v>0</v>
      </c>
      <c r="G1818" s="9" t="n">
        <f aca="false">(F1818*100)/E1818</f>
        <v>0</v>
      </c>
      <c r="H1818" s="8" t="n">
        <v>678</v>
      </c>
      <c r="I1818" s="6" t="n">
        <v>0</v>
      </c>
      <c r="J1818" s="9" t="n">
        <f aca="false">(I1818*100)/H1818</f>
        <v>0</v>
      </c>
      <c r="K1818" s="8" t="n">
        <v>678</v>
      </c>
      <c r="L1818" s="6" t="n">
        <v>0</v>
      </c>
      <c r="M1818" s="9" t="n">
        <f aca="false">(L1818*100)/K1818</f>
        <v>0</v>
      </c>
    </row>
    <row r="1819" customFormat="false" ht="13.8" hidden="false" customHeight="false" outlineLevel="0" collapsed="false">
      <c r="A1819" s="6" t="s">
        <v>3645</v>
      </c>
      <c r="B1819" s="8" t="n">
        <v>1623</v>
      </c>
      <c r="C1819" s="6" t="n">
        <v>0</v>
      </c>
      <c r="D1819" s="9" t="n">
        <f aca="false">(C1819*100)/B1819</f>
        <v>0</v>
      </c>
      <c r="E1819" s="8" t="n">
        <v>1623</v>
      </c>
      <c r="F1819" s="6" t="n">
        <v>0</v>
      </c>
      <c r="G1819" s="9" t="n">
        <f aca="false">(F1819*100)/E1819</f>
        <v>0</v>
      </c>
      <c r="H1819" s="8" t="n">
        <v>1623</v>
      </c>
      <c r="I1819" s="6" t="n">
        <v>0</v>
      </c>
      <c r="J1819" s="9" t="n">
        <f aca="false">(I1819*100)/H1819</f>
        <v>0</v>
      </c>
      <c r="K1819" s="8" t="n">
        <v>1623</v>
      </c>
      <c r="L1819" s="6" t="n">
        <v>0</v>
      </c>
      <c r="M1819" s="9" t="n">
        <f aca="false">(L1819*100)/K1819</f>
        <v>0</v>
      </c>
    </row>
    <row r="1820" customFormat="false" ht="13.8" hidden="false" customHeight="false" outlineLevel="0" collapsed="false">
      <c r="A1820" s="6" t="s">
        <v>3647</v>
      </c>
      <c r="B1820" s="8" t="n">
        <v>1068</v>
      </c>
      <c r="C1820" s="6" t="n">
        <v>0</v>
      </c>
      <c r="D1820" s="9" t="n">
        <f aca="false">(C1820*100)/B1820</f>
        <v>0</v>
      </c>
      <c r="E1820" s="8" t="n">
        <v>1068</v>
      </c>
      <c r="F1820" s="6" t="n">
        <v>0</v>
      </c>
      <c r="G1820" s="9" t="n">
        <f aca="false">(F1820*100)/E1820</f>
        <v>0</v>
      </c>
      <c r="H1820" s="8" t="n">
        <v>1068</v>
      </c>
      <c r="I1820" s="6" t="n">
        <v>0</v>
      </c>
      <c r="J1820" s="9" t="n">
        <f aca="false">(I1820*100)/H1820</f>
        <v>0</v>
      </c>
      <c r="K1820" s="8" t="n">
        <v>1068</v>
      </c>
      <c r="L1820" s="6" t="n">
        <v>0</v>
      </c>
      <c r="M1820" s="9" t="n">
        <f aca="false">(L1820*100)/K1820</f>
        <v>0</v>
      </c>
    </row>
    <row r="1821" customFormat="false" ht="13.8" hidden="false" customHeight="false" outlineLevel="0" collapsed="false">
      <c r="A1821" s="6" t="s">
        <v>3649</v>
      </c>
      <c r="B1821" s="8" t="n">
        <v>807</v>
      </c>
      <c r="C1821" s="6" t="n">
        <v>0</v>
      </c>
      <c r="D1821" s="9" t="n">
        <f aca="false">(C1821*100)/B1821</f>
        <v>0</v>
      </c>
      <c r="E1821" s="8" t="n">
        <v>807</v>
      </c>
      <c r="F1821" s="6" t="n">
        <v>0</v>
      </c>
      <c r="G1821" s="9" t="n">
        <f aca="false">(F1821*100)/E1821</f>
        <v>0</v>
      </c>
      <c r="H1821" s="8" t="n">
        <v>807</v>
      </c>
      <c r="I1821" s="6" t="n">
        <v>0</v>
      </c>
      <c r="J1821" s="9" t="n">
        <f aca="false">(I1821*100)/H1821</f>
        <v>0</v>
      </c>
      <c r="K1821" s="8" t="n">
        <v>807</v>
      </c>
      <c r="L1821" s="6" t="n">
        <v>0</v>
      </c>
      <c r="M1821" s="9" t="n">
        <f aca="false">(L1821*100)/K1821</f>
        <v>0</v>
      </c>
    </row>
    <row r="1822" customFormat="false" ht="13.8" hidden="false" customHeight="false" outlineLevel="0" collapsed="false">
      <c r="A1822" s="6" t="s">
        <v>3651</v>
      </c>
      <c r="B1822" s="8" t="n">
        <v>1332</v>
      </c>
      <c r="C1822" s="6" t="n">
        <v>0</v>
      </c>
      <c r="D1822" s="9" t="n">
        <f aca="false">(C1822*100)/B1822</f>
        <v>0</v>
      </c>
      <c r="E1822" s="8" t="n">
        <v>1332</v>
      </c>
      <c r="F1822" s="6" t="n">
        <v>0</v>
      </c>
      <c r="G1822" s="9" t="n">
        <f aca="false">(F1822*100)/E1822</f>
        <v>0</v>
      </c>
      <c r="H1822" s="8" t="n">
        <v>1332</v>
      </c>
      <c r="I1822" s="6" t="n">
        <v>0</v>
      </c>
      <c r="J1822" s="9" t="n">
        <f aca="false">(I1822*100)/H1822</f>
        <v>0</v>
      </c>
      <c r="K1822" s="8" t="n">
        <v>1332</v>
      </c>
      <c r="L1822" s="6" t="n">
        <v>0</v>
      </c>
      <c r="M1822" s="9" t="n">
        <f aca="false">(L1822*100)/K1822</f>
        <v>0</v>
      </c>
    </row>
    <row r="1823" customFormat="false" ht="13.8" hidden="false" customHeight="false" outlineLevel="0" collapsed="false">
      <c r="A1823" s="6" t="s">
        <v>3653</v>
      </c>
      <c r="B1823" s="8" t="n">
        <v>1158</v>
      </c>
      <c r="C1823" s="6" t="n">
        <v>0</v>
      </c>
      <c r="D1823" s="9" t="n">
        <f aca="false">(C1823*100)/B1823</f>
        <v>0</v>
      </c>
      <c r="E1823" s="8" t="n">
        <v>1158</v>
      </c>
      <c r="F1823" s="6" t="n">
        <v>0</v>
      </c>
      <c r="G1823" s="9" t="n">
        <f aca="false">(F1823*100)/E1823</f>
        <v>0</v>
      </c>
      <c r="H1823" s="8" t="n">
        <v>1158</v>
      </c>
      <c r="I1823" s="6" t="n">
        <v>0</v>
      </c>
      <c r="J1823" s="9" t="n">
        <f aca="false">(I1823*100)/H1823</f>
        <v>0</v>
      </c>
      <c r="K1823" s="8" t="n">
        <v>1158</v>
      </c>
      <c r="L1823" s="6" t="n">
        <v>0</v>
      </c>
      <c r="M1823" s="9" t="n">
        <f aca="false">(L1823*100)/K1823</f>
        <v>0</v>
      </c>
    </row>
    <row r="1824" customFormat="false" ht="13.8" hidden="false" customHeight="false" outlineLevel="0" collapsed="false">
      <c r="A1824" s="6" t="s">
        <v>3655</v>
      </c>
      <c r="B1824" s="8" t="n">
        <v>897</v>
      </c>
      <c r="C1824" s="6" t="n">
        <v>0</v>
      </c>
      <c r="D1824" s="9" t="n">
        <f aca="false">(C1824*100)/B1824</f>
        <v>0</v>
      </c>
      <c r="E1824" s="8" t="n">
        <v>897</v>
      </c>
      <c r="F1824" s="6" t="n">
        <v>0</v>
      </c>
      <c r="G1824" s="9" t="n">
        <f aca="false">(F1824*100)/E1824</f>
        <v>0</v>
      </c>
      <c r="H1824" s="8" t="n">
        <v>897</v>
      </c>
      <c r="I1824" s="6" t="n">
        <v>0</v>
      </c>
      <c r="J1824" s="9" t="n">
        <f aca="false">(I1824*100)/H1824</f>
        <v>0</v>
      </c>
      <c r="K1824" s="8" t="n">
        <v>897</v>
      </c>
      <c r="L1824" s="6" t="n">
        <v>0</v>
      </c>
      <c r="M1824" s="9" t="n">
        <f aca="false">(L1824*100)/K1824</f>
        <v>0</v>
      </c>
    </row>
    <row r="1825" customFormat="false" ht="13.8" hidden="false" customHeight="false" outlineLevel="0" collapsed="false">
      <c r="A1825" s="6" t="s">
        <v>3657</v>
      </c>
      <c r="B1825" s="8" t="n">
        <v>1278</v>
      </c>
      <c r="C1825" s="6" t="n">
        <v>0</v>
      </c>
      <c r="D1825" s="9" t="n">
        <f aca="false">(C1825*100)/B1825</f>
        <v>0</v>
      </c>
      <c r="E1825" s="8" t="n">
        <v>1278</v>
      </c>
      <c r="F1825" s="6" t="n">
        <v>0</v>
      </c>
      <c r="G1825" s="9" t="n">
        <f aca="false">(F1825*100)/E1825</f>
        <v>0</v>
      </c>
      <c r="H1825" s="8" t="n">
        <v>1278</v>
      </c>
      <c r="I1825" s="6" t="n">
        <v>0</v>
      </c>
      <c r="J1825" s="9" t="n">
        <f aca="false">(I1825*100)/H1825</f>
        <v>0</v>
      </c>
      <c r="K1825" s="8" t="n">
        <v>1278</v>
      </c>
      <c r="L1825" s="6" t="n">
        <v>0</v>
      </c>
      <c r="M1825" s="9" t="n">
        <f aca="false">(L1825*100)/K1825</f>
        <v>0</v>
      </c>
    </row>
    <row r="1826" customFormat="false" ht="13.8" hidden="false" customHeight="false" outlineLevel="0" collapsed="false">
      <c r="A1826" s="6" t="s">
        <v>3659</v>
      </c>
      <c r="B1826" s="8" t="n">
        <v>657</v>
      </c>
      <c r="C1826" s="6" t="n">
        <v>0</v>
      </c>
      <c r="D1826" s="9" t="n">
        <f aca="false">(C1826*100)/B1826</f>
        <v>0</v>
      </c>
      <c r="E1826" s="8" t="n">
        <v>657</v>
      </c>
      <c r="F1826" s="6" t="n">
        <v>0</v>
      </c>
      <c r="G1826" s="9" t="n">
        <f aca="false">(F1826*100)/E1826</f>
        <v>0</v>
      </c>
      <c r="H1826" s="8" t="n">
        <v>657</v>
      </c>
      <c r="I1826" s="6" t="n">
        <v>0</v>
      </c>
      <c r="J1826" s="9" t="n">
        <f aca="false">(I1826*100)/H1826</f>
        <v>0</v>
      </c>
      <c r="K1826" s="8" t="n">
        <v>657</v>
      </c>
      <c r="L1826" s="6" t="n">
        <v>0</v>
      </c>
      <c r="M1826" s="9" t="n">
        <f aca="false">(L1826*100)/K1826</f>
        <v>0</v>
      </c>
    </row>
    <row r="1827" customFormat="false" ht="13.8" hidden="false" customHeight="false" outlineLevel="0" collapsed="false">
      <c r="A1827" s="6" t="s">
        <v>3661</v>
      </c>
      <c r="B1827" s="8" t="n">
        <v>1377</v>
      </c>
      <c r="C1827" s="6" t="n">
        <v>0</v>
      </c>
      <c r="D1827" s="9" t="n">
        <f aca="false">(C1827*100)/B1827</f>
        <v>0</v>
      </c>
      <c r="E1827" s="8" t="n">
        <v>1377</v>
      </c>
      <c r="F1827" s="6" t="n">
        <v>0</v>
      </c>
      <c r="G1827" s="9" t="n">
        <f aca="false">(F1827*100)/E1827</f>
        <v>0</v>
      </c>
      <c r="H1827" s="8" t="n">
        <v>1377</v>
      </c>
      <c r="I1827" s="6" t="n">
        <v>0</v>
      </c>
      <c r="J1827" s="9" t="n">
        <f aca="false">(I1827*100)/H1827</f>
        <v>0</v>
      </c>
      <c r="K1827" s="8" t="n">
        <v>1377</v>
      </c>
      <c r="L1827" s="6" t="n">
        <v>0</v>
      </c>
      <c r="M1827" s="9" t="n">
        <f aca="false">(L1827*100)/K1827</f>
        <v>0</v>
      </c>
    </row>
    <row r="1828" customFormat="false" ht="13.8" hidden="false" customHeight="false" outlineLevel="0" collapsed="false">
      <c r="A1828" s="6" t="s">
        <v>3663</v>
      </c>
      <c r="B1828" s="8" t="n">
        <v>654</v>
      </c>
      <c r="C1828" s="6" t="n">
        <v>0</v>
      </c>
      <c r="D1828" s="9" t="n">
        <f aca="false">(C1828*100)/B1828</f>
        <v>0</v>
      </c>
      <c r="E1828" s="8" t="n">
        <v>654</v>
      </c>
      <c r="F1828" s="6" t="n">
        <v>0</v>
      </c>
      <c r="G1828" s="9" t="n">
        <f aca="false">(F1828*100)/E1828</f>
        <v>0</v>
      </c>
      <c r="H1828" s="8" t="n">
        <v>654</v>
      </c>
      <c r="I1828" s="6" t="n">
        <v>0</v>
      </c>
      <c r="J1828" s="9" t="n">
        <f aca="false">(I1828*100)/H1828</f>
        <v>0</v>
      </c>
      <c r="K1828" s="8" t="n">
        <v>654</v>
      </c>
      <c r="L1828" s="6" t="n">
        <v>0</v>
      </c>
      <c r="M1828" s="9" t="n">
        <f aca="false">(L1828*100)/K1828</f>
        <v>0</v>
      </c>
    </row>
    <row r="1829" customFormat="false" ht="13.8" hidden="false" customHeight="false" outlineLevel="0" collapsed="false">
      <c r="A1829" s="6" t="s">
        <v>3665</v>
      </c>
      <c r="B1829" s="8" t="n">
        <v>1320</v>
      </c>
      <c r="C1829" s="6" t="n">
        <v>0</v>
      </c>
      <c r="D1829" s="9" t="n">
        <f aca="false">(C1829*100)/B1829</f>
        <v>0</v>
      </c>
      <c r="E1829" s="8" t="n">
        <v>1320</v>
      </c>
      <c r="F1829" s="6" t="n">
        <v>0</v>
      </c>
      <c r="G1829" s="9" t="n">
        <f aca="false">(F1829*100)/E1829</f>
        <v>0</v>
      </c>
      <c r="H1829" s="8" t="n">
        <v>1320</v>
      </c>
      <c r="I1829" s="6" t="n">
        <v>0</v>
      </c>
      <c r="J1829" s="9" t="n">
        <f aca="false">(I1829*100)/H1829</f>
        <v>0</v>
      </c>
      <c r="K1829" s="8" t="n">
        <v>1320</v>
      </c>
      <c r="L1829" s="6" t="n">
        <v>0</v>
      </c>
      <c r="M1829" s="9" t="n">
        <f aca="false">(L1829*100)/K1829</f>
        <v>0</v>
      </c>
    </row>
    <row r="1830" customFormat="false" ht="13.8" hidden="false" customHeight="false" outlineLevel="0" collapsed="false">
      <c r="A1830" s="6" t="s">
        <v>3667</v>
      </c>
      <c r="B1830" s="8" t="n">
        <v>411</v>
      </c>
      <c r="C1830" s="6" t="n">
        <v>0</v>
      </c>
      <c r="D1830" s="9" t="n">
        <f aca="false">(C1830*100)/B1830</f>
        <v>0</v>
      </c>
      <c r="E1830" s="8" t="n">
        <v>411</v>
      </c>
      <c r="F1830" s="6" t="n">
        <v>0</v>
      </c>
      <c r="G1830" s="9" t="n">
        <f aca="false">(F1830*100)/E1830</f>
        <v>0</v>
      </c>
      <c r="H1830" s="8" t="n">
        <v>411</v>
      </c>
      <c r="I1830" s="6" t="n">
        <v>0</v>
      </c>
      <c r="J1830" s="9" t="n">
        <f aca="false">(I1830*100)/H1830</f>
        <v>0</v>
      </c>
      <c r="K1830" s="8" t="n">
        <v>411</v>
      </c>
      <c r="L1830" s="6" t="n">
        <v>0</v>
      </c>
      <c r="M1830" s="9" t="n">
        <f aca="false">(L1830*100)/K1830</f>
        <v>0</v>
      </c>
    </row>
    <row r="1831" customFormat="false" ht="13.8" hidden="false" customHeight="false" outlineLevel="0" collapsed="false">
      <c r="A1831" s="6" t="s">
        <v>3669</v>
      </c>
      <c r="B1831" s="8" t="n">
        <v>1647</v>
      </c>
      <c r="C1831" s="6" t="n">
        <v>0</v>
      </c>
      <c r="D1831" s="9" t="n">
        <f aca="false">(C1831*100)/B1831</f>
        <v>0</v>
      </c>
      <c r="E1831" s="8" t="n">
        <v>1647</v>
      </c>
      <c r="F1831" s="6" t="n">
        <v>0</v>
      </c>
      <c r="G1831" s="9" t="n">
        <f aca="false">(F1831*100)/E1831</f>
        <v>0</v>
      </c>
      <c r="H1831" s="8" t="n">
        <v>1647</v>
      </c>
      <c r="I1831" s="6" t="n">
        <v>0</v>
      </c>
      <c r="J1831" s="9" t="n">
        <f aca="false">(I1831*100)/H1831</f>
        <v>0</v>
      </c>
      <c r="K1831" s="8" t="n">
        <v>1647</v>
      </c>
      <c r="L1831" s="6" t="n">
        <v>0</v>
      </c>
      <c r="M1831" s="9" t="n">
        <f aca="false">(L1831*100)/K1831</f>
        <v>0</v>
      </c>
    </row>
    <row r="1832" customFormat="false" ht="13.8" hidden="false" customHeight="false" outlineLevel="0" collapsed="false">
      <c r="A1832" s="6" t="s">
        <v>3671</v>
      </c>
      <c r="B1832" s="8" t="n">
        <v>348</v>
      </c>
      <c r="C1832" s="6" t="n">
        <v>133</v>
      </c>
      <c r="D1832" s="9" t="n">
        <f aca="false">(C1832*100)/B1832</f>
        <v>38.2183908045977</v>
      </c>
      <c r="E1832" s="8" t="n">
        <v>348</v>
      </c>
      <c r="F1832" s="6" t="n">
        <v>182</v>
      </c>
      <c r="G1832" s="9" t="n">
        <f aca="false">(F1832*100)/E1832</f>
        <v>52.2988505747126</v>
      </c>
      <c r="H1832" s="8" t="n">
        <v>348</v>
      </c>
      <c r="I1832" s="6" t="n">
        <v>215</v>
      </c>
      <c r="J1832" s="9" t="n">
        <f aca="false">(I1832*100)/H1832</f>
        <v>61.7816091954023</v>
      </c>
      <c r="K1832" s="8" t="n">
        <v>348</v>
      </c>
      <c r="L1832" s="6" t="n">
        <v>248</v>
      </c>
      <c r="M1832" s="9" t="n">
        <f aca="false">(L1832*100)/K1832</f>
        <v>71.264367816092</v>
      </c>
    </row>
    <row r="1833" customFormat="false" ht="13.8" hidden="false" customHeight="false" outlineLevel="0" collapsed="false">
      <c r="A1833" s="6" t="s">
        <v>3673</v>
      </c>
      <c r="B1833" s="8" t="n">
        <v>1050</v>
      </c>
      <c r="C1833" s="6" t="n">
        <v>4</v>
      </c>
      <c r="D1833" s="9" t="n">
        <f aca="false">(C1833*100)/B1833</f>
        <v>0.380952380952381</v>
      </c>
      <c r="E1833" s="8" t="n">
        <v>1050</v>
      </c>
      <c r="F1833" s="6" t="n">
        <v>7</v>
      </c>
      <c r="G1833" s="9" t="n">
        <f aca="false">(F1833*100)/E1833</f>
        <v>0.666666666666667</v>
      </c>
      <c r="H1833" s="8" t="n">
        <v>1050</v>
      </c>
      <c r="I1833" s="6" t="n">
        <v>12</v>
      </c>
      <c r="J1833" s="9" t="n">
        <f aca="false">(I1833*100)/H1833</f>
        <v>1.14285714285714</v>
      </c>
      <c r="K1833" s="8" t="n">
        <v>1050</v>
      </c>
      <c r="L1833" s="6" t="n">
        <v>13</v>
      </c>
      <c r="M1833" s="9" t="n">
        <f aca="false">(L1833*100)/K1833</f>
        <v>1.23809523809524</v>
      </c>
    </row>
    <row r="1834" customFormat="false" ht="13.8" hidden="false" customHeight="false" outlineLevel="0" collapsed="false">
      <c r="A1834" s="6" t="s">
        <v>3675</v>
      </c>
      <c r="B1834" s="8" t="n">
        <v>735</v>
      </c>
      <c r="C1834" s="6" t="n">
        <v>349</v>
      </c>
      <c r="D1834" s="9" t="n">
        <f aca="false">(C1834*100)/B1834</f>
        <v>47.4829931972789</v>
      </c>
      <c r="E1834" s="8" t="n">
        <v>735</v>
      </c>
      <c r="F1834" s="6" t="n">
        <v>398</v>
      </c>
      <c r="G1834" s="9" t="n">
        <f aca="false">(F1834*100)/E1834</f>
        <v>54.1496598639456</v>
      </c>
      <c r="H1834" s="8" t="n">
        <v>735</v>
      </c>
      <c r="I1834" s="6" t="n">
        <v>385</v>
      </c>
      <c r="J1834" s="9" t="n">
        <f aca="false">(I1834*100)/H1834</f>
        <v>52.3809523809524</v>
      </c>
      <c r="K1834" s="8" t="n">
        <v>735</v>
      </c>
      <c r="L1834" s="6" t="n">
        <v>375</v>
      </c>
      <c r="M1834" s="9" t="n">
        <f aca="false">(L1834*100)/K1834</f>
        <v>51.0204081632653</v>
      </c>
    </row>
    <row r="1835" customFormat="false" ht="13.8" hidden="false" customHeight="false" outlineLevel="0" collapsed="false">
      <c r="A1835" s="6" t="s">
        <v>3677</v>
      </c>
      <c r="B1835" s="8" t="n">
        <v>492</v>
      </c>
      <c r="C1835" s="6" t="n">
        <v>729</v>
      </c>
      <c r="D1835" s="9" t="n">
        <f aca="false">(C1835*100)/B1835</f>
        <v>148.170731707317</v>
      </c>
      <c r="E1835" s="8" t="n">
        <v>492</v>
      </c>
      <c r="F1835" s="6" t="n">
        <v>661</v>
      </c>
      <c r="G1835" s="9" t="n">
        <f aca="false">(F1835*100)/E1835</f>
        <v>134.349593495935</v>
      </c>
      <c r="H1835" s="8" t="n">
        <v>492</v>
      </c>
      <c r="I1835" s="6" t="n">
        <v>524</v>
      </c>
      <c r="J1835" s="9" t="n">
        <f aca="false">(I1835*100)/H1835</f>
        <v>106.50406504065</v>
      </c>
      <c r="K1835" s="8" t="n">
        <v>492</v>
      </c>
      <c r="L1835" s="6" t="n">
        <v>547</v>
      </c>
      <c r="M1835" s="9" t="n">
        <f aca="false">(L1835*100)/K1835</f>
        <v>111.178861788618</v>
      </c>
    </row>
    <row r="1836" customFormat="false" ht="13.8" hidden="false" customHeight="false" outlineLevel="0" collapsed="false">
      <c r="A1836" s="6" t="s">
        <v>3679</v>
      </c>
      <c r="B1836" s="8" t="n">
        <v>384</v>
      </c>
      <c r="C1836" s="6" t="n">
        <v>339</v>
      </c>
      <c r="D1836" s="9" t="n">
        <f aca="false">(C1836*100)/B1836</f>
        <v>88.28125</v>
      </c>
      <c r="E1836" s="8" t="n">
        <v>384</v>
      </c>
      <c r="F1836" s="6" t="n">
        <v>367</v>
      </c>
      <c r="G1836" s="9" t="n">
        <f aca="false">(F1836*100)/E1836</f>
        <v>95.5729166666667</v>
      </c>
      <c r="H1836" s="8" t="n">
        <v>384</v>
      </c>
      <c r="I1836" s="6" t="n">
        <v>384</v>
      </c>
      <c r="J1836" s="9" t="n">
        <f aca="false">(I1836*100)/H1836</f>
        <v>100</v>
      </c>
      <c r="K1836" s="8" t="n">
        <v>384</v>
      </c>
      <c r="L1836" s="6" t="n">
        <v>376</v>
      </c>
      <c r="M1836" s="9" t="n">
        <f aca="false">(L1836*100)/K1836</f>
        <v>97.9166666666667</v>
      </c>
    </row>
    <row r="1837" customFormat="false" ht="13.8" hidden="false" customHeight="false" outlineLevel="0" collapsed="false">
      <c r="A1837" s="6" t="s">
        <v>3681</v>
      </c>
      <c r="B1837" s="8" t="n">
        <v>384</v>
      </c>
      <c r="C1837" s="6" t="n">
        <v>724</v>
      </c>
      <c r="D1837" s="9" t="n">
        <f aca="false">(C1837*100)/B1837</f>
        <v>188.541666666667</v>
      </c>
      <c r="E1837" s="8" t="n">
        <v>384</v>
      </c>
      <c r="F1837" s="6" t="n">
        <v>768</v>
      </c>
      <c r="G1837" s="9" t="n">
        <f aca="false">(F1837*100)/E1837</f>
        <v>200</v>
      </c>
      <c r="H1837" s="8" t="n">
        <v>384</v>
      </c>
      <c r="I1837" s="6" t="n">
        <v>827</v>
      </c>
      <c r="J1837" s="9" t="n">
        <f aca="false">(I1837*100)/H1837</f>
        <v>215.364583333333</v>
      </c>
      <c r="K1837" s="8" t="n">
        <v>384</v>
      </c>
      <c r="L1837" s="6" t="n">
        <v>840</v>
      </c>
      <c r="M1837" s="9" t="n">
        <f aca="false">(L1837*100)/K1837</f>
        <v>218.75</v>
      </c>
    </row>
    <row r="1838" customFormat="false" ht="13.8" hidden="false" customHeight="false" outlineLevel="0" collapsed="false">
      <c r="A1838" s="6" t="s">
        <v>3683</v>
      </c>
      <c r="B1838" s="8" t="n">
        <v>369</v>
      </c>
      <c r="C1838" s="6" t="n">
        <v>246</v>
      </c>
      <c r="D1838" s="9" t="n">
        <f aca="false">(C1838*100)/B1838</f>
        <v>66.6666666666667</v>
      </c>
      <c r="E1838" s="8" t="n">
        <v>369</v>
      </c>
      <c r="F1838" s="6" t="n">
        <v>240</v>
      </c>
      <c r="G1838" s="9" t="n">
        <f aca="false">(F1838*100)/E1838</f>
        <v>65.0406504065041</v>
      </c>
      <c r="H1838" s="8" t="n">
        <v>369</v>
      </c>
      <c r="I1838" s="6" t="n">
        <v>257</v>
      </c>
      <c r="J1838" s="9" t="n">
        <f aca="false">(I1838*100)/H1838</f>
        <v>69.6476964769648</v>
      </c>
      <c r="K1838" s="8" t="n">
        <v>369</v>
      </c>
      <c r="L1838" s="6" t="n">
        <v>207</v>
      </c>
      <c r="M1838" s="9" t="n">
        <f aca="false">(L1838*100)/K1838</f>
        <v>56.0975609756098</v>
      </c>
    </row>
    <row r="1839" customFormat="false" ht="13.8" hidden="false" customHeight="false" outlineLevel="0" collapsed="false">
      <c r="A1839" s="6" t="s">
        <v>3685</v>
      </c>
      <c r="B1839" s="8" t="n">
        <v>459</v>
      </c>
      <c r="C1839" s="6" t="n">
        <v>332</v>
      </c>
      <c r="D1839" s="9" t="n">
        <f aca="false">(C1839*100)/B1839</f>
        <v>72.3311546840959</v>
      </c>
      <c r="E1839" s="8" t="n">
        <v>459</v>
      </c>
      <c r="F1839" s="6" t="n">
        <v>374</v>
      </c>
      <c r="G1839" s="9" t="n">
        <f aca="false">(F1839*100)/E1839</f>
        <v>81.4814814814815</v>
      </c>
      <c r="H1839" s="8" t="n">
        <v>459</v>
      </c>
      <c r="I1839" s="6" t="n">
        <v>489</v>
      </c>
      <c r="J1839" s="9" t="n">
        <f aca="false">(I1839*100)/H1839</f>
        <v>106.535947712418</v>
      </c>
      <c r="K1839" s="8" t="n">
        <v>459</v>
      </c>
      <c r="L1839" s="6" t="n">
        <v>509</v>
      </c>
      <c r="M1839" s="9" t="n">
        <f aca="false">(L1839*100)/K1839</f>
        <v>110.893246187364</v>
      </c>
    </row>
    <row r="1840" customFormat="false" ht="13.8" hidden="false" customHeight="false" outlineLevel="0" collapsed="false">
      <c r="A1840" s="6" t="s">
        <v>3687</v>
      </c>
      <c r="B1840" s="8" t="n">
        <v>789</v>
      </c>
      <c r="C1840" s="6" t="n">
        <v>765</v>
      </c>
      <c r="D1840" s="9" t="n">
        <f aca="false">(C1840*100)/B1840</f>
        <v>96.958174904943</v>
      </c>
      <c r="E1840" s="8" t="n">
        <v>789</v>
      </c>
      <c r="F1840" s="6" t="n">
        <v>679</v>
      </c>
      <c r="G1840" s="9" t="n">
        <f aca="false">(F1840*100)/E1840</f>
        <v>86.0583016476553</v>
      </c>
      <c r="H1840" s="8" t="n">
        <v>789</v>
      </c>
      <c r="I1840" s="6" t="n">
        <v>1089</v>
      </c>
      <c r="J1840" s="9" t="n">
        <f aca="false">(I1840*100)/H1840</f>
        <v>138.022813688213</v>
      </c>
      <c r="K1840" s="8" t="n">
        <v>789</v>
      </c>
      <c r="L1840" s="6" t="n">
        <v>1151</v>
      </c>
      <c r="M1840" s="9" t="n">
        <f aca="false">(L1840*100)/K1840</f>
        <v>145.880861850444</v>
      </c>
    </row>
    <row r="1841" customFormat="false" ht="13.8" hidden="false" customHeight="false" outlineLevel="0" collapsed="false">
      <c r="A1841" s="6" t="s">
        <v>3689</v>
      </c>
      <c r="B1841" s="8" t="n">
        <v>453</v>
      </c>
      <c r="C1841" s="6" t="n">
        <v>190</v>
      </c>
      <c r="D1841" s="9" t="n">
        <f aca="false">(C1841*100)/B1841</f>
        <v>41.9426048565121</v>
      </c>
      <c r="E1841" s="8" t="n">
        <v>453</v>
      </c>
      <c r="F1841" s="6" t="n">
        <v>197</v>
      </c>
      <c r="G1841" s="9" t="n">
        <f aca="false">(F1841*100)/E1841</f>
        <v>43.4878587196468</v>
      </c>
      <c r="H1841" s="8" t="n">
        <v>453</v>
      </c>
      <c r="I1841" s="6" t="n">
        <v>236</v>
      </c>
      <c r="J1841" s="9" t="n">
        <f aca="false">(I1841*100)/H1841</f>
        <v>52.0971302428256</v>
      </c>
      <c r="K1841" s="8" t="n">
        <v>453</v>
      </c>
      <c r="L1841" s="6" t="n">
        <v>253</v>
      </c>
      <c r="M1841" s="9" t="n">
        <f aca="false">(L1841*100)/K1841</f>
        <v>55.8498896247241</v>
      </c>
    </row>
    <row r="1842" customFormat="false" ht="13.8" hidden="false" customHeight="false" outlineLevel="0" collapsed="false">
      <c r="A1842" s="6" t="s">
        <v>3691</v>
      </c>
      <c r="B1842" s="8" t="n">
        <v>210</v>
      </c>
      <c r="C1842" s="6" t="n">
        <v>17</v>
      </c>
      <c r="D1842" s="9" t="n">
        <f aca="false">(C1842*100)/B1842</f>
        <v>8.0952380952381</v>
      </c>
      <c r="E1842" s="8" t="n">
        <v>210</v>
      </c>
      <c r="F1842" s="6" t="n">
        <v>14</v>
      </c>
      <c r="G1842" s="9" t="n">
        <f aca="false">(F1842*100)/E1842</f>
        <v>6.66666666666667</v>
      </c>
      <c r="H1842" s="8" t="n">
        <v>210</v>
      </c>
      <c r="I1842" s="6" t="n">
        <v>32</v>
      </c>
      <c r="J1842" s="9" t="n">
        <f aca="false">(I1842*100)/H1842</f>
        <v>15.2380952380952</v>
      </c>
      <c r="K1842" s="8" t="n">
        <v>210</v>
      </c>
      <c r="L1842" s="6" t="n">
        <v>21</v>
      </c>
      <c r="M1842" s="9" t="n">
        <f aca="false">(L1842*100)/K1842</f>
        <v>10</v>
      </c>
    </row>
    <row r="1843" customFormat="false" ht="13.8" hidden="false" customHeight="false" outlineLevel="0" collapsed="false">
      <c r="A1843" s="6" t="s">
        <v>3693</v>
      </c>
      <c r="B1843" s="8" t="n">
        <v>510</v>
      </c>
      <c r="C1843" s="6" t="n">
        <v>7</v>
      </c>
      <c r="D1843" s="9" t="n">
        <f aca="false">(C1843*100)/B1843</f>
        <v>1.37254901960784</v>
      </c>
      <c r="E1843" s="8" t="n">
        <v>510</v>
      </c>
      <c r="F1843" s="6" t="n">
        <v>11</v>
      </c>
      <c r="G1843" s="9" t="n">
        <f aca="false">(F1843*100)/E1843</f>
        <v>2.15686274509804</v>
      </c>
      <c r="H1843" s="8" t="n">
        <v>510</v>
      </c>
      <c r="I1843" s="6" t="n">
        <v>9</v>
      </c>
      <c r="J1843" s="9" t="n">
        <f aca="false">(I1843*100)/H1843</f>
        <v>1.76470588235294</v>
      </c>
      <c r="K1843" s="8" t="n">
        <v>510</v>
      </c>
      <c r="L1843" s="6" t="n">
        <v>6</v>
      </c>
      <c r="M1843" s="9" t="n">
        <f aca="false">(L1843*100)/K1843</f>
        <v>1.17647058823529</v>
      </c>
    </row>
    <row r="1844" customFormat="false" ht="13.8" hidden="false" customHeight="false" outlineLevel="0" collapsed="false">
      <c r="A1844" s="6" t="s">
        <v>3695</v>
      </c>
      <c r="B1844" s="8" t="n">
        <v>171</v>
      </c>
      <c r="C1844" s="6" t="n">
        <v>1</v>
      </c>
      <c r="D1844" s="9" t="n">
        <f aca="false">(C1844*100)/B1844</f>
        <v>0.584795321637427</v>
      </c>
      <c r="E1844" s="8" t="n">
        <v>171</v>
      </c>
      <c r="F1844" s="6" t="n">
        <v>2</v>
      </c>
      <c r="G1844" s="9" t="n">
        <f aca="false">(F1844*100)/E1844</f>
        <v>1.16959064327485</v>
      </c>
      <c r="H1844" s="8" t="n">
        <v>171</v>
      </c>
      <c r="I1844" s="6" t="n">
        <v>1</v>
      </c>
      <c r="J1844" s="9" t="n">
        <f aca="false">(I1844*100)/H1844</f>
        <v>0.584795321637427</v>
      </c>
      <c r="K1844" s="8" t="n">
        <v>171</v>
      </c>
      <c r="L1844" s="6" t="n">
        <v>1</v>
      </c>
      <c r="M1844" s="9" t="n">
        <f aca="false">(L1844*100)/K1844</f>
        <v>0.584795321637427</v>
      </c>
    </row>
    <row r="1845" customFormat="false" ht="13.8" hidden="false" customHeight="false" outlineLevel="0" collapsed="false">
      <c r="A1845" s="6" t="s">
        <v>3697</v>
      </c>
      <c r="B1845" s="8" t="n">
        <v>207</v>
      </c>
      <c r="C1845" s="6" t="n">
        <v>26</v>
      </c>
      <c r="D1845" s="9" t="n">
        <f aca="false">(C1845*100)/B1845</f>
        <v>12.56038647343</v>
      </c>
      <c r="E1845" s="8" t="n">
        <v>207</v>
      </c>
      <c r="F1845" s="6" t="n">
        <v>46</v>
      </c>
      <c r="G1845" s="9" t="n">
        <f aca="false">(F1845*100)/E1845</f>
        <v>22.2222222222222</v>
      </c>
      <c r="H1845" s="8" t="n">
        <v>207</v>
      </c>
      <c r="I1845" s="6" t="n">
        <v>27</v>
      </c>
      <c r="J1845" s="9" t="n">
        <f aca="false">(I1845*100)/H1845</f>
        <v>13.0434782608696</v>
      </c>
      <c r="K1845" s="8" t="n">
        <v>207</v>
      </c>
      <c r="L1845" s="6" t="n">
        <v>36</v>
      </c>
      <c r="M1845" s="9" t="n">
        <f aca="false">(L1845*100)/K1845</f>
        <v>17.3913043478261</v>
      </c>
    </row>
    <row r="1846" customFormat="false" ht="13.8" hidden="false" customHeight="false" outlineLevel="0" collapsed="false">
      <c r="A1846" s="6" t="s">
        <v>3699</v>
      </c>
      <c r="B1846" s="8" t="n">
        <v>801</v>
      </c>
      <c r="C1846" s="6" t="n">
        <v>28</v>
      </c>
      <c r="D1846" s="9" t="n">
        <f aca="false">(C1846*100)/B1846</f>
        <v>3.4956304619226</v>
      </c>
      <c r="E1846" s="8" t="n">
        <v>801</v>
      </c>
      <c r="F1846" s="6" t="n">
        <v>27</v>
      </c>
      <c r="G1846" s="9" t="n">
        <f aca="false">(F1846*100)/E1846</f>
        <v>3.37078651685393</v>
      </c>
      <c r="H1846" s="8" t="n">
        <v>801</v>
      </c>
      <c r="I1846" s="6" t="n">
        <v>23</v>
      </c>
      <c r="J1846" s="9" t="n">
        <f aca="false">(I1846*100)/H1846</f>
        <v>2.87141073657928</v>
      </c>
      <c r="K1846" s="8" t="n">
        <v>801</v>
      </c>
      <c r="L1846" s="6" t="n">
        <v>30</v>
      </c>
      <c r="M1846" s="9" t="n">
        <f aca="false">(L1846*100)/K1846</f>
        <v>3.74531835205992</v>
      </c>
    </row>
    <row r="1847" customFormat="false" ht="13.8" hidden="false" customHeight="false" outlineLevel="0" collapsed="false">
      <c r="A1847" s="6" t="s">
        <v>3701</v>
      </c>
      <c r="B1847" s="8" t="n">
        <v>24752</v>
      </c>
      <c r="C1847" s="6" t="n">
        <v>746</v>
      </c>
      <c r="D1847" s="9" t="n">
        <f aca="false">(C1847*100)/B1847</f>
        <v>3.01389786683904</v>
      </c>
      <c r="E1847" s="8" t="n">
        <v>24752</v>
      </c>
      <c r="F1847" s="6" t="n">
        <v>766</v>
      </c>
      <c r="G1847" s="9" t="n">
        <f aca="false">(F1847*100)/E1847</f>
        <v>3.09469941822883</v>
      </c>
      <c r="H1847" s="8" t="n">
        <v>24752</v>
      </c>
      <c r="I1847" s="6" t="n">
        <v>1258</v>
      </c>
      <c r="J1847" s="9" t="n">
        <f aca="false">(I1847*100)/H1847</f>
        <v>5.08241758241758</v>
      </c>
      <c r="K1847" s="8" t="n">
        <v>24752</v>
      </c>
      <c r="L1847" s="6" t="n">
        <v>1040</v>
      </c>
      <c r="M1847" s="9" t="n">
        <f aca="false">(L1847*100)/K1847</f>
        <v>4.20168067226891</v>
      </c>
    </row>
    <row r="1848" customFormat="false" ht="13.8" hidden="false" customHeight="false" outlineLevel="0" collapsed="false">
      <c r="A1848" s="6" t="s">
        <v>3703</v>
      </c>
      <c r="B1848" s="8" t="n">
        <v>1599</v>
      </c>
      <c r="C1848" s="6" t="n">
        <v>0</v>
      </c>
      <c r="D1848" s="9" t="n">
        <f aca="false">(C1848*100)/B1848</f>
        <v>0</v>
      </c>
      <c r="E1848" s="8" t="n">
        <v>1599</v>
      </c>
      <c r="F1848" s="6" t="n">
        <v>0</v>
      </c>
      <c r="G1848" s="9" t="n">
        <f aca="false">(F1848*100)/E1848</f>
        <v>0</v>
      </c>
      <c r="H1848" s="8" t="n">
        <v>1599</v>
      </c>
      <c r="I1848" s="6" t="n">
        <v>0</v>
      </c>
      <c r="J1848" s="9" t="n">
        <f aca="false">(I1848*100)/H1848</f>
        <v>0</v>
      </c>
      <c r="K1848" s="8" t="n">
        <v>1599</v>
      </c>
      <c r="L1848" s="6" t="n">
        <v>0</v>
      </c>
      <c r="M1848" s="9" t="n">
        <f aca="false">(L1848*100)/K1848</f>
        <v>0</v>
      </c>
    </row>
    <row r="1849" customFormat="false" ht="13.8" hidden="false" customHeight="false" outlineLevel="0" collapsed="false">
      <c r="A1849" s="6" t="s">
        <v>3705</v>
      </c>
      <c r="B1849" s="8" t="n">
        <v>183</v>
      </c>
      <c r="C1849" s="6" t="n">
        <v>0</v>
      </c>
      <c r="D1849" s="9" t="n">
        <f aca="false">(C1849*100)/B1849</f>
        <v>0</v>
      </c>
      <c r="E1849" s="8" t="n">
        <v>183</v>
      </c>
      <c r="F1849" s="6" t="n">
        <v>0</v>
      </c>
      <c r="G1849" s="9" t="n">
        <f aca="false">(F1849*100)/E1849</f>
        <v>0</v>
      </c>
      <c r="H1849" s="8" t="n">
        <v>183</v>
      </c>
      <c r="I1849" s="6" t="n">
        <v>0</v>
      </c>
      <c r="J1849" s="9" t="n">
        <f aca="false">(I1849*100)/H1849</f>
        <v>0</v>
      </c>
      <c r="K1849" s="8" t="n">
        <v>183</v>
      </c>
      <c r="L1849" s="6" t="n">
        <v>0</v>
      </c>
      <c r="M1849" s="9" t="n">
        <f aca="false">(L1849*100)/K1849</f>
        <v>0</v>
      </c>
    </row>
    <row r="1850" customFormat="false" ht="13.8" hidden="false" customHeight="false" outlineLevel="0" collapsed="false">
      <c r="A1850" s="6" t="s">
        <v>3707</v>
      </c>
      <c r="B1850" s="8" t="n">
        <v>1131</v>
      </c>
      <c r="C1850" s="6" t="n">
        <v>0</v>
      </c>
      <c r="D1850" s="9" t="n">
        <f aca="false">(C1850*100)/B1850</f>
        <v>0</v>
      </c>
      <c r="E1850" s="8" t="n">
        <v>1131</v>
      </c>
      <c r="F1850" s="6" t="n">
        <v>0</v>
      </c>
      <c r="G1850" s="9" t="n">
        <f aca="false">(F1850*100)/E1850</f>
        <v>0</v>
      </c>
      <c r="H1850" s="8" t="n">
        <v>1131</v>
      </c>
      <c r="I1850" s="6" t="n">
        <v>0</v>
      </c>
      <c r="J1850" s="9" t="n">
        <f aca="false">(I1850*100)/H1850</f>
        <v>0</v>
      </c>
      <c r="K1850" s="8" t="n">
        <v>1131</v>
      </c>
      <c r="L1850" s="6" t="n">
        <v>0</v>
      </c>
      <c r="M1850" s="9" t="n">
        <f aca="false">(L1850*100)/K1850</f>
        <v>0</v>
      </c>
    </row>
    <row r="1851" customFormat="false" ht="13.8" hidden="false" customHeight="false" outlineLevel="0" collapsed="false">
      <c r="A1851" s="6" t="s">
        <v>3709</v>
      </c>
      <c r="B1851" s="8" t="n">
        <v>351</v>
      </c>
      <c r="C1851" s="6" t="n">
        <v>0</v>
      </c>
      <c r="D1851" s="9" t="n">
        <f aca="false">(C1851*100)/B1851</f>
        <v>0</v>
      </c>
      <c r="E1851" s="8" t="n">
        <v>351</v>
      </c>
      <c r="F1851" s="6" t="n">
        <v>0</v>
      </c>
      <c r="G1851" s="9" t="n">
        <f aca="false">(F1851*100)/E1851</f>
        <v>0</v>
      </c>
      <c r="H1851" s="8" t="n">
        <v>351</v>
      </c>
      <c r="I1851" s="6" t="n">
        <v>0</v>
      </c>
      <c r="J1851" s="9" t="n">
        <f aca="false">(I1851*100)/H1851</f>
        <v>0</v>
      </c>
      <c r="K1851" s="8" t="n">
        <v>351</v>
      </c>
      <c r="L1851" s="6" t="n">
        <v>0</v>
      </c>
      <c r="M1851" s="9" t="n">
        <f aca="false">(L1851*100)/K1851</f>
        <v>0</v>
      </c>
    </row>
    <row r="1852" customFormat="false" ht="13.8" hidden="false" customHeight="false" outlineLevel="0" collapsed="false">
      <c r="A1852" s="6" t="s">
        <v>3711</v>
      </c>
      <c r="B1852" s="8" t="n">
        <v>450</v>
      </c>
      <c r="C1852" s="6" t="n">
        <v>0</v>
      </c>
      <c r="D1852" s="9" t="n">
        <f aca="false">(C1852*100)/B1852</f>
        <v>0</v>
      </c>
      <c r="E1852" s="8" t="n">
        <v>450</v>
      </c>
      <c r="F1852" s="6" t="n">
        <v>0</v>
      </c>
      <c r="G1852" s="9" t="n">
        <f aca="false">(F1852*100)/E1852</f>
        <v>0</v>
      </c>
      <c r="H1852" s="8" t="n">
        <v>450</v>
      </c>
      <c r="I1852" s="6" t="n">
        <v>0</v>
      </c>
      <c r="J1852" s="9" t="n">
        <f aca="false">(I1852*100)/H1852</f>
        <v>0</v>
      </c>
      <c r="K1852" s="8" t="n">
        <v>450</v>
      </c>
      <c r="L1852" s="6" t="n">
        <v>0</v>
      </c>
      <c r="M1852" s="9" t="n">
        <f aca="false">(L1852*100)/K1852</f>
        <v>0</v>
      </c>
    </row>
    <row r="1853" customFormat="false" ht="13.8" hidden="false" customHeight="false" outlineLevel="0" collapsed="false">
      <c r="A1853" s="6" t="s">
        <v>3713</v>
      </c>
      <c r="B1853" s="8" t="n">
        <v>576</v>
      </c>
      <c r="C1853" s="6" t="n">
        <v>0</v>
      </c>
      <c r="D1853" s="9" t="n">
        <f aca="false">(C1853*100)/B1853</f>
        <v>0</v>
      </c>
      <c r="E1853" s="8" t="n">
        <v>576</v>
      </c>
      <c r="F1853" s="6" t="n">
        <v>0</v>
      </c>
      <c r="G1853" s="9" t="n">
        <f aca="false">(F1853*100)/E1853</f>
        <v>0</v>
      </c>
      <c r="H1853" s="8" t="n">
        <v>576</v>
      </c>
      <c r="I1853" s="6" t="n">
        <v>0</v>
      </c>
      <c r="J1853" s="9" t="n">
        <f aca="false">(I1853*100)/H1853</f>
        <v>0</v>
      </c>
      <c r="K1853" s="8" t="n">
        <v>576</v>
      </c>
      <c r="L1853" s="6" t="n">
        <v>0</v>
      </c>
      <c r="M1853" s="9" t="n">
        <f aca="false">(L1853*100)/K1853</f>
        <v>0</v>
      </c>
    </row>
    <row r="1854" customFormat="false" ht="13.8" hidden="false" customHeight="false" outlineLevel="0" collapsed="false">
      <c r="A1854" s="6" t="s">
        <v>3715</v>
      </c>
      <c r="B1854" s="8" t="n">
        <v>1410</v>
      </c>
      <c r="C1854" s="6" t="n">
        <v>0</v>
      </c>
      <c r="D1854" s="9" t="n">
        <f aca="false">(C1854*100)/B1854</f>
        <v>0</v>
      </c>
      <c r="E1854" s="8" t="n">
        <v>1410</v>
      </c>
      <c r="F1854" s="6" t="n">
        <v>0</v>
      </c>
      <c r="G1854" s="9" t="n">
        <f aca="false">(F1854*100)/E1854</f>
        <v>0</v>
      </c>
      <c r="H1854" s="8" t="n">
        <v>1410</v>
      </c>
      <c r="I1854" s="6" t="n">
        <v>0</v>
      </c>
      <c r="J1854" s="9" t="n">
        <f aca="false">(I1854*100)/H1854</f>
        <v>0</v>
      </c>
      <c r="K1854" s="8" t="n">
        <v>1410</v>
      </c>
      <c r="L1854" s="6" t="n">
        <v>0</v>
      </c>
      <c r="M1854" s="9" t="n">
        <f aca="false">(L1854*100)/K1854</f>
        <v>0</v>
      </c>
    </row>
    <row r="1855" customFormat="false" ht="13.8" hidden="false" customHeight="false" outlineLevel="0" collapsed="false">
      <c r="A1855" s="6" t="s">
        <v>3717</v>
      </c>
      <c r="B1855" s="8" t="n">
        <v>1434</v>
      </c>
      <c r="C1855" s="6" t="n">
        <v>0</v>
      </c>
      <c r="D1855" s="9" t="n">
        <f aca="false">(C1855*100)/B1855</f>
        <v>0</v>
      </c>
      <c r="E1855" s="8" t="n">
        <v>1434</v>
      </c>
      <c r="F1855" s="6" t="n">
        <v>0</v>
      </c>
      <c r="G1855" s="9" t="n">
        <f aca="false">(F1855*100)/E1855</f>
        <v>0</v>
      </c>
      <c r="H1855" s="8" t="n">
        <v>1434</v>
      </c>
      <c r="I1855" s="6" t="n">
        <v>0</v>
      </c>
      <c r="J1855" s="9" t="n">
        <f aca="false">(I1855*100)/H1855</f>
        <v>0</v>
      </c>
      <c r="K1855" s="8" t="n">
        <v>1434</v>
      </c>
      <c r="L1855" s="6" t="n">
        <v>0</v>
      </c>
      <c r="M1855" s="9" t="n">
        <f aca="false">(L1855*100)/K1855</f>
        <v>0</v>
      </c>
    </row>
    <row r="1856" customFormat="false" ht="13.8" hidden="false" customHeight="false" outlineLevel="0" collapsed="false">
      <c r="A1856" s="6" t="s">
        <v>3719</v>
      </c>
      <c r="B1856" s="8" t="n">
        <v>1365</v>
      </c>
      <c r="C1856" s="6" t="n">
        <v>0</v>
      </c>
      <c r="D1856" s="9" t="n">
        <f aca="false">(C1856*100)/B1856</f>
        <v>0</v>
      </c>
      <c r="E1856" s="8" t="n">
        <v>1365</v>
      </c>
      <c r="F1856" s="6" t="n">
        <v>0</v>
      </c>
      <c r="G1856" s="9" t="n">
        <f aca="false">(F1856*100)/E1856</f>
        <v>0</v>
      </c>
      <c r="H1856" s="8" t="n">
        <v>1365</v>
      </c>
      <c r="I1856" s="6" t="n">
        <v>0</v>
      </c>
      <c r="J1856" s="9" t="n">
        <f aca="false">(I1856*100)/H1856</f>
        <v>0</v>
      </c>
      <c r="K1856" s="8" t="n">
        <v>1365</v>
      </c>
      <c r="L1856" s="6" t="n">
        <v>0</v>
      </c>
      <c r="M1856" s="9" t="n">
        <f aca="false">(L1856*100)/K1856</f>
        <v>0</v>
      </c>
    </row>
    <row r="1857" customFormat="false" ht="13.8" hidden="false" customHeight="false" outlineLevel="0" collapsed="false">
      <c r="A1857" s="6" t="s">
        <v>3721</v>
      </c>
      <c r="B1857" s="8" t="n">
        <v>882</v>
      </c>
      <c r="C1857" s="6" t="n">
        <v>0</v>
      </c>
      <c r="D1857" s="9" t="n">
        <f aca="false">(C1857*100)/B1857</f>
        <v>0</v>
      </c>
      <c r="E1857" s="8" t="n">
        <v>882</v>
      </c>
      <c r="F1857" s="6" t="n">
        <v>0</v>
      </c>
      <c r="G1857" s="9" t="n">
        <f aca="false">(F1857*100)/E1857</f>
        <v>0</v>
      </c>
      <c r="H1857" s="8" t="n">
        <v>882</v>
      </c>
      <c r="I1857" s="6" t="n">
        <v>0</v>
      </c>
      <c r="J1857" s="9" t="n">
        <f aca="false">(I1857*100)/H1857</f>
        <v>0</v>
      </c>
      <c r="K1857" s="8" t="n">
        <v>882</v>
      </c>
      <c r="L1857" s="6" t="n">
        <v>0</v>
      </c>
      <c r="M1857" s="9" t="n">
        <f aca="false">(L1857*100)/K1857</f>
        <v>0</v>
      </c>
    </row>
    <row r="1858" customFormat="false" ht="13.8" hidden="false" customHeight="false" outlineLevel="0" collapsed="false">
      <c r="A1858" s="6" t="s">
        <v>3723</v>
      </c>
      <c r="B1858" s="8" t="n">
        <v>654</v>
      </c>
      <c r="C1858" s="6" t="n">
        <v>0</v>
      </c>
      <c r="D1858" s="9" t="n">
        <f aca="false">(C1858*100)/B1858</f>
        <v>0</v>
      </c>
      <c r="E1858" s="8" t="n">
        <v>654</v>
      </c>
      <c r="F1858" s="6" t="n">
        <v>0</v>
      </c>
      <c r="G1858" s="9" t="n">
        <f aca="false">(F1858*100)/E1858</f>
        <v>0</v>
      </c>
      <c r="H1858" s="8" t="n">
        <v>654</v>
      </c>
      <c r="I1858" s="6" t="n">
        <v>0</v>
      </c>
      <c r="J1858" s="9" t="n">
        <f aca="false">(I1858*100)/H1858</f>
        <v>0</v>
      </c>
      <c r="K1858" s="8" t="n">
        <v>654</v>
      </c>
      <c r="L1858" s="6" t="n">
        <v>0</v>
      </c>
      <c r="M1858" s="9" t="n">
        <f aca="false">(L1858*100)/K1858</f>
        <v>0</v>
      </c>
    </row>
    <row r="1859" customFormat="false" ht="13.8" hidden="false" customHeight="false" outlineLevel="0" collapsed="false">
      <c r="A1859" s="6" t="s">
        <v>3725</v>
      </c>
      <c r="B1859" s="8" t="n">
        <v>702</v>
      </c>
      <c r="C1859" s="6" t="n">
        <v>0</v>
      </c>
      <c r="D1859" s="9" t="n">
        <f aca="false">(C1859*100)/B1859</f>
        <v>0</v>
      </c>
      <c r="E1859" s="8" t="n">
        <v>702</v>
      </c>
      <c r="F1859" s="6" t="n">
        <v>0</v>
      </c>
      <c r="G1859" s="9" t="n">
        <f aca="false">(F1859*100)/E1859</f>
        <v>0</v>
      </c>
      <c r="H1859" s="8" t="n">
        <v>702</v>
      </c>
      <c r="I1859" s="6" t="n">
        <v>0</v>
      </c>
      <c r="J1859" s="9" t="n">
        <f aca="false">(I1859*100)/H1859</f>
        <v>0</v>
      </c>
      <c r="K1859" s="8" t="n">
        <v>702</v>
      </c>
      <c r="L1859" s="6" t="n">
        <v>0</v>
      </c>
      <c r="M1859" s="9" t="n">
        <f aca="false">(L1859*100)/K1859</f>
        <v>0</v>
      </c>
    </row>
    <row r="1860" customFormat="false" ht="13.8" hidden="false" customHeight="false" outlineLevel="0" collapsed="false">
      <c r="A1860" s="6" t="s">
        <v>3727</v>
      </c>
      <c r="B1860" s="8" t="n">
        <v>1470</v>
      </c>
      <c r="C1860" s="6" t="n">
        <v>0</v>
      </c>
      <c r="D1860" s="9" t="n">
        <f aca="false">(C1860*100)/B1860</f>
        <v>0</v>
      </c>
      <c r="E1860" s="8" t="n">
        <v>1470</v>
      </c>
      <c r="F1860" s="6" t="n">
        <v>0</v>
      </c>
      <c r="G1860" s="9" t="n">
        <f aca="false">(F1860*100)/E1860</f>
        <v>0</v>
      </c>
      <c r="H1860" s="8" t="n">
        <v>1470</v>
      </c>
      <c r="I1860" s="6" t="n">
        <v>0</v>
      </c>
      <c r="J1860" s="9" t="n">
        <f aca="false">(I1860*100)/H1860</f>
        <v>0</v>
      </c>
      <c r="K1860" s="8" t="n">
        <v>1470</v>
      </c>
      <c r="L1860" s="6" t="n">
        <v>0</v>
      </c>
      <c r="M1860" s="9" t="n">
        <f aca="false">(L1860*100)/K1860</f>
        <v>0</v>
      </c>
    </row>
    <row r="1861" customFormat="false" ht="13.8" hidden="false" customHeight="false" outlineLevel="0" collapsed="false">
      <c r="A1861" s="6" t="s">
        <v>3729</v>
      </c>
      <c r="B1861" s="8" t="n">
        <v>288</v>
      </c>
      <c r="C1861" s="6" t="n">
        <v>0</v>
      </c>
      <c r="D1861" s="9" t="n">
        <f aca="false">(C1861*100)/B1861</f>
        <v>0</v>
      </c>
      <c r="E1861" s="8" t="n">
        <v>288</v>
      </c>
      <c r="F1861" s="6" t="n">
        <v>0</v>
      </c>
      <c r="G1861" s="9" t="n">
        <f aca="false">(F1861*100)/E1861</f>
        <v>0</v>
      </c>
      <c r="H1861" s="8" t="n">
        <v>288</v>
      </c>
      <c r="I1861" s="6" t="n">
        <v>0</v>
      </c>
      <c r="J1861" s="9" t="n">
        <f aca="false">(I1861*100)/H1861</f>
        <v>0</v>
      </c>
      <c r="K1861" s="8" t="n">
        <v>288</v>
      </c>
      <c r="L1861" s="6" t="n">
        <v>0</v>
      </c>
      <c r="M1861" s="9" t="n">
        <f aca="false">(L1861*100)/K1861</f>
        <v>0</v>
      </c>
    </row>
    <row r="1862" customFormat="false" ht="13.8" hidden="false" customHeight="false" outlineLevel="0" collapsed="false">
      <c r="A1862" s="6" t="s">
        <v>3731</v>
      </c>
      <c r="B1862" s="8" t="n">
        <v>762</v>
      </c>
      <c r="C1862" s="6" t="n">
        <v>0</v>
      </c>
      <c r="D1862" s="9" t="n">
        <f aca="false">(C1862*100)/B1862</f>
        <v>0</v>
      </c>
      <c r="E1862" s="8" t="n">
        <v>762</v>
      </c>
      <c r="F1862" s="6" t="n">
        <v>0</v>
      </c>
      <c r="G1862" s="9" t="n">
        <f aca="false">(F1862*100)/E1862</f>
        <v>0</v>
      </c>
      <c r="H1862" s="8" t="n">
        <v>762</v>
      </c>
      <c r="I1862" s="6" t="n">
        <v>0</v>
      </c>
      <c r="J1862" s="9" t="n">
        <f aca="false">(I1862*100)/H1862</f>
        <v>0</v>
      </c>
      <c r="K1862" s="8" t="n">
        <v>762</v>
      </c>
      <c r="L1862" s="6" t="n">
        <v>0</v>
      </c>
      <c r="M1862" s="9" t="n">
        <f aca="false">(L1862*100)/K1862</f>
        <v>0</v>
      </c>
    </row>
    <row r="1863" customFormat="false" ht="13.8" hidden="false" customHeight="false" outlineLevel="0" collapsed="false">
      <c r="A1863" s="6" t="s">
        <v>3733</v>
      </c>
      <c r="B1863" s="8" t="n">
        <v>630</v>
      </c>
      <c r="C1863" s="6" t="n">
        <v>0</v>
      </c>
      <c r="D1863" s="9" t="n">
        <f aca="false">(C1863*100)/B1863</f>
        <v>0</v>
      </c>
      <c r="E1863" s="8" t="n">
        <v>630</v>
      </c>
      <c r="F1863" s="6" t="n">
        <v>0</v>
      </c>
      <c r="G1863" s="9" t="n">
        <f aca="false">(F1863*100)/E1863</f>
        <v>0</v>
      </c>
      <c r="H1863" s="8" t="n">
        <v>630</v>
      </c>
      <c r="I1863" s="6" t="n">
        <v>0</v>
      </c>
      <c r="J1863" s="9" t="n">
        <f aca="false">(I1863*100)/H1863</f>
        <v>0</v>
      </c>
      <c r="K1863" s="8" t="n">
        <v>630</v>
      </c>
      <c r="L1863" s="6" t="n">
        <v>0</v>
      </c>
      <c r="M1863" s="9" t="n">
        <f aca="false">(L1863*100)/K1863</f>
        <v>0</v>
      </c>
    </row>
    <row r="1864" customFormat="false" ht="13.8" hidden="false" customHeight="false" outlineLevel="0" collapsed="false">
      <c r="A1864" s="6" t="s">
        <v>3735</v>
      </c>
      <c r="B1864" s="8" t="n">
        <v>726</v>
      </c>
      <c r="C1864" s="6" t="n">
        <v>0</v>
      </c>
      <c r="D1864" s="9" t="n">
        <f aca="false">(C1864*100)/B1864</f>
        <v>0</v>
      </c>
      <c r="E1864" s="8" t="n">
        <v>726</v>
      </c>
      <c r="F1864" s="6" t="n">
        <v>0</v>
      </c>
      <c r="G1864" s="9" t="n">
        <f aca="false">(F1864*100)/E1864</f>
        <v>0</v>
      </c>
      <c r="H1864" s="8" t="n">
        <v>726</v>
      </c>
      <c r="I1864" s="6" t="n">
        <v>0</v>
      </c>
      <c r="J1864" s="9" t="n">
        <f aca="false">(I1864*100)/H1864</f>
        <v>0</v>
      </c>
      <c r="K1864" s="8" t="n">
        <v>726</v>
      </c>
      <c r="L1864" s="6" t="n">
        <v>0</v>
      </c>
      <c r="M1864" s="9" t="n">
        <f aca="false">(L1864*100)/K1864</f>
        <v>0</v>
      </c>
    </row>
    <row r="1865" customFormat="false" ht="13.8" hidden="false" customHeight="false" outlineLevel="0" collapsed="false">
      <c r="A1865" s="6" t="s">
        <v>3737</v>
      </c>
      <c r="B1865" s="8" t="n">
        <v>273</v>
      </c>
      <c r="C1865" s="6" t="n">
        <v>0</v>
      </c>
      <c r="D1865" s="9" t="n">
        <f aca="false">(C1865*100)/B1865</f>
        <v>0</v>
      </c>
      <c r="E1865" s="8" t="n">
        <v>273</v>
      </c>
      <c r="F1865" s="6" t="n">
        <v>0</v>
      </c>
      <c r="G1865" s="9" t="n">
        <f aca="false">(F1865*100)/E1865</f>
        <v>0</v>
      </c>
      <c r="H1865" s="8" t="n">
        <v>273</v>
      </c>
      <c r="I1865" s="6" t="n">
        <v>0</v>
      </c>
      <c r="J1865" s="9" t="n">
        <f aca="false">(I1865*100)/H1865</f>
        <v>0</v>
      </c>
      <c r="K1865" s="8" t="n">
        <v>273</v>
      </c>
      <c r="L1865" s="6" t="n">
        <v>0</v>
      </c>
      <c r="M1865" s="9" t="n">
        <f aca="false">(L1865*100)/K1865</f>
        <v>0</v>
      </c>
    </row>
    <row r="1866" customFormat="false" ht="13.8" hidden="false" customHeight="false" outlineLevel="0" collapsed="false">
      <c r="A1866" s="6" t="s">
        <v>3739</v>
      </c>
      <c r="B1866" s="8" t="n">
        <v>552</v>
      </c>
      <c r="C1866" s="6" t="n">
        <v>0</v>
      </c>
      <c r="D1866" s="9" t="n">
        <f aca="false">(C1866*100)/B1866</f>
        <v>0</v>
      </c>
      <c r="E1866" s="8" t="n">
        <v>552</v>
      </c>
      <c r="F1866" s="6" t="n">
        <v>0</v>
      </c>
      <c r="G1866" s="9" t="n">
        <f aca="false">(F1866*100)/E1866</f>
        <v>0</v>
      </c>
      <c r="H1866" s="8" t="n">
        <v>552</v>
      </c>
      <c r="I1866" s="6" t="n">
        <v>0</v>
      </c>
      <c r="J1866" s="9" t="n">
        <f aca="false">(I1866*100)/H1866</f>
        <v>0</v>
      </c>
      <c r="K1866" s="8" t="n">
        <v>552</v>
      </c>
      <c r="L1866" s="6" t="n">
        <v>0</v>
      </c>
      <c r="M1866" s="9" t="n">
        <f aca="false">(L1866*100)/K1866</f>
        <v>0</v>
      </c>
    </row>
    <row r="1867" customFormat="false" ht="13.8" hidden="false" customHeight="false" outlineLevel="0" collapsed="false">
      <c r="A1867" s="6" t="s">
        <v>3741</v>
      </c>
      <c r="B1867" s="8" t="n">
        <v>1104</v>
      </c>
      <c r="C1867" s="6" t="n">
        <v>0</v>
      </c>
      <c r="D1867" s="9" t="n">
        <f aca="false">(C1867*100)/B1867</f>
        <v>0</v>
      </c>
      <c r="E1867" s="8" t="n">
        <v>1104</v>
      </c>
      <c r="F1867" s="6" t="n">
        <v>0</v>
      </c>
      <c r="G1867" s="9" t="n">
        <f aca="false">(F1867*100)/E1867</f>
        <v>0</v>
      </c>
      <c r="H1867" s="8" t="n">
        <v>1104</v>
      </c>
      <c r="I1867" s="6" t="n">
        <v>0</v>
      </c>
      <c r="J1867" s="9" t="n">
        <f aca="false">(I1867*100)/H1867</f>
        <v>0</v>
      </c>
      <c r="K1867" s="8" t="n">
        <v>1104</v>
      </c>
      <c r="L1867" s="6" t="n">
        <v>0</v>
      </c>
      <c r="M1867" s="9" t="n">
        <f aca="false">(L1867*100)/K1867</f>
        <v>0</v>
      </c>
    </row>
    <row r="1868" customFormat="false" ht="13.8" hidden="false" customHeight="false" outlineLevel="0" collapsed="false">
      <c r="A1868" s="6" t="s">
        <v>3743</v>
      </c>
      <c r="B1868" s="8" t="n">
        <v>474</v>
      </c>
      <c r="C1868" s="6" t="n">
        <v>0</v>
      </c>
      <c r="D1868" s="9" t="n">
        <f aca="false">(C1868*100)/B1868</f>
        <v>0</v>
      </c>
      <c r="E1868" s="8" t="n">
        <v>474</v>
      </c>
      <c r="F1868" s="6" t="n">
        <v>0</v>
      </c>
      <c r="G1868" s="9" t="n">
        <f aca="false">(F1868*100)/E1868</f>
        <v>0</v>
      </c>
      <c r="H1868" s="8" t="n">
        <v>474</v>
      </c>
      <c r="I1868" s="6" t="n">
        <v>0</v>
      </c>
      <c r="J1868" s="9" t="n">
        <f aca="false">(I1868*100)/H1868</f>
        <v>0</v>
      </c>
      <c r="K1868" s="8" t="n">
        <v>474</v>
      </c>
      <c r="L1868" s="6" t="n">
        <v>0</v>
      </c>
      <c r="M1868" s="9" t="n">
        <f aca="false">(L1868*100)/K1868</f>
        <v>0</v>
      </c>
    </row>
    <row r="1869" customFormat="false" ht="13.8" hidden="false" customHeight="false" outlineLevel="0" collapsed="false">
      <c r="A1869" s="6" t="s">
        <v>3745</v>
      </c>
      <c r="B1869" s="8" t="n">
        <v>558</v>
      </c>
      <c r="C1869" s="6" t="n">
        <v>0</v>
      </c>
      <c r="D1869" s="9" t="n">
        <f aca="false">(C1869*100)/B1869</f>
        <v>0</v>
      </c>
      <c r="E1869" s="8" t="n">
        <v>558</v>
      </c>
      <c r="F1869" s="6" t="n">
        <v>0</v>
      </c>
      <c r="G1869" s="9" t="n">
        <f aca="false">(F1869*100)/E1869</f>
        <v>0</v>
      </c>
      <c r="H1869" s="8" t="n">
        <v>558</v>
      </c>
      <c r="I1869" s="6" t="n">
        <v>0</v>
      </c>
      <c r="J1869" s="9" t="n">
        <f aca="false">(I1869*100)/H1869</f>
        <v>0</v>
      </c>
      <c r="K1869" s="8" t="n">
        <v>558</v>
      </c>
      <c r="L1869" s="6" t="n">
        <v>0</v>
      </c>
      <c r="M1869" s="9" t="n">
        <f aca="false">(L1869*100)/K1869</f>
        <v>0</v>
      </c>
    </row>
    <row r="1870" customFormat="false" ht="13.8" hidden="false" customHeight="false" outlineLevel="0" collapsed="false">
      <c r="A1870" s="6" t="s">
        <v>3747</v>
      </c>
      <c r="B1870" s="8" t="n">
        <v>1176</v>
      </c>
      <c r="C1870" s="6" t="n">
        <v>0</v>
      </c>
      <c r="D1870" s="9" t="n">
        <f aca="false">(C1870*100)/B1870</f>
        <v>0</v>
      </c>
      <c r="E1870" s="8" t="n">
        <v>1176</v>
      </c>
      <c r="F1870" s="6" t="n">
        <v>0</v>
      </c>
      <c r="G1870" s="9" t="n">
        <f aca="false">(F1870*100)/E1870</f>
        <v>0</v>
      </c>
      <c r="H1870" s="8" t="n">
        <v>1176</v>
      </c>
      <c r="I1870" s="6" t="n">
        <v>0</v>
      </c>
      <c r="J1870" s="9" t="n">
        <f aca="false">(I1870*100)/H1870</f>
        <v>0</v>
      </c>
      <c r="K1870" s="8" t="n">
        <v>1176</v>
      </c>
      <c r="L1870" s="6" t="n">
        <v>0</v>
      </c>
      <c r="M1870" s="9" t="n">
        <f aca="false">(L1870*100)/K1870</f>
        <v>0</v>
      </c>
    </row>
    <row r="1871" customFormat="false" ht="13.8" hidden="false" customHeight="false" outlineLevel="0" collapsed="false">
      <c r="A1871" s="6" t="s">
        <v>3749</v>
      </c>
      <c r="B1871" s="8" t="n">
        <v>1554</v>
      </c>
      <c r="C1871" s="6" t="n">
        <v>0</v>
      </c>
      <c r="D1871" s="9" t="n">
        <f aca="false">(C1871*100)/B1871</f>
        <v>0</v>
      </c>
      <c r="E1871" s="8" t="n">
        <v>1554</v>
      </c>
      <c r="F1871" s="6" t="n">
        <v>0</v>
      </c>
      <c r="G1871" s="9" t="n">
        <f aca="false">(F1871*100)/E1871</f>
        <v>0</v>
      </c>
      <c r="H1871" s="8" t="n">
        <v>1554</v>
      </c>
      <c r="I1871" s="6" t="n">
        <v>0</v>
      </c>
      <c r="J1871" s="9" t="n">
        <f aca="false">(I1871*100)/H1871</f>
        <v>0</v>
      </c>
      <c r="K1871" s="8" t="n">
        <v>1554</v>
      </c>
      <c r="L1871" s="6" t="n">
        <v>0</v>
      </c>
      <c r="M1871" s="9" t="n">
        <f aca="false">(L1871*100)/K1871</f>
        <v>0</v>
      </c>
    </row>
    <row r="1872" customFormat="false" ht="13.8" hidden="false" customHeight="false" outlineLevel="0" collapsed="false">
      <c r="A1872" s="6" t="s">
        <v>3751</v>
      </c>
      <c r="B1872" s="8" t="n">
        <v>1203</v>
      </c>
      <c r="C1872" s="6" t="n">
        <v>0</v>
      </c>
      <c r="D1872" s="9" t="n">
        <f aca="false">(C1872*100)/B1872</f>
        <v>0</v>
      </c>
      <c r="E1872" s="8" t="n">
        <v>1203</v>
      </c>
      <c r="F1872" s="6" t="n">
        <v>0</v>
      </c>
      <c r="G1872" s="9" t="n">
        <f aca="false">(F1872*100)/E1872</f>
        <v>0</v>
      </c>
      <c r="H1872" s="8" t="n">
        <v>1203</v>
      </c>
      <c r="I1872" s="6" t="n">
        <v>0</v>
      </c>
      <c r="J1872" s="9" t="n">
        <f aca="false">(I1872*100)/H1872</f>
        <v>0</v>
      </c>
      <c r="K1872" s="8" t="n">
        <v>1203</v>
      </c>
      <c r="L1872" s="6" t="n">
        <v>0</v>
      </c>
      <c r="M1872" s="9" t="n">
        <f aca="false">(L1872*100)/K1872</f>
        <v>0</v>
      </c>
    </row>
    <row r="1873" customFormat="false" ht="13.8" hidden="false" customHeight="false" outlineLevel="0" collapsed="false">
      <c r="A1873" s="6" t="s">
        <v>3753</v>
      </c>
      <c r="B1873" s="8" t="n">
        <v>1359</v>
      </c>
      <c r="C1873" s="6" t="n">
        <v>5</v>
      </c>
      <c r="D1873" s="9" t="n">
        <f aca="false">(C1873*100)/B1873</f>
        <v>0.367917586460633</v>
      </c>
      <c r="E1873" s="8" t="n">
        <v>1359</v>
      </c>
      <c r="F1873" s="6" t="n">
        <v>6</v>
      </c>
      <c r="G1873" s="9" t="n">
        <f aca="false">(F1873*100)/E1873</f>
        <v>0.441501103752759</v>
      </c>
      <c r="H1873" s="8" t="n">
        <v>1359</v>
      </c>
      <c r="I1873" s="6" t="n">
        <v>17</v>
      </c>
      <c r="J1873" s="9" t="n">
        <f aca="false">(I1873*100)/H1873</f>
        <v>1.25091979396615</v>
      </c>
      <c r="K1873" s="8" t="n">
        <v>1359</v>
      </c>
      <c r="L1873" s="6" t="n">
        <v>9</v>
      </c>
      <c r="M1873" s="9" t="n">
        <f aca="false">(L1873*100)/K1873</f>
        <v>0.662251655629139</v>
      </c>
    </row>
    <row r="1874" customFormat="false" ht="13.8" hidden="false" customHeight="false" outlineLevel="0" collapsed="false">
      <c r="A1874" s="6" t="s">
        <v>3755</v>
      </c>
      <c r="B1874" s="8" t="n">
        <v>633</v>
      </c>
      <c r="C1874" s="6" t="n">
        <v>7</v>
      </c>
      <c r="D1874" s="9" t="n">
        <f aca="false">(C1874*100)/B1874</f>
        <v>1.10584518167457</v>
      </c>
      <c r="E1874" s="8" t="n">
        <v>633</v>
      </c>
      <c r="F1874" s="6" t="n">
        <v>8</v>
      </c>
      <c r="G1874" s="9" t="n">
        <f aca="false">(F1874*100)/E1874</f>
        <v>1.26382306477093</v>
      </c>
      <c r="H1874" s="8" t="n">
        <v>633</v>
      </c>
      <c r="I1874" s="6" t="n">
        <v>9</v>
      </c>
      <c r="J1874" s="9" t="n">
        <f aca="false">(I1874*100)/H1874</f>
        <v>1.4218009478673</v>
      </c>
      <c r="K1874" s="8" t="n">
        <v>633</v>
      </c>
      <c r="L1874" s="6" t="n">
        <v>12</v>
      </c>
      <c r="M1874" s="9" t="n">
        <f aca="false">(L1874*100)/K1874</f>
        <v>1.8957345971564</v>
      </c>
    </row>
    <row r="1875" customFormat="false" ht="13.8" hidden="false" customHeight="false" outlineLevel="0" collapsed="false">
      <c r="A1875" s="6" t="s">
        <v>3757</v>
      </c>
      <c r="B1875" s="8" t="n">
        <v>1158</v>
      </c>
      <c r="C1875" s="6" t="n">
        <v>1130</v>
      </c>
      <c r="D1875" s="9" t="n">
        <f aca="false">(C1875*100)/B1875</f>
        <v>97.5820379965458</v>
      </c>
      <c r="E1875" s="8" t="n">
        <v>1158</v>
      </c>
      <c r="F1875" s="6" t="n">
        <v>1371</v>
      </c>
      <c r="G1875" s="9" t="n">
        <f aca="false">(F1875*100)/E1875</f>
        <v>118.39378238342</v>
      </c>
      <c r="H1875" s="8" t="n">
        <v>1158</v>
      </c>
      <c r="I1875" s="6" t="n">
        <v>1611</v>
      </c>
      <c r="J1875" s="9" t="n">
        <f aca="false">(I1875*100)/H1875</f>
        <v>139.119170984456</v>
      </c>
      <c r="K1875" s="8" t="n">
        <v>1158</v>
      </c>
      <c r="L1875" s="6" t="n">
        <v>1523</v>
      </c>
      <c r="M1875" s="9" t="n">
        <f aca="false">(L1875*100)/K1875</f>
        <v>131.519861830743</v>
      </c>
    </row>
    <row r="1876" customFormat="false" ht="13.8" hidden="false" customHeight="false" outlineLevel="0" collapsed="false">
      <c r="A1876" s="6" t="s">
        <v>3759</v>
      </c>
      <c r="B1876" s="8" t="n">
        <v>681</v>
      </c>
      <c r="C1876" s="6" t="n">
        <v>4928</v>
      </c>
      <c r="D1876" s="9" t="n">
        <f aca="false">(C1876*100)/B1876</f>
        <v>723.641703377386</v>
      </c>
      <c r="E1876" s="8" t="n">
        <v>681</v>
      </c>
      <c r="F1876" s="6" t="n">
        <v>5507</v>
      </c>
      <c r="G1876" s="9" t="n">
        <f aca="false">(F1876*100)/E1876</f>
        <v>808.663729809104</v>
      </c>
      <c r="H1876" s="8" t="n">
        <v>681</v>
      </c>
      <c r="I1876" s="6" t="n">
        <v>5021</v>
      </c>
      <c r="J1876" s="9" t="n">
        <f aca="false">(I1876*100)/H1876</f>
        <v>737.298091042585</v>
      </c>
      <c r="K1876" s="8" t="n">
        <v>681</v>
      </c>
      <c r="L1876" s="6" t="n">
        <v>4854</v>
      </c>
      <c r="M1876" s="9" t="n">
        <f aca="false">(L1876*100)/K1876</f>
        <v>712.775330396476</v>
      </c>
    </row>
    <row r="1877" customFormat="false" ht="13.8" hidden="false" customHeight="false" outlineLevel="0" collapsed="false">
      <c r="A1877" s="6" t="s">
        <v>3761</v>
      </c>
      <c r="B1877" s="8" t="n">
        <v>1128</v>
      </c>
      <c r="C1877" s="6" t="n">
        <v>454</v>
      </c>
      <c r="D1877" s="9" t="n">
        <f aca="false">(C1877*100)/B1877</f>
        <v>40.2482269503546</v>
      </c>
      <c r="E1877" s="8" t="n">
        <v>1128</v>
      </c>
      <c r="F1877" s="6" t="n">
        <v>583</v>
      </c>
      <c r="G1877" s="9" t="n">
        <f aca="false">(F1877*100)/E1877</f>
        <v>51.6843971631206</v>
      </c>
      <c r="H1877" s="8" t="n">
        <v>1128</v>
      </c>
      <c r="I1877" s="6" t="n">
        <v>535</v>
      </c>
      <c r="J1877" s="9" t="n">
        <f aca="false">(I1877*100)/H1877</f>
        <v>47.4290780141844</v>
      </c>
      <c r="K1877" s="8" t="n">
        <v>1128</v>
      </c>
      <c r="L1877" s="6" t="n">
        <v>552</v>
      </c>
      <c r="M1877" s="9" t="n">
        <f aca="false">(L1877*100)/K1877</f>
        <v>48.936170212766</v>
      </c>
    </row>
    <row r="1878" customFormat="false" ht="13.8" hidden="false" customHeight="false" outlineLevel="0" collapsed="false">
      <c r="A1878" s="6" t="s">
        <v>3763</v>
      </c>
      <c r="B1878" s="8" t="n">
        <v>846</v>
      </c>
      <c r="C1878" s="6" t="n">
        <v>265</v>
      </c>
      <c r="D1878" s="9" t="n">
        <f aca="false">(C1878*100)/B1878</f>
        <v>31.3238770685579</v>
      </c>
      <c r="E1878" s="8" t="n">
        <v>846</v>
      </c>
      <c r="F1878" s="6" t="n">
        <v>284</v>
      </c>
      <c r="G1878" s="9" t="n">
        <f aca="false">(F1878*100)/E1878</f>
        <v>33.5697399527187</v>
      </c>
      <c r="H1878" s="8" t="n">
        <v>846</v>
      </c>
      <c r="I1878" s="6" t="n">
        <v>242</v>
      </c>
      <c r="J1878" s="9" t="n">
        <f aca="false">(I1878*100)/H1878</f>
        <v>28.6052009456265</v>
      </c>
      <c r="K1878" s="8" t="n">
        <v>846</v>
      </c>
      <c r="L1878" s="6" t="n">
        <v>209</v>
      </c>
      <c r="M1878" s="9" t="n">
        <f aca="false">(L1878*100)/K1878</f>
        <v>24.7044917257683</v>
      </c>
    </row>
    <row r="1879" customFormat="false" ht="13.8" hidden="false" customHeight="false" outlineLevel="0" collapsed="false">
      <c r="A1879" s="6" t="s">
        <v>3765</v>
      </c>
      <c r="B1879" s="8" t="n">
        <v>372</v>
      </c>
      <c r="C1879" s="6" t="n">
        <v>290</v>
      </c>
      <c r="D1879" s="9" t="n">
        <f aca="false">(C1879*100)/B1879</f>
        <v>77.9569892473118</v>
      </c>
      <c r="E1879" s="8" t="n">
        <v>372</v>
      </c>
      <c r="F1879" s="6" t="n">
        <v>321</v>
      </c>
      <c r="G1879" s="9" t="n">
        <f aca="false">(F1879*100)/E1879</f>
        <v>86.2903225806452</v>
      </c>
      <c r="H1879" s="8" t="n">
        <v>372</v>
      </c>
      <c r="I1879" s="6" t="n">
        <v>290</v>
      </c>
      <c r="J1879" s="9" t="n">
        <f aca="false">(I1879*100)/H1879</f>
        <v>77.9569892473118</v>
      </c>
      <c r="K1879" s="8" t="n">
        <v>372</v>
      </c>
      <c r="L1879" s="6" t="n">
        <v>251</v>
      </c>
      <c r="M1879" s="9" t="n">
        <f aca="false">(L1879*100)/K1879</f>
        <v>67.4731182795699</v>
      </c>
    </row>
    <row r="1880" customFormat="false" ht="13.8" hidden="false" customHeight="false" outlineLevel="0" collapsed="false">
      <c r="A1880" s="6" t="s">
        <v>3767</v>
      </c>
      <c r="B1880" s="8" t="n">
        <v>261</v>
      </c>
      <c r="C1880" s="6" t="n">
        <v>894</v>
      </c>
      <c r="D1880" s="9" t="n">
        <f aca="false">(C1880*100)/B1880</f>
        <v>342.528735632184</v>
      </c>
      <c r="E1880" s="8" t="n">
        <v>261</v>
      </c>
      <c r="F1880" s="6" t="n">
        <v>913</v>
      </c>
      <c r="G1880" s="9" t="n">
        <f aca="false">(F1880*100)/E1880</f>
        <v>349.808429118774</v>
      </c>
      <c r="H1880" s="8" t="n">
        <v>261</v>
      </c>
      <c r="I1880" s="6" t="n">
        <v>982</v>
      </c>
      <c r="J1880" s="9" t="n">
        <f aca="false">(I1880*100)/H1880</f>
        <v>376.245210727969</v>
      </c>
      <c r="K1880" s="8" t="n">
        <v>261</v>
      </c>
      <c r="L1880" s="6" t="n">
        <v>1104</v>
      </c>
      <c r="M1880" s="9" t="n">
        <f aca="false">(L1880*100)/K1880</f>
        <v>422.988505747126</v>
      </c>
    </row>
    <row r="1881" customFormat="false" ht="13.8" hidden="false" customHeight="false" outlineLevel="0" collapsed="false">
      <c r="A1881" s="6" t="s">
        <v>3769</v>
      </c>
      <c r="B1881" s="8" t="n">
        <v>945</v>
      </c>
      <c r="C1881" s="6" t="n">
        <v>1317</v>
      </c>
      <c r="D1881" s="9" t="n">
        <f aca="false">(C1881*100)/B1881</f>
        <v>139.365079365079</v>
      </c>
      <c r="E1881" s="8" t="n">
        <v>945</v>
      </c>
      <c r="F1881" s="6" t="n">
        <v>1561</v>
      </c>
      <c r="G1881" s="9" t="n">
        <f aca="false">(F1881*100)/E1881</f>
        <v>165.185185185185</v>
      </c>
      <c r="H1881" s="8" t="n">
        <v>945</v>
      </c>
      <c r="I1881" s="6" t="n">
        <v>1243</v>
      </c>
      <c r="J1881" s="9" t="n">
        <f aca="false">(I1881*100)/H1881</f>
        <v>131.534391534392</v>
      </c>
      <c r="K1881" s="8" t="n">
        <v>945</v>
      </c>
      <c r="L1881" s="6" t="n">
        <v>1421</v>
      </c>
      <c r="M1881" s="9" t="n">
        <f aca="false">(L1881*100)/K1881</f>
        <v>150.37037037037</v>
      </c>
    </row>
    <row r="1882" customFormat="false" ht="13.8" hidden="false" customHeight="false" outlineLevel="0" collapsed="false">
      <c r="A1882" s="6" t="s">
        <v>3771</v>
      </c>
      <c r="B1882" s="8" t="n">
        <v>855</v>
      </c>
      <c r="C1882" s="6" t="n">
        <v>1080</v>
      </c>
      <c r="D1882" s="9" t="n">
        <f aca="false">(C1882*100)/B1882</f>
        <v>126.315789473684</v>
      </c>
      <c r="E1882" s="8" t="n">
        <v>855</v>
      </c>
      <c r="F1882" s="6" t="n">
        <v>1178</v>
      </c>
      <c r="G1882" s="9" t="n">
        <f aca="false">(F1882*100)/E1882</f>
        <v>137.777777777778</v>
      </c>
      <c r="H1882" s="8" t="n">
        <v>855</v>
      </c>
      <c r="I1882" s="6" t="n">
        <v>1074</v>
      </c>
      <c r="J1882" s="9" t="n">
        <f aca="false">(I1882*100)/H1882</f>
        <v>125.614035087719</v>
      </c>
      <c r="K1882" s="8" t="n">
        <v>855</v>
      </c>
      <c r="L1882" s="6" t="n">
        <v>1063</v>
      </c>
      <c r="M1882" s="9" t="n">
        <f aca="false">(L1882*100)/K1882</f>
        <v>124.327485380117</v>
      </c>
    </row>
    <row r="1883" customFormat="false" ht="13.8" hidden="false" customHeight="false" outlineLevel="0" collapsed="false">
      <c r="A1883" s="6" t="s">
        <v>3773</v>
      </c>
      <c r="B1883" s="8" t="n">
        <v>1362</v>
      </c>
      <c r="C1883" s="6" t="n">
        <v>2890</v>
      </c>
      <c r="D1883" s="9" t="n">
        <f aca="false">(C1883*100)/B1883</f>
        <v>212.187958883994</v>
      </c>
      <c r="E1883" s="8" t="n">
        <v>1362</v>
      </c>
      <c r="F1883" s="6" t="n">
        <v>3357</v>
      </c>
      <c r="G1883" s="9" t="n">
        <f aca="false">(F1883*100)/E1883</f>
        <v>246.47577092511</v>
      </c>
      <c r="H1883" s="8" t="n">
        <v>1362</v>
      </c>
      <c r="I1883" s="6" t="n">
        <v>2733</v>
      </c>
      <c r="J1883" s="9" t="n">
        <f aca="false">(I1883*100)/H1883</f>
        <v>200.660792951542</v>
      </c>
      <c r="K1883" s="8" t="n">
        <v>1362</v>
      </c>
      <c r="L1883" s="6" t="n">
        <v>2958</v>
      </c>
      <c r="M1883" s="9" t="n">
        <f aca="false">(L1883*100)/K1883</f>
        <v>217.180616740088</v>
      </c>
    </row>
    <row r="1884" customFormat="false" ht="13.8" hidden="false" customHeight="false" outlineLevel="0" collapsed="false">
      <c r="A1884" s="6" t="s">
        <v>3775</v>
      </c>
      <c r="B1884" s="8" t="n">
        <v>453</v>
      </c>
      <c r="C1884" s="6" t="n">
        <v>1103</v>
      </c>
      <c r="D1884" s="9" t="n">
        <f aca="false">(C1884*100)/B1884</f>
        <v>243.487858719647</v>
      </c>
      <c r="E1884" s="8" t="n">
        <v>453</v>
      </c>
      <c r="F1884" s="6" t="n">
        <v>1151</v>
      </c>
      <c r="G1884" s="9" t="n">
        <f aca="false">(F1884*100)/E1884</f>
        <v>254.083885209713</v>
      </c>
      <c r="H1884" s="8" t="n">
        <v>453</v>
      </c>
      <c r="I1884" s="6" t="n">
        <v>1004</v>
      </c>
      <c r="J1884" s="9" t="n">
        <f aca="false">(I1884*100)/H1884</f>
        <v>221.633554083885</v>
      </c>
      <c r="K1884" s="8" t="n">
        <v>453</v>
      </c>
      <c r="L1884" s="6" t="n">
        <v>1124</v>
      </c>
      <c r="M1884" s="9" t="n">
        <f aca="false">(L1884*100)/K1884</f>
        <v>248.123620309051</v>
      </c>
    </row>
    <row r="1885" customFormat="false" ht="13.8" hidden="false" customHeight="false" outlineLevel="0" collapsed="false">
      <c r="A1885" s="6" t="s">
        <v>3777</v>
      </c>
      <c r="B1885" s="8" t="n">
        <v>447</v>
      </c>
      <c r="C1885" s="6" t="n">
        <v>0</v>
      </c>
      <c r="D1885" s="9" t="n">
        <f aca="false">(C1885*100)/B1885</f>
        <v>0</v>
      </c>
      <c r="E1885" s="8" t="n">
        <v>447</v>
      </c>
      <c r="F1885" s="6" t="n">
        <v>1</v>
      </c>
      <c r="G1885" s="9" t="n">
        <f aca="false">(F1885*100)/E1885</f>
        <v>0.223713646532438</v>
      </c>
      <c r="H1885" s="8" t="n">
        <v>447</v>
      </c>
      <c r="I1885" s="6" t="n">
        <v>3</v>
      </c>
      <c r="J1885" s="9" t="n">
        <f aca="false">(I1885*100)/H1885</f>
        <v>0.671140939597315</v>
      </c>
      <c r="K1885" s="8" t="n">
        <v>447</v>
      </c>
      <c r="L1885" s="6" t="n">
        <v>1</v>
      </c>
      <c r="M1885" s="9" t="n">
        <f aca="false">(L1885*100)/K1885</f>
        <v>0.223713646532438</v>
      </c>
    </row>
    <row r="1886" customFormat="false" ht="13.8" hidden="false" customHeight="false" outlineLevel="0" collapsed="false">
      <c r="A1886" s="6" t="s">
        <v>3779</v>
      </c>
      <c r="B1886" s="8" t="n">
        <v>747</v>
      </c>
      <c r="C1886" s="6" t="n">
        <v>107</v>
      </c>
      <c r="D1886" s="9" t="n">
        <f aca="false">(C1886*100)/B1886</f>
        <v>14.3239625167336</v>
      </c>
      <c r="E1886" s="8" t="n">
        <v>747</v>
      </c>
      <c r="F1886" s="6" t="n">
        <v>73</v>
      </c>
      <c r="G1886" s="9" t="n">
        <f aca="false">(F1886*100)/E1886</f>
        <v>9.77242302543507</v>
      </c>
      <c r="H1886" s="8" t="n">
        <v>747</v>
      </c>
      <c r="I1886" s="6" t="n">
        <v>121</v>
      </c>
      <c r="J1886" s="9" t="n">
        <f aca="false">(I1886*100)/H1886</f>
        <v>16.1981258366801</v>
      </c>
      <c r="K1886" s="8" t="n">
        <v>747</v>
      </c>
      <c r="L1886" s="6" t="n">
        <v>111</v>
      </c>
      <c r="M1886" s="9" t="n">
        <f aca="false">(L1886*100)/K1886</f>
        <v>14.859437751004</v>
      </c>
    </row>
    <row r="1887" customFormat="false" ht="13.8" hidden="false" customHeight="false" outlineLevel="0" collapsed="false">
      <c r="A1887" s="6" t="s">
        <v>3781</v>
      </c>
      <c r="B1887" s="8" t="n">
        <v>684</v>
      </c>
      <c r="C1887" s="6" t="n">
        <v>284</v>
      </c>
      <c r="D1887" s="9" t="n">
        <f aca="false">(C1887*100)/B1887</f>
        <v>41.5204678362573</v>
      </c>
      <c r="E1887" s="8" t="n">
        <v>684</v>
      </c>
      <c r="F1887" s="6" t="n">
        <v>378</v>
      </c>
      <c r="G1887" s="9" t="n">
        <f aca="false">(F1887*100)/E1887</f>
        <v>55.2631578947368</v>
      </c>
      <c r="H1887" s="8" t="n">
        <v>684</v>
      </c>
      <c r="I1887" s="6" t="n">
        <v>326</v>
      </c>
      <c r="J1887" s="9" t="n">
        <f aca="false">(I1887*100)/H1887</f>
        <v>47.6608187134503</v>
      </c>
      <c r="K1887" s="8" t="n">
        <v>684</v>
      </c>
      <c r="L1887" s="6" t="n">
        <v>318</v>
      </c>
      <c r="M1887" s="9" t="n">
        <f aca="false">(L1887*100)/K1887</f>
        <v>46.4912280701754</v>
      </c>
    </row>
    <row r="1888" customFormat="false" ht="13.8" hidden="false" customHeight="false" outlineLevel="0" collapsed="false">
      <c r="A1888" s="6" t="s">
        <v>3783</v>
      </c>
      <c r="B1888" s="8" t="n">
        <v>321</v>
      </c>
      <c r="C1888" s="6" t="n">
        <v>3222</v>
      </c>
      <c r="D1888" s="9" t="n">
        <f aca="false">(C1888*100)/B1888</f>
        <v>1003.73831775701</v>
      </c>
      <c r="E1888" s="8" t="n">
        <v>321</v>
      </c>
      <c r="F1888" s="6" t="n">
        <v>4101</v>
      </c>
      <c r="G1888" s="9" t="n">
        <f aca="false">(F1888*100)/E1888</f>
        <v>1277.57009345794</v>
      </c>
      <c r="H1888" s="8" t="n">
        <v>321</v>
      </c>
      <c r="I1888" s="6" t="n">
        <v>4897</v>
      </c>
      <c r="J1888" s="9" t="n">
        <f aca="false">(I1888*100)/H1888</f>
        <v>1525.54517133956</v>
      </c>
      <c r="K1888" s="8" t="n">
        <v>321</v>
      </c>
      <c r="L1888" s="6" t="n">
        <v>4749</v>
      </c>
      <c r="M1888" s="9" t="n">
        <f aca="false">(L1888*100)/K1888</f>
        <v>1479.43925233645</v>
      </c>
    </row>
    <row r="1889" customFormat="false" ht="13.8" hidden="false" customHeight="false" outlineLevel="0" collapsed="false">
      <c r="A1889" s="6" t="s">
        <v>3785</v>
      </c>
      <c r="B1889" s="8" t="n">
        <v>426</v>
      </c>
      <c r="C1889" s="6" t="n">
        <v>272</v>
      </c>
      <c r="D1889" s="9" t="n">
        <f aca="false">(C1889*100)/B1889</f>
        <v>63.849765258216</v>
      </c>
      <c r="E1889" s="8" t="n">
        <v>426</v>
      </c>
      <c r="F1889" s="6" t="n">
        <v>374</v>
      </c>
      <c r="G1889" s="9" t="n">
        <f aca="false">(F1889*100)/E1889</f>
        <v>87.7934272300469</v>
      </c>
      <c r="H1889" s="8" t="n">
        <v>426</v>
      </c>
      <c r="I1889" s="6" t="n">
        <v>554</v>
      </c>
      <c r="J1889" s="9" t="n">
        <f aca="false">(I1889*100)/H1889</f>
        <v>130.046948356808</v>
      </c>
      <c r="K1889" s="8" t="n">
        <v>426</v>
      </c>
      <c r="L1889" s="6" t="n">
        <v>579</v>
      </c>
      <c r="M1889" s="9" t="n">
        <f aca="false">(L1889*100)/K1889</f>
        <v>135.915492957746</v>
      </c>
    </row>
    <row r="1890" customFormat="false" ht="13.8" hidden="false" customHeight="false" outlineLevel="0" collapsed="false">
      <c r="A1890" s="6" t="s">
        <v>3787</v>
      </c>
      <c r="B1890" s="8" t="n">
        <v>462</v>
      </c>
      <c r="C1890" s="6" t="n">
        <v>55</v>
      </c>
      <c r="D1890" s="9" t="n">
        <f aca="false">(C1890*100)/B1890</f>
        <v>11.9047619047619</v>
      </c>
      <c r="E1890" s="8" t="n">
        <v>462</v>
      </c>
      <c r="F1890" s="6" t="n">
        <v>75</v>
      </c>
      <c r="G1890" s="9" t="n">
        <f aca="false">(F1890*100)/E1890</f>
        <v>16.2337662337662</v>
      </c>
      <c r="H1890" s="8" t="n">
        <v>462</v>
      </c>
      <c r="I1890" s="6" t="n">
        <v>70</v>
      </c>
      <c r="J1890" s="9" t="n">
        <f aca="false">(I1890*100)/H1890</f>
        <v>15.1515151515152</v>
      </c>
      <c r="K1890" s="8" t="n">
        <v>462</v>
      </c>
      <c r="L1890" s="6" t="n">
        <v>65</v>
      </c>
      <c r="M1890" s="9" t="n">
        <f aca="false">(L1890*100)/K1890</f>
        <v>14.0692640692641</v>
      </c>
    </row>
    <row r="1891" customFormat="false" ht="13.8" hidden="false" customHeight="false" outlineLevel="0" collapsed="false">
      <c r="A1891" s="6" t="s">
        <v>3789</v>
      </c>
      <c r="B1891" s="8" t="n">
        <v>834</v>
      </c>
      <c r="C1891" s="6" t="n">
        <v>52</v>
      </c>
      <c r="D1891" s="9" t="n">
        <f aca="false">(C1891*100)/B1891</f>
        <v>6.23501199040767</v>
      </c>
      <c r="E1891" s="8" t="n">
        <v>834</v>
      </c>
      <c r="F1891" s="6" t="n">
        <v>61</v>
      </c>
      <c r="G1891" s="9" t="n">
        <f aca="false">(F1891*100)/E1891</f>
        <v>7.31414868105516</v>
      </c>
      <c r="H1891" s="8" t="n">
        <v>834</v>
      </c>
      <c r="I1891" s="6" t="n">
        <v>42</v>
      </c>
      <c r="J1891" s="9" t="n">
        <f aca="false">(I1891*100)/H1891</f>
        <v>5.03597122302158</v>
      </c>
      <c r="K1891" s="8" t="n">
        <v>834</v>
      </c>
      <c r="L1891" s="6" t="n">
        <v>57</v>
      </c>
      <c r="M1891" s="9" t="n">
        <f aca="false">(L1891*100)/K1891</f>
        <v>6.83453237410072</v>
      </c>
    </row>
    <row r="1892" customFormat="false" ht="13.8" hidden="false" customHeight="false" outlineLevel="0" collapsed="false">
      <c r="A1892" s="6" t="s">
        <v>3791</v>
      </c>
      <c r="B1892" s="8" t="n">
        <v>699</v>
      </c>
      <c r="C1892" s="6" t="n">
        <v>14</v>
      </c>
      <c r="D1892" s="9" t="n">
        <f aca="false">(C1892*100)/B1892</f>
        <v>2.00286123032904</v>
      </c>
      <c r="E1892" s="8" t="n">
        <v>699</v>
      </c>
      <c r="F1892" s="6" t="n">
        <v>21</v>
      </c>
      <c r="G1892" s="9" t="n">
        <f aca="false">(F1892*100)/E1892</f>
        <v>3.00429184549356</v>
      </c>
      <c r="H1892" s="8" t="n">
        <v>699</v>
      </c>
      <c r="I1892" s="6" t="n">
        <v>20</v>
      </c>
      <c r="J1892" s="9" t="n">
        <f aca="false">(I1892*100)/H1892</f>
        <v>2.86123032904149</v>
      </c>
      <c r="K1892" s="8" t="n">
        <v>699</v>
      </c>
      <c r="L1892" s="6" t="n">
        <v>20</v>
      </c>
      <c r="M1892" s="9" t="n">
        <f aca="false">(L1892*100)/K1892</f>
        <v>2.86123032904149</v>
      </c>
    </row>
    <row r="1893" customFormat="false" ht="13.8" hidden="false" customHeight="false" outlineLevel="0" collapsed="false">
      <c r="A1893" s="6" t="s">
        <v>3793</v>
      </c>
      <c r="B1893" s="8" t="n">
        <v>2478</v>
      </c>
      <c r="C1893" s="6" t="n">
        <v>28</v>
      </c>
      <c r="D1893" s="9" t="n">
        <f aca="false">(C1893*100)/B1893</f>
        <v>1.12994350282486</v>
      </c>
      <c r="E1893" s="8" t="n">
        <v>2478</v>
      </c>
      <c r="F1893" s="6" t="n">
        <v>49</v>
      </c>
      <c r="G1893" s="9" t="n">
        <f aca="false">(F1893*100)/E1893</f>
        <v>1.9774011299435</v>
      </c>
      <c r="H1893" s="8" t="n">
        <v>2478</v>
      </c>
      <c r="I1893" s="6" t="n">
        <v>37</v>
      </c>
      <c r="J1893" s="9" t="n">
        <f aca="false">(I1893*100)/H1893</f>
        <v>1.49313962873285</v>
      </c>
      <c r="K1893" s="8" t="n">
        <v>2478</v>
      </c>
      <c r="L1893" s="6" t="n">
        <v>37</v>
      </c>
      <c r="M1893" s="9" t="n">
        <f aca="false">(L1893*100)/K1893</f>
        <v>1.49313962873285</v>
      </c>
    </row>
    <row r="1894" customFormat="false" ht="13.8" hidden="false" customHeight="false" outlineLevel="0" collapsed="false">
      <c r="A1894" s="6" t="s">
        <v>3795</v>
      </c>
      <c r="B1894" s="8" t="n">
        <v>1404</v>
      </c>
      <c r="C1894" s="6" t="n">
        <v>92</v>
      </c>
      <c r="D1894" s="9" t="n">
        <f aca="false">(C1894*100)/B1894</f>
        <v>6.55270655270655</v>
      </c>
      <c r="E1894" s="8" t="n">
        <v>1404</v>
      </c>
      <c r="F1894" s="6" t="n">
        <v>111</v>
      </c>
      <c r="G1894" s="9" t="n">
        <f aca="false">(F1894*100)/E1894</f>
        <v>7.90598290598291</v>
      </c>
      <c r="H1894" s="8" t="n">
        <v>1404</v>
      </c>
      <c r="I1894" s="6" t="n">
        <v>119</v>
      </c>
      <c r="J1894" s="9" t="n">
        <f aca="false">(I1894*100)/H1894</f>
        <v>8.47578347578348</v>
      </c>
      <c r="K1894" s="8" t="n">
        <v>1404</v>
      </c>
      <c r="L1894" s="6" t="n">
        <v>103</v>
      </c>
      <c r="M1894" s="9" t="n">
        <f aca="false">(L1894*100)/K1894</f>
        <v>7.33618233618234</v>
      </c>
    </row>
    <row r="1895" customFormat="false" ht="13.8" hidden="false" customHeight="false" outlineLevel="0" collapsed="false">
      <c r="A1895" s="6" t="s">
        <v>3797</v>
      </c>
      <c r="B1895" s="8" t="n">
        <v>861</v>
      </c>
      <c r="C1895" s="6" t="n">
        <v>123</v>
      </c>
      <c r="D1895" s="9" t="n">
        <f aca="false">(C1895*100)/B1895</f>
        <v>14.2857142857143</v>
      </c>
      <c r="E1895" s="8" t="n">
        <v>861</v>
      </c>
      <c r="F1895" s="6" t="n">
        <v>187</v>
      </c>
      <c r="G1895" s="9" t="n">
        <f aca="false">(F1895*100)/E1895</f>
        <v>21.718931475029</v>
      </c>
      <c r="H1895" s="8" t="n">
        <v>861</v>
      </c>
      <c r="I1895" s="6" t="n">
        <v>116</v>
      </c>
      <c r="J1895" s="9" t="n">
        <f aca="false">(I1895*100)/H1895</f>
        <v>13.472706155633</v>
      </c>
      <c r="K1895" s="8" t="n">
        <v>861</v>
      </c>
      <c r="L1895" s="6" t="n">
        <v>108</v>
      </c>
      <c r="M1895" s="9" t="n">
        <f aca="false">(L1895*100)/K1895</f>
        <v>12.5435540069686</v>
      </c>
    </row>
    <row r="1896" customFormat="false" ht="13.8" hidden="false" customHeight="false" outlineLevel="0" collapsed="false">
      <c r="A1896" s="6" t="s">
        <v>3799</v>
      </c>
      <c r="B1896" s="8" t="n">
        <v>600</v>
      </c>
      <c r="C1896" s="6" t="n">
        <v>26</v>
      </c>
      <c r="D1896" s="9" t="n">
        <f aca="false">(C1896*100)/B1896</f>
        <v>4.33333333333333</v>
      </c>
      <c r="E1896" s="8" t="n">
        <v>600</v>
      </c>
      <c r="F1896" s="6" t="n">
        <v>51</v>
      </c>
      <c r="G1896" s="9" t="n">
        <f aca="false">(F1896*100)/E1896</f>
        <v>8.5</v>
      </c>
      <c r="H1896" s="8" t="n">
        <v>600</v>
      </c>
      <c r="I1896" s="6" t="n">
        <v>40</v>
      </c>
      <c r="J1896" s="9" t="n">
        <f aca="false">(I1896*100)/H1896</f>
        <v>6.66666666666667</v>
      </c>
      <c r="K1896" s="8" t="n">
        <v>600</v>
      </c>
      <c r="L1896" s="6" t="n">
        <v>43</v>
      </c>
      <c r="M1896" s="9" t="n">
        <f aca="false">(L1896*100)/K1896</f>
        <v>7.16666666666667</v>
      </c>
    </row>
    <row r="1897" customFormat="false" ht="13.8" hidden="false" customHeight="false" outlineLevel="0" collapsed="false">
      <c r="A1897" s="6" t="s">
        <v>3801</v>
      </c>
      <c r="B1897" s="8" t="n">
        <v>888</v>
      </c>
      <c r="C1897" s="6" t="n">
        <v>104</v>
      </c>
      <c r="D1897" s="9" t="n">
        <f aca="false">(C1897*100)/B1897</f>
        <v>11.7117117117117</v>
      </c>
      <c r="E1897" s="8" t="n">
        <v>888</v>
      </c>
      <c r="F1897" s="6" t="n">
        <v>105</v>
      </c>
      <c r="G1897" s="9" t="n">
        <f aca="false">(F1897*100)/E1897</f>
        <v>11.8243243243243</v>
      </c>
      <c r="H1897" s="8" t="n">
        <v>888</v>
      </c>
      <c r="I1897" s="6" t="n">
        <v>125</v>
      </c>
      <c r="J1897" s="9" t="n">
        <f aca="false">(I1897*100)/H1897</f>
        <v>14.0765765765766</v>
      </c>
      <c r="K1897" s="8" t="n">
        <v>888</v>
      </c>
      <c r="L1897" s="6" t="n">
        <v>96</v>
      </c>
      <c r="M1897" s="9" t="n">
        <f aca="false">(L1897*100)/K1897</f>
        <v>10.8108108108108</v>
      </c>
    </row>
    <row r="1898" customFormat="false" ht="13.8" hidden="false" customHeight="false" outlineLevel="0" collapsed="false">
      <c r="A1898" s="6" t="s">
        <v>3803</v>
      </c>
      <c r="B1898" s="8" t="n">
        <v>1200</v>
      </c>
      <c r="C1898" s="6" t="n">
        <v>1906</v>
      </c>
      <c r="D1898" s="9" t="n">
        <f aca="false">(C1898*100)/B1898</f>
        <v>158.833333333333</v>
      </c>
      <c r="E1898" s="8" t="n">
        <v>1200</v>
      </c>
      <c r="F1898" s="6" t="n">
        <v>2535</v>
      </c>
      <c r="G1898" s="9" t="n">
        <f aca="false">(F1898*100)/E1898</f>
        <v>211.25</v>
      </c>
      <c r="H1898" s="8" t="n">
        <v>1200</v>
      </c>
      <c r="I1898" s="6" t="n">
        <v>2493</v>
      </c>
      <c r="J1898" s="9" t="n">
        <f aca="false">(I1898*100)/H1898</f>
        <v>207.75</v>
      </c>
      <c r="K1898" s="8" t="n">
        <v>1200</v>
      </c>
      <c r="L1898" s="6" t="n">
        <v>2395</v>
      </c>
      <c r="M1898" s="9" t="n">
        <f aca="false">(L1898*100)/K1898</f>
        <v>199.583333333333</v>
      </c>
    </row>
    <row r="1899" customFormat="false" ht="13.8" hidden="false" customHeight="false" outlineLevel="0" collapsed="false">
      <c r="A1899" s="6" t="s">
        <v>3805</v>
      </c>
      <c r="B1899" s="8" t="n">
        <v>2553</v>
      </c>
      <c r="C1899" s="6" t="n">
        <v>943</v>
      </c>
      <c r="D1899" s="9" t="n">
        <f aca="false">(C1899*100)/B1899</f>
        <v>36.9369369369369</v>
      </c>
      <c r="E1899" s="8" t="n">
        <v>2553</v>
      </c>
      <c r="F1899" s="6" t="n">
        <v>1122</v>
      </c>
      <c r="G1899" s="9" t="n">
        <f aca="false">(F1899*100)/E1899</f>
        <v>43.9482961222092</v>
      </c>
      <c r="H1899" s="8" t="n">
        <v>2553</v>
      </c>
      <c r="I1899" s="6" t="n">
        <v>1076</v>
      </c>
      <c r="J1899" s="9" t="n">
        <f aca="false">(I1899*100)/H1899</f>
        <v>42.1464943204074</v>
      </c>
      <c r="K1899" s="8" t="n">
        <v>2553</v>
      </c>
      <c r="L1899" s="6" t="n">
        <v>1176</v>
      </c>
      <c r="M1899" s="9" t="n">
        <f aca="false">(L1899*100)/K1899</f>
        <v>46.0634547591069</v>
      </c>
    </row>
    <row r="1900" customFormat="false" ht="13.8" hidden="false" customHeight="false" outlineLevel="0" collapsed="false">
      <c r="A1900" s="6" t="s">
        <v>3807</v>
      </c>
      <c r="B1900" s="8" t="n">
        <v>687</v>
      </c>
      <c r="C1900" s="6" t="n">
        <v>289</v>
      </c>
      <c r="D1900" s="9" t="n">
        <f aca="false">(C1900*100)/B1900</f>
        <v>42.0669577874818</v>
      </c>
      <c r="E1900" s="8" t="n">
        <v>687</v>
      </c>
      <c r="F1900" s="6" t="n">
        <v>330</v>
      </c>
      <c r="G1900" s="9" t="n">
        <f aca="false">(F1900*100)/E1900</f>
        <v>48.0349344978166</v>
      </c>
      <c r="H1900" s="8" t="n">
        <v>687</v>
      </c>
      <c r="I1900" s="6" t="n">
        <v>403</v>
      </c>
      <c r="J1900" s="9" t="n">
        <f aca="false">(I1900*100)/H1900</f>
        <v>58.6608442503639</v>
      </c>
      <c r="K1900" s="8" t="n">
        <v>687</v>
      </c>
      <c r="L1900" s="6" t="n">
        <v>423</v>
      </c>
      <c r="M1900" s="9" t="n">
        <f aca="false">(L1900*100)/K1900</f>
        <v>61.5720524017467</v>
      </c>
    </row>
    <row r="1901" customFormat="false" ht="13.8" hidden="false" customHeight="false" outlineLevel="0" collapsed="false">
      <c r="A1901" s="6" t="s">
        <v>3809</v>
      </c>
      <c r="B1901" s="8" t="n">
        <v>909</v>
      </c>
      <c r="C1901" s="6" t="n">
        <v>514</v>
      </c>
      <c r="D1901" s="9" t="n">
        <f aca="false">(C1901*100)/B1901</f>
        <v>56.5456545654565</v>
      </c>
      <c r="E1901" s="8" t="n">
        <v>909</v>
      </c>
      <c r="F1901" s="6" t="n">
        <v>605</v>
      </c>
      <c r="G1901" s="9" t="n">
        <f aca="false">(F1901*100)/E1901</f>
        <v>66.5566556655666</v>
      </c>
      <c r="H1901" s="8" t="n">
        <v>909</v>
      </c>
      <c r="I1901" s="6" t="n">
        <v>684</v>
      </c>
      <c r="J1901" s="9" t="n">
        <f aca="false">(I1901*100)/H1901</f>
        <v>75.2475247524752</v>
      </c>
      <c r="K1901" s="8" t="n">
        <v>909</v>
      </c>
      <c r="L1901" s="6" t="n">
        <v>651</v>
      </c>
      <c r="M1901" s="9" t="n">
        <f aca="false">(L1901*100)/K1901</f>
        <v>71.6171617161716</v>
      </c>
    </row>
    <row r="1902" customFormat="false" ht="13.8" hidden="false" customHeight="false" outlineLevel="0" collapsed="false">
      <c r="A1902" s="6" t="s">
        <v>3811</v>
      </c>
      <c r="B1902" s="8" t="n">
        <v>672</v>
      </c>
      <c r="C1902" s="6" t="n">
        <v>349</v>
      </c>
      <c r="D1902" s="9" t="n">
        <f aca="false">(C1902*100)/B1902</f>
        <v>51.9345238095238</v>
      </c>
      <c r="E1902" s="8" t="n">
        <v>672</v>
      </c>
      <c r="F1902" s="6" t="n">
        <v>424</v>
      </c>
      <c r="G1902" s="9" t="n">
        <f aca="false">(F1902*100)/E1902</f>
        <v>63.0952380952381</v>
      </c>
      <c r="H1902" s="8" t="n">
        <v>672</v>
      </c>
      <c r="I1902" s="6" t="n">
        <v>527</v>
      </c>
      <c r="J1902" s="9" t="n">
        <f aca="false">(I1902*100)/H1902</f>
        <v>78.4226190476191</v>
      </c>
      <c r="K1902" s="8" t="n">
        <v>672</v>
      </c>
      <c r="L1902" s="6" t="n">
        <v>465</v>
      </c>
      <c r="M1902" s="9" t="n">
        <f aca="false">(L1902*100)/K1902</f>
        <v>69.1964285714286</v>
      </c>
    </row>
    <row r="1903" customFormat="false" ht="13.8" hidden="false" customHeight="false" outlineLevel="0" collapsed="false">
      <c r="A1903" s="6" t="s">
        <v>3813</v>
      </c>
      <c r="B1903" s="8" t="n">
        <v>1038</v>
      </c>
      <c r="C1903" s="6" t="n">
        <v>1253</v>
      </c>
      <c r="D1903" s="9" t="n">
        <f aca="false">(C1903*100)/B1903</f>
        <v>120.712909441233</v>
      </c>
      <c r="E1903" s="8" t="n">
        <v>1038</v>
      </c>
      <c r="F1903" s="6" t="n">
        <v>1341</v>
      </c>
      <c r="G1903" s="9" t="n">
        <f aca="false">(F1903*100)/E1903</f>
        <v>129.190751445087</v>
      </c>
      <c r="H1903" s="8" t="n">
        <v>1038</v>
      </c>
      <c r="I1903" s="6" t="n">
        <v>1323</v>
      </c>
      <c r="J1903" s="9" t="n">
        <f aca="false">(I1903*100)/H1903</f>
        <v>127.456647398844</v>
      </c>
      <c r="K1903" s="8" t="n">
        <v>1038</v>
      </c>
      <c r="L1903" s="6" t="n">
        <v>1296</v>
      </c>
      <c r="M1903" s="9" t="n">
        <f aca="false">(L1903*100)/K1903</f>
        <v>124.85549132948</v>
      </c>
    </row>
    <row r="1904" customFormat="false" ht="13.8" hidden="false" customHeight="false" outlineLevel="0" collapsed="false">
      <c r="A1904" s="6" t="s">
        <v>3815</v>
      </c>
      <c r="B1904" s="8" t="n">
        <v>687</v>
      </c>
      <c r="C1904" s="6" t="n">
        <v>229</v>
      </c>
      <c r="D1904" s="9" t="n">
        <f aca="false">(C1904*100)/B1904</f>
        <v>33.3333333333333</v>
      </c>
      <c r="E1904" s="8" t="n">
        <v>687</v>
      </c>
      <c r="F1904" s="6" t="n">
        <v>220</v>
      </c>
      <c r="G1904" s="9" t="n">
        <f aca="false">(F1904*100)/E1904</f>
        <v>32.0232896652111</v>
      </c>
      <c r="H1904" s="8" t="n">
        <v>687</v>
      </c>
      <c r="I1904" s="6" t="n">
        <v>203</v>
      </c>
      <c r="J1904" s="9" t="n">
        <f aca="false">(I1904*100)/H1904</f>
        <v>29.5487627365357</v>
      </c>
      <c r="K1904" s="8" t="n">
        <v>687</v>
      </c>
      <c r="L1904" s="6" t="n">
        <v>174</v>
      </c>
      <c r="M1904" s="9" t="n">
        <f aca="false">(L1904*100)/K1904</f>
        <v>25.3275109170306</v>
      </c>
    </row>
    <row r="1905" customFormat="false" ht="13.8" hidden="false" customHeight="false" outlineLevel="0" collapsed="false">
      <c r="A1905" s="6" t="s">
        <v>3817</v>
      </c>
      <c r="B1905" s="8" t="n">
        <v>1041</v>
      </c>
      <c r="C1905" s="6" t="n">
        <v>210</v>
      </c>
      <c r="D1905" s="9" t="n">
        <f aca="false">(C1905*100)/B1905</f>
        <v>20.1729106628242</v>
      </c>
      <c r="E1905" s="8" t="n">
        <v>1041</v>
      </c>
      <c r="F1905" s="6" t="n">
        <v>200</v>
      </c>
      <c r="G1905" s="9" t="n">
        <f aca="false">(F1905*100)/E1905</f>
        <v>19.2122958693564</v>
      </c>
      <c r="H1905" s="8" t="n">
        <v>1041</v>
      </c>
      <c r="I1905" s="6" t="n">
        <v>214</v>
      </c>
      <c r="J1905" s="9" t="n">
        <f aca="false">(I1905*100)/H1905</f>
        <v>20.5571565802113</v>
      </c>
      <c r="K1905" s="8" t="n">
        <v>1041</v>
      </c>
      <c r="L1905" s="6" t="n">
        <v>202</v>
      </c>
      <c r="M1905" s="9" t="n">
        <f aca="false">(L1905*100)/K1905</f>
        <v>19.40441882805</v>
      </c>
    </row>
    <row r="1906" customFormat="false" ht="13.8" hidden="false" customHeight="false" outlineLevel="0" collapsed="false">
      <c r="A1906" s="6" t="s">
        <v>3819</v>
      </c>
      <c r="B1906" s="8" t="n">
        <v>666</v>
      </c>
      <c r="C1906" s="6" t="n">
        <v>159</v>
      </c>
      <c r="D1906" s="9" t="n">
        <f aca="false">(C1906*100)/B1906</f>
        <v>23.8738738738739</v>
      </c>
      <c r="E1906" s="8" t="n">
        <v>666</v>
      </c>
      <c r="F1906" s="6" t="n">
        <v>207</v>
      </c>
      <c r="G1906" s="9" t="n">
        <f aca="false">(F1906*100)/E1906</f>
        <v>31.0810810810811</v>
      </c>
      <c r="H1906" s="8" t="n">
        <v>666</v>
      </c>
      <c r="I1906" s="6" t="n">
        <v>176</v>
      </c>
      <c r="J1906" s="9" t="n">
        <f aca="false">(I1906*100)/H1906</f>
        <v>26.4264264264264</v>
      </c>
      <c r="K1906" s="8" t="n">
        <v>666</v>
      </c>
      <c r="L1906" s="6" t="n">
        <v>204</v>
      </c>
      <c r="M1906" s="9" t="n">
        <f aca="false">(L1906*100)/K1906</f>
        <v>30.6306306306306</v>
      </c>
    </row>
    <row r="1907" customFormat="false" ht="13.8" hidden="false" customHeight="false" outlineLevel="0" collapsed="false">
      <c r="A1907" s="6" t="s">
        <v>3821</v>
      </c>
      <c r="B1907" s="8" t="n">
        <v>2418</v>
      </c>
      <c r="C1907" s="6" t="n">
        <v>97</v>
      </c>
      <c r="D1907" s="9" t="n">
        <f aca="false">(C1907*100)/B1907</f>
        <v>4.01157981803143</v>
      </c>
      <c r="E1907" s="8" t="n">
        <v>2418</v>
      </c>
      <c r="F1907" s="6" t="n">
        <v>112</v>
      </c>
      <c r="G1907" s="9" t="n">
        <f aca="false">(F1907*100)/E1907</f>
        <v>4.63192721257237</v>
      </c>
      <c r="H1907" s="8" t="n">
        <v>2418</v>
      </c>
      <c r="I1907" s="6" t="n">
        <v>114</v>
      </c>
      <c r="J1907" s="9" t="n">
        <f aca="false">(I1907*100)/H1907</f>
        <v>4.71464019851117</v>
      </c>
      <c r="K1907" s="8" t="n">
        <v>2418</v>
      </c>
      <c r="L1907" s="6" t="n">
        <v>94</v>
      </c>
      <c r="M1907" s="9" t="n">
        <f aca="false">(L1907*100)/K1907</f>
        <v>3.88751033912324</v>
      </c>
    </row>
    <row r="1908" customFormat="false" ht="13.8" hidden="false" customHeight="false" outlineLevel="0" collapsed="false">
      <c r="A1908" s="6" t="s">
        <v>3823</v>
      </c>
      <c r="B1908" s="8" t="n">
        <v>792</v>
      </c>
      <c r="C1908" s="6" t="n">
        <v>406</v>
      </c>
      <c r="D1908" s="9" t="n">
        <f aca="false">(C1908*100)/B1908</f>
        <v>51.2626262626263</v>
      </c>
      <c r="E1908" s="8" t="n">
        <v>792</v>
      </c>
      <c r="F1908" s="6" t="n">
        <v>392</v>
      </c>
      <c r="G1908" s="9" t="n">
        <f aca="false">(F1908*100)/E1908</f>
        <v>49.4949494949495</v>
      </c>
      <c r="H1908" s="8" t="n">
        <v>792</v>
      </c>
      <c r="I1908" s="6" t="n">
        <v>418</v>
      </c>
      <c r="J1908" s="9" t="n">
        <f aca="false">(I1908*100)/H1908</f>
        <v>52.7777777777778</v>
      </c>
      <c r="K1908" s="8" t="n">
        <v>792</v>
      </c>
      <c r="L1908" s="6" t="n">
        <v>367</v>
      </c>
      <c r="M1908" s="9" t="n">
        <f aca="false">(L1908*100)/K1908</f>
        <v>46.3383838383838</v>
      </c>
    </row>
    <row r="1909" customFormat="false" ht="13.8" hidden="false" customHeight="false" outlineLevel="0" collapsed="false">
      <c r="A1909" s="6" t="s">
        <v>3825</v>
      </c>
      <c r="B1909" s="8" t="n">
        <v>588</v>
      </c>
      <c r="C1909" s="6" t="n">
        <v>465</v>
      </c>
      <c r="D1909" s="9" t="n">
        <f aca="false">(C1909*100)/B1909</f>
        <v>79.0816326530612</v>
      </c>
      <c r="E1909" s="8" t="n">
        <v>588</v>
      </c>
      <c r="F1909" s="6" t="n">
        <v>455</v>
      </c>
      <c r="G1909" s="9" t="n">
        <f aca="false">(F1909*100)/E1909</f>
        <v>77.3809523809524</v>
      </c>
      <c r="H1909" s="8" t="n">
        <v>588</v>
      </c>
      <c r="I1909" s="6" t="n">
        <v>462</v>
      </c>
      <c r="J1909" s="9" t="n">
        <f aca="false">(I1909*100)/H1909</f>
        <v>78.5714285714286</v>
      </c>
      <c r="K1909" s="8" t="n">
        <v>588</v>
      </c>
      <c r="L1909" s="6" t="n">
        <v>468</v>
      </c>
      <c r="M1909" s="9" t="n">
        <f aca="false">(L1909*100)/K1909</f>
        <v>79.5918367346939</v>
      </c>
    </row>
    <row r="1910" customFormat="false" ht="13.8" hidden="false" customHeight="false" outlineLevel="0" collapsed="false">
      <c r="A1910" s="6" t="s">
        <v>3827</v>
      </c>
      <c r="B1910" s="8" t="n">
        <v>1392</v>
      </c>
      <c r="C1910" s="6" t="n">
        <v>179</v>
      </c>
      <c r="D1910" s="9" t="n">
        <f aca="false">(C1910*100)/B1910</f>
        <v>12.8591954022989</v>
      </c>
      <c r="E1910" s="8" t="n">
        <v>1392</v>
      </c>
      <c r="F1910" s="6" t="n">
        <v>184</v>
      </c>
      <c r="G1910" s="9" t="n">
        <f aca="false">(F1910*100)/E1910</f>
        <v>13.2183908045977</v>
      </c>
      <c r="H1910" s="8" t="n">
        <v>1392</v>
      </c>
      <c r="I1910" s="6" t="n">
        <v>205</v>
      </c>
      <c r="J1910" s="9" t="n">
        <f aca="false">(I1910*100)/H1910</f>
        <v>14.7270114942529</v>
      </c>
      <c r="K1910" s="8" t="n">
        <v>1392</v>
      </c>
      <c r="L1910" s="6" t="n">
        <v>218</v>
      </c>
      <c r="M1910" s="9" t="n">
        <f aca="false">(L1910*100)/K1910</f>
        <v>15.6609195402299</v>
      </c>
    </row>
    <row r="1911" customFormat="false" ht="13.8" hidden="false" customHeight="false" outlineLevel="0" collapsed="false">
      <c r="A1911" s="6" t="s">
        <v>3829</v>
      </c>
      <c r="B1911" s="8" t="n">
        <v>1299</v>
      </c>
      <c r="C1911" s="6" t="n">
        <v>14</v>
      </c>
      <c r="D1911" s="9" t="n">
        <f aca="false">(C1911*100)/B1911</f>
        <v>1.07775211701309</v>
      </c>
      <c r="E1911" s="8" t="n">
        <v>1299</v>
      </c>
      <c r="F1911" s="6" t="n">
        <v>19</v>
      </c>
      <c r="G1911" s="9" t="n">
        <f aca="false">(F1911*100)/E1911</f>
        <v>1.4626635873749</v>
      </c>
      <c r="H1911" s="8" t="n">
        <v>1299</v>
      </c>
      <c r="I1911" s="6" t="n">
        <v>17</v>
      </c>
      <c r="J1911" s="9" t="n">
        <f aca="false">(I1911*100)/H1911</f>
        <v>1.30869899923018</v>
      </c>
      <c r="K1911" s="8" t="n">
        <v>1299</v>
      </c>
      <c r="L1911" s="6" t="n">
        <v>19</v>
      </c>
      <c r="M1911" s="9" t="n">
        <f aca="false">(L1911*100)/K1911</f>
        <v>1.4626635873749</v>
      </c>
    </row>
    <row r="1912" customFormat="false" ht="13.8" hidden="false" customHeight="false" outlineLevel="0" collapsed="false">
      <c r="A1912" s="6" t="s">
        <v>3831</v>
      </c>
      <c r="B1912" s="8" t="n">
        <v>876</v>
      </c>
      <c r="C1912" s="6" t="n">
        <v>272</v>
      </c>
      <c r="D1912" s="9" t="n">
        <f aca="false">(C1912*100)/B1912</f>
        <v>31.0502283105023</v>
      </c>
      <c r="E1912" s="8" t="n">
        <v>876</v>
      </c>
      <c r="F1912" s="6" t="n">
        <v>228</v>
      </c>
      <c r="G1912" s="9" t="n">
        <f aca="false">(F1912*100)/E1912</f>
        <v>26.027397260274</v>
      </c>
      <c r="H1912" s="8" t="n">
        <v>876</v>
      </c>
      <c r="I1912" s="6" t="n">
        <v>377</v>
      </c>
      <c r="J1912" s="9" t="n">
        <f aca="false">(I1912*100)/H1912</f>
        <v>43.0365296803653</v>
      </c>
      <c r="K1912" s="8" t="n">
        <v>876</v>
      </c>
      <c r="L1912" s="6" t="n">
        <v>348</v>
      </c>
      <c r="M1912" s="9" t="n">
        <f aca="false">(L1912*100)/K1912</f>
        <v>39.7260273972603</v>
      </c>
    </row>
    <row r="1913" customFormat="false" ht="13.8" hidden="false" customHeight="false" outlineLevel="0" collapsed="false">
      <c r="A1913" s="6" t="s">
        <v>3833</v>
      </c>
      <c r="B1913" s="8" t="n">
        <v>687</v>
      </c>
      <c r="C1913" s="6" t="n">
        <v>312</v>
      </c>
      <c r="D1913" s="9" t="n">
        <f aca="false">(C1913*100)/B1913</f>
        <v>45.4148471615721</v>
      </c>
      <c r="E1913" s="8" t="n">
        <v>687</v>
      </c>
      <c r="F1913" s="6" t="n">
        <v>313</v>
      </c>
      <c r="G1913" s="9" t="n">
        <f aca="false">(F1913*100)/E1913</f>
        <v>45.5604075691412</v>
      </c>
      <c r="H1913" s="8" t="n">
        <v>687</v>
      </c>
      <c r="I1913" s="6" t="n">
        <v>277</v>
      </c>
      <c r="J1913" s="9" t="n">
        <f aca="false">(I1913*100)/H1913</f>
        <v>40.3202328966521</v>
      </c>
      <c r="K1913" s="8" t="n">
        <v>687</v>
      </c>
      <c r="L1913" s="6" t="n">
        <v>268</v>
      </c>
      <c r="M1913" s="9" t="n">
        <f aca="false">(L1913*100)/K1913</f>
        <v>39.0101892285298</v>
      </c>
    </row>
    <row r="1914" customFormat="false" ht="13.8" hidden="false" customHeight="false" outlineLevel="0" collapsed="false">
      <c r="A1914" s="6" t="s">
        <v>3835</v>
      </c>
      <c r="B1914" s="8" t="n">
        <v>534</v>
      </c>
      <c r="C1914" s="6" t="n">
        <v>274</v>
      </c>
      <c r="D1914" s="9" t="n">
        <f aca="false">(C1914*100)/B1914</f>
        <v>51.310861423221</v>
      </c>
      <c r="E1914" s="8" t="n">
        <v>534</v>
      </c>
      <c r="F1914" s="6" t="n">
        <v>301</v>
      </c>
      <c r="G1914" s="9" t="n">
        <f aca="false">(F1914*100)/E1914</f>
        <v>56.3670411985019</v>
      </c>
      <c r="H1914" s="8" t="n">
        <v>534</v>
      </c>
      <c r="I1914" s="6" t="n">
        <v>322</v>
      </c>
      <c r="J1914" s="9" t="n">
        <f aca="false">(I1914*100)/H1914</f>
        <v>60.2996254681648</v>
      </c>
      <c r="K1914" s="8" t="n">
        <v>534</v>
      </c>
      <c r="L1914" s="6" t="n">
        <v>310</v>
      </c>
      <c r="M1914" s="9" t="n">
        <f aca="false">(L1914*100)/K1914</f>
        <v>58.0524344569288</v>
      </c>
    </row>
    <row r="1915" customFormat="false" ht="13.8" hidden="false" customHeight="false" outlineLevel="0" collapsed="false">
      <c r="A1915" s="6" t="s">
        <v>3837</v>
      </c>
      <c r="B1915" s="8" t="n">
        <v>633</v>
      </c>
      <c r="C1915" s="6" t="n">
        <v>472</v>
      </c>
      <c r="D1915" s="9" t="n">
        <f aca="false">(C1915*100)/B1915</f>
        <v>74.565560821485</v>
      </c>
      <c r="E1915" s="8" t="n">
        <v>633</v>
      </c>
      <c r="F1915" s="6" t="n">
        <v>464</v>
      </c>
      <c r="G1915" s="9" t="n">
        <f aca="false">(F1915*100)/E1915</f>
        <v>73.3017377567141</v>
      </c>
      <c r="H1915" s="8" t="n">
        <v>633</v>
      </c>
      <c r="I1915" s="6" t="n">
        <v>432</v>
      </c>
      <c r="J1915" s="9" t="n">
        <f aca="false">(I1915*100)/H1915</f>
        <v>68.2464454976303</v>
      </c>
      <c r="K1915" s="8" t="n">
        <v>633</v>
      </c>
      <c r="L1915" s="6" t="n">
        <v>378</v>
      </c>
      <c r="M1915" s="9" t="n">
        <f aca="false">(L1915*100)/K1915</f>
        <v>59.7156398104265</v>
      </c>
    </row>
    <row r="1916" customFormat="false" ht="13.8" hidden="false" customHeight="false" outlineLevel="0" collapsed="false">
      <c r="A1916" s="6" t="s">
        <v>3839</v>
      </c>
      <c r="B1916" s="8" t="n">
        <v>1140</v>
      </c>
      <c r="C1916" s="6" t="n">
        <v>94</v>
      </c>
      <c r="D1916" s="9" t="n">
        <f aca="false">(C1916*100)/B1916</f>
        <v>8.24561403508772</v>
      </c>
      <c r="E1916" s="8" t="n">
        <v>1140</v>
      </c>
      <c r="F1916" s="6" t="n">
        <v>110</v>
      </c>
      <c r="G1916" s="9" t="n">
        <f aca="false">(F1916*100)/E1916</f>
        <v>9.64912280701754</v>
      </c>
      <c r="H1916" s="8" t="n">
        <v>1140</v>
      </c>
      <c r="I1916" s="6" t="n">
        <v>119</v>
      </c>
      <c r="J1916" s="9" t="n">
        <f aca="false">(I1916*100)/H1916</f>
        <v>10.4385964912281</v>
      </c>
      <c r="K1916" s="8" t="n">
        <v>1140</v>
      </c>
      <c r="L1916" s="6" t="n">
        <v>121</v>
      </c>
      <c r="M1916" s="9" t="n">
        <f aca="false">(L1916*100)/K1916</f>
        <v>10.6140350877193</v>
      </c>
    </row>
    <row r="1917" customFormat="false" ht="13.8" hidden="false" customHeight="false" outlineLevel="0" collapsed="false">
      <c r="A1917" s="6" t="s">
        <v>3841</v>
      </c>
      <c r="B1917" s="8" t="n">
        <v>1347</v>
      </c>
      <c r="C1917" s="6" t="n">
        <v>306</v>
      </c>
      <c r="D1917" s="9" t="n">
        <f aca="false">(C1917*100)/B1917</f>
        <v>22.71714922049</v>
      </c>
      <c r="E1917" s="8" t="n">
        <v>1347</v>
      </c>
      <c r="F1917" s="6" t="n">
        <v>317</v>
      </c>
      <c r="G1917" s="9" t="n">
        <f aca="false">(F1917*100)/E1917</f>
        <v>23.5337787676318</v>
      </c>
      <c r="H1917" s="8" t="n">
        <v>1347</v>
      </c>
      <c r="I1917" s="6" t="n">
        <v>378</v>
      </c>
      <c r="J1917" s="9" t="n">
        <f aca="false">(I1917*100)/H1917</f>
        <v>28.0623608017817</v>
      </c>
      <c r="K1917" s="8" t="n">
        <v>1347</v>
      </c>
      <c r="L1917" s="6" t="n">
        <v>410</v>
      </c>
      <c r="M1917" s="9" t="n">
        <f aca="false">(L1917*100)/K1917</f>
        <v>30.438010393467</v>
      </c>
    </row>
    <row r="1918" customFormat="false" ht="13.8" hidden="false" customHeight="false" outlineLevel="0" collapsed="false">
      <c r="A1918" s="6" t="s">
        <v>3843</v>
      </c>
      <c r="B1918" s="8" t="n">
        <v>1281</v>
      </c>
      <c r="C1918" s="6" t="n">
        <v>406</v>
      </c>
      <c r="D1918" s="9" t="n">
        <f aca="false">(C1918*100)/B1918</f>
        <v>31.6939890710382</v>
      </c>
      <c r="E1918" s="8" t="n">
        <v>1281</v>
      </c>
      <c r="F1918" s="6" t="n">
        <v>406</v>
      </c>
      <c r="G1918" s="9" t="n">
        <f aca="false">(F1918*100)/E1918</f>
        <v>31.6939890710382</v>
      </c>
      <c r="H1918" s="8" t="n">
        <v>1281</v>
      </c>
      <c r="I1918" s="6" t="n">
        <v>566</v>
      </c>
      <c r="J1918" s="9" t="n">
        <f aca="false">(I1918*100)/H1918</f>
        <v>44.184231069477</v>
      </c>
      <c r="K1918" s="8" t="n">
        <v>1281</v>
      </c>
      <c r="L1918" s="6" t="n">
        <v>498</v>
      </c>
      <c r="M1918" s="9" t="n">
        <f aca="false">(L1918*100)/K1918</f>
        <v>38.8758782201405</v>
      </c>
    </row>
    <row r="1919" customFormat="false" ht="13.8" hidden="false" customHeight="false" outlineLevel="0" collapsed="false">
      <c r="A1919" s="6" t="s">
        <v>3845</v>
      </c>
      <c r="B1919" s="8" t="n">
        <v>261</v>
      </c>
      <c r="C1919" s="6" t="n">
        <v>661</v>
      </c>
      <c r="D1919" s="9" t="n">
        <f aca="false">(C1919*100)/B1919</f>
        <v>253.256704980843</v>
      </c>
      <c r="E1919" s="8" t="n">
        <v>261</v>
      </c>
      <c r="F1919" s="6" t="n">
        <v>818</v>
      </c>
      <c r="G1919" s="9" t="n">
        <f aca="false">(F1919*100)/E1919</f>
        <v>313.409961685824</v>
      </c>
      <c r="H1919" s="8" t="n">
        <v>261</v>
      </c>
      <c r="I1919" s="6" t="n">
        <v>648</v>
      </c>
      <c r="J1919" s="9" t="n">
        <f aca="false">(I1919*100)/H1919</f>
        <v>248.275862068966</v>
      </c>
      <c r="K1919" s="8" t="n">
        <v>261</v>
      </c>
      <c r="L1919" s="6" t="n">
        <v>675</v>
      </c>
      <c r="M1919" s="9" t="n">
        <f aca="false">(L1919*100)/K1919</f>
        <v>258.620689655172</v>
      </c>
    </row>
    <row r="1920" customFormat="false" ht="13.8" hidden="false" customHeight="false" outlineLevel="0" collapsed="false">
      <c r="A1920" s="6" t="s">
        <v>3847</v>
      </c>
      <c r="B1920" s="8" t="n">
        <v>951</v>
      </c>
      <c r="C1920" s="6" t="n">
        <v>732</v>
      </c>
      <c r="D1920" s="9" t="n">
        <f aca="false">(C1920*100)/B1920</f>
        <v>76.9716088328076</v>
      </c>
      <c r="E1920" s="8" t="n">
        <v>951</v>
      </c>
      <c r="F1920" s="6" t="n">
        <v>877</v>
      </c>
      <c r="G1920" s="9" t="n">
        <f aca="false">(F1920*100)/E1920</f>
        <v>92.2187171398528</v>
      </c>
      <c r="H1920" s="8" t="n">
        <v>951</v>
      </c>
      <c r="I1920" s="6" t="n">
        <v>1212</v>
      </c>
      <c r="J1920" s="9" t="n">
        <f aca="false">(I1920*100)/H1920</f>
        <v>127.444794952681</v>
      </c>
      <c r="K1920" s="8" t="n">
        <v>951</v>
      </c>
      <c r="L1920" s="6" t="n">
        <v>1206</v>
      </c>
      <c r="M1920" s="9" t="n">
        <f aca="false">(L1920*100)/K1920</f>
        <v>126.813880126183</v>
      </c>
    </row>
    <row r="1921" customFormat="false" ht="13.8" hidden="false" customHeight="false" outlineLevel="0" collapsed="false">
      <c r="A1921" s="6" t="s">
        <v>3849</v>
      </c>
      <c r="B1921" s="8" t="n">
        <v>1968</v>
      </c>
      <c r="C1921" s="6" t="n">
        <v>1574</v>
      </c>
      <c r="D1921" s="9" t="n">
        <f aca="false">(C1921*100)/B1921</f>
        <v>79.979674796748</v>
      </c>
      <c r="E1921" s="8" t="n">
        <v>1968</v>
      </c>
      <c r="F1921" s="6" t="n">
        <v>2364</v>
      </c>
      <c r="G1921" s="9" t="n">
        <f aca="false">(F1921*100)/E1921</f>
        <v>120.121951219512</v>
      </c>
      <c r="H1921" s="8" t="n">
        <v>1968</v>
      </c>
      <c r="I1921" s="6" t="n">
        <v>4341</v>
      </c>
      <c r="J1921" s="9" t="n">
        <f aca="false">(I1921*100)/H1921</f>
        <v>220.579268292683</v>
      </c>
      <c r="K1921" s="8" t="n">
        <v>1968</v>
      </c>
      <c r="L1921" s="6" t="n">
        <v>4377</v>
      </c>
      <c r="M1921" s="9" t="n">
        <f aca="false">(L1921*100)/K1921</f>
        <v>222.408536585366</v>
      </c>
    </row>
    <row r="1922" customFormat="false" ht="13.8" hidden="false" customHeight="false" outlineLevel="0" collapsed="false">
      <c r="A1922" s="6" t="s">
        <v>3851</v>
      </c>
      <c r="B1922" s="8" t="n">
        <v>2844</v>
      </c>
      <c r="C1922" s="6" t="n">
        <v>4905</v>
      </c>
      <c r="D1922" s="9" t="n">
        <f aca="false">(C1922*100)/B1922</f>
        <v>172.46835443038</v>
      </c>
      <c r="E1922" s="8" t="n">
        <v>2844</v>
      </c>
      <c r="F1922" s="6" t="n">
        <v>6192</v>
      </c>
      <c r="G1922" s="9" t="n">
        <f aca="false">(F1922*100)/E1922</f>
        <v>217.721518987342</v>
      </c>
      <c r="H1922" s="8" t="n">
        <v>2844</v>
      </c>
      <c r="I1922" s="6" t="n">
        <v>9604</v>
      </c>
      <c r="J1922" s="9" t="n">
        <f aca="false">(I1922*100)/H1922</f>
        <v>337.693389592124</v>
      </c>
      <c r="K1922" s="8" t="n">
        <v>2844</v>
      </c>
      <c r="L1922" s="6" t="n">
        <v>9206</v>
      </c>
      <c r="M1922" s="9" t="n">
        <f aca="false">(L1922*100)/K1922</f>
        <v>323.699015471167</v>
      </c>
    </row>
    <row r="1923" customFormat="false" ht="13.8" hidden="false" customHeight="false" outlineLevel="0" collapsed="false">
      <c r="A1923" s="6" t="s">
        <v>3853</v>
      </c>
      <c r="B1923" s="8" t="n">
        <v>723</v>
      </c>
      <c r="C1923" s="6" t="n">
        <v>479</v>
      </c>
      <c r="D1923" s="9" t="n">
        <f aca="false">(C1923*100)/B1923</f>
        <v>66.2517289073306</v>
      </c>
      <c r="E1923" s="8" t="n">
        <v>723</v>
      </c>
      <c r="F1923" s="6" t="n">
        <v>597</v>
      </c>
      <c r="G1923" s="9" t="n">
        <f aca="false">(F1923*100)/E1923</f>
        <v>82.5726141078838</v>
      </c>
      <c r="H1923" s="8" t="n">
        <v>723</v>
      </c>
      <c r="I1923" s="6" t="n">
        <v>478</v>
      </c>
      <c r="J1923" s="9" t="n">
        <f aca="false">(I1923*100)/H1923</f>
        <v>66.1134163208852</v>
      </c>
      <c r="K1923" s="8" t="n">
        <v>723</v>
      </c>
      <c r="L1923" s="6" t="n">
        <v>518</v>
      </c>
      <c r="M1923" s="9" t="n">
        <f aca="false">(L1923*100)/K1923</f>
        <v>71.6459197786999</v>
      </c>
    </row>
    <row r="1924" customFormat="false" ht="13.8" hidden="false" customHeight="false" outlineLevel="0" collapsed="false">
      <c r="A1924" s="6" t="s">
        <v>3855</v>
      </c>
      <c r="B1924" s="8" t="n">
        <v>1014</v>
      </c>
      <c r="C1924" s="6" t="n">
        <v>875</v>
      </c>
      <c r="D1924" s="9" t="n">
        <f aca="false">(C1924*100)/B1924</f>
        <v>86.2919132149901</v>
      </c>
      <c r="E1924" s="8" t="n">
        <v>1014</v>
      </c>
      <c r="F1924" s="6" t="n">
        <v>1133</v>
      </c>
      <c r="G1924" s="9" t="n">
        <f aca="false">(F1924*100)/E1924</f>
        <v>111.735700197239</v>
      </c>
      <c r="H1924" s="8" t="n">
        <v>1014</v>
      </c>
      <c r="I1924" s="6" t="n">
        <v>1062</v>
      </c>
      <c r="J1924" s="9" t="n">
        <f aca="false">(I1924*100)/H1924</f>
        <v>104.733727810651</v>
      </c>
      <c r="K1924" s="8" t="n">
        <v>1014</v>
      </c>
      <c r="L1924" s="6" t="n">
        <v>1117</v>
      </c>
      <c r="M1924" s="9" t="n">
        <f aca="false">(L1924*100)/K1924</f>
        <v>110.157790927022</v>
      </c>
    </row>
    <row r="1925" customFormat="false" ht="13.8" hidden="false" customHeight="false" outlineLevel="0" collapsed="false">
      <c r="A1925" s="6" t="s">
        <v>3857</v>
      </c>
      <c r="B1925" s="8" t="n">
        <v>771</v>
      </c>
      <c r="C1925" s="6" t="n">
        <v>673</v>
      </c>
      <c r="D1925" s="9" t="n">
        <f aca="false">(C1925*100)/B1925</f>
        <v>87.2892347600519</v>
      </c>
      <c r="E1925" s="8" t="n">
        <v>771</v>
      </c>
      <c r="F1925" s="6" t="n">
        <v>780</v>
      </c>
      <c r="G1925" s="9" t="n">
        <f aca="false">(F1925*100)/E1925</f>
        <v>101.167315175097</v>
      </c>
      <c r="H1925" s="8" t="n">
        <v>771</v>
      </c>
      <c r="I1925" s="6" t="n">
        <v>748</v>
      </c>
      <c r="J1925" s="9" t="n">
        <f aca="false">(I1925*100)/H1925</f>
        <v>97.0168612191958</v>
      </c>
      <c r="K1925" s="8" t="n">
        <v>771</v>
      </c>
      <c r="L1925" s="6" t="n">
        <v>769</v>
      </c>
      <c r="M1925" s="9" t="n">
        <f aca="false">(L1925*100)/K1925</f>
        <v>99.7405966277562</v>
      </c>
    </row>
    <row r="1926" customFormat="false" ht="13.8" hidden="false" customHeight="false" outlineLevel="0" collapsed="false">
      <c r="A1926" s="6" t="s">
        <v>3859</v>
      </c>
      <c r="B1926" s="8" t="n">
        <v>291</v>
      </c>
      <c r="C1926" s="6" t="n">
        <v>243</v>
      </c>
      <c r="D1926" s="9" t="n">
        <f aca="false">(C1926*100)/B1926</f>
        <v>83.5051546391753</v>
      </c>
      <c r="E1926" s="8" t="n">
        <v>291</v>
      </c>
      <c r="F1926" s="6" t="n">
        <v>274</v>
      </c>
      <c r="G1926" s="9" t="n">
        <f aca="false">(F1926*100)/E1926</f>
        <v>94.1580756013746</v>
      </c>
      <c r="H1926" s="8" t="n">
        <v>291</v>
      </c>
      <c r="I1926" s="6" t="n">
        <v>283</v>
      </c>
      <c r="J1926" s="9" t="n">
        <f aca="false">(I1926*100)/H1926</f>
        <v>97.2508591065292</v>
      </c>
      <c r="K1926" s="8" t="n">
        <v>291</v>
      </c>
      <c r="L1926" s="6" t="n">
        <v>303</v>
      </c>
      <c r="M1926" s="9" t="n">
        <f aca="false">(L1926*100)/K1926</f>
        <v>104.123711340206</v>
      </c>
    </row>
    <row r="1927" customFormat="false" ht="13.8" hidden="false" customHeight="false" outlineLevel="0" collapsed="false">
      <c r="A1927" s="6" t="s">
        <v>3861</v>
      </c>
      <c r="B1927" s="8" t="n">
        <v>357</v>
      </c>
      <c r="C1927" s="6" t="n">
        <v>36</v>
      </c>
      <c r="D1927" s="9" t="n">
        <f aca="false">(C1927*100)/B1927</f>
        <v>10.0840336134454</v>
      </c>
      <c r="E1927" s="8" t="n">
        <v>357</v>
      </c>
      <c r="F1927" s="6" t="n">
        <v>36</v>
      </c>
      <c r="G1927" s="9" t="n">
        <f aca="false">(F1927*100)/E1927</f>
        <v>10.0840336134454</v>
      </c>
      <c r="H1927" s="8" t="n">
        <v>357</v>
      </c>
      <c r="I1927" s="6" t="n">
        <v>23</v>
      </c>
      <c r="J1927" s="9" t="n">
        <f aca="false">(I1927*100)/H1927</f>
        <v>6.44257703081233</v>
      </c>
      <c r="K1927" s="8" t="n">
        <v>357</v>
      </c>
      <c r="L1927" s="6" t="n">
        <v>25</v>
      </c>
      <c r="M1927" s="9" t="n">
        <f aca="false">(L1927*100)/K1927</f>
        <v>7.00280112044818</v>
      </c>
    </row>
    <row r="1928" customFormat="false" ht="13.8" hidden="false" customHeight="false" outlineLevel="0" collapsed="false">
      <c r="A1928" s="6" t="s">
        <v>3863</v>
      </c>
      <c r="B1928" s="8" t="n">
        <v>1119</v>
      </c>
      <c r="C1928" s="6" t="n">
        <v>388</v>
      </c>
      <c r="D1928" s="9" t="n">
        <f aca="false">(C1928*100)/B1928</f>
        <v>34.6738159070599</v>
      </c>
      <c r="E1928" s="8" t="n">
        <v>1119</v>
      </c>
      <c r="F1928" s="6" t="n">
        <v>381</v>
      </c>
      <c r="G1928" s="9" t="n">
        <f aca="false">(F1928*100)/E1928</f>
        <v>34.0482573726542</v>
      </c>
      <c r="H1928" s="8" t="n">
        <v>1119</v>
      </c>
      <c r="I1928" s="6" t="n">
        <v>358</v>
      </c>
      <c r="J1928" s="9" t="n">
        <f aca="false">(I1928*100)/H1928</f>
        <v>31.9928507596068</v>
      </c>
      <c r="K1928" s="8" t="n">
        <v>1119</v>
      </c>
      <c r="L1928" s="6" t="n">
        <v>333</v>
      </c>
      <c r="M1928" s="9" t="n">
        <f aca="false">(L1928*100)/K1928</f>
        <v>29.7587131367292</v>
      </c>
    </row>
    <row r="1929" customFormat="false" ht="13.8" hidden="false" customHeight="false" outlineLevel="0" collapsed="false">
      <c r="A1929" s="6" t="s">
        <v>3865</v>
      </c>
      <c r="B1929" s="8" t="n">
        <v>756</v>
      </c>
      <c r="C1929" s="6" t="n">
        <v>267</v>
      </c>
      <c r="D1929" s="9" t="n">
        <f aca="false">(C1929*100)/B1929</f>
        <v>35.3174603174603</v>
      </c>
      <c r="E1929" s="8" t="n">
        <v>756</v>
      </c>
      <c r="F1929" s="6" t="n">
        <v>310</v>
      </c>
      <c r="G1929" s="9" t="n">
        <f aca="false">(F1929*100)/E1929</f>
        <v>41.005291005291</v>
      </c>
      <c r="H1929" s="8" t="n">
        <v>756</v>
      </c>
      <c r="I1929" s="6" t="n">
        <v>319</v>
      </c>
      <c r="J1929" s="9" t="n">
        <f aca="false">(I1929*100)/H1929</f>
        <v>42.1957671957672</v>
      </c>
      <c r="K1929" s="8" t="n">
        <v>756</v>
      </c>
      <c r="L1929" s="6" t="n">
        <v>367</v>
      </c>
      <c r="M1929" s="9" t="n">
        <f aca="false">(L1929*100)/K1929</f>
        <v>48.5449735449735</v>
      </c>
    </row>
    <row r="1930" customFormat="false" ht="13.8" hidden="false" customHeight="false" outlineLevel="0" collapsed="false">
      <c r="A1930" s="6" t="s">
        <v>3867</v>
      </c>
      <c r="B1930" s="8" t="n">
        <v>612</v>
      </c>
      <c r="C1930" s="6" t="n">
        <v>314</v>
      </c>
      <c r="D1930" s="9" t="n">
        <f aca="false">(C1930*100)/B1930</f>
        <v>51.3071895424837</v>
      </c>
      <c r="E1930" s="8" t="n">
        <v>612</v>
      </c>
      <c r="F1930" s="6" t="n">
        <v>320</v>
      </c>
      <c r="G1930" s="9" t="n">
        <f aca="false">(F1930*100)/E1930</f>
        <v>52.2875816993464</v>
      </c>
      <c r="H1930" s="8" t="n">
        <v>612</v>
      </c>
      <c r="I1930" s="6" t="n">
        <v>322</v>
      </c>
      <c r="J1930" s="9" t="n">
        <f aca="false">(I1930*100)/H1930</f>
        <v>52.6143790849673</v>
      </c>
      <c r="K1930" s="8" t="n">
        <v>612</v>
      </c>
      <c r="L1930" s="6" t="n">
        <v>311</v>
      </c>
      <c r="M1930" s="9" t="n">
        <f aca="false">(L1930*100)/K1930</f>
        <v>50.8169934640523</v>
      </c>
    </row>
    <row r="1931" customFormat="false" ht="13.8" hidden="false" customHeight="false" outlineLevel="0" collapsed="false">
      <c r="A1931" s="6" t="s">
        <v>3869</v>
      </c>
      <c r="B1931" s="8" t="n">
        <v>339</v>
      </c>
      <c r="C1931" s="6" t="n">
        <v>272</v>
      </c>
      <c r="D1931" s="9" t="n">
        <f aca="false">(C1931*100)/B1931</f>
        <v>80.23598820059</v>
      </c>
      <c r="E1931" s="8" t="n">
        <v>339</v>
      </c>
      <c r="F1931" s="6" t="n">
        <v>268</v>
      </c>
      <c r="G1931" s="9" t="n">
        <f aca="false">(F1931*100)/E1931</f>
        <v>79.0560471976401</v>
      </c>
      <c r="H1931" s="8" t="n">
        <v>339</v>
      </c>
      <c r="I1931" s="6" t="n">
        <v>281</v>
      </c>
      <c r="J1931" s="9" t="n">
        <f aca="false">(I1931*100)/H1931</f>
        <v>82.8908554572271</v>
      </c>
      <c r="K1931" s="8" t="n">
        <v>339</v>
      </c>
      <c r="L1931" s="6" t="n">
        <v>270</v>
      </c>
      <c r="M1931" s="9" t="n">
        <f aca="false">(L1931*100)/K1931</f>
        <v>79.6460176991151</v>
      </c>
    </row>
    <row r="1932" customFormat="false" ht="13.8" hidden="false" customHeight="false" outlineLevel="0" collapsed="false">
      <c r="A1932" s="6" t="s">
        <v>3871</v>
      </c>
      <c r="B1932" s="8" t="n">
        <v>1290</v>
      </c>
      <c r="C1932" s="6" t="n">
        <v>184</v>
      </c>
      <c r="D1932" s="9" t="n">
        <f aca="false">(C1932*100)/B1932</f>
        <v>14.2635658914729</v>
      </c>
      <c r="E1932" s="8" t="n">
        <v>1290</v>
      </c>
      <c r="F1932" s="6" t="n">
        <v>219</v>
      </c>
      <c r="G1932" s="9" t="n">
        <f aca="false">(F1932*100)/E1932</f>
        <v>16.9767441860465</v>
      </c>
      <c r="H1932" s="8" t="n">
        <v>1290</v>
      </c>
      <c r="I1932" s="6" t="n">
        <v>169</v>
      </c>
      <c r="J1932" s="9" t="n">
        <f aca="false">(I1932*100)/H1932</f>
        <v>13.1007751937985</v>
      </c>
      <c r="K1932" s="8" t="n">
        <v>1290</v>
      </c>
      <c r="L1932" s="6" t="n">
        <v>143</v>
      </c>
      <c r="M1932" s="9" t="n">
        <f aca="false">(L1932*100)/K1932</f>
        <v>11.0852713178295</v>
      </c>
    </row>
    <row r="1933" customFormat="false" ht="13.8" hidden="false" customHeight="false" outlineLevel="0" collapsed="false">
      <c r="A1933" s="6" t="s">
        <v>3873</v>
      </c>
      <c r="B1933" s="8" t="n">
        <v>1437</v>
      </c>
      <c r="C1933" s="6" t="n">
        <v>696</v>
      </c>
      <c r="D1933" s="9" t="n">
        <f aca="false">(C1933*100)/B1933</f>
        <v>48.4342379958246</v>
      </c>
      <c r="E1933" s="8" t="n">
        <v>1437</v>
      </c>
      <c r="F1933" s="6" t="n">
        <v>752</v>
      </c>
      <c r="G1933" s="9" t="n">
        <f aca="false">(F1933*100)/E1933</f>
        <v>52.3312456506611</v>
      </c>
      <c r="H1933" s="8" t="n">
        <v>1437</v>
      </c>
      <c r="I1933" s="6" t="n">
        <v>42</v>
      </c>
      <c r="J1933" s="9" t="n">
        <f aca="false">(I1933*100)/H1933</f>
        <v>2.92275574112735</v>
      </c>
      <c r="K1933" s="8" t="n">
        <v>1437</v>
      </c>
      <c r="L1933" s="6" t="n">
        <v>46</v>
      </c>
      <c r="M1933" s="9" t="n">
        <f aca="false">(L1933*100)/K1933</f>
        <v>3.20111343075852</v>
      </c>
    </row>
    <row r="1934" customFormat="false" ht="13.8" hidden="false" customHeight="false" outlineLevel="0" collapsed="false">
      <c r="A1934" s="6" t="s">
        <v>3875</v>
      </c>
      <c r="B1934" s="8" t="n">
        <v>552</v>
      </c>
      <c r="C1934" s="6" t="n">
        <v>107</v>
      </c>
      <c r="D1934" s="9" t="n">
        <f aca="false">(C1934*100)/B1934</f>
        <v>19.3840579710145</v>
      </c>
      <c r="E1934" s="8" t="n">
        <v>552</v>
      </c>
      <c r="F1934" s="6" t="n">
        <v>115</v>
      </c>
      <c r="G1934" s="9" t="n">
        <f aca="false">(F1934*100)/E1934</f>
        <v>20.8333333333333</v>
      </c>
      <c r="H1934" s="8" t="n">
        <v>552</v>
      </c>
      <c r="I1934" s="6" t="n">
        <v>121</v>
      </c>
      <c r="J1934" s="9" t="n">
        <f aca="false">(I1934*100)/H1934</f>
        <v>21.9202898550725</v>
      </c>
      <c r="K1934" s="8" t="n">
        <v>552</v>
      </c>
      <c r="L1934" s="6" t="n">
        <v>104</v>
      </c>
      <c r="M1934" s="9" t="n">
        <f aca="false">(L1934*100)/K1934</f>
        <v>18.8405797101449</v>
      </c>
    </row>
    <row r="1935" customFormat="false" ht="13.8" hidden="false" customHeight="false" outlineLevel="0" collapsed="false">
      <c r="A1935" s="6" t="s">
        <v>3877</v>
      </c>
      <c r="B1935" s="8" t="n">
        <v>270</v>
      </c>
      <c r="C1935" s="6" t="n">
        <v>20</v>
      </c>
      <c r="D1935" s="9" t="n">
        <f aca="false">(C1935*100)/B1935</f>
        <v>7.40740740740741</v>
      </c>
      <c r="E1935" s="8" t="n">
        <v>270</v>
      </c>
      <c r="F1935" s="6" t="n">
        <v>23</v>
      </c>
      <c r="G1935" s="9" t="n">
        <f aca="false">(F1935*100)/E1935</f>
        <v>8.51851851851852</v>
      </c>
      <c r="H1935" s="8" t="n">
        <v>270</v>
      </c>
      <c r="I1935" s="6" t="n">
        <v>13</v>
      </c>
      <c r="J1935" s="9" t="n">
        <f aca="false">(I1935*100)/H1935</f>
        <v>4.81481481481482</v>
      </c>
      <c r="K1935" s="8" t="n">
        <v>270</v>
      </c>
      <c r="L1935" s="6" t="n">
        <v>8</v>
      </c>
      <c r="M1935" s="9" t="n">
        <f aca="false">(L1935*100)/K1935</f>
        <v>2.96296296296296</v>
      </c>
    </row>
    <row r="1936" customFormat="false" ht="13.8" hidden="false" customHeight="false" outlineLevel="0" collapsed="false">
      <c r="A1936" s="6" t="s">
        <v>3879</v>
      </c>
      <c r="B1936" s="8" t="n">
        <v>486</v>
      </c>
      <c r="C1936" s="6" t="n">
        <v>7836</v>
      </c>
      <c r="D1936" s="9" t="n">
        <f aca="false">(C1936*100)/B1936</f>
        <v>1612.34567901235</v>
      </c>
      <c r="E1936" s="8" t="n">
        <v>486</v>
      </c>
      <c r="F1936" s="6" t="n">
        <v>8668</v>
      </c>
      <c r="G1936" s="9" t="n">
        <f aca="false">(F1936*100)/E1936</f>
        <v>1783.53909465021</v>
      </c>
      <c r="H1936" s="8" t="n">
        <v>486</v>
      </c>
      <c r="I1936" s="6" t="n">
        <v>661</v>
      </c>
      <c r="J1936" s="9" t="n">
        <f aca="false">(I1936*100)/H1936</f>
        <v>136.008230452675</v>
      </c>
      <c r="K1936" s="8" t="n">
        <v>486</v>
      </c>
      <c r="L1936" s="6" t="n">
        <v>827</v>
      </c>
      <c r="M1936" s="9" t="n">
        <f aca="false">(L1936*100)/K1936</f>
        <v>170.164609053498</v>
      </c>
    </row>
    <row r="1937" customFormat="false" ht="13.8" hidden="false" customHeight="false" outlineLevel="0" collapsed="false">
      <c r="A1937" s="6" t="s">
        <v>3881</v>
      </c>
      <c r="B1937" s="8" t="n">
        <v>201</v>
      </c>
      <c r="C1937" s="6" t="n">
        <v>732</v>
      </c>
      <c r="D1937" s="9" t="n">
        <f aca="false">(C1937*100)/B1937</f>
        <v>364.179104477612</v>
      </c>
      <c r="E1937" s="8" t="n">
        <v>201</v>
      </c>
      <c r="F1937" s="6" t="n">
        <v>780</v>
      </c>
      <c r="G1937" s="9" t="n">
        <f aca="false">(F1937*100)/E1937</f>
        <v>388.059701492537</v>
      </c>
      <c r="H1937" s="8" t="n">
        <v>201</v>
      </c>
      <c r="I1937" s="6" t="n">
        <v>931</v>
      </c>
      <c r="J1937" s="9" t="n">
        <f aca="false">(I1937*100)/H1937</f>
        <v>463.18407960199</v>
      </c>
      <c r="K1937" s="8" t="n">
        <v>201</v>
      </c>
      <c r="L1937" s="6" t="n">
        <v>959</v>
      </c>
      <c r="M1937" s="9" t="n">
        <f aca="false">(L1937*100)/K1937</f>
        <v>477.114427860697</v>
      </c>
    </row>
    <row r="1938" customFormat="false" ht="13.8" hidden="false" customHeight="false" outlineLevel="0" collapsed="false">
      <c r="A1938" s="6" t="s">
        <v>3883</v>
      </c>
      <c r="B1938" s="8" t="n">
        <v>846</v>
      </c>
      <c r="C1938" s="6" t="n">
        <v>220</v>
      </c>
      <c r="D1938" s="9" t="n">
        <f aca="false">(C1938*100)/B1938</f>
        <v>26.0047281323877</v>
      </c>
      <c r="E1938" s="8" t="n">
        <v>846</v>
      </c>
      <c r="F1938" s="6" t="n">
        <v>147</v>
      </c>
      <c r="G1938" s="9" t="n">
        <f aca="false">(F1938*100)/E1938</f>
        <v>17.3758865248227</v>
      </c>
      <c r="H1938" s="8" t="n">
        <v>846</v>
      </c>
      <c r="I1938" s="6" t="n">
        <v>171</v>
      </c>
      <c r="J1938" s="9" t="n">
        <f aca="false">(I1938*100)/H1938</f>
        <v>20.2127659574468</v>
      </c>
      <c r="K1938" s="8" t="n">
        <v>846</v>
      </c>
      <c r="L1938" s="6" t="n">
        <v>123</v>
      </c>
      <c r="M1938" s="9" t="n">
        <f aca="false">(L1938*100)/K1938</f>
        <v>14.5390070921986</v>
      </c>
    </row>
    <row r="1939" customFormat="false" ht="13.8" hidden="false" customHeight="false" outlineLevel="0" collapsed="false">
      <c r="A1939" s="6" t="s">
        <v>3885</v>
      </c>
      <c r="B1939" s="8" t="n">
        <v>165</v>
      </c>
      <c r="C1939" s="6" t="n">
        <v>16</v>
      </c>
      <c r="D1939" s="9" t="n">
        <f aca="false">(C1939*100)/B1939</f>
        <v>9.6969696969697</v>
      </c>
      <c r="E1939" s="8" t="n">
        <v>165</v>
      </c>
      <c r="F1939" s="6" t="n">
        <v>15</v>
      </c>
      <c r="G1939" s="9" t="n">
        <f aca="false">(F1939*100)/E1939</f>
        <v>9.09090909090909</v>
      </c>
      <c r="H1939" s="8" t="n">
        <v>165</v>
      </c>
      <c r="I1939" s="6" t="n">
        <v>25</v>
      </c>
      <c r="J1939" s="9" t="n">
        <f aca="false">(I1939*100)/H1939</f>
        <v>15.1515151515152</v>
      </c>
      <c r="K1939" s="8" t="n">
        <v>165</v>
      </c>
      <c r="L1939" s="6" t="n">
        <v>19</v>
      </c>
      <c r="M1939" s="9" t="n">
        <f aca="false">(L1939*100)/K1939</f>
        <v>11.5151515151515</v>
      </c>
    </row>
    <row r="1940" customFormat="false" ht="13.8" hidden="false" customHeight="false" outlineLevel="0" collapsed="false">
      <c r="A1940" s="6" t="s">
        <v>3887</v>
      </c>
      <c r="B1940" s="8" t="n">
        <v>333</v>
      </c>
      <c r="C1940" s="6" t="n">
        <v>302</v>
      </c>
      <c r="D1940" s="9" t="n">
        <f aca="false">(C1940*100)/B1940</f>
        <v>90.6906906906907</v>
      </c>
      <c r="E1940" s="8" t="n">
        <v>333</v>
      </c>
      <c r="F1940" s="6" t="n">
        <v>315</v>
      </c>
      <c r="G1940" s="9" t="n">
        <f aca="false">(F1940*100)/E1940</f>
        <v>94.5945945945946</v>
      </c>
      <c r="H1940" s="8" t="n">
        <v>333</v>
      </c>
      <c r="I1940" s="6" t="n">
        <v>297</v>
      </c>
      <c r="J1940" s="9" t="n">
        <f aca="false">(I1940*100)/H1940</f>
        <v>89.1891891891892</v>
      </c>
      <c r="K1940" s="8" t="n">
        <v>333</v>
      </c>
      <c r="L1940" s="6" t="n">
        <v>365</v>
      </c>
      <c r="M1940" s="9" t="n">
        <f aca="false">(L1940*100)/K1940</f>
        <v>109.60960960961</v>
      </c>
    </row>
    <row r="1941" customFormat="false" ht="13.8" hidden="false" customHeight="false" outlineLevel="0" collapsed="false">
      <c r="A1941" s="6" t="s">
        <v>3889</v>
      </c>
      <c r="B1941" s="8" t="n">
        <v>642</v>
      </c>
      <c r="C1941" s="6" t="n">
        <v>33</v>
      </c>
      <c r="D1941" s="9" t="n">
        <f aca="false">(C1941*100)/B1941</f>
        <v>5.14018691588785</v>
      </c>
      <c r="E1941" s="8" t="n">
        <v>642</v>
      </c>
      <c r="F1941" s="6" t="n">
        <v>41</v>
      </c>
      <c r="G1941" s="9" t="n">
        <f aca="false">(F1941*100)/E1941</f>
        <v>6.38629283489097</v>
      </c>
      <c r="H1941" s="8" t="n">
        <v>642</v>
      </c>
      <c r="I1941" s="6" t="n">
        <v>29</v>
      </c>
      <c r="J1941" s="9" t="n">
        <f aca="false">(I1941*100)/H1941</f>
        <v>4.51713395638629</v>
      </c>
      <c r="K1941" s="8" t="n">
        <v>642</v>
      </c>
      <c r="L1941" s="6" t="n">
        <v>26</v>
      </c>
      <c r="M1941" s="9" t="n">
        <f aca="false">(L1941*100)/K1941</f>
        <v>4.04984423676012</v>
      </c>
    </row>
    <row r="1942" customFormat="false" ht="13.8" hidden="false" customHeight="false" outlineLevel="0" collapsed="false">
      <c r="A1942" s="6" t="s">
        <v>3891</v>
      </c>
      <c r="B1942" s="8" t="n">
        <v>300</v>
      </c>
      <c r="C1942" s="6" t="n">
        <v>82</v>
      </c>
      <c r="D1942" s="9" t="n">
        <f aca="false">(C1942*100)/B1942</f>
        <v>27.3333333333333</v>
      </c>
      <c r="E1942" s="8" t="n">
        <v>300</v>
      </c>
      <c r="F1942" s="6" t="n">
        <v>97</v>
      </c>
      <c r="G1942" s="9" t="n">
        <f aca="false">(F1942*100)/E1942</f>
        <v>32.3333333333333</v>
      </c>
      <c r="H1942" s="8" t="n">
        <v>300</v>
      </c>
      <c r="I1942" s="6" t="n">
        <v>69</v>
      </c>
      <c r="J1942" s="9" t="n">
        <f aca="false">(I1942*100)/H1942</f>
        <v>23</v>
      </c>
      <c r="K1942" s="8" t="n">
        <v>300</v>
      </c>
      <c r="L1942" s="6" t="n">
        <v>78</v>
      </c>
      <c r="M1942" s="9" t="n">
        <f aca="false">(L1942*100)/K1942</f>
        <v>26</v>
      </c>
    </row>
    <row r="1943" customFormat="false" ht="13.8" hidden="false" customHeight="false" outlineLevel="0" collapsed="false">
      <c r="A1943" s="6" t="s">
        <v>3893</v>
      </c>
      <c r="B1943" s="8" t="n">
        <v>669</v>
      </c>
      <c r="C1943" s="6" t="n">
        <v>107</v>
      </c>
      <c r="D1943" s="9" t="n">
        <f aca="false">(C1943*100)/B1943</f>
        <v>15.9940209267564</v>
      </c>
      <c r="E1943" s="8" t="n">
        <v>669</v>
      </c>
      <c r="F1943" s="6" t="n">
        <v>121</v>
      </c>
      <c r="G1943" s="9" t="n">
        <f aca="false">(F1943*100)/E1943</f>
        <v>18.0866965620329</v>
      </c>
      <c r="H1943" s="8" t="n">
        <v>669</v>
      </c>
      <c r="I1943" s="6" t="n">
        <v>115</v>
      </c>
      <c r="J1943" s="9" t="n">
        <f aca="false">(I1943*100)/H1943</f>
        <v>17.1898355754858</v>
      </c>
      <c r="K1943" s="8" t="n">
        <v>669</v>
      </c>
      <c r="L1943" s="6" t="n">
        <v>89</v>
      </c>
      <c r="M1943" s="9" t="n">
        <f aca="false">(L1943*100)/K1943</f>
        <v>13.3034379671151</v>
      </c>
    </row>
    <row r="1944" customFormat="false" ht="13.8" hidden="false" customHeight="false" outlineLevel="0" collapsed="false">
      <c r="A1944" s="6" t="s">
        <v>3895</v>
      </c>
      <c r="B1944" s="8" t="n">
        <v>1656</v>
      </c>
      <c r="C1944" s="6" t="n">
        <v>266</v>
      </c>
      <c r="D1944" s="9" t="n">
        <f aca="false">(C1944*100)/B1944</f>
        <v>16.0628019323672</v>
      </c>
      <c r="E1944" s="8" t="n">
        <v>1656</v>
      </c>
      <c r="F1944" s="6" t="n">
        <v>251</v>
      </c>
      <c r="G1944" s="9" t="n">
        <f aca="false">(F1944*100)/E1944</f>
        <v>15.1570048309179</v>
      </c>
      <c r="H1944" s="8" t="n">
        <v>1656</v>
      </c>
      <c r="I1944" s="6" t="n">
        <v>231</v>
      </c>
      <c r="J1944" s="9" t="n">
        <f aca="false">(I1944*100)/H1944</f>
        <v>13.9492753623188</v>
      </c>
      <c r="K1944" s="8" t="n">
        <v>1656</v>
      </c>
      <c r="L1944" s="6" t="n">
        <v>223</v>
      </c>
      <c r="M1944" s="9" t="n">
        <f aca="false">(L1944*100)/K1944</f>
        <v>13.4661835748792</v>
      </c>
    </row>
    <row r="1945" customFormat="false" ht="13.8" hidden="false" customHeight="false" outlineLevel="0" collapsed="false">
      <c r="A1945" s="6" t="s">
        <v>3897</v>
      </c>
      <c r="B1945" s="8" t="n">
        <v>369</v>
      </c>
      <c r="C1945" s="6" t="n">
        <v>28</v>
      </c>
      <c r="D1945" s="9" t="n">
        <f aca="false">(C1945*100)/B1945</f>
        <v>7.58807588075881</v>
      </c>
      <c r="E1945" s="8" t="n">
        <v>369</v>
      </c>
      <c r="F1945" s="6" t="n">
        <v>18</v>
      </c>
      <c r="G1945" s="9" t="n">
        <f aca="false">(F1945*100)/E1945</f>
        <v>4.87804878048781</v>
      </c>
      <c r="H1945" s="8" t="n">
        <v>369</v>
      </c>
      <c r="I1945" s="6" t="n">
        <v>20</v>
      </c>
      <c r="J1945" s="9" t="n">
        <f aca="false">(I1945*100)/H1945</f>
        <v>5.42005420054201</v>
      </c>
      <c r="K1945" s="8" t="n">
        <v>369</v>
      </c>
      <c r="L1945" s="6" t="n">
        <v>16</v>
      </c>
      <c r="M1945" s="9" t="n">
        <f aca="false">(L1945*100)/K1945</f>
        <v>4.3360433604336</v>
      </c>
    </row>
    <row r="1946" customFormat="false" ht="13.8" hidden="false" customHeight="false" outlineLevel="0" collapsed="false">
      <c r="A1946" s="6" t="s">
        <v>3899</v>
      </c>
      <c r="B1946" s="8" t="n">
        <v>795</v>
      </c>
      <c r="C1946" s="6" t="n">
        <v>1349</v>
      </c>
      <c r="D1946" s="9" t="n">
        <f aca="false">(C1946*100)/B1946</f>
        <v>169.685534591195</v>
      </c>
      <c r="E1946" s="8" t="n">
        <v>795</v>
      </c>
      <c r="F1946" s="6" t="n">
        <v>1196</v>
      </c>
      <c r="G1946" s="9" t="n">
        <f aca="false">(F1946*100)/E1946</f>
        <v>150.440251572327</v>
      </c>
      <c r="H1946" s="8" t="n">
        <v>795</v>
      </c>
      <c r="I1946" s="6" t="n">
        <v>1903</v>
      </c>
      <c r="J1946" s="9" t="n">
        <f aca="false">(I1946*100)/H1946</f>
        <v>239.37106918239</v>
      </c>
      <c r="K1946" s="8" t="n">
        <v>795</v>
      </c>
      <c r="L1946" s="6" t="n">
        <v>1825</v>
      </c>
      <c r="M1946" s="9" t="n">
        <f aca="false">(L1946*100)/K1946</f>
        <v>229.559748427673</v>
      </c>
    </row>
    <row r="1947" customFormat="false" ht="13.8" hidden="false" customHeight="false" outlineLevel="0" collapsed="false">
      <c r="A1947" s="6" t="s">
        <v>3901</v>
      </c>
      <c r="B1947" s="8" t="n">
        <v>429</v>
      </c>
      <c r="C1947" s="6" t="n">
        <v>6566</v>
      </c>
      <c r="D1947" s="9" t="n">
        <f aca="false">(C1947*100)/B1947</f>
        <v>1530.53613053613</v>
      </c>
      <c r="E1947" s="8" t="n">
        <v>429</v>
      </c>
      <c r="F1947" s="6" t="n">
        <v>6726</v>
      </c>
      <c r="G1947" s="9" t="n">
        <f aca="false">(F1947*100)/E1947</f>
        <v>1567.83216783217</v>
      </c>
      <c r="H1947" s="8" t="n">
        <v>429</v>
      </c>
      <c r="I1947" s="6" t="n">
        <v>17793</v>
      </c>
      <c r="J1947" s="9" t="n">
        <f aca="false">(I1947*100)/H1947</f>
        <v>4147.55244755245</v>
      </c>
      <c r="K1947" s="8" t="n">
        <v>429</v>
      </c>
      <c r="L1947" s="6" t="n">
        <v>17616</v>
      </c>
      <c r="M1947" s="9" t="n">
        <f aca="false">(L1947*100)/K1947</f>
        <v>4106.29370629371</v>
      </c>
    </row>
    <row r="1948" customFormat="false" ht="13.8" hidden="false" customHeight="false" outlineLevel="0" collapsed="false">
      <c r="A1948" s="6" t="s">
        <v>3903</v>
      </c>
      <c r="B1948" s="8" t="n">
        <v>942</v>
      </c>
      <c r="C1948" s="6" t="n">
        <v>12</v>
      </c>
      <c r="D1948" s="9" t="n">
        <f aca="false">(C1948*100)/B1948</f>
        <v>1.27388535031847</v>
      </c>
      <c r="E1948" s="8" t="n">
        <v>942</v>
      </c>
      <c r="F1948" s="6" t="n">
        <v>10</v>
      </c>
      <c r="G1948" s="9" t="n">
        <f aca="false">(F1948*100)/E1948</f>
        <v>1.06157112526539</v>
      </c>
      <c r="H1948" s="8" t="n">
        <v>942</v>
      </c>
      <c r="I1948" s="6" t="n">
        <v>27</v>
      </c>
      <c r="J1948" s="9" t="n">
        <f aca="false">(I1948*100)/H1948</f>
        <v>2.86624203821656</v>
      </c>
      <c r="K1948" s="8" t="n">
        <v>942</v>
      </c>
      <c r="L1948" s="6" t="n">
        <v>29</v>
      </c>
      <c r="M1948" s="9" t="n">
        <f aca="false">(L1948*100)/K1948</f>
        <v>3.07855626326964</v>
      </c>
    </row>
    <row r="1949" customFormat="false" ht="13.8" hidden="false" customHeight="false" outlineLevel="0" collapsed="false">
      <c r="A1949" s="6" t="s">
        <v>3905</v>
      </c>
      <c r="B1949" s="8" t="n">
        <v>1656</v>
      </c>
      <c r="C1949" s="6" t="n">
        <v>72</v>
      </c>
      <c r="D1949" s="9" t="n">
        <f aca="false">(C1949*100)/B1949</f>
        <v>4.34782608695652</v>
      </c>
      <c r="E1949" s="8" t="n">
        <v>1656</v>
      </c>
      <c r="F1949" s="6" t="n">
        <v>87</v>
      </c>
      <c r="G1949" s="9" t="n">
        <f aca="false">(F1949*100)/E1949</f>
        <v>5.2536231884058</v>
      </c>
      <c r="H1949" s="8" t="n">
        <v>1656</v>
      </c>
      <c r="I1949" s="6" t="n">
        <v>150</v>
      </c>
      <c r="J1949" s="9" t="n">
        <f aca="false">(I1949*100)/H1949</f>
        <v>9.05797101449275</v>
      </c>
      <c r="K1949" s="8" t="n">
        <v>1656</v>
      </c>
      <c r="L1949" s="6" t="n">
        <v>154</v>
      </c>
      <c r="M1949" s="9" t="n">
        <f aca="false">(L1949*100)/K1949</f>
        <v>9.29951690821256</v>
      </c>
    </row>
    <row r="1950" customFormat="false" ht="13.8" hidden="false" customHeight="false" outlineLevel="0" collapsed="false">
      <c r="A1950" s="6" t="s">
        <v>3907</v>
      </c>
      <c r="B1950" s="8" t="n">
        <v>681</v>
      </c>
      <c r="C1950" s="6" t="n">
        <v>11</v>
      </c>
      <c r="D1950" s="9" t="n">
        <f aca="false">(C1950*100)/B1950</f>
        <v>1.61527165932452</v>
      </c>
      <c r="E1950" s="8" t="n">
        <v>681</v>
      </c>
      <c r="F1950" s="6" t="n">
        <v>10</v>
      </c>
      <c r="G1950" s="9" t="n">
        <f aca="false">(F1950*100)/E1950</f>
        <v>1.46842878120411</v>
      </c>
      <c r="H1950" s="8" t="n">
        <v>681</v>
      </c>
      <c r="I1950" s="6" t="n">
        <v>15</v>
      </c>
      <c r="J1950" s="9" t="n">
        <f aca="false">(I1950*100)/H1950</f>
        <v>2.20264317180617</v>
      </c>
      <c r="K1950" s="8" t="n">
        <v>681</v>
      </c>
      <c r="L1950" s="6" t="n">
        <v>13</v>
      </c>
      <c r="M1950" s="9" t="n">
        <f aca="false">(L1950*100)/K1950</f>
        <v>1.90895741556535</v>
      </c>
    </row>
    <row r="1951" customFormat="false" ht="13.8" hidden="false" customHeight="false" outlineLevel="0" collapsed="false">
      <c r="A1951" s="6" t="s">
        <v>3909</v>
      </c>
      <c r="B1951" s="8" t="n">
        <v>258</v>
      </c>
      <c r="C1951" s="6" t="n">
        <v>6</v>
      </c>
      <c r="D1951" s="9" t="n">
        <f aca="false">(C1951*100)/B1951</f>
        <v>2.32558139534884</v>
      </c>
      <c r="E1951" s="8" t="n">
        <v>258</v>
      </c>
      <c r="F1951" s="6" t="n">
        <v>44</v>
      </c>
      <c r="G1951" s="9" t="n">
        <f aca="false">(F1951*100)/E1951</f>
        <v>17.0542635658915</v>
      </c>
      <c r="H1951" s="8" t="n">
        <v>258</v>
      </c>
      <c r="I1951" s="6" t="n">
        <v>8</v>
      </c>
      <c r="J1951" s="9" t="n">
        <f aca="false">(I1951*100)/H1951</f>
        <v>3.10077519379845</v>
      </c>
      <c r="K1951" s="8" t="n">
        <v>258</v>
      </c>
      <c r="L1951" s="6" t="n">
        <v>5</v>
      </c>
      <c r="M1951" s="9" t="n">
        <f aca="false">(L1951*100)/K1951</f>
        <v>1.93798449612403</v>
      </c>
    </row>
    <row r="1952" customFormat="false" ht="13.8" hidden="false" customHeight="false" outlineLevel="0" collapsed="false">
      <c r="A1952" s="6" t="s">
        <v>3911</v>
      </c>
      <c r="B1952" s="8" t="n">
        <v>372</v>
      </c>
      <c r="C1952" s="6" t="n">
        <v>219</v>
      </c>
      <c r="D1952" s="9" t="n">
        <f aca="false">(C1952*100)/B1952</f>
        <v>58.8709677419355</v>
      </c>
      <c r="E1952" s="8" t="n">
        <v>372</v>
      </c>
      <c r="F1952" s="6" t="n">
        <v>245</v>
      </c>
      <c r="G1952" s="9" t="n">
        <f aca="false">(F1952*100)/E1952</f>
        <v>65.8602150537634</v>
      </c>
      <c r="H1952" s="8" t="n">
        <v>372</v>
      </c>
      <c r="I1952" s="6" t="n">
        <v>327</v>
      </c>
      <c r="J1952" s="9" t="n">
        <f aca="false">(I1952*100)/H1952</f>
        <v>87.9032258064516</v>
      </c>
      <c r="K1952" s="8" t="n">
        <v>372</v>
      </c>
      <c r="L1952" s="6" t="n">
        <v>293</v>
      </c>
      <c r="M1952" s="9" t="n">
        <f aca="false">(L1952*100)/K1952</f>
        <v>78.7634408602151</v>
      </c>
    </row>
    <row r="1953" customFormat="false" ht="13.8" hidden="false" customHeight="false" outlineLevel="0" collapsed="false">
      <c r="A1953" s="6" t="s">
        <v>3913</v>
      </c>
      <c r="B1953" s="8" t="n">
        <v>897</v>
      </c>
      <c r="C1953" s="6" t="n">
        <v>42</v>
      </c>
      <c r="D1953" s="9" t="n">
        <f aca="false">(C1953*100)/B1953</f>
        <v>4.68227424749164</v>
      </c>
      <c r="E1953" s="8" t="n">
        <v>897</v>
      </c>
      <c r="F1953" s="6" t="n">
        <v>63</v>
      </c>
      <c r="G1953" s="9" t="n">
        <f aca="false">(F1953*100)/E1953</f>
        <v>7.02341137123746</v>
      </c>
      <c r="H1953" s="8" t="n">
        <v>897</v>
      </c>
      <c r="I1953" s="6" t="n">
        <v>59</v>
      </c>
      <c r="J1953" s="9" t="n">
        <f aca="false">(I1953*100)/H1953</f>
        <v>6.57748049052397</v>
      </c>
      <c r="K1953" s="8" t="n">
        <v>897</v>
      </c>
      <c r="L1953" s="6" t="n">
        <v>60</v>
      </c>
      <c r="M1953" s="9" t="n">
        <f aca="false">(L1953*100)/K1953</f>
        <v>6.68896321070234</v>
      </c>
    </row>
    <row r="1954" customFormat="false" ht="13.8" hidden="false" customHeight="false" outlineLevel="0" collapsed="false">
      <c r="A1954" s="6" t="s">
        <v>3915</v>
      </c>
      <c r="B1954" s="8" t="n">
        <v>1428</v>
      </c>
      <c r="C1954" s="6" t="n">
        <v>25</v>
      </c>
      <c r="D1954" s="9" t="n">
        <f aca="false">(C1954*100)/B1954</f>
        <v>1.75070028011204</v>
      </c>
      <c r="E1954" s="8" t="n">
        <v>1428</v>
      </c>
      <c r="F1954" s="6" t="n">
        <v>33</v>
      </c>
      <c r="G1954" s="9" t="n">
        <f aca="false">(F1954*100)/E1954</f>
        <v>2.3109243697479</v>
      </c>
      <c r="H1954" s="8" t="n">
        <v>1428</v>
      </c>
      <c r="I1954" s="6" t="n">
        <v>51</v>
      </c>
      <c r="J1954" s="9" t="n">
        <f aca="false">(I1954*100)/H1954</f>
        <v>3.57142857142857</v>
      </c>
      <c r="K1954" s="8" t="n">
        <v>1428</v>
      </c>
      <c r="L1954" s="6" t="n">
        <v>56</v>
      </c>
      <c r="M1954" s="9" t="n">
        <f aca="false">(L1954*100)/K1954</f>
        <v>3.92156862745098</v>
      </c>
    </row>
    <row r="1955" customFormat="false" ht="13.8" hidden="false" customHeight="false" outlineLevel="0" collapsed="false">
      <c r="A1955" s="6" t="s">
        <v>3917</v>
      </c>
      <c r="B1955" s="8" t="n">
        <v>2595</v>
      </c>
      <c r="C1955" s="6" t="n">
        <v>1031</v>
      </c>
      <c r="D1955" s="9" t="n">
        <f aca="false">(C1955*100)/B1955</f>
        <v>39.7302504816956</v>
      </c>
      <c r="E1955" s="8" t="n">
        <v>2595</v>
      </c>
      <c r="F1955" s="6" t="n">
        <v>1689</v>
      </c>
      <c r="G1955" s="9" t="n">
        <f aca="false">(F1955*100)/E1955</f>
        <v>65.0867052023121</v>
      </c>
      <c r="H1955" s="8" t="n">
        <v>2595</v>
      </c>
      <c r="I1955" s="6" t="n">
        <v>7102</v>
      </c>
      <c r="J1955" s="9" t="n">
        <f aca="false">(I1955*100)/H1955</f>
        <v>273.680154142582</v>
      </c>
      <c r="K1955" s="8" t="n">
        <v>2595</v>
      </c>
      <c r="L1955" s="6" t="n">
        <v>9936</v>
      </c>
      <c r="M1955" s="9" t="n">
        <f aca="false">(L1955*100)/K1955</f>
        <v>382.890173410405</v>
      </c>
    </row>
    <row r="1956" customFormat="false" ht="13.8" hidden="false" customHeight="false" outlineLevel="0" collapsed="false">
      <c r="A1956" s="6" t="s">
        <v>3919</v>
      </c>
      <c r="B1956" s="8" t="n">
        <v>597</v>
      </c>
      <c r="C1956" s="6" t="n">
        <v>216</v>
      </c>
      <c r="D1956" s="9" t="n">
        <f aca="false">(C1956*100)/B1956</f>
        <v>36.1809045226131</v>
      </c>
      <c r="E1956" s="8" t="n">
        <v>597</v>
      </c>
      <c r="F1956" s="6" t="n">
        <v>386</v>
      </c>
      <c r="G1956" s="9" t="n">
        <f aca="false">(F1956*100)/E1956</f>
        <v>64.6566164154104</v>
      </c>
      <c r="H1956" s="8" t="n">
        <v>597</v>
      </c>
      <c r="I1956" s="6" t="n">
        <v>869</v>
      </c>
      <c r="J1956" s="9" t="n">
        <f aca="false">(I1956*100)/H1956</f>
        <v>145.561139028476</v>
      </c>
      <c r="K1956" s="8" t="n">
        <v>597</v>
      </c>
      <c r="L1956" s="6" t="n">
        <v>946</v>
      </c>
      <c r="M1956" s="9" t="n">
        <f aca="false">(L1956*100)/K1956</f>
        <v>158.458961474037</v>
      </c>
    </row>
    <row r="1957" customFormat="false" ht="13.8" hidden="false" customHeight="false" outlineLevel="0" collapsed="false">
      <c r="A1957" s="6" t="s">
        <v>3921</v>
      </c>
      <c r="B1957" s="8" t="n">
        <v>405</v>
      </c>
      <c r="C1957" s="6" t="n">
        <v>521</v>
      </c>
      <c r="D1957" s="9" t="n">
        <f aca="false">(C1957*100)/B1957</f>
        <v>128.641975308642</v>
      </c>
      <c r="E1957" s="8" t="n">
        <v>405</v>
      </c>
      <c r="F1957" s="6" t="n">
        <v>861</v>
      </c>
      <c r="G1957" s="9" t="n">
        <f aca="false">(F1957*100)/E1957</f>
        <v>212.592592592593</v>
      </c>
      <c r="H1957" s="8" t="n">
        <v>405</v>
      </c>
      <c r="I1957" s="6" t="n">
        <v>1595</v>
      </c>
      <c r="J1957" s="9" t="n">
        <f aca="false">(I1957*100)/H1957</f>
        <v>393.827160493827</v>
      </c>
      <c r="K1957" s="8" t="n">
        <v>405</v>
      </c>
      <c r="L1957" s="6" t="n">
        <v>1694</v>
      </c>
      <c r="M1957" s="9" t="n">
        <f aca="false">(L1957*100)/K1957</f>
        <v>418.271604938272</v>
      </c>
    </row>
    <row r="1958" customFormat="false" ht="13.8" hidden="false" customHeight="false" outlineLevel="0" collapsed="false">
      <c r="A1958" s="6" t="s">
        <v>3923</v>
      </c>
      <c r="B1958" s="8" t="n">
        <v>375</v>
      </c>
      <c r="C1958" s="6" t="n">
        <v>78</v>
      </c>
      <c r="D1958" s="9" t="n">
        <f aca="false">(C1958*100)/B1958</f>
        <v>20.8</v>
      </c>
      <c r="E1958" s="8" t="n">
        <v>375</v>
      </c>
      <c r="F1958" s="6" t="n">
        <v>92</v>
      </c>
      <c r="G1958" s="9" t="n">
        <f aca="false">(F1958*100)/E1958</f>
        <v>24.5333333333333</v>
      </c>
      <c r="H1958" s="8" t="n">
        <v>375</v>
      </c>
      <c r="I1958" s="6" t="n">
        <v>91</v>
      </c>
      <c r="J1958" s="9" t="n">
        <f aca="false">(I1958*100)/H1958</f>
        <v>24.2666666666667</v>
      </c>
      <c r="K1958" s="8" t="n">
        <v>375</v>
      </c>
      <c r="L1958" s="6" t="n">
        <v>98</v>
      </c>
      <c r="M1958" s="9" t="n">
        <f aca="false">(L1958*100)/K1958</f>
        <v>26.1333333333333</v>
      </c>
    </row>
    <row r="1959" customFormat="false" ht="13.8" hidden="false" customHeight="false" outlineLevel="0" collapsed="false">
      <c r="A1959" s="6" t="s">
        <v>3925</v>
      </c>
      <c r="B1959" s="8" t="n">
        <v>864</v>
      </c>
      <c r="C1959" s="6" t="n">
        <v>122</v>
      </c>
      <c r="D1959" s="9" t="n">
        <f aca="false">(C1959*100)/B1959</f>
        <v>14.1203703703704</v>
      </c>
      <c r="E1959" s="8" t="n">
        <v>864</v>
      </c>
      <c r="F1959" s="6" t="n">
        <v>119</v>
      </c>
      <c r="G1959" s="9" t="n">
        <f aca="false">(F1959*100)/E1959</f>
        <v>13.7731481481481</v>
      </c>
      <c r="H1959" s="8" t="n">
        <v>864</v>
      </c>
      <c r="I1959" s="6" t="n">
        <v>111</v>
      </c>
      <c r="J1959" s="9" t="n">
        <f aca="false">(I1959*100)/H1959</f>
        <v>12.8472222222222</v>
      </c>
      <c r="K1959" s="8" t="n">
        <v>864</v>
      </c>
      <c r="L1959" s="6" t="n">
        <v>107</v>
      </c>
      <c r="M1959" s="9" t="n">
        <f aca="false">(L1959*100)/K1959</f>
        <v>12.3842592592593</v>
      </c>
    </row>
    <row r="1960" customFormat="false" ht="13.8" hidden="false" customHeight="false" outlineLevel="0" collapsed="false">
      <c r="A1960" s="6" t="s">
        <v>3927</v>
      </c>
      <c r="B1960" s="8" t="n">
        <v>639</v>
      </c>
      <c r="C1960" s="6" t="n">
        <v>1</v>
      </c>
      <c r="D1960" s="9" t="n">
        <f aca="false">(C1960*100)/B1960</f>
        <v>0.156494522691706</v>
      </c>
      <c r="E1960" s="8" t="n">
        <v>639</v>
      </c>
      <c r="F1960" s="6" t="n">
        <v>1</v>
      </c>
      <c r="G1960" s="9" t="n">
        <f aca="false">(F1960*100)/E1960</f>
        <v>0.156494522691706</v>
      </c>
      <c r="H1960" s="8" t="n">
        <v>639</v>
      </c>
      <c r="I1960" s="6" t="n">
        <v>3</v>
      </c>
      <c r="J1960" s="9" t="n">
        <f aca="false">(I1960*100)/H1960</f>
        <v>0.469483568075117</v>
      </c>
      <c r="K1960" s="8" t="n">
        <v>639</v>
      </c>
      <c r="L1960" s="6" t="n">
        <v>1</v>
      </c>
      <c r="M1960" s="9" t="n">
        <f aca="false">(L1960*100)/K1960</f>
        <v>0.156494522691706</v>
      </c>
    </row>
    <row r="1961" customFormat="false" ht="13.8" hidden="false" customHeight="false" outlineLevel="0" collapsed="false">
      <c r="A1961" s="6" t="s">
        <v>3929</v>
      </c>
      <c r="B1961" s="8" t="n">
        <v>414</v>
      </c>
      <c r="C1961" s="6" t="n">
        <v>53</v>
      </c>
      <c r="D1961" s="9" t="n">
        <f aca="false">(C1961*100)/B1961</f>
        <v>12.8019323671498</v>
      </c>
      <c r="E1961" s="8" t="n">
        <v>414</v>
      </c>
      <c r="F1961" s="6" t="n">
        <v>69</v>
      </c>
      <c r="G1961" s="9" t="n">
        <f aca="false">(F1961*100)/E1961</f>
        <v>16.6666666666667</v>
      </c>
      <c r="H1961" s="8" t="n">
        <v>414</v>
      </c>
      <c r="I1961" s="6" t="n">
        <v>88</v>
      </c>
      <c r="J1961" s="9" t="n">
        <f aca="false">(I1961*100)/H1961</f>
        <v>21.256038647343</v>
      </c>
      <c r="K1961" s="8" t="n">
        <v>414</v>
      </c>
      <c r="L1961" s="6" t="n">
        <v>57</v>
      </c>
      <c r="M1961" s="9" t="n">
        <f aca="false">(L1961*100)/K1961</f>
        <v>13.768115942029</v>
      </c>
    </row>
    <row r="1962" customFormat="false" ht="13.8" hidden="false" customHeight="false" outlineLevel="0" collapsed="false">
      <c r="A1962" s="6" t="s">
        <v>3931</v>
      </c>
      <c r="B1962" s="8" t="n">
        <v>1218</v>
      </c>
      <c r="C1962" s="6" t="n">
        <v>140</v>
      </c>
      <c r="D1962" s="9" t="n">
        <f aca="false">(C1962*100)/B1962</f>
        <v>11.4942528735632</v>
      </c>
      <c r="E1962" s="8" t="n">
        <v>1218</v>
      </c>
      <c r="F1962" s="6" t="n">
        <v>162</v>
      </c>
      <c r="G1962" s="9" t="n">
        <f aca="false">(F1962*100)/E1962</f>
        <v>13.3004926108374</v>
      </c>
      <c r="H1962" s="8" t="n">
        <v>1218</v>
      </c>
      <c r="I1962" s="6" t="n">
        <v>140</v>
      </c>
      <c r="J1962" s="9" t="n">
        <f aca="false">(I1962*100)/H1962</f>
        <v>11.4942528735632</v>
      </c>
      <c r="K1962" s="8" t="n">
        <v>1218</v>
      </c>
      <c r="L1962" s="6" t="n">
        <v>129</v>
      </c>
      <c r="M1962" s="9" t="n">
        <f aca="false">(L1962*100)/K1962</f>
        <v>10.5911330049261</v>
      </c>
    </row>
    <row r="1963" customFormat="false" ht="13.8" hidden="false" customHeight="false" outlineLevel="0" collapsed="false">
      <c r="A1963" s="6" t="s">
        <v>3933</v>
      </c>
      <c r="B1963" s="8" t="n">
        <v>699</v>
      </c>
      <c r="C1963" s="6" t="n">
        <v>103</v>
      </c>
      <c r="D1963" s="9" t="n">
        <f aca="false">(C1963*100)/B1963</f>
        <v>14.7353361945637</v>
      </c>
      <c r="E1963" s="8" t="n">
        <v>699</v>
      </c>
      <c r="F1963" s="6" t="n">
        <v>90</v>
      </c>
      <c r="G1963" s="9" t="n">
        <f aca="false">(F1963*100)/E1963</f>
        <v>12.8755364806867</v>
      </c>
      <c r="H1963" s="8" t="n">
        <v>699</v>
      </c>
      <c r="I1963" s="6" t="n">
        <v>107</v>
      </c>
      <c r="J1963" s="9" t="n">
        <f aca="false">(I1963*100)/H1963</f>
        <v>15.307582260372</v>
      </c>
      <c r="K1963" s="8" t="n">
        <v>699</v>
      </c>
      <c r="L1963" s="6" t="n">
        <v>115</v>
      </c>
      <c r="M1963" s="9" t="n">
        <f aca="false">(L1963*100)/K1963</f>
        <v>16.4520743919886</v>
      </c>
    </row>
    <row r="1964" customFormat="false" ht="13.8" hidden="false" customHeight="false" outlineLevel="0" collapsed="false">
      <c r="A1964" s="6" t="s">
        <v>3935</v>
      </c>
      <c r="B1964" s="8" t="n">
        <v>618</v>
      </c>
      <c r="C1964" s="6" t="n">
        <v>852</v>
      </c>
      <c r="D1964" s="9" t="n">
        <f aca="false">(C1964*100)/B1964</f>
        <v>137.864077669903</v>
      </c>
      <c r="E1964" s="8" t="n">
        <v>618</v>
      </c>
      <c r="F1964" s="6" t="n">
        <v>1162</v>
      </c>
      <c r="G1964" s="9" t="n">
        <f aca="false">(F1964*100)/E1964</f>
        <v>188.025889967638</v>
      </c>
      <c r="H1964" s="8" t="n">
        <v>618</v>
      </c>
      <c r="I1964" s="6" t="n">
        <v>954</v>
      </c>
      <c r="J1964" s="9" t="n">
        <f aca="false">(I1964*100)/H1964</f>
        <v>154.368932038835</v>
      </c>
      <c r="K1964" s="8" t="n">
        <v>618</v>
      </c>
      <c r="L1964" s="6" t="n">
        <v>1030</v>
      </c>
      <c r="M1964" s="9" t="n">
        <f aca="false">(L1964*100)/K1964</f>
        <v>166.666666666667</v>
      </c>
    </row>
    <row r="1965" customFormat="false" ht="13.8" hidden="false" customHeight="false" outlineLevel="0" collapsed="false">
      <c r="A1965" s="6" t="s">
        <v>3937</v>
      </c>
      <c r="B1965" s="8" t="n">
        <v>1023</v>
      </c>
      <c r="C1965" s="6" t="n">
        <v>7</v>
      </c>
      <c r="D1965" s="9" t="n">
        <f aca="false">(C1965*100)/B1965</f>
        <v>0.684261974584555</v>
      </c>
      <c r="E1965" s="8" t="n">
        <v>1023</v>
      </c>
      <c r="F1965" s="6" t="n">
        <v>16</v>
      </c>
      <c r="G1965" s="9" t="n">
        <f aca="false">(F1965*100)/E1965</f>
        <v>1.56402737047898</v>
      </c>
      <c r="H1965" s="8" t="n">
        <v>1023</v>
      </c>
      <c r="I1965" s="6" t="n">
        <v>15</v>
      </c>
      <c r="J1965" s="9" t="n">
        <f aca="false">(I1965*100)/H1965</f>
        <v>1.46627565982405</v>
      </c>
      <c r="K1965" s="8" t="n">
        <v>1023</v>
      </c>
      <c r="L1965" s="6" t="n">
        <v>14</v>
      </c>
      <c r="M1965" s="9" t="n">
        <f aca="false">(L1965*100)/K1965</f>
        <v>1.36852394916911</v>
      </c>
    </row>
    <row r="1966" customFormat="false" ht="13.8" hidden="false" customHeight="false" outlineLevel="0" collapsed="false">
      <c r="A1966" s="6" t="s">
        <v>3939</v>
      </c>
      <c r="B1966" s="8" t="n">
        <v>1188</v>
      </c>
      <c r="C1966" s="6" t="n">
        <v>8</v>
      </c>
      <c r="D1966" s="9" t="n">
        <f aca="false">(C1966*100)/B1966</f>
        <v>0.673400673400673</v>
      </c>
      <c r="E1966" s="8" t="n">
        <v>1188</v>
      </c>
      <c r="F1966" s="6" t="n">
        <v>9</v>
      </c>
      <c r="G1966" s="9" t="n">
        <f aca="false">(F1966*100)/E1966</f>
        <v>0.757575757575758</v>
      </c>
      <c r="H1966" s="8" t="n">
        <v>1188</v>
      </c>
      <c r="I1966" s="6" t="n">
        <v>24</v>
      </c>
      <c r="J1966" s="9" t="n">
        <f aca="false">(I1966*100)/H1966</f>
        <v>2.02020202020202</v>
      </c>
      <c r="K1966" s="8" t="n">
        <v>1188</v>
      </c>
      <c r="L1966" s="6" t="n">
        <v>25</v>
      </c>
      <c r="M1966" s="9" t="n">
        <f aca="false">(L1966*100)/K1966</f>
        <v>2.1043771043771</v>
      </c>
    </row>
    <row r="1967" customFormat="false" ht="13.8" hidden="false" customHeight="false" outlineLevel="0" collapsed="false">
      <c r="A1967" s="6" t="s">
        <v>3941</v>
      </c>
      <c r="B1967" s="8" t="n">
        <v>861</v>
      </c>
      <c r="C1967" s="6" t="n">
        <v>0</v>
      </c>
      <c r="D1967" s="9" t="n">
        <f aca="false">(C1967*100)/B1967</f>
        <v>0</v>
      </c>
      <c r="E1967" s="8" t="n">
        <v>861</v>
      </c>
      <c r="F1967" s="6" t="n">
        <v>3</v>
      </c>
      <c r="G1967" s="9" t="n">
        <f aca="false">(F1967*100)/E1967</f>
        <v>0.348432055749129</v>
      </c>
      <c r="H1967" s="8" t="n">
        <v>861</v>
      </c>
      <c r="I1967" s="6" t="n">
        <v>4</v>
      </c>
      <c r="J1967" s="9" t="n">
        <f aca="false">(I1967*100)/H1967</f>
        <v>0.464576074332172</v>
      </c>
      <c r="K1967" s="8" t="n">
        <v>861</v>
      </c>
      <c r="L1967" s="6" t="n">
        <v>3</v>
      </c>
      <c r="M1967" s="9" t="n">
        <f aca="false">(L1967*100)/K1967</f>
        <v>0.348432055749129</v>
      </c>
    </row>
    <row r="1968" customFormat="false" ht="13.8" hidden="false" customHeight="false" outlineLevel="0" collapsed="false">
      <c r="A1968" s="6" t="s">
        <v>3943</v>
      </c>
      <c r="B1968" s="8" t="n">
        <v>1218</v>
      </c>
      <c r="C1968" s="6" t="n">
        <v>3</v>
      </c>
      <c r="D1968" s="9" t="n">
        <f aca="false">(C1968*100)/B1968</f>
        <v>0.246305418719212</v>
      </c>
      <c r="E1968" s="8" t="n">
        <v>1218</v>
      </c>
      <c r="F1968" s="6" t="n">
        <v>2</v>
      </c>
      <c r="G1968" s="9" t="n">
        <f aca="false">(F1968*100)/E1968</f>
        <v>0.164203612479475</v>
      </c>
      <c r="H1968" s="8" t="n">
        <v>1218</v>
      </c>
      <c r="I1968" s="6" t="n">
        <v>5</v>
      </c>
      <c r="J1968" s="9" t="n">
        <f aca="false">(I1968*100)/H1968</f>
        <v>0.410509031198686</v>
      </c>
      <c r="K1968" s="8" t="n">
        <v>1218</v>
      </c>
      <c r="L1968" s="6" t="n">
        <v>2</v>
      </c>
      <c r="M1968" s="9" t="n">
        <f aca="false">(L1968*100)/K1968</f>
        <v>0.164203612479475</v>
      </c>
    </row>
    <row r="1969" customFormat="false" ht="13.8" hidden="false" customHeight="false" outlineLevel="0" collapsed="false">
      <c r="A1969" s="6" t="s">
        <v>3945</v>
      </c>
      <c r="B1969" s="8" t="n">
        <v>1035</v>
      </c>
      <c r="C1969" s="6" t="n">
        <v>4</v>
      </c>
      <c r="D1969" s="9" t="n">
        <f aca="false">(C1969*100)/B1969</f>
        <v>0.386473429951691</v>
      </c>
      <c r="E1969" s="8" t="n">
        <v>1035</v>
      </c>
      <c r="F1969" s="6" t="n">
        <v>2</v>
      </c>
      <c r="G1969" s="9" t="n">
        <f aca="false">(F1969*100)/E1969</f>
        <v>0.193236714975845</v>
      </c>
      <c r="H1969" s="8" t="n">
        <v>1035</v>
      </c>
      <c r="I1969" s="6" t="n">
        <v>7</v>
      </c>
      <c r="J1969" s="9" t="n">
        <f aca="false">(I1969*100)/H1969</f>
        <v>0.676328502415459</v>
      </c>
      <c r="K1969" s="8" t="n">
        <v>1035</v>
      </c>
      <c r="L1969" s="6" t="n">
        <v>6</v>
      </c>
      <c r="M1969" s="9" t="n">
        <f aca="false">(L1969*100)/K1969</f>
        <v>0.579710144927536</v>
      </c>
    </row>
    <row r="1970" customFormat="false" ht="13.8" hidden="false" customHeight="false" outlineLevel="0" collapsed="false">
      <c r="A1970" s="6" t="s">
        <v>3947</v>
      </c>
      <c r="B1970" s="8" t="n">
        <v>765</v>
      </c>
      <c r="C1970" s="6" t="n">
        <v>15</v>
      </c>
      <c r="D1970" s="9" t="n">
        <f aca="false">(C1970*100)/B1970</f>
        <v>1.96078431372549</v>
      </c>
      <c r="E1970" s="8" t="n">
        <v>765</v>
      </c>
      <c r="F1970" s="6" t="n">
        <v>22</v>
      </c>
      <c r="G1970" s="9" t="n">
        <f aca="false">(F1970*100)/E1970</f>
        <v>2.87581699346405</v>
      </c>
      <c r="H1970" s="8" t="n">
        <v>765</v>
      </c>
      <c r="I1970" s="6" t="n">
        <v>16</v>
      </c>
      <c r="J1970" s="9" t="n">
        <f aca="false">(I1970*100)/H1970</f>
        <v>2.09150326797386</v>
      </c>
      <c r="K1970" s="8" t="n">
        <v>765</v>
      </c>
      <c r="L1970" s="6" t="n">
        <v>25</v>
      </c>
      <c r="M1970" s="9" t="n">
        <f aca="false">(L1970*100)/K1970</f>
        <v>3.26797385620915</v>
      </c>
    </row>
    <row r="1971" customFormat="false" ht="13.8" hidden="false" customHeight="false" outlineLevel="0" collapsed="false">
      <c r="A1971" s="6" t="s">
        <v>3949</v>
      </c>
      <c r="B1971" s="8" t="n">
        <v>474</v>
      </c>
      <c r="C1971" s="6" t="n">
        <v>38</v>
      </c>
      <c r="D1971" s="9" t="n">
        <f aca="false">(C1971*100)/B1971</f>
        <v>8.0168776371308</v>
      </c>
      <c r="E1971" s="8" t="n">
        <v>474</v>
      </c>
      <c r="F1971" s="6" t="n">
        <v>33</v>
      </c>
      <c r="G1971" s="9" t="n">
        <f aca="false">(F1971*100)/E1971</f>
        <v>6.9620253164557</v>
      </c>
      <c r="H1971" s="8" t="n">
        <v>474</v>
      </c>
      <c r="I1971" s="6" t="n">
        <v>41</v>
      </c>
      <c r="J1971" s="9" t="n">
        <f aca="false">(I1971*100)/H1971</f>
        <v>8.64978902953587</v>
      </c>
      <c r="K1971" s="8" t="n">
        <v>474</v>
      </c>
      <c r="L1971" s="6" t="n">
        <v>27</v>
      </c>
      <c r="M1971" s="9" t="n">
        <f aca="false">(L1971*100)/K1971</f>
        <v>5.69620253164557</v>
      </c>
    </row>
    <row r="1972" customFormat="false" ht="13.8" hidden="false" customHeight="false" outlineLevel="0" collapsed="false">
      <c r="A1972" s="6" t="s">
        <v>3951</v>
      </c>
      <c r="B1972" s="8" t="n">
        <v>558</v>
      </c>
      <c r="C1972" s="6" t="n">
        <v>40</v>
      </c>
      <c r="D1972" s="9" t="n">
        <f aca="false">(C1972*100)/B1972</f>
        <v>7.16845878136201</v>
      </c>
      <c r="E1972" s="8" t="n">
        <v>558</v>
      </c>
      <c r="F1972" s="6" t="n">
        <v>42</v>
      </c>
      <c r="G1972" s="9" t="n">
        <f aca="false">(F1972*100)/E1972</f>
        <v>7.52688172043011</v>
      </c>
      <c r="H1972" s="8" t="n">
        <v>558</v>
      </c>
      <c r="I1972" s="6" t="n">
        <v>56</v>
      </c>
      <c r="J1972" s="9" t="n">
        <f aca="false">(I1972*100)/H1972</f>
        <v>10.0358422939068</v>
      </c>
      <c r="K1972" s="8" t="n">
        <v>558</v>
      </c>
      <c r="L1972" s="6" t="n">
        <v>39</v>
      </c>
      <c r="M1972" s="9" t="n">
        <f aca="false">(L1972*100)/K1972</f>
        <v>6.98924731182796</v>
      </c>
    </row>
    <row r="1973" customFormat="false" ht="13.8" hidden="false" customHeight="false" outlineLevel="0" collapsed="false">
      <c r="A1973" s="6" t="s">
        <v>3953</v>
      </c>
      <c r="B1973" s="8" t="n">
        <v>699</v>
      </c>
      <c r="C1973" s="6" t="n">
        <v>15</v>
      </c>
      <c r="D1973" s="9" t="n">
        <f aca="false">(C1973*100)/B1973</f>
        <v>2.14592274678112</v>
      </c>
      <c r="E1973" s="8" t="n">
        <v>699</v>
      </c>
      <c r="F1973" s="6" t="n">
        <v>14</v>
      </c>
      <c r="G1973" s="9" t="n">
        <f aca="false">(F1973*100)/E1973</f>
        <v>2.00286123032904</v>
      </c>
      <c r="H1973" s="8" t="n">
        <v>699</v>
      </c>
      <c r="I1973" s="6" t="n">
        <v>27</v>
      </c>
      <c r="J1973" s="9" t="n">
        <f aca="false">(I1973*100)/H1973</f>
        <v>3.86266094420601</v>
      </c>
      <c r="K1973" s="8" t="n">
        <v>699</v>
      </c>
      <c r="L1973" s="6" t="n">
        <v>21</v>
      </c>
      <c r="M1973" s="9" t="n">
        <f aca="false">(L1973*100)/K1973</f>
        <v>3.00429184549356</v>
      </c>
    </row>
    <row r="1974" customFormat="false" ht="13.8" hidden="false" customHeight="false" outlineLevel="0" collapsed="false">
      <c r="A1974" s="6" t="s">
        <v>3955</v>
      </c>
      <c r="B1974" s="8" t="n">
        <v>468</v>
      </c>
      <c r="C1974" s="6" t="n">
        <v>188</v>
      </c>
      <c r="D1974" s="9" t="n">
        <f aca="false">(C1974*100)/B1974</f>
        <v>40.1709401709402</v>
      </c>
      <c r="E1974" s="8" t="n">
        <v>468</v>
      </c>
      <c r="F1974" s="6" t="n">
        <v>198</v>
      </c>
      <c r="G1974" s="9" t="n">
        <f aca="false">(F1974*100)/E1974</f>
        <v>42.3076923076923</v>
      </c>
      <c r="H1974" s="8" t="n">
        <v>468</v>
      </c>
      <c r="I1974" s="6" t="n">
        <v>237</v>
      </c>
      <c r="J1974" s="9" t="n">
        <f aca="false">(I1974*100)/H1974</f>
        <v>50.6410256410256</v>
      </c>
      <c r="K1974" s="8" t="n">
        <v>468</v>
      </c>
      <c r="L1974" s="6" t="n">
        <v>190</v>
      </c>
      <c r="M1974" s="9" t="n">
        <f aca="false">(L1974*100)/K1974</f>
        <v>40.5982905982906</v>
      </c>
    </row>
    <row r="1975" customFormat="false" ht="13.8" hidden="false" customHeight="false" outlineLevel="0" collapsed="false">
      <c r="A1975" s="6" t="s">
        <v>3957</v>
      </c>
      <c r="B1975" s="8" t="n">
        <v>216</v>
      </c>
      <c r="C1975" s="6" t="n">
        <v>104</v>
      </c>
      <c r="D1975" s="9" t="n">
        <f aca="false">(C1975*100)/B1975</f>
        <v>48.1481481481482</v>
      </c>
      <c r="E1975" s="8" t="n">
        <v>216</v>
      </c>
      <c r="F1975" s="6" t="n">
        <v>104</v>
      </c>
      <c r="G1975" s="9" t="n">
        <f aca="false">(F1975*100)/E1975</f>
        <v>48.1481481481482</v>
      </c>
      <c r="H1975" s="8" t="n">
        <v>216</v>
      </c>
      <c r="I1975" s="6" t="n">
        <v>119</v>
      </c>
      <c r="J1975" s="9" t="n">
        <f aca="false">(I1975*100)/H1975</f>
        <v>55.0925925925926</v>
      </c>
      <c r="K1975" s="8" t="n">
        <v>216</v>
      </c>
      <c r="L1975" s="6" t="n">
        <v>102</v>
      </c>
      <c r="M1975" s="9" t="n">
        <f aca="false">(L1975*100)/K1975</f>
        <v>47.2222222222222</v>
      </c>
    </row>
    <row r="1976" customFormat="false" ht="13.8" hidden="false" customHeight="false" outlineLevel="0" collapsed="false">
      <c r="A1976" s="6" t="s">
        <v>3959</v>
      </c>
      <c r="B1976" s="8" t="n">
        <v>294</v>
      </c>
      <c r="C1976" s="6" t="n">
        <v>10551</v>
      </c>
      <c r="D1976" s="9" t="n">
        <f aca="false">(C1976*100)/B1976</f>
        <v>3588.77551020408</v>
      </c>
      <c r="E1976" s="8" t="n">
        <v>294</v>
      </c>
      <c r="F1976" s="6" t="n">
        <v>11610</v>
      </c>
      <c r="G1976" s="9" t="n">
        <f aca="false">(F1976*100)/E1976</f>
        <v>3948.97959183673</v>
      </c>
      <c r="H1976" s="8" t="n">
        <v>294</v>
      </c>
      <c r="I1976" s="6" t="n">
        <v>15511</v>
      </c>
      <c r="J1976" s="9" t="n">
        <f aca="false">(I1976*100)/H1976</f>
        <v>5275.85034013605</v>
      </c>
      <c r="K1976" s="8" t="n">
        <v>294</v>
      </c>
      <c r="L1976" s="6" t="n">
        <v>14759</v>
      </c>
      <c r="M1976" s="9" t="n">
        <f aca="false">(L1976*100)/K1976</f>
        <v>5020.06802721088</v>
      </c>
    </row>
    <row r="1977" customFormat="false" ht="13.8" hidden="false" customHeight="false" outlineLevel="0" collapsed="false">
      <c r="A1977" s="6" t="s">
        <v>3961</v>
      </c>
      <c r="B1977" s="8" t="n">
        <v>873</v>
      </c>
      <c r="C1977" s="6" t="n">
        <v>1749</v>
      </c>
      <c r="D1977" s="9" t="n">
        <f aca="false">(C1977*100)/B1977</f>
        <v>200.343642611684</v>
      </c>
      <c r="E1977" s="8" t="n">
        <v>873</v>
      </c>
      <c r="F1977" s="6" t="n">
        <v>2320</v>
      </c>
      <c r="G1977" s="9" t="n">
        <f aca="false">(F1977*100)/E1977</f>
        <v>265.750286368843</v>
      </c>
      <c r="H1977" s="8" t="n">
        <v>873</v>
      </c>
      <c r="I1977" s="6" t="n">
        <v>1772</v>
      </c>
      <c r="J1977" s="9" t="n">
        <f aca="false">(I1977*100)/H1977</f>
        <v>202.978235967927</v>
      </c>
      <c r="K1977" s="8" t="n">
        <v>873</v>
      </c>
      <c r="L1977" s="6" t="n">
        <v>1827</v>
      </c>
      <c r="M1977" s="9" t="n">
        <f aca="false">(L1977*100)/K1977</f>
        <v>209.278350515464</v>
      </c>
    </row>
    <row r="1978" customFormat="false" ht="13.8" hidden="false" customHeight="false" outlineLevel="0" collapsed="false">
      <c r="A1978" s="6" t="s">
        <v>3963</v>
      </c>
      <c r="B1978" s="8" t="n">
        <v>579</v>
      </c>
      <c r="C1978" s="6" t="n">
        <v>74</v>
      </c>
      <c r="D1978" s="9" t="n">
        <f aca="false">(C1978*100)/B1978</f>
        <v>12.7806563039724</v>
      </c>
      <c r="E1978" s="8" t="n">
        <v>579</v>
      </c>
      <c r="F1978" s="6" t="n">
        <v>114</v>
      </c>
      <c r="G1978" s="9" t="n">
        <f aca="false">(F1978*100)/E1978</f>
        <v>19.6891191709845</v>
      </c>
      <c r="H1978" s="8" t="n">
        <v>579</v>
      </c>
      <c r="I1978" s="6" t="n">
        <v>112</v>
      </c>
      <c r="J1978" s="9" t="n">
        <f aca="false">(I1978*100)/H1978</f>
        <v>19.3436960276339</v>
      </c>
      <c r="K1978" s="8" t="n">
        <v>579</v>
      </c>
      <c r="L1978" s="6" t="n">
        <v>128</v>
      </c>
      <c r="M1978" s="9" t="n">
        <f aca="false">(L1978*100)/K1978</f>
        <v>22.1070811744387</v>
      </c>
    </row>
    <row r="1979" customFormat="false" ht="13.8" hidden="false" customHeight="false" outlineLevel="0" collapsed="false">
      <c r="A1979" s="6" t="s">
        <v>3965</v>
      </c>
      <c r="B1979" s="8" t="n">
        <v>717</v>
      </c>
      <c r="C1979" s="6" t="n">
        <v>141</v>
      </c>
      <c r="D1979" s="9" t="n">
        <f aca="false">(C1979*100)/B1979</f>
        <v>19.6652719665272</v>
      </c>
      <c r="E1979" s="8" t="n">
        <v>717</v>
      </c>
      <c r="F1979" s="6" t="n">
        <v>135</v>
      </c>
      <c r="G1979" s="9" t="n">
        <f aca="false">(F1979*100)/E1979</f>
        <v>18.8284518828452</v>
      </c>
      <c r="H1979" s="8" t="n">
        <v>717</v>
      </c>
      <c r="I1979" s="6" t="n">
        <v>158</v>
      </c>
      <c r="J1979" s="9" t="n">
        <f aca="false">(I1979*100)/H1979</f>
        <v>22.0362622036262</v>
      </c>
      <c r="K1979" s="8" t="n">
        <v>717</v>
      </c>
      <c r="L1979" s="6" t="n">
        <v>164</v>
      </c>
      <c r="M1979" s="9" t="n">
        <f aca="false">(L1979*100)/K1979</f>
        <v>22.8730822873082</v>
      </c>
    </row>
    <row r="1980" customFormat="false" ht="13.8" hidden="false" customHeight="false" outlineLevel="0" collapsed="false">
      <c r="A1980" s="6" t="s">
        <v>3967</v>
      </c>
      <c r="B1980" s="8" t="n">
        <v>1086</v>
      </c>
      <c r="C1980" s="6" t="n">
        <v>36</v>
      </c>
      <c r="D1980" s="9" t="n">
        <f aca="false">(C1980*100)/B1980</f>
        <v>3.31491712707182</v>
      </c>
      <c r="E1980" s="8" t="n">
        <v>1086</v>
      </c>
      <c r="F1980" s="6" t="n">
        <v>24</v>
      </c>
      <c r="G1980" s="9" t="n">
        <f aca="false">(F1980*100)/E1980</f>
        <v>2.20994475138122</v>
      </c>
      <c r="H1980" s="8" t="n">
        <v>1086</v>
      </c>
      <c r="I1980" s="6" t="n">
        <v>32</v>
      </c>
      <c r="J1980" s="9" t="n">
        <f aca="false">(I1980*100)/H1980</f>
        <v>2.94659300184162</v>
      </c>
      <c r="K1980" s="8" t="n">
        <v>1086</v>
      </c>
      <c r="L1980" s="6" t="n">
        <v>30</v>
      </c>
      <c r="M1980" s="9" t="n">
        <f aca="false">(L1980*100)/K1980</f>
        <v>2.76243093922652</v>
      </c>
    </row>
    <row r="1981" customFormat="false" ht="13.8" hidden="false" customHeight="false" outlineLevel="0" collapsed="false">
      <c r="A1981" s="6" t="s">
        <v>3969</v>
      </c>
      <c r="B1981" s="8" t="n">
        <v>678</v>
      </c>
      <c r="C1981" s="6" t="n">
        <v>1125</v>
      </c>
      <c r="D1981" s="9" t="n">
        <f aca="false">(C1981*100)/B1981</f>
        <v>165.929203539823</v>
      </c>
      <c r="E1981" s="8" t="n">
        <v>678</v>
      </c>
      <c r="F1981" s="6" t="n">
        <v>1440</v>
      </c>
      <c r="G1981" s="9" t="n">
        <f aca="false">(F1981*100)/E1981</f>
        <v>212.389380530973</v>
      </c>
      <c r="H1981" s="8" t="n">
        <v>678</v>
      </c>
      <c r="I1981" s="6" t="n">
        <v>1414</v>
      </c>
      <c r="J1981" s="9" t="n">
        <f aca="false">(I1981*100)/H1981</f>
        <v>208.554572271386</v>
      </c>
      <c r="K1981" s="8" t="n">
        <v>678</v>
      </c>
      <c r="L1981" s="6" t="n">
        <v>1413</v>
      </c>
      <c r="M1981" s="9" t="n">
        <f aca="false">(L1981*100)/K1981</f>
        <v>208.407079646018</v>
      </c>
    </row>
    <row r="1982" customFormat="false" ht="13.8" hidden="false" customHeight="false" outlineLevel="0" collapsed="false">
      <c r="A1982" s="6" t="s">
        <v>3971</v>
      </c>
      <c r="B1982" s="8" t="n">
        <v>1293</v>
      </c>
      <c r="C1982" s="6" t="n">
        <v>914</v>
      </c>
      <c r="D1982" s="9" t="n">
        <f aca="false">(C1982*100)/B1982</f>
        <v>70.6883217324053</v>
      </c>
      <c r="E1982" s="8" t="n">
        <v>1293</v>
      </c>
      <c r="F1982" s="6" t="n">
        <v>995</v>
      </c>
      <c r="G1982" s="9" t="n">
        <f aca="false">(F1982*100)/E1982</f>
        <v>76.9528228924981</v>
      </c>
      <c r="H1982" s="8" t="n">
        <v>1293</v>
      </c>
      <c r="I1982" s="6" t="n">
        <v>1352</v>
      </c>
      <c r="J1982" s="9" t="n">
        <f aca="false">(I1982*100)/H1982</f>
        <v>104.563031709203</v>
      </c>
      <c r="K1982" s="8" t="n">
        <v>1293</v>
      </c>
      <c r="L1982" s="6" t="n">
        <v>1371</v>
      </c>
      <c r="M1982" s="9" t="n">
        <f aca="false">(L1982*100)/K1982</f>
        <v>106.032482598608</v>
      </c>
    </row>
    <row r="1983" customFormat="false" ht="13.8" hidden="false" customHeight="false" outlineLevel="0" collapsed="false">
      <c r="A1983" s="6" t="s">
        <v>3973</v>
      </c>
      <c r="B1983" s="8" t="n">
        <v>1194</v>
      </c>
      <c r="C1983" s="6" t="n">
        <v>428</v>
      </c>
      <c r="D1983" s="9" t="n">
        <f aca="false">(C1983*100)/B1983</f>
        <v>35.8458961474037</v>
      </c>
      <c r="E1983" s="8" t="n">
        <v>1194</v>
      </c>
      <c r="F1983" s="6" t="n">
        <v>415</v>
      </c>
      <c r="G1983" s="9" t="n">
        <f aca="false">(F1983*100)/E1983</f>
        <v>34.7571189279732</v>
      </c>
      <c r="H1983" s="8" t="n">
        <v>1194</v>
      </c>
      <c r="I1983" s="6" t="n">
        <v>811</v>
      </c>
      <c r="J1983" s="9" t="n">
        <f aca="false">(I1983*100)/H1983</f>
        <v>67.9229480737019</v>
      </c>
      <c r="K1983" s="8" t="n">
        <v>1194</v>
      </c>
      <c r="L1983" s="6" t="n">
        <v>832</v>
      </c>
      <c r="M1983" s="9" t="n">
        <f aca="false">(L1983*100)/K1983</f>
        <v>69.6817420435511</v>
      </c>
    </row>
    <row r="1984" customFormat="false" ht="13.8" hidden="false" customHeight="false" outlineLevel="0" collapsed="false">
      <c r="A1984" s="6" t="s">
        <v>3975</v>
      </c>
      <c r="B1984" s="8" t="n">
        <v>618</v>
      </c>
      <c r="C1984" s="6" t="n">
        <v>5</v>
      </c>
      <c r="D1984" s="9" t="n">
        <f aca="false">(C1984*100)/B1984</f>
        <v>0.809061488673139</v>
      </c>
      <c r="E1984" s="8" t="n">
        <v>618</v>
      </c>
      <c r="F1984" s="6" t="n">
        <v>6</v>
      </c>
      <c r="G1984" s="9" t="n">
        <f aca="false">(F1984*100)/E1984</f>
        <v>0.970873786407767</v>
      </c>
      <c r="H1984" s="8" t="n">
        <v>618</v>
      </c>
      <c r="I1984" s="6" t="n">
        <v>9</v>
      </c>
      <c r="J1984" s="9" t="n">
        <f aca="false">(I1984*100)/H1984</f>
        <v>1.45631067961165</v>
      </c>
      <c r="K1984" s="8" t="n">
        <v>618</v>
      </c>
      <c r="L1984" s="6" t="n">
        <v>7</v>
      </c>
      <c r="M1984" s="9" t="n">
        <f aca="false">(L1984*100)/K1984</f>
        <v>1.1326860841424</v>
      </c>
    </row>
    <row r="1985" customFormat="false" ht="13.8" hidden="false" customHeight="false" outlineLevel="0" collapsed="false">
      <c r="A1985" s="6" t="s">
        <v>3977</v>
      </c>
      <c r="B1985" s="8" t="n">
        <v>1701</v>
      </c>
      <c r="C1985" s="6" t="n">
        <v>2239</v>
      </c>
      <c r="D1985" s="9" t="n">
        <f aca="false">(C1985*100)/B1985</f>
        <v>131.628453850676</v>
      </c>
      <c r="E1985" s="8" t="n">
        <v>1701</v>
      </c>
      <c r="F1985" s="6" t="n">
        <v>2690</v>
      </c>
      <c r="G1985" s="9" t="n">
        <f aca="false">(F1985*100)/E1985</f>
        <v>158.14226925338</v>
      </c>
      <c r="H1985" s="8" t="n">
        <v>1701</v>
      </c>
      <c r="I1985" s="6" t="n">
        <v>2529</v>
      </c>
      <c r="J1985" s="9" t="n">
        <f aca="false">(I1985*100)/H1985</f>
        <v>148.677248677249</v>
      </c>
      <c r="K1985" s="8" t="n">
        <v>1701</v>
      </c>
      <c r="L1985" s="6" t="n">
        <v>2669</v>
      </c>
      <c r="M1985" s="9" t="n">
        <f aca="false">(L1985*100)/K1985</f>
        <v>156.907701352146</v>
      </c>
    </row>
    <row r="1986" customFormat="false" ht="13.8" hidden="false" customHeight="false" outlineLevel="0" collapsed="false">
      <c r="A1986" s="6" t="s">
        <v>3979</v>
      </c>
      <c r="B1986" s="8" t="n">
        <v>567</v>
      </c>
      <c r="C1986" s="6" t="n">
        <v>593</v>
      </c>
      <c r="D1986" s="9" t="n">
        <f aca="false">(C1986*100)/B1986</f>
        <v>104.585537918871</v>
      </c>
      <c r="E1986" s="8" t="n">
        <v>567</v>
      </c>
      <c r="F1986" s="6" t="n">
        <v>695</v>
      </c>
      <c r="G1986" s="9" t="n">
        <f aca="false">(F1986*100)/E1986</f>
        <v>122.574955908289</v>
      </c>
      <c r="H1986" s="8" t="n">
        <v>567</v>
      </c>
      <c r="I1986" s="6" t="n">
        <v>612</v>
      </c>
      <c r="J1986" s="9" t="n">
        <f aca="false">(I1986*100)/H1986</f>
        <v>107.936507936508</v>
      </c>
      <c r="K1986" s="8" t="n">
        <v>567</v>
      </c>
      <c r="L1986" s="6" t="n">
        <v>528</v>
      </c>
      <c r="M1986" s="9" t="n">
        <f aca="false">(L1986*100)/K1986</f>
        <v>93.1216931216931</v>
      </c>
    </row>
    <row r="1987" customFormat="false" ht="13.8" hidden="false" customHeight="false" outlineLevel="0" collapsed="false">
      <c r="A1987" s="6" t="s">
        <v>3981</v>
      </c>
      <c r="B1987" s="8" t="n">
        <v>714</v>
      </c>
      <c r="C1987" s="6" t="n">
        <v>288</v>
      </c>
      <c r="D1987" s="9" t="n">
        <f aca="false">(C1987*100)/B1987</f>
        <v>40.3361344537815</v>
      </c>
      <c r="E1987" s="8" t="n">
        <v>714</v>
      </c>
      <c r="F1987" s="6" t="n">
        <v>366</v>
      </c>
      <c r="G1987" s="9" t="n">
        <f aca="false">(F1987*100)/E1987</f>
        <v>51.2605042016807</v>
      </c>
      <c r="H1987" s="8" t="n">
        <v>714</v>
      </c>
      <c r="I1987" s="6" t="n">
        <v>501</v>
      </c>
      <c r="J1987" s="9" t="n">
        <f aca="false">(I1987*100)/H1987</f>
        <v>70.1680672268908</v>
      </c>
      <c r="K1987" s="8" t="n">
        <v>714</v>
      </c>
      <c r="L1987" s="6" t="n">
        <v>478</v>
      </c>
      <c r="M1987" s="9" t="n">
        <f aca="false">(L1987*100)/K1987</f>
        <v>66.9467787114846</v>
      </c>
    </row>
    <row r="1988" customFormat="false" ht="13.8" hidden="false" customHeight="false" outlineLevel="0" collapsed="false">
      <c r="A1988" s="6" t="s">
        <v>3983</v>
      </c>
      <c r="B1988" s="8" t="n">
        <v>1665</v>
      </c>
      <c r="C1988" s="6" t="n">
        <v>2538</v>
      </c>
      <c r="D1988" s="9" t="n">
        <f aca="false">(C1988*100)/B1988</f>
        <v>152.432432432432</v>
      </c>
      <c r="E1988" s="8" t="n">
        <v>1665</v>
      </c>
      <c r="F1988" s="6" t="n">
        <v>3190</v>
      </c>
      <c r="G1988" s="9" t="n">
        <f aca="false">(F1988*100)/E1988</f>
        <v>191.591591591592</v>
      </c>
      <c r="H1988" s="8" t="n">
        <v>1665</v>
      </c>
      <c r="I1988" s="6" t="n">
        <v>2230</v>
      </c>
      <c r="J1988" s="9" t="n">
        <f aca="false">(I1988*100)/H1988</f>
        <v>133.933933933934</v>
      </c>
      <c r="K1988" s="8" t="n">
        <v>1665</v>
      </c>
      <c r="L1988" s="6" t="n">
        <v>2463</v>
      </c>
      <c r="M1988" s="9" t="n">
        <f aca="false">(L1988*100)/K1988</f>
        <v>147.927927927928</v>
      </c>
    </row>
    <row r="1989" customFormat="false" ht="13.8" hidden="false" customHeight="false" outlineLevel="0" collapsed="false">
      <c r="A1989" s="6" t="s">
        <v>3985</v>
      </c>
      <c r="B1989" s="8" t="n">
        <v>900</v>
      </c>
      <c r="C1989" s="6" t="n">
        <v>1795</v>
      </c>
      <c r="D1989" s="9" t="n">
        <f aca="false">(C1989*100)/B1989</f>
        <v>199.444444444444</v>
      </c>
      <c r="E1989" s="8" t="n">
        <v>900</v>
      </c>
      <c r="F1989" s="6" t="n">
        <v>1951</v>
      </c>
      <c r="G1989" s="9" t="n">
        <f aca="false">(F1989*100)/E1989</f>
        <v>216.777777777778</v>
      </c>
      <c r="H1989" s="8" t="n">
        <v>900</v>
      </c>
      <c r="I1989" s="6" t="n">
        <v>2060</v>
      </c>
      <c r="J1989" s="9" t="n">
        <f aca="false">(I1989*100)/H1989</f>
        <v>228.888888888889</v>
      </c>
      <c r="K1989" s="8" t="n">
        <v>900</v>
      </c>
      <c r="L1989" s="6" t="n">
        <v>2022</v>
      </c>
      <c r="M1989" s="9" t="n">
        <f aca="false">(L1989*100)/K1989</f>
        <v>224.666666666667</v>
      </c>
    </row>
    <row r="1990" customFormat="false" ht="13.8" hidden="false" customHeight="false" outlineLevel="0" collapsed="false">
      <c r="A1990" s="6" t="s">
        <v>3987</v>
      </c>
      <c r="B1990" s="8" t="n">
        <v>639</v>
      </c>
      <c r="C1990" s="6" t="n">
        <v>1573</v>
      </c>
      <c r="D1990" s="9" t="n">
        <f aca="false">(C1990*100)/B1990</f>
        <v>246.165884194053</v>
      </c>
      <c r="E1990" s="8" t="n">
        <v>639</v>
      </c>
      <c r="F1990" s="6" t="n">
        <v>1498</v>
      </c>
      <c r="G1990" s="9" t="n">
        <f aca="false">(F1990*100)/E1990</f>
        <v>234.428794992175</v>
      </c>
      <c r="H1990" s="8" t="n">
        <v>639</v>
      </c>
      <c r="I1990" s="6" t="n">
        <v>1819</v>
      </c>
      <c r="J1990" s="9" t="n">
        <f aca="false">(I1990*100)/H1990</f>
        <v>284.663536776213</v>
      </c>
      <c r="K1990" s="8" t="n">
        <v>639</v>
      </c>
      <c r="L1990" s="6" t="n">
        <v>1737</v>
      </c>
      <c r="M1990" s="9" t="n">
        <f aca="false">(L1990*100)/K1990</f>
        <v>271.830985915493</v>
      </c>
    </row>
    <row r="1991" customFormat="false" ht="13.8" hidden="false" customHeight="false" outlineLevel="0" collapsed="false">
      <c r="A1991" s="6" t="s">
        <v>3989</v>
      </c>
      <c r="B1991" s="8" t="n">
        <v>999</v>
      </c>
      <c r="C1991" s="6" t="n">
        <v>1587</v>
      </c>
      <c r="D1991" s="9" t="n">
        <f aca="false">(C1991*100)/B1991</f>
        <v>158.858858858859</v>
      </c>
      <c r="E1991" s="8" t="n">
        <v>999</v>
      </c>
      <c r="F1991" s="6" t="n">
        <v>1854</v>
      </c>
      <c r="G1991" s="9" t="n">
        <f aca="false">(F1991*100)/E1991</f>
        <v>185.585585585586</v>
      </c>
      <c r="H1991" s="8" t="n">
        <v>999</v>
      </c>
      <c r="I1991" s="6" t="n">
        <v>1860</v>
      </c>
      <c r="J1991" s="9" t="n">
        <f aca="false">(I1991*100)/H1991</f>
        <v>186.186186186186</v>
      </c>
      <c r="K1991" s="8" t="n">
        <v>999</v>
      </c>
      <c r="L1991" s="6" t="n">
        <v>1675</v>
      </c>
      <c r="M1991" s="9" t="n">
        <f aca="false">(L1991*100)/K1991</f>
        <v>167.667667667668</v>
      </c>
    </row>
    <row r="1992" customFormat="false" ht="13.8" hidden="false" customHeight="false" outlineLevel="0" collapsed="false">
      <c r="A1992" s="6" t="s">
        <v>3991</v>
      </c>
      <c r="B1992" s="8" t="n">
        <v>576</v>
      </c>
      <c r="C1992" s="6" t="n">
        <v>503</v>
      </c>
      <c r="D1992" s="9" t="n">
        <f aca="false">(C1992*100)/B1992</f>
        <v>87.3263888888889</v>
      </c>
      <c r="E1992" s="8" t="n">
        <v>576</v>
      </c>
      <c r="F1992" s="6" t="n">
        <v>534</v>
      </c>
      <c r="G1992" s="9" t="n">
        <f aca="false">(F1992*100)/E1992</f>
        <v>92.7083333333333</v>
      </c>
      <c r="H1992" s="8" t="n">
        <v>576</v>
      </c>
      <c r="I1992" s="6" t="n">
        <v>465</v>
      </c>
      <c r="J1992" s="9" t="n">
        <f aca="false">(I1992*100)/H1992</f>
        <v>80.7291666666667</v>
      </c>
      <c r="K1992" s="8" t="n">
        <v>576</v>
      </c>
      <c r="L1992" s="6" t="n">
        <v>479</v>
      </c>
      <c r="M1992" s="9" t="n">
        <f aca="false">(L1992*100)/K1992</f>
        <v>83.1597222222222</v>
      </c>
    </row>
    <row r="1993" customFormat="false" ht="13.8" hidden="false" customHeight="false" outlineLevel="0" collapsed="false">
      <c r="A1993" s="6" t="s">
        <v>3993</v>
      </c>
      <c r="B1993" s="8" t="n">
        <v>273</v>
      </c>
      <c r="C1993" s="6" t="n">
        <v>588</v>
      </c>
      <c r="D1993" s="9" t="n">
        <f aca="false">(C1993*100)/B1993</f>
        <v>215.384615384615</v>
      </c>
      <c r="E1993" s="8" t="n">
        <v>273</v>
      </c>
      <c r="F1993" s="6" t="n">
        <v>491</v>
      </c>
      <c r="G1993" s="9" t="n">
        <f aca="false">(F1993*100)/E1993</f>
        <v>179.85347985348</v>
      </c>
      <c r="H1993" s="8" t="n">
        <v>273</v>
      </c>
      <c r="I1993" s="6" t="n">
        <v>902</v>
      </c>
      <c r="J1993" s="9" t="n">
        <f aca="false">(I1993*100)/H1993</f>
        <v>330.40293040293</v>
      </c>
      <c r="K1993" s="8" t="n">
        <v>273</v>
      </c>
      <c r="L1993" s="6" t="n">
        <v>724</v>
      </c>
      <c r="M1993" s="9" t="n">
        <f aca="false">(L1993*100)/K1993</f>
        <v>265.201465201465</v>
      </c>
    </row>
    <row r="1994" customFormat="false" ht="13.8" hidden="false" customHeight="false" outlineLevel="0" collapsed="false">
      <c r="A1994" s="6" t="s">
        <v>3995</v>
      </c>
      <c r="B1994" s="8" t="n">
        <v>378</v>
      </c>
      <c r="C1994" s="6" t="n">
        <v>207</v>
      </c>
      <c r="D1994" s="9" t="n">
        <f aca="false">(C1994*100)/B1994</f>
        <v>54.7619047619048</v>
      </c>
      <c r="E1994" s="8" t="n">
        <v>378</v>
      </c>
      <c r="F1994" s="6" t="n">
        <v>253</v>
      </c>
      <c r="G1994" s="9" t="n">
        <f aca="false">(F1994*100)/E1994</f>
        <v>66.9312169312169</v>
      </c>
      <c r="H1994" s="8" t="n">
        <v>378</v>
      </c>
      <c r="I1994" s="6" t="n">
        <v>168</v>
      </c>
      <c r="J1994" s="9" t="n">
        <f aca="false">(I1994*100)/H1994</f>
        <v>44.4444444444444</v>
      </c>
      <c r="K1994" s="8" t="n">
        <v>378</v>
      </c>
      <c r="L1994" s="6" t="n">
        <v>171</v>
      </c>
      <c r="M1994" s="9" t="n">
        <f aca="false">(L1994*100)/K1994</f>
        <v>45.2380952380952</v>
      </c>
    </row>
    <row r="1995" customFormat="false" ht="13.8" hidden="false" customHeight="false" outlineLevel="0" collapsed="false">
      <c r="A1995" s="6" t="s">
        <v>3997</v>
      </c>
      <c r="B1995" s="8" t="n">
        <v>1143</v>
      </c>
      <c r="C1995" s="6" t="n">
        <v>560</v>
      </c>
      <c r="D1995" s="9" t="n">
        <f aca="false">(C1995*100)/B1995</f>
        <v>48.9938757655293</v>
      </c>
      <c r="E1995" s="8" t="n">
        <v>1143</v>
      </c>
      <c r="F1995" s="6" t="n">
        <v>577</v>
      </c>
      <c r="G1995" s="9" t="n">
        <f aca="false">(F1995*100)/E1995</f>
        <v>50.4811898512686</v>
      </c>
      <c r="H1995" s="8" t="n">
        <v>1143</v>
      </c>
      <c r="I1995" s="6" t="n">
        <v>583</v>
      </c>
      <c r="J1995" s="9" t="n">
        <f aca="false">(I1995*100)/H1995</f>
        <v>51.0061242344707</v>
      </c>
      <c r="K1995" s="8" t="n">
        <v>1143</v>
      </c>
      <c r="L1995" s="6" t="n">
        <v>487</v>
      </c>
      <c r="M1995" s="9" t="n">
        <f aca="false">(L1995*100)/K1995</f>
        <v>42.6071741032371</v>
      </c>
    </row>
    <row r="1996" customFormat="false" ht="13.8" hidden="false" customHeight="false" outlineLevel="0" collapsed="false">
      <c r="A1996" s="6" t="s">
        <v>3999</v>
      </c>
      <c r="B1996" s="8" t="n">
        <v>477</v>
      </c>
      <c r="C1996" s="6" t="n">
        <v>399</v>
      </c>
      <c r="D1996" s="9" t="n">
        <f aca="false">(C1996*100)/B1996</f>
        <v>83.6477987421384</v>
      </c>
      <c r="E1996" s="8" t="n">
        <v>477</v>
      </c>
      <c r="F1996" s="6" t="n">
        <v>321</v>
      </c>
      <c r="G1996" s="9" t="n">
        <f aca="false">(F1996*100)/E1996</f>
        <v>67.2955974842767</v>
      </c>
      <c r="H1996" s="8" t="n">
        <v>477</v>
      </c>
      <c r="I1996" s="6" t="n">
        <v>437</v>
      </c>
      <c r="J1996" s="9" t="n">
        <f aca="false">(I1996*100)/H1996</f>
        <v>91.6142557651992</v>
      </c>
      <c r="K1996" s="8" t="n">
        <v>477</v>
      </c>
      <c r="L1996" s="6" t="n">
        <v>365</v>
      </c>
      <c r="M1996" s="9" t="n">
        <f aca="false">(L1996*100)/K1996</f>
        <v>76.5199161425577</v>
      </c>
    </row>
    <row r="1997" customFormat="false" ht="13.8" hidden="false" customHeight="false" outlineLevel="0" collapsed="false">
      <c r="A1997" s="6" t="s">
        <v>4001</v>
      </c>
      <c r="B1997" s="8" t="n">
        <v>1626</v>
      </c>
      <c r="C1997" s="6" t="n">
        <v>991</v>
      </c>
      <c r="D1997" s="9" t="n">
        <f aca="false">(C1997*100)/B1997</f>
        <v>60.9471094710947</v>
      </c>
      <c r="E1997" s="8" t="n">
        <v>1626</v>
      </c>
      <c r="F1997" s="6" t="n">
        <v>1295</v>
      </c>
      <c r="G1997" s="9" t="n">
        <f aca="false">(F1997*100)/E1997</f>
        <v>79.6432964329643</v>
      </c>
      <c r="H1997" s="8" t="n">
        <v>1626</v>
      </c>
      <c r="I1997" s="6" t="n">
        <v>1219</v>
      </c>
      <c r="J1997" s="9" t="n">
        <f aca="false">(I1997*100)/H1997</f>
        <v>74.9692496924969</v>
      </c>
      <c r="K1997" s="8" t="n">
        <v>1626</v>
      </c>
      <c r="L1997" s="6" t="n">
        <v>1205</v>
      </c>
      <c r="M1997" s="9" t="n">
        <f aca="false">(L1997*100)/K1997</f>
        <v>74.1082410824108</v>
      </c>
    </row>
    <row r="1998" customFormat="false" ht="13.8" hidden="false" customHeight="false" outlineLevel="0" collapsed="false">
      <c r="A1998" s="6" t="s">
        <v>4003</v>
      </c>
      <c r="B1998" s="8" t="n">
        <v>1020</v>
      </c>
      <c r="C1998" s="6" t="n">
        <v>204</v>
      </c>
      <c r="D1998" s="9" t="n">
        <f aca="false">(C1998*100)/B1998</f>
        <v>20</v>
      </c>
      <c r="E1998" s="8" t="n">
        <v>1020</v>
      </c>
      <c r="F1998" s="6" t="n">
        <v>233</v>
      </c>
      <c r="G1998" s="9" t="n">
        <f aca="false">(F1998*100)/E1998</f>
        <v>22.843137254902</v>
      </c>
      <c r="H1998" s="8" t="n">
        <v>1020</v>
      </c>
      <c r="I1998" s="6" t="n">
        <v>382</v>
      </c>
      <c r="J1998" s="9" t="n">
        <f aca="false">(I1998*100)/H1998</f>
        <v>37.4509803921569</v>
      </c>
      <c r="K1998" s="8" t="n">
        <v>1020</v>
      </c>
      <c r="L1998" s="6" t="n">
        <v>244</v>
      </c>
      <c r="M1998" s="9" t="n">
        <f aca="false">(L1998*100)/K1998</f>
        <v>23.921568627451</v>
      </c>
    </row>
    <row r="1999" customFormat="false" ht="13.8" hidden="false" customHeight="false" outlineLevel="0" collapsed="false">
      <c r="A1999" s="6" t="s">
        <v>4005</v>
      </c>
      <c r="B1999" s="8" t="n">
        <v>579</v>
      </c>
      <c r="C1999" s="6" t="n">
        <v>70</v>
      </c>
      <c r="D1999" s="9" t="n">
        <f aca="false">(C1999*100)/B1999</f>
        <v>12.0898100172712</v>
      </c>
      <c r="E1999" s="8" t="n">
        <v>579</v>
      </c>
      <c r="F1999" s="6" t="n">
        <v>118</v>
      </c>
      <c r="G1999" s="9" t="n">
        <f aca="false">(F1999*100)/E1999</f>
        <v>20.3799654576857</v>
      </c>
      <c r="H1999" s="8" t="n">
        <v>579</v>
      </c>
      <c r="I1999" s="6" t="n">
        <v>169</v>
      </c>
      <c r="J1999" s="9" t="n">
        <f aca="false">(I1999*100)/H1999</f>
        <v>29.1882556131261</v>
      </c>
      <c r="K1999" s="8" t="n">
        <v>579</v>
      </c>
      <c r="L1999" s="6" t="n">
        <v>91</v>
      </c>
      <c r="M1999" s="9" t="n">
        <f aca="false">(L1999*100)/K1999</f>
        <v>15.7167530224525</v>
      </c>
    </row>
    <row r="2000" customFormat="false" ht="13.8" hidden="false" customHeight="false" outlineLevel="0" collapsed="false">
      <c r="A2000" s="6" t="s">
        <v>4007</v>
      </c>
      <c r="B2000" s="8" t="n">
        <v>723</v>
      </c>
      <c r="C2000" s="6" t="n">
        <v>58</v>
      </c>
      <c r="D2000" s="9" t="n">
        <f aca="false">(C2000*100)/B2000</f>
        <v>8.02213001383126</v>
      </c>
      <c r="E2000" s="8" t="n">
        <v>723</v>
      </c>
      <c r="F2000" s="6" t="n">
        <v>94</v>
      </c>
      <c r="G2000" s="9" t="n">
        <f aca="false">(F2000*100)/E2000</f>
        <v>13.0013831258645</v>
      </c>
      <c r="H2000" s="8" t="n">
        <v>723</v>
      </c>
      <c r="I2000" s="6" t="n">
        <v>70</v>
      </c>
      <c r="J2000" s="9" t="n">
        <f aca="false">(I2000*100)/H2000</f>
        <v>9.68188105117566</v>
      </c>
      <c r="K2000" s="8" t="n">
        <v>723</v>
      </c>
      <c r="L2000" s="6" t="n">
        <v>65</v>
      </c>
      <c r="M2000" s="9" t="n">
        <f aca="false">(L2000*100)/K2000</f>
        <v>8.99031811894882</v>
      </c>
    </row>
    <row r="2001" customFormat="false" ht="13.8" hidden="false" customHeight="false" outlineLevel="0" collapsed="false">
      <c r="A2001" s="6" t="s">
        <v>4009</v>
      </c>
      <c r="B2001" s="8" t="n">
        <v>1314</v>
      </c>
      <c r="C2001" s="6" t="n">
        <v>982</v>
      </c>
      <c r="D2001" s="9" t="n">
        <f aca="false">(C2001*100)/B2001</f>
        <v>74.7336377473364</v>
      </c>
      <c r="E2001" s="8" t="n">
        <v>1314</v>
      </c>
      <c r="F2001" s="6" t="n">
        <v>1461</v>
      </c>
      <c r="G2001" s="9" t="n">
        <f aca="false">(F2001*100)/E2001</f>
        <v>111.187214611872</v>
      </c>
      <c r="H2001" s="8" t="n">
        <v>1314</v>
      </c>
      <c r="I2001" s="6" t="n">
        <v>1142</v>
      </c>
      <c r="J2001" s="9" t="n">
        <f aca="false">(I2001*100)/H2001</f>
        <v>86.910197869102</v>
      </c>
      <c r="K2001" s="8" t="n">
        <v>1314</v>
      </c>
      <c r="L2001" s="6" t="n">
        <v>1093</v>
      </c>
      <c r="M2001" s="9" t="n">
        <f aca="false">(L2001*100)/K2001</f>
        <v>83.1811263318113</v>
      </c>
    </row>
    <row r="2002" customFormat="false" ht="13.8" hidden="false" customHeight="false" outlineLevel="0" collapsed="false">
      <c r="A2002" s="6" t="s">
        <v>4011</v>
      </c>
      <c r="B2002" s="8" t="n">
        <v>2307</v>
      </c>
      <c r="C2002" s="6" t="n">
        <v>391</v>
      </c>
      <c r="D2002" s="9" t="n">
        <f aca="false">(C2002*100)/B2002</f>
        <v>16.9484178586909</v>
      </c>
      <c r="E2002" s="8" t="n">
        <v>2307</v>
      </c>
      <c r="F2002" s="6" t="n">
        <v>527</v>
      </c>
      <c r="G2002" s="9" t="n">
        <f aca="false">(F2002*100)/E2002</f>
        <v>22.8435197225834</v>
      </c>
      <c r="H2002" s="8" t="n">
        <v>2307</v>
      </c>
      <c r="I2002" s="6" t="n">
        <v>503</v>
      </c>
      <c r="J2002" s="9" t="n">
        <f aca="false">(I2002*100)/H2002</f>
        <v>21.8032076289554</v>
      </c>
      <c r="K2002" s="8" t="n">
        <v>2307</v>
      </c>
      <c r="L2002" s="6" t="n">
        <v>530</v>
      </c>
      <c r="M2002" s="9" t="n">
        <f aca="false">(L2002*100)/K2002</f>
        <v>22.973558734287</v>
      </c>
    </row>
    <row r="2003" customFormat="false" ht="13.8" hidden="false" customHeight="false" outlineLevel="0" collapsed="false">
      <c r="A2003" s="6" t="s">
        <v>4013</v>
      </c>
      <c r="B2003" s="8" t="n">
        <v>810</v>
      </c>
      <c r="C2003" s="6" t="n">
        <v>15</v>
      </c>
      <c r="D2003" s="9" t="n">
        <f aca="false">(C2003*100)/B2003</f>
        <v>1.85185185185185</v>
      </c>
      <c r="E2003" s="8" t="n">
        <v>810</v>
      </c>
      <c r="F2003" s="6" t="n">
        <v>36</v>
      </c>
      <c r="G2003" s="9" t="n">
        <f aca="false">(F2003*100)/E2003</f>
        <v>4.44444444444444</v>
      </c>
      <c r="H2003" s="8" t="n">
        <v>810</v>
      </c>
      <c r="I2003" s="6" t="n">
        <v>18</v>
      </c>
      <c r="J2003" s="9" t="n">
        <f aca="false">(I2003*100)/H2003</f>
        <v>2.22222222222222</v>
      </c>
      <c r="K2003" s="8" t="n">
        <v>810</v>
      </c>
      <c r="L2003" s="6" t="n">
        <v>22</v>
      </c>
      <c r="M2003" s="9" t="n">
        <f aca="false">(L2003*100)/K2003</f>
        <v>2.71604938271605</v>
      </c>
    </row>
    <row r="2004" customFormat="false" ht="13.8" hidden="false" customHeight="false" outlineLevel="0" collapsed="false">
      <c r="A2004" s="6" t="s">
        <v>4015</v>
      </c>
      <c r="B2004" s="8" t="n">
        <v>1359</v>
      </c>
      <c r="C2004" s="6" t="n">
        <v>44</v>
      </c>
      <c r="D2004" s="9" t="n">
        <f aca="false">(C2004*100)/B2004</f>
        <v>3.23767476085357</v>
      </c>
      <c r="E2004" s="8" t="n">
        <v>1359</v>
      </c>
      <c r="F2004" s="6" t="n">
        <v>72</v>
      </c>
      <c r="G2004" s="9" t="n">
        <f aca="false">(F2004*100)/E2004</f>
        <v>5.29801324503311</v>
      </c>
      <c r="H2004" s="8" t="n">
        <v>1359</v>
      </c>
      <c r="I2004" s="6" t="n">
        <v>40</v>
      </c>
      <c r="J2004" s="9" t="n">
        <f aca="false">(I2004*100)/H2004</f>
        <v>2.94334069168506</v>
      </c>
      <c r="K2004" s="8" t="n">
        <v>1359</v>
      </c>
      <c r="L2004" s="6" t="n">
        <v>43</v>
      </c>
      <c r="M2004" s="9" t="n">
        <f aca="false">(L2004*100)/K2004</f>
        <v>3.16409124356144</v>
      </c>
    </row>
    <row r="2005" customFormat="false" ht="13.8" hidden="false" customHeight="false" outlineLevel="0" collapsed="false">
      <c r="A2005" s="6" t="s">
        <v>4017</v>
      </c>
      <c r="B2005" s="8" t="n">
        <v>1092</v>
      </c>
      <c r="C2005" s="6" t="n">
        <v>2942</v>
      </c>
      <c r="D2005" s="9" t="n">
        <f aca="false">(C2005*100)/B2005</f>
        <v>269.413919413919</v>
      </c>
      <c r="E2005" s="8" t="n">
        <v>1092</v>
      </c>
      <c r="F2005" s="6" t="n">
        <v>3003</v>
      </c>
      <c r="G2005" s="9" t="n">
        <f aca="false">(F2005*100)/E2005</f>
        <v>275</v>
      </c>
      <c r="H2005" s="8" t="n">
        <v>1092</v>
      </c>
      <c r="I2005" s="6" t="n">
        <v>3215</v>
      </c>
      <c r="J2005" s="9" t="n">
        <f aca="false">(I2005*100)/H2005</f>
        <v>294.413919413919</v>
      </c>
      <c r="K2005" s="8" t="n">
        <v>1092</v>
      </c>
      <c r="L2005" s="6" t="n">
        <v>3338</v>
      </c>
      <c r="M2005" s="9" t="n">
        <f aca="false">(L2005*100)/K2005</f>
        <v>305.677655677656</v>
      </c>
    </row>
    <row r="2006" customFormat="false" ht="13.8" hidden="false" customHeight="false" outlineLevel="0" collapsed="false">
      <c r="A2006" s="6" t="s">
        <v>4019</v>
      </c>
      <c r="B2006" s="8" t="n">
        <v>1086</v>
      </c>
      <c r="C2006" s="6" t="n">
        <v>95</v>
      </c>
      <c r="D2006" s="9" t="n">
        <f aca="false">(C2006*100)/B2006</f>
        <v>8.74769797421731</v>
      </c>
      <c r="E2006" s="8" t="n">
        <v>1086</v>
      </c>
      <c r="F2006" s="6" t="n">
        <v>123</v>
      </c>
      <c r="G2006" s="9" t="n">
        <f aca="false">(F2006*100)/E2006</f>
        <v>11.3259668508287</v>
      </c>
      <c r="H2006" s="8" t="n">
        <v>1086</v>
      </c>
      <c r="I2006" s="6" t="n">
        <v>126</v>
      </c>
      <c r="J2006" s="9" t="n">
        <f aca="false">(I2006*100)/H2006</f>
        <v>11.6022099447514</v>
      </c>
      <c r="K2006" s="8" t="n">
        <v>1086</v>
      </c>
      <c r="L2006" s="6" t="n">
        <v>148</v>
      </c>
      <c r="M2006" s="9" t="n">
        <f aca="false">(L2006*100)/K2006</f>
        <v>13.6279926335175</v>
      </c>
    </row>
    <row r="2007" customFormat="false" ht="13.8" hidden="false" customHeight="false" outlineLevel="0" collapsed="false">
      <c r="A2007" s="6" t="s">
        <v>4021</v>
      </c>
      <c r="B2007" s="8" t="n">
        <v>1314</v>
      </c>
      <c r="C2007" s="6" t="n">
        <v>58</v>
      </c>
      <c r="D2007" s="9" t="n">
        <f aca="false">(C2007*100)/B2007</f>
        <v>4.41400304414003</v>
      </c>
      <c r="E2007" s="8" t="n">
        <v>1314</v>
      </c>
      <c r="F2007" s="6" t="n">
        <v>73</v>
      </c>
      <c r="G2007" s="9" t="n">
        <f aca="false">(F2007*100)/E2007</f>
        <v>5.55555555555556</v>
      </c>
      <c r="H2007" s="8" t="n">
        <v>1314</v>
      </c>
      <c r="I2007" s="6" t="n">
        <v>73</v>
      </c>
      <c r="J2007" s="9" t="n">
        <f aca="false">(I2007*100)/H2007</f>
        <v>5.55555555555556</v>
      </c>
      <c r="K2007" s="8" t="n">
        <v>1314</v>
      </c>
      <c r="L2007" s="6" t="n">
        <v>83</v>
      </c>
      <c r="M2007" s="9" t="n">
        <f aca="false">(L2007*100)/K2007</f>
        <v>6.31659056316591</v>
      </c>
    </row>
    <row r="2008" customFormat="false" ht="13.8" hidden="false" customHeight="false" outlineLevel="0" collapsed="false">
      <c r="A2008" s="6" t="s">
        <v>4023</v>
      </c>
      <c r="B2008" s="8" t="n">
        <v>2292</v>
      </c>
      <c r="C2008" s="6" t="n">
        <v>74</v>
      </c>
      <c r="D2008" s="9" t="n">
        <f aca="false">(C2008*100)/B2008</f>
        <v>3.22862129144852</v>
      </c>
      <c r="E2008" s="8" t="n">
        <v>2292</v>
      </c>
      <c r="F2008" s="6" t="n">
        <v>74</v>
      </c>
      <c r="G2008" s="9" t="n">
        <f aca="false">(F2008*100)/E2008</f>
        <v>3.22862129144852</v>
      </c>
      <c r="H2008" s="8" t="n">
        <v>2292</v>
      </c>
      <c r="I2008" s="6" t="n">
        <v>113</v>
      </c>
      <c r="J2008" s="9" t="n">
        <f aca="false">(I2008*100)/H2008</f>
        <v>4.93019197207679</v>
      </c>
      <c r="K2008" s="8" t="n">
        <v>2292</v>
      </c>
      <c r="L2008" s="6" t="n">
        <v>89</v>
      </c>
      <c r="M2008" s="9" t="n">
        <f aca="false">(L2008*100)/K2008</f>
        <v>3.88307155322862</v>
      </c>
    </row>
    <row r="2009" customFormat="false" ht="13.8" hidden="false" customHeight="false" outlineLevel="0" collapsed="false">
      <c r="A2009" s="6" t="s">
        <v>4025</v>
      </c>
      <c r="B2009" s="8" t="n">
        <v>825</v>
      </c>
      <c r="C2009" s="6" t="n">
        <v>8</v>
      </c>
      <c r="D2009" s="9" t="n">
        <f aca="false">(C2009*100)/B2009</f>
        <v>0.96969696969697</v>
      </c>
      <c r="E2009" s="8" t="n">
        <v>825</v>
      </c>
      <c r="F2009" s="6" t="n">
        <v>18</v>
      </c>
      <c r="G2009" s="9" t="n">
        <f aca="false">(F2009*100)/E2009</f>
        <v>2.18181818181818</v>
      </c>
      <c r="H2009" s="8" t="n">
        <v>825</v>
      </c>
      <c r="I2009" s="6" t="n">
        <v>23</v>
      </c>
      <c r="J2009" s="9" t="n">
        <f aca="false">(I2009*100)/H2009</f>
        <v>2.78787878787879</v>
      </c>
      <c r="K2009" s="8" t="n">
        <v>825</v>
      </c>
      <c r="L2009" s="6" t="n">
        <v>18</v>
      </c>
      <c r="M2009" s="9" t="n">
        <f aca="false">(L2009*100)/K2009</f>
        <v>2.18181818181818</v>
      </c>
    </row>
    <row r="2010" customFormat="false" ht="13.8" hidden="false" customHeight="false" outlineLevel="0" collapsed="false">
      <c r="A2010" s="6" t="s">
        <v>4027</v>
      </c>
      <c r="B2010" s="8" t="n">
        <v>468</v>
      </c>
      <c r="C2010" s="6" t="n">
        <v>5</v>
      </c>
      <c r="D2010" s="9" t="n">
        <f aca="false">(C2010*100)/B2010</f>
        <v>1.06837606837607</v>
      </c>
      <c r="E2010" s="8" t="n">
        <v>468</v>
      </c>
      <c r="F2010" s="6" t="n">
        <v>11</v>
      </c>
      <c r="G2010" s="9" t="n">
        <f aca="false">(F2010*100)/E2010</f>
        <v>2.35042735042735</v>
      </c>
      <c r="H2010" s="8" t="n">
        <v>468</v>
      </c>
      <c r="I2010" s="6" t="n">
        <v>15</v>
      </c>
      <c r="J2010" s="9" t="n">
        <f aca="false">(I2010*100)/H2010</f>
        <v>3.20512820512821</v>
      </c>
      <c r="K2010" s="8" t="n">
        <v>468</v>
      </c>
      <c r="L2010" s="6" t="n">
        <v>22</v>
      </c>
      <c r="M2010" s="9" t="n">
        <f aca="false">(L2010*100)/K2010</f>
        <v>4.7008547008547</v>
      </c>
    </row>
    <row r="2011" customFormat="false" ht="13.8" hidden="false" customHeight="false" outlineLevel="0" collapsed="false">
      <c r="A2011" s="6" t="s">
        <v>4029</v>
      </c>
      <c r="B2011" s="8" t="n">
        <v>1425</v>
      </c>
      <c r="C2011" s="6" t="n">
        <v>17</v>
      </c>
      <c r="D2011" s="9" t="n">
        <f aca="false">(C2011*100)/B2011</f>
        <v>1.19298245614035</v>
      </c>
      <c r="E2011" s="8" t="n">
        <v>1425</v>
      </c>
      <c r="F2011" s="6" t="n">
        <v>14</v>
      </c>
      <c r="G2011" s="9" t="n">
        <f aca="false">(F2011*100)/E2011</f>
        <v>0.982456140350877</v>
      </c>
      <c r="H2011" s="8" t="n">
        <v>1425</v>
      </c>
      <c r="I2011" s="6" t="n">
        <v>44</v>
      </c>
      <c r="J2011" s="9" t="n">
        <f aca="false">(I2011*100)/H2011</f>
        <v>3.08771929824561</v>
      </c>
      <c r="K2011" s="8" t="n">
        <v>1425</v>
      </c>
      <c r="L2011" s="6" t="n">
        <v>60</v>
      </c>
      <c r="M2011" s="9" t="n">
        <f aca="false">(L2011*100)/K2011</f>
        <v>4.21052631578947</v>
      </c>
    </row>
    <row r="2012" customFormat="false" ht="13.8" hidden="false" customHeight="false" outlineLevel="0" collapsed="false">
      <c r="A2012" s="6" t="s">
        <v>4031</v>
      </c>
      <c r="B2012" s="8" t="n">
        <v>1371</v>
      </c>
      <c r="C2012" s="6" t="n">
        <v>12</v>
      </c>
      <c r="D2012" s="9" t="n">
        <f aca="false">(C2012*100)/B2012</f>
        <v>0.87527352297593</v>
      </c>
      <c r="E2012" s="8" t="n">
        <v>1371</v>
      </c>
      <c r="F2012" s="6" t="n">
        <v>18</v>
      </c>
      <c r="G2012" s="9" t="n">
        <f aca="false">(F2012*100)/E2012</f>
        <v>1.3129102844639</v>
      </c>
      <c r="H2012" s="8" t="n">
        <v>1371</v>
      </c>
      <c r="I2012" s="6" t="n">
        <v>23</v>
      </c>
      <c r="J2012" s="9" t="n">
        <f aca="false">(I2012*100)/H2012</f>
        <v>1.67760758570387</v>
      </c>
      <c r="K2012" s="8" t="n">
        <v>1371</v>
      </c>
      <c r="L2012" s="6" t="n">
        <v>27</v>
      </c>
      <c r="M2012" s="9" t="n">
        <f aca="false">(L2012*100)/K2012</f>
        <v>1.96936542669584</v>
      </c>
    </row>
    <row r="2013" customFormat="false" ht="13.8" hidden="false" customHeight="false" outlineLevel="0" collapsed="false">
      <c r="A2013" s="6" t="s">
        <v>4033</v>
      </c>
      <c r="B2013" s="8" t="n">
        <v>1188</v>
      </c>
      <c r="C2013" s="6" t="n">
        <v>15</v>
      </c>
      <c r="D2013" s="9" t="n">
        <f aca="false">(C2013*100)/B2013</f>
        <v>1.26262626262626</v>
      </c>
      <c r="E2013" s="8" t="n">
        <v>1188</v>
      </c>
      <c r="F2013" s="6" t="n">
        <v>38</v>
      </c>
      <c r="G2013" s="9" t="n">
        <f aca="false">(F2013*100)/E2013</f>
        <v>3.1986531986532</v>
      </c>
      <c r="H2013" s="8" t="n">
        <v>1188</v>
      </c>
      <c r="I2013" s="6" t="n">
        <v>35</v>
      </c>
      <c r="J2013" s="9" t="n">
        <f aca="false">(I2013*100)/H2013</f>
        <v>2.94612794612795</v>
      </c>
      <c r="K2013" s="8" t="n">
        <v>1188</v>
      </c>
      <c r="L2013" s="6" t="n">
        <v>41</v>
      </c>
      <c r="M2013" s="9" t="n">
        <f aca="false">(L2013*100)/K2013</f>
        <v>3.45117845117845</v>
      </c>
    </row>
    <row r="2014" customFormat="false" ht="13.8" hidden="false" customHeight="false" outlineLevel="0" collapsed="false">
      <c r="A2014" s="6" t="s">
        <v>4035</v>
      </c>
      <c r="B2014" s="8" t="n">
        <v>1215</v>
      </c>
      <c r="C2014" s="6" t="n">
        <v>21</v>
      </c>
      <c r="D2014" s="9" t="n">
        <f aca="false">(C2014*100)/B2014</f>
        <v>1.7283950617284</v>
      </c>
      <c r="E2014" s="8" t="n">
        <v>1215</v>
      </c>
      <c r="F2014" s="6" t="n">
        <v>24</v>
      </c>
      <c r="G2014" s="9" t="n">
        <f aca="false">(F2014*100)/E2014</f>
        <v>1.97530864197531</v>
      </c>
      <c r="H2014" s="8" t="n">
        <v>1215</v>
      </c>
      <c r="I2014" s="6" t="n">
        <v>17</v>
      </c>
      <c r="J2014" s="9" t="n">
        <f aca="false">(I2014*100)/H2014</f>
        <v>1.39917695473251</v>
      </c>
      <c r="K2014" s="8" t="n">
        <v>1215</v>
      </c>
      <c r="L2014" s="6" t="n">
        <v>26</v>
      </c>
      <c r="M2014" s="9" t="n">
        <f aca="false">(L2014*100)/K2014</f>
        <v>2.13991769547325</v>
      </c>
    </row>
    <row r="2015" customFormat="false" ht="13.8" hidden="false" customHeight="false" outlineLevel="0" collapsed="false">
      <c r="A2015" s="6" t="s">
        <v>4037</v>
      </c>
      <c r="B2015" s="8" t="n">
        <v>672</v>
      </c>
      <c r="C2015" s="6" t="n">
        <v>20</v>
      </c>
      <c r="D2015" s="9" t="n">
        <f aca="false">(C2015*100)/B2015</f>
        <v>2.97619047619048</v>
      </c>
      <c r="E2015" s="8" t="n">
        <v>672</v>
      </c>
      <c r="F2015" s="6" t="n">
        <v>33</v>
      </c>
      <c r="G2015" s="9" t="n">
        <f aca="false">(F2015*100)/E2015</f>
        <v>4.91071428571429</v>
      </c>
      <c r="H2015" s="8" t="n">
        <v>672</v>
      </c>
      <c r="I2015" s="6" t="n">
        <v>37</v>
      </c>
      <c r="J2015" s="9" t="n">
        <f aca="false">(I2015*100)/H2015</f>
        <v>5.50595238095238</v>
      </c>
      <c r="K2015" s="8" t="n">
        <v>672</v>
      </c>
      <c r="L2015" s="6" t="n">
        <v>33</v>
      </c>
      <c r="M2015" s="9" t="n">
        <f aca="false">(L2015*100)/K2015</f>
        <v>4.91071428571429</v>
      </c>
    </row>
    <row r="2016" customFormat="false" ht="13.8" hidden="false" customHeight="false" outlineLevel="0" collapsed="false">
      <c r="A2016" s="6" t="s">
        <v>4039</v>
      </c>
      <c r="B2016" s="8" t="n">
        <v>2217</v>
      </c>
      <c r="C2016" s="6" t="n">
        <v>61</v>
      </c>
      <c r="D2016" s="9" t="n">
        <f aca="false">(C2016*100)/B2016</f>
        <v>2.75146594497068</v>
      </c>
      <c r="E2016" s="8" t="n">
        <v>2217</v>
      </c>
      <c r="F2016" s="6" t="n">
        <v>62</v>
      </c>
      <c r="G2016" s="9" t="n">
        <f aca="false">(F2016*100)/E2016</f>
        <v>2.79657194406856</v>
      </c>
      <c r="H2016" s="8" t="n">
        <v>2217</v>
      </c>
      <c r="I2016" s="6" t="n">
        <v>86</v>
      </c>
      <c r="J2016" s="9" t="n">
        <f aca="false">(I2016*100)/H2016</f>
        <v>3.87911592241768</v>
      </c>
      <c r="K2016" s="8" t="n">
        <v>2217</v>
      </c>
      <c r="L2016" s="6" t="n">
        <v>93</v>
      </c>
      <c r="M2016" s="9" t="n">
        <f aca="false">(L2016*100)/K2016</f>
        <v>4.19485791610284</v>
      </c>
    </row>
    <row r="2017" customFormat="false" ht="13.8" hidden="false" customHeight="false" outlineLevel="0" collapsed="false">
      <c r="A2017" s="6" t="s">
        <v>4041</v>
      </c>
      <c r="B2017" s="8" t="n">
        <v>471</v>
      </c>
      <c r="C2017" s="6" t="n">
        <v>3</v>
      </c>
      <c r="D2017" s="9" t="n">
        <f aca="false">(C2017*100)/B2017</f>
        <v>0.636942675159236</v>
      </c>
      <c r="E2017" s="8" t="n">
        <v>471</v>
      </c>
      <c r="F2017" s="6" t="n">
        <v>8</v>
      </c>
      <c r="G2017" s="9" t="n">
        <f aca="false">(F2017*100)/E2017</f>
        <v>1.69851380042463</v>
      </c>
      <c r="H2017" s="8" t="n">
        <v>471</v>
      </c>
      <c r="I2017" s="6" t="n">
        <v>7</v>
      </c>
      <c r="J2017" s="9" t="n">
        <f aca="false">(I2017*100)/H2017</f>
        <v>1.48619957537155</v>
      </c>
      <c r="K2017" s="8" t="n">
        <v>471</v>
      </c>
      <c r="L2017" s="6" t="n">
        <v>13</v>
      </c>
      <c r="M2017" s="9" t="n">
        <f aca="false">(L2017*100)/K2017</f>
        <v>2.76008492569002</v>
      </c>
    </row>
    <row r="2018" customFormat="false" ht="13.8" hidden="false" customHeight="false" outlineLevel="0" collapsed="false">
      <c r="A2018" s="6" t="s">
        <v>4043</v>
      </c>
      <c r="B2018" s="8" t="n">
        <v>1422</v>
      </c>
      <c r="C2018" s="6" t="n">
        <v>25</v>
      </c>
      <c r="D2018" s="9" t="n">
        <f aca="false">(C2018*100)/B2018</f>
        <v>1.75808720112518</v>
      </c>
      <c r="E2018" s="8" t="n">
        <v>1422</v>
      </c>
      <c r="F2018" s="6" t="n">
        <v>29</v>
      </c>
      <c r="G2018" s="9" t="n">
        <f aca="false">(F2018*100)/E2018</f>
        <v>2.0393811533052</v>
      </c>
      <c r="H2018" s="8" t="n">
        <v>1422</v>
      </c>
      <c r="I2018" s="6" t="n">
        <v>21</v>
      </c>
      <c r="J2018" s="9" t="n">
        <f aca="false">(I2018*100)/H2018</f>
        <v>1.47679324894515</v>
      </c>
      <c r="K2018" s="8" t="n">
        <v>1422</v>
      </c>
      <c r="L2018" s="6" t="n">
        <v>29</v>
      </c>
      <c r="M2018" s="9" t="n">
        <f aca="false">(L2018*100)/K2018</f>
        <v>2.0393811533052</v>
      </c>
    </row>
    <row r="2019" customFormat="false" ht="13.8" hidden="false" customHeight="false" outlineLevel="0" collapsed="false">
      <c r="A2019" s="6" t="s">
        <v>4045</v>
      </c>
      <c r="B2019" s="8" t="n">
        <v>1383</v>
      </c>
      <c r="C2019" s="6" t="n">
        <v>11</v>
      </c>
      <c r="D2019" s="9" t="n">
        <f aca="false">(C2019*100)/B2019</f>
        <v>0.795372378886479</v>
      </c>
      <c r="E2019" s="8" t="n">
        <v>1383</v>
      </c>
      <c r="F2019" s="6" t="n">
        <v>10</v>
      </c>
      <c r="G2019" s="9" t="n">
        <f aca="false">(F2019*100)/E2019</f>
        <v>0.723065798987708</v>
      </c>
      <c r="H2019" s="8" t="n">
        <v>1383</v>
      </c>
      <c r="I2019" s="6" t="n">
        <v>15</v>
      </c>
      <c r="J2019" s="9" t="n">
        <f aca="false">(I2019*100)/H2019</f>
        <v>1.08459869848156</v>
      </c>
      <c r="K2019" s="8" t="n">
        <v>1383</v>
      </c>
      <c r="L2019" s="6" t="n">
        <v>16</v>
      </c>
      <c r="M2019" s="9" t="n">
        <f aca="false">(L2019*100)/K2019</f>
        <v>1.15690527838033</v>
      </c>
    </row>
    <row r="2020" customFormat="false" ht="13.8" hidden="false" customHeight="false" outlineLevel="0" collapsed="false">
      <c r="A2020" s="6" t="s">
        <v>4047</v>
      </c>
      <c r="B2020" s="8" t="n">
        <v>1359</v>
      </c>
      <c r="C2020" s="6" t="n">
        <v>12</v>
      </c>
      <c r="D2020" s="9" t="n">
        <f aca="false">(C2020*100)/B2020</f>
        <v>0.883002207505519</v>
      </c>
      <c r="E2020" s="8" t="n">
        <v>1359</v>
      </c>
      <c r="F2020" s="6" t="n">
        <v>12</v>
      </c>
      <c r="G2020" s="9" t="n">
        <f aca="false">(F2020*100)/E2020</f>
        <v>0.883002207505519</v>
      </c>
      <c r="H2020" s="8" t="n">
        <v>1359</v>
      </c>
      <c r="I2020" s="6" t="n">
        <v>21</v>
      </c>
      <c r="J2020" s="9" t="n">
        <f aca="false">(I2020*100)/H2020</f>
        <v>1.54525386313466</v>
      </c>
      <c r="K2020" s="8" t="n">
        <v>1359</v>
      </c>
      <c r="L2020" s="6" t="n">
        <v>32</v>
      </c>
      <c r="M2020" s="9" t="n">
        <f aca="false">(L2020*100)/K2020</f>
        <v>2.35467255334805</v>
      </c>
    </row>
    <row r="2021" customFormat="false" ht="13.8" hidden="false" customHeight="false" outlineLevel="0" collapsed="false">
      <c r="A2021" s="6" t="s">
        <v>4049</v>
      </c>
      <c r="B2021" s="8" t="n">
        <v>1041</v>
      </c>
      <c r="C2021" s="6" t="n">
        <v>1360</v>
      </c>
      <c r="D2021" s="9" t="n">
        <f aca="false">(C2021*100)/B2021</f>
        <v>130.643611911623</v>
      </c>
      <c r="E2021" s="8" t="n">
        <v>1041</v>
      </c>
      <c r="F2021" s="6" t="n">
        <v>1489</v>
      </c>
      <c r="G2021" s="9" t="n">
        <f aca="false">(F2021*100)/E2021</f>
        <v>143.035542747358</v>
      </c>
      <c r="H2021" s="8" t="n">
        <v>1041</v>
      </c>
      <c r="I2021" s="6" t="n">
        <v>1341</v>
      </c>
      <c r="J2021" s="9" t="n">
        <f aca="false">(I2021*100)/H2021</f>
        <v>128.818443804035</v>
      </c>
      <c r="K2021" s="8" t="n">
        <v>1041</v>
      </c>
      <c r="L2021" s="6" t="n">
        <v>1345</v>
      </c>
      <c r="M2021" s="9" t="n">
        <f aca="false">(L2021*100)/K2021</f>
        <v>129.202689721422</v>
      </c>
    </row>
    <row r="2022" customFormat="false" ht="13.8" hidden="false" customHeight="false" outlineLevel="0" collapsed="false">
      <c r="A2022" s="6" t="s">
        <v>4051</v>
      </c>
      <c r="B2022" s="8" t="n">
        <v>1269</v>
      </c>
      <c r="C2022" s="6" t="n">
        <v>178</v>
      </c>
      <c r="D2022" s="9" t="n">
        <f aca="false">(C2022*100)/B2022</f>
        <v>14.026792750197</v>
      </c>
      <c r="E2022" s="8" t="n">
        <v>1269</v>
      </c>
      <c r="F2022" s="6" t="n">
        <v>191</v>
      </c>
      <c r="G2022" s="9" t="n">
        <f aca="false">(F2022*100)/E2022</f>
        <v>15.0512214342002</v>
      </c>
      <c r="H2022" s="8" t="n">
        <v>1269</v>
      </c>
      <c r="I2022" s="6" t="n">
        <v>208</v>
      </c>
      <c r="J2022" s="9" t="n">
        <f aca="false">(I2022*100)/H2022</f>
        <v>16.3908589440504</v>
      </c>
      <c r="K2022" s="8" t="n">
        <v>1269</v>
      </c>
      <c r="L2022" s="6" t="n">
        <v>151</v>
      </c>
      <c r="M2022" s="9" t="n">
        <f aca="false">(L2022*100)/K2022</f>
        <v>11.8991331757289</v>
      </c>
    </row>
    <row r="2023" customFormat="false" ht="13.8" hidden="false" customHeight="false" outlineLevel="0" collapsed="false">
      <c r="A2023" s="6" t="s">
        <v>4053</v>
      </c>
      <c r="B2023" s="8" t="n">
        <v>1935</v>
      </c>
      <c r="C2023" s="6" t="n">
        <v>446</v>
      </c>
      <c r="D2023" s="9" t="n">
        <f aca="false">(C2023*100)/B2023</f>
        <v>23.0490956072351</v>
      </c>
      <c r="E2023" s="8" t="n">
        <v>1935</v>
      </c>
      <c r="F2023" s="6" t="n">
        <v>513</v>
      </c>
      <c r="G2023" s="9" t="n">
        <f aca="false">(F2023*100)/E2023</f>
        <v>26.5116279069767</v>
      </c>
      <c r="H2023" s="8" t="n">
        <v>1935</v>
      </c>
      <c r="I2023" s="6" t="n">
        <v>646</v>
      </c>
      <c r="J2023" s="9" t="n">
        <f aca="false">(I2023*100)/H2023</f>
        <v>33.3850129198966</v>
      </c>
      <c r="K2023" s="8" t="n">
        <v>1935</v>
      </c>
      <c r="L2023" s="6" t="n">
        <v>605</v>
      </c>
      <c r="M2023" s="9" t="n">
        <f aca="false">(L2023*100)/K2023</f>
        <v>31.266149870801</v>
      </c>
    </row>
    <row r="2024" customFormat="false" ht="13.8" hidden="false" customHeight="false" outlineLevel="0" collapsed="false">
      <c r="A2024" s="6" t="s">
        <v>4055</v>
      </c>
      <c r="B2024" s="8" t="n">
        <v>723</v>
      </c>
      <c r="C2024" s="6" t="n">
        <v>157</v>
      </c>
      <c r="D2024" s="9" t="n">
        <f aca="false">(C2024*100)/B2024</f>
        <v>21.7150760719225</v>
      </c>
      <c r="E2024" s="8" t="n">
        <v>723</v>
      </c>
      <c r="F2024" s="6" t="n">
        <v>182</v>
      </c>
      <c r="G2024" s="9" t="n">
        <f aca="false">(F2024*100)/E2024</f>
        <v>25.1728907330567</v>
      </c>
      <c r="H2024" s="8" t="n">
        <v>723</v>
      </c>
      <c r="I2024" s="6" t="n">
        <v>198</v>
      </c>
      <c r="J2024" s="9" t="n">
        <f aca="false">(I2024*100)/H2024</f>
        <v>27.3858921161826</v>
      </c>
      <c r="K2024" s="8" t="n">
        <v>723</v>
      </c>
      <c r="L2024" s="6" t="n">
        <v>205</v>
      </c>
      <c r="M2024" s="9" t="n">
        <f aca="false">(L2024*100)/K2024</f>
        <v>28.3540802213001</v>
      </c>
    </row>
    <row r="2025" customFormat="false" ht="13.8" hidden="false" customHeight="false" outlineLevel="0" collapsed="false">
      <c r="A2025" s="6" t="s">
        <v>4057</v>
      </c>
      <c r="B2025" s="8" t="n">
        <v>1005</v>
      </c>
      <c r="C2025" s="6" t="n">
        <v>176</v>
      </c>
      <c r="D2025" s="9" t="n">
        <f aca="false">(C2025*100)/B2025</f>
        <v>17.5124378109453</v>
      </c>
      <c r="E2025" s="8" t="n">
        <v>1005</v>
      </c>
      <c r="F2025" s="6" t="n">
        <v>245</v>
      </c>
      <c r="G2025" s="9" t="n">
        <f aca="false">(F2025*100)/E2025</f>
        <v>24.3781094527363</v>
      </c>
      <c r="H2025" s="8" t="n">
        <v>1005</v>
      </c>
      <c r="I2025" s="6" t="n">
        <v>301</v>
      </c>
      <c r="J2025" s="9" t="n">
        <f aca="false">(I2025*100)/H2025</f>
        <v>29.9502487562189</v>
      </c>
      <c r="K2025" s="8" t="n">
        <v>1005</v>
      </c>
      <c r="L2025" s="6" t="n">
        <v>261</v>
      </c>
      <c r="M2025" s="9" t="n">
        <f aca="false">(L2025*100)/K2025</f>
        <v>25.9701492537313</v>
      </c>
    </row>
    <row r="2026" customFormat="false" ht="13.8" hidden="false" customHeight="false" outlineLevel="0" collapsed="false">
      <c r="A2026" s="6" t="s">
        <v>4059</v>
      </c>
      <c r="B2026" s="8" t="n">
        <v>501</v>
      </c>
      <c r="C2026" s="6" t="n">
        <v>113</v>
      </c>
      <c r="D2026" s="9" t="n">
        <f aca="false">(C2026*100)/B2026</f>
        <v>22.5548902195609</v>
      </c>
      <c r="E2026" s="8" t="n">
        <v>501</v>
      </c>
      <c r="F2026" s="6" t="n">
        <v>111</v>
      </c>
      <c r="G2026" s="9" t="n">
        <f aca="false">(F2026*100)/E2026</f>
        <v>22.1556886227545</v>
      </c>
      <c r="H2026" s="8" t="n">
        <v>501</v>
      </c>
      <c r="I2026" s="6" t="n">
        <v>159</v>
      </c>
      <c r="J2026" s="9" t="n">
        <f aca="false">(I2026*100)/H2026</f>
        <v>31.7365269461078</v>
      </c>
      <c r="K2026" s="8" t="n">
        <v>501</v>
      </c>
      <c r="L2026" s="6" t="n">
        <v>129</v>
      </c>
      <c r="M2026" s="9" t="n">
        <f aca="false">(L2026*100)/K2026</f>
        <v>25.748502994012</v>
      </c>
    </row>
    <row r="2027" customFormat="false" ht="13.8" hidden="false" customHeight="false" outlineLevel="0" collapsed="false">
      <c r="A2027" s="6" t="s">
        <v>4061</v>
      </c>
      <c r="B2027" s="8" t="n">
        <v>312</v>
      </c>
      <c r="C2027" s="6" t="n">
        <v>382</v>
      </c>
      <c r="D2027" s="9" t="n">
        <f aca="false">(C2027*100)/B2027</f>
        <v>122.435897435897</v>
      </c>
      <c r="E2027" s="8" t="n">
        <v>312</v>
      </c>
      <c r="F2027" s="6" t="n">
        <v>319</v>
      </c>
      <c r="G2027" s="9" t="n">
        <f aca="false">(F2027*100)/E2027</f>
        <v>102.24358974359</v>
      </c>
      <c r="H2027" s="8" t="n">
        <v>312</v>
      </c>
      <c r="I2027" s="6" t="n">
        <v>428</v>
      </c>
      <c r="J2027" s="9" t="n">
        <f aca="false">(I2027*100)/H2027</f>
        <v>137.179487179487</v>
      </c>
      <c r="K2027" s="8" t="n">
        <v>312</v>
      </c>
      <c r="L2027" s="6" t="n">
        <v>349</v>
      </c>
      <c r="M2027" s="9" t="n">
        <f aca="false">(L2027*100)/K2027</f>
        <v>111.858974358974</v>
      </c>
    </row>
    <row r="2028" customFormat="false" ht="13.8" hidden="false" customHeight="false" outlineLevel="0" collapsed="false">
      <c r="A2028" s="6" t="s">
        <v>4063</v>
      </c>
      <c r="B2028" s="8" t="n">
        <v>2265</v>
      </c>
      <c r="C2028" s="6" t="n">
        <v>1019</v>
      </c>
      <c r="D2028" s="9" t="n">
        <f aca="false">(C2028*100)/B2028</f>
        <v>44.9889624724062</v>
      </c>
      <c r="E2028" s="8" t="n">
        <v>2265</v>
      </c>
      <c r="F2028" s="6" t="n">
        <v>1247</v>
      </c>
      <c r="G2028" s="9" t="n">
        <f aca="false">(F2028*100)/E2028</f>
        <v>55.0551876379691</v>
      </c>
      <c r="H2028" s="8" t="n">
        <v>2265</v>
      </c>
      <c r="I2028" s="6" t="n">
        <v>1233</v>
      </c>
      <c r="J2028" s="9" t="n">
        <f aca="false">(I2028*100)/H2028</f>
        <v>54.4370860927152</v>
      </c>
      <c r="K2028" s="8" t="n">
        <v>2265</v>
      </c>
      <c r="L2028" s="6" t="n">
        <v>1453</v>
      </c>
      <c r="M2028" s="9" t="n">
        <f aca="false">(L2028*100)/K2028</f>
        <v>64.1501103752759</v>
      </c>
    </row>
    <row r="2029" customFormat="false" ht="13.8" hidden="false" customHeight="false" outlineLevel="0" collapsed="false">
      <c r="A2029" s="6" t="s">
        <v>4065</v>
      </c>
      <c r="B2029" s="8" t="n">
        <v>450</v>
      </c>
      <c r="C2029" s="6" t="n">
        <v>68</v>
      </c>
      <c r="D2029" s="9" t="n">
        <f aca="false">(C2029*100)/B2029</f>
        <v>15.1111111111111</v>
      </c>
      <c r="E2029" s="8" t="n">
        <v>450</v>
      </c>
      <c r="F2029" s="6" t="n">
        <v>101</v>
      </c>
      <c r="G2029" s="9" t="n">
        <f aca="false">(F2029*100)/E2029</f>
        <v>22.4444444444444</v>
      </c>
      <c r="H2029" s="8" t="n">
        <v>450</v>
      </c>
      <c r="I2029" s="6" t="n">
        <v>119</v>
      </c>
      <c r="J2029" s="9" t="n">
        <f aca="false">(I2029*100)/H2029</f>
        <v>26.4444444444444</v>
      </c>
      <c r="K2029" s="8" t="n">
        <v>450</v>
      </c>
      <c r="L2029" s="6" t="n">
        <v>162</v>
      </c>
      <c r="M2029" s="9" t="n">
        <f aca="false">(L2029*100)/K2029</f>
        <v>36</v>
      </c>
    </row>
    <row r="2030" customFormat="false" ht="13.8" hidden="false" customHeight="false" outlineLevel="0" collapsed="false">
      <c r="A2030" s="6" t="s">
        <v>4067</v>
      </c>
      <c r="B2030" s="8" t="n">
        <v>789</v>
      </c>
      <c r="C2030" s="6" t="n">
        <v>150</v>
      </c>
      <c r="D2030" s="9" t="n">
        <f aca="false">(C2030*100)/B2030</f>
        <v>19.0114068441065</v>
      </c>
      <c r="E2030" s="8" t="n">
        <v>789</v>
      </c>
      <c r="F2030" s="6" t="n">
        <v>185</v>
      </c>
      <c r="G2030" s="9" t="n">
        <f aca="false">(F2030*100)/E2030</f>
        <v>23.447401774398</v>
      </c>
      <c r="H2030" s="8" t="n">
        <v>789</v>
      </c>
      <c r="I2030" s="6" t="n">
        <v>246</v>
      </c>
      <c r="J2030" s="9" t="n">
        <f aca="false">(I2030*100)/H2030</f>
        <v>31.1787072243346</v>
      </c>
      <c r="K2030" s="8" t="n">
        <v>789</v>
      </c>
      <c r="L2030" s="6" t="n">
        <v>306</v>
      </c>
      <c r="M2030" s="9" t="n">
        <f aca="false">(L2030*100)/K2030</f>
        <v>38.7832699619772</v>
      </c>
    </row>
    <row r="2031" customFormat="false" ht="13.8" hidden="false" customHeight="false" outlineLevel="0" collapsed="false">
      <c r="A2031" s="6" t="s">
        <v>4069</v>
      </c>
      <c r="B2031" s="8" t="n">
        <v>1269</v>
      </c>
      <c r="C2031" s="6" t="n">
        <v>675</v>
      </c>
      <c r="D2031" s="9" t="n">
        <f aca="false">(C2031*100)/B2031</f>
        <v>53.1914893617021</v>
      </c>
      <c r="E2031" s="8" t="n">
        <v>1269</v>
      </c>
      <c r="F2031" s="6" t="n">
        <v>861</v>
      </c>
      <c r="G2031" s="9" t="n">
        <f aca="false">(F2031*100)/E2031</f>
        <v>67.8486997635934</v>
      </c>
      <c r="H2031" s="8" t="n">
        <v>1269</v>
      </c>
      <c r="I2031" s="6" t="n">
        <v>1593</v>
      </c>
      <c r="J2031" s="9" t="n">
        <f aca="false">(I2031*100)/H2031</f>
        <v>125.531914893617</v>
      </c>
      <c r="K2031" s="8" t="n">
        <v>1269</v>
      </c>
      <c r="L2031" s="6" t="n">
        <v>1607</v>
      </c>
      <c r="M2031" s="9" t="n">
        <f aca="false">(L2031*100)/K2031</f>
        <v>126.635145784082</v>
      </c>
    </row>
    <row r="2032" customFormat="false" ht="13.8" hidden="false" customHeight="false" outlineLevel="0" collapsed="false">
      <c r="A2032" s="6" t="s">
        <v>4071</v>
      </c>
      <c r="B2032" s="8" t="n">
        <v>1083</v>
      </c>
      <c r="C2032" s="6" t="n">
        <v>221</v>
      </c>
      <c r="D2032" s="9" t="n">
        <f aca="false">(C2032*100)/B2032</f>
        <v>20.4062788550323</v>
      </c>
      <c r="E2032" s="8" t="n">
        <v>1083</v>
      </c>
      <c r="F2032" s="6" t="n">
        <v>280</v>
      </c>
      <c r="G2032" s="9" t="n">
        <f aca="false">(F2032*100)/E2032</f>
        <v>25.854108956602</v>
      </c>
      <c r="H2032" s="8" t="n">
        <v>1083</v>
      </c>
      <c r="I2032" s="6" t="n">
        <v>287</v>
      </c>
      <c r="J2032" s="9" t="n">
        <f aca="false">(I2032*100)/H2032</f>
        <v>26.5004616805171</v>
      </c>
      <c r="K2032" s="8" t="n">
        <v>1083</v>
      </c>
      <c r="L2032" s="6" t="n">
        <v>267</v>
      </c>
      <c r="M2032" s="9" t="n">
        <f aca="false">(L2032*100)/K2032</f>
        <v>24.6537396121884</v>
      </c>
    </row>
    <row r="2033" customFormat="false" ht="13.8" hidden="false" customHeight="false" outlineLevel="0" collapsed="false">
      <c r="A2033" s="6" t="s">
        <v>4073</v>
      </c>
      <c r="B2033" s="8" t="n">
        <v>1596</v>
      </c>
      <c r="C2033" s="6" t="n">
        <v>25</v>
      </c>
      <c r="D2033" s="9" t="n">
        <f aca="false">(C2033*100)/B2033</f>
        <v>1.56641604010025</v>
      </c>
      <c r="E2033" s="8" t="n">
        <v>1596</v>
      </c>
      <c r="F2033" s="6" t="n">
        <v>40</v>
      </c>
      <c r="G2033" s="9" t="n">
        <f aca="false">(F2033*100)/E2033</f>
        <v>2.5062656641604</v>
      </c>
      <c r="H2033" s="8" t="n">
        <v>1596</v>
      </c>
      <c r="I2033" s="6" t="n">
        <v>19</v>
      </c>
      <c r="J2033" s="9" t="n">
        <f aca="false">(I2033*100)/H2033</f>
        <v>1.19047619047619</v>
      </c>
      <c r="K2033" s="8" t="n">
        <v>1596</v>
      </c>
      <c r="L2033" s="6" t="n">
        <v>33</v>
      </c>
      <c r="M2033" s="9" t="n">
        <f aca="false">(L2033*100)/K2033</f>
        <v>2.06766917293233</v>
      </c>
    </row>
    <row r="2034" customFormat="false" ht="13.8" hidden="false" customHeight="false" outlineLevel="0" collapsed="false">
      <c r="A2034" s="6" t="s">
        <v>4075</v>
      </c>
      <c r="B2034" s="8" t="n">
        <v>771</v>
      </c>
      <c r="C2034" s="6" t="n">
        <v>14</v>
      </c>
      <c r="D2034" s="9" t="n">
        <f aca="false">(C2034*100)/B2034</f>
        <v>1.81582360570687</v>
      </c>
      <c r="E2034" s="8" t="n">
        <v>771</v>
      </c>
      <c r="F2034" s="6" t="n">
        <v>38</v>
      </c>
      <c r="G2034" s="9" t="n">
        <f aca="false">(F2034*100)/E2034</f>
        <v>4.92866407263294</v>
      </c>
      <c r="H2034" s="8" t="n">
        <v>771</v>
      </c>
      <c r="I2034" s="6" t="n">
        <v>27</v>
      </c>
      <c r="J2034" s="9" t="n">
        <f aca="false">(I2034*100)/H2034</f>
        <v>3.50194552529183</v>
      </c>
      <c r="K2034" s="8" t="n">
        <v>771</v>
      </c>
      <c r="L2034" s="6" t="n">
        <v>25</v>
      </c>
      <c r="M2034" s="9" t="n">
        <f aca="false">(L2034*100)/K2034</f>
        <v>3.24254215304799</v>
      </c>
    </row>
    <row r="2035" customFormat="false" ht="13.8" hidden="false" customHeight="false" outlineLevel="0" collapsed="false">
      <c r="A2035" s="6" t="s">
        <v>4077</v>
      </c>
      <c r="B2035" s="8" t="n">
        <v>1146</v>
      </c>
      <c r="C2035" s="6" t="n">
        <v>241</v>
      </c>
      <c r="D2035" s="9" t="n">
        <f aca="false">(C2035*100)/B2035</f>
        <v>21.0296684118674</v>
      </c>
      <c r="E2035" s="8" t="n">
        <v>1146</v>
      </c>
      <c r="F2035" s="6" t="n">
        <v>305</v>
      </c>
      <c r="G2035" s="9" t="n">
        <f aca="false">(F2035*100)/E2035</f>
        <v>26.6143106457243</v>
      </c>
      <c r="H2035" s="8" t="n">
        <v>1146</v>
      </c>
      <c r="I2035" s="6" t="n">
        <v>249</v>
      </c>
      <c r="J2035" s="9" t="n">
        <f aca="false">(I2035*100)/H2035</f>
        <v>21.7277486910995</v>
      </c>
      <c r="K2035" s="8" t="n">
        <v>1146</v>
      </c>
      <c r="L2035" s="6" t="n">
        <v>252</v>
      </c>
      <c r="M2035" s="9" t="n">
        <f aca="false">(L2035*100)/K2035</f>
        <v>21.9895287958115</v>
      </c>
    </row>
    <row r="2036" customFormat="false" ht="13.8" hidden="false" customHeight="false" outlineLevel="0" collapsed="false">
      <c r="A2036" s="6" t="s">
        <v>4079</v>
      </c>
      <c r="B2036" s="8" t="n">
        <v>1377</v>
      </c>
      <c r="C2036" s="6" t="n">
        <v>1713</v>
      </c>
      <c r="D2036" s="9" t="n">
        <f aca="false">(C2036*100)/B2036</f>
        <v>124.400871459695</v>
      </c>
      <c r="E2036" s="8" t="n">
        <v>1377</v>
      </c>
      <c r="F2036" s="6" t="n">
        <v>2195</v>
      </c>
      <c r="G2036" s="9" t="n">
        <f aca="false">(F2036*100)/E2036</f>
        <v>159.404502541757</v>
      </c>
      <c r="H2036" s="8" t="n">
        <v>1377</v>
      </c>
      <c r="I2036" s="6" t="n">
        <v>2396</v>
      </c>
      <c r="J2036" s="9" t="n">
        <f aca="false">(I2036*100)/H2036</f>
        <v>174.001452432825</v>
      </c>
      <c r="K2036" s="8" t="n">
        <v>1377</v>
      </c>
      <c r="L2036" s="6" t="n">
        <v>2102</v>
      </c>
      <c r="M2036" s="9" t="n">
        <f aca="false">(L2036*100)/K2036</f>
        <v>152.650689905592</v>
      </c>
    </row>
    <row r="2037" customFormat="false" ht="13.8" hidden="false" customHeight="false" outlineLevel="0" collapsed="false">
      <c r="A2037" s="6" t="s">
        <v>4081</v>
      </c>
      <c r="B2037" s="8" t="n">
        <v>1347</v>
      </c>
      <c r="C2037" s="6" t="n">
        <v>90</v>
      </c>
      <c r="D2037" s="9" t="n">
        <f aca="false">(C2037*100)/B2037</f>
        <v>6.6815144766147</v>
      </c>
      <c r="E2037" s="8" t="n">
        <v>1347</v>
      </c>
      <c r="F2037" s="6" t="n">
        <v>87</v>
      </c>
      <c r="G2037" s="9" t="n">
        <f aca="false">(F2037*100)/E2037</f>
        <v>6.45879732739421</v>
      </c>
      <c r="H2037" s="8" t="n">
        <v>1347</v>
      </c>
      <c r="I2037" s="6" t="n">
        <v>136</v>
      </c>
      <c r="J2037" s="9" t="n">
        <f aca="false">(I2037*100)/H2037</f>
        <v>10.0965107646622</v>
      </c>
      <c r="K2037" s="8" t="n">
        <v>1347</v>
      </c>
      <c r="L2037" s="6" t="n">
        <v>98</v>
      </c>
      <c r="M2037" s="9" t="n">
        <f aca="false">(L2037*100)/K2037</f>
        <v>7.27542687453601</v>
      </c>
    </row>
    <row r="2038" customFormat="false" ht="13.8" hidden="false" customHeight="false" outlineLevel="0" collapsed="false">
      <c r="A2038" s="6" t="s">
        <v>4083</v>
      </c>
      <c r="B2038" s="8" t="n">
        <v>1413</v>
      </c>
      <c r="C2038" s="6" t="n">
        <v>159</v>
      </c>
      <c r="D2038" s="9" t="n">
        <f aca="false">(C2038*100)/B2038</f>
        <v>11.2526539278132</v>
      </c>
      <c r="E2038" s="8" t="n">
        <v>1413</v>
      </c>
      <c r="F2038" s="6" t="n">
        <v>147</v>
      </c>
      <c r="G2038" s="9" t="n">
        <f aca="false">(F2038*100)/E2038</f>
        <v>10.4033970276009</v>
      </c>
      <c r="H2038" s="8" t="n">
        <v>1413</v>
      </c>
      <c r="I2038" s="6" t="n">
        <v>131</v>
      </c>
      <c r="J2038" s="9" t="n">
        <f aca="false">(I2038*100)/H2038</f>
        <v>9.27105449398443</v>
      </c>
      <c r="K2038" s="8" t="n">
        <v>1413</v>
      </c>
      <c r="L2038" s="6" t="n">
        <v>121</v>
      </c>
      <c r="M2038" s="9" t="n">
        <f aca="false">(L2038*100)/K2038</f>
        <v>8.56334041047417</v>
      </c>
    </row>
    <row r="2039" customFormat="false" ht="13.8" hidden="false" customHeight="false" outlineLevel="0" collapsed="false">
      <c r="A2039" s="6" t="s">
        <v>4085</v>
      </c>
      <c r="B2039" s="8" t="n">
        <v>675</v>
      </c>
      <c r="C2039" s="6" t="n">
        <v>1437</v>
      </c>
      <c r="D2039" s="9" t="n">
        <f aca="false">(C2039*100)/B2039</f>
        <v>212.888888888889</v>
      </c>
      <c r="E2039" s="8" t="n">
        <v>675</v>
      </c>
      <c r="F2039" s="6" t="n">
        <v>1621</v>
      </c>
      <c r="G2039" s="9" t="n">
        <f aca="false">(F2039*100)/E2039</f>
        <v>240.148148148148</v>
      </c>
      <c r="H2039" s="8" t="n">
        <v>675</v>
      </c>
      <c r="I2039" s="6" t="n">
        <v>1637</v>
      </c>
      <c r="J2039" s="9" t="n">
        <f aca="false">(I2039*100)/H2039</f>
        <v>242.518518518518</v>
      </c>
      <c r="K2039" s="8" t="n">
        <v>675</v>
      </c>
      <c r="L2039" s="6" t="n">
        <v>1519</v>
      </c>
      <c r="M2039" s="9" t="n">
        <f aca="false">(L2039*100)/K2039</f>
        <v>225.037037037037</v>
      </c>
    </row>
    <row r="2040" customFormat="false" ht="13.8" hidden="false" customHeight="false" outlineLevel="0" collapsed="false">
      <c r="A2040" s="6" t="s">
        <v>4087</v>
      </c>
      <c r="B2040" s="8" t="n">
        <v>765</v>
      </c>
      <c r="C2040" s="6" t="n">
        <v>185</v>
      </c>
      <c r="D2040" s="9" t="n">
        <f aca="false">(C2040*100)/B2040</f>
        <v>24.1830065359477</v>
      </c>
      <c r="E2040" s="8" t="n">
        <v>765</v>
      </c>
      <c r="F2040" s="6" t="n">
        <v>217</v>
      </c>
      <c r="G2040" s="9" t="n">
        <f aca="false">(F2040*100)/E2040</f>
        <v>28.3660130718954</v>
      </c>
      <c r="H2040" s="8" t="n">
        <v>765</v>
      </c>
      <c r="I2040" s="6" t="n">
        <v>174</v>
      </c>
      <c r="J2040" s="9" t="n">
        <f aca="false">(I2040*100)/H2040</f>
        <v>22.7450980392157</v>
      </c>
      <c r="K2040" s="8" t="n">
        <v>765</v>
      </c>
      <c r="L2040" s="6" t="n">
        <v>146</v>
      </c>
      <c r="M2040" s="9" t="n">
        <f aca="false">(L2040*100)/K2040</f>
        <v>19.0849673202614</v>
      </c>
    </row>
    <row r="2041" customFormat="false" ht="13.8" hidden="false" customHeight="false" outlineLevel="0" collapsed="false">
      <c r="A2041" s="6" t="s">
        <v>4089</v>
      </c>
      <c r="B2041" s="8" t="n">
        <v>300</v>
      </c>
      <c r="C2041" s="6" t="n">
        <v>6</v>
      </c>
      <c r="D2041" s="9" t="n">
        <f aca="false">(C2041*100)/B2041</f>
        <v>2</v>
      </c>
      <c r="E2041" s="8" t="n">
        <v>300</v>
      </c>
      <c r="F2041" s="6" t="n">
        <v>20</v>
      </c>
      <c r="G2041" s="9" t="n">
        <f aca="false">(F2041*100)/E2041</f>
        <v>6.66666666666667</v>
      </c>
      <c r="H2041" s="8" t="n">
        <v>300</v>
      </c>
      <c r="I2041" s="6" t="n">
        <v>13</v>
      </c>
      <c r="J2041" s="9" t="n">
        <f aca="false">(I2041*100)/H2041</f>
        <v>4.33333333333333</v>
      </c>
      <c r="K2041" s="8" t="n">
        <v>300</v>
      </c>
      <c r="L2041" s="6" t="n">
        <v>18</v>
      </c>
      <c r="M2041" s="9" t="n">
        <f aca="false">(L2041*100)/K2041</f>
        <v>6</v>
      </c>
    </row>
    <row r="2042" customFormat="false" ht="13.8" hidden="false" customHeight="false" outlineLevel="0" collapsed="false">
      <c r="A2042" s="6" t="s">
        <v>4091</v>
      </c>
      <c r="B2042" s="8" t="n">
        <v>1278</v>
      </c>
      <c r="C2042" s="6" t="n">
        <v>1337</v>
      </c>
      <c r="D2042" s="9" t="n">
        <f aca="false">(C2042*100)/B2042</f>
        <v>104.616588419405</v>
      </c>
      <c r="E2042" s="8" t="n">
        <v>1278</v>
      </c>
      <c r="F2042" s="6" t="n">
        <v>1778</v>
      </c>
      <c r="G2042" s="9" t="n">
        <f aca="false">(F2042*100)/E2042</f>
        <v>139.123630672926</v>
      </c>
      <c r="H2042" s="8" t="n">
        <v>1278</v>
      </c>
      <c r="I2042" s="6" t="n">
        <v>1236</v>
      </c>
      <c r="J2042" s="9" t="n">
        <f aca="false">(I2042*100)/H2042</f>
        <v>96.7136150234742</v>
      </c>
      <c r="K2042" s="8" t="n">
        <v>1278</v>
      </c>
      <c r="L2042" s="6" t="n">
        <v>1235</v>
      </c>
      <c r="M2042" s="9" t="n">
        <f aca="false">(L2042*100)/K2042</f>
        <v>96.6353677621283</v>
      </c>
    </row>
    <row r="2043" customFormat="false" ht="13.8" hidden="false" customHeight="false" outlineLevel="0" collapsed="false">
      <c r="A2043" s="6" t="s">
        <v>4093</v>
      </c>
      <c r="B2043" s="8" t="n">
        <v>669</v>
      </c>
      <c r="C2043" s="6" t="n">
        <v>981</v>
      </c>
      <c r="D2043" s="9" t="n">
        <f aca="false">(C2043*100)/B2043</f>
        <v>146.636771300448</v>
      </c>
      <c r="E2043" s="8" t="n">
        <v>669</v>
      </c>
      <c r="F2043" s="6" t="n">
        <v>1206</v>
      </c>
      <c r="G2043" s="9" t="n">
        <f aca="false">(F2043*100)/E2043</f>
        <v>180.269058295964</v>
      </c>
      <c r="H2043" s="8" t="n">
        <v>669</v>
      </c>
      <c r="I2043" s="6" t="n">
        <v>972</v>
      </c>
      <c r="J2043" s="9" t="n">
        <f aca="false">(I2043*100)/H2043</f>
        <v>145.291479820628</v>
      </c>
      <c r="K2043" s="8" t="n">
        <v>669</v>
      </c>
      <c r="L2043" s="6" t="n">
        <v>892</v>
      </c>
      <c r="M2043" s="9" t="n">
        <f aca="false">(L2043*100)/K2043</f>
        <v>133.333333333333</v>
      </c>
    </row>
    <row r="2044" customFormat="false" ht="13.8" hidden="false" customHeight="false" outlineLevel="0" collapsed="false">
      <c r="A2044" s="6" t="s">
        <v>4095</v>
      </c>
      <c r="B2044" s="8" t="n">
        <v>2502</v>
      </c>
      <c r="C2044" s="6" t="n">
        <v>1653</v>
      </c>
      <c r="D2044" s="9" t="n">
        <f aca="false">(C2044*100)/B2044</f>
        <v>66.0671462829736</v>
      </c>
      <c r="E2044" s="8" t="n">
        <v>2502</v>
      </c>
      <c r="F2044" s="6" t="n">
        <v>1925</v>
      </c>
      <c r="G2044" s="9" t="n">
        <f aca="false">(F2044*100)/E2044</f>
        <v>76.9384492406075</v>
      </c>
      <c r="H2044" s="8" t="n">
        <v>2502</v>
      </c>
      <c r="I2044" s="6" t="n">
        <v>3854</v>
      </c>
      <c r="J2044" s="9" t="n">
        <f aca="false">(I2044*100)/H2044</f>
        <v>154.036770583533</v>
      </c>
      <c r="K2044" s="8" t="n">
        <v>2502</v>
      </c>
      <c r="L2044" s="6" t="n">
        <v>4137</v>
      </c>
      <c r="M2044" s="9" t="n">
        <f aca="false">(L2044*100)/K2044</f>
        <v>165.347721822542</v>
      </c>
    </row>
    <row r="2045" customFormat="false" ht="13.8" hidden="false" customHeight="false" outlineLevel="0" collapsed="false">
      <c r="A2045" s="6" t="s">
        <v>4097</v>
      </c>
      <c r="B2045" s="8" t="n">
        <v>1824</v>
      </c>
      <c r="C2045" s="6" t="n">
        <v>1330</v>
      </c>
      <c r="D2045" s="9" t="n">
        <f aca="false">(C2045*100)/B2045</f>
        <v>72.9166666666667</v>
      </c>
      <c r="E2045" s="8" t="n">
        <v>1824</v>
      </c>
      <c r="F2045" s="6" t="n">
        <v>1873</v>
      </c>
      <c r="G2045" s="9" t="n">
        <f aca="false">(F2045*100)/E2045</f>
        <v>102.686403508772</v>
      </c>
      <c r="H2045" s="8" t="n">
        <v>1824</v>
      </c>
      <c r="I2045" s="6" t="n">
        <v>1704</v>
      </c>
      <c r="J2045" s="9" t="n">
        <f aca="false">(I2045*100)/H2045</f>
        <v>93.4210526315789</v>
      </c>
      <c r="K2045" s="8" t="n">
        <v>1824</v>
      </c>
      <c r="L2045" s="6" t="n">
        <v>1681</v>
      </c>
      <c r="M2045" s="9" t="n">
        <f aca="false">(L2045*100)/K2045</f>
        <v>92.1600877192983</v>
      </c>
    </row>
    <row r="2046" customFormat="false" ht="13.8" hidden="false" customHeight="false" outlineLevel="0" collapsed="false">
      <c r="A2046" s="6" t="s">
        <v>4099</v>
      </c>
      <c r="B2046" s="8" t="n">
        <v>909</v>
      </c>
      <c r="C2046" s="6" t="n">
        <v>2198</v>
      </c>
      <c r="D2046" s="9" t="n">
        <f aca="false">(C2046*100)/B2046</f>
        <v>241.804180418042</v>
      </c>
      <c r="E2046" s="8" t="n">
        <v>909</v>
      </c>
      <c r="F2046" s="6" t="n">
        <v>2723</v>
      </c>
      <c r="G2046" s="9" t="n">
        <f aca="false">(F2046*100)/E2046</f>
        <v>299.5599559956</v>
      </c>
      <c r="H2046" s="8" t="n">
        <v>909</v>
      </c>
      <c r="I2046" s="6" t="n">
        <v>5262</v>
      </c>
      <c r="J2046" s="9" t="n">
        <f aca="false">(I2046*100)/H2046</f>
        <v>578.877887788779</v>
      </c>
      <c r="K2046" s="8" t="n">
        <v>909</v>
      </c>
      <c r="L2046" s="6" t="n">
        <v>5292</v>
      </c>
      <c r="M2046" s="9" t="n">
        <f aca="false">(L2046*100)/K2046</f>
        <v>582.178217821782</v>
      </c>
    </row>
    <row r="2047" customFormat="false" ht="13.8" hidden="false" customHeight="false" outlineLevel="0" collapsed="false">
      <c r="A2047" s="6" t="s">
        <v>4101</v>
      </c>
      <c r="B2047" s="8" t="n">
        <v>1482</v>
      </c>
      <c r="C2047" s="6" t="n">
        <v>1054</v>
      </c>
      <c r="D2047" s="9" t="n">
        <f aca="false">(C2047*100)/B2047</f>
        <v>71.1201079622132</v>
      </c>
      <c r="E2047" s="8" t="n">
        <v>1482</v>
      </c>
      <c r="F2047" s="6" t="n">
        <v>1339</v>
      </c>
      <c r="G2047" s="9" t="n">
        <f aca="false">(F2047*100)/E2047</f>
        <v>90.3508771929825</v>
      </c>
      <c r="H2047" s="8" t="n">
        <v>1482</v>
      </c>
      <c r="I2047" s="6" t="n">
        <v>1107</v>
      </c>
      <c r="J2047" s="9" t="n">
        <f aca="false">(I2047*100)/H2047</f>
        <v>74.6963562753036</v>
      </c>
      <c r="K2047" s="8" t="n">
        <v>1482</v>
      </c>
      <c r="L2047" s="6" t="n">
        <v>1199</v>
      </c>
      <c r="M2047" s="9" t="n">
        <f aca="false">(L2047*100)/K2047</f>
        <v>80.9041835357625</v>
      </c>
    </row>
    <row r="2048" customFormat="false" ht="13.8" hidden="false" customHeight="false" outlineLevel="0" collapsed="false">
      <c r="A2048" s="6" t="s">
        <v>4103</v>
      </c>
      <c r="B2048" s="8" t="n">
        <v>894</v>
      </c>
      <c r="C2048" s="6" t="n">
        <v>853</v>
      </c>
      <c r="D2048" s="9" t="n">
        <f aca="false">(C2048*100)/B2048</f>
        <v>95.413870246085</v>
      </c>
      <c r="E2048" s="8" t="n">
        <v>894</v>
      </c>
      <c r="F2048" s="6" t="n">
        <v>1119</v>
      </c>
      <c r="G2048" s="9" t="n">
        <f aca="false">(F2048*100)/E2048</f>
        <v>125.167785234899</v>
      </c>
      <c r="H2048" s="8" t="n">
        <v>894</v>
      </c>
      <c r="I2048" s="6" t="n">
        <v>733</v>
      </c>
      <c r="J2048" s="9" t="n">
        <f aca="false">(I2048*100)/H2048</f>
        <v>81.9910514541387</v>
      </c>
      <c r="K2048" s="8" t="n">
        <v>894</v>
      </c>
      <c r="L2048" s="6" t="n">
        <v>785</v>
      </c>
      <c r="M2048" s="9" t="n">
        <f aca="false">(L2048*100)/K2048</f>
        <v>87.8076062639821</v>
      </c>
    </row>
    <row r="2049" customFormat="false" ht="13.8" hidden="false" customHeight="false" outlineLevel="0" collapsed="false">
      <c r="A2049" s="6" t="s">
        <v>4105</v>
      </c>
      <c r="B2049" s="8" t="n">
        <v>999</v>
      </c>
      <c r="C2049" s="6" t="n">
        <v>1112</v>
      </c>
      <c r="D2049" s="9" t="n">
        <f aca="false">(C2049*100)/B2049</f>
        <v>111.311311311311</v>
      </c>
      <c r="E2049" s="8" t="n">
        <v>999</v>
      </c>
      <c r="F2049" s="6" t="n">
        <v>1456</v>
      </c>
      <c r="G2049" s="9" t="n">
        <f aca="false">(F2049*100)/E2049</f>
        <v>145.745745745746</v>
      </c>
      <c r="H2049" s="8" t="n">
        <v>999</v>
      </c>
      <c r="I2049" s="6" t="n">
        <v>980</v>
      </c>
      <c r="J2049" s="9" t="n">
        <f aca="false">(I2049*100)/H2049</f>
        <v>98.0980980980981</v>
      </c>
      <c r="K2049" s="8" t="n">
        <v>999</v>
      </c>
      <c r="L2049" s="6" t="n">
        <v>980</v>
      </c>
      <c r="M2049" s="9" t="n">
        <f aca="false">(L2049*100)/K2049</f>
        <v>98.0980980980981</v>
      </c>
    </row>
    <row r="2050" customFormat="false" ht="13.8" hidden="false" customHeight="false" outlineLevel="0" collapsed="false">
      <c r="A2050" s="6" t="s">
        <v>4107</v>
      </c>
      <c r="B2050" s="8" t="n">
        <v>513</v>
      </c>
      <c r="C2050" s="6" t="n">
        <v>3</v>
      </c>
      <c r="D2050" s="9" t="n">
        <f aca="false">(C2050*100)/B2050</f>
        <v>0.584795321637427</v>
      </c>
      <c r="E2050" s="8" t="n">
        <v>513</v>
      </c>
      <c r="F2050" s="6" t="n">
        <v>1</v>
      </c>
      <c r="G2050" s="9" t="n">
        <f aca="false">(F2050*100)/E2050</f>
        <v>0.194931773879142</v>
      </c>
      <c r="H2050" s="8" t="n">
        <v>513</v>
      </c>
      <c r="I2050" s="6" t="n">
        <v>3</v>
      </c>
      <c r="J2050" s="9" t="n">
        <f aca="false">(I2050*100)/H2050</f>
        <v>0.584795321637427</v>
      </c>
      <c r="K2050" s="8" t="n">
        <v>513</v>
      </c>
      <c r="L2050" s="6" t="n">
        <v>4</v>
      </c>
      <c r="M2050" s="9" t="n">
        <f aca="false">(L2050*100)/K2050</f>
        <v>0.779727095516569</v>
      </c>
    </row>
    <row r="2051" customFormat="false" ht="13.8" hidden="false" customHeight="false" outlineLevel="0" collapsed="false">
      <c r="A2051" s="6" t="s">
        <v>4109</v>
      </c>
      <c r="B2051" s="8" t="n">
        <v>936</v>
      </c>
      <c r="C2051" s="6" t="n">
        <v>793</v>
      </c>
      <c r="D2051" s="9" t="n">
        <f aca="false">(C2051*100)/B2051</f>
        <v>84.7222222222222</v>
      </c>
      <c r="E2051" s="8" t="n">
        <v>936</v>
      </c>
      <c r="F2051" s="6" t="n">
        <v>1074</v>
      </c>
      <c r="G2051" s="9" t="n">
        <f aca="false">(F2051*100)/E2051</f>
        <v>114.74358974359</v>
      </c>
      <c r="H2051" s="8" t="n">
        <v>936</v>
      </c>
      <c r="I2051" s="6" t="n">
        <v>711</v>
      </c>
      <c r="J2051" s="9" t="n">
        <f aca="false">(I2051*100)/H2051</f>
        <v>75.9615384615385</v>
      </c>
      <c r="K2051" s="8" t="n">
        <v>936</v>
      </c>
      <c r="L2051" s="6" t="n">
        <v>676</v>
      </c>
      <c r="M2051" s="9" t="n">
        <f aca="false">(L2051*100)/K2051</f>
        <v>72.2222222222222</v>
      </c>
    </row>
    <row r="2052" customFormat="false" ht="13.8" hidden="false" customHeight="false" outlineLevel="0" collapsed="false">
      <c r="A2052" s="6" t="s">
        <v>4111</v>
      </c>
      <c r="B2052" s="8" t="n">
        <v>1782</v>
      </c>
      <c r="C2052" s="6" t="n">
        <v>1542</v>
      </c>
      <c r="D2052" s="9" t="n">
        <f aca="false">(C2052*100)/B2052</f>
        <v>86.5319865319865</v>
      </c>
      <c r="E2052" s="8" t="n">
        <v>1782</v>
      </c>
      <c r="F2052" s="6" t="n">
        <v>1670</v>
      </c>
      <c r="G2052" s="9" t="n">
        <f aca="false">(F2052*100)/E2052</f>
        <v>93.7149270482604</v>
      </c>
      <c r="H2052" s="8" t="n">
        <v>1782</v>
      </c>
      <c r="I2052" s="6" t="n">
        <v>1730</v>
      </c>
      <c r="J2052" s="9" t="n">
        <f aca="false">(I2052*100)/H2052</f>
        <v>97.0819304152638</v>
      </c>
      <c r="K2052" s="8" t="n">
        <v>1782</v>
      </c>
      <c r="L2052" s="6" t="n">
        <v>1752</v>
      </c>
      <c r="M2052" s="9" t="n">
        <f aca="false">(L2052*100)/K2052</f>
        <v>98.3164983164983</v>
      </c>
    </row>
    <row r="2053" customFormat="false" ht="13.8" hidden="false" customHeight="false" outlineLevel="0" collapsed="false">
      <c r="A2053" s="6" t="s">
        <v>4113</v>
      </c>
      <c r="B2053" s="8" t="n">
        <v>927</v>
      </c>
      <c r="C2053" s="6" t="n">
        <v>245</v>
      </c>
      <c r="D2053" s="9" t="n">
        <f aca="false">(C2053*100)/B2053</f>
        <v>26.4293419633225</v>
      </c>
      <c r="E2053" s="8" t="n">
        <v>927</v>
      </c>
      <c r="F2053" s="6" t="n">
        <v>270</v>
      </c>
      <c r="G2053" s="9" t="n">
        <f aca="false">(F2053*100)/E2053</f>
        <v>29.126213592233</v>
      </c>
      <c r="H2053" s="8" t="n">
        <v>927</v>
      </c>
      <c r="I2053" s="6" t="n">
        <v>294</v>
      </c>
      <c r="J2053" s="9" t="n">
        <f aca="false">(I2053*100)/H2053</f>
        <v>31.7152103559871</v>
      </c>
      <c r="K2053" s="8" t="n">
        <v>927</v>
      </c>
      <c r="L2053" s="6" t="n">
        <v>266</v>
      </c>
      <c r="M2053" s="9" t="n">
        <f aca="false">(L2053*100)/K2053</f>
        <v>28.6947141316073</v>
      </c>
    </row>
    <row r="2054" customFormat="false" ht="13.8" hidden="false" customHeight="false" outlineLevel="0" collapsed="false">
      <c r="A2054" s="6" t="s">
        <v>4115</v>
      </c>
      <c r="B2054" s="8" t="n">
        <v>546</v>
      </c>
      <c r="C2054" s="6" t="n">
        <v>81</v>
      </c>
      <c r="D2054" s="9" t="n">
        <f aca="false">(C2054*100)/B2054</f>
        <v>14.8351648351648</v>
      </c>
      <c r="E2054" s="8" t="n">
        <v>546</v>
      </c>
      <c r="F2054" s="6" t="n">
        <v>117</v>
      </c>
      <c r="G2054" s="9" t="n">
        <f aca="false">(F2054*100)/E2054</f>
        <v>21.4285714285714</v>
      </c>
      <c r="H2054" s="8" t="n">
        <v>546</v>
      </c>
      <c r="I2054" s="6" t="n">
        <v>144</v>
      </c>
      <c r="J2054" s="9" t="n">
        <f aca="false">(I2054*100)/H2054</f>
        <v>26.3736263736264</v>
      </c>
      <c r="K2054" s="8" t="n">
        <v>546</v>
      </c>
      <c r="L2054" s="6" t="n">
        <v>137</v>
      </c>
      <c r="M2054" s="9" t="n">
        <f aca="false">(L2054*100)/K2054</f>
        <v>25.0915750915751</v>
      </c>
    </row>
    <row r="2055" customFormat="false" ht="13.8" hidden="false" customHeight="false" outlineLevel="0" collapsed="false">
      <c r="A2055" s="6" t="s">
        <v>4117</v>
      </c>
      <c r="B2055" s="8" t="n">
        <v>1124</v>
      </c>
      <c r="C2055" s="6" t="n">
        <v>357</v>
      </c>
      <c r="D2055" s="9" t="n">
        <f aca="false">(C2055*100)/B2055</f>
        <v>31.7615658362989</v>
      </c>
      <c r="E2055" s="8" t="n">
        <v>1124</v>
      </c>
      <c r="F2055" s="6" t="n">
        <v>375</v>
      </c>
      <c r="G2055" s="9" t="n">
        <f aca="false">(F2055*100)/E2055</f>
        <v>33.3629893238434</v>
      </c>
      <c r="H2055" s="8" t="n">
        <v>1124</v>
      </c>
      <c r="I2055" s="6" t="n">
        <v>384</v>
      </c>
      <c r="J2055" s="9" t="n">
        <f aca="false">(I2055*100)/H2055</f>
        <v>34.1637010676157</v>
      </c>
      <c r="K2055" s="8" t="n">
        <v>1124</v>
      </c>
      <c r="L2055" s="6" t="n">
        <v>336</v>
      </c>
      <c r="M2055" s="9" t="n">
        <f aca="false">(L2055*100)/K2055</f>
        <v>29.8932384341637</v>
      </c>
    </row>
    <row r="2056" customFormat="false" ht="13.8" hidden="false" customHeight="false" outlineLevel="0" collapsed="false">
      <c r="A2056" s="6" t="s">
        <v>4119</v>
      </c>
      <c r="B2056" s="8" t="n">
        <v>825</v>
      </c>
      <c r="C2056" s="6" t="n">
        <v>4743</v>
      </c>
      <c r="D2056" s="9" t="n">
        <f aca="false">(C2056*100)/B2056</f>
        <v>574.909090909091</v>
      </c>
      <c r="E2056" s="8" t="n">
        <v>825</v>
      </c>
      <c r="F2056" s="6" t="n">
        <v>5123</v>
      </c>
      <c r="G2056" s="9" t="n">
        <f aca="false">(F2056*100)/E2056</f>
        <v>620.969696969697</v>
      </c>
      <c r="H2056" s="8" t="n">
        <v>825</v>
      </c>
      <c r="I2056" s="6" t="n">
        <v>5668</v>
      </c>
      <c r="J2056" s="9" t="n">
        <f aca="false">(I2056*100)/H2056</f>
        <v>687.030303030303</v>
      </c>
      <c r="K2056" s="8" t="n">
        <v>825</v>
      </c>
      <c r="L2056" s="6" t="n">
        <v>6000</v>
      </c>
      <c r="M2056" s="9" t="n">
        <f aca="false">(L2056*100)/K2056</f>
        <v>727.272727272727</v>
      </c>
    </row>
    <row r="2057" customFormat="false" ht="13.8" hidden="false" customHeight="false" outlineLevel="0" collapsed="false">
      <c r="A2057" s="6" t="s">
        <v>4121</v>
      </c>
      <c r="B2057" s="8" t="n">
        <v>1056</v>
      </c>
      <c r="C2057" s="6" t="n">
        <v>182</v>
      </c>
      <c r="D2057" s="9" t="n">
        <f aca="false">(C2057*100)/B2057</f>
        <v>17.2348484848485</v>
      </c>
      <c r="E2057" s="8" t="n">
        <v>1056</v>
      </c>
      <c r="F2057" s="6" t="n">
        <v>282</v>
      </c>
      <c r="G2057" s="9" t="n">
        <f aca="false">(F2057*100)/E2057</f>
        <v>26.7045454545455</v>
      </c>
      <c r="H2057" s="8" t="n">
        <v>1056</v>
      </c>
      <c r="I2057" s="6" t="n">
        <v>501</v>
      </c>
      <c r="J2057" s="9" t="n">
        <f aca="false">(I2057*100)/H2057</f>
        <v>47.4431818181818</v>
      </c>
      <c r="K2057" s="8" t="n">
        <v>1056</v>
      </c>
      <c r="L2057" s="6" t="n">
        <v>494</v>
      </c>
      <c r="M2057" s="9" t="n">
        <f aca="false">(L2057*100)/K2057</f>
        <v>46.780303030303</v>
      </c>
    </row>
    <row r="2058" customFormat="false" ht="13.8" hidden="false" customHeight="false" outlineLevel="0" collapsed="false">
      <c r="A2058" s="6" t="s">
        <v>4123</v>
      </c>
      <c r="B2058" s="8" t="n">
        <v>1005</v>
      </c>
      <c r="C2058" s="6" t="n">
        <v>2045</v>
      </c>
      <c r="D2058" s="9" t="n">
        <f aca="false">(C2058*100)/B2058</f>
        <v>203.482587064677</v>
      </c>
      <c r="E2058" s="8" t="n">
        <v>1005</v>
      </c>
      <c r="F2058" s="6" t="n">
        <v>2784</v>
      </c>
      <c r="G2058" s="9" t="n">
        <f aca="false">(F2058*100)/E2058</f>
        <v>277.014925373134</v>
      </c>
      <c r="H2058" s="8" t="n">
        <v>1005</v>
      </c>
      <c r="I2058" s="6" t="n">
        <v>4569</v>
      </c>
      <c r="J2058" s="9" t="n">
        <f aca="false">(I2058*100)/H2058</f>
        <v>454.626865671642</v>
      </c>
      <c r="K2058" s="8" t="n">
        <v>1005</v>
      </c>
      <c r="L2058" s="6" t="n">
        <v>4782</v>
      </c>
      <c r="M2058" s="9" t="n">
        <f aca="false">(L2058*100)/K2058</f>
        <v>475.820895522388</v>
      </c>
    </row>
    <row r="2059" customFormat="false" ht="13.8" hidden="false" customHeight="false" outlineLevel="0" collapsed="false">
      <c r="A2059" s="6" t="s">
        <v>4125</v>
      </c>
      <c r="B2059" s="8" t="n">
        <v>1155</v>
      </c>
      <c r="C2059" s="6" t="n">
        <v>4673</v>
      </c>
      <c r="D2059" s="9" t="n">
        <f aca="false">(C2059*100)/B2059</f>
        <v>404.588744588745</v>
      </c>
      <c r="E2059" s="8" t="n">
        <v>1155</v>
      </c>
      <c r="F2059" s="6" t="n">
        <v>5596</v>
      </c>
      <c r="G2059" s="9" t="n">
        <f aca="false">(F2059*100)/E2059</f>
        <v>484.502164502165</v>
      </c>
      <c r="H2059" s="8" t="n">
        <v>1155</v>
      </c>
      <c r="I2059" s="6" t="n">
        <v>7318</v>
      </c>
      <c r="J2059" s="9" t="n">
        <f aca="false">(I2059*100)/H2059</f>
        <v>633.593073593074</v>
      </c>
      <c r="K2059" s="8" t="n">
        <v>1155</v>
      </c>
      <c r="L2059" s="6" t="n">
        <v>7603</v>
      </c>
      <c r="M2059" s="9" t="n">
        <f aca="false">(L2059*100)/K2059</f>
        <v>658.268398268398</v>
      </c>
    </row>
    <row r="2060" customFormat="false" ht="13.8" hidden="false" customHeight="false" outlineLevel="0" collapsed="false">
      <c r="A2060" s="6" t="s">
        <v>4127</v>
      </c>
      <c r="B2060" s="8" t="n">
        <v>204</v>
      </c>
      <c r="C2060" s="6" t="n">
        <v>504</v>
      </c>
      <c r="D2060" s="9" t="n">
        <f aca="false">(C2060*100)/B2060</f>
        <v>247.058823529412</v>
      </c>
      <c r="E2060" s="8" t="n">
        <v>204</v>
      </c>
      <c r="F2060" s="6" t="n">
        <v>514</v>
      </c>
      <c r="G2060" s="9" t="n">
        <f aca="false">(F2060*100)/E2060</f>
        <v>251.960784313725</v>
      </c>
      <c r="H2060" s="8" t="n">
        <v>204</v>
      </c>
      <c r="I2060" s="6" t="n">
        <v>697</v>
      </c>
      <c r="J2060" s="9" t="n">
        <f aca="false">(I2060*100)/H2060</f>
        <v>341.666666666667</v>
      </c>
      <c r="K2060" s="8" t="n">
        <v>204</v>
      </c>
      <c r="L2060" s="6" t="n">
        <v>549</v>
      </c>
      <c r="M2060" s="9" t="n">
        <f aca="false">(L2060*100)/K2060</f>
        <v>269.117647058824</v>
      </c>
    </row>
    <row r="2061" customFormat="false" ht="13.8" hidden="false" customHeight="false" outlineLevel="0" collapsed="false">
      <c r="A2061" s="6" t="s">
        <v>4129</v>
      </c>
      <c r="B2061" s="8" t="n">
        <v>582</v>
      </c>
      <c r="C2061" s="6" t="n">
        <v>442</v>
      </c>
      <c r="D2061" s="9" t="n">
        <f aca="false">(C2061*100)/B2061</f>
        <v>75.9450171821306</v>
      </c>
      <c r="E2061" s="8" t="n">
        <v>582</v>
      </c>
      <c r="F2061" s="6" t="n">
        <v>535</v>
      </c>
      <c r="G2061" s="9" t="n">
        <f aca="false">(F2061*100)/E2061</f>
        <v>91.9243986254295</v>
      </c>
      <c r="H2061" s="8" t="n">
        <v>582</v>
      </c>
      <c r="I2061" s="6" t="n">
        <v>530</v>
      </c>
      <c r="J2061" s="9" t="n">
        <f aca="false">(I2061*100)/H2061</f>
        <v>91.0652920962199</v>
      </c>
      <c r="K2061" s="8" t="n">
        <v>582</v>
      </c>
      <c r="L2061" s="6" t="n">
        <v>467</v>
      </c>
      <c r="M2061" s="9" t="n">
        <f aca="false">(L2061*100)/K2061</f>
        <v>80.2405498281787</v>
      </c>
    </row>
    <row r="2062" customFormat="false" ht="13.8" hidden="false" customHeight="false" outlineLevel="0" collapsed="false">
      <c r="A2062" s="6" t="s">
        <v>4131</v>
      </c>
      <c r="B2062" s="8" t="n">
        <v>1812</v>
      </c>
      <c r="C2062" s="6" t="n">
        <v>886</v>
      </c>
      <c r="D2062" s="9" t="n">
        <f aca="false">(C2062*100)/B2062</f>
        <v>48.8962472406181</v>
      </c>
      <c r="E2062" s="8" t="n">
        <v>1812</v>
      </c>
      <c r="F2062" s="6" t="n">
        <v>1251</v>
      </c>
      <c r="G2062" s="9" t="n">
        <f aca="false">(F2062*100)/E2062</f>
        <v>69.0397350993378</v>
      </c>
      <c r="H2062" s="8" t="n">
        <v>1812</v>
      </c>
      <c r="I2062" s="6" t="n">
        <v>217</v>
      </c>
      <c r="J2062" s="9" t="n">
        <f aca="false">(I2062*100)/H2062</f>
        <v>11.9757174392936</v>
      </c>
      <c r="K2062" s="8" t="n">
        <v>1812</v>
      </c>
      <c r="L2062" s="6" t="n">
        <v>214</v>
      </c>
      <c r="M2062" s="9" t="n">
        <f aca="false">(L2062*100)/K2062</f>
        <v>11.8101545253863</v>
      </c>
    </row>
    <row r="2063" customFormat="false" ht="13.8" hidden="false" customHeight="false" outlineLevel="0" collapsed="false">
      <c r="A2063" s="6" t="s">
        <v>4133</v>
      </c>
      <c r="B2063" s="8" t="n">
        <v>780</v>
      </c>
      <c r="C2063" s="6" t="n">
        <v>728</v>
      </c>
      <c r="D2063" s="9" t="n">
        <f aca="false">(C2063*100)/B2063</f>
        <v>93.3333333333333</v>
      </c>
      <c r="E2063" s="8" t="n">
        <v>780</v>
      </c>
      <c r="F2063" s="6" t="n">
        <v>928</v>
      </c>
      <c r="G2063" s="9" t="n">
        <f aca="false">(F2063*100)/E2063</f>
        <v>118.974358974359</v>
      </c>
      <c r="H2063" s="8" t="n">
        <v>780</v>
      </c>
      <c r="I2063" s="6" t="n">
        <v>691</v>
      </c>
      <c r="J2063" s="9" t="n">
        <f aca="false">(I2063*100)/H2063</f>
        <v>88.5897435897436</v>
      </c>
      <c r="K2063" s="8" t="n">
        <v>780</v>
      </c>
      <c r="L2063" s="6" t="n">
        <v>712</v>
      </c>
      <c r="M2063" s="9" t="n">
        <f aca="false">(L2063*100)/K2063</f>
        <v>91.2820512820513</v>
      </c>
    </row>
    <row r="2064" customFormat="false" ht="13.8" hidden="false" customHeight="false" outlineLevel="0" collapsed="false">
      <c r="A2064" s="6" t="s">
        <v>4135</v>
      </c>
      <c r="B2064" s="8" t="n">
        <v>735</v>
      </c>
      <c r="C2064" s="6" t="n">
        <v>690</v>
      </c>
      <c r="D2064" s="9" t="n">
        <f aca="false">(C2064*100)/B2064</f>
        <v>93.8775510204082</v>
      </c>
      <c r="E2064" s="8" t="n">
        <v>735</v>
      </c>
      <c r="F2064" s="6" t="n">
        <v>993</v>
      </c>
      <c r="G2064" s="9" t="n">
        <f aca="false">(F2064*100)/E2064</f>
        <v>135.102040816327</v>
      </c>
      <c r="H2064" s="8" t="n">
        <v>735</v>
      </c>
      <c r="I2064" s="6" t="n">
        <v>636</v>
      </c>
      <c r="J2064" s="9" t="n">
        <f aca="false">(I2064*100)/H2064</f>
        <v>86.530612244898</v>
      </c>
      <c r="K2064" s="8" t="n">
        <v>735</v>
      </c>
      <c r="L2064" s="6" t="n">
        <v>747</v>
      </c>
      <c r="M2064" s="9" t="n">
        <f aca="false">(L2064*100)/K2064</f>
        <v>101.632653061224</v>
      </c>
    </row>
    <row r="2065" customFormat="false" ht="13.8" hidden="false" customHeight="false" outlineLevel="0" collapsed="false">
      <c r="A2065" s="6" t="s">
        <v>4137</v>
      </c>
      <c r="B2065" s="8" t="n">
        <v>204</v>
      </c>
      <c r="C2065" s="6" t="n">
        <v>89</v>
      </c>
      <c r="D2065" s="9" t="n">
        <f aca="false">(C2065*100)/B2065</f>
        <v>43.6274509803922</v>
      </c>
      <c r="E2065" s="8" t="n">
        <v>204</v>
      </c>
      <c r="F2065" s="6" t="n">
        <v>100</v>
      </c>
      <c r="G2065" s="9" t="n">
        <f aca="false">(F2065*100)/E2065</f>
        <v>49.0196078431373</v>
      </c>
      <c r="H2065" s="8" t="n">
        <v>204</v>
      </c>
      <c r="I2065" s="6" t="n">
        <v>115</v>
      </c>
      <c r="J2065" s="9" t="n">
        <f aca="false">(I2065*100)/H2065</f>
        <v>56.3725490196079</v>
      </c>
      <c r="K2065" s="8" t="n">
        <v>204</v>
      </c>
      <c r="L2065" s="6" t="n">
        <v>124</v>
      </c>
      <c r="M2065" s="9" t="n">
        <f aca="false">(L2065*100)/K2065</f>
        <v>60.7843137254902</v>
      </c>
    </row>
    <row r="2066" customFormat="false" ht="13.8" hidden="false" customHeight="false" outlineLevel="0" collapsed="false">
      <c r="A2066" s="6" t="s">
        <v>4139</v>
      </c>
      <c r="B2066" s="8" t="n">
        <v>558</v>
      </c>
      <c r="C2066" s="6" t="n">
        <v>1080</v>
      </c>
      <c r="D2066" s="9" t="n">
        <f aca="false">(C2066*100)/B2066</f>
        <v>193.548387096774</v>
      </c>
      <c r="E2066" s="8" t="n">
        <v>558</v>
      </c>
      <c r="F2066" s="6" t="n">
        <v>1379</v>
      </c>
      <c r="G2066" s="9" t="n">
        <f aca="false">(F2066*100)/E2066</f>
        <v>247.132616487455</v>
      </c>
      <c r="H2066" s="8" t="n">
        <v>558</v>
      </c>
      <c r="I2066" s="6" t="n">
        <v>1253</v>
      </c>
      <c r="J2066" s="9" t="n">
        <f aca="false">(I2066*100)/H2066</f>
        <v>224.551971326165</v>
      </c>
      <c r="K2066" s="8" t="n">
        <v>558</v>
      </c>
      <c r="L2066" s="6" t="n">
        <v>1291</v>
      </c>
      <c r="M2066" s="9" t="n">
        <f aca="false">(L2066*100)/K2066</f>
        <v>231.362007168459</v>
      </c>
    </row>
    <row r="2067" customFormat="false" ht="13.8" hidden="false" customHeight="false" outlineLevel="0" collapsed="false">
      <c r="A2067" s="6" t="s">
        <v>4141</v>
      </c>
      <c r="B2067" s="8" t="n">
        <v>705</v>
      </c>
      <c r="C2067" s="6" t="n">
        <v>583</v>
      </c>
      <c r="D2067" s="9" t="n">
        <f aca="false">(C2067*100)/B2067</f>
        <v>82.6950354609929</v>
      </c>
      <c r="E2067" s="8" t="n">
        <v>705</v>
      </c>
      <c r="F2067" s="6" t="n">
        <v>744</v>
      </c>
      <c r="G2067" s="9" t="n">
        <f aca="false">(F2067*100)/E2067</f>
        <v>105.531914893617</v>
      </c>
      <c r="H2067" s="8" t="n">
        <v>705</v>
      </c>
      <c r="I2067" s="6" t="n">
        <v>1159</v>
      </c>
      <c r="J2067" s="9" t="n">
        <f aca="false">(I2067*100)/H2067</f>
        <v>164.397163120567</v>
      </c>
      <c r="K2067" s="8" t="n">
        <v>705</v>
      </c>
      <c r="L2067" s="6" t="n">
        <v>1332</v>
      </c>
      <c r="M2067" s="9" t="n">
        <f aca="false">(L2067*100)/K2067</f>
        <v>188.936170212766</v>
      </c>
    </row>
    <row r="2068" customFormat="false" ht="13.8" hidden="false" customHeight="false" outlineLevel="0" collapsed="false">
      <c r="A2068" s="6" t="s">
        <v>4143</v>
      </c>
      <c r="B2068" s="8" t="n">
        <v>912</v>
      </c>
      <c r="C2068" s="6" t="n">
        <v>2551</v>
      </c>
      <c r="D2068" s="9" t="n">
        <f aca="false">(C2068*100)/B2068</f>
        <v>279.714912280702</v>
      </c>
      <c r="E2068" s="8" t="n">
        <v>912</v>
      </c>
      <c r="F2068" s="6" t="n">
        <v>3227</v>
      </c>
      <c r="G2068" s="9" t="n">
        <f aca="false">(F2068*100)/E2068</f>
        <v>353.837719298246</v>
      </c>
      <c r="H2068" s="8" t="n">
        <v>912</v>
      </c>
      <c r="I2068" s="6" t="n">
        <v>3409</v>
      </c>
      <c r="J2068" s="9" t="n">
        <f aca="false">(I2068*100)/H2068</f>
        <v>373.793859649123</v>
      </c>
      <c r="K2068" s="8" t="n">
        <v>912</v>
      </c>
      <c r="L2068" s="6" t="n">
        <v>3592</v>
      </c>
      <c r="M2068" s="9" t="n">
        <f aca="false">(L2068*100)/K2068</f>
        <v>393.859649122807</v>
      </c>
    </row>
    <row r="2069" customFormat="false" ht="13.8" hidden="false" customHeight="false" outlineLevel="0" collapsed="false">
      <c r="A2069" s="6" t="s">
        <v>4145</v>
      </c>
      <c r="B2069" s="8" t="n">
        <v>714</v>
      </c>
      <c r="C2069" s="6" t="n">
        <v>5266</v>
      </c>
      <c r="D2069" s="9" t="n">
        <f aca="false">(C2069*100)/B2069</f>
        <v>737.535014005602</v>
      </c>
      <c r="E2069" s="8" t="n">
        <v>714</v>
      </c>
      <c r="F2069" s="6" t="n">
        <v>6565</v>
      </c>
      <c r="G2069" s="9" t="n">
        <f aca="false">(F2069*100)/E2069</f>
        <v>919.467787114846</v>
      </c>
      <c r="H2069" s="8" t="n">
        <v>714</v>
      </c>
      <c r="I2069" s="6" t="n">
        <v>7213</v>
      </c>
      <c r="J2069" s="9" t="n">
        <f aca="false">(I2069*100)/H2069</f>
        <v>1010.22408963585</v>
      </c>
      <c r="K2069" s="8" t="n">
        <v>714</v>
      </c>
      <c r="L2069" s="6" t="n">
        <v>7316</v>
      </c>
      <c r="M2069" s="9" t="n">
        <f aca="false">(L2069*100)/K2069</f>
        <v>1024.64985994398</v>
      </c>
    </row>
    <row r="2070" customFormat="false" ht="13.8" hidden="false" customHeight="false" outlineLevel="0" collapsed="false">
      <c r="A2070" s="6" t="s">
        <v>4147</v>
      </c>
      <c r="B2070" s="8" t="n">
        <v>1194</v>
      </c>
      <c r="C2070" s="6" t="n">
        <v>15</v>
      </c>
      <c r="D2070" s="9" t="n">
        <f aca="false">(C2070*100)/B2070</f>
        <v>1.25628140703518</v>
      </c>
      <c r="E2070" s="8" t="n">
        <v>1194</v>
      </c>
      <c r="F2070" s="6" t="n">
        <v>26</v>
      </c>
      <c r="G2070" s="9" t="n">
        <f aca="false">(F2070*100)/E2070</f>
        <v>2.17755443886097</v>
      </c>
      <c r="H2070" s="8" t="n">
        <v>1194</v>
      </c>
      <c r="I2070" s="6" t="n">
        <v>31</v>
      </c>
      <c r="J2070" s="9" t="n">
        <f aca="false">(I2070*100)/H2070</f>
        <v>2.5963149078727</v>
      </c>
      <c r="K2070" s="8" t="n">
        <v>1194</v>
      </c>
      <c r="L2070" s="6" t="n">
        <v>37</v>
      </c>
      <c r="M2070" s="9" t="n">
        <f aca="false">(L2070*100)/K2070</f>
        <v>3.09882747068677</v>
      </c>
    </row>
    <row r="2071" customFormat="false" ht="13.8" hidden="false" customHeight="false" outlineLevel="0" collapsed="false">
      <c r="A2071" s="6" t="s">
        <v>4149</v>
      </c>
      <c r="B2071" s="8" t="n">
        <v>1059</v>
      </c>
      <c r="C2071" s="6" t="n">
        <v>8</v>
      </c>
      <c r="D2071" s="9" t="n">
        <f aca="false">(C2071*100)/B2071</f>
        <v>0.755429650613787</v>
      </c>
      <c r="E2071" s="8" t="n">
        <v>1059</v>
      </c>
      <c r="F2071" s="6" t="n">
        <v>13</v>
      </c>
      <c r="G2071" s="9" t="n">
        <f aca="false">(F2071*100)/E2071</f>
        <v>1.2275731822474</v>
      </c>
      <c r="H2071" s="8" t="n">
        <v>1059</v>
      </c>
      <c r="I2071" s="6" t="n">
        <v>23</v>
      </c>
      <c r="J2071" s="9" t="n">
        <f aca="false">(I2071*100)/H2071</f>
        <v>2.17186024551464</v>
      </c>
      <c r="K2071" s="8" t="n">
        <v>1059</v>
      </c>
      <c r="L2071" s="6" t="n">
        <v>9</v>
      </c>
      <c r="M2071" s="9" t="n">
        <f aca="false">(L2071*100)/K2071</f>
        <v>0.84985835694051</v>
      </c>
    </row>
    <row r="2072" customFormat="false" ht="13.8" hidden="false" customHeight="false" outlineLevel="0" collapsed="false">
      <c r="A2072" s="6" t="s">
        <v>4151</v>
      </c>
      <c r="B2072" s="8" t="n">
        <v>645</v>
      </c>
      <c r="C2072" s="6" t="n">
        <v>3</v>
      </c>
      <c r="D2072" s="9" t="n">
        <f aca="false">(C2072*100)/B2072</f>
        <v>0.465116279069767</v>
      </c>
      <c r="E2072" s="8" t="n">
        <v>645</v>
      </c>
      <c r="F2072" s="6" t="n">
        <v>3</v>
      </c>
      <c r="G2072" s="9" t="n">
        <f aca="false">(F2072*100)/E2072</f>
        <v>0.465116279069767</v>
      </c>
      <c r="H2072" s="8" t="n">
        <v>645</v>
      </c>
      <c r="I2072" s="6" t="n">
        <v>4</v>
      </c>
      <c r="J2072" s="9" t="n">
        <f aca="false">(I2072*100)/H2072</f>
        <v>0.62015503875969</v>
      </c>
      <c r="K2072" s="8" t="n">
        <v>645</v>
      </c>
      <c r="L2072" s="6" t="n">
        <v>6</v>
      </c>
      <c r="M2072" s="9" t="n">
        <f aca="false">(L2072*100)/K2072</f>
        <v>0.930232558139535</v>
      </c>
    </row>
    <row r="2073" customFormat="false" ht="13.8" hidden="false" customHeight="false" outlineLevel="0" collapsed="false">
      <c r="A2073" s="6" t="s">
        <v>4153</v>
      </c>
      <c r="B2073" s="8" t="n">
        <v>624</v>
      </c>
      <c r="C2073" s="6" t="n">
        <v>9</v>
      </c>
      <c r="D2073" s="9" t="n">
        <f aca="false">(C2073*100)/B2073</f>
        <v>1.44230769230769</v>
      </c>
      <c r="E2073" s="8" t="n">
        <v>624</v>
      </c>
      <c r="F2073" s="6" t="n">
        <v>11</v>
      </c>
      <c r="G2073" s="9" t="n">
        <f aca="false">(F2073*100)/E2073</f>
        <v>1.76282051282051</v>
      </c>
      <c r="H2073" s="8" t="n">
        <v>624</v>
      </c>
      <c r="I2073" s="6" t="n">
        <v>14</v>
      </c>
      <c r="J2073" s="9" t="n">
        <f aca="false">(I2073*100)/H2073</f>
        <v>2.24358974358974</v>
      </c>
      <c r="K2073" s="8" t="n">
        <v>624</v>
      </c>
      <c r="L2073" s="6" t="n">
        <v>7</v>
      </c>
      <c r="M2073" s="9" t="n">
        <f aca="false">(L2073*100)/K2073</f>
        <v>1.12179487179487</v>
      </c>
    </row>
    <row r="2074" customFormat="false" ht="13.8" hidden="false" customHeight="false" outlineLevel="0" collapsed="false">
      <c r="A2074" s="6" t="s">
        <v>4155</v>
      </c>
      <c r="B2074" s="8" t="n">
        <v>1911</v>
      </c>
      <c r="C2074" s="6" t="n">
        <v>1422</v>
      </c>
      <c r="D2074" s="9" t="n">
        <f aca="false">(C2074*100)/B2074</f>
        <v>74.4113029827316</v>
      </c>
      <c r="E2074" s="8" t="n">
        <v>1911</v>
      </c>
      <c r="F2074" s="6" t="n">
        <v>1893</v>
      </c>
      <c r="G2074" s="9" t="n">
        <f aca="false">(F2074*100)/E2074</f>
        <v>99.0580847723705</v>
      </c>
      <c r="H2074" s="8" t="n">
        <v>1911</v>
      </c>
      <c r="I2074" s="6" t="n">
        <v>1656</v>
      </c>
      <c r="J2074" s="9" t="n">
        <f aca="false">(I2074*100)/H2074</f>
        <v>86.6562009419152</v>
      </c>
      <c r="K2074" s="8" t="n">
        <v>1911</v>
      </c>
      <c r="L2074" s="6" t="n">
        <v>1453</v>
      </c>
      <c r="M2074" s="9" t="n">
        <f aca="false">(L2074*100)/K2074</f>
        <v>76.0334903192046</v>
      </c>
    </row>
    <row r="2075" customFormat="false" ht="13.8" hidden="false" customHeight="false" outlineLevel="0" collapsed="false">
      <c r="A2075" s="6" t="s">
        <v>4157</v>
      </c>
      <c r="B2075" s="8" t="n">
        <v>1068</v>
      </c>
      <c r="C2075" s="6" t="n">
        <v>1342</v>
      </c>
      <c r="D2075" s="9" t="n">
        <f aca="false">(C2075*100)/B2075</f>
        <v>125.655430711611</v>
      </c>
      <c r="E2075" s="8" t="n">
        <v>1068</v>
      </c>
      <c r="F2075" s="6" t="n">
        <v>1756</v>
      </c>
      <c r="G2075" s="9" t="n">
        <f aca="false">(F2075*100)/E2075</f>
        <v>164.419475655431</v>
      </c>
      <c r="H2075" s="8" t="n">
        <v>1068</v>
      </c>
      <c r="I2075" s="6" t="n">
        <v>1363</v>
      </c>
      <c r="J2075" s="9" t="n">
        <f aca="false">(I2075*100)/H2075</f>
        <v>127.621722846442</v>
      </c>
      <c r="K2075" s="8" t="n">
        <v>1068</v>
      </c>
      <c r="L2075" s="6" t="n">
        <v>1419</v>
      </c>
      <c r="M2075" s="9" t="n">
        <f aca="false">(L2075*100)/K2075</f>
        <v>132.865168539326</v>
      </c>
    </row>
    <row r="2076" customFormat="false" ht="13.8" hidden="false" customHeight="false" outlineLevel="0" collapsed="false">
      <c r="A2076" s="6" t="s">
        <v>4159</v>
      </c>
      <c r="B2076" s="8" t="n">
        <v>996</v>
      </c>
      <c r="C2076" s="6" t="n">
        <v>2044</v>
      </c>
      <c r="D2076" s="9" t="n">
        <f aca="false">(C2076*100)/B2076</f>
        <v>205.220883534137</v>
      </c>
      <c r="E2076" s="8" t="n">
        <v>996</v>
      </c>
      <c r="F2076" s="6" t="n">
        <v>2448</v>
      </c>
      <c r="G2076" s="9" t="n">
        <f aca="false">(F2076*100)/E2076</f>
        <v>245.78313253012</v>
      </c>
      <c r="H2076" s="8" t="n">
        <v>996</v>
      </c>
      <c r="I2076" s="6" t="n">
        <v>1743</v>
      </c>
      <c r="J2076" s="9" t="n">
        <f aca="false">(I2076*100)/H2076</f>
        <v>175</v>
      </c>
      <c r="K2076" s="8" t="n">
        <v>996</v>
      </c>
      <c r="L2076" s="6" t="n">
        <v>1620</v>
      </c>
      <c r="M2076" s="9" t="n">
        <f aca="false">(L2076*100)/K2076</f>
        <v>162.650602409639</v>
      </c>
    </row>
    <row r="2077" customFormat="false" ht="13.8" hidden="false" customHeight="false" outlineLevel="0" collapsed="false">
      <c r="A2077" s="6" t="s">
        <v>4161</v>
      </c>
      <c r="B2077" s="8" t="n">
        <v>1260</v>
      </c>
      <c r="C2077" s="6" t="n">
        <v>2687</v>
      </c>
      <c r="D2077" s="9" t="n">
        <f aca="false">(C2077*100)/B2077</f>
        <v>213.253968253968</v>
      </c>
      <c r="E2077" s="8" t="n">
        <v>1260</v>
      </c>
      <c r="F2077" s="6" t="n">
        <v>3496</v>
      </c>
      <c r="G2077" s="9" t="n">
        <f aca="false">(F2077*100)/E2077</f>
        <v>277.460317460317</v>
      </c>
      <c r="H2077" s="8" t="n">
        <v>1260</v>
      </c>
      <c r="I2077" s="6" t="n">
        <v>1023</v>
      </c>
      <c r="J2077" s="9" t="n">
        <f aca="false">(I2077*100)/H2077</f>
        <v>81.1904761904762</v>
      </c>
      <c r="K2077" s="8" t="n">
        <v>1260</v>
      </c>
      <c r="L2077" s="6" t="n">
        <v>1170</v>
      </c>
      <c r="M2077" s="9" t="n">
        <f aca="false">(L2077*100)/K2077</f>
        <v>92.8571428571429</v>
      </c>
    </row>
    <row r="2078" customFormat="false" ht="13.8" hidden="false" customHeight="false" outlineLevel="0" collapsed="false">
      <c r="A2078" s="6" t="s">
        <v>4163</v>
      </c>
      <c r="B2078" s="8" t="n">
        <v>630</v>
      </c>
      <c r="C2078" s="6" t="n">
        <v>7</v>
      </c>
      <c r="D2078" s="9" t="n">
        <f aca="false">(C2078*100)/B2078</f>
        <v>1.11111111111111</v>
      </c>
      <c r="E2078" s="8" t="n">
        <v>630</v>
      </c>
      <c r="F2078" s="6" t="n">
        <v>11</v>
      </c>
      <c r="G2078" s="9" t="n">
        <f aca="false">(F2078*100)/E2078</f>
        <v>1.74603174603175</v>
      </c>
      <c r="H2078" s="8" t="n">
        <v>630</v>
      </c>
      <c r="I2078" s="6" t="n">
        <v>10</v>
      </c>
      <c r="J2078" s="9" t="n">
        <f aca="false">(I2078*100)/H2078</f>
        <v>1.58730158730159</v>
      </c>
      <c r="K2078" s="8" t="n">
        <v>630</v>
      </c>
      <c r="L2078" s="6" t="n">
        <v>18</v>
      </c>
      <c r="M2078" s="9" t="n">
        <f aca="false">(L2078*100)/K2078</f>
        <v>2.85714285714286</v>
      </c>
    </row>
    <row r="2079" customFormat="false" ht="13.8" hidden="false" customHeight="false" outlineLevel="0" collapsed="false">
      <c r="A2079" s="6" t="s">
        <v>4165</v>
      </c>
      <c r="B2079" s="8" t="n">
        <v>1170</v>
      </c>
      <c r="C2079" s="6" t="n">
        <v>126</v>
      </c>
      <c r="D2079" s="9" t="n">
        <f aca="false">(C2079*100)/B2079</f>
        <v>10.7692307692308</v>
      </c>
      <c r="E2079" s="8" t="n">
        <v>1170</v>
      </c>
      <c r="F2079" s="6" t="n">
        <v>179</v>
      </c>
      <c r="G2079" s="9" t="n">
        <f aca="false">(F2079*100)/E2079</f>
        <v>15.2991452991453</v>
      </c>
      <c r="H2079" s="8" t="n">
        <v>1170</v>
      </c>
      <c r="I2079" s="6" t="n">
        <v>146</v>
      </c>
      <c r="J2079" s="9" t="n">
        <f aca="false">(I2079*100)/H2079</f>
        <v>12.4786324786325</v>
      </c>
      <c r="K2079" s="8" t="n">
        <v>1170</v>
      </c>
      <c r="L2079" s="6" t="n">
        <v>142</v>
      </c>
      <c r="M2079" s="9" t="n">
        <f aca="false">(L2079*100)/K2079</f>
        <v>12.1367521367521</v>
      </c>
    </row>
    <row r="2080" customFormat="false" ht="13.8" hidden="false" customHeight="false" outlineLevel="0" collapsed="false">
      <c r="A2080" s="6" t="s">
        <v>4167</v>
      </c>
      <c r="B2080" s="8" t="n">
        <v>1041</v>
      </c>
      <c r="C2080" s="6" t="n">
        <v>585</v>
      </c>
      <c r="D2080" s="9" t="n">
        <f aca="false">(C2080*100)/B2080</f>
        <v>56.1959654178674</v>
      </c>
      <c r="E2080" s="8" t="n">
        <v>1041</v>
      </c>
      <c r="F2080" s="6" t="n">
        <v>833</v>
      </c>
      <c r="G2080" s="9" t="n">
        <f aca="false">(F2080*100)/E2080</f>
        <v>80.0192122958694</v>
      </c>
      <c r="H2080" s="8" t="n">
        <v>1041</v>
      </c>
      <c r="I2080" s="6" t="n">
        <v>673</v>
      </c>
      <c r="J2080" s="9" t="n">
        <f aca="false">(I2080*100)/H2080</f>
        <v>64.6493756003842</v>
      </c>
      <c r="K2080" s="8" t="n">
        <v>1041</v>
      </c>
      <c r="L2080" s="6" t="n">
        <v>658</v>
      </c>
      <c r="M2080" s="9" t="n">
        <f aca="false">(L2080*100)/K2080</f>
        <v>63.2084534101825</v>
      </c>
    </row>
    <row r="2081" customFormat="false" ht="13.8" hidden="false" customHeight="false" outlineLevel="0" collapsed="false">
      <c r="A2081" s="6" t="s">
        <v>4169</v>
      </c>
      <c r="B2081" s="8" t="n">
        <v>252</v>
      </c>
      <c r="C2081" s="6" t="n">
        <v>1540</v>
      </c>
      <c r="D2081" s="9" t="n">
        <f aca="false">(C2081*100)/B2081</f>
        <v>611.111111111111</v>
      </c>
      <c r="E2081" s="8" t="n">
        <v>252</v>
      </c>
      <c r="F2081" s="6" t="n">
        <v>1799</v>
      </c>
      <c r="G2081" s="9" t="n">
        <f aca="false">(F2081*100)/E2081</f>
        <v>713.888888888889</v>
      </c>
      <c r="H2081" s="8" t="n">
        <v>252</v>
      </c>
      <c r="I2081" s="6" t="n">
        <v>1527</v>
      </c>
      <c r="J2081" s="9" t="n">
        <f aca="false">(I2081*100)/H2081</f>
        <v>605.952380952381</v>
      </c>
      <c r="K2081" s="8" t="n">
        <v>252</v>
      </c>
      <c r="L2081" s="6" t="n">
        <v>1641</v>
      </c>
      <c r="M2081" s="9" t="n">
        <f aca="false">(L2081*100)/K2081</f>
        <v>651.190476190476</v>
      </c>
    </row>
    <row r="2082" customFormat="false" ht="13.8" hidden="false" customHeight="false" outlineLevel="0" collapsed="false">
      <c r="A2082" s="6" t="s">
        <v>4171</v>
      </c>
      <c r="B2082" s="8" t="n">
        <v>1209</v>
      </c>
      <c r="C2082" s="6" t="n">
        <v>3542</v>
      </c>
      <c r="D2082" s="9" t="n">
        <f aca="false">(C2082*100)/B2082</f>
        <v>292.969396195203</v>
      </c>
      <c r="E2082" s="8" t="n">
        <v>1209</v>
      </c>
      <c r="F2082" s="6" t="n">
        <v>3909</v>
      </c>
      <c r="G2082" s="9" t="n">
        <f aca="false">(F2082*100)/E2082</f>
        <v>323.325062034739</v>
      </c>
      <c r="H2082" s="8" t="n">
        <v>1209</v>
      </c>
      <c r="I2082" s="6" t="n">
        <v>3445</v>
      </c>
      <c r="J2082" s="9" t="n">
        <f aca="false">(I2082*100)/H2082</f>
        <v>284.94623655914</v>
      </c>
      <c r="K2082" s="8" t="n">
        <v>1209</v>
      </c>
      <c r="L2082" s="6" t="n">
        <v>3524</v>
      </c>
      <c r="M2082" s="9" t="n">
        <f aca="false">(L2082*100)/K2082</f>
        <v>291.480562448304</v>
      </c>
    </row>
    <row r="2083" customFormat="false" ht="13.8" hidden="false" customHeight="false" outlineLevel="0" collapsed="false">
      <c r="A2083" s="6" t="s">
        <v>4173</v>
      </c>
      <c r="B2083" s="8" t="n">
        <v>1086</v>
      </c>
      <c r="C2083" s="6" t="n">
        <v>4605</v>
      </c>
      <c r="D2083" s="9" t="n">
        <f aca="false">(C2083*100)/B2083</f>
        <v>424.033149171271</v>
      </c>
      <c r="E2083" s="8" t="n">
        <v>1086</v>
      </c>
      <c r="F2083" s="6" t="n">
        <v>5019</v>
      </c>
      <c r="G2083" s="9" t="n">
        <f aca="false">(F2083*100)/E2083</f>
        <v>462.154696132597</v>
      </c>
      <c r="H2083" s="8" t="n">
        <v>1086</v>
      </c>
      <c r="I2083" s="6" t="n">
        <v>4427</v>
      </c>
      <c r="J2083" s="9" t="n">
        <f aca="false">(I2083*100)/H2083</f>
        <v>407.642725598527</v>
      </c>
      <c r="K2083" s="8" t="n">
        <v>1086</v>
      </c>
      <c r="L2083" s="6" t="n">
        <v>5380</v>
      </c>
      <c r="M2083" s="9" t="n">
        <f aca="false">(L2083*100)/K2083</f>
        <v>495.395948434623</v>
      </c>
    </row>
    <row r="2084" customFormat="false" ht="13.8" hidden="false" customHeight="false" outlineLevel="0" collapsed="false">
      <c r="A2084" s="6" t="s">
        <v>4175</v>
      </c>
      <c r="B2084" s="8" t="n">
        <v>1377</v>
      </c>
      <c r="C2084" s="6" t="n">
        <v>5418</v>
      </c>
      <c r="D2084" s="9" t="n">
        <f aca="false">(C2084*100)/B2084</f>
        <v>393.464052287582</v>
      </c>
      <c r="E2084" s="8" t="n">
        <v>1377</v>
      </c>
      <c r="F2084" s="6" t="n">
        <v>5635</v>
      </c>
      <c r="G2084" s="9" t="n">
        <f aca="false">(F2084*100)/E2084</f>
        <v>409.222948438635</v>
      </c>
      <c r="H2084" s="8" t="n">
        <v>1377</v>
      </c>
      <c r="I2084" s="6" t="n">
        <v>5259</v>
      </c>
      <c r="J2084" s="9" t="n">
        <f aca="false">(I2084*100)/H2084</f>
        <v>381.917211328976</v>
      </c>
      <c r="K2084" s="8" t="n">
        <v>1377</v>
      </c>
      <c r="L2084" s="6" t="n">
        <v>6341</v>
      </c>
      <c r="M2084" s="9" t="n">
        <f aca="false">(L2084*100)/K2084</f>
        <v>460.493827160494</v>
      </c>
    </row>
    <row r="2085" customFormat="false" ht="13.8" hidden="false" customHeight="false" outlineLevel="0" collapsed="false">
      <c r="A2085" s="6" t="s">
        <v>4177</v>
      </c>
      <c r="B2085" s="8" t="n">
        <v>429</v>
      </c>
      <c r="C2085" s="6" t="n">
        <v>1703</v>
      </c>
      <c r="D2085" s="9" t="n">
        <f aca="false">(C2085*100)/B2085</f>
        <v>396.969696969697</v>
      </c>
      <c r="E2085" s="8" t="n">
        <v>429</v>
      </c>
      <c r="F2085" s="6" t="n">
        <v>1689</v>
      </c>
      <c r="G2085" s="9" t="n">
        <f aca="false">(F2085*100)/E2085</f>
        <v>393.706293706294</v>
      </c>
      <c r="H2085" s="8" t="n">
        <v>429</v>
      </c>
      <c r="I2085" s="6" t="n">
        <v>1688</v>
      </c>
      <c r="J2085" s="9" t="n">
        <f aca="false">(I2085*100)/H2085</f>
        <v>393.473193473193</v>
      </c>
      <c r="K2085" s="8" t="n">
        <v>429</v>
      </c>
      <c r="L2085" s="6" t="n">
        <v>1471</v>
      </c>
      <c r="M2085" s="9" t="n">
        <f aca="false">(L2085*100)/K2085</f>
        <v>342.890442890443</v>
      </c>
    </row>
    <row r="2086" customFormat="false" ht="13.8" hidden="false" customHeight="false" outlineLevel="0" collapsed="false">
      <c r="A2086" s="6" t="s">
        <v>4179</v>
      </c>
      <c r="B2086" s="8" t="n">
        <v>1320</v>
      </c>
      <c r="C2086" s="6" t="n">
        <v>1062</v>
      </c>
      <c r="D2086" s="9" t="n">
        <f aca="false">(C2086*100)/B2086</f>
        <v>80.4545454545455</v>
      </c>
      <c r="E2086" s="8" t="n">
        <v>1320</v>
      </c>
      <c r="F2086" s="6" t="n">
        <v>955</v>
      </c>
      <c r="G2086" s="9" t="n">
        <f aca="false">(F2086*100)/E2086</f>
        <v>72.3484848484848</v>
      </c>
      <c r="H2086" s="8" t="n">
        <v>1320</v>
      </c>
      <c r="I2086" s="6" t="n">
        <v>1119</v>
      </c>
      <c r="J2086" s="9" t="n">
        <f aca="false">(I2086*100)/H2086</f>
        <v>84.7727272727273</v>
      </c>
      <c r="K2086" s="8" t="n">
        <v>1320</v>
      </c>
      <c r="L2086" s="6" t="n">
        <v>1304</v>
      </c>
      <c r="M2086" s="9" t="n">
        <f aca="false">(L2086*100)/K2086</f>
        <v>98.7878787878788</v>
      </c>
    </row>
    <row r="2087" customFormat="false" ht="13.8" hidden="false" customHeight="false" outlineLevel="0" collapsed="false">
      <c r="A2087" s="6" t="s">
        <v>4181</v>
      </c>
      <c r="B2087" s="8" t="n">
        <v>786</v>
      </c>
      <c r="C2087" s="6" t="n">
        <v>55</v>
      </c>
      <c r="D2087" s="9" t="n">
        <f aca="false">(C2087*100)/B2087</f>
        <v>6.99745547073791</v>
      </c>
      <c r="E2087" s="8" t="n">
        <v>786</v>
      </c>
      <c r="F2087" s="6" t="n">
        <v>51</v>
      </c>
      <c r="G2087" s="9" t="n">
        <f aca="false">(F2087*100)/E2087</f>
        <v>6.48854961832061</v>
      </c>
      <c r="H2087" s="8" t="n">
        <v>786</v>
      </c>
      <c r="I2087" s="6" t="n">
        <v>56</v>
      </c>
      <c r="J2087" s="9" t="n">
        <f aca="false">(I2087*100)/H2087</f>
        <v>7.12468193384224</v>
      </c>
      <c r="K2087" s="8" t="n">
        <v>786</v>
      </c>
      <c r="L2087" s="6" t="n">
        <v>49</v>
      </c>
      <c r="M2087" s="9" t="n">
        <f aca="false">(L2087*100)/K2087</f>
        <v>6.23409669211196</v>
      </c>
    </row>
    <row r="2088" customFormat="false" ht="13.8" hidden="false" customHeight="false" outlineLevel="0" collapsed="false">
      <c r="A2088" s="6" t="s">
        <v>4183</v>
      </c>
      <c r="B2088" s="8" t="n">
        <v>960</v>
      </c>
      <c r="C2088" s="6" t="n">
        <v>63</v>
      </c>
      <c r="D2088" s="9" t="n">
        <f aca="false">(C2088*100)/B2088</f>
        <v>6.5625</v>
      </c>
      <c r="E2088" s="8" t="n">
        <v>960</v>
      </c>
      <c r="F2088" s="6" t="n">
        <v>64</v>
      </c>
      <c r="G2088" s="9" t="n">
        <f aca="false">(F2088*100)/E2088</f>
        <v>6.66666666666667</v>
      </c>
      <c r="H2088" s="8" t="n">
        <v>960</v>
      </c>
      <c r="I2088" s="6" t="n">
        <v>71</v>
      </c>
      <c r="J2088" s="9" t="n">
        <f aca="false">(I2088*100)/H2088</f>
        <v>7.39583333333333</v>
      </c>
      <c r="K2088" s="8" t="n">
        <v>960</v>
      </c>
      <c r="L2088" s="6" t="n">
        <v>60</v>
      </c>
      <c r="M2088" s="9" t="n">
        <f aca="false">(L2088*100)/K2088</f>
        <v>6.25</v>
      </c>
    </row>
    <row r="2089" customFormat="false" ht="13.8" hidden="false" customHeight="false" outlineLevel="0" collapsed="false">
      <c r="A2089" s="6" t="s">
        <v>4185</v>
      </c>
      <c r="B2089" s="8" t="n">
        <v>318</v>
      </c>
      <c r="C2089" s="6" t="n">
        <v>4</v>
      </c>
      <c r="D2089" s="9" t="n">
        <f aca="false">(C2089*100)/B2089</f>
        <v>1.25786163522013</v>
      </c>
      <c r="E2089" s="8" t="n">
        <v>318</v>
      </c>
      <c r="F2089" s="6" t="n">
        <v>2</v>
      </c>
      <c r="G2089" s="9" t="n">
        <f aca="false">(F2089*100)/E2089</f>
        <v>0.628930817610063</v>
      </c>
      <c r="H2089" s="8" t="n">
        <v>318</v>
      </c>
      <c r="I2089" s="6" t="n">
        <v>2</v>
      </c>
      <c r="J2089" s="9" t="n">
        <f aca="false">(I2089*100)/H2089</f>
        <v>0.628930817610063</v>
      </c>
      <c r="K2089" s="8" t="n">
        <v>318</v>
      </c>
      <c r="L2089" s="6" t="n">
        <v>1</v>
      </c>
      <c r="M2089" s="9" t="n">
        <f aca="false">(L2089*100)/K2089</f>
        <v>0.314465408805031</v>
      </c>
    </row>
    <row r="2090" customFormat="false" ht="13.8" hidden="false" customHeight="false" outlineLevel="0" collapsed="false">
      <c r="A2090" s="6" t="s">
        <v>4187</v>
      </c>
      <c r="B2090" s="8" t="n">
        <v>504</v>
      </c>
      <c r="C2090" s="6" t="n">
        <v>252</v>
      </c>
      <c r="D2090" s="9" t="n">
        <f aca="false">(C2090*100)/B2090</f>
        <v>50</v>
      </c>
      <c r="E2090" s="8" t="n">
        <v>504</v>
      </c>
      <c r="F2090" s="6" t="n">
        <v>249</v>
      </c>
      <c r="G2090" s="9" t="n">
        <f aca="false">(F2090*100)/E2090</f>
        <v>49.4047619047619</v>
      </c>
      <c r="H2090" s="8" t="n">
        <v>504</v>
      </c>
      <c r="I2090" s="6" t="n">
        <v>265</v>
      </c>
      <c r="J2090" s="9" t="n">
        <f aca="false">(I2090*100)/H2090</f>
        <v>52.5793650793651</v>
      </c>
      <c r="K2090" s="8" t="n">
        <v>504</v>
      </c>
      <c r="L2090" s="6" t="n">
        <v>234</v>
      </c>
      <c r="M2090" s="9" t="n">
        <f aca="false">(L2090*100)/K2090</f>
        <v>46.4285714285714</v>
      </c>
    </row>
    <row r="2091" customFormat="false" ht="13.8" hidden="false" customHeight="false" outlineLevel="0" collapsed="false">
      <c r="A2091" s="6" t="s">
        <v>4189</v>
      </c>
      <c r="B2091" s="8" t="n">
        <v>1200</v>
      </c>
      <c r="C2091" s="6" t="n">
        <v>490</v>
      </c>
      <c r="D2091" s="9" t="n">
        <f aca="false">(C2091*100)/B2091</f>
        <v>40.8333333333333</v>
      </c>
      <c r="E2091" s="8" t="n">
        <v>1200</v>
      </c>
      <c r="F2091" s="6" t="n">
        <v>455</v>
      </c>
      <c r="G2091" s="9" t="n">
        <f aca="false">(F2091*100)/E2091</f>
        <v>37.9166666666667</v>
      </c>
      <c r="H2091" s="8" t="n">
        <v>1200</v>
      </c>
      <c r="I2091" s="6" t="n">
        <v>723</v>
      </c>
      <c r="J2091" s="9" t="n">
        <f aca="false">(I2091*100)/H2091</f>
        <v>60.25</v>
      </c>
      <c r="K2091" s="8" t="n">
        <v>1200</v>
      </c>
      <c r="L2091" s="6" t="n">
        <v>604</v>
      </c>
      <c r="M2091" s="9" t="n">
        <f aca="false">(L2091*100)/K2091</f>
        <v>50.3333333333333</v>
      </c>
    </row>
    <row r="2092" customFormat="false" ht="13.8" hidden="false" customHeight="false" outlineLevel="0" collapsed="false">
      <c r="A2092" s="6" t="s">
        <v>4191</v>
      </c>
      <c r="B2092" s="8" t="n">
        <v>969</v>
      </c>
      <c r="C2092" s="6" t="n">
        <v>546</v>
      </c>
      <c r="D2092" s="9" t="n">
        <f aca="false">(C2092*100)/B2092</f>
        <v>56.3467492260062</v>
      </c>
      <c r="E2092" s="8" t="n">
        <v>969</v>
      </c>
      <c r="F2092" s="6" t="n">
        <v>569</v>
      </c>
      <c r="G2092" s="9" t="n">
        <f aca="false">(F2092*100)/E2092</f>
        <v>58.7203302373581</v>
      </c>
      <c r="H2092" s="8" t="n">
        <v>969</v>
      </c>
      <c r="I2092" s="6" t="n">
        <v>596</v>
      </c>
      <c r="J2092" s="9" t="n">
        <f aca="false">(I2092*100)/H2092</f>
        <v>61.5067079463364</v>
      </c>
      <c r="K2092" s="8" t="n">
        <v>969</v>
      </c>
      <c r="L2092" s="6" t="n">
        <v>662</v>
      </c>
      <c r="M2092" s="9" t="n">
        <f aca="false">(L2092*100)/K2092</f>
        <v>68.3178534571723</v>
      </c>
    </row>
    <row r="2093" customFormat="false" ht="13.8" hidden="false" customHeight="false" outlineLevel="0" collapsed="false">
      <c r="A2093" s="6" t="s">
        <v>4193</v>
      </c>
      <c r="B2093" s="8" t="n">
        <v>1131</v>
      </c>
      <c r="C2093" s="6" t="n">
        <v>398</v>
      </c>
      <c r="D2093" s="9" t="n">
        <f aca="false">(C2093*100)/B2093</f>
        <v>35.1900972590628</v>
      </c>
      <c r="E2093" s="8" t="n">
        <v>1131</v>
      </c>
      <c r="F2093" s="6" t="n">
        <v>478</v>
      </c>
      <c r="G2093" s="9" t="n">
        <f aca="false">(F2093*100)/E2093</f>
        <v>42.263483642794</v>
      </c>
      <c r="H2093" s="8" t="n">
        <v>1131</v>
      </c>
      <c r="I2093" s="6" t="n">
        <v>557</v>
      </c>
      <c r="J2093" s="9" t="n">
        <f aca="false">(I2093*100)/H2093</f>
        <v>49.2484526967286</v>
      </c>
      <c r="K2093" s="8" t="n">
        <v>1131</v>
      </c>
      <c r="L2093" s="6" t="n">
        <v>461</v>
      </c>
      <c r="M2093" s="9" t="n">
        <f aca="false">(L2093*100)/K2093</f>
        <v>40.7603890362511</v>
      </c>
    </row>
    <row r="2094" customFormat="false" ht="13.8" hidden="false" customHeight="false" outlineLevel="0" collapsed="false">
      <c r="A2094" s="6" t="s">
        <v>4195</v>
      </c>
      <c r="B2094" s="8" t="n">
        <v>960</v>
      </c>
      <c r="C2094" s="6" t="n">
        <v>2623</v>
      </c>
      <c r="D2094" s="9" t="n">
        <f aca="false">(C2094*100)/B2094</f>
        <v>273.229166666667</v>
      </c>
      <c r="E2094" s="8" t="n">
        <v>960</v>
      </c>
      <c r="F2094" s="6" t="n">
        <v>3134</v>
      </c>
      <c r="G2094" s="9" t="n">
        <f aca="false">(F2094*100)/E2094</f>
        <v>326.458333333333</v>
      </c>
      <c r="H2094" s="8" t="n">
        <v>960</v>
      </c>
      <c r="I2094" s="6" t="n">
        <v>4376</v>
      </c>
      <c r="J2094" s="9" t="n">
        <f aca="false">(I2094*100)/H2094</f>
        <v>455.833333333333</v>
      </c>
      <c r="K2094" s="8" t="n">
        <v>960</v>
      </c>
      <c r="L2094" s="6" t="n">
        <v>4309</v>
      </c>
      <c r="M2094" s="9" t="n">
        <f aca="false">(L2094*100)/K2094</f>
        <v>448.854166666667</v>
      </c>
    </row>
    <row r="2095" customFormat="false" ht="13.8" hidden="false" customHeight="false" outlineLevel="0" collapsed="false">
      <c r="A2095" s="6" t="s">
        <v>4197</v>
      </c>
      <c r="B2095" s="8" t="n">
        <v>924</v>
      </c>
      <c r="C2095" s="6" t="n">
        <v>29</v>
      </c>
      <c r="D2095" s="9" t="n">
        <f aca="false">(C2095*100)/B2095</f>
        <v>3.13852813852814</v>
      </c>
      <c r="E2095" s="8" t="n">
        <v>924</v>
      </c>
      <c r="F2095" s="6" t="n">
        <v>23</v>
      </c>
      <c r="G2095" s="9" t="n">
        <f aca="false">(F2095*100)/E2095</f>
        <v>2.48917748917749</v>
      </c>
      <c r="H2095" s="8" t="n">
        <v>924</v>
      </c>
      <c r="I2095" s="6" t="n">
        <v>37</v>
      </c>
      <c r="J2095" s="9" t="n">
        <f aca="false">(I2095*100)/H2095</f>
        <v>4.004329004329</v>
      </c>
      <c r="K2095" s="8" t="n">
        <v>924</v>
      </c>
      <c r="L2095" s="6" t="n">
        <v>31</v>
      </c>
      <c r="M2095" s="9" t="n">
        <f aca="false">(L2095*100)/K2095</f>
        <v>3.35497835497836</v>
      </c>
    </row>
    <row r="2096" customFormat="false" ht="13.8" hidden="false" customHeight="false" outlineLevel="0" collapsed="false">
      <c r="A2096" s="6" t="s">
        <v>4199</v>
      </c>
      <c r="B2096" s="8" t="n">
        <v>1593</v>
      </c>
      <c r="C2096" s="6" t="n">
        <v>167</v>
      </c>
      <c r="D2096" s="9" t="n">
        <f aca="false">(C2096*100)/B2096</f>
        <v>10.4833647206529</v>
      </c>
      <c r="E2096" s="8" t="n">
        <v>1593</v>
      </c>
      <c r="F2096" s="6" t="n">
        <v>275</v>
      </c>
      <c r="G2096" s="9" t="n">
        <f aca="false">(F2096*100)/E2096</f>
        <v>17.263025737602</v>
      </c>
      <c r="H2096" s="8" t="n">
        <v>1593</v>
      </c>
      <c r="I2096" s="6" t="n">
        <v>181</v>
      </c>
      <c r="J2096" s="9" t="n">
        <f aca="false">(I2096*100)/H2096</f>
        <v>11.3622096672944</v>
      </c>
      <c r="K2096" s="8" t="n">
        <v>1593</v>
      </c>
      <c r="L2096" s="6" t="n">
        <v>160</v>
      </c>
      <c r="M2096" s="9" t="n">
        <f aca="false">(L2096*100)/K2096</f>
        <v>10.0439422473321</v>
      </c>
    </row>
    <row r="2097" customFormat="false" ht="13.8" hidden="false" customHeight="false" outlineLevel="0" collapsed="false">
      <c r="A2097" s="6" t="s">
        <v>4201</v>
      </c>
      <c r="B2097" s="8" t="n">
        <v>726</v>
      </c>
      <c r="C2097" s="6" t="n">
        <v>48</v>
      </c>
      <c r="D2097" s="9" t="n">
        <f aca="false">(C2097*100)/B2097</f>
        <v>6.61157024793388</v>
      </c>
      <c r="E2097" s="8" t="n">
        <v>726</v>
      </c>
      <c r="F2097" s="6" t="n">
        <v>52</v>
      </c>
      <c r="G2097" s="9" t="n">
        <f aca="false">(F2097*100)/E2097</f>
        <v>7.16253443526171</v>
      </c>
      <c r="H2097" s="8" t="n">
        <v>726</v>
      </c>
      <c r="I2097" s="6" t="n">
        <v>57</v>
      </c>
      <c r="J2097" s="9" t="n">
        <f aca="false">(I2097*100)/H2097</f>
        <v>7.85123966942149</v>
      </c>
      <c r="K2097" s="8" t="n">
        <v>726</v>
      </c>
      <c r="L2097" s="6" t="n">
        <v>55</v>
      </c>
      <c r="M2097" s="9" t="n">
        <f aca="false">(L2097*100)/K2097</f>
        <v>7.57575757575758</v>
      </c>
    </row>
    <row r="2098" customFormat="false" ht="13.8" hidden="false" customHeight="false" outlineLevel="0" collapsed="false">
      <c r="A2098" s="6" t="s">
        <v>4203</v>
      </c>
      <c r="B2098" s="8" t="n">
        <v>729</v>
      </c>
      <c r="C2098" s="6" t="n">
        <v>679</v>
      </c>
      <c r="D2098" s="9" t="n">
        <f aca="false">(C2098*100)/B2098</f>
        <v>93.1412894375857</v>
      </c>
      <c r="E2098" s="8" t="n">
        <v>729</v>
      </c>
      <c r="F2098" s="6" t="n">
        <v>745</v>
      </c>
      <c r="G2098" s="9" t="n">
        <f aca="false">(F2098*100)/E2098</f>
        <v>102.194787379973</v>
      </c>
      <c r="H2098" s="8" t="n">
        <v>729</v>
      </c>
      <c r="I2098" s="6" t="n">
        <v>821</v>
      </c>
      <c r="J2098" s="9" t="n">
        <f aca="false">(I2098*100)/H2098</f>
        <v>112.620027434842</v>
      </c>
      <c r="K2098" s="8" t="n">
        <v>729</v>
      </c>
      <c r="L2098" s="6" t="n">
        <v>727</v>
      </c>
      <c r="M2098" s="9" t="n">
        <f aca="false">(L2098*100)/K2098</f>
        <v>99.7256515775034</v>
      </c>
    </row>
    <row r="2099" customFormat="false" ht="13.8" hidden="false" customHeight="false" outlineLevel="0" collapsed="false">
      <c r="A2099" s="6" t="s">
        <v>4205</v>
      </c>
      <c r="B2099" s="8" t="n">
        <v>1062</v>
      </c>
      <c r="C2099" s="6" t="n">
        <v>969</v>
      </c>
      <c r="D2099" s="9" t="n">
        <f aca="false">(C2099*100)/B2099</f>
        <v>91.2429378531074</v>
      </c>
      <c r="E2099" s="8" t="n">
        <v>1062</v>
      </c>
      <c r="F2099" s="6" t="n">
        <v>1298</v>
      </c>
      <c r="G2099" s="9" t="n">
        <f aca="false">(F2099*100)/E2099</f>
        <v>122.222222222222</v>
      </c>
      <c r="H2099" s="8" t="n">
        <v>1062</v>
      </c>
      <c r="I2099" s="6" t="n">
        <v>550</v>
      </c>
      <c r="J2099" s="9" t="n">
        <f aca="false">(I2099*100)/H2099</f>
        <v>51.789077212806</v>
      </c>
      <c r="K2099" s="8" t="n">
        <v>1062</v>
      </c>
      <c r="L2099" s="6" t="n">
        <v>615</v>
      </c>
      <c r="M2099" s="9" t="n">
        <f aca="false">(L2099*100)/K2099</f>
        <v>57.909604519774</v>
      </c>
    </row>
    <row r="2100" customFormat="false" ht="13.8" hidden="false" customHeight="false" outlineLevel="0" collapsed="false">
      <c r="A2100" s="6" t="s">
        <v>4207</v>
      </c>
      <c r="B2100" s="8" t="n">
        <v>750</v>
      </c>
      <c r="C2100" s="6" t="n">
        <v>1362</v>
      </c>
      <c r="D2100" s="9" t="n">
        <f aca="false">(C2100*100)/B2100</f>
        <v>181.6</v>
      </c>
      <c r="E2100" s="8" t="n">
        <v>750</v>
      </c>
      <c r="F2100" s="6" t="n">
        <v>1893</v>
      </c>
      <c r="G2100" s="9" t="n">
        <f aca="false">(F2100*100)/E2100</f>
        <v>252.4</v>
      </c>
      <c r="H2100" s="8" t="n">
        <v>750</v>
      </c>
      <c r="I2100" s="6" t="n">
        <v>893</v>
      </c>
      <c r="J2100" s="9" t="n">
        <f aca="false">(I2100*100)/H2100</f>
        <v>119.066666666667</v>
      </c>
      <c r="K2100" s="8" t="n">
        <v>750</v>
      </c>
      <c r="L2100" s="6" t="n">
        <v>874</v>
      </c>
      <c r="M2100" s="9" t="n">
        <f aca="false">(L2100*100)/K2100</f>
        <v>116.533333333333</v>
      </c>
    </row>
    <row r="2101" customFormat="false" ht="13.8" hidden="false" customHeight="false" outlineLevel="0" collapsed="false">
      <c r="A2101" s="6" t="s">
        <v>4209</v>
      </c>
      <c r="B2101" s="8" t="n">
        <v>1191</v>
      </c>
      <c r="C2101" s="6" t="n">
        <v>1690</v>
      </c>
      <c r="D2101" s="9" t="n">
        <f aca="false">(C2101*100)/B2101</f>
        <v>141.897565071369</v>
      </c>
      <c r="E2101" s="8" t="n">
        <v>1191</v>
      </c>
      <c r="F2101" s="6" t="n">
        <v>2197</v>
      </c>
      <c r="G2101" s="9" t="n">
        <f aca="false">(F2101*100)/E2101</f>
        <v>184.466834592779</v>
      </c>
      <c r="H2101" s="8" t="n">
        <v>1191</v>
      </c>
      <c r="I2101" s="6" t="n">
        <v>1180</v>
      </c>
      <c r="J2101" s="9" t="n">
        <f aca="false">(I2101*100)/H2101</f>
        <v>99.0764063811923</v>
      </c>
      <c r="K2101" s="8" t="n">
        <v>1191</v>
      </c>
      <c r="L2101" s="6" t="n">
        <v>1232</v>
      </c>
      <c r="M2101" s="9" t="n">
        <f aca="false">(L2101*100)/K2101</f>
        <v>103.442485306465</v>
      </c>
    </row>
    <row r="2102" customFormat="false" ht="13.8" hidden="false" customHeight="false" outlineLevel="0" collapsed="false">
      <c r="A2102" s="6" t="s">
        <v>4211</v>
      </c>
      <c r="B2102" s="8" t="n">
        <v>798</v>
      </c>
      <c r="C2102" s="6" t="n">
        <v>2519</v>
      </c>
      <c r="D2102" s="9" t="n">
        <f aca="false">(C2102*100)/B2102</f>
        <v>315.664160401003</v>
      </c>
      <c r="E2102" s="8" t="n">
        <v>798</v>
      </c>
      <c r="F2102" s="6" t="n">
        <v>3639</v>
      </c>
      <c r="G2102" s="9" t="n">
        <f aca="false">(F2102*100)/E2102</f>
        <v>456.015037593985</v>
      </c>
      <c r="H2102" s="8" t="n">
        <v>798</v>
      </c>
      <c r="I2102" s="6" t="n">
        <v>2193</v>
      </c>
      <c r="J2102" s="9" t="n">
        <f aca="false">(I2102*100)/H2102</f>
        <v>274.812030075188</v>
      </c>
      <c r="K2102" s="8" t="n">
        <v>798</v>
      </c>
      <c r="L2102" s="6" t="n">
        <v>2512</v>
      </c>
      <c r="M2102" s="9" t="n">
        <f aca="false">(L2102*100)/K2102</f>
        <v>314.786967418546</v>
      </c>
    </row>
    <row r="2103" customFormat="false" ht="13.8" hidden="false" customHeight="false" outlineLevel="0" collapsed="false">
      <c r="A2103" s="6" t="s">
        <v>4213</v>
      </c>
      <c r="B2103" s="8" t="n">
        <v>663</v>
      </c>
      <c r="C2103" s="6" t="n">
        <v>2581</v>
      </c>
      <c r="D2103" s="9" t="n">
        <f aca="false">(C2103*100)/B2103</f>
        <v>389.291101055807</v>
      </c>
      <c r="E2103" s="8" t="n">
        <v>663</v>
      </c>
      <c r="F2103" s="6" t="n">
        <v>3612</v>
      </c>
      <c r="G2103" s="9" t="n">
        <f aca="false">(F2103*100)/E2103</f>
        <v>544.796380090498</v>
      </c>
      <c r="H2103" s="8" t="n">
        <v>663</v>
      </c>
      <c r="I2103" s="6" t="n">
        <v>2534</v>
      </c>
      <c r="J2103" s="9" t="n">
        <f aca="false">(I2103*100)/H2103</f>
        <v>382.202111613876</v>
      </c>
      <c r="K2103" s="8" t="n">
        <v>663</v>
      </c>
      <c r="L2103" s="6" t="n">
        <v>2647</v>
      </c>
      <c r="M2103" s="9" t="n">
        <f aca="false">(L2103*100)/K2103</f>
        <v>399.245852187029</v>
      </c>
    </row>
    <row r="2104" customFormat="false" ht="13.8" hidden="false" customHeight="false" outlineLevel="0" collapsed="false">
      <c r="A2104" s="6" t="s">
        <v>4215</v>
      </c>
      <c r="B2104" s="8" t="n">
        <v>669</v>
      </c>
      <c r="C2104" s="6" t="n">
        <v>2405</v>
      </c>
      <c r="D2104" s="9" t="n">
        <f aca="false">(C2104*100)/B2104</f>
        <v>359.49177877429</v>
      </c>
      <c r="E2104" s="8" t="n">
        <v>669</v>
      </c>
      <c r="F2104" s="6" t="n">
        <v>3371</v>
      </c>
      <c r="G2104" s="9" t="n">
        <f aca="false">(F2104*100)/E2104</f>
        <v>503.886397608371</v>
      </c>
      <c r="H2104" s="8" t="n">
        <v>669</v>
      </c>
      <c r="I2104" s="6" t="n">
        <v>2696</v>
      </c>
      <c r="J2104" s="9" t="n">
        <f aca="false">(I2104*100)/H2104</f>
        <v>402.989536621824</v>
      </c>
      <c r="K2104" s="8" t="n">
        <v>669</v>
      </c>
      <c r="L2104" s="6" t="n">
        <v>2720</v>
      </c>
      <c r="M2104" s="9" t="n">
        <f aca="false">(L2104*100)/K2104</f>
        <v>406.576980568012</v>
      </c>
    </row>
    <row r="2105" customFormat="false" ht="13.8" hidden="false" customHeight="false" outlineLevel="0" collapsed="false">
      <c r="A2105" s="6" t="s">
        <v>4217</v>
      </c>
      <c r="B2105" s="8" t="n">
        <v>804</v>
      </c>
      <c r="C2105" s="6" t="n">
        <v>5234</v>
      </c>
      <c r="D2105" s="9" t="n">
        <f aca="false">(C2105*100)/B2105</f>
        <v>650.995024875622</v>
      </c>
      <c r="E2105" s="8" t="n">
        <v>804</v>
      </c>
      <c r="F2105" s="6" t="n">
        <v>7632</v>
      </c>
      <c r="G2105" s="9" t="n">
        <f aca="false">(F2105*100)/E2105</f>
        <v>949.253731343284</v>
      </c>
      <c r="H2105" s="8" t="n">
        <v>804</v>
      </c>
      <c r="I2105" s="6" t="n">
        <v>6317</v>
      </c>
      <c r="J2105" s="9" t="n">
        <f aca="false">(I2105*100)/H2105</f>
        <v>785.696517412935</v>
      </c>
      <c r="K2105" s="8" t="n">
        <v>804</v>
      </c>
      <c r="L2105" s="6" t="n">
        <v>6397</v>
      </c>
      <c r="M2105" s="9" t="n">
        <f aca="false">(L2105*100)/K2105</f>
        <v>795.646766169154</v>
      </c>
    </row>
    <row r="2106" customFormat="false" ht="13.8" hidden="false" customHeight="false" outlineLevel="0" collapsed="false">
      <c r="A2106" s="6" t="s">
        <v>4219</v>
      </c>
      <c r="B2106" s="8" t="n">
        <v>423</v>
      </c>
      <c r="C2106" s="6" t="n">
        <v>371</v>
      </c>
      <c r="D2106" s="9" t="n">
        <f aca="false">(C2106*100)/B2106</f>
        <v>87.7068557919622</v>
      </c>
      <c r="E2106" s="8" t="n">
        <v>423</v>
      </c>
      <c r="F2106" s="6" t="n">
        <v>483</v>
      </c>
      <c r="G2106" s="9" t="n">
        <f aca="false">(F2106*100)/E2106</f>
        <v>114.184397163121</v>
      </c>
      <c r="H2106" s="8" t="n">
        <v>423</v>
      </c>
      <c r="I2106" s="6" t="n">
        <v>323</v>
      </c>
      <c r="J2106" s="9" t="n">
        <f aca="false">(I2106*100)/H2106</f>
        <v>76.3593380614657</v>
      </c>
      <c r="K2106" s="8" t="n">
        <v>423</v>
      </c>
      <c r="L2106" s="6" t="n">
        <v>316</v>
      </c>
      <c r="M2106" s="9" t="n">
        <f aca="false">(L2106*100)/K2106</f>
        <v>74.7044917257683</v>
      </c>
    </row>
    <row r="2107" customFormat="false" ht="13.8" hidden="false" customHeight="false" outlineLevel="0" collapsed="false">
      <c r="A2107" s="6" t="s">
        <v>4221</v>
      </c>
      <c r="B2107" s="8" t="n">
        <v>2178</v>
      </c>
      <c r="C2107" s="6" t="n">
        <v>1519</v>
      </c>
      <c r="D2107" s="9" t="n">
        <f aca="false">(C2107*100)/B2107</f>
        <v>69.742883379247</v>
      </c>
      <c r="E2107" s="8" t="n">
        <v>2178</v>
      </c>
      <c r="F2107" s="6" t="n">
        <v>2130</v>
      </c>
      <c r="G2107" s="9" t="n">
        <f aca="false">(F2107*100)/E2107</f>
        <v>97.7961432506887</v>
      </c>
      <c r="H2107" s="8" t="n">
        <v>2178</v>
      </c>
      <c r="I2107" s="6" t="n">
        <v>1746</v>
      </c>
      <c r="J2107" s="9" t="n">
        <f aca="false">(I2107*100)/H2107</f>
        <v>80.1652892561983</v>
      </c>
      <c r="K2107" s="8" t="n">
        <v>2178</v>
      </c>
      <c r="L2107" s="6" t="n">
        <v>1725</v>
      </c>
      <c r="M2107" s="9" t="n">
        <f aca="false">(L2107*100)/K2107</f>
        <v>79.2011019283747</v>
      </c>
    </row>
    <row r="2108" customFormat="false" ht="13.8" hidden="false" customHeight="false" outlineLevel="0" collapsed="false">
      <c r="A2108" s="6" t="s">
        <v>4223</v>
      </c>
      <c r="B2108" s="8" t="n">
        <v>3180</v>
      </c>
      <c r="C2108" s="6" t="n">
        <v>1040</v>
      </c>
      <c r="D2108" s="9" t="n">
        <f aca="false">(C2108*100)/B2108</f>
        <v>32.7044025157233</v>
      </c>
      <c r="E2108" s="8" t="n">
        <v>3180</v>
      </c>
      <c r="F2108" s="6" t="n">
        <v>1125</v>
      </c>
      <c r="G2108" s="9" t="n">
        <f aca="false">(F2108*100)/E2108</f>
        <v>35.377358490566</v>
      </c>
      <c r="H2108" s="8" t="n">
        <v>3180</v>
      </c>
      <c r="I2108" s="6" t="n">
        <v>1137</v>
      </c>
      <c r="J2108" s="9" t="n">
        <f aca="false">(I2108*100)/H2108</f>
        <v>35.7547169811321</v>
      </c>
      <c r="K2108" s="8" t="n">
        <v>3180</v>
      </c>
      <c r="L2108" s="6" t="n">
        <v>1057</v>
      </c>
      <c r="M2108" s="9" t="n">
        <f aca="false">(L2108*100)/K2108</f>
        <v>33.2389937106918</v>
      </c>
    </row>
    <row r="2109" customFormat="false" ht="13.8" hidden="false" customHeight="false" outlineLevel="0" collapsed="false">
      <c r="A2109" s="6" t="s">
        <v>4225</v>
      </c>
      <c r="B2109" s="8" t="n">
        <v>765</v>
      </c>
      <c r="C2109" s="6" t="n">
        <v>607</v>
      </c>
      <c r="D2109" s="9" t="n">
        <f aca="false">(C2109*100)/B2109</f>
        <v>79.3464052287582</v>
      </c>
      <c r="E2109" s="8" t="n">
        <v>765</v>
      </c>
      <c r="F2109" s="6" t="n">
        <v>753</v>
      </c>
      <c r="G2109" s="9" t="n">
        <f aca="false">(F2109*100)/E2109</f>
        <v>98.4313725490196</v>
      </c>
      <c r="H2109" s="8" t="n">
        <v>765</v>
      </c>
      <c r="I2109" s="6" t="n">
        <v>546</v>
      </c>
      <c r="J2109" s="9" t="n">
        <f aca="false">(I2109*100)/H2109</f>
        <v>71.3725490196079</v>
      </c>
      <c r="K2109" s="8" t="n">
        <v>765</v>
      </c>
      <c r="L2109" s="6" t="n">
        <v>569</v>
      </c>
      <c r="M2109" s="9" t="n">
        <f aca="false">(L2109*100)/K2109</f>
        <v>74.3790849673203</v>
      </c>
    </row>
    <row r="2110" customFormat="false" ht="13.8" hidden="false" customHeight="false" outlineLevel="0" collapsed="false">
      <c r="A2110" s="6" t="s">
        <v>4227</v>
      </c>
      <c r="B2110" s="8" t="n">
        <v>1494</v>
      </c>
      <c r="C2110" s="6" t="n">
        <v>221</v>
      </c>
      <c r="D2110" s="9" t="n">
        <f aca="false">(C2110*100)/B2110</f>
        <v>14.7925033467202</v>
      </c>
      <c r="E2110" s="8" t="n">
        <v>1494</v>
      </c>
      <c r="F2110" s="6" t="n">
        <v>315</v>
      </c>
      <c r="G2110" s="9" t="n">
        <f aca="false">(F2110*100)/E2110</f>
        <v>21.0843373493976</v>
      </c>
      <c r="H2110" s="8" t="n">
        <v>1494</v>
      </c>
      <c r="I2110" s="6" t="n">
        <v>287</v>
      </c>
      <c r="J2110" s="9" t="n">
        <f aca="false">(I2110*100)/H2110</f>
        <v>19.2101740294511</v>
      </c>
      <c r="K2110" s="8" t="n">
        <v>1494</v>
      </c>
      <c r="L2110" s="6" t="n">
        <v>276</v>
      </c>
      <c r="M2110" s="9" t="n">
        <f aca="false">(L2110*100)/K2110</f>
        <v>18.4738955823293</v>
      </c>
    </row>
    <row r="2111" customFormat="false" ht="13.8" hidden="false" customHeight="false" outlineLevel="0" collapsed="false">
      <c r="A2111" s="6" t="s">
        <v>4229</v>
      </c>
      <c r="B2111" s="8" t="n">
        <v>543</v>
      </c>
      <c r="C2111" s="6" t="n">
        <v>52</v>
      </c>
      <c r="D2111" s="9" t="n">
        <f aca="false">(C2111*100)/B2111</f>
        <v>9.57642725598527</v>
      </c>
      <c r="E2111" s="8" t="n">
        <v>543</v>
      </c>
      <c r="F2111" s="6" t="n">
        <v>58</v>
      </c>
      <c r="G2111" s="9" t="n">
        <f aca="false">(F2111*100)/E2111</f>
        <v>10.6813996316759</v>
      </c>
      <c r="H2111" s="8" t="n">
        <v>543</v>
      </c>
      <c r="I2111" s="6" t="n">
        <v>57</v>
      </c>
      <c r="J2111" s="9" t="n">
        <f aca="false">(I2111*100)/H2111</f>
        <v>10.4972375690608</v>
      </c>
      <c r="K2111" s="8" t="n">
        <v>543</v>
      </c>
      <c r="L2111" s="6" t="n">
        <v>70</v>
      </c>
      <c r="M2111" s="9" t="n">
        <f aca="false">(L2111*100)/K2111</f>
        <v>12.8913443830571</v>
      </c>
    </row>
    <row r="2112" customFormat="false" ht="13.8" hidden="false" customHeight="false" outlineLevel="0" collapsed="false">
      <c r="A2112" s="6" t="s">
        <v>4231</v>
      </c>
      <c r="B2112" s="8" t="n">
        <v>948</v>
      </c>
      <c r="C2112" s="6" t="n">
        <v>69</v>
      </c>
      <c r="D2112" s="9" t="n">
        <f aca="false">(C2112*100)/B2112</f>
        <v>7.27848101265823</v>
      </c>
      <c r="E2112" s="8" t="n">
        <v>948</v>
      </c>
      <c r="F2112" s="6" t="n">
        <v>69</v>
      </c>
      <c r="G2112" s="9" t="n">
        <f aca="false">(F2112*100)/E2112</f>
        <v>7.27848101265823</v>
      </c>
      <c r="H2112" s="8" t="n">
        <v>948</v>
      </c>
      <c r="I2112" s="6" t="n">
        <v>76</v>
      </c>
      <c r="J2112" s="9" t="n">
        <f aca="false">(I2112*100)/H2112</f>
        <v>8.0168776371308</v>
      </c>
      <c r="K2112" s="8" t="n">
        <v>948</v>
      </c>
      <c r="L2112" s="6" t="n">
        <v>53</v>
      </c>
      <c r="M2112" s="9" t="n">
        <f aca="false">(L2112*100)/K2112</f>
        <v>5.59071729957806</v>
      </c>
    </row>
    <row r="2113" customFormat="false" ht="13.8" hidden="false" customHeight="false" outlineLevel="0" collapsed="false">
      <c r="A2113" s="6" t="s">
        <v>4233</v>
      </c>
      <c r="B2113" s="8" t="n">
        <v>492</v>
      </c>
      <c r="C2113" s="6" t="n">
        <v>20</v>
      </c>
      <c r="D2113" s="9" t="n">
        <f aca="false">(C2113*100)/B2113</f>
        <v>4.0650406504065</v>
      </c>
      <c r="E2113" s="8" t="n">
        <v>492</v>
      </c>
      <c r="F2113" s="6" t="n">
        <v>31</v>
      </c>
      <c r="G2113" s="9" t="n">
        <f aca="false">(F2113*100)/E2113</f>
        <v>6.30081300813008</v>
      </c>
      <c r="H2113" s="8" t="n">
        <v>492</v>
      </c>
      <c r="I2113" s="6" t="n">
        <v>10</v>
      </c>
      <c r="J2113" s="9" t="n">
        <f aca="false">(I2113*100)/H2113</f>
        <v>2.03252032520325</v>
      </c>
      <c r="K2113" s="8" t="n">
        <v>492</v>
      </c>
      <c r="L2113" s="6" t="n">
        <v>6</v>
      </c>
      <c r="M2113" s="9" t="n">
        <f aca="false">(L2113*100)/K2113</f>
        <v>1.21951219512195</v>
      </c>
    </row>
    <row r="2114" customFormat="false" ht="13.8" hidden="false" customHeight="false" outlineLevel="0" collapsed="false">
      <c r="A2114" s="6" t="s">
        <v>4235</v>
      </c>
      <c r="B2114" s="8" t="n">
        <v>2301</v>
      </c>
      <c r="C2114" s="6" t="n">
        <v>708</v>
      </c>
      <c r="D2114" s="9" t="n">
        <f aca="false">(C2114*100)/B2114</f>
        <v>30.7692307692308</v>
      </c>
      <c r="E2114" s="8" t="n">
        <v>2301</v>
      </c>
      <c r="F2114" s="6" t="n">
        <v>903</v>
      </c>
      <c r="G2114" s="9" t="n">
        <f aca="false">(F2114*100)/E2114</f>
        <v>39.2438070404172</v>
      </c>
      <c r="H2114" s="8" t="n">
        <v>2301</v>
      </c>
      <c r="I2114" s="6" t="n">
        <v>603</v>
      </c>
      <c r="J2114" s="9" t="n">
        <f aca="false">(I2114*100)/H2114</f>
        <v>26.2059973924381</v>
      </c>
      <c r="K2114" s="8" t="n">
        <v>2301</v>
      </c>
      <c r="L2114" s="6" t="n">
        <v>633</v>
      </c>
      <c r="M2114" s="9" t="n">
        <f aca="false">(L2114*100)/K2114</f>
        <v>27.509778357236</v>
      </c>
    </row>
    <row r="2115" customFormat="false" ht="13.8" hidden="false" customHeight="false" outlineLevel="0" collapsed="false">
      <c r="A2115" s="6" t="s">
        <v>4237</v>
      </c>
      <c r="B2115" s="8" t="n">
        <v>894</v>
      </c>
      <c r="C2115" s="6" t="n">
        <v>184</v>
      </c>
      <c r="D2115" s="9" t="n">
        <f aca="false">(C2115*100)/B2115</f>
        <v>20.5816554809843</v>
      </c>
      <c r="E2115" s="8" t="n">
        <v>894</v>
      </c>
      <c r="F2115" s="6" t="n">
        <v>218</v>
      </c>
      <c r="G2115" s="9" t="n">
        <f aca="false">(F2115*100)/E2115</f>
        <v>24.3847874720358</v>
      </c>
      <c r="H2115" s="8" t="n">
        <v>894</v>
      </c>
      <c r="I2115" s="6" t="n">
        <v>169</v>
      </c>
      <c r="J2115" s="9" t="n">
        <f aca="false">(I2115*100)/H2115</f>
        <v>18.9038031319911</v>
      </c>
      <c r="K2115" s="8" t="n">
        <v>894</v>
      </c>
      <c r="L2115" s="6" t="n">
        <v>157</v>
      </c>
      <c r="M2115" s="9" t="n">
        <f aca="false">(L2115*100)/K2115</f>
        <v>17.5615212527964</v>
      </c>
    </row>
    <row r="2116" customFormat="false" ht="13.8" hidden="false" customHeight="false" outlineLevel="0" collapsed="false">
      <c r="A2116" s="6" t="s">
        <v>4239</v>
      </c>
      <c r="B2116" s="8" t="n">
        <v>2286</v>
      </c>
      <c r="C2116" s="6" t="n">
        <v>535</v>
      </c>
      <c r="D2116" s="9" t="n">
        <f aca="false">(C2116*100)/B2116</f>
        <v>23.4033245844269</v>
      </c>
      <c r="E2116" s="8" t="n">
        <v>2286</v>
      </c>
      <c r="F2116" s="6" t="n">
        <v>653</v>
      </c>
      <c r="G2116" s="9" t="n">
        <f aca="false">(F2116*100)/E2116</f>
        <v>28.5651793525809</v>
      </c>
      <c r="H2116" s="8" t="n">
        <v>2286</v>
      </c>
      <c r="I2116" s="6" t="n">
        <v>713</v>
      </c>
      <c r="J2116" s="9" t="n">
        <f aca="false">(I2116*100)/H2116</f>
        <v>31.1898512685914</v>
      </c>
      <c r="K2116" s="8" t="n">
        <v>2286</v>
      </c>
      <c r="L2116" s="6" t="n">
        <v>757</v>
      </c>
      <c r="M2116" s="9" t="n">
        <f aca="false">(L2116*100)/K2116</f>
        <v>33.1146106736658</v>
      </c>
    </row>
    <row r="2117" customFormat="false" ht="13.8" hidden="false" customHeight="false" outlineLevel="0" collapsed="false">
      <c r="A2117" s="6" t="s">
        <v>4241</v>
      </c>
      <c r="B2117" s="8" t="n">
        <v>681</v>
      </c>
      <c r="C2117" s="6" t="n">
        <v>108</v>
      </c>
      <c r="D2117" s="9" t="n">
        <f aca="false">(C2117*100)/B2117</f>
        <v>15.8590308370044</v>
      </c>
      <c r="E2117" s="8" t="n">
        <v>681</v>
      </c>
      <c r="F2117" s="6" t="n">
        <v>150</v>
      </c>
      <c r="G2117" s="9" t="n">
        <f aca="false">(F2117*100)/E2117</f>
        <v>22.0264317180617</v>
      </c>
      <c r="H2117" s="8" t="n">
        <v>681</v>
      </c>
      <c r="I2117" s="6" t="n">
        <v>162</v>
      </c>
      <c r="J2117" s="9" t="n">
        <f aca="false">(I2117*100)/H2117</f>
        <v>23.7885462555066</v>
      </c>
      <c r="K2117" s="8" t="n">
        <v>681</v>
      </c>
      <c r="L2117" s="6" t="n">
        <v>171</v>
      </c>
      <c r="M2117" s="9" t="n">
        <f aca="false">(L2117*100)/K2117</f>
        <v>25.1101321585903</v>
      </c>
    </row>
    <row r="2118" customFormat="false" ht="13.8" hidden="false" customHeight="false" outlineLevel="0" collapsed="false">
      <c r="A2118" s="6" t="s">
        <v>4243</v>
      </c>
      <c r="B2118" s="8" t="n">
        <v>1884</v>
      </c>
      <c r="C2118" s="6" t="n">
        <v>83</v>
      </c>
      <c r="D2118" s="9" t="n">
        <f aca="false">(C2118*100)/B2118</f>
        <v>4.40552016985138</v>
      </c>
      <c r="E2118" s="8" t="n">
        <v>1884</v>
      </c>
      <c r="F2118" s="6" t="n">
        <v>129</v>
      </c>
      <c r="G2118" s="9" t="n">
        <f aca="false">(F2118*100)/E2118</f>
        <v>6.84713375796178</v>
      </c>
      <c r="H2118" s="8" t="n">
        <v>1884</v>
      </c>
      <c r="I2118" s="6" t="n">
        <v>92</v>
      </c>
      <c r="J2118" s="9" t="n">
        <f aca="false">(I2118*100)/H2118</f>
        <v>4.88322717622081</v>
      </c>
      <c r="K2118" s="8" t="n">
        <v>1884</v>
      </c>
      <c r="L2118" s="6" t="n">
        <v>144</v>
      </c>
      <c r="M2118" s="9" t="n">
        <f aca="false">(L2118*100)/K2118</f>
        <v>7.64331210191083</v>
      </c>
    </row>
    <row r="2119" customFormat="false" ht="13.8" hidden="false" customHeight="false" outlineLevel="0" collapsed="false">
      <c r="A2119" s="6" t="s">
        <v>4245</v>
      </c>
      <c r="B2119" s="8" t="n">
        <v>822</v>
      </c>
      <c r="C2119" s="6" t="n">
        <v>79</v>
      </c>
      <c r="D2119" s="9" t="n">
        <f aca="false">(C2119*100)/B2119</f>
        <v>9.61070559610706</v>
      </c>
      <c r="E2119" s="8" t="n">
        <v>822</v>
      </c>
      <c r="F2119" s="6" t="n">
        <v>74</v>
      </c>
      <c r="G2119" s="9" t="n">
        <f aca="false">(F2119*100)/E2119</f>
        <v>9.00243309002433</v>
      </c>
      <c r="H2119" s="8" t="n">
        <v>822</v>
      </c>
      <c r="I2119" s="6" t="n">
        <v>102</v>
      </c>
      <c r="J2119" s="9" t="n">
        <f aca="false">(I2119*100)/H2119</f>
        <v>12.4087591240876</v>
      </c>
      <c r="K2119" s="8" t="n">
        <v>822</v>
      </c>
      <c r="L2119" s="6" t="n">
        <v>86</v>
      </c>
      <c r="M2119" s="9" t="n">
        <f aca="false">(L2119*100)/K2119</f>
        <v>10.4622871046229</v>
      </c>
    </row>
    <row r="2120" customFormat="false" ht="13.8" hidden="false" customHeight="false" outlineLevel="0" collapsed="false">
      <c r="A2120" s="6" t="s">
        <v>4247</v>
      </c>
      <c r="B2120" s="8" t="n">
        <v>354</v>
      </c>
      <c r="C2120" s="6" t="n">
        <v>12</v>
      </c>
      <c r="D2120" s="9" t="n">
        <f aca="false">(C2120*100)/B2120</f>
        <v>3.38983050847458</v>
      </c>
      <c r="E2120" s="8" t="n">
        <v>354</v>
      </c>
      <c r="F2120" s="6" t="n">
        <v>15</v>
      </c>
      <c r="G2120" s="9" t="n">
        <f aca="false">(F2120*100)/E2120</f>
        <v>4.23728813559322</v>
      </c>
      <c r="H2120" s="8" t="n">
        <v>354</v>
      </c>
      <c r="I2120" s="6" t="n">
        <v>22</v>
      </c>
      <c r="J2120" s="9" t="n">
        <f aca="false">(I2120*100)/H2120</f>
        <v>6.21468926553672</v>
      </c>
      <c r="K2120" s="8" t="n">
        <v>354</v>
      </c>
      <c r="L2120" s="6" t="n">
        <v>14</v>
      </c>
      <c r="M2120" s="9" t="n">
        <f aca="false">(L2120*100)/K2120</f>
        <v>3.95480225988701</v>
      </c>
    </row>
    <row r="2121" customFormat="false" ht="13.8" hidden="false" customHeight="false" outlineLevel="0" collapsed="false">
      <c r="A2121" s="6" t="s">
        <v>4249</v>
      </c>
      <c r="B2121" s="8" t="n">
        <v>1443</v>
      </c>
      <c r="C2121" s="6" t="n">
        <v>1073</v>
      </c>
      <c r="D2121" s="9" t="n">
        <f aca="false">(C2121*100)/B2121</f>
        <v>74.3589743589744</v>
      </c>
      <c r="E2121" s="8" t="n">
        <v>1443</v>
      </c>
      <c r="F2121" s="6" t="n">
        <v>1208</v>
      </c>
      <c r="G2121" s="9" t="n">
        <f aca="false">(F2121*100)/E2121</f>
        <v>83.7144837144837</v>
      </c>
      <c r="H2121" s="8" t="n">
        <v>1443</v>
      </c>
      <c r="I2121" s="6" t="n">
        <v>2439</v>
      </c>
      <c r="J2121" s="9" t="n">
        <f aca="false">(I2121*100)/H2121</f>
        <v>169.022869022869</v>
      </c>
      <c r="K2121" s="8" t="n">
        <v>1443</v>
      </c>
      <c r="L2121" s="6" t="n">
        <v>2506</v>
      </c>
      <c r="M2121" s="9" t="n">
        <f aca="false">(L2121*100)/K2121</f>
        <v>173.665973665974</v>
      </c>
    </row>
    <row r="2122" customFormat="false" ht="13.8" hidden="false" customHeight="false" outlineLevel="0" collapsed="false">
      <c r="A2122" s="6" t="s">
        <v>4251</v>
      </c>
      <c r="B2122" s="8" t="n">
        <v>1215</v>
      </c>
      <c r="C2122" s="6" t="n">
        <v>448</v>
      </c>
      <c r="D2122" s="9" t="n">
        <f aca="false">(C2122*100)/B2122</f>
        <v>36.8724279835391</v>
      </c>
      <c r="E2122" s="8" t="n">
        <v>1215</v>
      </c>
      <c r="F2122" s="6" t="n">
        <v>520</v>
      </c>
      <c r="G2122" s="9" t="n">
        <f aca="false">(F2122*100)/E2122</f>
        <v>42.798353909465</v>
      </c>
      <c r="H2122" s="8" t="n">
        <v>1215</v>
      </c>
      <c r="I2122" s="6" t="n">
        <v>528</v>
      </c>
      <c r="J2122" s="9" t="n">
        <f aca="false">(I2122*100)/H2122</f>
        <v>43.4567901234568</v>
      </c>
      <c r="K2122" s="8" t="n">
        <v>1215</v>
      </c>
      <c r="L2122" s="6" t="n">
        <v>512</v>
      </c>
      <c r="M2122" s="9" t="n">
        <f aca="false">(L2122*100)/K2122</f>
        <v>42.1399176954733</v>
      </c>
    </row>
    <row r="2123" customFormat="false" ht="13.8" hidden="false" customHeight="false" outlineLevel="0" collapsed="false">
      <c r="A2123" s="6" t="s">
        <v>4253</v>
      </c>
      <c r="B2123" s="8" t="n">
        <v>516</v>
      </c>
      <c r="C2123" s="6" t="n">
        <v>5146</v>
      </c>
      <c r="D2123" s="9" t="n">
        <f aca="false">(C2123*100)/B2123</f>
        <v>997.286821705426</v>
      </c>
      <c r="E2123" s="8" t="n">
        <v>516</v>
      </c>
      <c r="F2123" s="6" t="n">
        <v>6383</v>
      </c>
      <c r="G2123" s="9" t="n">
        <f aca="false">(F2123*100)/E2123</f>
        <v>1237.01550387597</v>
      </c>
      <c r="H2123" s="8" t="n">
        <v>516</v>
      </c>
      <c r="I2123" s="6" t="n">
        <v>5339</v>
      </c>
      <c r="J2123" s="9" t="n">
        <f aca="false">(I2123*100)/H2123</f>
        <v>1034.68992248062</v>
      </c>
      <c r="K2123" s="8" t="n">
        <v>516</v>
      </c>
      <c r="L2123" s="6" t="n">
        <v>5713</v>
      </c>
      <c r="M2123" s="9" t="n">
        <f aca="false">(L2123*100)/K2123</f>
        <v>1107.17054263566</v>
      </c>
    </row>
    <row r="2124" customFormat="false" ht="13.8" hidden="false" customHeight="false" outlineLevel="0" collapsed="false">
      <c r="A2124" s="6" t="s">
        <v>4255</v>
      </c>
      <c r="B2124" s="8" t="n">
        <v>2100</v>
      </c>
      <c r="C2124" s="6" t="n">
        <v>41</v>
      </c>
      <c r="D2124" s="9" t="n">
        <f aca="false">(C2124*100)/B2124</f>
        <v>1.95238095238095</v>
      </c>
      <c r="E2124" s="8" t="n">
        <v>2100</v>
      </c>
      <c r="F2124" s="6" t="n">
        <v>37</v>
      </c>
      <c r="G2124" s="9" t="n">
        <f aca="false">(F2124*100)/E2124</f>
        <v>1.76190476190476</v>
      </c>
      <c r="H2124" s="8" t="n">
        <v>2100</v>
      </c>
      <c r="I2124" s="6" t="n">
        <v>61</v>
      </c>
      <c r="J2124" s="9" t="n">
        <f aca="false">(I2124*100)/H2124</f>
        <v>2.9047619047619</v>
      </c>
      <c r="K2124" s="8" t="n">
        <v>2100</v>
      </c>
      <c r="L2124" s="6" t="n">
        <v>39</v>
      </c>
      <c r="M2124" s="9" t="n">
        <f aca="false">(L2124*100)/K2124</f>
        <v>1.85714285714286</v>
      </c>
    </row>
    <row r="2125" customFormat="false" ht="13.8" hidden="false" customHeight="false" outlineLevel="0" collapsed="false">
      <c r="A2125" s="6" t="s">
        <v>4257</v>
      </c>
      <c r="B2125" s="8" t="n">
        <v>540</v>
      </c>
      <c r="C2125" s="6" t="n">
        <v>2</v>
      </c>
      <c r="D2125" s="9" t="n">
        <f aca="false">(C2125*100)/B2125</f>
        <v>0.37037037037037</v>
      </c>
      <c r="E2125" s="8" t="n">
        <v>540</v>
      </c>
      <c r="F2125" s="6" t="n">
        <v>2</v>
      </c>
      <c r="G2125" s="9" t="n">
        <f aca="false">(F2125*100)/E2125</f>
        <v>0.37037037037037</v>
      </c>
      <c r="H2125" s="8" t="n">
        <v>540</v>
      </c>
      <c r="I2125" s="6" t="n">
        <v>3</v>
      </c>
      <c r="J2125" s="9" t="n">
        <f aca="false">(I2125*100)/H2125</f>
        <v>0.555555555555556</v>
      </c>
      <c r="K2125" s="8" t="n">
        <v>540</v>
      </c>
      <c r="L2125" s="6" t="n">
        <v>2</v>
      </c>
      <c r="M2125" s="9" t="n">
        <f aca="false">(L2125*100)/K2125</f>
        <v>0.37037037037037</v>
      </c>
    </row>
    <row r="2126" customFormat="false" ht="13.8" hidden="false" customHeight="false" outlineLevel="0" collapsed="false">
      <c r="A2126" s="6" t="s">
        <v>4259</v>
      </c>
      <c r="B2126" s="8" t="n">
        <v>741</v>
      </c>
      <c r="C2126" s="6" t="n">
        <v>4</v>
      </c>
      <c r="D2126" s="9" t="n">
        <f aca="false">(C2126*100)/B2126</f>
        <v>0.539811066126856</v>
      </c>
      <c r="E2126" s="8" t="n">
        <v>741</v>
      </c>
      <c r="F2126" s="6" t="n">
        <v>1</v>
      </c>
      <c r="G2126" s="9" t="n">
        <f aca="false">(F2126*100)/E2126</f>
        <v>0.134952766531714</v>
      </c>
      <c r="H2126" s="8" t="n">
        <v>741</v>
      </c>
      <c r="I2126" s="6" t="n">
        <v>3</v>
      </c>
      <c r="J2126" s="9" t="n">
        <f aca="false">(I2126*100)/H2126</f>
        <v>0.404858299595142</v>
      </c>
      <c r="K2126" s="8" t="n">
        <v>741</v>
      </c>
      <c r="L2126" s="6" t="n">
        <v>0</v>
      </c>
      <c r="M2126" s="9" t="n">
        <f aca="false">(L2126*100)/K2126</f>
        <v>0</v>
      </c>
    </row>
    <row r="2127" customFormat="false" ht="13.8" hidden="false" customHeight="false" outlineLevel="0" collapsed="false">
      <c r="A2127" s="6" t="s">
        <v>4261</v>
      </c>
      <c r="B2127" s="8" t="n">
        <v>1050</v>
      </c>
      <c r="C2127" s="6" t="n">
        <v>2</v>
      </c>
      <c r="D2127" s="9" t="n">
        <f aca="false">(C2127*100)/B2127</f>
        <v>0.19047619047619</v>
      </c>
      <c r="E2127" s="8" t="n">
        <v>1050</v>
      </c>
      <c r="F2127" s="6" t="n">
        <v>3</v>
      </c>
      <c r="G2127" s="9" t="n">
        <f aca="false">(F2127*100)/E2127</f>
        <v>0.285714285714286</v>
      </c>
      <c r="H2127" s="8" t="n">
        <v>1050</v>
      </c>
      <c r="I2127" s="6" t="n">
        <v>5</v>
      </c>
      <c r="J2127" s="9" t="n">
        <f aca="false">(I2127*100)/H2127</f>
        <v>0.476190476190476</v>
      </c>
      <c r="K2127" s="8" t="n">
        <v>1050</v>
      </c>
      <c r="L2127" s="6" t="n">
        <v>6</v>
      </c>
      <c r="M2127" s="9" t="n">
        <f aca="false">(L2127*100)/K2127</f>
        <v>0.571428571428571</v>
      </c>
    </row>
    <row r="2128" customFormat="false" ht="13.8" hidden="false" customHeight="false" outlineLevel="0" collapsed="false">
      <c r="A2128" s="6" t="s">
        <v>4263</v>
      </c>
      <c r="B2128" s="8" t="n">
        <v>237</v>
      </c>
      <c r="C2128" s="6" t="n">
        <v>0</v>
      </c>
      <c r="D2128" s="9" t="n">
        <f aca="false">(C2128*100)/B2128</f>
        <v>0</v>
      </c>
      <c r="E2128" s="8" t="n">
        <v>237</v>
      </c>
      <c r="F2128" s="6" t="n">
        <v>0</v>
      </c>
      <c r="G2128" s="9" t="n">
        <f aca="false">(F2128*100)/E2128</f>
        <v>0</v>
      </c>
      <c r="H2128" s="8" t="n">
        <v>237</v>
      </c>
      <c r="I2128" s="6" t="n">
        <v>3</v>
      </c>
      <c r="J2128" s="9" t="n">
        <f aca="false">(I2128*100)/H2128</f>
        <v>1.26582278481013</v>
      </c>
      <c r="K2128" s="8" t="n">
        <v>237</v>
      </c>
      <c r="L2128" s="6" t="n">
        <v>0</v>
      </c>
      <c r="M2128" s="9" t="n">
        <f aca="false">(L2128*100)/K2128</f>
        <v>0</v>
      </c>
    </row>
    <row r="2129" customFormat="false" ht="13.8" hidden="false" customHeight="false" outlineLevel="0" collapsed="false">
      <c r="A2129" s="6" t="s">
        <v>4265</v>
      </c>
      <c r="B2129" s="8" t="n">
        <v>1104</v>
      </c>
      <c r="C2129" s="6" t="n">
        <v>3</v>
      </c>
      <c r="D2129" s="9" t="n">
        <f aca="false">(C2129*100)/B2129</f>
        <v>0.271739130434783</v>
      </c>
      <c r="E2129" s="8" t="n">
        <v>1104</v>
      </c>
      <c r="F2129" s="6" t="n">
        <v>5</v>
      </c>
      <c r="G2129" s="9" t="n">
        <f aca="false">(F2129*100)/E2129</f>
        <v>0.452898550724638</v>
      </c>
      <c r="H2129" s="8" t="n">
        <v>1104</v>
      </c>
      <c r="I2129" s="6" t="n">
        <v>2</v>
      </c>
      <c r="J2129" s="9" t="n">
        <f aca="false">(I2129*100)/H2129</f>
        <v>0.181159420289855</v>
      </c>
      <c r="K2129" s="8" t="n">
        <v>1104</v>
      </c>
      <c r="L2129" s="6" t="n">
        <v>7</v>
      </c>
      <c r="M2129" s="9" t="n">
        <f aca="false">(L2129*100)/K2129</f>
        <v>0.634057971014493</v>
      </c>
    </row>
    <row r="2130" customFormat="false" ht="13.8" hidden="false" customHeight="false" outlineLevel="0" collapsed="false">
      <c r="A2130" s="6" t="s">
        <v>4267</v>
      </c>
      <c r="B2130" s="8" t="n">
        <v>1431</v>
      </c>
      <c r="C2130" s="6" t="n">
        <v>2</v>
      </c>
      <c r="D2130" s="9" t="n">
        <f aca="false">(C2130*100)/B2130</f>
        <v>0.139762403913347</v>
      </c>
      <c r="E2130" s="8" t="n">
        <v>1431</v>
      </c>
      <c r="F2130" s="6" t="n">
        <v>3</v>
      </c>
      <c r="G2130" s="9" t="n">
        <f aca="false">(F2130*100)/E2130</f>
        <v>0.209643605870021</v>
      </c>
      <c r="H2130" s="8" t="n">
        <v>1431</v>
      </c>
      <c r="I2130" s="6" t="n">
        <v>5</v>
      </c>
      <c r="J2130" s="9" t="n">
        <f aca="false">(I2130*100)/H2130</f>
        <v>0.349406009783368</v>
      </c>
      <c r="K2130" s="8" t="n">
        <v>1431</v>
      </c>
      <c r="L2130" s="6" t="n">
        <v>2</v>
      </c>
      <c r="M2130" s="9" t="n">
        <f aca="false">(L2130*100)/K2130</f>
        <v>0.139762403913347</v>
      </c>
    </row>
    <row r="2131" customFormat="false" ht="13.8" hidden="false" customHeight="false" outlineLevel="0" collapsed="false">
      <c r="A2131" s="6" t="s">
        <v>4269</v>
      </c>
      <c r="B2131" s="8" t="n">
        <v>1365</v>
      </c>
      <c r="C2131" s="6" t="n">
        <v>1060</v>
      </c>
      <c r="D2131" s="9" t="n">
        <f aca="false">(C2131*100)/B2131</f>
        <v>77.6556776556776</v>
      </c>
      <c r="E2131" s="8" t="n">
        <v>1365</v>
      </c>
      <c r="F2131" s="6" t="n">
        <v>1233</v>
      </c>
      <c r="G2131" s="9" t="n">
        <f aca="false">(F2131*100)/E2131</f>
        <v>90.3296703296703</v>
      </c>
      <c r="H2131" s="8" t="n">
        <v>1365</v>
      </c>
      <c r="I2131" s="6" t="n">
        <v>1148</v>
      </c>
      <c r="J2131" s="9" t="n">
        <f aca="false">(I2131*100)/H2131</f>
        <v>84.1025641025641</v>
      </c>
      <c r="K2131" s="8" t="n">
        <v>1365</v>
      </c>
      <c r="L2131" s="6" t="n">
        <v>1122</v>
      </c>
      <c r="M2131" s="9" t="n">
        <f aca="false">(L2131*100)/K2131</f>
        <v>82.1978021978022</v>
      </c>
    </row>
    <row r="2132" customFormat="false" ht="13.8" hidden="false" customHeight="false" outlineLevel="0" collapsed="false">
      <c r="A2132" s="6" t="s">
        <v>4271</v>
      </c>
      <c r="B2132" s="8" t="n">
        <v>654</v>
      </c>
      <c r="C2132" s="6" t="n">
        <v>463</v>
      </c>
      <c r="D2132" s="9" t="n">
        <f aca="false">(C2132*100)/B2132</f>
        <v>70.7951070336391</v>
      </c>
      <c r="E2132" s="8" t="n">
        <v>654</v>
      </c>
      <c r="F2132" s="6" t="n">
        <v>527</v>
      </c>
      <c r="G2132" s="9" t="n">
        <f aca="false">(F2132*100)/E2132</f>
        <v>80.5810397553517</v>
      </c>
      <c r="H2132" s="8" t="n">
        <v>654</v>
      </c>
      <c r="I2132" s="6" t="n">
        <v>472</v>
      </c>
      <c r="J2132" s="9" t="n">
        <f aca="false">(I2132*100)/H2132</f>
        <v>72.17125382263</v>
      </c>
      <c r="K2132" s="8" t="n">
        <v>654</v>
      </c>
      <c r="L2132" s="6" t="n">
        <v>439</v>
      </c>
      <c r="M2132" s="9" t="n">
        <f aca="false">(L2132*100)/K2132</f>
        <v>67.1253822629969</v>
      </c>
    </row>
    <row r="2133" customFormat="false" ht="13.8" hidden="false" customHeight="false" outlineLevel="0" collapsed="false">
      <c r="A2133" s="6" t="s">
        <v>4273</v>
      </c>
      <c r="B2133" s="8" t="n">
        <v>825</v>
      </c>
      <c r="C2133" s="6" t="n">
        <v>177</v>
      </c>
      <c r="D2133" s="9" t="n">
        <f aca="false">(C2133*100)/B2133</f>
        <v>21.4545454545455</v>
      </c>
      <c r="E2133" s="8" t="n">
        <v>825</v>
      </c>
      <c r="F2133" s="6" t="n">
        <v>190</v>
      </c>
      <c r="G2133" s="9" t="n">
        <f aca="false">(F2133*100)/E2133</f>
        <v>23.030303030303</v>
      </c>
      <c r="H2133" s="8" t="n">
        <v>825</v>
      </c>
      <c r="I2133" s="6" t="n">
        <v>230</v>
      </c>
      <c r="J2133" s="9" t="n">
        <f aca="false">(I2133*100)/H2133</f>
        <v>27.8787878787879</v>
      </c>
      <c r="K2133" s="8" t="n">
        <v>825</v>
      </c>
      <c r="L2133" s="6" t="n">
        <v>208</v>
      </c>
      <c r="M2133" s="9" t="n">
        <f aca="false">(L2133*100)/K2133</f>
        <v>25.2121212121212</v>
      </c>
    </row>
    <row r="2134" customFormat="false" ht="13.8" hidden="false" customHeight="false" outlineLevel="0" collapsed="false">
      <c r="A2134" s="6" t="s">
        <v>4275</v>
      </c>
      <c r="B2134" s="8" t="n">
        <v>1167</v>
      </c>
      <c r="C2134" s="6" t="n">
        <v>2669</v>
      </c>
      <c r="D2134" s="9" t="n">
        <f aca="false">(C2134*100)/B2134</f>
        <v>228.706083976007</v>
      </c>
      <c r="E2134" s="8" t="n">
        <v>1167</v>
      </c>
      <c r="F2134" s="6" t="n">
        <v>2641</v>
      </c>
      <c r="G2134" s="9" t="n">
        <f aca="false">(F2134*100)/E2134</f>
        <v>226.30676949443</v>
      </c>
      <c r="H2134" s="8" t="n">
        <v>1167</v>
      </c>
      <c r="I2134" s="6" t="n">
        <v>2740</v>
      </c>
      <c r="J2134" s="9" t="n">
        <f aca="false">(I2134*100)/H2134</f>
        <v>234.790059982862</v>
      </c>
      <c r="K2134" s="8" t="n">
        <v>1167</v>
      </c>
      <c r="L2134" s="6" t="n">
        <v>2568</v>
      </c>
      <c r="M2134" s="9" t="n">
        <f aca="false">(L2134*100)/K2134</f>
        <v>220.051413881748</v>
      </c>
    </row>
    <row r="2135" customFormat="false" ht="13.8" hidden="false" customHeight="false" outlineLevel="0" collapsed="false">
      <c r="A2135" s="6" t="s">
        <v>4277</v>
      </c>
      <c r="B2135" s="8" t="n">
        <v>1365</v>
      </c>
      <c r="C2135" s="6" t="n">
        <v>304</v>
      </c>
      <c r="D2135" s="9" t="n">
        <f aca="false">(C2135*100)/B2135</f>
        <v>22.2710622710623</v>
      </c>
      <c r="E2135" s="8" t="n">
        <v>1365</v>
      </c>
      <c r="F2135" s="6" t="n">
        <v>393</v>
      </c>
      <c r="G2135" s="9" t="n">
        <f aca="false">(F2135*100)/E2135</f>
        <v>28.7912087912088</v>
      </c>
      <c r="H2135" s="8" t="n">
        <v>1365</v>
      </c>
      <c r="I2135" s="6" t="n">
        <v>306</v>
      </c>
      <c r="J2135" s="9" t="n">
        <f aca="false">(I2135*100)/H2135</f>
        <v>22.4175824175824</v>
      </c>
      <c r="K2135" s="8" t="n">
        <v>1365</v>
      </c>
      <c r="L2135" s="6" t="n">
        <v>360</v>
      </c>
      <c r="M2135" s="9" t="n">
        <f aca="false">(L2135*100)/K2135</f>
        <v>26.3736263736264</v>
      </c>
    </row>
    <row r="2136" customFormat="false" ht="13.8" hidden="false" customHeight="false" outlineLevel="0" collapsed="false">
      <c r="A2136" s="6" t="s">
        <v>4279</v>
      </c>
      <c r="B2136" s="8" t="n">
        <v>552</v>
      </c>
      <c r="C2136" s="6" t="n">
        <v>166</v>
      </c>
      <c r="D2136" s="9" t="n">
        <f aca="false">(C2136*100)/B2136</f>
        <v>30.0724637681159</v>
      </c>
      <c r="E2136" s="8" t="n">
        <v>552</v>
      </c>
      <c r="F2136" s="6" t="n">
        <v>144</v>
      </c>
      <c r="G2136" s="9" t="n">
        <f aca="false">(F2136*100)/E2136</f>
        <v>26.0869565217391</v>
      </c>
      <c r="H2136" s="8" t="n">
        <v>552</v>
      </c>
      <c r="I2136" s="6" t="n">
        <v>154</v>
      </c>
      <c r="J2136" s="9" t="n">
        <f aca="false">(I2136*100)/H2136</f>
        <v>27.8985507246377</v>
      </c>
      <c r="K2136" s="8" t="n">
        <v>552</v>
      </c>
      <c r="L2136" s="6" t="n">
        <v>144</v>
      </c>
      <c r="M2136" s="9" t="n">
        <f aca="false">(L2136*100)/K2136</f>
        <v>26.0869565217391</v>
      </c>
    </row>
    <row r="2137" customFormat="false" ht="13.8" hidden="false" customHeight="false" outlineLevel="0" collapsed="false">
      <c r="A2137" s="6" t="s">
        <v>4281</v>
      </c>
      <c r="B2137" s="8" t="n">
        <v>498</v>
      </c>
      <c r="C2137" s="6" t="n">
        <v>268</v>
      </c>
      <c r="D2137" s="9" t="n">
        <f aca="false">(C2137*100)/B2137</f>
        <v>53.8152610441767</v>
      </c>
      <c r="E2137" s="8" t="n">
        <v>498</v>
      </c>
      <c r="F2137" s="6" t="n">
        <v>227</v>
      </c>
      <c r="G2137" s="9" t="n">
        <f aca="false">(F2137*100)/E2137</f>
        <v>45.5823293172691</v>
      </c>
      <c r="H2137" s="8" t="n">
        <v>498</v>
      </c>
      <c r="I2137" s="6" t="n">
        <v>277</v>
      </c>
      <c r="J2137" s="9" t="n">
        <f aca="false">(I2137*100)/H2137</f>
        <v>55.6224899598394</v>
      </c>
      <c r="K2137" s="8" t="n">
        <v>498</v>
      </c>
      <c r="L2137" s="6" t="n">
        <v>250</v>
      </c>
      <c r="M2137" s="9" t="n">
        <f aca="false">(L2137*100)/K2137</f>
        <v>50.2008032128514</v>
      </c>
    </row>
    <row r="2138" customFormat="false" ht="13.8" hidden="false" customHeight="false" outlineLevel="0" collapsed="false">
      <c r="A2138" s="6" t="s">
        <v>4283</v>
      </c>
      <c r="B2138" s="8" t="n">
        <v>1278</v>
      </c>
      <c r="C2138" s="6" t="n">
        <v>758</v>
      </c>
      <c r="D2138" s="9" t="n">
        <f aca="false">(C2138*100)/B2138</f>
        <v>59.3114241001565</v>
      </c>
      <c r="E2138" s="8" t="n">
        <v>1278</v>
      </c>
      <c r="F2138" s="6" t="n">
        <v>664</v>
      </c>
      <c r="G2138" s="9" t="n">
        <f aca="false">(F2138*100)/E2138</f>
        <v>51.9561815336463</v>
      </c>
      <c r="H2138" s="8" t="n">
        <v>1278</v>
      </c>
      <c r="I2138" s="6" t="n">
        <v>1262</v>
      </c>
      <c r="J2138" s="9" t="n">
        <f aca="false">(I2138*100)/H2138</f>
        <v>98.7480438184664</v>
      </c>
      <c r="K2138" s="8" t="n">
        <v>1278</v>
      </c>
      <c r="L2138" s="6" t="n">
        <v>1165</v>
      </c>
      <c r="M2138" s="9" t="n">
        <f aca="false">(L2138*100)/K2138</f>
        <v>91.1580594679186</v>
      </c>
    </row>
    <row r="2139" customFormat="false" ht="13.8" hidden="false" customHeight="false" outlineLevel="0" collapsed="false">
      <c r="A2139" s="6" t="s">
        <v>4285</v>
      </c>
      <c r="B2139" s="8" t="n">
        <v>1824</v>
      </c>
      <c r="C2139" s="6" t="n">
        <v>234</v>
      </c>
      <c r="D2139" s="9" t="n">
        <f aca="false">(C2139*100)/B2139</f>
        <v>12.8289473684211</v>
      </c>
      <c r="E2139" s="8" t="n">
        <v>1824</v>
      </c>
      <c r="F2139" s="6" t="n">
        <v>332</v>
      </c>
      <c r="G2139" s="9" t="n">
        <f aca="false">(F2139*100)/E2139</f>
        <v>18.2017543859649</v>
      </c>
      <c r="H2139" s="8" t="n">
        <v>1824</v>
      </c>
      <c r="I2139" s="6" t="n">
        <v>289</v>
      </c>
      <c r="J2139" s="9" t="n">
        <f aca="false">(I2139*100)/H2139</f>
        <v>15.844298245614</v>
      </c>
      <c r="K2139" s="8" t="n">
        <v>1824</v>
      </c>
      <c r="L2139" s="6" t="n">
        <v>316</v>
      </c>
      <c r="M2139" s="9" t="n">
        <f aca="false">(L2139*100)/K2139</f>
        <v>17.3245614035088</v>
      </c>
    </row>
    <row r="2140" customFormat="false" ht="13.8" hidden="false" customHeight="false" outlineLevel="0" collapsed="false">
      <c r="A2140" s="6" t="s">
        <v>4287</v>
      </c>
      <c r="B2140" s="8" t="n">
        <v>2247</v>
      </c>
      <c r="C2140" s="6" t="n">
        <v>275</v>
      </c>
      <c r="D2140" s="9" t="n">
        <f aca="false">(C2140*100)/B2140</f>
        <v>12.2385402759235</v>
      </c>
      <c r="E2140" s="8" t="n">
        <v>2247</v>
      </c>
      <c r="F2140" s="6" t="n">
        <v>358</v>
      </c>
      <c r="G2140" s="9" t="n">
        <f aca="false">(F2140*100)/E2140</f>
        <v>15.9323542501113</v>
      </c>
      <c r="H2140" s="8" t="n">
        <v>2247</v>
      </c>
      <c r="I2140" s="6" t="n">
        <v>479</v>
      </c>
      <c r="J2140" s="9" t="n">
        <f aca="false">(I2140*100)/H2140</f>
        <v>21.3173119715176</v>
      </c>
      <c r="K2140" s="8" t="n">
        <v>2247</v>
      </c>
      <c r="L2140" s="6" t="n">
        <v>443</v>
      </c>
      <c r="M2140" s="9" t="n">
        <f aca="false">(L2140*100)/K2140</f>
        <v>19.7151757899421</v>
      </c>
    </row>
    <row r="2141" customFormat="false" ht="13.8" hidden="false" customHeight="false" outlineLevel="0" collapsed="false">
      <c r="A2141" s="6" t="s">
        <v>4289</v>
      </c>
      <c r="B2141" s="8" t="n">
        <v>462</v>
      </c>
      <c r="C2141" s="6" t="n">
        <v>108</v>
      </c>
      <c r="D2141" s="9" t="n">
        <f aca="false">(C2141*100)/B2141</f>
        <v>23.3766233766234</v>
      </c>
      <c r="E2141" s="8" t="n">
        <v>462</v>
      </c>
      <c r="F2141" s="6" t="n">
        <v>158</v>
      </c>
      <c r="G2141" s="9" t="n">
        <f aca="false">(F2141*100)/E2141</f>
        <v>34.1991341991342</v>
      </c>
      <c r="H2141" s="8" t="n">
        <v>462</v>
      </c>
      <c r="I2141" s="6" t="n">
        <v>195</v>
      </c>
      <c r="J2141" s="9" t="n">
        <f aca="false">(I2141*100)/H2141</f>
        <v>42.2077922077922</v>
      </c>
      <c r="K2141" s="8" t="n">
        <v>462</v>
      </c>
      <c r="L2141" s="6" t="n">
        <v>160</v>
      </c>
      <c r="M2141" s="9" t="n">
        <f aca="false">(L2141*100)/K2141</f>
        <v>34.6320346320346</v>
      </c>
    </row>
    <row r="2142" customFormat="false" ht="13.8" hidden="false" customHeight="false" outlineLevel="0" collapsed="false">
      <c r="A2142" s="6" t="s">
        <v>4291</v>
      </c>
      <c r="B2142" s="8" t="n">
        <v>633</v>
      </c>
      <c r="C2142" s="6" t="n">
        <v>365</v>
      </c>
      <c r="D2142" s="9" t="n">
        <f aca="false">(C2142*100)/B2142</f>
        <v>57.6619273301738</v>
      </c>
      <c r="E2142" s="8" t="n">
        <v>633</v>
      </c>
      <c r="F2142" s="6" t="n">
        <v>401</v>
      </c>
      <c r="G2142" s="9" t="n">
        <f aca="false">(F2142*100)/E2142</f>
        <v>63.349131121643</v>
      </c>
      <c r="H2142" s="8" t="n">
        <v>633</v>
      </c>
      <c r="I2142" s="6" t="n">
        <v>509</v>
      </c>
      <c r="J2142" s="9" t="n">
        <f aca="false">(I2142*100)/H2142</f>
        <v>80.4107424960506</v>
      </c>
      <c r="K2142" s="8" t="n">
        <v>633</v>
      </c>
      <c r="L2142" s="6" t="n">
        <v>489</v>
      </c>
      <c r="M2142" s="9" t="n">
        <f aca="false">(L2142*100)/K2142</f>
        <v>77.2511848341232</v>
      </c>
    </row>
    <row r="2143" customFormat="false" ht="13.8" hidden="false" customHeight="false" outlineLevel="0" collapsed="false">
      <c r="A2143" s="6" t="s">
        <v>4293</v>
      </c>
      <c r="B2143" s="8" t="n">
        <v>339</v>
      </c>
      <c r="C2143" s="6" t="n">
        <v>864</v>
      </c>
      <c r="D2143" s="9" t="n">
        <f aca="false">(C2143*100)/B2143</f>
        <v>254.867256637168</v>
      </c>
      <c r="E2143" s="8" t="n">
        <v>339</v>
      </c>
      <c r="F2143" s="6" t="n">
        <v>685</v>
      </c>
      <c r="G2143" s="9" t="n">
        <f aca="false">(F2143*100)/E2143</f>
        <v>202.064896755162</v>
      </c>
      <c r="H2143" s="8" t="n">
        <v>339</v>
      </c>
      <c r="I2143" s="6" t="n">
        <v>784</v>
      </c>
      <c r="J2143" s="9" t="n">
        <f aca="false">(I2143*100)/H2143</f>
        <v>231.268436578171</v>
      </c>
      <c r="K2143" s="8" t="n">
        <v>339</v>
      </c>
      <c r="L2143" s="6" t="n">
        <v>638</v>
      </c>
      <c r="M2143" s="9" t="n">
        <f aca="false">(L2143*100)/K2143</f>
        <v>188.200589970502</v>
      </c>
    </row>
    <row r="2144" customFormat="false" ht="13.8" hidden="false" customHeight="false" outlineLevel="0" collapsed="false">
      <c r="A2144" s="6" t="s">
        <v>4295</v>
      </c>
      <c r="B2144" s="8" t="n">
        <v>318</v>
      </c>
      <c r="C2144" s="6" t="n">
        <v>149</v>
      </c>
      <c r="D2144" s="9" t="n">
        <f aca="false">(C2144*100)/B2144</f>
        <v>46.8553459119497</v>
      </c>
      <c r="E2144" s="8" t="n">
        <v>318</v>
      </c>
      <c r="F2144" s="6" t="n">
        <v>138</v>
      </c>
      <c r="G2144" s="9" t="n">
        <f aca="false">(F2144*100)/E2144</f>
        <v>43.3962264150943</v>
      </c>
      <c r="H2144" s="8" t="n">
        <v>318</v>
      </c>
      <c r="I2144" s="6" t="n">
        <v>137</v>
      </c>
      <c r="J2144" s="9" t="n">
        <f aca="false">(I2144*100)/H2144</f>
        <v>43.0817610062893</v>
      </c>
      <c r="K2144" s="8" t="n">
        <v>318</v>
      </c>
      <c r="L2144" s="6" t="n">
        <v>102</v>
      </c>
      <c r="M2144" s="9" t="n">
        <f aca="false">(L2144*100)/K2144</f>
        <v>32.0754716981132</v>
      </c>
    </row>
    <row r="2145" customFormat="false" ht="13.8" hidden="false" customHeight="false" outlineLevel="0" collapsed="false">
      <c r="A2145" s="6" t="s">
        <v>4297</v>
      </c>
      <c r="B2145" s="8" t="n">
        <v>678</v>
      </c>
      <c r="C2145" s="6" t="n">
        <v>442</v>
      </c>
      <c r="D2145" s="9" t="n">
        <f aca="false">(C2145*100)/B2145</f>
        <v>65.1917404129794</v>
      </c>
      <c r="E2145" s="8" t="n">
        <v>678</v>
      </c>
      <c r="F2145" s="6" t="n">
        <v>439</v>
      </c>
      <c r="G2145" s="9" t="n">
        <f aca="false">(F2145*100)/E2145</f>
        <v>64.7492625368732</v>
      </c>
      <c r="H2145" s="8" t="n">
        <v>678</v>
      </c>
      <c r="I2145" s="6" t="n">
        <v>421</v>
      </c>
      <c r="J2145" s="9" t="n">
        <f aca="false">(I2145*100)/H2145</f>
        <v>62.094395280236</v>
      </c>
      <c r="K2145" s="8" t="n">
        <v>678</v>
      </c>
      <c r="L2145" s="6" t="n">
        <v>325</v>
      </c>
      <c r="M2145" s="9" t="n">
        <f aca="false">(L2145*100)/K2145</f>
        <v>47.9351032448378</v>
      </c>
    </row>
    <row r="2146" customFormat="false" ht="13.8" hidden="false" customHeight="false" outlineLevel="0" collapsed="false">
      <c r="A2146" s="6" t="s">
        <v>4299</v>
      </c>
      <c r="B2146" s="8" t="n">
        <v>780</v>
      </c>
      <c r="C2146" s="6" t="n">
        <v>259</v>
      </c>
      <c r="D2146" s="9" t="n">
        <f aca="false">(C2146*100)/B2146</f>
        <v>33.2051282051282</v>
      </c>
      <c r="E2146" s="8" t="n">
        <v>780</v>
      </c>
      <c r="F2146" s="6" t="n">
        <v>247</v>
      </c>
      <c r="G2146" s="9" t="n">
        <f aca="false">(F2146*100)/E2146</f>
        <v>31.6666666666667</v>
      </c>
      <c r="H2146" s="8" t="n">
        <v>780</v>
      </c>
      <c r="I2146" s="6" t="n">
        <v>317</v>
      </c>
      <c r="J2146" s="9" t="n">
        <f aca="false">(I2146*100)/H2146</f>
        <v>40.6410256410256</v>
      </c>
      <c r="K2146" s="8" t="n">
        <v>780</v>
      </c>
      <c r="L2146" s="6" t="n">
        <v>274</v>
      </c>
      <c r="M2146" s="9" t="n">
        <f aca="false">(L2146*100)/K2146</f>
        <v>35.1282051282051</v>
      </c>
    </row>
    <row r="2147" customFormat="false" ht="13.8" hidden="false" customHeight="false" outlineLevel="0" collapsed="false">
      <c r="A2147" s="6" t="s">
        <v>4301</v>
      </c>
      <c r="B2147" s="8" t="n">
        <v>633</v>
      </c>
      <c r="C2147" s="6" t="n">
        <v>1667</v>
      </c>
      <c r="D2147" s="9" t="n">
        <f aca="false">(C2147*100)/B2147</f>
        <v>263.349131121643</v>
      </c>
      <c r="E2147" s="8" t="n">
        <v>633</v>
      </c>
      <c r="F2147" s="6" t="n">
        <v>1995</v>
      </c>
      <c r="G2147" s="9" t="n">
        <f aca="false">(F2147*100)/E2147</f>
        <v>315.165876777251</v>
      </c>
      <c r="H2147" s="8" t="n">
        <v>633</v>
      </c>
      <c r="I2147" s="6" t="n">
        <v>2326</v>
      </c>
      <c r="J2147" s="9" t="n">
        <f aca="false">(I2147*100)/H2147</f>
        <v>367.456556082148</v>
      </c>
      <c r="K2147" s="8" t="n">
        <v>633</v>
      </c>
      <c r="L2147" s="6" t="n">
        <v>2228</v>
      </c>
      <c r="M2147" s="9" t="n">
        <f aca="false">(L2147*100)/K2147</f>
        <v>351.974723538705</v>
      </c>
    </row>
    <row r="2148" customFormat="false" ht="13.8" hidden="false" customHeight="false" outlineLevel="0" collapsed="false">
      <c r="A2148" s="6" t="s">
        <v>4303</v>
      </c>
      <c r="B2148" s="8" t="n">
        <v>870</v>
      </c>
      <c r="C2148" s="6" t="n">
        <v>1204</v>
      </c>
      <c r="D2148" s="9" t="n">
        <f aca="false">(C2148*100)/B2148</f>
        <v>138.390804597701</v>
      </c>
      <c r="E2148" s="8" t="n">
        <v>870</v>
      </c>
      <c r="F2148" s="6" t="n">
        <v>1471</v>
      </c>
      <c r="G2148" s="9" t="n">
        <f aca="false">(F2148*100)/E2148</f>
        <v>169.080459770115</v>
      </c>
      <c r="H2148" s="8" t="n">
        <v>870</v>
      </c>
      <c r="I2148" s="6" t="n">
        <v>1286</v>
      </c>
      <c r="J2148" s="9" t="n">
        <f aca="false">(I2148*100)/H2148</f>
        <v>147.816091954023</v>
      </c>
      <c r="K2148" s="8" t="n">
        <v>870</v>
      </c>
      <c r="L2148" s="6" t="n">
        <v>1394</v>
      </c>
      <c r="M2148" s="9" t="n">
        <f aca="false">(L2148*100)/K2148</f>
        <v>160.229885057471</v>
      </c>
    </row>
    <row r="2149" customFormat="false" ht="13.8" hidden="false" customHeight="false" outlineLevel="0" collapsed="false">
      <c r="A2149" s="6" t="s">
        <v>4305</v>
      </c>
      <c r="B2149" s="8" t="n">
        <v>873</v>
      </c>
      <c r="C2149" s="6" t="n">
        <v>771</v>
      </c>
      <c r="D2149" s="9" t="n">
        <f aca="false">(C2149*100)/B2149</f>
        <v>88.3161512027492</v>
      </c>
      <c r="E2149" s="8" t="n">
        <v>873</v>
      </c>
      <c r="F2149" s="6" t="n">
        <v>843</v>
      </c>
      <c r="G2149" s="9" t="n">
        <f aca="false">(F2149*100)/E2149</f>
        <v>96.5635738831615</v>
      </c>
      <c r="H2149" s="8" t="n">
        <v>873</v>
      </c>
      <c r="I2149" s="6" t="n">
        <v>1132</v>
      </c>
      <c r="J2149" s="9" t="n">
        <f aca="false">(I2149*100)/H2149</f>
        <v>129.667812142039</v>
      </c>
      <c r="K2149" s="8" t="n">
        <v>873</v>
      </c>
      <c r="L2149" s="6" t="n">
        <v>1252</v>
      </c>
      <c r="M2149" s="9" t="n">
        <f aca="false">(L2149*100)/K2149</f>
        <v>143.413516609393</v>
      </c>
    </row>
    <row r="2150" customFormat="false" ht="13.8" hidden="false" customHeight="false" outlineLevel="0" collapsed="false">
      <c r="A2150" s="6" t="s">
        <v>4307</v>
      </c>
      <c r="B2150" s="8" t="n">
        <v>2022</v>
      </c>
      <c r="C2150" s="6" t="n">
        <v>60</v>
      </c>
      <c r="D2150" s="9" t="n">
        <f aca="false">(C2150*100)/B2150</f>
        <v>2.9673590504451</v>
      </c>
      <c r="E2150" s="8" t="n">
        <v>2022</v>
      </c>
      <c r="F2150" s="6" t="n">
        <v>70</v>
      </c>
      <c r="G2150" s="9" t="n">
        <f aca="false">(F2150*100)/E2150</f>
        <v>3.46191889218595</v>
      </c>
      <c r="H2150" s="8" t="n">
        <v>2022</v>
      </c>
      <c r="I2150" s="6" t="n">
        <v>106</v>
      </c>
      <c r="J2150" s="9" t="n">
        <f aca="false">(I2150*100)/H2150</f>
        <v>5.24233432245302</v>
      </c>
      <c r="K2150" s="8" t="n">
        <v>2022</v>
      </c>
      <c r="L2150" s="6" t="n">
        <v>81</v>
      </c>
      <c r="M2150" s="9" t="n">
        <f aca="false">(L2150*100)/K2150</f>
        <v>4.00593471810089</v>
      </c>
    </row>
    <row r="2151" customFormat="false" ht="13.8" hidden="false" customHeight="false" outlineLevel="0" collapsed="false">
      <c r="A2151" s="6" t="s">
        <v>4309</v>
      </c>
      <c r="B2151" s="8" t="n">
        <v>777</v>
      </c>
      <c r="C2151" s="6" t="n">
        <v>18</v>
      </c>
      <c r="D2151" s="9" t="n">
        <f aca="false">(C2151*100)/B2151</f>
        <v>2.31660231660232</v>
      </c>
      <c r="E2151" s="8" t="n">
        <v>777</v>
      </c>
      <c r="F2151" s="6" t="n">
        <v>17</v>
      </c>
      <c r="G2151" s="9" t="n">
        <f aca="false">(F2151*100)/E2151</f>
        <v>2.18790218790219</v>
      </c>
      <c r="H2151" s="8" t="n">
        <v>777</v>
      </c>
      <c r="I2151" s="6" t="n">
        <v>26</v>
      </c>
      <c r="J2151" s="9" t="n">
        <f aca="false">(I2151*100)/H2151</f>
        <v>3.34620334620335</v>
      </c>
      <c r="K2151" s="8" t="n">
        <v>777</v>
      </c>
      <c r="L2151" s="6" t="n">
        <v>14</v>
      </c>
      <c r="M2151" s="9" t="n">
        <f aca="false">(L2151*100)/K2151</f>
        <v>1.8018018018018</v>
      </c>
    </row>
    <row r="2152" customFormat="false" ht="13.8" hidden="false" customHeight="false" outlineLevel="0" collapsed="false">
      <c r="A2152" s="6" t="s">
        <v>4311</v>
      </c>
      <c r="B2152" s="8" t="n">
        <v>972</v>
      </c>
      <c r="C2152" s="6" t="n">
        <v>14</v>
      </c>
      <c r="D2152" s="9" t="n">
        <f aca="false">(C2152*100)/B2152</f>
        <v>1.440329218107</v>
      </c>
      <c r="E2152" s="8" t="n">
        <v>972</v>
      </c>
      <c r="F2152" s="6" t="n">
        <v>16</v>
      </c>
      <c r="G2152" s="9" t="n">
        <f aca="false">(F2152*100)/E2152</f>
        <v>1.64609053497942</v>
      </c>
      <c r="H2152" s="8" t="n">
        <v>972</v>
      </c>
      <c r="I2152" s="6" t="n">
        <v>19</v>
      </c>
      <c r="J2152" s="9" t="n">
        <f aca="false">(I2152*100)/H2152</f>
        <v>1.95473251028807</v>
      </c>
      <c r="K2152" s="8" t="n">
        <v>972</v>
      </c>
      <c r="L2152" s="6" t="n">
        <v>24</v>
      </c>
      <c r="M2152" s="9" t="n">
        <f aca="false">(L2152*100)/K2152</f>
        <v>2.46913580246914</v>
      </c>
    </row>
    <row r="2153" customFormat="false" ht="13.8" hidden="false" customHeight="false" outlineLevel="0" collapsed="false">
      <c r="A2153" s="6" t="s">
        <v>4313</v>
      </c>
      <c r="B2153" s="8" t="n">
        <v>792</v>
      </c>
      <c r="C2153" s="6" t="n">
        <v>8</v>
      </c>
      <c r="D2153" s="9" t="n">
        <f aca="false">(C2153*100)/B2153</f>
        <v>1.01010101010101</v>
      </c>
      <c r="E2153" s="8" t="n">
        <v>792</v>
      </c>
      <c r="F2153" s="6" t="n">
        <v>10</v>
      </c>
      <c r="G2153" s="9" t="n">
        <f aca="false">(F2153*100)/E2153</f>
        <v>1.26262626262626</v>
      </c>
      <c r="H2153" s="8" t="n">
        <v>792</v>
      </c>
      <c r="I2153" s="6" t="n">
        <v>9</v>
      </c>
      <c r="J2153" s="9" t="n">
        <f aca="false">(I2153*100)/H2153</f>
        <v>1.13636363636364</v>
      </c>
      <c r="K2153" s="8" t="n">
        <v>792</v>
      </c>
      <c r="L2153" s="6" t="n">
        <v>10</v>
      </c>
      <c r="M2153" s="9" t="n">
        <f aca="false">(L2153*100)/K2153</f>
        <v>1.26262626262626</v>
      </c>
    </row>
    <row r="2154" customFormat="false" ht="13.8" hidden="false" customHeight="false" outlineLevel="0" collapsed="false">
      <c r="A2154" s="6" t="s">
        <v>4315</v>
      </c>
      <c r="B2154" s="8" t="n">
        <v>1008</v>
      </c>
      <c r="C2154" s="6" t="n">
        <v>9</v>
      </c>
      <c r="D2154" s="9" t="n">
        <f aca="false">(C2154*100)/B2154</f>
        <v>0.892857142857143</v>
      </c>
      <c r="E2154" s="8" t="n">
        <v>1008</v>
      </c>
      <c r="F2154" s="6" t="n">
        <v>13</v>
      </c>
      <c r="G2154" s="9" t="n">
        <f aca="false">(F2154*100)/E2154</f>
        <v>1.28968253968254</v>
      </c>
      <c r="H2154" s="8" t="n">
        <v>1008</v>
      </c>
      <c r="I2154" s="6" t="n">
        <v>10</v>
      </c>
      <c r="J2154" s="9" t="n">
        <f aca="false">(I2154*100)/H2154</f>
        <v>0.992063492063492</v>
      </c>
      <c r="K2154" s="8" t="n">
        <v>1008</v>
      </c>
      <c r="L2154" s="6" t="n">
        <v>9</v>
      </c>
      <c r="M2154" s="9" t="n">
        <f aca="false">(L2154*100)/K2154</f>
        <v>0.892857142857143</v>
      </c>
    </row>
    <row r="2155" customFormat="false" ht="13.8" hidden="false" customHeight="false" outlineLevel="0" collapsed="false">
      <c r="A2155" s="6" t="s">
        <v>4317</v>
      </c>
      <c r="B2155" s="8" t="n">
        <v>705</v>
      </c>
      <c r="C2155" s="6" t="n">
        <v>271</v>
      </c>
      <c r="D2155" s="9" t="n">
        <f aca="false">(C2155*100)/B2155</f>
        <v>38.4397163120567</v>
      </c>
      <c r="E2155" s="8" t="n">
        <v>705</v>
      </c>
      <c r="F2155" s="6" t="n">
        <v>283</v>
      </c>
      <c r="G2155" s="9" t="n">
        <f aca="false">(F2155*100)/E2155</f>
        <v>40.1418439716312</v>
      </c>
      <c r="H2155" s="8" t="n">
        <v>705</v>
      </c>
      <c r="I2155" s="6" t="n">
        <v>319</v>
      </c>
      <c r="J2155" s="9" t="n">
        <f aca="false">(I2155*100)/H2155</f>
        <v>45.2482269503546</v>
      </c>
      <c r="K2155" s="8" t="n">
        <v>705</v>
      </c>
      <c r="L2155" s="6" t="n">
        <v>249</v>
      </c>
      <c r="M2155" s="9" t="n">
        <f aca="false">(L2155*100)/K2155</f>
        <v>35.3191489361702</v>
      </c>
    </row>
    <row r="2156" customFormat="false" ht="13.8" hidden="false" customHeight="false" outlineLevel="0" collapsed="false">
      <c r="A2156" s="6" t="s">
        <v>4319</v>
      </c>
      <c r="B2156" s="8" t="n">
        <v>849</v>
      </c>
      <c r="C2156" s="6" t="n">
        <v>474</v>
      </c>
      <c r="D2156" s="9" t="n">
        <f aca="false">(C2156*100)/B2156</f>
        <v>55.8303886925795</v>
      </c>
      <c r="E2156" s="8" t="n">
        <v>849</v>
      </c>
      <c r="F2156" s="6" t="n">
        <v>490</v>
      </c>
      <c r="G2156" s="9" t="n">
        <f aca="false">(F2156*100)/E2156</f>
        <v>57.7149587750295</v>
      </c>
      <c r="H2156" s="8" t="n">
        <v>849</v>
      </c>
      <c r="I2156" s="6" t="n">
        <v>493</v>
      </c>
      <c r="J2156" s="9" t="n">
        <f aca="false">(I2156*100)/H2156</f>
        <v>58.0683156654888</v>
      </c>
      <c r="K2156" s="8" t="n">
        <v>849</v>
      </c>
      <c r="L2156" s="6" t="n">
        <v>469</v>
      </c>
      <c r="M2156" s="9" t="n">
        <f aca="false">(L2156*100)/K2156</f>
        <v>55.2414605418139</v>
      </c>
    </row>
    <row r="2157" customFormat="false" ht="13.8" hidden="false" customHeight="false" outlineLevel="0" collapsed="false">
      <c r="A2157" s="6" t="s">
        <v>4321</v>
      </c>
      <c r="B2157" s="8" t="n">
        <v>888</v>
      </c>
      <c r="C2157" s="6" t="n">
        <v>397</v>
      </c>
      <c r="D2157" s="9" t="n">
        <f aca="false">(C2157*100)/B2157</f>
        <v>44.7072072072072</v>
      </c>
      <c r="E2157" s="8" t="n">
        <v>888</v>
      </c>
      <c r="F2157" s="6" t="n">
        <v>481</v>
      </c>
      <c r="G2157" s="9" t="n">
        <f aca="false">(F2157*100)/E2157</f>
        <v>54.1666666666667</v>
      </c>
      <c r="H2157" s="8" t="n">
        <v>888</v>
      </c>
      <c r="I2157" s="6" t="n">
        <v>523</v>
      </c>
      <c r="J2157" s="9" t="n">
        <f aca="false">(I2157*100)/H2157</f>
        <v>58.8963963963964</v>
      </c>
      <c r="K2157" s="8" t="n">
        <v>888</v>
      </c>
      <c r="L2157" s="6" t="n">
        <v>464</v>
      </c>
      <c r="M2157" s="9" t="n">
        <f aca="false">(L2157*100)/K2157</f>
        <v>52.2522522522523</v>
      </c>
    </row>
    <row r="2158" customFormat="false" ht="13.8" hidden="false" customHeight="false" outlineLevel="0" collapsed="false">
      <c r="A2158" s="6" t="s">
        <v>4323</v>
      </c>
      <c r="B2158" s="8" t="n">
        <v>804</v>
      </c>
      <c r="C2158" s="6" t="n">
        <v>43</v>
      </c>
      <c r="D2158" s="9" t="n">
        <f aca="false">(C2158*100)/B2158</f>
        <v>5.34825870646766</v>
      </c>
      <c r="E2158" s="8" t="n">
        <v>804</v>
      </c>
      <c r="F2158" s="6" t="n">
        <v>51</v>
      </c>
      <c r="G2158" s="9" t="n">
        <f aca="false">(F2158*100)/E2158</f>
        <v>6.34328358208955</v>
      </c>
      <c r="H2158" s="8" t="n">
        <v>804</v>
      </c>
      <c r="I2158" s="6" t="n">
        <v>76</v>
      </c>
      <c r="J2158" s="9" t="n">
        <f aca="false">(I2158*100)/H2158</f>
        <v>9.45273631840796</v>
      </c>
      <c r="K2158" s="8" t="n">
        <v>804</v>
      </c>
      <c r="L2158" s="6" t="n">
        <v>69</v>
      </c>
      <c r="M2158" s="9" t="n">
        <f aca="false">(L2158*100)/K2158</f>
        <v>8.58208955223881</v>
      </c>
    </row>
    <row r="2159" customFormat="false" ht="13.8" hidden="false" customHeight="false" outlineLevel="0" collapsed="false">
      <c r="A2159" s="6" t="s">
        <v>4325</v>
      </c>
      <c r="B2159" s="8" t="n">
        <v>453</v>
      </c>
      <c r="C2159" s="6" t="n">
        <v>32</v>
      </c>
      <c r="D2159" s="9" t="n">
        <f aca="false">(C2159*100)/B2159</f>
        <v>7.06401766004415</v>
      </c>
      <c r="E2159" s="8" t="n">
        <v>453</v>
      </c>
      <c r="F2159" s="6" t="n">
        <v>26</v>
      </c>
      <c r="G2159" s="9" t="n">
        <f aca="false">(F2159*100)/E2159</f>
        <v>5.73951434878587</v>
      </c>
      <c r="H2159" s="8" t="n">
        <v>453</v>
      </c>
      <c r="I2159" s="6" t="n">
        <v>24</v>
      </c>
      <c r="J2159" s="9" t="n">
        <f aca="false">(I2159*100)/H2159</f>
        <v>5.29801324503311</v>
      </c>
      <c r="K2159" s="8" t="n">
        <v>453</v>
      </c>
      <c r="L2159" s="6" t="n">
        <v>34</v>
      </c>
      <c r="M2159" s="9" t="n">
        <f aca="false">(L2159*100)/K2159</f>
        <v>7.50551876379691</v>
      </c>
    </row>
    <row r="2160" customFormat="false" ht="13.8" hidden="false" customHeight="false" outlineLevel="0" collapsed="false">
      <c r="A2160" s="6" t="s">
        <v>4327</v>
      </c>
      <c r="B2160" s="8" t="n">
        <v>1503</v>
      </c>
      <c r="C2160" s="6" t="n">
        <v>138</v>
      </c>
      <c r="D2160" s="9" t="n">
        <f aca="false">(C2160*100)/B2160</f>
        <v>9.18163672654691</v>
      </c>
      <c r="E2160" s="8" t="n">
        <v>1503</v>
      </c>
      <c r="F2160" s="6" t="n">
        <v>184</v>
      </c>
      <c r="G2160" s="9" t="n">
        <f aca="false">(F2160*100)/E2160</f>
        <v>12.2421823020625</v>
      </c>
      <c r="H2160" s="8" t="n">
        <v>1503</v>
      </c>
      <c r="I2160" s="6" t="n">
        <v>116</v>
      </c>
      <c r="J2160" s="9" t="n">
        <f aca="false">(I2160*100)/H2160</f>
        <v>7.71789753825682</v>
      </c>
      <c r="K2160" s="8" t="n">
        <v>1503</v>
      </c>
      <c r="L2160" s="6" t="n">
        <v>139</v>
      </c>
      <c r="M2160" s="9" t="n">
        <f aca="false">(L2160*100)/K2160</f>
        <v>9.24817032601464</v>
      </c>
    </row>
    <row r="2161" customFormat="false" ht="13.8" hidden="false" customHeight="false" outlineLevel="0" collapsed="false">
      <c r="A2161" s="6" t="s">
        <v>4329</v>
      </c>
      <c r="B2161" s="8" t="n">
        <v>882</v>
      </c>
      <c r="C2161" s="6" t="n">
        <v>41</v>
      </c>
      <c r="D2161" s="9" t="n">
        <f aca="false">(C2161*100)/B2161</f>
        <v>4.64852607709751</v>
      </c>
      <c r="E2161" s="8" t="n">
        <v>882</v>
      </c>
      <c r="F2161" s="6" t="n">
        <v>49</v>
      </c>
      <c r="G2161" s="9" t="n">
        <f aca="false">(F2161*100)/E2161</f>
        <v>5.55555555555556</v>
      </c>
      <c r="H2161" s="8" t="n">
        <v>882</v>
      </c>
      <c r="I2161" s="6" t="n">
        <v>41</v>
      </c>
      <c r="J2161" s="9" t="n">
        <f aca="false">(I2161*100)/H2161</f>
        <v>4.64852607709751</v>
      </c>
      <c r="K2161" s="8" t="n">
        <v>882</v>
      </c>
      <c r="L2161" s="6" t="n">
        <v>47</v>
      </c>
      <c r="M2161" s="9" t="n">
        <f aca="false">(L2161*100)/K2161</f>
        <v>5.32879818594104</v>
      </c>
    </row>
    <row r="2162" customFormat="false" ht="13.8" hidden="false" customHeight="false" outlineLevel="0" collapsed="false">
      <c r="A2162" s="6" t="s">
        <v>4331</v>
      </c>
      <c r="B2162" s="8" t="n">
        <v>672</v>
      </c>
      <c r="C2162" s="6" t="n">
        <v>41</v>
      </c>
      <c r="D2162" s="9" t="n">
        <f aca="false">(C2162*100)/B2162</f>
        <v>6.10119047619048</v>
      </c>
      <c r="E2162" s="8" t="n">
        <v>672</v>
      </c>
      <c r="F2162" s="6" t="n">
        <v>51</v>
      </c>
      <c r="G2162" s="9" t="n">
        <f aca="false">(F2162*100)/E2162</f>
        <v>7.58928571428571</v>
      </c>
      <c r="H2162" s="8" t="n">
        <v>672</v>
      </c>
      <c r="I2162" s="6" t="n">
        <v>40</v>
      </c>
      <c r="J2162" s="9" t="n">
        <f aca="false">(I2162*100)/H2162</f>
        <v>5.95238095238095</v>
      </c>
      <c r="K2162" s="8" t="n">
        <v>672</v>
      </c>
      <c r="L2162" s="6" t="n">
        <v>26</v>
      </c>
      <c r="M2162" s="9" t="n">
        <f aca="false">(L2162*100)/K2162</f>
        <v>3.86904761904762</v>
      </c>
    </row>
    <row r="2163" customFormat="false" ht="13.8" hidden="false" customHeight="false" outlineLevel="0" collapsed="false">
      <c r="A2163" s="6" t="s">
        <v>4333</v>
      </c>
      <c r="B2163" s="8" t="n">
        <v>492</v>
      </c>
      <c r="C2163" s="6" t="n">
        <v>217</v>
      </c>
      <c r="D2163" s="9" t="n">
        <f aca="false">(C2163*100)/B2163</f>
        <v>44.1056910569106</v>
      </c>
      <c r="E2163" s="8" t="n">
        <v>492</v>
      </c>
      <c r="F2163" s="6" t="n">
        <v>287</v>
      </c>
      <c r="G2163" s="9" t="n">
        <f aca="false">(F2163*100)/E2163</f>
        <v>58.3333333333333</v>
      </c>
      <c r="H2163" s="8" t="n">
        <v>492</v>
      </c>
      <c r="I2163" s="6" t="n">
        <v>225</v>
      </c>
      <c r="J2163" s="9" t="n">
        <f aca="false">(I2163*100)/H2163</f>
        <v>45.7317073170732</v>
      </c>
      <c r="K2163" s="8" t="n">
        <v>492</v>
      </c>
      <c r="L2163" s="6" t="n">
        <v>229</v>
      </c>
      <c r="M2163" s="9" t="n">
        <f aca="false">(L2163*100)/K2163</f>
        <v>46.5447154471545</v>
      </c>
    </row>
    <row r="2164" customFormat="false" ht="13.8" hidden="false" customHeight="false" outlineLevel="0" collapsed="false">
      <c r="A2164" s="6" t="s">
        <v>4335</v>
      </c>
      <c r="B2164" s="8" t="n">
        <v>1365</v>
      </c>
      <c r="C2164" s="6" t="n">
        <v>233</v>
      </c>
      <c r="D2164" s="9" t="n">
        <f aca="false">(C2164*100)/B2164</f>
        <v>17.0695970695971</v>
      </c>
      <c r="E2164" s="8" t="n">
        <v>1365</v>
      </c>
      <c r="F2164" s="6" t="n">
        <v>266</v>
      </c>
      <c r="G2164" s="9" t="n">
        <f aca="false">(F2164*100)/E2164</f>
        <v>19.4871794871795</v>
      </c>
      <c r="H2164" s="8" t="n">
        <v>1365</v>
      </c>
      <c r="I2164" s="6" t="n">
        <v>278</v>
      </c>
      <c r="J2164" s="9" t="n">
        <f aca="false">(I2164*100)/H2164</f>
        <v>20.3663003663004</v>
      </c>
      <c r="K2164" s="8" t="n">
        <v>1365</v>
      </c>
      <c r="L2164" s="6" t="n">
        <v>245</v>
      </c>
      <c r="M2164" s="9" t="n">
        <f aca="false">(L2164*100)/K2164</f>
        <v>17.948717948718</v>
      </c>
    </row>
    <row r="2165" customFormat="false" ht="13.8" hidden="false" customHeight="false" outlineLevel="0" collapsed="false">
      <c r="A2165" s="6" t="s">
        <v>4337</v>
      </c>
      <c r="B2165" s="8" t="n">
        <v>1227</v>
      </c>
      <c r="C2165" s="6" t="n">
        <v>138</v>
      </c>
      <c r="D2165" s="9" t="n">
        <f aca="false">(C2165*100)/B2165</f>
        <v>11.2469437652812</v>
      </c>
      <c r="E2165" s="8" t="n">
        <v>1227</v>
      </c>
      <c r="F2165" s="6" t="n">
        <v>158</v>
      </c>
      <c r="G2165" s="9" t="n">
        <f aca="false">(F2165*100)/E2165</f>
        <v>12.8769356153219</v>
      </c>
      <c r="H2165" s="8" t="n">
        <v>1227</v>
      </c>
      <c r="I2165" s="6" t="n">
        <v>135</v>
      </c>
      <c r="J2165" s="9" t="n">
        <f aca="false">(I2165*100)/H2165</f>
        <v>11.0024449877751</v>
      </c>
      <c r="K2165" s="8" t="n">
        <v>1227</v>
      </c>
      <c r="L2165" s="6" t="n">
        <v>112</v>
      </c>
      <c r="M2165" s="9" t="n">
        <f aca="false">(L2165*100)/K2165</f>
        <v>9.1279543602282</v>
      </c>
    </row>
    <row r="2166" customFormat="false" ht="13.8" hidden="false" customHeight="false" outlineLevel="0" collapsed="false">
      <c r="A2166" s="6" t="s">
        <v>4339</v>
      </c>
      <c r="B2166" s="8" t="n">
        <v>1398</v>
      </c>
      <c r="C2166" s="6" t="n">
        <v>1596</v>
      </c>
      <c r="D2166" s="9" t="n">
        <f aca="false">(C2166*100)/B2166</f>
        <v>114.163090128755</v>
      </c>
      <c r="E2166" s="8" t="n">
        <v>1398</v>
      </c>
      <c r="F2166" s="6" t="n">
        <v>1907</v>
      </c>
      <c r="G2166" s="9" t="n">
        <f aca="false">(F2166*100)/E2166</f>
        <v>136.409155937053</v>
      </c>
      <c r="H2166" s="8" t="n">
        <v>1398</v>
      </c>
      <c r="I2166" s="6" t="n">
        <v>1449</v>
      </c>
      <c r="J2166" s="9" t="n">
        <f aca="false">(I2166*100)/H2166</f>
        <v>103.648068669528</v>
      </c>
      <c r="K2166" s="8" t="n">
        <v>1398</v>
      </c>
      <c r="L2166" s="6" t="n">
        <v>1567</v>
      </c>
      <c r="M2166" s="9" t="n">
        <f aca="false">(L2166*100)/K2166</f>
        <v>112.0886981402</v>
      </c>
    </row>
    <row r="2167" customFormat="false" ht="13.8" hidden="false" customHeight="false" outlineLevel="0" collapsed="false">
      <c r="A2167" s="6" t="s">
        <v>4341</v>
      </c>
      <c r="B2167" s="8" t="n">
        <v>204</v>
      </c>
      <c r="C2167" s="6" t="n">
        <v>8</v>
      </c>
      <c r="D2167" s="9" t="n">
        <f aca="false">(C2167*100)/B2167</f>
        <v>3.92156862745098</v>
      </c>
      <c r="E2167" s="8" t="n">
        <v>204</v>
      </c>
      <c r="F2167" s="6" t="n">
        <v>4</v>
      </c>
      <c r="G2167" s="9" t="n">
        <f aca="false">(F2167*100)/E2167</f>
        <v>1.96078431372549</v>
      </c>
      <c r="H2167" s="8" t="n">
        <v>204</v>
      </c>
      <c r="I2167" s="6" t="n">
        <v>27</v>
      </c>
      <c r="J2167" s="9" t="n">
        <f aca="false">(I2167*100)/H2167</f>
        <v>13.2352941176471</v>
      </c>
      <c r="K2167" s="8" t="n">
        <v>204</v>
      </c>
      <c r="L2167" s="6" t="n">
        <v>22</v>
      </c>
      <c r="M2167" s="9" t="n">
        <f aca="false">(L2167*100)/K2167</f>
        <v>10.7843137254902</v>
      </c>
    </row>
    <row r="2168" customFormat="false" ht="13.8" hidden="false" customHeight="false" outlineLevel="0" collapsed="false">
      <c r="A2168" s="6" t="s">
        <v>4343</v>
      </c>
      <c r="B2168" s="8" t="n">
        <v>1674</v>
      </c>
      <c r="C2168" s="6" t="n">
        <v>37</v>
      </c>
      <c r="D2168" s="9" t="n">
        <f aca="false">(C2168*100)/B2168</f>
        <v>2.21027479091995</v>
      </c>
      <c r="E2168" s="8" t="n">
        <v>1674</v>
      </c>
      <c r="F2168" s="6" t="n">
        <v>63</v>
      </c>
      <c r="G2168" s="9" t="n">
        <f aca="false">(F2168*100)/E2168</f>
        <v>3.76344086021505</v>
      </c>
      <c r="H2168" s="8" t="n">
        <v>1674</v>
      </c>
      <c r="I2168" s="6" t="n">
        <v>90</v>
      </c>
      <c r="J2168" s="9" t="n">
        <f aca="false">(I2168*100)/H2168</f>
        <v>5.37634408602151</v>
      </c>
      <c r="K2168" s="8" t="n">
        <v>1674</v>
      </c>
      <c r="L2168" s="6" t="n">
        <v>75</v>
      </c>
      <c r="M2168" s="9" t="n">
        <f aca="false">(L2168*100)/K2168</f>
        <v>4.48028673835125</v>
      </c>
    </row>
    <row r="2169" customFormat="false" ht="13.8" hidden="false" customHeight="false" outlineLevel="0" collapsed="false">
      <c r="A2169" s="6" t="s">
        <v>4345</v>
      </c>
      <c r="B2169" s="8" t="n">
        <v>3399</v>
      </c>
      <c r="C2169" s="6" t="n">
        <v>95</v>
      </c>
      <c r="D2169" s="9" t="n">
        <f aca="false">(C2169*100)/B2169</f>
        <v>2.79493968814357</v>
      </c>
      <c r="E2169" s="8" t="n">
        <v>3399</v>
      </c>
      <c r="F2169" s="6" t="n">
        <v>113</v>
      </c>
      <c r="G2169" s="9" t="n">
        <f aca="false">(F2169*100)/E2169</f>
        <v>3.32450720800235</v>
      </c>
      <c r="H2169" s="8" t="n">
        <v>3399</v>
      </c>
      <c r="I2169" s="6" t="n">
        <v>176</v>
      </c>
      <c r="J2169" s="9" t="n">
        <f aca="false">(I2169*100)/H2169</f>
        <v>5.17799352750809</v>
      </c>
      <c r="K2169" s="8" t="n">
        <v>3399</v>
      </c>
      <c r="L2169" s="6" t="n">
        <v>185</v>
      </c>
      <c r="M2169" s="9" t="n">
        <f aca="false">(L2169*100)/K2169</f>
        <v>5.44277728743748</v>
      </c>
    </row>
    <row r="2170" customFormat="false" ht="13.8" hidden="false" customHeight="false" outlineLevel="0" collapsed="false">
      <c r="A2170" s="6" t="s">
        <v>4347</v>
      </c>
      <c r="B2170" s="8" t="n">
        <v>1197</v>
      </c>
      <c r="C2170" s="6" t="n">
        <v>300</v>
      </c>
      <c r="D2170" s="9" t="n">
        <f aca="false">(C2170*100)/B2170</f>
        <v>25.062656641604</v>
      </c>
      <c r="E2170" s="8" t="n">
        <v>1197</v>
      </c>
      <c r="F2170" s="6" t="n">
        <v>348</v>
      </c>
      <c r="G2170" s="9" t="n">
        <f aca="false">(F2170*100)/E2170</f>
        <v>29.0726817042607</v>
      </c>
      <c r="H2170" s="8" t="n">
        <v>1197</v>
      </c>
      <c r="I2170" s="6" t="n">
        <v>291</v>
      </c>
      <c r="J2170" s="9" t="n">
        <f aca="false">(I2170*100)/H2170</f>
        <v>24.3107769423559</v>
      </c>
      <c r="K2170" s="8" t="n">
        <v>1197</v>
      </c>
      <c r="L2170" s="6" t="n">
        <v>313</v>
      </c>
      <c r="M2170" s="9" t="n">
        <f aca="false">(L2170*100)/K2170</f>
        <v>26.1487050960735</v>
      </c>
    </row>
    <row r="2171" customFormat="false" ht="13.8" hidden="false" customHeight="false" outlineLevel="0" collapsed="false">
      <c r="A2171" s="6" t="s">
        <v>4349</v>
      </c>
      <c r="B2171" s="8" t="n">
        <v>822</v>
      </c>
      <c r="C2171" s="6" t="n">
        <v>160</v>
      </c>
      <c r="D2171" s="9" t="n">
        <f aca="false">(C2171*100)/B2171</f>
        <v>19.4647201946472</v>
      </c>
      <c r="E2171" s="8" t="n">
        <v>822</v>
      </c>
      <c r="F2171" s="6" t="n">
        <v>199</v>
      </c>
      <c r="G2171" s="9" t="n">
        <f aca="false">(F2171*100)/E2171</f>
        <v>24.2092457420925</v>
      </c>
      <c r="H2171" s="8" t="n">
        <v>822</v>
      </c>
      <c r="I2171" s="6" t="n">
        <v>195</v>
      </c>
      <c r="J2171" s="9" t="n">
        <f aca="false">(I2171*100)/H2171</f>
        <v>23.7226277372263</v>
      </c>
      <c r="K2171" s="8" t="n">
        <v>822</v>
      </c>
      <c r="L2171" s="6" t="n">
        <v>195</v>
      </c>
      <c r="M2171" s="9" t="n">
        <f aca="false">(L2171*100)/K2171</f>
        <v>23.7226277372263</v>
      </c>
    </row>
    <row r="2172" customFormat="false" ht="13.8" hidden="false" customHeight="false" outlineLevel="0" collapsed="false">
      <c r="A2172" s="6" t="s">
        <v>4351</v>
      </c>
      <c r="B2172" s="8" t="n">
        <v>1095</v>
      </c>
      <c r="C2172" s="6" t="n">
        <v>345</v>
      </c>
      <c r="D2172" s="9" t="n">
        <f aca="false">(C2172*100)/B2172</f>
        <v>31.5068493150685</v>
      </c>
      <c r="E2172" s="8" t="n">
        <v>1095</v>
      </c>
      <c r="F2172" s="6" t="n">
        <v>412</v>
      </c>
      <c r="G2172" s="9" t="n">
        <f aca="false">(F2172*100)/E2172</f>
        <v>37.6255707762557</v>
      </c>
      <c r="H2172" s="8" t="n">
        <v>1095</v>
      </c>
      <c r="I2172" s="6" t="n">
        <v>328</v>
      </c>
      <c r="J2172" s="9" t="n">
        <f aca="false">(I2172*100)/H2172</f>
        <v>29.9543378995434</v>
      </c>
      <c r="K2172" s="8" t="n">
        <v>1095</v>
      </c>
      <c r="L2172" s="6" t="n">
        <v>293</v>
      </c>
      <c r="M2172" s="9" t="n">
        <f aca="false">(L2172*100)/K2172</f>
        <v>26.7579908675799</v>
      </c>
    </row>
    <row r="2173" customFormat="false" ht="13.8" hidden="false" customHeight="false" outlineLevel="0" collapsed="false">
      <c r="A2173" s="6" t="s">
        <v>4353</v>
      </c>
      <c r="B2173" s="8" t="n">
        <v>357</v>
      </c>
      <c r="C2173" s="6" t="n">
        <v>2435</v>
      </c>
      <c r="D2173" s="9" t="n">
        <f aca="false">(C2173*100)/B2173</f>
        <v>682.072829131653</v>
      </c>
      <c r="E2173" s="8" t="n">
        <v>357</v>
      </c>
      <c r="F2173" s="6" t="n">
        <v>2347</v>
      </c>
      <c r="G2173" s="9" t="n">
        <f aca="false">(F2173*100)/E2173</f>
        <v>657.422969187675</v>
      </c>
      <c r="H2173" s="8" t="n">
        <v>357</v>
      </c>
      <c r="I2173" s="6" t="n">
        <v>2901</v>
      </c>
      <c r="J2173" s="9" t="n">
        <f aca="false">(I2173*100)/H2173</f>
        <v>812.605042016807</v>
      </c>
      <c r="K2173" s="8" t="n">
        <v>357</v>
      </c>
      <c r="L2173" s="6" t="n">
        <v>2733</v>
      </c>
      <c r="M2173" s="9" t="n">
        <f aca="false">(L2173*100)/K2173</f>
        <v>765.546218487395</v>
      </c>
    </row>
    <row r="2174" customFormat="false" ht="13.8" hidden="false" customHeight="false" outlineLevel="0" collapsed="false">
      <c r="A2174" s="6" t="s">
        <v>4355</v>
      </c>
      <c r="B2174" s="8" t="n">
        <v>1269</v>
      </c>
      <c r="C2174" s="6" t="n">
        <v>957</v>
      </c>
      <c r="D2174" s="9" t="n">
        <f aca="false">(C2174*100)/B2174</f>
        <v>75.4137115839244</v>
      </c>
      <c r="E2174" s="8" t="n">
        <v>1269</v>
      </c>
      <c r="F2174" s="6" t="n">
        <v>935</v>
      </c>
      <c r="G2174" s="9" t="n">
        <f aca="false">(F2174*100)/E2174</f>
        <v>73.6800630417652</v>
      </c>
      <c r="H2174" s="8" t="n">
        <v>1269</v>
      </c>
      <c r="I2174" s="6" t="n">
        <v>1687</v>
      </c>
      <c r="J2174" s="9" t="n">
        <f aca="false">(I2174*100)/H2174</f>
        <v>132.939322301024</v>
      </c>
      <c r="K2174" s="8" t="n">
        <v>1269</v>
      </c>
      <c r="L2174" s="6" t="n">
        <v>1597</v>
      </c>
      <c r="M2174" s="9" t="n">
        <f aca="false">(L2174*100)/K2174</f>
        <v>125.847123719464</v>
      </c>
    </row>
    <row r="2175" customFormat="false" ht="13.8" hidden="false" customHeight="false" outlineLevel="0" collapsed="false">
      <c r="A2175" s="6" t="s">
        <v>4357</v>
      </c>
      <c r="B2175" s="8" t="n">
        <v>1383</v>
      </c>
      <c r="C2175" s="6" t="n">
        <v>318</v>
      </c>
      <c r="D2175" s="9" t="n">
        <f aca="false">(C2175*100)/B2175</f>
        <v>22.9934924078091</v>
      </c>
      <c r="E2175" s="8" t="n">
        <v>1383</v>
      </c>
      <c r="F2175" s="6" t="n">
        <v>332</v>
      </c>
      <c r="G2175" s="9" t="n">
        <f aca="false">(F2175*100)/E2175</f>
        <v>24.0057845263919</v>
      </c>
      <c r="H2175" s="8" t="n">
        <v>1383</v>
      </c>
      <c r="I2175" s="6" t="n">
        <v>468</v>
      </c>
      <c r="J2175" s="9" t="n">
        <f aca="false">(I2175*100)/H2175</f>
        <v>33.8394793926247</v>
      </c>
      <c r="K2175" s="8" t="n">
        <v>1383</v>
      </c>
      <c r="L2175" s="6" t="n">
        <v>418</v>
      </c>
      <c r="M2175" s="9" t="n">
        <f aca="false">(L2175*100)/K2175</f>
        <v>30.2241503976862</v>
      </c>
    </row>
    <row r="2176" customFormat="false" ht="13.8" hidden="false" customHeight="false" outlineLevel="0" collapsed="false">
      <c r="A2176" s="6" t="s">
        <v>4359</v>
      </c>
      <c r="B2176" s="8" t="n">
        <v>687</v>
      </c>
      <c r="C2176" s="6" t="n">
        <v>115</v>
      </c>
      <c r="D2176" s="9" t="n">
        <f aca="false">(C2176*100)/B2176</f>
        <v>16.7394468704512</v>
      </c>
      <c r="E2176" s="8" t="n">
        <v>687</v>
      </c>
      <c r="F2176" s="6" t="n">
        <v>109</v>
      </c>
      <c r="G2176" s="9" t="n">
        <f aca="false">(F2176*100)/E2176</f>
        <v>15.8660844250364</v>
      </c>
      <c r="H2176" s="8" t="n">
        <v>687</v>
      </c>
      <c r="I2176" s="6" t="n">
        <v>131</v>
      </c>
      <c r="J2176" s="9" t="n">
        <f aca="false">(I2176*100)/H2176</f>
        <v>19.0684133915575</v>
      </c>
      <c r="K2176" s="8" t="n">
        <v>687</v>
      </c>
      <c r="L2176" s="6" t="n">
        <v>124</v>
      </c>
      <c r="M2176" s="9" t="n">
        <f aca="false">(L2176*100)/K2176</f>
        <v>18.0494905385735</v>
      </c>
    </row>
    <row r="2177" customFormat="false" ht="13.8" hidden="false" customHeight="false" outlineLevel="0" collapsed="false">
      <c r="A2177" s="6" t="s">
        <v>4361</v>
      </c>
      <c r="B2177" s="8" t="n">
        <v>1536</v>
      </c>
      <c r="C2177" s="6" t="n">
        <v>3571</v>
      </c>
      <c r="D2177" s="9" t="n">
        <f aca="false">(C2177*100)/B2177</f>
        <v>232.486979166667</v>
      </c>
      <c r="E2177" s="8" t="n">
        <v>1536</v>
      </c>
      <c r="F2177" s="6" t="n">
        <v>4051</v>
      </c>
      <c r="G2177" s="9" t="n">
        <f aca="false">(F2177*100)/E2177</f>
        <v>263.736979166667</v>
      </c>
      <c r="H2177" s="8" t="n">
        <v>1536</v>
      </c>
      <c r="I2177" s="6" t="n">
        <v>4216</v>
      </c>
      <c r="J2177" s="9" t="n">
        <f aca="false">(I2177*100)/H2177</f>
        <v>274.479166666667</v>
      </c>
      <c r="K2177" s="8" t="n">
        <v>1536</v>
      </c>
      <c r="L2177" s="6" t="n">
        <v>4153</v>
      </c>
      <c r="M2177" s="9" t="n">
        <f aca="false">(L2177*100)/K2177</f>
        <v>270.377604166667</v>
      </c>
    </row>
    <row r="2178" customFormat="false" ht="13.8" hidden="false" customHeight="false" outlineLevel="0" collapsed="false">
      <c r="A2178" s="6" t="s">
        <v>4363</v>
      </c>
      <c r="B2178" s="8" t="n">
        <v>1050</v>
      </c>
      <c r="C2178" s="6" t="n">
        <v>28</v>
      </c>
      <c r="D2178" s="9" t="n">
        <f aca="false">(C2178*100)/B2178</f>
        <v>2.66666666666667</v>
      </c>
      <c r="E2178" s="8" t="n">
        <v>1050</v>
      </c>
      <c r="F2178" s="6" t="n">
        <v>35</v>
      </c>
      <c r="G2178" s="9" t="n">
        <f aca="false">(F2178*100)/E2178</f>
        <v>3.33333333333333</v>
      </c>
      <c r="H2178" s="8" t="n">
        <v>1050</v>
      </c>
      <c r="I2178" s="6" t="n">
        <v>30</v>
      </c>
      <c r="J2178" s="9" t="n">
        <f aca="false">(I2178*100)/H2178</f>
        <v>2.85714285714286</v>
      </c>
      <c r="K2178" s="8" t="n">
        <v>1050</v>
      </c>
      <c r="L2178" s="6" t="n">
        <v>31</v>
      </c>
      <c r="M2178" s="9" t="n">
        <f aca="false">(L2178*100)/K2178</f>
        <v>2.95238095238095</v>
      </c>
    </row>
    <row r="2179" customFormat="false" ht="13.8" hidden="false" customHeight="false" outlineLevel="0" collapsed="false">
      <c r="A2179" s="6" t="s">
        <v>4365</v>
      </c>
      <c r="B2179" s="8" t="n">
        <v>1035</v>
      </c>
      <c r="C2179" s="6" t="n">
        <v>833</v>
      </c>
      <c r="D2179" s="9" t="n">
        <f aca="false">(C2179*100)/B2179</f>
        <v>80.4830917874396</v>
      </c>
      <c r="E2179" s="8" t="n">
        <v>1035</v>
      </c>
      <c r="F2179" s="6" t="n">
        <v>768</v>
      </c>
      <c r="G2179" s="9" t="n">
        <f aca="false">(F2179*100)/E2179</f>
        <v>74.2028985507246</v>
      </c>
      <c r="H2179" s="8" t="n">
        <v>1035</v>
      </c>
      <c r="I2179" s="6" t="n">
        <v>963</v>
      </c>
      <c r="J2179" s="9" t="n">
        <f aca="false">(I2179*100)/H2179</f>
        <v>93.0434782608696</v>
      </c>
      <c r="K2179" s="8" t="n">
        <v>1035</v>
      </c>
      <c r="L2179" s="6" t="n">
        <v>883</v>
      </c>
      <c r="M2179" s="9" t="n">
        <f aca="false">(L2179*100)/K2179</f>
        <v>85.3140096618358</v>
      </c>
    </row>
    <row r="2180" customFormat="false" ht="13.8" hidden="false" customHeight="false" outlineLevel="0" collapsed="false">
      <c r="A2180" s="6" t="s">
        <v>4367</v>
      </c>
      <c r="B2180" s="8" t="n">
        <v>348</v>
      </c>
      <c r="C2180" s="6" t="n">
        <v>673</v>
      </c>
      <c r="D2180" s="9" t="n">
        <f aca="false">(C2180*100)/B2180</f>
        <v>193.390804597701</v>
      </c>
      <c r="E2180" s="8" t="n">
        <v>348</v>
      </c>
      <c r="F2180" s="6" t="n">
        <v>692</v>
      </c>
      <c r="G2180" s="9" t="n">
        <f aca="false">(F2180*100)/E2180</f>
        <v>198.850574712644</v>
      </c>
      <c r="H2180" s="8" t="n">
        <v>348</v>
      </c>
      <c r="I2180" s="6" t="n">
        <v>868</v>
      </c>
      <c r="J2180" s="9" t="n">
        <f aca="false">(I2180*100)/H2180</f>
        <v>249.425287356322</v>
      </c>
      <c r="K2180" s="8" t="n">
        <v>348</v>
      </c>
      <c r="L2180" s="6" t="n">
        <v>899</v>
      </c>
      <c r="M2180" s="9" t="n">
        <f aca="false">(L2180*100)/K2180</f>
        <v>258.333333333333</v>
      </c>
    </row>
    <row r="2181" customFormat="false" ht="13.8" hidden="false" customHeight="false" outlineLevel="0" collapsed="false">
      <c r="A2181" s="6" t="s">
        <v>4369</v>
      </c>
      <c r="B2181" s="8" t="n">
        <v>1383</v>
      </c>
      <c r="C2181" s="6" t="n">
        <v>304</v>
      </c>
      <c r="D2181" s="9" t="n">
        <f aca="false">(C2181*100)/B2181</f>
        <v>21.9812002892263</v>
      </c>
      <c r="E2181" s="8" t="n">
        <v>1383</v>
      </c>
      <c r="F2181" s="6" t="n">
        <v>411</v>
      </c>
      <c r="G2181" s="9" t="n">
        <f aca="false">(F2181*100)/E2181</f>
        <v>29.7180043383948</v>
      </c>
      <c r="H2181" s="8" t="n">
        <v>1383</v>
      </c>
      <c r="I2181" s="6" t="n">
        <v>198</v>
      </c>
      <c r="J2181" s="9" t="n">
        <f aca="false">(I2181*100)/H2181</f>
        <v>14.3167028199566</v>
      </c>
      <c r="K2181" s="8" t="n">
        <v>1383</v>
      </c>
      <c r="L2181" s="6" t="n">
        <v>222</v>
      </c>
      <c r="M2181" s="9" t="n">
        <f aca="false">(L2181*100)/K2181</f>
        <v>16.0520607375271</v>
      </c>
    </row>
    <row r="2182" customFormat="false" ht="13.8" hidden="false" customHeight="false" outlineLevel="0" collapsed="false">
      <c r="A2182" s="6" t="s">
        <v>4371</v>
      </c>
      <c r="B2182" s="8" t="n">
        <v>1794</v>
      </c>
      <c r="C2182" s="6" t="n">
        <v>1187</v>
      </c>
      <c r="D2182" s="9" t="n">
        <f aca="false">(C2182*100)/B2182</f>
        <v>66.164994425864</v>
      </c>
      <c r="E2182" s="8" t="n">
        <v>1794</v>
      </c>
      <c r="F2182" s="6" t="n">
        <v>1578</v>
      </c>
      <c r="G2182" s="9" t="n">
        <f aca="false">(F2182*100)/E2182</f>
        <v>87.9598662207358</v>
      </c>
      <c r="H2182" s="8" t="n">
        <v>1794</v>
      </c>
      <c r="I2182" s="6" t="n">
        <v>1156</v>
      </c>
      <c r="J2182" s="9" t="n">
        <f aca="false">(I2182*100)/H2182</f>
        <v>64.4370122630992</v>
      </c>
      <c r="K2182" s="8" t="n">
        <v>1794</v>
      </c>
      <c r="L2182" s="6" t="n">
        <v>1206</v>
      </c>
      <c r="M2182" s="9" t="n">
        <f aca="false">(L2182*100)/K2182</f>
        <v>67.2240802675585</v>
      </c>
    </row>
    <row r="2183" customFormat="false" ht="13.8" hidden="false" customHeight="false" outlineLevel="0" collapsed="false">
      <c r="A2183" s="6" t="s">
        <v>4373</v>
      </c>
      <c r="B2183" s="8" t="n">
        <v>1392</v>
      </c>
      <c r="C2183" s="6" t="n">
        <v>610</v>
      </c>
      <c r="D2183" s="9" t="n">
        <f aca="false">(C2183*100)/B2183</f>
        <v>43.8218390804598</v>
      </c>
      <c r="E2183" s="8" t="n">
        <v>1392</v>
      </c>
      <c r="F2183" s="6" t="n">
        <v>751</v>
      </c>
      <c r="G2183" s="9" t="n">
        <f aca="false">(F2183*100)/E2183</f>
        <v>53.9511494252874</v>
      </c>
      <c r="H2183" s="8" t="n">
        <v>1392</v>
      </c>
      <c r="I2183" s="6" t="n">
        <v>664</v>
      </c>
      <c r="J2183" s="9" t="n">
        <f aca="false">(I2183*100)/H2183</f>
        <v>47.7011494252874</v>
      </c>
      <c r="K2183" s="8" t="n">
        <v>1392</v>
      </c>
      <c r="L2183" s="6" t="n">
        <v>662</v>
      </c>
      <c r="M2183" s="9" t="n">
        <f aca="false">(L2183*100)/K2183</f>
        <v>47.5574712643678</v>
      </c>
    </row>
    <row r="2184" customFormat="false" ht="13.8" hidden="false" customHeight="false" outlineLevel="0" collapsed="false">
      <c r="A2184" s="6" t="s">
        <v>4375</v>
      </c>
      <c r="B2184" s="8" t="n">
        <v>1143</v>
      </c>
      <c r="C2184" s="6" t="n">
        <v>1612</v>
      </c>
      <c r="D2184" s="9" t="n">
        <f aca="false">(C2184*100)/B2184</f>
        <v>141.032370953631</v>
      </c>
      <c r="E2184" s="8" t="n">
        <v>1143</v>
      </c>
      <c r="F2184" s="6" t="n">
        <v>2324</v>
      </c>
      <c r="G2184" s="9" t="n">
        <f aca="false">(F2184*100)/E2184</f>
        <v>203.324584426947</v>
      </c>
      <c r="H2184" s="8" t="n">
        <v>1143</v>
      </c>
      <c r="I2184" s="6" t="n">
        <v>2214</v>
      </c>
      <c r="J2184" s="9" t="n">
        <f aca="false">(I2184*100)/H2184</f>
        <v>193.700787401575</v>
      </c>
      <c r="K2184" s="8" t="n">
        <v>1143</v>
      </c>
      <c r="L2184" s="6" t="n">
        <v>2157</v>
      </c>
      <c r="M2184" s="9" t="n">
        <f aca="false">(L2184*100)/K2184</f>
        <v>188.713910761155</v>
      </c>
    </row>
    <row r="2185" customFormat="false" ht="13.8" hidden="false" customHeight="false" outlineLevel="0" collapsed="false">
      <c r="A2185" s="6" t="s">
        <v>4377</v>
      </c>
      <c r="B2185" s="8" t="n">
        <v>1044</v>
      </c>
      <c r="C2185" s="6" t="n">
        <v>220</v>
      </c>
      <c r="D2185" s="9" t="n">
        <f aca="false">(C2185*100)/B2185</f>
        <v>21.0727969348659</v>
      </c>
      <c r="E2185" s="8" t="n">
        <v>1044</v>
      </c>
      <c r="F2185" s="6" t="n">
        <v>284</v>
      </c>
      <c r="G2185" s="9" t="n">
        <f aca="false">(F2185*100)/E2185</f>
        <v>27.2030651340996</v>
      </c>
      <c r="H2185" s="8" t="n">
        <v>1044</v>
      </c>
      <c r="I2185" s="6" t="n">
        <v>335</v>
      </c>
      <c r="J2185" s="9" t="n">
        <f aca="false">(I2185*100)/H2185</f>
        <v>32.088122605364</v>
      </c>
      <c r="K2185" s="8" t="n">
        <v>1044</v>
      </c>
      <c r="L2185" s="6" t="n">
        <v>284</v>
      </c>
      <c r="M2185" s="9" t="n">
        <f aca="false">(L2185*100)/K2185</f>
        <v>27.2030651340996</v>
      </c>
    </row>
    <row r="2186" customFormat="false" ht="13.8" hidden="false" customHeight="false" outlineLevel="0" collapsed="false">
      <c r="A2186" s="6" t="s">
        <v>4379</v>
      </c>
      <c r="B2186" s="8" t="n">
        <v>552</v>
      </c>
      <c r="C2186" s="6" t="n">
        <v>32</v>
      </c>
      <c r="D2186" s="9" t="n">
        <f aca="false">(C2186*100)/B2186</f>
        <v>5.79710144927536</v>
      </c>
      <c r="E2186" s="8" t="n">
        <v>552</v>
      </c>
      <c r="F2186" s="6" t="n">
        <v>38</v>
      </c>
      <c r="G2186" s="9" t="n">
        <f aca="false">(F2186*100)/E2186</f>
        <v>6.88405797101449</v>
      </c>
      <c r="H2186" s="8" t="n">
        <v>552</v>
      </c>
      <c r="I2186" s="6" t="n">
        <v>46</v>
      </c>
      <c r="J2186" s="9" t="n">
        <f aca="false">(I2186*100)/H2186</f>
        <v>8.33333333333333</v>
      </c>
      <c r="K2186" s="8" t="n">
        <v>552</v>
      </c>
      <c r="L2186" s="6" t="n">
        <v>65</v>
      </c>
      <c r="M2186" s="9" t="n">
        <f aca="false">(L2186*100)/K2186</f>
        <v>11.7753623188406</v>
      </c>
    </row>
    <row r="2187" customFormat="false" ht="13.8" hidden="false" customHeight="false" outlineLevel="0" collapsed="false">
      <c r="A2187" s="6" t="s">
        <v>4381</v>
      </c>
      <c r="B2187" s="8" t="n">
        <v>1527</v>
      </c>
      <c r="C2187" s="6" t="n">
        <v>291</v>
      </c>
      <c r="D2187" s="9" t="n">
        <f aca="false">(C2187*100)/B2187</f>
        <v>19.056974459725</v>
      </c>
      <c r="E2187" s="8" t="n">
        <v>1527</v>
      </c>
      <c r="F2187" s="6" t="n">
        <v>363</v>
      </c>
      <c r="G2187" s="9" t="n">
        <f aca="false">(F2187*100)/E2187</f>
        <v>23.7721021611002</v>
      </c>
      <c r="H2187" s="8" t="n">
        <v>1527</v>
      </c>
      <c r="I2187" s="6" t="n">
        <v>394</v>
      </c>
      <c r="J2187" s="9" t="n">
        <f aca="false">(I2187*100)/H2187</f>
        <v>25.8022265880812</v>
      </c>
      <c r="K2187" s="8" t="n">
        <v>1527</v>
      </c>
      <c r="L2187" s="6" t="n">
        <v>375</v>
      </c>
      <c r="M2187" s="9" t="n">
        <f aca="false">(L2187*100)/K2187</f>
        <v>24.5579567779961</v>
      </c>
    </row>
    <row r="2188" customFormat="false" ht="13.8" hidden="false" customHeight="false" outlineLevel="0" collapsed="false">
      <c r="A2188" s="6" t="s">
        <v>4383</v>
      </c>
      <c r="B2188" s="8" t="n">
        <v>966</v>
      </c>
      <c r="C2188" s="6" t="n">
        <v>16</v>
      </c>
      <c r="D2188" s="9" t="n">
        <f aca="false">(C2188*100)/B2188</f>
        <v>1.65631469979296</v>
      </c>
      <c r="E2188" s="8" t="n">
        <v>966</v>
      </c>
      <c r="F2188" s="6" t="n">
        <v>16</v>
      </c>
      <c r="G2188" s="9" t="n">
        <f aca="false">(F2188*100)/E2188</f>
        <v>1.65631469979296</v>
      </c>
      <c r="H2188" s="8" t="n">
        <v>966</v>
      </c>
      <c r="I2188" s="6" t="n">
        <v>22</v>
      </c>
      <c r="J2188" s="9" t="n">
        <f aca="false">(I2188*100)/H2188</f>
        <v>2.27743271221532</v>
      </c>
      <c r="K2188" s="8" t="n">
        <v>966</v>
      </c>
      <c r="L2188" s="6" t="n">
        <v>18</v>
      </c>
      <c r="M2188" s="9" t="n">
        <f aca="false">(L2188*100)/K2188</f>
        <v>1.86335403726708</v>
      </c>
    </row>
    <row r="2189" customFormat="false" ht="13.8" hidden="false" customHeight="false" outlineLevel="0" collapsed="false">
      <c r="A2189" s="6" t="s">
        <v>4385</v>
      </c>
      <c r="B2189" s="8" t="n">
        <v>1920</v>
      </c>
      <c r="C2189" s="6" t="n">
        <v>1110</v>
      </c>
      <c r="D2189" s="9" t="n">
        <f aca="false">(C2189*100)/B2189</f>
        <v>57.8125</v>
      </c>
      <c r="E2189" s="8" t="n">
        <v>1920</v>
      </c>
      <c r="F2189" s="6" t="n">
        <v>1375</v>
      </c>
      <c r="G2189" s="9" t="n">
        <f aca="false">(F2189*100)/E2189</f>
        <v>71.6145833333333</v>
      </c>
      <c r="H2189" s="8" t="n">
        <v>1920</v>
      </c>
      <c r="I2189" s="6" t="n">
        <v>867</v>
      </c>
      <c r="J2189" s="9" t="n">
        <f aca="false">(I2189*100)/H2189</f>
        <v>45.15625</v>
      </c>
      <c r="K2189" s="8" t="n">
        <v>1920</v>
      </c>
      <c r="L2189" s="6" t="n">
        <v>960</v>
      </c>
      <c r="M2189" s="9" t="n">
        <f aca="false">(L2189*100)/K2189</f>
        <v>50</v>
      </c>
    </row>
    <row r="2190" customFormat="false" ht="13.8" hidden="false" customHeight="false" outlineLevel="0" collapsed="false">
      <c r="A2190" s="6" t="s">
        <v>4387</v>
      </c>
      <c r="B2190" s="8" t="n">
        <v>918</v>
      </c>
      <c r="C2190" s="6" t="n">
        <v>342</v>
      </c>
      <c r="D2190" s="9" t="n">
        <f aca="false">(C2190*100)/B2190</f>
        <v>37.2549019607843</v>
      </c>
      <c r="E2190" s="8" t="n">
        <v>918</v>
      </c>
      <c r="F2190" s="6" t="n">
        <v>462</v>
      </c>
      <c r="G2190" s="9" t="n">
        <f aca="false">(F2190*100)/E2190</f>
        <v>50.3267973856209</v>
      </c>
      <c r="H2190" s="8" t="n">
        <v>918</v>
      </c>
      <c r="I2190" s="6" t="n">
        <v>278</v>
      </c>
      <c r="J2190" s="9" t="n">
        <f aca="false">(I2190*100)/H2190</f>
        <v>30.2832244008715</v>
      </c>
      <c r="K2190" s="8" t="n">
        <v>918</v>
      </c>
      <c r="L2190" s="6" t="n">
        <v>293</v>
      </c>
      <c r="M2190" s="9" t="n">
        <f aca="false">(L2190*100)/K2190</f>
        <v>31.917211328976</v>
      </c>
    </row>
    <row r="2191" customFormat="false" ht="13.8" hidden="false" customHeight="false" outlineLevel="0" collapsed="false">
      <c r="A2191" s="6" t="s">
        <v>4389</v>
      </c>
      <c r="B2191" s="8" t="n">
        <v>1779</v>
      </c>
      <c r="C2191" s="6" t="n">
        <v>594</v>
      </c>
      <c r="D2191" s="9" t="n">
        <f aca="false">(C2191*100)/B2191</f>
        <v>33.389544688027</v>
      </c>
      <c r="E2191" s="8" t="n">
        <v>1779</v>
      </c>
      <c r="F2191" s="6" t="n">
        <v>632</v>
      </c>
      <c r="G2191" s="9" t="n">
        <f aca="false">(F2191*100)/E2191</f>
        <v>35.5255761663856</v>
      </c>
      <c r="H2191" s="8" t="n">
        <v>1779</v>
      </c>
      <c r="I2191" s="6" t="n">
        <v>490</v>
      </c>
      <c r="J2191" s="9" t="n">
        <f aca="false">(I2191*100)/H2191</f>
        <v>27.5435637998876</v>
      </c>
      <c r="K2191" s="8" t="n">
        <v>1779</v>
      </c>
      <c r="L2191" s="6" t="n">
        <v>407</v>
      </c>
      <c r="M2191" s="9" t="n">
        <f aca="false">(L2191*100)/K2191</f>
        <v>22.8780213603148</v>
      </c>
    </row>
    <row r="2192" customFormat="false" ht="13.8" hidden="false" customHeight="false" outlineLevel="0" collapsed="false">
      <c r="A2192" s="6" t="s">
        <v>4391</v>
      </c>
      <c r="B2192" s="8" t="n">
        <v>741</v>
      </c>
      <c r="C2192" s="6" t="n">
        <v>251</v>
      </c>
      <c r="D2192" s="9" t="n">
        <f aca="false">(C2192*100)/B2192</f>
        <v>33.8731443994602</v>
      </c>
      <c r="E2192" s="8" t="n">
        <v>741</v>
      </c>
      <c r="F2192" s="6" t="n">
        <v>319</v>
      </c>
      <c r="G2192" s="9" t="n">
        <f aca="false">(F2192*100)/E2192</f>
        <v>43.0499325236167</v>
      </c>
      <c r="H2192" s="8" t="n">
        <v>741</v>
      </c>
      <c r="I2192" s="6" t="n">
        <v>272</v>
      </c>
      <c r="J2192" s="9" t="n">
        <f aca="false">(I2192*100)/H2192</f>
        <v>36.7071524966262</v>
      </c>
      <c r="K2192" s="8" t="n">
        <v>741</v>
      </c>
      <c r="L2192" s="6" t="n">
        <v>221</v>
      </c>
      <c r="M2192" s="9" t="n">
        <f aca="false">(L2192*100)/K2192</f>
        <v>29.8245614035088</v>
      </c>
    </row>
    <row r="2193" customFormat="false" ht="13.8" hidden="false" customHeight="false" outlineLevel="0" collapsed="false">
      <c r="A2193" s="6" t="s">
        <v>4393</v>
      </c>
      <c r="B2193" s="8" t="n">
        <v>1062</v>
      </c>
      <c r="C2193" s="6" t="n">
        <v>165</v>
      </c>
      <c r="D2193" s="9" t="n">
        <f aca="false">(C2193*100)/B2193</f>
        <v>15.5367231638418</v>
      </c>
      <c r="E2193" s="8" t="n">
        <v>1062</v>
      </c>
      <c r="F2193" s="6" t="n">
        <v>167</v>
      </c>
      <c r="G2193" s="9" t="n">
        <f aca="false">(F2193*100)/E2193</f>
        <v>15.7250470809793</v>
      </c>
      <c r="H2193" s="8" t="n">
        <v>1062</v>
      </c>
      <c r="I2193" s="6" t="n">
        <v>144</v>
      </c>
      <c r="J2193" s="9" t="n">
        <f aca="false">(I2193*100)/H2193</f>
        <v>13.5593220338983</v>
      </c>
      <c r="K2193" s="8" t="n">
        <v>1062</v>
      </c>
      <c r="L2193" s="6" t="n">
        <v>142</v>
      </c>
      <c r="M2193" s="9" t="n">
        <f aca="false">(L2193*100)/K2193</f>
        <v>13.3709981167608</v>
      </c>
    </row>
    <row r="2194" customFormat="false" ht="13.8" hidden="false" customHeight="false" outlineLevel="0" collapsed="false">
      <c r="A2194" s="6" t="s">
        <v>4395</v>
      </c>
      <c r="B2194" s="8" t="n">
        <v>1254</v>
      </c>
      <c r="C2194" s="6" t="n">
        <v>239</v>
      </c>
      <c r="D2194" s="9" t="n">
        <f aca="false">(C2194*100)/B2194</f>
        <v>19.0590111642743</v>
      </c>
      <c r="E2194" s="8" t="n">
        <v>1254</v>
      </c>
      <c r="F2194" s="6" t="n">
        <v>306</v>
      </c>
      <c r="G2194" s="9" t="n">
        <f aca="false">(F2194*100)/E2194</f>
        <v>24.4019138755981</v>
      </c>
      <c r="H2194" s="8" t="n">
        <v>1254</v>
      </c>
      <c r="I2194" s="6" t="n">
        <v>323</v>
      </c>
      <c r="J2194" s="9" t="n">
        <f aca="false">(I2194*100)/H2194</f>
        <v>25.7575757575758</v>
      </c>
      <c r="K2194" s="8" t="n">
        <v>1254</v>
      </c>
      <c r="L2194" s="6" t="n">
        <v>337</v>
      </c>
      <c r="M2194" s="9" t="n">
        <f aca="false">(L2194*100)/K2194</f>
        <v>26.8740031897927</v>
      </c>
    </row>
    <row r="2195" customFormat="false" ht="13.8" hidden="false" customHeight="false" outlineLevel="0" collapsed="false">
      <c r="A2195" s="6" t="s">
        <v>4397</v>
      </c>
      <c r="B2195" s="8" t="n">
        <v>2121</v>
      </c>
      <c r="C2195" s="6" t="n">
        <v>312</v>
      </c>
      <c r="D2195" s="9" t="n">
        <f aca="false">(C2195*100)/B2195</f>
        <v>14.7100424328147</v>
      </c>
      <c r="E2195" s="8" t="n">
        <v>2121</v>
      </c>
      <c r="F2195" s="6" t="n">
        <v>409</v>
      </c>
      <c r="G2195" s="9" t="n">
        <f aca="false">(F2195*100)/E2195</f>
        <v>19.2833569071193</v>
      </c>
      <c r="H2195" s="8" t="n">
        <v>2121</v>
      </c>
      <c r="I2195" s="6" t="n">
        <v>519</v>
      </c>
      <c r="J2195" s="9" t="n">
        <f aca="false">(I2195*100)/H2195</f>
        <v>24.4695898161245</v>
      </c>
      <c r="K2195" s="8" t="n">
        <v>2121</v>
      </c>
      <c r="L2195" s="6" t="n">
        <v>580</v>
      </c>
      <c r="M2195" s="9" t="n">
        <f aca="false">(L2195*100)/K2195</f>
        <v>27.3455917020273</v>
      </c>
    </row>
    <row r="2196" customFormat="false" ht="13.8" hidden="false" customHeight="false" outlineLevel="0" collapsed="false">
      <c r="A2196" s="6" t="s">
        <v>4399</v>
      </c>
      <c r="B2196" s="8" t="n">
        <v>1368</v>
      </c>
      <c r="C2196" s="6" t="n">
        <v>109</v>
      </c>
      <c r="D2196" s="9" t="n">
        <f aca="false">(C2196*100)/B2196</f>
        <v>7.96783625730994</v>
      </c>
      <c r="E2196" s="8" t="n">
        <v>1368</v>
      </c>
      <c r="F2196" s="6" t="n">
        <v>132</v>
      </c>
      <c r="G2196" s="9" t="n">
        <f aca="false">(F2196*100)/E2196</f>
        <v>9.64912280701754</v>
      </c>
      <c r="H2196" s="8" t="n">
        <v>1368</v>
      </c>
      <c r="I2196" s="6" t="n">
        <v>142</v>
      </c>
      <c r="J2196" s="9" t="n">
        <f aca="false">(I2196*100)/H2196</f>
        <v>10.3801169590643</v>
      </c>
      <c r="K2196" s="8" t="n">
        <v>1368</v>
      </c>
      <c r="L2196" s="6" t="n">
        <v>124</v>
      </c>
      <c r="M2196" s="9" t="n">
        <f aca="false">(L2196*100)/K2196</f>
        <v>9.06432748538012</v>
      </c>
    </row>
    <row r="2197" customFormat="false" ht="13.8" hidden="false" customHeight="false" outlineLevel="0" collapsed="false">
      <c r="A2197" s="6" t="s">
        <v>4401</v>
      </c>
      <c r="B2197" s="8" t="n">
        <v>648</v>
      </c>
      <c r="C2197" s="6" t="n">
        <v>6</v>
      </c>
      <c r="D2197" s="9" t="n">
        <f aca="false">(C2197*100)/B2197</f>
        <v>0.925925925925926</v>
      </c>
      <c r="E2197" s="8" t="n">
        <v>648</v>
      </c>
      <c r="F2197" s="6" t="n">
        <v>12</v>
      </c>
      <c r="G2197" s="9" t="n">
        <f aca="false">(F2197*100)/E2197</f>
        <v>1.85185185185185</v>
      </c>
      <c r="H2197" s="8" t="n">
        <v>648</v>
      </c>
      <c r="I2197" s="6" t="n">
        <v>12</v>
      </c>
      <c r="J2197" s="9" t="n">
        <f aca="false">(I2197*100)/H2197</f>
        <v>1.85185185185185</v>
      </c>
      <c r="K2197" s="8" t="n">
        <v>648</v>
      </c>
      <c r="L2197" s="6" t="n">
        <v>16</v>
      </c>
      <c r="M2197" s="9" t="n">
        <f aca="false">(L2197*100)/K2197</f>
        <v>2.46913580246914</v>
      </c>
    </row>
    <row r="2198" customFormat="false" ht="13.8" hidden="false" customHeight="false" outlineLevel="0" collapsed="false">
      <c r="A2198" s="6" t="s">
        <v>4403</v>
      </c>
      <c r="B2198" s="8" t="n">
        <v>687</v>
      </c>
      <c r="C2198" s="6" t="n">
        <v>1</v>
      </c>
      <c r="D2198" s="9" t="n">
        <f aca="false">(C2198*100)/B2198</f>
        <v>0.145560407569141</v>
      </c>
      <c r="E2198" s="8" t="n">
        <v>687</v>
      </c>
      <c r="F2198" s="6" t="n">
        <v>5</v>
      </c>
      <c r="G2198" s="9" t="n">
        <f aca="false">(F2198*100)/E2198</f>
        <v>0.727802037845706</v>
      </c>
      <c r="H2198" s="8" t="n">
        <v>687</v>
      </c>
      <c r="I2198" s="6" t="n">
        <v>1</v>
      </c>
      <c r="J2198" s="9" t="n">
        <f aca="false">(I2198*100)/H2198</f>
        <v>0.145560407569141</v>
      </c>
      <c r="K2198" s="8" t="n">
        <v>687</v>
      </c>
      <c r="L2198" s="6" t="n">
        <v>6</v>
      </c>
      <c r="M2198" s="9" t="n">
        <f aca="false">(L2198*100)/K2198</f>
        <v>0.873362445414847</v>
      </c>
    </row>
    <row r="2199" customFormat="false" ht="13.8" hidden="false" customHeight="false" outlineLevel="0" collapsed="false">
      <c r="A2199" s="6" t="s">
        <v>4405</v>
      </c>
      <c r="B2199" s="8" t="n">
        <v>1077</v>
      </c>
      <c r="C2199" s="6" t="n">
        <v>3</v>
      </c>
      <c r="D2199" s="9" t="n">
        <f aca="false">(C2199*100)/B2199</f>
        <v>0.278551532033426</v>
      </c>
      <c r="E2199" s="8" t="n">
        <v>1077</v>
      </c>
      <c r="F2199" s="6" t="n">
        <v>6</v>
      </c>
      <c r="G2199" s="9" t="n">
        <f aca="false">(F2199*100)/E2199</f>
        <v>0.557103064066852</v>
      </c>
      <c r="H2199" s="8" t="n">
        <v>1077</v>
      </c>
      <c r="I2199" s="6" t="n">
        <v>5</v>
      </c>
      <c r="J2199" s="9" t="n">
        <f aca="false">(I2199*100)/H2199</f>
        <v>0.464252553389044</v>
      </c>
      <c r="K2199" s="8" t="n">
        <v>1077</v>
      </c>
      <c r="L2199" s="6" t="n">
        <v>7</v>
      </c>
      <c r="M2199" s="9" t="n">
        <f aca="false">(L2199*100)/K2199</f>
        <v>0.649953574744661</v>
      </c>
    </row>
    <row r="2200" customFormat="false" ht="13.8" hidden="false" customHeight="false" outlineLevel="0" collapsed="false">
      <c r="A2200" s="6" t="s">
        <v>4407</v>
      </c>
      <c r="B2200" s="8" t="n">
        <v>1407</v>
      </c>
      <c r="C2200" s="6" t="n">
        <v>25</v>
      </c>
      <c r="D2200" s="9" t="n">
        <f aca="false">(C2200*100)/B2200</f>
        <v>1.77683013503909</v>
      </c>
      <c r="E2200" s="8" t="n">
        <v>1407</v>
      </c>
      <c r="F2200" s="6" t="n">
        <v>20</v>
      </c>
      <c r="G2200" s="9" t="n">
        <f aca="false">(F2200*100)/E2200</f>
        <v>1.42146410803127</v>
      </c>
      <c r="H2200" s="8" t="n">
        <v>1407</v>
      </c>
      <c r="I2200" s="6" t="n">
        <v>29</v>
      </c>
      <c r="J2200" s="9" t="n">
        <f aca="false">(I2200*100)/H2200</f>
        <v>2.06112295664534</v>
      </c>
      <c r="K2200" s="8" t="n">
        <v>1407</v>
      </c>
      <c r="L2200" s="6" t="n">
        <v>32</v>
      </c>
      <c r="M2200" s="9" t="n">
        <f aca="false">(L2200*100)/K2200</f>
        <v>2.27434257285004</v>
      </c>
    </row>
    <row r="2201" customFormat="false" ht="13.8" hidden="false" customHeight="false" outlineLevel="0" collapsed="false">
      <c r="A2201" s="6" t="s">
        <v>4409</v>
      </c>
      <c r="B2201" s="8" t="n">
        <v>303</v>
      </c>
      <c r="C2201" s="6" t="n">
        <v>2</v>
      </c>
      <c r="D2201" s="9" t="n">
        <f aca="false">(C2201*100)/B2201</f>
        <v>0.66006600660066</v>
      </c>
      <c r="E2201" s="8" t="n">
        <v>303</v>
      </c>
      <c r="F2201" s="6" t="n">
        <v>2</v>
      </c>
      <c r="G2201" s="9" t="n">
        <f aca="false">(F2201*100)/E2201</f>
        <v>0.66006600660066</v>
      </c>
      <c r="H2201" s="8" t="n">
        <v>303</v>
      </c>
      <c r="I2201" s="6" t="n">
        <v>0</v>
      </c>
      <c r="J2201" s="9" t="n">
        <f aca="false">(I2201*100)/H2201</f>
        <v>0</v>
      </c>
      <c r="K2201" s="8" t="n">
        <v>303</v>
      </c>
      <c r="L2201" s="6" t="n">
        <v>2</v>
      </c>
      <c r="M2201" s="9" t="n">
        <f aca="false">(L2201*100)/K2201</f>
        <v>0.66006600660066</v>
      </c>
    </row>
    <row r="2202" customFormat="false" ht="13.8" hidden="false" customHeight="false" outlineLevel="0" collapsed="false">
      <c r="A2202" s="6" t="s">
        <v>4411</v>
      </c>
      <c r="B2202" s="8" t="n">
        <v>447</v>
      </c>
      <c r="C2202" s="6" t="n">
        <v>1</v>
      </c>
      <c r="D2202" s="9" t="n">
        <f aca="false">(C2202*100)/B2202</f>
        <v>0.223713646532438</v>
      </c>
      <c r="E2202" s="8" t="n">
        <v>447</v>
      </c>
      <c r="F2202" s="6" t="n">
        <v>1</v>
      </c>
      <c r="G2202" s="9" t="n">
        <f aca="false">(F2202*100)/E2202</f>
        <v>0.223713646532438</v>
      </c>
      <c r="H2202" s="8" t="n">
        <v>447</v>
      </c>
      <c r="I2202" s="6" t="n">
        <v>4</v>
      </c>
      <c r="J2202" s="9" t="n">
        <f aca="false">(I2202*100)/H2202</f>
        <v>0.894854586129754</v>
      </c>
      <c r="K2202" s="8" t="n">
        <v>447</v>
      </c>
      <c r="L2202" s="6" t="n">
        <v>1</v>
      </c>
      <c r="M2202" s="9" t="n">
        <f aca="false">(L2202*100)/K2202</f>
        <v>0.223713646532438</v>
      </c>
    </row>
    <row r="2203" customFormat="false" ht="13.8" hidden="false" customHeight="false" outlineLevel="0" collapsed="false">
      <c r="A2203" s="6" t="s">
        <v>4413</v>
      </c>
      <c r="B2203" s="8" t="n">
        <v>2904</v>
      </c>
      <c r="C2203" s="6" t="n">
        <v>11</v>
      </c>
      <c r="D2203" s="9" t="n">
        <f aca="false">(C2203*100)/B2203</f>
        <v>0.378787878787879</v>
      </c>
      <c r="E2203" s="8" t="n">
        <v>2904</v>
      </c>
      <c r="F2203" s="6" t="n">
        <v>17</v>
      </c>
      <c r="G2203" s="9" t="n">
        <f aca="false">(F2203*100)/E2203</f>
        <v>0.585399449035813</v>
      </c>
      <c r="H2203" s="8" t="n">
        <v>2904</v>
      </c>
      <c r="I2203" s="6" t="n">
        <v>18</v>
      </c>
      <c r="J2203" s="9" t="n">
        <f aca="false">(I2203*100)/H2203</f>
        <v>0.619834710743802</v>
      </c>
      <c r="K2203" s="8" t="n">
        <v>2904</v>
      </c>
      <c r="L2203" s="6" t="n">
        <v>16</v>
      </c>
      <c r="M2203" s="9" t="n">
        <f aca="false">(L2203*100)/K2203</f>
        <v>0.550964187327824</v>
      </c>
    </row>
    <row r="2204" customFormat="false" ht="13.8" hidden="false" customHeight="false" outlineLevel="0" collapsed="false">
      <c r="A2204" s="6" t="s">
        <v>4415</v>
      </c>
      <c r="B2204" s="8" t="n">
        <v>423</v>
      </c>
      <c r="C2204" s="6" t="n">
        <v>45</v>
      </c>
      <c r="D2204" s="9" t="n">
        <f aca="false">(C2204*100)/B2204</f>
        <v>10.6382978723404</v>
      </c>
      <c r="E2204" s="8" t="n">
        <v>423</v>
      </c>
      <c r="F2204" s="6" t="n">
        <v>49</v>
      </c>
      <c r="G2204" s="9" t="n">
        <f aca="false">(F2204*100)/E2204</f>
        <v>11.5839243498818</v>
      </c>
      <c r="H2204" s="8" t="n">
        <v>423</v>
      </c>
      <c r="I2204" s="6" t="n">
        <v>76</v>
      </c>
      <c r="J2204" s="9" t="n">
        <f aca="false">(I2204*100)/H2204</f>
        <v>17.9669030732861</v>
      </c>
      <c r="K2204" s="8" t="n">
        <v>423</v>
      </c>
      <c r="L2204" s="6" t="n">
        <v>54</v>
      </c>
      <c r="M2204" s="9" t="n">
        <f aca="false">(L2204*100)/K2204</f>
        <v>12.7659574468085</v>
      </c>
    </row>
    <row r="2205" customFormat="false" ht="13.8" hidden="false" customHeight="false" outlineLevel="0" collapsed="false">
      <c r="A2205" s="6" t="s">
        <v>4417</v>
      </c>
      <c r="B2205" s="8" t="n">
        <v>1239</v>
      </c>
      <c r="C2205" s="6" t="n">
        <v>225</v>
      </c>
      <c r="D2205" s="9" t="n">
        <f aca="false">(C2205*100)/B2205</f>
        <v>18.1598062953995</v>
      </c>
      <c r="E2205" s="8" t="n">
        <v>1239</v>
      </c>
      <c r="F2205" s="6" t="n">
        <v>270</v>
      </c>
      <c r="G2205" s="9" t="n">
        <f aca="false">(F2205*100)/E2205</f>
        <v>21.7917675544794</v>
      </c>
      <c r="H2205" s="8" t="n">
        <v>1239</v>
      </c>
      <c r="I2205" s="6" t="n">
        <v>256</v>
      </c>
      <c r="J2205" s="9" t="n">
        <f aca="false">(I2205*100)/H2205</f>
        <v>20.6618240516546</v>
      </c>
      <c r="K2205" s="8" t="n">
        <v>1239</v>
      </c>
      <c r="L2205" s="6" t="n">
        <v>228</v>
      </c>
      <c r="M2205" s="9" t="n">
        <f aca="false">(L2205*100)/K2205</f>
        <v>18.4019370460048</v>
      </c>
    </row>
    <row r="2206" customFormat="false" ht="13.8" hidden="false" customHeight="false" outlineLevel="0" collapsed="false">
      <c r="A2206" s="6" t="s">
        <v>4419</v>
      </c>
      <c r="B2206" s="8" t="n">
        <v>1386</v>
      </c>
      <c r="C2206" s="6" t="n">
        <v>202</v>
      </c>
      <c r="D2206" s="9" t="n">
        <f aca="false">(C2206*100)/B2206</f>
        <v>14.5743145743146</v>
      </c>
      <c r="E2206" s="8" t="n">
        <v>1386</v>
      </c>
      <c r="F2206" s="6" t="n">
        <v>258</v>
      </c>
      <c r="G2206" s="9" t="n">
        <f aca="false">(F2206*100)/E2206</f>
        <v>18.6147186147186</v>
      </c>
      <c r="H2206" s="8" t="n">
        <v>1386</v>
      </c>
      <c r="I2206" s="6" t="n">
        <v>197</v>
      </c>
      <c r="J2206" s="9" t="n">
        <f aca="false">(I2206*100)/H2206</f>
        <v>14.2135642135642</v>
      </c>
      <c r="K2206" s="8" t="n">
        <v>1386</v>
      </c>
      <c r="L2206" s="6" t="n">
        <v>230</v>
      </c>
      <c r="M2206" s="9" t="n">
        <f aca="false">(L2206*100)/K2206</f>
        <v>16.5945165945166</v>
      </c>
    </row>
    <row r="2207" customFormat="false" ht="13.8" hidden="false" customHeight="false" outlineLevel="0" collapsed="false">
      <c r="A2207" s="6" t="s">
        <v>4421</v>
      </c>
      <c r="B2207" s="8" t="n">
        <v>702</v>
      </c>
      <c r="C2207" s="6" t="n">
        <v>18</v>
      </c>
      <c r="D2207" s="9" t="n">
        <f aca="false">(C2207*100)/B2207</f>
        <v>2.56410256410256</v>
      </c>
      <c r="E2207" s="8" t="n">
        <v>702</v>
      </c>
      <c r="F2207" s="6" t="n">
        <v>25</v>
      </c>
      <c r="G2207" s="9" t="n">
        <f aca="false">(F2207*100)/E2207</f>
        <v>3.56125356125356</v>
      </c>
      <c r="H2207" s="8" t="n">
        <v>702</v>
      </c>
      <c r="I2207" s="6" t="n">
        <v>12</v>
      </c>
      <c r="J2207" s="9" t="n">
        <f aca="false">(I2207*100)/H2207</f>
        <v>1.70940170940171</v>
      </c>
      <c r="K2207" s="8" t="n">
        <v>702</v>
      </c>
      <c r="L2207" s="6" t="n">
        <v>13</v>
      </c>
      <c r="M2207" s="9" t="n">
        <f aca="false">(L2207*100)/K2207</f>
        <v>1.85185185185185</v>
      </c>
    </row>
    <row r="2208" customFormat="false" ht="13.8" hidden="false" customHeight="false" outlineLevel="0" collapsed="false">
      <c r="A2208" s="6" t="s">
        <v>4423</v>
      </c>
      <c r="B2208" s="8" t="n">
        <v>324</v>
      </c>
      <c r="C2208" s="6" t="n">
        <v>1</v>
      </c>
      <c r="D2208" s="9" t="n">
        <f aca="false">(C2208*100)/B2208</f>
        <v>0.308641975308642</v>
      </c>
      <c r="E2208" s="8" t="n">
        <v>324</v>
      </c>
      <c r="F2208" s="6" t="n">
        <v>0</v>
      </c>
      <c r="G2208" s="9" t="n">
        <f aca="false">(F2208*100)/E2208</f>
        <v>0</v>
      </c>
      <c r="H2208" s="8" t="n">
        <v>324</v>
      </c>
      <c r="I2208" s="6" t="n">
        <v>1</v>
      </c>
      <c r="J2208" s="9" t="n">
        <f aca="false">(I2208*100)/H2208</f>
        <v>0.308641975308642</v>
      </c>
      <c r="K2208" s="8" t="n">
        <v>324</v>
      </c>
      <c r="L2208" s="6" t="n">
        <v>1</v>
      </c>
      <c r="M2208" s="9" t="n">
        <f aca="false">(L2208*100)/K2208</f>
        <v>0.308641975308642</v>
      </c>
    </row>
    <row r="2209" customFormat="false" ht="13.8" hidden="false" customHeight="false" outlineLevel="0" collapsed="false">
      <c r="A2209" s="6" t="s">
        <v>4425</v>
      </c>
      <c r="B2209" s="8" t="n">
        <v>2070</v>
      </c>
      <c r="C2209" s="6" t="n">
        <v>381</v>
      </c>
      <c r="D2209" s="9" t="n">
        <f aca="false">(C2209*100)/B2209</f>
        <v>18.4057971014493</v>
      </c>
      <c r="E2209" s="8" t="n">
        <v>2070</v>
      </c>
      <c r="F2209" s="6" t="n">
        <v>403</v>
      </c>
      <c r="G2209" s="9" t="n">
        <f aca="false">(F2209*100)/E2209</f>
        <v>19.4685990338164</v>
      </c>
      <c r="H2209" s="8" t="n">
        <v>2070</v>
      </c>
      <c r="I2209" s="6" t="n">
        <v>508</v>
      </c>
      <c r="J2209" s="9" t="n">
        <f aca="false">(I2209*100)/H2209</f>
        <v>24.5410628019324</v>
      </c>
      <c r="K2209" s="8" t="n">
        <v>2070</v>
      </c>
      <c r="L2209" s="6" t="n">
        <v>511</v>
      </c>
      <c r="M2209" s="9" t="n">
        <f aca="false">(L2209*100)/K2209</f>
        <v>24.6859903381643</v>
      </c>
    </row>
    <row r="2210" customFormat="false" ht="13.8" hidden="false" customHeight="false" outlineLevel="0" collapsed="false">
      <c r="A2210" s="6" t="s">
        <v>4427</v>
      </c>
      <c r="B2210" s="8" t="n">
        <v>693</v>
      </c>
      <c r="C2210" s="6" t="n">
        <v>478</v>
      </c>
      <c r="D2210" s="9" t="n">
        <f aca="false">(C2210*100)/B2210</f>
        <v>68.975468975469</v>
      </c>
      <c r="E2210" s="8" t="n">
        <v>693</v>
      </c>
      <c r="F2210" s="6" t="n">
        <v>558</v>
      </c>
      <c r="G2210" s="9" t="n">
        <f aca="false">(F2210*100)/E2210</f>
        <v>80.5194805194805</v>
      </c>
      <c r="H2210" s="8" t="n">
        <v>693</v>
      </c>
      <c r="I2210" s="6" t="n">
        <v>797</v>
      </c>
      <c r="J2210" s="9" t="n">
        <f aca="false">(I2210*100)/H2210</f>
        <v>115.007215007215</v>
      </c>
      <c r="K2210" s="8" t="n">
        <v>693</v>
      </c>
      <c r="L2210" s="6" t="n">
        <v>769</v>
      </c>
      <c r="M2210" s="9" t="n">
        <f aca="false">(L2210*100)/K2210</f>
        <v>110.966810966811</v>
      </c>
    </row>
    <row r="2211" customFormat="false" ht="13.8" hidden="false" customHeight="false" outlineLevel="0" collapsed="false">
      <c r="A2211" s="6" t="s">
        <v>4429</v>
      </c>
      <c r="B2211" s="8" t="n">
        <v>201</v>
      </c>
      <c r="C2211" s="6" t="n">
        <v>1</v>
      </c>
      <c r="D2211" s="9" t="n">
        <f aca="false">(C2211*100)/B2211</f>
        <v>0.497512437810945</v>
      </c>
      <c r="E2211" s="8" t="n">
        <v>201</v>
      </c>
      <c r="F2211" s="6" t="n">
        <v>2</v>
      </c>
      <c r="G2211" s="9" t="n">
        <f aca="false">(F2211*100)/E2211</f>
        <v>0.99502487562189</v>
      </c>
      <c r="H2211" s="8" t="n">
        <v>201</v>
      </c>
      <c r="I2211" s="6" t="n">
        <v>4</v>
      </c>
      <c r="J2211" s="9" t="n">
        <f aca="false">(I2211*100)/H2211</f>
        <v>1.99004975124378</v>
      </c>
      <c r="K2211" s="8" t="n">
        <v>201</v>
      </c>
      <c r="L2211" s="6" t="n">
        <v>0</v>
      </c>
      <c r="M2211" s="9" t="n">
        <f aca="false">(L2211*100)/K2211</f>
        <v>0</v>
      </c>
    </row>
    <row r="2212" customFormat="false" ht="13.8" hidden="false" customHeight="false" outlineLevel="0" collapsed="false">
      <c r="A2212" s="6" t="s">
        <v>4431</v>
      </c>
      <c r="B2212" s="8" t="n">
        <v>378</v>
      </c>
      <c r="C2212" s="6" t="n">
        <v>1</v>
      </c>
      <c r="D2212" s="9" t="n">
        <f aca="false">(C2212*100)/B2212</f>
        <v>0.264550264550265</v>
      </c>
      <c r="E2212" s="8" t="n">
        <v>378</v>
      </c>
      <c r="F2212" s="6" t="n">
        <v>0</v>
      </c>
      <c r="G2212" s="9" t="n">
        <f aca="false">(F2212*100)/E2212</f>
        <v>0</v>
      </c>
      <c r="H2212" s="8" t="n">
        <v>378</v>
      </c>
      <c r="I2212" s="6" t="n">
        <v>2</v>
      </c>
      <c r="J2212" s="9" t="n">
        <f aca="false">(I2212*100)/H2212</f>
        <v>0.529100529100529</v>
      </c>
      <c r="K2212" s="8" t="n">
        <v>378</v>
      </c>
      <c r="L2212" s="6" t="n">
        <v>0</v>
      </c>
      <c r="M2212" s="9" t="n">
        <f aca="false">(L2212*100)/K2212</f>
        <v>0</v>
      </c>
    </row>
    <row r="2213" customFormat="false" ht="13.8" hidden="false" customHeight="false" outlineLevel="0" collapsed="false">
      <c r="A2213" s="6" t="s">
        <v>4433</v>
      </c>
      <c r="B2213" s="8" t="n">
        <v>495</v>
      </c>
      <c r="C2213" s="6" t="n">
        <v>131</v>
      </c>
      <c r="D2213" s="9" t="n">
        <f aca="false">(C2213*100)/B2213</f>
        <v>26.4646464646465</v>
      </c>
      <c r="E2213" s="8" t="n">
        <v>495</v>
      </c>
      <c r="F2213" s="6" t="n">
        <v>172</v>
      </c>
      <c r="G2213" s="9" t="n">
        <f aca="false">(F2213*100)/E2213</f>
        <v>34.7474747474747</v>
      </c>
      <c r="H2213" s="8" t="n">
        <v>495</v>
      </c>
      <c r="I2213" s="6" t="n">
        <v>135</v>
      </c>
      <c r="J2213" s="9" t="n">
        <f aca="false">(I2213*100)/H2213</f>
        <v>27.2727272727273</v>
      </c>
      <c r="K2213" s="8" t="n">
        <v>495</v>
      </c>
      <c r="L2213" s="6" t="n">
        <v>135</v>
      </c>
      <c r="M2213" s="9" t="n">
        <f aca="false">(L2213*100)/K2213</f>
        <v>27.2727272727273</v>
      </c>
    </row>
    <row r="2214" customFormat="false" ht="13.8" hidden="false" customHeight="false" outlineLevel="0" collapsed="false">
      <c r="A2214" s="6" t="s">
        <v>4435</v>
      </c>
      <c r="B2214" s="8" t="n">
        <v>219</v>
      </c>
      <c r="C2214" s="6" t="n">
        <v>1</v>
      </c>
      <c r="D2214" s="9" t="n">
        <f aca="false">(C2214*100)/B2214</f>
        <v>0.45662100456621</v>
      </c>
      <c r="E2214" s="8" t="n">
        <v>219</v>
      </c>
      <c r="F2214" s="6" t="n">
        <v>0</v>
      </c>
      <c r="G2214" s="9" t="n">
        <f aca="false">(F2214*100)/E2214</f>
        <v>0</v>
      </c>
      <c r="H2214" s="8" t="n">
        <v>219</v>
      </c>
      <c r="I2214" s="6" t="n">
        <v>0</v>
      </c>
      <c r="J2214" s="9" t="n">
        <f aca="false">(I2214*100)/H2214</f>
        <v>0</v>
      </c>
      <c r="K2214" s="8" t="n">
        <v>219</v>
      </c>
      <c r="L2214" s="6" t="n">
        <v>0</v>
      </c>
      <c r="M2214" s="9" t="n">
        <f aca="false">(L2214*100)/K2214</f>
        <v>0</v>
      </c>
    </row>
    <row r="2215" customFormat="false" ht="13.8" hidden="false" customHeight="false" outlineLevel="0" collapsed="false">
      <c r="A2215" s="6" t="s">
        <v>4437</v>
      </c>
      <c r="B2215" s="8" t="n">
        <v>189</v>
      </c>
      <c r="C2215" s="6" t="n">
        <v>0</v>
      </c>
      <c r="D2215" s="9" t="n">
        <f aca="false">(C2215*100)/B2215</f>
        <v>0</v>
      </c>
      <c r="E2215" s="8" t="n">
        <v>189</v>
      </c>
      <c r="F2215" s="6" t="n">
        <v>0</v>
      </c>
      <c r="G2215" s="9" t="n">
        <f aca="false">(F2215*100)/E2215</f>
        <v>0</v>
      </c>
      <c r="H2215" s="8" t="n">
        <v>189</v>
      </c>
      <c r="I2215" s="6" t="n">
        <v>0</v>
      </c>
      <c r="J2215" s="9" t="n">
        <f aca="false">(I2215*100)/H2215</f>
        <v>0</v>
      </c>
      <c r="K2215" s="8" t="n">
        <v>189</v>
      </c>
      <c r="L2215" s="6" t="n">
        <v>1</v>
      </c>
      <c r="M2215" s="9" t="n">
        <f aca="false">(L2215*100)/K2215</f>
        <v>0.529100529100529</v>
      </c>
    </row>
    <row r="2216" customFormat="false" ht="13.8" hidden="false" customHeight="false" outlineLevel="0" collapsed="false">
      <c r="A2216" s="6" t="s">
        <v>4439</v>
      </c>
      <c r="B2216" s="8" t="n">
        <v>351</v>
      </c>
      <c r="C2216" s="6" t="n">
        <v>3224</v>
      </c>
      <c r="D2216" s="9" t="n">
        <f aca="false">(C2216*100)/B2216</f>
        <v>918.518518518519</v>
      </c>
      <c r="E2216" s="8" t="n">
        <v>351</v>
      </c>
      <c r="F2216" s="6" t="n">
        <v>3021</v>
      </c>
      <c r="G2216" s="9" t="n">
        <f aca="false">(F2216*100)/E2216</f>
        <v>860.683760683761</v>
      </c>
      <c r="H2216" s="8" t="n">
        <v>351</v>
      </c>
      <c r="I2216" s="6" t="n">
        <v>3504</v>
      </c>
      <c r="J2216" s="9" t="n">
        <f aca="false">(I2216*100)/H2216</f>
        <v>998.290598290598</v>
      </c>
      <c r="K2216" s="8" t="n">
        <v>351</v>
      </c>
      <c r="L2216" s="6" t="n">
        <v>2858</v>
      </c>
      <c r="M2216" s="9" t="n">
        <f aca="false">(L2216*100)/K2216</f>
        <v>814.245014245014</v>
      </c>
    </row>
    <row r="2217" customFormat="false" ht="13.8" hidden="false" customHeight="false" outlineLevel="0" collapsed="false">
      <c r="A2217" s="6" t="s">
        <v>4441</v>
      </c>
      <c r="B2217" s="8" t="n">
        <v>201</v>
      </c>
      <c r="C2217" s="6" t="n">
        <v>344</v>
      </c>
      <c r="D2217" s="9" t="n">
        <f aca="false">(C2217*100)/B2217</f>
        <v>171.144278606965</v>
      </c>
      <c r="E2217" s="8" t="n">
        <v>201</v>
      </c>
      <c r="F2217" s="6" t="n">
        <v>306</v>
      </c>
      <c r="G2217" s="9" t="n">
        <f aca="false">(F2217*100)/E2217</f>
        <v>152.238805970149</v>
      </c>
      <c r="H2217" s="8" t="n">
        <v>201</v>
      </c>
      <c r="I2217" s="6" t="n">
        <v>424</v>
      </c>
      <c r="J2217" s="9" t="n">
        <f aca="false">(I2217*100)/H2217</f>
        <v>210.945273631841</v>
      </c>
      <c r="K2217" s="8" t="n">
        <v>201</v>
      </c>
      <c r="L2217" s="6" t="n">
        <v>357</v>
      </c>
      <c r="M2217" s="9" t="n">
        <f aca="false">(L2217*100)/K2217</f>
        <v>177.611940298507</v>
      </c>
    </row>
    <row r="2218" customFormat="false" ht="13.8" hidden="false" customHeight="false" outlineLevel="0" collapsed="false">
      <c r="A2218" s="6" t="s">
        <v>4443</v>
      </c>
      <c r="B2218" s="8" t="n">
        <v>822</v>
      </c>
      <c r="C2218" s="6" t="n">
        <v>73</v>
      </c>
      <c r="D2218" s="9" t="n">
        <f aca="false">(C2218*100)/B2218</f>
        <v>8.88077858880779</v>
      </c>
      <c r="E2218" s="8" t="n">
        <v>822</v>
      </c>
      <c r="F2218" s="6" t="n">
        <v>76</v>
      </c>
      <c r="G2218" s="9" t="n">
        <f aca="false">(F2218*100)/E2218</f>
        <v>9.24574209245742</v>
      </c>
      <c r="H2218" s="8" t="n">
        <v>822</v>
      </c>
      <c r="I2218" s="6" t="n">
        <v>76</v>
      </c>
      <c r="J2218" s="9" t="n">
        <f aca="false">(I2218*100)/H2218</f>
        <v>9.24574209245742</v>
      </c>
      <c r="K2218" s="8" t="n">
        <v>822</v>
      </c>
      <c r="L2218" s="6" t="n">
        <v>67</v>
      </c>
      <c r="M2218" s="9" t="n">
        <f aca="false">(L2218*100)/K2218</f>
        <v>8.15085158150852</v>
      </c>
    </row>
    <row r="2219" customFormat="false" ht="13.8" hidden="false" customHeight="false" outlineLevel="0" collapsed="false">
      <c r="A2219" s="6" t="s">
        <v>4445</v>
      </c>
      <c r="B2219" s="8" t="n">
        <v>672</v>
      </c>
      <c r="C2219" s="6" t="n">
        <v>60</v>
      </c>
      <c r="D2219" s="9" t="n">
        <f aca="false">(C2219*100)/B2219</f>
        <v>8.92857142857143</v>
      </c>
      <c r="E2219" s="8" t="n">
        <v>672</v>
      </c>
      <c r="F2219" s="6" t="n">
        <v>92</v>
      </c>
      <c r="G2219" s="9" t="n">
        <f aca="false">(F2219*100)/E2219</f>
        <v>13.6904761904762</v>
      </c>
      <c r="H2219" s="8" t="n">
        <v>672</v>
      </c>
      <c r="I2219" s="6" t="n">
        <v>76</v>
      </c>
      <c r="J2219" s="9" t="n">
        <f aca="false">(I2219*100)/H2219</f>
        <v>11.3095238095238</v>
      </c>
      <c r="K2219" s="8" t="n">
        <v>672</v>
      </c>
      <c r="L2219" s="6" t="n">
        <v>74</v>
      </c>
      <c r="M2219" s="9" t="n">
        <f aca="false">(L2219*100)/K2219</f>
        <v>11.0119047619048</v>
      </c>
    </row>
    <row r="2220" customFormat="false" ht="13.8" hidden="false" customHeight="false" outlineLevel="0" collapsed="false">
      <c r="A2220" s="6" t="s">
        <v>4447</v>
      </c>
      <c r="B2220" s="8" t="n">
        <v>201</v>
      </c>
      <c r="C2220" s="6" t="n">
        <v>2733</v>
      </c>
      <c r="D2220" s="9" t="n">
        <f aca="false">(C2220*100)/B2220</f>
        <v>1359.70149253731</v>
      </c>
      <c r="E2220" s="8" t="n">
        <v>201</v>
      </c>
      <c r="F2220" s="6" t="n">
        <v>2859</v>
      </c>
      <c r="G2220" s="9" t="n">
        <f aca="false">(F2220*100)/E2220</f>
        <v>1422.38805970149</v>
      </c>
      <c r="H2220" s="8" t="n">
        <v>201</v>
      </c>
      <c r="I2220" s="6" t="n">
        <v>3119</v>
      </c>
      <c r="J2220" s="9" t="n">
        <f aca="false">(I2220*100)/H2220</f>
        <v>1551.74129353234</v>
      </c>
      <c r="K2220" s="8" t="n">
        <v>201</v>
      </c>
      <c r="L2220" s="6" t="n">
        <v>3314</v>
      </c>
      <c r="M2220" s="9" t="n">
        <f aca="false">(L2220*100)/K2220</f>
        <v>1648.75621890547</v>
      </c>
    </row>
    <row r="2221" customFormat="false" ht="13.8" hidden="false" customHeight="false" outlineLevel="0" collapsed="false">
      <c r="A2221" s="6" t="s">
        <v>4449</v>
      </c>
      <c r="B2221" s="8" t="n">
        <v>813</v>
      </c>
      <c r="C2221" s="6" t="n">
        <v>76</v>
      </c>
      <c r="D2221" s="9" t="n">
        <f aca="false">(C2221*100)/B2221</f>
        <v>9.34809348093481</v>
      </c>
      <c r="E2221" s="8" t="n">
        <v>813</v>
      </c>
      <c r="F2221" s="6" t="n">
        <v>102</v>
      </c>
      <c r="G2221" s="9" t="n">
        <f aca="false">(F2221*100)/E2221</f>
        <v>12.5461254612546</v>
      </c>
      <c r="H2221" s="8" t="n">
        <v>813</v>
      </c>
      <c r="I2221" s="6" t="n">
        <v>82</v>
      </c>
      <c r="J2221" s="9" t="n">
        <f aca="false">(I2221*100)/H2221</f>
        <v>10.0861008610086</v>
      </c>
      <c r="K2221" s="8" t="n">
        <v>813</v>
      </c>
      <c r="L2221" s="6" t="n">
        <v>102</v>
      </c>
      <c r="M2221" s="9" t="n">
        <f aca="false">(L2221*100)/K2221</f>
        <v>12.5461254612546</v>
      </c>
    </row>
    <row r="2222" customFormat="false" ht="13.8" hidden="false" customHeight="false" outlineLevel="0" collapsed="false">
      <c r="A2222" s="6" t="s">
        <v>4451</v>
      </c>
      <c r="B2222" s="8" t="n">
        <v>792</v>
      </c>
      <c r="C2222" s="6" t="n">
        <v>24</v>
      </c>
      <c r="D2222" s="9" t="n">
        <f aca="false">(C2222*100)/B2222</f>
        <v>3.03030303030303</v>
      </c>
      <c r="E2222" s="8" t="n">
        <v>792</v>
      </c>
      <c r="F2222" s="6" t="n">
        <v>22</v>
      </c>
      <c r="G2222" s="9" t="n">
        <f aca="false">(F2222*100)/E2222</f>
        <v>2.77777777777778</v>
      </c>
      <c r="H2222" s="8" t="n">
        <v>792</v>
      </c>
      <c r="I2222" s="6" t="n">
        <v>19</v>
      </c>
      <c r="J2222" s="9" t="n">
        <f aca="false">(I2222*100)/H2222</f>
        <v>2.3989898989899</v>
      </c>
      <c r="K2222" s="8" t="n">
        <v>792</v>
      </c>
      <c r="L2222" s="6" t="n">
        <v>17</v>
      </c>
      <c r="M2222" s="9" t="n">
        <f aca="false">(L2222*100)/K2222</f>
        <v>2.14646464646465</v>
      </c>
    </row>
    <row r="2223" customFormat="false" ht="13.8" hidden="false" customHeight="false" outlineLevel="0" collapsed="false">
      <c r="A2223" s="6" t="s">
        <v>4453</v>
      </c>
      <c r="B2223" s="8" t="n">
        <v>696</v>
      </c>
      <c r="C2223" s="6" t="n">
        <v>15</v>
      </c>
      <c r="D2223" s="9" t="n">
        <f aca="false">(C2223*100)/B2223</f>
        <v>2.1551724137931</v>
      </c>
      <c r="E2223" s="8" t="n">
        <v>696</v>
      </c>
      <c r="F2223" s="6" t="n">
        <v>28</v>
      </c>
      <c r="G2223" s="9" t="n">
        <f aca="false">(F2223*100)/E2223</f>
        <v>4.02298850574713</v>
      </c>
      <c r="H2223" s="8" t="n">
        <v>696</v>
      </c>
      <c r="I2223" s="6" t="n">
        <v>12</v>
      </c>
      <c r="J2223" s="9" t="n">
        <f aca="false">(I2223*100)/H2223</f>
        <v>1.72413793103448</v>
      </c>
      <c r="K2223" s="8" t="n">
        <v>696</v>
      </c>
      <c r="L2223" s="6" t="n">
        <v>16</v>
      </c>
      <c r="M2223" s="9" t="n">
        <f aca="false">(L2223*100)/K2223</f>
        <v>2.29885057471264</v>
      </c>
    </row>
    <row r="2224" customFormat="false" ht="13.8" hidden="false" customHeight="false" outlineLevel="0" collapsed="false">
      <c r="A2224" s="6" t="s">
        <v>4455</v>
      </c>
      <c r="B2224" s="8" t="n">
        <v>732</v>
      </c>
      <c r="C2224" s="6" t="n">
        <v>17</v>
      </c>
      <c r="D2224" s="9" t="n">
        <f aca="false">(C2224*100)/B2224</f>
        <v>2.3224043715847</v>
      </c>
      <c r="E2224" s="8" t="n">
        <v>732</v>
      </c>
      <c r="F2224" s="6" t="n">
        <v>35</v>
      </c>
      <c r="G2224" s="9" t="n">
        <f aca="false">(F2224*100)/E2224</f>
        <v>4.78142076502732</v>
      </c>
      <c r="H2224" s="8" t="n">
        <v>732</v>
      </c>
      <c r="I2224" s="6" t="n">
        <v>22</v>
      </c>
      <c r="J2224" s="9" t="n">
        <f aca="false">(I2224*100)/H2224</f>
        <v>3.00546448087432</v>
      </c>
      <c r="K2224" s="8" t="n">
        <v>732</v>
      </c>
      <c r="L2224" s="6" t="n">
        <v>40</v>
      </c>
      <c r="M2224" s="9" t="n">
        <f aca="false">(L2224*100)/K2224</f>
        <v>5.46448087431694</v>
      </c>
    </row>
    <row r="2225" customFormat="false" ht="13.8" hidden="false" customHeight="false" outlineLevel="0" collapsed="false">
      <c r="A2225" s="6" t="s">
        <v>4457</v>
      </c>
      <c r="B2225" s="8" t="n">
        <v>801</v>
      </c>
      <c r="C2225" s="6" t="n">
        <v>22</v>
      </c>
      <c r="D2225" s="9" t="n">
        <f aca="false">(C2225*100)/B2225</f>
        <v>2.74656679151061</v>
      </c>
      <c r="E2225" s="8" t="n">
        <v>801</v>
      </c>
      <c r="F2225" s="6" t="n">
        <v>21</v>
      </c>
      <c r="G2225" s="9" t="n">
        <f aca="false">(F2225*100)/E2225</f>
        <v>2.62172284644195</v>
      </c>
      <c r="H2225" s="8" t="n">
        <v>801</v>
      </c>
      <c r="I2225" s="6" t="n">
        <v>14</v>
      </c>
      <c r="J2225" s="9" t="n">
        <f aca="false">(I2225*100)/H2225</f>
        <v>1.7478152309613</v>
      </c>
      <c r="K2225" s="8" t="n">
        <v>801</v>
      </c>
      <c r="L2225" s="6" t="n">
        <v>14</v>
      </c>
      <c r="M2225" s="9" t="n">
        <f aca="false">(L2225*100)/K2225</f>
        <v>1.7478152309613</v>
      </c>
    </row>
    <row r="2226" customFormat="false" ht="13.8" hidden="false" customHeight="false" outlineLevel="0" collapsed="false">
      <c r="A2226" s="6" t="s">
        <v>4459</v>
      </c>
      <c r="B2226" s="8" t="n">
        <v>717</v>
      </c>
      <c r="C2226" s="6" t="n">
        <v>53</v>
      </c>
      <c r="D2226" s="9" t="n">
        <f aca="false">(C2226*100)/B2226</f>
        <v>7.39191073919107</v>
      </c>
      <c r="E2226" s="8" t="n">
        <v>717</v>
      </c>
      <c r="F2226" s="6" t="n">
        <v>61</v>
      </c>
      <c r="G2226" s="9" t="n">
        <f aca="false">(F2226*100)/E2226</f>
        <v>8.50767085076708</v>
      </c>
      <c r="H2226" s="8" t="n">
        <v>717</v>
      </c>
      <c r="I2226" s="6" t="n">
        <v>69</v>
      </c>
      <c r="J2226" s="9" t="n">
        <f aca="false">(I2226*100)/H2226</f>
        <v>9.6234309623431</v>
      </c>
      <c r="K2226" s="8" t="n">
        <v>717</v>
      </c>
      <c r="L2226" s="6" t="n">
        <v>59</v>
      </c>
      <c r="M2226" s="9" t="n">
        <f aca="false">(L2226*100)/K2226</f>
        <v>8.22873082287308</v>
      </c>
    </row>
    <row r="2227" customFormat="false" ht="13.8" hidden="false" customHeight="false" outlineLevel="0" collapsed="false">
      <c r="A2227" s="6" t="s">
        <v>4461</v>
      </c>
      <c r="B2227" s="8" t="n">
        <v>1581</v>
      </c>
      <c r="C2227" s="6" t="n">
        <v>79</v>
      </c>
      <c r="D2227" s="9" t="n">
        <f aca="false">(C2227*100)/B2227</f>
        <v>4.99683744465528</v>
      </c>
      <c r="E2227" s="8" t="n">
        <v>1581</v>
      </c>
      <c r="F2227" s="6" t="n">
        <v>111</v>
      </c>
      <c r="G2227" s="9" t="n">
        <f aca="false">(F2227*100)/E2227</f>
        <v>7.02087286527514</v>
      </c>
      <c r="H2227" s="8" t="n">
        <v>1581</v>
      </c>
      <c r="I2227" s="6" t="n">
        <v>118</v>
      </c>
      <c r="J2227" s="9" t="n">
        <f aca="false">(I2227*100)/H2227</f>
        <v>7.46363061353574</v>
      </c>
      <c r="K2227" s="8" t="n">
        <v>1581</v>
      </c>
      <c r="L2227" s="6" t="n">
        <v>84</v>
      </c>
      <c r="M2227" s="9" t="n">
        <f aca="false">(L2227*100)/K2227</f>
        <v>5.31309297912714</v>
      </c>
    </row>
    <row r="2228" customFormat="false" ht="13.8" hidden="false" customHeight="false" outlineLevel="0" collapsed="false">
      <c r="A2228" s="6" t="s">
        <v>4463</v>
      </c>
      <c r="B2228" s="8" t="n">
        <v>1503</v>
      </c>
      <c r="C2228" s="6" t="n">
        <v>1471</v>
      </c>
      <c r="D2228" s="9" t="n">
        <f aca="false">(C2228*100)/B2228</f>
        <v>97.8709248170326</v>
      </c>
      <c r="E2228" s="8" t="n">
        <v>1503</v>
      </c>
      <c r="F2228" s="6" t="n">
        <v>2058</v>
      </c>
      <c r="G2228" s="9" t="n">
        <f aca="false">(F2228*100)/E2228</f>
        <v>136.926147704591</v>
      </c>
      <c r="H2228" s="8" t="n">
        <v>1503</v>
      </c>
      <c r="I2228" s="6" t="n">
        <v>1343</v>
      </c>
      <c r="J2228" s="9" t="n">
        <f aca="false">(I2228*100)/H2228</f>
        <v>89.354624085163</v>
      </c>
      <c r="K2228" s="8" t="n">
        <v>1503</v>
      </c>
      <c r="L2228" s="6" t="n">
        <v>1450</v>
      </c>
      <c r="M2228" s="9" t="n">
        <f aca="false">(L2228*100)/K2228</f>
        <v>96.4737192282102</v>
      </c>
    </row>
    <row r="2229" customFormat="false" ht="13.8" hidden="false" customHeight="false" outlineLevel="0" collapsed="false">
      <c r="A2229" s="6" t="s">
        <v>4465</v>
      </c>
      <c r="B2229" s="8" t="n">
        <v>666</v>
      </c>
      <c r="C2229" s="6" t="n">
        <v>482</v>
      </c>
      <c r="D2229" s="9" t="n">
        <f aca="false">(C2229*100)/B2229</f>
        <v>72.3723723723724</v>
      </c>
      <c r="E2229" s="8" t="n">
        <v>666</v>
      </c>
      <c r="F2229" s="6" t="n">
        <v>631</v>
      </c>
      <c r="G2229" s="9" t="n">
        <f aca="false">(F2229*100)/E2229</f>
        <v>94.7447447447447</v>
      </c>
      <c r="H2229" s="8" t="n">
        <v>666</v>
      </c>
      <c r="I2229" s="6" t="n">
        <v>637</v>
      </c>
      <c r="J2229" s="9" t="n">
        <f aca="false">(I2229*100)/H2229</f>
        <v>95.6456456456457</v>
      </c>
      <c r="K2229" s="8" t="n">
        <v>666</v>
      </c>
      <c r="L2229" s="6" t="n">
        <v>586</v>
      </c>
      <c r="M2229" s="9" t="n">
        <f aca="false">(L2229*100)/K2229</f>
        <v>87.987987987988</v>
      </c>
    </row>
    <row r="2230" customFormat="false" ht="13.8" hidden="false" customHeight="false" outlineLevel="0" collapsed="false">
      <c r="A2230" s="6" t="s">
        <v>4467</v>
      </c>
      <c r="B2230" s="8" t="n">
        <v>447</v>
      </c>
      <c r="C2230" s="6" t="n">
        <v>248</v>
      </c>
      <c r="D2230" s="9" t="n">
        <f aca="false">(C2230*100)/B2230</f>
        <v>55.4809843400447</v>
      </c>
      <c r="E2230" s="8" t="n">
        <v>447</v>
      </c>
      <c r="F2230" s="6" t="n">
        <v>275</v>
      </c>
      <c r="G2230" s="9" t="n">
        <f aca="false">(F2230*100)/E2230</f>
        <v>61.5212527964206</v>
      </c>
      <c r="H2230" s="8" t="n">
        <v>447</v>
      </c>
      <c r="I2230" s="6" t="n">
        <v>277</v>
      </c>
      <c r="J2230" s="9" t="n">
        <f aca="false">(I2230*100)/H2230</f>
        <v>61.9686800894855</v>
      </c>
      <c r="K2230" s="8" t="n">
        <v>447</v>
      </c>
      <c r="L2230" s="6" t="n">
        <v>236</v>
      </c>
      <c r="M2230" s="9" t="n">
        <f aca="false">(L2230*100)/K2230</f>
        <v>52.7964205816555</v>
      </c>
    </row>
    <row r="2231" customFormat="false" ht="13.8" hidden="false" customHeight="false" outlineLevel="0" collapsed="false">
      <c r="A2231" s="6" t="s">
        <v>4469</v>
      </c>
      <c r="B2231" s="8" t="n">
        <v>921</v>
      </c>
      <c r="C2231" s="6" t="n">
        <v>2729</v>
      </c>
      <c r="D2231" s="9" t="n">
        <f aca="false">(C2231*100)/B2231</f>
        <v>296.308360477742</v>
      </c>
      <c r="E2231" s="8" t="n">
        <v>921</v>
      </c>
      <c r="F2231" s="6" t="n">
        <v>3678</v>
      </c>
      <c r="G2231" s="9" t="n">
        <f aca="false">(F2231*100)/E2231</f>
        <v>399.348534201954</v>
      </c>
      <c r="H2231" s="8" t="n">
        <v>921</v>
      </c>
      <c r="I2231" s="6" t="n">
        <v>2420</v>
      </c>
      <c r="J2231" s="9" t="n">
        <f aca="false">(I2231*100)/H2231</f>
        <v>262.757871878393</v>
      </c>
      <c r="K2231" s="8" t="n">
        <v>921</v>
      </c>
      <c r="L2231" s="6" t="n">
        <v>2662</v>
      </c>
      <c r="M2231" s="9" t="n">
        <f aca="false">(L2231*100)/K2231</f>
        <v>289.033659066232</v>
      </c>
    </row>
    <row r="2232" customFormat="false" ht="13.8" hidden="false" customHeight="false" outlineLevel="0" collapsed="false">
      <c r="A2232" s="6" t="s">
        <v>4471</v>
      </c>
      <c r="B2232" s="8" t="n">
        <v>813</v>
      </c>
      <c r="C2232" s="6" t="n">
        <v>2463</v>
      </c>
      <c r="D2232" s="9" t="n">
        <f aca="false">(C2232*100)/B2232</f>
        <v>302.952029520295</v>
      </c>
      <c r="E2232" s="8" t="n">
        <v>813</v>
      </c>
      <c r="F2232" s="6" t="n">
        <v>3234</v>
      </c>
      <c r="G2232" s="9" t="n">
        <f aca="false">(F2232*100)/E2232</f>
        <v>397.785977859779</v>
      </c>
      <c r="H2232" s="8" t="n">
        <v>813</v>
      </c>
      <c r="I2232" s="6" t="n">
        <v>2345</v>
      </c>
      <c r="J2232" s="9" t="n">
        <f aca="false">(I2232*100)/H2232</f>
        <v>288.437884378844</v>
      </c>
      <c r="K2232" s="8" t="n">
        <v>813</v>
      </c>
      <c r="L2232" s="6" t="n">
        <v>2671</v>
      </c>
      <c r="M2232" s="9" t="n">
        <f aca="false">(L2232*100)/K2232</f>
        <v>328.536285362854</v>
      </c>
    </row>
    <row r="2233" customFormat="false" ht="13.8" hidden="false" customHeight="false" outlineLevel="0" collapsed="false">
      <c r="A2233" s="6" t="s">
        <v>4473</v>
      </c>
      <c r="B2233" s="8" t="n">
        <v>1032</v>
      </c>
      <c r="C2233" s="6" t="n">
        <v>286</v>
      </c>
      <c r="D2233" s="9" t="n">
        <f aca="false">(C2233*100)/B2233</f>
        <v>27.7131782945736</v>
      </c>
      <c r="E2233" s="8" t="n">
        <v>1032</v>
      </c>
      <c r="F2233" s="6" t="n">
        <v>379</v>
      </c>
      <c r="G2233" s="9" t="n">
        <f aca="false">(F2233*100)/E2233</f>
        <v>36.7248062015504</v>
      </c>
      <c r="H2233" s="8" t="n">
        <v>1032</v>
      </c>
      <c r="I2233" s="6" t="n">
        <v>593</v>
      </c>
      <c r="J2233" s="9" t="n">
        <f aca="false">(I2233*100)/H2233</f>
        <v>57.4612403100775</v>
      </c>
      <c r="K2233" s="8" t="n">
        <v>1032</v>
      </c>
      <c r="L2233" s="6" t="n">
        <v>720</v>
      </c>
      <c r="M2233" s="9" t="n">
        <f aca="false">(L2233*100)/K2233</f>
        <v>69.7674418604651</v>
      </c>
    </row>
    <row r="2234" customFormat="false" ht="13.8" hidden="false" customHeight="false" outlineLevel="0" collapsed="false">
      <c r="A2234" s="6" t="s">
        <v>4475</v>
      </c>
      <c r="B2234" s="8" t="n">
        <v>1053</v>
      </c>
      <c r="C2234" s="6" t="n">
        <v>238</v>
      </c>
      <c r="D2234" s="9" t="n">
        <f aca="false">(C2234*100)/B2234</f>
        <v>22.6020892687559</v>
      </c>
      <c r="E2234" s="8" t="n">
        <v>1053</v>
      </c>
      <c r="F2234" s="6" t="n">
        <v>369</v>
      </c>
      <c r="G2234" s="9" t="n">
        <f aca="false">(F2234*100)/E2234</f>
        <v>35.042735042735</v>
      </c>
      <c r="H2234" s="8" t="n">
        <v>1053</v>
      </c>
      <c r="I2234" s="6" t="n">
        <v>575</v>
      </c>
      <c r="J2234" s="9" t="n">
        <f aca="false">(I2234*100)/H2234</f>
        <v>54.6058879392213</v>
      </c>
      <c r="K2234" s="8" t="n">
        <v>1053</v>
      </c>
      <c r="L2234" s="6" t="n">
        <v>727</v>
      </c>
      <c r="M2234" s="9" t="n">
        <f aca="false">(L2234*100)/K2234</f>
        <v>69.0408357075024</v>
      </c>
    </row>
    <row r="2235" customFormat="false" ht="13.8" hidden="false" customHeight="false" outlineLevel="0" collapsed="false">
      <c r="A2235" s="6" t="s">
        <v>4477</v>
      </c>
      <c r="B2235" s="8" t="n">
        <v>1275</v>
      </c>
      <c r="C2235" s="6" t="n">
        <v>923</v>
      </c>
      <c r="D2235" s="9" t="n">
        <f aca="false">(C2235*100)/B2235</f>
        <v>72.3921568627451</v>
      </c>
      <c r="E2235" s="8" t="n">
        <v>1275</v>
      </c>
      <c r="F2235" s="6" t="n">
        <v>1059</v>
      </c>
      <c r="G2235" s="9" t="n">
        <f aca="false">(F2235*100)/E2235</f>
        <v>83.0588235294118</v>
      </c>
      <c r="H2235" s="8" t="n">
        <v>1275</v>
      </c>
      <c r="I2235" s="6" t="n">
        <v>1727</v>
      </c>
      <c r="J2235" s="9" t="n">
        <f aca="false">(I2235*100)/H2235</f>
        <v>135.450980392157</v>
      </c>
      <c r="K2235" s="8" t="n">
        <v>1275</v>
      </c>
      <c r="L2235" s="6" t="n">
        <v>1957</v>
      </c>
      <c r="M2235" s="9" t="n">
        <f aca="false">(L2235*100)/K2235</f>
        <v>153.490196078431</v>
      </c>
    </row>
    <row r="2236" customFormat="false" ht="13.8" hidden="false" customHeight="false" outlineLevel="0" collapsed="false">
      <c r="A2236" s="6" t="s">
        <v>4479</v>
      </c>
      <c r="B2236" s="8" t="n">
        <v>276</v>
      </c>
      <c r="C2236" s="6" t="n">
        <v>367</v>
      </c>
      <c r="D2236" s="9" t="n">
        <f aca="false">(C2236*100)/B2236</f>
        <v>132.971014492754</v>
      </c>
      <c r="E2236" s="8" t="n">
        <v>276</v>
      </c>
      <c r="F2236" s="6" t="n">
        <v>344</v>
      </c>
      <c r="G2236" s="9" t="n">
        <f aca="false">(F2236*100)/E2236</f>
        <v>124.63768115942</v>
      </c>
      <c r="H2236" s="8" t="n">
        <v>276</v>
      </c>
      <c r="I2236" s="6" t="n">
        <v>486</v>
      </c>
      <c r="J2236" s="9" t="n">
        <f aca="false">(I2236*100)/H2236</f>
        <v>176.086956521739</v>
      </c>
      <c r="K2236" s="8" t="n">
        <v>276</v>
      </c>
      <c r="L2236" s="6" t="n">
        <v>615</v>
      </c>
      <c r="M2236" s="9" t="n">
        <f aca="false">(L2236*100)/K2236</f>
        <v>222.826086956522</v>
      </c>
    </row>
    <row r="2237" customFormat="false" ht="13.8" hidden="false" customHeight="false" outlineLevel="0" collapsed="false">
      <c r="A2237" s="6" t="s">
        <v>4481</v>
      </c>
      <c r="B2237" s="8" t="n">
        <v>459</v>
      </c>
      <c r="C2237" s="6" t="n">
        <v>523</v>
      </c>
      <c r="D2237" s="9" t="n">
        <f aca="false">(C2237*100)/B2237</f>
        <v>113.943355119826</v>
      </c>
      <c r="E2237" s="8" t="n">
        <v>459</v>
      </c>
      <c r="F2237" s="6" t="n">
        <v>473</v>
      </c>
      <c r="G2237" s="9" t="n">
        <f aca="false">(F2237*100)/E2237</f>
        <v>103.050108932462</v>
      </c>
      <c r="H2237" s="8" t="n">
        <v>459</v>
      </c>
      <c r="I2237" s="6" t="n">
        <v>698</v>
      </c>
      <c r="J2237" s="9" t="n">
        <f aca="false">(I2237*100)/H2237</f>
        <v>152.069716775599</v>
      </c>
      <c r="K2237" s="8" t="n">
        <v>459</v>
      </c>
      <c r="L2237" s="6" t="n">
        <v>680</v>
      </c>
      <c r="M2237" s="9" t="n">
        <f aca="false">(L2237*100)/K2237</f>
        <v>148.148148148148</v>
      </c>
    </row>
    <row r="2238" customFormat="false" ht="13.8" hidden="false" customHeight="false" outlineLevel="0" collapsed="false">
      <c r="A2238" s="6" t="s">
        <v>4483</v>
      </c>
      <c r="B2238" s="8" t="n">
        <v>2925</v>
      </c>
      <c r="C2238" s="6" t="n">
        <v>1057</v>
      </c>
      <c r="D2238" s="9" t="n">
        <f aca="false">(C2238*100)/B2238</f>
        <v>36.1367521367521</v>
      </c>
      <c r="E2238" s="8" t="n">
        <v>2925</v>
      </c>
      <c r="F2238" s="6" t="n">
        <v>1328</v>
      </c>
      <c r="G2238" s="9" t="n">
        <f aca="false">(F2238*100)/E2238</f>
        <v>45.4017094017094</v>
      </c>
      <c r="H2238" s="8" t="n">
        <v>2925</v>
      </c>
      <c r="I2238" s="6" t="n">
        <v>1165</v>
      </c>
      <c r="J2238" s="9" t="n">
        <f aca="false">(I2238*100)/H2238</f>
        <v>39.8290598290598</v>
      </c>
      <c r="K2238" s="8" t="n">
        <v>2925</v>
      </c>
      <c r="L2238" s="6" t="n">
        <v>1101</v>
      </c>
      <c r="M2238" s="9" t="n">
        <f aca="false">(L2238*100)/K2238</f>
        <v>37.6410256410256</v>
      </c>
    </row>
    <row r="2239" customFormat="false" ht="13.8" hidden="false" customHeight="false" outlineLevel="0" collapsed="false">
      <c r="A2239" s="6" t="s">
        <v>4485</v>
      </c>
      <c r="B2239" s="8" t="n">
        <v>651</v>
      </c>
      <c r="C2239" s="6" t="n">
        <v>3600</v>
      </c>
      <c r="D2239" s="9" t="n">
        <f aca="false">(C2239*100)/B2239</f>
        <v>552.995391705069</v>
      </c>
      <c r="E2239" s="8" t="n">
        <v>651</v>
      </c>
      <c r="F2239" s="6" t="n">
        <v>4082</v>
      </c>
      <c r="G2239" s="9" t="n">
        <f aca="false">(F2239*100)/E2239</f>
        <v>627.035330261137</v>
      </c>
      <c r="H2239" s="8" t="n">
        <v>651</v>
      </c>
      <c r="I2239" s="6" t="n">
        <v>4113</v>
      </c>
      <c r="J2239" s="9" t="n">
        <f aca="false">(I2239*100)/H2239</f>
        <v>631.797235023041</v>
      </c>
      <c r="K2239" s="8" t="n">
        <v>651</v>
      </c>
      <c r="L2239" s="6" t="n">
        <v>4084</v>
      </c>
      <c r="M2239" s="9" t="n">
        <f aca="false">(L2239*100)/K2239</f>
        <v>627.342549923195</v>
      </c>
    </row>
    <row r="2240" customFormat="false" ht="13.8" hidden="false" customHeight="false" outlineLevel="0" collapsed="false">
      <c r="A2240" s="6" t="s">
        <v>4487</v>
      </c>
      <c r="B2240" s="8" t="n">
        <v>573</v>
      </c>
      <c r="C2240" s="6" t="n">
        <v>340</v>
      </c>
      <c r="D2240" s="9" t="n">
        <f aca="false">(C2240*100)/B2240</f>
        <v>59.3368237347295</v>
      </c>
      <c r="E2240" s="8" t="n">
        <v>573</v>
      </c>
      <c r="F2240" s="6" t="n">
        <v>472</v>
      </c>
      <c r="G2240" s="9" t="n">
        <f aca="false">(F2240*100)/E2240</f>
        <v>82.3734729493892</v>
      </c>
      <c r="H2240" s="8" t="n">
        <v>573</v>
      </c>
      <c r="I2240" s="6" t="n">
        <v>377</v>
      </c>
      <c r="J2240" s="9" t="n">
        <f aca="false">(I2240*100)/H2240</f>
        <v>65.7940663176265</v>
      </c>
      <c r="K2240" s="8" t="n">
        <v>573</v>
      </c>
      <c r="L2240" s="6" t="n">
        <v>413</v>
      </c>
      <c r="M2240" s="9" t="n">
        <f aca="false">(L2240*100)/K2240</f>
        <v>72.0767888307155</v>
      </c>
    </row>
    <row r="2241" customFormat="false" ht="13.8" hidden="false" customHeight="false" outlineLevel="0" collapsed="false">
      <c r="A2241" s="6" t="s">
        <v>4489</v>
      </c>
      <c r="B2241" s="8" t="n">
        <v>1152</v>
      </c>
      <c r="C2241" s="6" t="n">
        <v>770</v>
      </c>
      <c r="D2241" s="9" t="n">
        <f aca="false">(C2241*100)/B2241</f>
        <v>66.8402777777778</v>
      </c>
      <c r="E2241" s="8" t="n">
        <v>1152</v>
      </c>
      <c r="F2241" s="6" t="n">
        <v>948</v>
      </c>
      <c r="G2241" s="9" t="n">
        <f aca="false">(F2241*100)/E2241</f>
        <v>82.2916666666667</v>
      </c>
      <c r="H2241" s="8" t="n">
        <v>1152</v>
      </c>
      <c r="I2241" s="6" t="n">
        <v>2577</v>
      </c>
      <c r="J2241" s="9" t="n">
        <f aca="false">(I2241*100)/H2241</f>
        <v>223.697916666667</v>
      </c>
      <c r="K2241" s="8" t="n">
        <v>1152</v>
      </c>
      <c r="L2241" s="6" t="n">
        <v>3508</v>
      </c>
      <c r="M2241" s="9" t="n">
        <f aca="false">(L2241*100)/K2241</f>
        <v>304.513888888889</v>
      </c>
    </row>
    <row r="2242" customFormat="false" ht="13.8" hidden="false" customHeight="false" outlineLevel="0" collapsed="false">
      <c r="A2242" s="6" t="s">
        <v>4491</v>
      </c>
      <c r="B2242" s="8" t="n">
        <v>423</v>
      </c>
      <c r="C2242" s="6" t="n">
        <v>233</v>
      </c>
      <c r="D2242" s="9" t="n">
        <f aca="false">(C2242*100)/B2242</f>
        <v>55.0827423167849</v>
      </c>
      <c r="E2242" s="8" t="n">
        <v>423</v>
      </c>
      <c r="F2242" s="6" t="n">
        <v>329</v>
      </c>
      <c r="G2242" s="9" t="n">
        <f aca="false">(F2242*100)/E2242</f>
        <v>77.7777777777778</v>
      </c>
      <c r="H2242" s="8" t="n">
        <v>423</v>
      </c>
      <c r="I2242" s="6" t="n">
        <v>1176</v>
      </c>
      <c r="J2242" s="9" t="n">
        <f aca="false">(I2242*100)/H2242</f>
        <v>278.014184397163</v>
      </c>
      <c r="K2242" s="8" t="n">
        <v>423</v>
      </c>
      <c r="L2242" s="6" t="n">
        <v>1578</v>
      </c>
      <c r="M2242" s="9" t="n">
        <f aca="false">(L2242*100)/K2242</f>
        <v>373.049645390071</v>
      </c>
    </row>
    <row r="2243" customFormat="false" ht="13.8" hidden="false" customHeight="false" outlineLevel="0" collapsed="false">
      <c r="A2243" s="6" t="s">
        <v>4493</v>
      </c>
      <c r="B2243" s="8" t="n">
        <v>2139</v>
      </c>
      <c r="C2243" s="6" t="n">
        <v>1246</v>
      </c>
      <c r="D2243" s="9" t="n">
        <f aca="false">(C2243*100)/B2243</f>
        <v>58.2515194015895</v>
      </c>
      <c r="E2243" s="8" t="n">
        <v>2139</v>
      </c>
      <c r="F2243" s="6" t="n">
        <v>1956</v>
      </c>
      <c r="G2243" s="9" t="n">
        <f aca="false">(F2243*100)/E2243</f>
        <v>91.4446002805049</v>
      </c>
      <c r="H2243" s="8" t="n">
        <v>2139</v>
      </c>
      <c r="I2243" s="6" t="n">
        <v>9140</v>
      </c>
      <c r="J2243" s="9" t="n">
        <f aca="false">(I2243*100)/H2243</f>
        <v>427.302477793361</v>
      </c>
      <c r="K2243" s="8" t="n">
        <v>2139</v>
      </c>
      <c r="L2243" s="6" t="n">
        <v>10294</v>
      </c>
      <c r="M2243" s="9" t="n">
        <f aca="false">(L2243*100)/K2243</f>
        <v>481.252921926134</v>
      </c>
    </row>
    <row r="2244" customFormat="false" ht="13.8" hidden="false" customHeight="false" outlineLevel="0" collapsed="false">
      <c r="A2244" s="6" t="s">
        <v>4495</v>
      </c>
      <c r="B2244" s="8" t="n">
        <v>1425</v>
      </c>
      <c r="C2244" s="6" t="n">
        <v>4263</v>
      </c>
      <c r="D2244" s="9" t="n">
        <f aca="false">(C2244*100)/B2244</f>
        <v>299.157894736842</v>
      </c>
      <c r="E2244" s="8" t="n">
        <v>1425</v>
      </c>
      <c r="F2244" s="6" t="n">
        <v>5291</v>
      </c>
      <c r="G2244" s="9" t="n">
        <f aca="false">(F2244*100)/E2244</f>
        <v>371.298245614035</v>
      </c>
      <c r="H2244" s="8" t="n">
        <v>1425</v>
      </c>
      <c r="I2244" s="6" t="n">
        <v>12913</v>
      </c>
      <c r="J2244" s="9" t="n">
        <f aca="false">(I2244*100)/H2244</f>
        <v>906.175438596491</v>
      </c>
      <c r="K2244" s="8" t="n">
        <v>1425</v>
      </c>
      <c r="L2244" s="6" t="n">
        <v>15096</v>
      </c>
      <c r="M2244" s="9" t="n">
        <f aca="false">(L2244*100)/K2244</f>
        <v>1059.36842105263</v>
      </c>
    </row>
    <row r="2245" customFormat="false" ht="13.8" hidden="false" customHeight="false" outlineLevel="0" collapsed="false">
      <c r="A2245" s="6" t="s">
        <v>4497</v>
      </c>
      <c r="B2245" s="8" t="n">
        <v>1500</v>
      </c>
      <c r="C2245" s="6" t="n">
        <v>6153</v>
      </c>
      <c r="D2245" s="9" t="n">
        <f aca="false">(C2245*100)/B2245</f>
        <v>410.2</v>
      </c>
      <c r="E2245" s="8" t="n">
        <v>1500</v>
      </c>
      <c r="F2245" s="6" t="n">
        <v>7948</v>
      </c>
      <c r="G2245" s="9" t="n">
        <f aca="false">(F2245*100)/E2245</f>
        <v>529.866666666667</v>
      </c>
      <c r="H2245" s="8" t="n">
        <v>1500</v>
      </c>
      <c r="I2245" s="6" t="n">
        <v>5715</v>
      </c>
      <c r="J2245" s="9" t="n">
        <f aca="false">(I2245*100)/H2245</f>
        <v>381</v>
      </c>
      <c r="K2245" s="8" t="n">
        <v>1500</v>
      </c>
      <c r="L2245" s="6" t="n">
        <v>6221</v>
      </c>
      <c r="M2245" s="9" t="n">
        <f aca="false">(L2245*100)/K2245</f>
        <v>414.733333333333</v>
      </c>
    </row>
    <row r="2246" customFormat="false" ht="13.8" hidden="false" customHeight="false" outlineLevel="0" collapsed="false">
      <c r="A2246" s="6" t="s">
        <v>4499</v>
      </c>
      <c r="B2246" s="8" t="n">
        <v>1158</v>
      </c>
      <c r="C2246" s="6" t="n">
        <v>1249</v>
      </c>
      <c r="D2246" s="9" t="n">
        <f aca="false">(C2246*100)/B2246</f>
        <v>107.858376511226</v>
      </c>
      <c r="E2246" s="8" t="n">
        <v>1158</v>
      </c>
      <c r="F2246" s="6" t="n">
        <v>1441</v>
      </c>
      <c r="G2246" s="9" t="n">
        <f aca="false">(F2246*100)/E2246</f>
        <v>124.438687392055</v>
      </c>
      <c r="H2246" s="8" t="n">
        <v>1158</v>
      </c>
      <c r="I2246" s="6" t="n">
        <v>1981</v>
      </c>
      <c r="J2246" s="9" t="n">
        <f aca="false">(I2246*100)/H2246</f>
        <v>171.070811744387</v>
      </c>
      <c r="K2246" s="8" t="n">
        <v>1158</v>
      </c>
      <c r="L2246" s="6" t="n">
        <v>1970</v>
      </c>
      <c r="M2246" s="9" t="n">
        <f aca="false">(L2246*100)/K2246</f>
        <v>170.120898100173</v>
      </c>
    </row>
    <row r="2247" customFormat="false" ht="13.8" hidden="false" customHeight="false" outlineLevel="0" collapsed="false">
      <c r="A2247" s="6" t="s">
        <v>4501</v>
      </c>
      <c r="B2247" s="8" t="n">
        <v>921</v>
      </c>
      <c r="C2247" s="6" t="n">
        <v>1397</v>
      </c>
      <c r="D2247" s="9" t="n">
        <f aca="false">(C2247*100)/B2247</f>
        <v>151.682953311618</v>
      </c>
      <c r="E2247" s="8" t="n">
        <v>921</v>
      </c>
      <c r="F2247" s="6" t="n">
        <v>1617</v>
      </c>
      <c r="G2247" s="9" t="n">
        <f aca="false">(F2247*100)/E2247</f>
        <v>175.57003257329</v>
      </c>
      <c r="H2247" s="8" t="n">
        <v>921</v>
      </c>
      <c r="I2247" s="6" t="n">
        <v>1962</v>
      </c>
      <c r="J2247" s="9" t="n">
        <f aca="false">(I2247*100)/H2247</f>
        <v>213.029315960912</v>
      </c>
      <c r="K2247" s="8" t="n">
        <v>921</v>
      </c>
      <c r="L2247" s="6" t="n">
        <v>1747</v>
      </c>
      <c r="M2247" s="9" t="n">
        <f aca="false">(L2247*100)/K2247</f>
        <v>189.685124864278</v>
      </c>
    </row>
    <row r="2248" customFormat="false" ht="13.8" hidden="false" customHeight="false" outlineLevel="0" collapsed="false">
      <c r="A2248" s="6" t="s">
        <v>4503</v>
      </c>
      <c r="B2248" s="8" t="n">
        <v>1119</v>
      </c>
      <c r="C2248" s="6" t="n">
        <v>6549</v>
      </c>
      <c r="D2248" s="9" t="n">
        <f aca="false">(C2248*100)/B2248</f>
        <v>585.254691689008</v>
      </c>
      <c r="E2248" s="8" t="n">
        <v>1119</v>
      </c>
      <c r="F2248" s="6" t="n">
        <v>7188</v>
      </c>
      <c r="G2248" s="9" t="n">
        <f aca="false">(F2248*100)/E2248</f>
        <v>642.359249329759</v>
      </c>
      <c r="H2248" s="8" t="n">
        <v>1119</v>
      </c>
      <c r="I2248" s="6" t="n">
        <v>5596</v>
      </c>
      <c r="J2248" s="9" t="n">
        <f aca="false">(I2248*100)/H2248</f>
        <v>500.089365504915</v>
      </c>
      <c r="K2248" s="8" t="n">
        <v>1119</v>
      </c>
      <c r="L2248" s="6" t="n">
        <v>6026</v>
      </c>
      <c r="M2248" s="9" t="n">
        <f aca="false">(L2248*100)/K2248</f>
        <v>538.516532618409</v>
      </c>
    </row>
    <row r="2249" customFormat="false" ht="13.8" hidden="false" customHeight="false" outlineLevel="0" collapsed="false">
      <c r="A2249" s="6" t="s">
        <v>4505</v>
      </c>
      <c r="B2249" s="8" t="n">
        <v>1308</v>
      </c>
      <c r="C2249" s="6" t="n">
        <v>6528</v>
      </c>
      <c r="D2249" s="9" t="n">
        <f aca="false">(C2249*100)/B2249</f>
        <v>499.08256880734</v>
      </c>
      <c r="E2249" s="8" t="n">
        <v>1308</v>
      </c>
      <c r="F2249" s="6" t="n">
        <v>6865</v>
      </c>
      <c r="G2249" s="9" t="n">
        <f aca="false">(F2249*100)/E2249</f>
        <v>524.847094801223</v>
      </c>
      <c r="H2249" s="8" t="n">
        <v>1308</v>
      </c>
      <c r="I2249" s="6" t="n">
        <v>5439</v>
      </c>
      <c r="J2249" s="9" t="n">
        <f aca="false">(I2249*100)/H2249</f>
        <v>415.825688073395</v>
      </c>
      <c r="K2249" s="8" t="n">
        <v>1308</v>
      </c>
      <c r="L2249" s="6" t="n">
        <v>5951</v>
      </c>
      <c r="M2249" s="9" t="n">
        <f aca="false">(L2249*100)/K2249</f>
        <v>454.969418960245</v>
      </c>
    </row>
    <row r="2250" customFormat="false" ht="13.8" hidden="false" customHeight="false" outlineLevel="0" collapsed="false">
      <c r="A2250" s="6" t="s">
        <v>4507</v>
      </c>
      <c r="B2250" s="8" t="n">
        <v>276</v>
      </c>
      <c r="C2250" s="6" t="n">
        <v>770</v>
      </c>
      <c r="D2250" s="9" t="n">
        <f aca="false">(C2250*100)/B2250</f>
        <v>278.985507246377</v>
      </c>
      <c r="E2250" s="8" t="n">
        <v>276</v>
      </c>
      <c r="F2250" s="6" t="n">
        <v>825</v>
      </c>
      <c r="G2250" s="9" t="n">
        <f aca="false">(F2250*100)/E2250</f>
        <v>298.913043478261</v>
      </c>
      <c r="H2250" s="8" t="n">
        <v>276</v>
      </c>
      <c r="I2250" s="6" t="n">
        <v>709</v>
      </c>
      <c r="J2250" s="9" t="n">
        <f aca="false">(I2250*100)/H2250</f>
        <v>256.884057971014</v>
      </c>
      <c r="K2250" s="8" t="n">
        <v>276</v>
      </c>
      <c r="L2250" s="6" t="n">
        <v>761</v>
      </c>
      <c r="M2250" s="9" t="n">
        <f aca="false">(L2250*100)/K2250</f>
        <v>275.724637681159</v>
      </c>
    </row>
    <row r="2251" customFormat="false" ht="13.8" hidden="false" customHeight="false" outlineLevel="0" collapsed="false">
      <c r="A2251" s="6" t="s">
        <v>4509</v>
      </c>
      <c r="B2251" s="8" t="n">
        <v>1497</v>
      </c>
      <c r="C2251" s="6" t="n">
        <v>9457</v>
      </c>
      <c r="D2251" s="9" t="n">
        <f aca="false">(C2251*100)/B2251</f>
        <v>631.730126920508</v>
      </c>
      <c r="E2251" s="8" t="n">
        <v>1497</v>
      </c>
      <c r="F2251" s="6" t="n">
        <v>10011</v>
      </c>
      <c r="G2251" s="9" t="n">
        <f aca="false">(F2251*100)/E2251</f>
        <v>668.7374749499</v>
      </c>
      <c r="H2251" s="8" t="n">
        <v>1497</v>
      </c>
      <c r="I2251" s="6" t="n">
        <v>8359</v>
      </c>
      <c r="J2251" s="9" t="n">
        <f aca="false">(I2251*100)/H2251</f>
        <v>558.383433533734</v>
      </c>
      <c r="K2251" s="8" t="n">
        <v>1497</v>
      </c>
      <c r="L2251" s="6" t="n">
        <v>8985</v>
      </c>
      <c r="M2251" s="9" t="n">
        <f aca="false">(L2251*100)/K2251</f>
        <v>600.200400801603</v>
      </c>
    </row>
    <row r="2252" customFormat="false" ht="13.8" hidden="false" customHeight="false" outlineLevel="0" collapsed="false">
      <c r="A2252" s="6" t="s">
        <v>4511</v>
      </c>
      <c r="B2252" s="8" t="n">
        <v>1392</v>
      </c>
      <c r="C2252" s="6" t="n">
        <v>7398</v>
      </c>
      <c r="D2252" s="9" t="n">
        <f aca="false">(C2252*100)/B2252</f>
        <v>531.465517241379</v>
      </c>
      <c r="E2252" s="8" t="n">
        <v>1392</v>
      </c>
      <c r="F2252" s="6" t="n">
        <v>8040</v>
      </c>
      <c r="G2252" s="9" t="n">
        <f aca="false">(F2252*100)/E2252</f>
        <v>577.586206896552</v>
      </c>
      <c r="H2252" s="8" t="n">
        <v>1392</v>
      </c>
      <c r="I2252" s="6" t="n">
        <v>6873</v>
      </c>
      <c r="J2252" s="9" t="n">
        <f aca="false">(I2252*100)/H2252</f>
        <v>493.75</v>
      </c>
      <c r="K2252" s="8" t="n">
        <v>1392</v>
      </c>
      <c r="L2252" s="6" t="n">
        <v>7508</v>
      </c>
      <c r="M2252" s="9" t="n">
        <f aca="false">(L2252*100)/K2252</f>
        <v>539.367816091954</v>
      </c>
    </row>
    <row r="2253" customFormat="false" ht="13.8" hidden="false" customHeight="false" outlineLevel="0" collapsed="false">
      <c r="A2253" s="6" t="s">
        <v>4513</v>
      </c>
      <c r="B2253" s="8" t="n">
        <v>1545</v>
      </c>
      <c r="C2253" s="6" t="n">
        <v>5266</v>
      </c>
      <c r="D2253" s="9" t="n">
        <f aca="false">(C2253*100)/B2253</f>
        <v>340.84142394822</v>
      </c>
      <c r="E2253" s="8" t="n">
        <v>1545</v>
      </c>
      <c r="F2253" s="6" t="n">
        <v>5389</v>
      </c>
      <c r="G2253" s="9" t="n">
        <f aca="false">(F2253*100)/E2253</f>
        <v>348.802588996764</v>
      </c>
      <c r="H2253" s="8" t="n">
        <v>1545</v>
      </c>
      <c r="I2253" s="6" t="n">
        <v>4419</v>
      </c>
      <c r="J2253" s="9" t="n">
        <f aca="false">(I2253*100)/H2253</f>
        <v>286.019417475728</v>
      </c>
      <c r="K2253" s="8" t="n">
        <v>1545</v>
      </c>
      <c r="L2253" s="6" t="n">
        <v>5084</v>
      </c>
      <c r="M2253" s="9" t="n">
        <f aca="false">(L2253*100)/K2253</f>
        <v>329.061488673139</v>
      </c>
    </row>
    <row r="2254" customFormat="false" ht="13.8" hidden="false" customHeight="false" outlineLevel="0" collapsed="false">
      <c r="A2254" s="6" t="s">
        <v>4515</v>
      </c>
      <c r="B2254" s="8" t="n">
        <v>1404</v>
      </c>
      <c r="C2254" s="6" t="n">
        <v>2302</v>
      </c>
      <c r="D2254" s="9" t="n">
        <f aca="false">(C2254*100)/B2254</f>
        <v>163.960113960114</v>
      </c>
      <c r="E2254" s="8" t="n">
        <v>1404</v>
      </c>
      <c r="F2254" s="6" t="n">
        <v>2522</v>
      </c>
      <c r="G2254" s="9" t="n">
        <f aca="false">(F2254*100)/E2254</f>
        <v>179.62962962963</v>
      </c>
      <c r="H2254" s="8" t="n">
        <v>1404</v>
      </c>
      <c r="I2254" s="6" t="n">
        <v>1850</v>
      </c>
      <c r="J2254" s="9" t="n">
        <f aca="false">(I2254*100)/H2254</f>
        <v>131.766381766382</v>
      </c>
      <c r="K2254" s="8" t="n">
        <v>1404</v>
      </c>
      <c r="L2254" s="6" t="n">
        <v>2159</v>
      </c>
      <c r="M2254" s="9" t="n">
        <f aca="false">(L2254*100)/K2254</f>
        <v>153.774928774929</v>
      </c>
    </row>
    <row r="2255" customFormat="false" ht="13.8" hidden="false" customHeight="false" outlineLevel="0" collapsed="false">
      <c r="A2255" s="6" t="s">
        <v>4517</v>
      </c>
      <c r="B2255" s="8" t="n">
        <v>873</v>
      </c>
      <c r="C2255" s="6" t="n">
        <v>386</v>
      </c>
      <c r="D2255" s="9" t="n">
        <f aca="false">(C2255*100)/B2255</f>
        <v>44.2153493699886</v>
      </c>
      <c r="E2255" s="8" t="n">
        <v>873</v>
      </c>
      <c r="F2255" s="6" t="n">
        <v>437</v>
      </c>
      <c r="G2255" s="9" t="n">
        <f aca="false">(F2255*100)/E2255</f>
        <v>50.057273768614</v>
      </c>
      <c r="H2255" s="8" t="n">
        <v>873</v>
      </c>
      <c r="I2255" s="6" t="n">
        <v>223</v>
      </c>
      <c r="J2255" s="9" t="n">
        <f aca="false">(I2255*100)/H2255</f>
        <v>25.5441008018328</v>
      </c>
      <c r="K2255" s="8" t="n">
        <v>873</v>
      </c>
      <c r="L2255" s="6" t="n">
        <v>230</v>
      </c>
      <c r="M2255" s="9" t="n">
        <f aca="false">(L2255*100)/K2255</f>
        <v>26.3459335624284</v>
      </c>
    </row>
    <row r="2256" customFormat="false" ht="13.8" hidden="false" customHeight="false" outlineLevel="0" collapsed="false">
      <c r="A2256" s="6" t="s">
        <v>4519</v>
      </c>
      <c r="B2256" s="8" t="n">
        <v>600</v>
      </c>
      <c r="C2256" s="6" t="n">
        <v>52</v>
      </c>
      <c r="D2256" s="9" t="n">
        <f aca="false">(C2256*100)/B2256</f>
        <v>8.66666666666667</v>
      </c>
      <c r="E2256" s="8" t="n">
        <v>600</v>
      </c>
      <c r="F2256" s="6" t="n">
        <v>56</v>
      </c>
      <c r="G2256" s="9" t="n">
        <f aca="false">(F2256*100)/E2256</f>
        <v>9.33333333333333</v>
      </c>
      <c r="H2256" s="8" t="n">
        <v>600</v>
      </c>
      <c r="I2256" s="6" t="n">
        <v>37</v>
      </c>
      <c r="J2256" s="9" t="n">
        <f aca="false">(I2256*100)/H2256</f>
        <v>6.16666666666667</v>
      </c>
      <c r="K2256" s="8" t="n">
        <v>600</v>
      </c>
      <c r="L2256" s="6" t="n">
        <v>33</v>
      </c>
      <c r="M2256" s="9" t="n">
        <f aca="false">(L2256*100)/K2256</f>
        <v>5.5</v>
      </c>
    </row>
    <row r="2257" customFormat="false" ht="13.8" hidden="false" customHeight="false" outlineLevel="0" collapsed="false">
      <c r="A2257" s="6" t="s">
        <v>4521</v>
      </c>
      <c r="B2257" s="8" t="n">
        <v>1080</v>
      </c>
      <c r="C2257" s="6" t="n">
        <v>977</v>
      </c>
      <c r="D2257" s="9" t="n">
        <f aca="false">(C2257*100)/B2257</f>
        <v>90.462962962963</v>
      </c>
      <c r="E2257" s="8" t="n">
        <v>1080</v>
      </c>
      <c r="F2257" s="6" t="n">
        <v>996</v>
      </c>
      <c r="G2257" s="9" t="n">
        <f aca="false">(F2257*100)/E2257</f>
        <v>92.2222222222222</v>
      </c>
      <c r="H2257" s="8" t="n">
        <v>1080</v>
      </c>
      <c r="I2257" s="6" t="n">
        <v>873</v>
      </c>
      <c r="J2257" s="9" t="n">
        <f aca="false">(I2257*100)/H2257</f>
        <v>80.8333333333333</v>
      </c>
      <c r="K2257" s="8" t="n">
        <v>1080</v>
      </c>
      <c r="L2257" s="6" t="n">
        <v>915</v>
      </c>
      <c r="M2257" s="9" t="n">
        <f aca="false">(L2257*100)/K2257</f>
        <v>84.7222222222222</v>
      </c>
    </row>
    <row r="2258" customFormat="false" ht="13.8" hidden="false" customHeight="false" outlineLevel="0" collapsed="false">
      <c r="A2258" s="6" t="s">
        <v>4523</v>
      </c>
      <c r="B2258" s="8" t="n">
        <v>1146</v>
      </c>
      <c r="C2258" s="6" t="n">
        <v>205</v>
      </c>
      <c r="D2258" s="9" t="n">
        <f aca="false">(C2258*100)/B2258</f>
        <v>17.8883071553229</v>
      </c>
      <c r="E2258" s="8" t="n">
        <v>1146</v>
      </c>
      <c r="F2258" s="6" t="n">
        <v>233</v>
      </c>
      <c r="G2258" s="9" t="n">
        <f aca="false">(F2258*100)/E2258</f>
        <v>20.3315881326353</v>
      </c>
      <c r="H2258" s="8" t="n">
        <v>1146</v>
      </c>
      <c r="I2258" s="6" t="n">
        <v>297</v>
      </c>
      <c r="J2258" s="9" t="n">
        <f aca="false">(I2258*100)/H2258</f>
        <v>25.9162303664921</v>
      </c>
      <c r="K2258" s="8" t="n">
        <v>1146</v>
      </c>
      <c r="L2258" s="6" t="n">
        <v>331</v>
      </c>
      <c r="M2258" s="9" t="n">
        <f aca="false">(L2258*100)/K2258</f>
        <v>28.8830715532286</v>
      </c>
    </row>
    <row r="2259" customFormat="false" ht="13.8" hidden="false" customHeight="false" outlineLevel="0" collapsed="false">
      <c r="A2259" s="6" t="s">
        <v>4525</v>
      </c>
      <c r="B2259" s="8" t="n">
        <v>1548</v>
      </c>
      <c r="C2259" s="6" t="n">
        <v>278</v>
      </c>
      <c r="D2259" s="9" t="n">
        <f aca="false">(C2259*100)/B2259</f>
        <v>17.9586563307494</v>
      </c>
      <c r="E2259" s="8" t="n">
        <v>1548</v>
      </c>
      <c r="F2259" s="6" t="n">
        <v>310</v>
      </c>
      <c r="G2259" s="9" t="n">
        <f aca="false">(F2259*100)/E2259</f>
        <v>20.0258397932817</v>
      </c>
      <c r="H2259" s="8" t="n">
        <v>1548</v>
      </c>
      <c r="I2259" s="6" t="n">
        <v>435</v>
      </c>
      <c r="J2259" s="9" t="n">
        <f aca="false">(I2259*100)/H2259</f>
        <v>28.1007751937984</v>
      </c>
      <c r="K2259" s="8" t="n">
        <v>1548</v>
      </c>
      <c r="L2259" s="6" t="n">
        <v>485</v>
      </c>
      <c r="M2259" s="9" t="n">
        <f aca="false">(L2259*100)/K2259</f>
        <v>31.3307493540052</v>
      </c>
    </row>
    <row r="2260" customFormat="false" ht="13.8" hidden="false" customHeight="false" outlineLevel="0" collapsed="false">
      <c r="A2260" s="6" t="s">
        <v>4527</v>
      </c>
      <c r="B2260" s="8" t="n">
        <v>1050</v>
      </c>
      <c r="C2260" s="6" t="n">
        <v>481</v>
      </c>
      <c r="D2260" s="9" t="n">
        <f aca="false">(C2260*100)/B2260</f>
        <v>45.8095238095238</v>
      </c>
      <c r="E2260" s="8" t="n">
        <v>1050</v>
      </c>
      <c r="F2260" s="6" t="n">
        <v>529</v>
      </c>
      <c r="G2260" s="9" t="n">
        <f aca="false">(F2260*100)/E2260</f>
        <v>50.3809523809524</v>
      </c>
      <c r="H2260" s="8" t="n">
        <v>1050</v>
      </c>
      <c r="I2260" s="6" t="n">
        <v>592</v>
      </c>
      <c r="J2260" s="9" t="n">
        <f aca="false">(I2260*100)/H2260</f>
        <v>56.3809523809524</v>
      </c>
      <c r="K2260" s="8" t="n">
        <v>1050</v>
      </c>
      <c r="L2260" s="6" t="n">
        <v>605</v>
      </c>
      <c r="M2260" s="9" t="n">
        <f aca="false">(L2260*100)/K2260</f>
        <v>57.6190476190476</v>
      </c>
    </row>
    <row r="2261" customFormat="false" ht="13.8" hidden="false" customHeight="false" outlineLevel="0" collapsed="false">
      <c r="A2261" s="6" t="s">
        <v>4529</v>
      </c>
      <c r="B2261" s="8" t="n">
        <v>474</v>
      </c>
      <c r="C2261" s="6" t="n">
        <v>29</v>
      </c>
      <c r="D2261" s="9" t="n">
        <f aca="false">(C2261*100)/B2261</f>
        <v>6.11814345991561</v>
      </c>
      <c r="E2261" s="8" t="n">
        <v>474</v>
      </c>
      <c r="F2261" s="6" t="n">
        <v>31</v>
      </c>
      <c r="G2261" s="9" t="n">
        <f aca="false">(F2261*100)/E2261</f>
        <v>6.54008438818565</v>
      </c>
      <c r="H2261" s="8" t="n">
        <v>474</v>
      </c>
      <c r="I2261" s="6" t="n">
        <v>69</v>
      </c>
      <c r="J2261" s="9" t="n">
        <f aca="false">(I2261*100)/H2261</f>
        <v>14.5569620253165</v>
      </c>
      <c r="K2261" s="8" t="n">
        <v>474</v>
      </c>
      <c r="L2261" s="6" t="n">
        <v>73</v>
      </c>
      <c r="M2261" s="9" t="n">
        <f aca="false">(L2261*100)/K2261</f>
        <v>15.4008438818565</v>
      </c>
    </row>
    <row r="2262" customFormat="false" ht="13.8" hidden="false" customHeight="false" outlineLevel="0" collapsed="false">
      <c r="A2262" s="6" t="s">
        <v>4531</v>
      </c>
      <c r="B2262" s="8" t="n">
        <v>1287</v>
      </c>
      <c r="C2262" s="6" t="n">
        <v>144</v>
      </c>
      <c r="D2262" s="9" t="n">
        <f aca="false">(C2262*100)/B2262</f>
        <v>11.1888111888112</v>
      </c>
      <c r="E2262" s="8" t="n">
        <v>1287</v>
      </c>
      <c r="F2262" s="6" t="n">
        <v>132</v>
      </c>
      <c r="G2262" s="9" t="n">
        <f aca="false">(F2262*100)/E2262</f>
        <v>10.2564102564103</v>
      </c>
      <c r="H2262" s="8" t="n">
        <v>1287</v>
      </c>
      <c r="I2262" s="6" t="n">
        <v>173</v>
      </c>
      <c r="J2262" s="9" t="n">
        <f aca="false">(I2262*100)/H2262</f>
        <v>13.4421134421134</v>
      </c>
      <c r="K2262" s="8" t="n">
        <v>1287</v>
      </c>
      <c r="L2262" s="6" t="n">
        <v>203</v>
      </c>
      <c r="M2262" s="9" t="n">
        <f aca="false">(L2262*100)/K2262</f>
        <v>15.7731157731158</v>
      </c>
    </row>
    <row r="2263" customFormat="false" ht="13.8" hidden="false" customHeight="false" outlineLevel="0" collapsed="false">
      <c r="A2263" s="6" t="s">
        <v>4533</v>
      </c>
      <c r="B2263" s="8" t="n">
        <v>318</v>
      </c>
      <c r="C2263" s="6" t="n">
        <v>22</v>
      </c>
      <c r="D2263" s="9" t="n">
        <f aca="false">(C2263*100)/B2263</f>
        <v>6.91823899371069</v>
      </c>
      <c r="E2263" s="8" t="n">
        <v>318</v>
      </c>
      <c r="F2263" s="6" t="n">
        <v>23</v>
      </c>
      <c r="G2263" s="9" t="n">
        <f aca="false">(F2263*100)/E2263</f>
        <v>7.23270440251572</v>
      </c>
      <c r="H2263" s="8" t="n">
        <v>318</v>
      </c>
      <c r="I2263" s="6" t="n">
        <v>32</v>
      </c>
      <c r="J2263" s="9" t="n">
        <f aca="false">(I2263*100)/H2263</f>
        <v>10.062893081761</v>
      </c>
      <c r="K2263" s="8" t="n">
        <v>318</v>
      </c>
      <c r="L2263" s="6" t="n">
        <v>30</v>
      </c>
      <c r="M2263" s="9" t="n">
        <f aca="false">(L2263*100)/K2263</f>
        <v>9.43396226415094</v>
      </c>
    </row>
    <row r="2264" customFormat="false" ht="13.8" hidden="false" customHeight="false" outlineLevel="0" collapsed="false">
      <c r="A2264" s="6" t="s">
        <v>4535</v>
      </c>
      <c r="B2264" s="8" t="n">
        <v>948</v>
      </c>
      <c r="C2264" s="6" t="n">
        <v>170</v>
      </c>
      <c r="D2264" s="9" t="n">
        <f aca="false">(C2264*100)/B2264</f>
        <v>17.9324894514768</v>
      </c>
      <c r="E2264" s="8" t="n">
        <v>948</v>
      </c>
      <c r="F2264" s="6" t="n">
        <v>123</v>
      </c>
      <c r="G2264" s="9" t="n">
        <f aca="false">(F2264*100)/E2264</f>
        <v>12.9746835443038</v>
      </c>
      <c r="H2264" s="8" t="n">
        <v>948</v>
      </c>
      <c r="I2264" s="6" t="n">
        <v>299</v>
      </c>
      <c r="J2264" s="9" t="n">
        <f aca="false">(I2264*100)/H2264</f>
        <v>31.5400843881857</v>
      </c>
      <c r="K2264" s="8" t="n">
        <v>948</v>
      </c>
      <c r="L2264" s="6" t="n">
        <v>270</v>
      </c>
      <c r="M2264" s="9" t="n">
        <f aca="false">(L2264*100)/K2264</f>
        <v>28.4810126582278</v>
      </c>
    </row>
    <row r="2265" customFormat="false" ht="13.8" hidden="false" customHeight="false" outlineLevel="0" collapsed="false">
      <c r="A2265" s="6" t="s">
        <v>4537</v>
      </c>
      <c r="B2265" s="8" t="n">
        <v>372</v>
      </c>
      <c r="C2265" s="6" t="n">
        <v>44</v>
      </c>
      <c r="D2265" s="9" t="n">
        <f aca="false">(C2265*100)/B2265</f>
        <v>11.8279569892473</v>
      </c>
      <c r="E2265" s="8" t="n">
        <v>372</v>
      </c>
      <c r="F2265" s="6" t="n">
        <v>44</v>
      </c>
      <c r="G2265" s="9" t="n">
        <f aca="false">(F2265*100)/E2265</f>
        <v>11.8279569892473</v>
      </c>
      <c r="H2265" s="8" t="n">
        <v>372</v>
      </c>
      <c r="I2265" s="6" t="n">
        <v>70</v>
      </c>
      <c r="J2265" s="9" t="n">
        <f aca="false">(I2265*100)/H2265</f>
        <v>18.8172043010753</v>
      </c>
      <c r="K2265" s="8" t="n">
        <v>372</v>
      </c>
      <c r="L2265" s="6" t="n">
        <v>58</v>
      </c>
      <c r="M2265" s="9" t="n">
        <f aca="false">(L2265*100)/K2265</f>
        <v>15.5913978494624</v>
      </c>
    </row>
    <row r="2266" customFormat="false" ht="13.8" hidden="false" customHeight="false" outlineLevel="0" collapsed="false">
      <c r="A2266" s="6" t="s">
        <v>4539</v>
      </c>
      <c r="B2266" s="8" t="n">
        <v>1695</v>
      </c>
      <c r="C2266" s="6" t="n">
        <v>55</v>
      </c>
      <c r="D2266" s="9" t="n">
        <f aca="false">(C2266*100)/B2266</f>
        <v>3.24483775811209</v>
      </c>
      <c r="E2266" s="8" t="n">
        <v>1695</v>
      </c>
      <c r="F2266" s="6" t="n">
        <v>72</v>
      </c>
      <c r="G2266" s="9" t="n">
        <f aca="false">(F2266*100)/E2266</f>
        <v>4.24778761061947</v>
      </c>
      <c r="H2266" s="8" t="n">
        <v>1695</v>
      </c>
      <c r="I2266" s="6" t="n">
        <v>52</v>
      </c>
      <c r="J2266" s="9" t="n">
        <f aca="false">(I2266*100)/H2266</f>
        <v>3.06784660766962</v>
      </c>
      <c r="K2266" s="8" t="n">
        <v>1695</v>
      </c>
      <c r="L2266" s="6" t="n">
        <v>57</v>
      </c>
      <c r="M2266" s="9" t="n">
        <f aca="false">(L2266*100)/K2266</f>
        <v>3.36283185840708</v>
      </c>
    </row>
    <row r="2267" customFormat="false" ht="13.8" hidden="false" customHeight="false" outlineLevel="0" collapsed="false">
      <c r="A2267" s="6" t="s">
        <v>4541</v>
      </c>
      <c r="B2267" s="8" t="n">
        <v>822</v>
      </c>
      <c r="C2267" s="6" t="n">
        <v>127</v>
      </c>
      <c r="D2267" s="9" t="n">
        <f aca="false">(C2267*100)/B2267</f>
        <v>15.4501216545012</v>
      </c>
      <c r="E2267" s="8" t="n">
        <v>822</v>
      </c>
      <c r="F2267" s="6" t="n">
        <v>145</v>
      </c>
      <c r="G2267" s="9" t="n">
        <f aca="false">(F2267*100)/E2267</f>
        <v>17.639902676399</v>
      </c>
      <c r="H2267" s="8" t="n">
        <v>822</v>
      </c>
      <c r="I2267" s="6" t="n">
        <v>120</v>
      </c>
      <c r="J2267" s="9" t="n">
        <f aca="false">(I2267*100)/H2267</f>
        <v>14.5985401459854</v>
      </c>
      <c r="K2267" s="8" t="n">
        <v>822</v>
      </c>
      <c r="L2267" s="6" t="n">
        <v>108</v>
      </c>
      <c r="M2267" s="9" t="n">
        <f aca="false">(L2267*100)/K2267</f>
        <v>13.1386861313869</v>
      </c>
    </row>
    <row r="2268" customFormat="false" ht="13.8" hidden="false" customHeight="false" outlineLevel="0" collapsed="false">
      <c r="A2268" s="6" t="s">
        <v>4543</v>
      </c>
      <c r="B2268" s="8" t="n">
        <v>486</v>
      </c>
      <c r="C2268" s="6" t="n">
        <v>1334</v>
      </c>
      <c r="D2268" s="9" t="n">
        <f aca="false">(C2268*100)/B2268</f>
        <v>274.485596707819</v>
      </c>
      <c r="E2268" s="8" t="n">
        <v>486</v>
      </c>
      <c r="F2268" s="6" t="n">
        <v>1559</v>
      </c>
      <c r="G2268" s="9" t="n">
        <f aca="false">(F2268*100)/E2268</f>
        <v>320.781893004115</v>
      </c>
      <c r="H2268" s="8" t="n">
        <v>486</v>
      </c>
      <c r="I2268" s="6" t="n">
        <v>980</v>
      </c>
      <c r="J2268" s="9" t="n">
        <f aca="false">(I2268*100)/H2268</f>
        <v>201.646090534979</v>
      </c>
      <c r="K2268" s="8" t="n">
        <v>486</v>
      </c>
      <c r="L2268" s="6" t="n">
        <v>1006</v>
      </c>
      <c r="M2268" s="9" t="n">
        <f aca="false">(L2268*100)/K2268</f>
        <v>206.995884773663</v>
      </c>
    </row>
    <row r="2269" customFormat="false" ht="13.8" hidden="false" customHeight="false" outlineLevel="0" collapsed="false">
      <c r="A2269" s="6" t="s">
        <v>4545</v>
      </c>
      <c r="B2269" s="8" t="n">
        <v>771</v>
      </c>
      <c r="C2269" s="6" t="n">
        <v>2712</v>
      </c>
      <c r="D2269" s="9" t="n">
        <f aca="false">(C2269*100)/B2269</f>
        <v>351.750972762646</v>
      </c>
      <c r="E2269" s="8" t="n">
        <v>771</v>
      </c>
      <c r="F2269" s="6" t="n">
        <v>3312</v>
      </c>
      <c r="G2269" s="9" t="n">
        <f aca="false">(F2269*100)/E2269</f>
        <v>429.571984435798</v>
      </c>
      <c r="H2269" s="8" t="n">
        <v>771</v>
      </c>
      <c r="I2269" s="6" t="n">
        <v>2072</v>
      </c>
      <c r="J2269" s="9" t="n">
        <f aca="false">(I2269*100)/H2269</f>
        <v>268.741893644617</v>
      </c>
      <c r="K2269" s="8" t="n">
        <v>771</v>
      </c>
      <c r="L2269" s="6" t="n">
        <v>2368</v>
      </c>
      <c r="M2269" s="9" t="n">
        <f aca="false">(L2269*100)/K2269</f>
        <v>307.133592736706</v>
      </c>
    </row>
    <row r="2270" customFormat="false" ht="13.8" hidden="false" customHeight="false" outlineLevel="0" collapsed="false">
      <c r="A2270" s="6" t="s">
        <v>4547</v>
      </c>
      <c r="B2270" s="8" t="n">
        <v>744</v>
      </c>
      <c r="C2270" s="6" t="n">
        <v>1171</v>
      </c>
      <c r="D2270" s="9" t="n">
        <f aca="false">(C2270*100)/B2270</f>
        <v>157.39247311828</v>
      </c>
      <c r="E2270" s="8" t="n">
        <v>744</v>
      </c>
      <c r="F2270" s="6" t="n">
        <v>1320</v>
      </c>
      <c r="G2270" s="9" t="n">
        <f aca="false">(F2270*100)/E2270</f>
        <v>177.41935483871</v>
      </c>
      <c r="H2270" s="8" t="n">
        <v>744</v>
      </c>
      <c r="I2270" s="6" t="n">
        <v>892</v>
      </c>
      <c r="J2270" s="9" t="n">
        <f aca="false">(I2270*100)/H2270</f>
        <v>119.89247311828</v>
      </c>
      <c r="K2270" s="8" t="n">
        <v>744</v>
      </c>
      <c r="L2270" s="6" t="n">
        <v>919</v>
      </c>
      <c r="M2270" s="9" t="n">
        <f aca="false">(L2270*100)/K2270</f>
        <v>123.521505376344</v>
      </c>
    </row>
    <row r="2271" customFormat="false" ht="13.8" hidden="false" customHeight="false" outlineLevel="0" collapsed="false">
      <c r="A2271" s="6" t="s">
        <v>4549</v>
      </c>
      <c r="B2271" s="8" t="n">
        <v>564</v>
      </c>
      <c r="C2271" s="6" t="n">
        <v>1217</v>
      </c>
      <c r="D2271" s="9" t="n">
        <f aca="false">(C2271*100)/B2271</f>
        <v>215.780141843972</v>
      </c>
      <c r="E2271" s="8" t="n">
        <v>564</v>
      </c>
      <c r="F2271" s="6" t="n">
        <v>1379</v>
      </c>
      <c r="G2271" s="9" t="n">
        <f aca="false">(F2271*100)/E2271</f>
        <v>244.503546099291</v>
      </c>
      <c r="H2271" s="8" t="n">
        <v>564</v>
      </c>
      <c r="I2271" s="6" t="n">
        <v>1159</v>
      </c>
      <c r="J2271" s="9" t="n">
        <f aca="false">(I2271*100)/H2271</f>
        <v>205.496453900709</v>
      </c>
      <c r="K2271" s="8" t="n">
        <v>564</v>
      </c>
      <c r="L2271" s="6" t="n">
        <v>1196</v>
      </c>
      <c r="M2271" s="9" t="n">
        <f aca="false">(L2271*100)/K2271</f>
        <v>212.056737588652</v>
      </c>
    </row>
    <row r="2272" customFormat="false" ht="13.8" hidden="false" customHeight="false" outlineLevel="0" collapsed="false">
      <c r="A2272" s="6" t="s">
        <v>4551</v>
      </c>
      <c r="B2272" s="8" t="n">
        <v>225</v>
      </c>
      <c r="C2272" s="6" t="n">
        <v>135</v>
      </c>
      <c r="D2272" s="9" t="n">
        <f aca="false">(C2272*100)/B2272</f>
        <v>60</v>
      </c>
      <c r="E2272" s="8" t="n">
        <v>225</v>
      </c>
      <c r="F2272" s="6" t="n">
        <v>160</v>
      </c>
      <c r="G2272" s="9" t="n">
        <f aca="false">(F2272*100)/E2272</f>
        <v>71.1111111111111</v>
      </c>
      <c r="H2272" s="8" t="n">
        <v>225</v>
      </c>
      <c r="I2272" s="6" t="n">
        <v>136</v>
      </c>
      <c r="J2272" s="9" t="n">
        <f aca="false">(I2272*100)/H2272</f>
        <v>60.4444444444444</v>
      </c>
      <c r="K2272" s="8" t="n">
        <v>225</v>
      </c>
      <c r="L2272" s="6" t="n">
        <v>135</v>
      </c>
      <c r="M2272" s="9" t="n">
        <f aca="false">(L2272*100)/K2272</f>
        <v>60</v>
      </c>
    </row>
    <row r="2273" customFormat="false" ht="13.8" hidden="false" customHeight="false" outlineLevel="0" collapsed="false">
      <c r="A2273" s="6" t="s">
        <v>4553</v>
      </c>
      <c r="B2273" s="8" t="n">
        <v>1092</v>
      </c>
      <c r="C2273" s="6" t="n">
        <v>4142</v>
      </c>
      <c r="D2273" s="9" t="n">
        <f aca="false">(C2273*100)/B2273</f>
        <v>379.304029304029</v>
      </c>
      <c r="E2273" s="8" t="n">
        <v>1092</v>
      </c>
      <c r="F2273" s="6" t="n">
        <v>4580</v>
      </c>
      <c r="G2273" s="9" t="n">
        <f aca="false">(F2273*100)/E2273</f>
        <v>419.413919413919</v>
      </c>
      <c r="H2273" s="8" t="n">
        <v>1092</v>
      </c>
      <c r="I2273" s="6" t="n">
        <v>4417</v>
      </c>
      <c r="J2273" s="9" t="n">
        <f aca="false">(I2273*100)/H2273</f>
        <v>404.48717948718</v>
      </c>
      <c r="K2273" s="8" t="n">
        <v>1092</v>
      </c>
      <c r="L2273" s="6" t="n">
        <v>4613</v>
      </c>
      <c r="M2273" s="9" t="n">
        <f aca="false">(L2273*100)/K2273</f>
        <v>422.435897435897</v>
      </c>
    </row>
    <row r="2274" customFormat="false" ht="13.8" hidden="false" customHeight="false" outlineLevel="0" collapsed="false">
      <c r="A2274" s="6" t="s">
        <v>4555</v>
      </c>
      <c r="B2274" s="8" t="n">
        <v>459</v>
      </c>
      <c r="C2274" s="6" t="n">
        <v>1937</v>
      </c>
      <c r="D2274" s="9" t="n">
        <f aca="false">(C2274*100)/B2274</f>
        <v>422.004357298475</v>
      </c>
      <c r="E2274" s="8" t="n">
        <v>459</v>
      </c>
      <c r="F2274" s="6" t="n">
        <v>2332</v>
      </c>
      <c r="G2274" s="9" t="n">
        <f aca="false">(F2274*100)/E2274</f>
        <v>508.061002178649</v>
      </c>
      <c r="H2274" s="8" t="n">
        <v>459</v>
      </c>
      <c r="I2274" s="6" t="n">
        <v>2414</v>
      </c>
      <c r="J2274" s="9" t="n">
        <f aca="false">(I2274*100)/H2274</f>
        <v>525.925925925926</v>
      </c>
      <c r="K2274" s="8" t="n">
        <v>459</v>
      </c>
      <c r="L2274" s="6" t="n">
        <v>2604</v>
      </c>
      <c r="M2274" s="9" t="n">
        <f aca="false">(L2274*100)/K2274</f>
        <v>567.320261437908</v>
      </c>
    </row>
    <row r="2275" customFormat="false" ht="13.8" hidden="false" customHeight="false" outlineLevel="0" collapsed="false">
      <c r="A2275" s="6" t="s">
        <v>4557</v>
      </c>
      <c r="B2275" s="8" t="n">
        <v>1086</v>
      </c>
      <c r="C2275" s="6" t="n">
        <v>2470</v>
      </c>
      <c r="D2275" s="9" t="n">
        <f aca="false">(C2275*100)/B2275</f>
        <v>227.44014732965</v>
      </c>
      <c r="E2275" s="8" t="n">
        <v>1086</v>
      </c>
      <c r="F2275" s="6" t="n">
        <v>2638</v>
      </c>
      <c r="G2275" s="9" t="n">
        <f aca="false">(F2275*100)/E2275</f>
        <v>242.909760589319</v>
      </c>
      <c r="H2275" s="8" t="n">
        <v>1086</v>
      </c>
      <c r="I2275" s="6" t="n">
        <v>2688</v>
      </c>
      <c r="J2275" s="9" t="n">
        <f aca="false">(I2275*100)/H2275</f>
        <v>247.513812154696</v>
      </c>
      <c r="K2275" s="8" t="n">
        <v>1086</v>
      </c>
      <c r="L2275" s="6" t="n">
        <v>2738</v>
      </c>
      <c r="M2275" s="9" t="n">
        <f aca="false">(L2275*100)/K2275</f>
        <v>252.117863720074</v>
      </c>
    </row>
    <row r="2276" customFormat="false" ht="13.8" hidden="false" customHeight="false" outlineLevel="0" collapsed="false">
      <c r="A2276" s="6" t="s">
        <v>4559</v>
      </c>
      <c r="B2276" s="8" t="n">
        <v>201</v>
      </c>
      <c r="C2276" s="6" t="n">
        <v>903</v>
      </c>
      <c r="D2276" s="9" t="n">
        <f aca="false">(C2276*100)/B2276</f>
        <v>449.253731343284</v>
      </c>
      <c r="E2276" s="8" t="n">
        <v>201</v>
      </c>
      <c r="F2276" s="6" t="n">
        <v>1042</v>
      </c>
      <c r="G2276" s="9" t="n">
        <f aca="false">(F2276*100)/E2276</f>
        <v>518.407960199005</v>
      </c>
      <c r="H2276" s="8" t="n">
        <v>201</v>
      </c>
      <c r="I2276" s="6" t="n">
        <v>1057</v>
      </c>
      <c r="J2276" s="9" t="n">
        <f aca="false">(I2276*100)/H2276</f>
        <v>525.870646766169</v>
      </c>
      <c r="K2276" s="8" t="n">
        <v>201</v>
      </c>
      <c r="L2276" s="6" t="n">
        <v>1044</v>
      </c>
      <c r="M2276" s="9" t="n">
        <f aca="false">(L2276*100)/K2276</f>
        <v>519.402985074627</v>
      </c>
    </row>
    <row r="2277" customFormat="false" ht="13.8" hidden="false" customHeight="false" outlineLevel="0" collapsed="false">
      <c r="A2277" s="6" t="s">
        <v>4561</v>
      </c>
      <c r="B2277" s="8" t="n">
        <v>333</v>
      </c>
      <c r="C2277" s="6" t="n">
        <v>3462</v>
      </c>
      <c r="D2277" s="9" t="n">
        <f aca="false">(C2277*100)/B2277</f>
        <v>1039.63963963964</v>
      </c>
      <c r="E2277" s="8" t="n">
        <v>333</v>
      </c>
      <c r="F2277" s="6" t="n">
        <v>4142</v>
      </c>
      <c r="G2277" s="9" t="n">
        <f aca="false">(F2277*100)/E2277</f>
        <v>1243.84384384384</v>
      </c>
      <c r="H2277" s="8" t="n">
        <v>333</v>
      </c>
      <c r="I2277" s="6" t="n">
        <v>3920</v>
      </c>
      <c r="J2277" s="9" t="n">
        <f aca="false">(I2277*100)/H2277</f>
        <v>1177.17717717718</v>
      </c>
      <c r="K2277" s="8" t="n">
        <v>333</v>
      </c>
      <c r="L2277" s="6" t="n">
        <v>3900</v>
      </c>
      <c r="M2277" s="9" t="n">
        <f aca="false">(L2277*100)/K2277</f>
        <v>1171.17117117117</v>
      </c>
    </row>
    <row r="2278" customFormat="false" ht="13.8" hidden="false" customHeight="false" outlineLevel="0" collapsed="false">
      <c r="A2278" s="6" t="s">
        <v>4563</v>
      </c>
      <c r="B2278" s="8" t="n">
        <v>837</v>
      </c>
      <c r="C2278" s="6" t="n">
        <v>49</v>
      </c>
      <c r="D2278" s="9" t="n">
        <f aca="false">(C2278*100)/B2278</f>
        <v>5.85424133811231</v>
      </c>
      <c r="E2278" s="8" t="n">
        <v>837</v>
      </c>
      <c r="F2278" s="6" t="n">
        <v>59</v>
      </c>
      <c r="G2278" s="9" t="n">
        <f aca="false">(F2278*100)/E2278</f>
        <v>7.04898446833931</v>
      </c>
      <c r="H2278" s="8" t="n">
        <v>837</v>
      </c>
      <c r="I2278" s="6" t="n">
        <v>61</v>
      </c>
      <c r="J2278" s="9" t="n">
        <f aca="false">(I2278*100)/H2278</f>
        <v>7.28793309438471</v>
      </c>
      <c r="K2278" s="8" t="n">
        <v>837</v>
      </c>
      <c r="L2278" s="6" t="n">
        <v>56</v>
      </c>
      <c r="M2278" s="9" t="n">
        <f aca="false">(L2278*100)/K2278</f>
        <v>6.69056152927121</v>
      </c>
    </row>
    <row r="2279" customFormat="false" ht="13.8" hidden="false" customHeight="false" outlineLevel="0" collapsed="false">
      <c r="A2279" s="6" t="s">
        <v>4565</v>
      </c>
      <c r="B2279" s="8" t="n">
        <v>1302</v>
      </c>
      <c r="C2279" s="6" t="n">
        <v>110</v>
      </c>
      <c r="D2279" s="9" t="n">
        <f aca="false">(C2279*100)/B2279</f>
        <v>8.44854070660522</v>
      </c>
      <c r="E2279" s="8" t="n">
        <v>1302</v>
      </c>
      <c r="F2279" s="6" t="n">
        <v>132</v>
      </c>
      <c r="G2279" s="9" t="n">
        <f aca="false">(F2279*100)/E2279</f>
        <v>10.1382488479263</v>
      </c>
      <c r="H2279" s="8" t="n">
        <v>1302</v>
      </c>
      <c r="I2279" s="6" t="n">
        <v>119</v>
      </c>
      <c r="J2279" s="9" t="n">
        <f aca="false">(I2279*100)/H2279</f>
        <v>9.13978494623656</v>
      </c>
      <c r="K2279" s="8" t="n">
        <v>1302</v>
      </c>
      <c r="L2279" s="6" t="n">
        <v>135</v>
      </c>
      <c r="M2279" s="9" t="n">
        <f aca="false">(L2279*100)/K2279</f>
        <v>10.36866359447</v>
      </c>
    </row>
    <row r="2280" customFormat="false" ht="13.8" hidden="false" customHeight="false" outlineLevel="0" collapsed="false">
      <c r="A2280" s="6" t="s">
        <v>4567</v>
      </c>
      <c r="B2280" s="8" t="n">
        <v>915</v>
      </c>
      <c r="C2280" s="6" t="n">
        <v>77</v>
      </c>
      <c r="D2280" s="9" t="n">
        <f aca="false">(C2280*100)/B2280</f>
        <v>8.41530054644809</v>
      </c>
      <c r="E2280" s="8" t="n">
        <v>915</v>
      </c>
      <c r="F2280" s="6" t="n">
        <v>75</v>
      </c>
      <c r="G2280" s="9" t="n">
        <f aca="false">(F2280*100)/E2280</f>
        <v>8.19672131147541</v>
      </c>
      <c r="H2280" s="8" t="n">
        <v>915</v>
      </c>
      <c r="I2280" s="6" t="n">
        <v>58</v>
      </c>
      <c r="J2280" s="9" t="n">
        <f aca="false">(I2280*100)/H2280</f>
        <v>6.33879781420765</v>
      </c>
      <c r="K2280" s="8" t="n">
        <v>915</v>
      </c>
      <c r="L2280" s="6" t="n">
        <v>92</v>
      </c>
      <c r="M2280" s="9" t="n">
        <f aca="false">(L2280*100)/K2280</f>
        <v>10.0546448087432</v>
      </c>
    </row>
    <row r="2281" customFormat="false" ht="13.8" hidden="false" customHeight="false" outlineLevel="0" collapsed="false">
      <c r="A2281" s="6" t="s">
        <v>4569</v>
      </c>
      <c r="B2281" s="8" t="n">
        <v>1500</v>
      </c>
      <c r="C2281" s="6" t="n">
        <v>86</v>
      </c>
      <c r="D2281" s="9" t="n">
        <f aca="false">(C2281*100)/B2281</f>
        <v>5.73333333333333</v>
      </c>
      <c r="E2281" s="8" t="n">
        <v>1500</v>
      </c>
      <c r="F2281" s="6" t="n">
        <v>78</v>
      </c>
      <c r="G2281" s="9" t="n">
        <f aca="false">(F2281*100)/E2281</f>
        <v>5.2</v>
      </c>
      <c r="H2281" s="8" t="n">
        <v>1500</v>
      </c>
      <c r="I2281" s="6" t="n">
        <v>111</v>
      </c>
      <c r="J2281" s="9" t="n">
        <f aca="false">(I2281*100)/H2281</f>
        <v>7.4</v>
      </c>
      <c r="K2281" s="8" t="n">
        <v>1500</v>
      </c>
      <c r="L2281" s="6" t="n">
        <v>128</v>
      </c>
      <c r="M2281" s="9" t="n">
        <f aca="false">(L2281*100)/K2281</f>
        <v>8.53333333333333</v>
      </c>
    </row>
    <row r="2282" customFormat="false" ht="13.8" hidden="false" customHeight="false" outlineLevel="0" collapsed="false">
      <c r="A2282" s="6" t="s">
        <v>4571</v>
      </c>
      <c r="B2282" s="8" t="n">
        <v>429</v>
      </c>
      <c r="C2282" s="6" t="n">
        <v>17</v>
      </c>
      <c r="D2282" s="9" t="n">
        <f aca="false">(C2282*100)/B2282</f>
        <v>3.96270396270396</v>
      </c>
      <c r="E2282" s="8" t="n">
        <v>429</v>
      </c>
      <c r="F2282" s="6" t="n">
        <v>24</v>
      </c>
      <c r="G2282" s="9" t="n">
        <f aca="false">(F2282*100)/E2282</f>
        <v>5.59440559440559</v>
      </c>
      <c r="H2282" s="8" t="n">
        <v>429</v>
      </c>
      <c r="I2282" s="6" t="n">
        <v>39</v>
      </c>
      <c r="J2282" s="9" t="n">
        <f aca="false">(I2282*100)/H2282</f>
        <v>9.09090909090909</v>
      </c>
      <c r="K2282" s="8" t="n">
        <v>429</v>
      </c>
      <c r="L2282" s="6" t="n">
        <v>47</v>
      </c>
      <c r="M2282" s="9" t="n">
        <f aca="false">(L2282*100)/K2282</f>
        <v>10.955710955711</v>
      </c>
    </row>
    <row r="2283" customFormat="false" ht="13.8" hidden="false" customHeight="false" outlineLevel="0" collapsed="false">
      <c r="A2283" s="6" t="s">
        <v>4573</v>
      </c>
      <c r="B2283" s="8" t="n">
        <v>309</v>
      </c>
      <c r="C2283" s="6" t="n">
        <v>36</v>
      </c>
      <c r="D2283" s="9" t="n">
        <f aca="false">(C2283*100)/B2283</f>
        <v>11.6504854368932</v>
      </c>
      <c r="E2283" s="8" t="n">
        <v>309</v>
      </c>
      <c r="F2283" s="6" t="n">
        <v>34</v>
      </c>
      <c r="G2283" s="9" t="n">
        <f aca="false">(F2283*100)/E2283</f>
        <v>11.0032362459547</v>
      </c>
      <c r="H2283" s="8" t="n">
        <v>309</v>
      </c>
      <c r="I2283" s="6" t="n">
        <v>37</v>
      </c>
      <c r="J2283" s="9" t="n">
        <f aca="false">(I2283*100)/H2283</f>
        <v>11.9741100323625</v>
      </c>
      <c r="K2283" s="8" t="n">
        <v>309</v>
      </c>
      <c r="L2283" s="6" t="n">
        <v>39</v>
      </c>
      <c r="M2283" s="9" t="n">
        <f aca="false">(L2283*100)/K2283</f>
        <v>12.621359223301</v>
      </c>
    </row>
    <row r="2284" customFormat="false" ht="13.8" hidden="false" customHeight="false" outlineLevel="0" collapsed="false">
      <c r="A2284" s="6" t="s">
        <v>4575</v>
      </c>
      <c r="B2284" s="8" t="n">
        <v>1023</v>
      </c>
      <c r="C2284" s="6" t="n">
        <v>975</v>
      </c>
      <c r="D2284" s="9" t="n">
        <f aca="false">(C2284*100)/B2284</f>
        <v>95.3079178885631</v>
      </c>
      <c r="E2284" s="8" t="n">
        <v>1023</v>
      </c>
      <c r="F2284" s="6" t="n">
        <v>1094</v>
      </c>
      <c r="G2284" s="9" t="n">
        <f aca="false">(F2284*100)/E2284</f>
        <v>106.9403714565</v>
      </c>
      <c r="H2284" s="8" t="n">
        <v>1023</v>
      </c>
      <c r="I2284" s="6" t="n">
        <v>999</v>
      </c>
      <c r="J2284" s="9" t="n">
        <f aca="false">(I2284*100)/H2284</f>
        <v>97.6539589442815</v>
      </c>
      <c r="K2284" s="8" t="n">
        <v>1023</v>
      </c>
      <c r="L2284" s="6" t="n">
        <v>1030</v>
      </c>
      <c r="M2284" s="9" t="n">
        <f aca="false">(L2284*100)/K2284</f>
        <v>100.684261974585</v>
      </c>
    </row>
    <row r="2285" customFormat="false" ht="13.8" hidden="false" customHeight="false" outlineLevel="0" collapsed="false">
      <c r="A2285" s="6" t="s">
        <v>4577</v>
      </c>
      <c r="B2285" s="8" t="n">
        <v>507</v>
      </c>
      <c r="C2285" s="6" t="n">
        <v>887</v>
      </c>
      <c r="D2285" s="9" t="n">
        <f aca="false">(C2285*100)/B2285</f>
        <v>174.950690335306</v>
      </c>
      <c r="E2285" s="8" t="n">
        <v>507</v>
      </c>
      <c r="F2285" s="6" t="n">
        <v>861</v>
      </c>
      <c r="G2285" s="9" t="n">
        <f aca="false">(F2285*100)/E2285</f>
        <v>169.822485207101</v>
      </c>
      <c r="H2285" s="8" t="n">
        <v>507</v>
      </c>
      <c r="I2285" s="6" t="n">
        <v>917</v>
      </c>
      <c r="J2285" s="9" t="n">
        <f aca="false">(I2285*100)/H2285</f>
        <v>180.867850098619</v>
      </c>
      <c r="K2285" s="8" t="n">
        <v>507</v>
      </c>
      <c r="L2285" s="6" t="n">
        <v>932</v>
      </c>
      <c r="M2285" s="9" t="n">
        <f aca="false">(L2285*100)/K2285</f>
        <v>183.826429980276</v>
      </c>
    </row>
    <row r="2286" customFormat="false" ht="13.8" hidden="false" customHeight="false" outlineLevel="0" collapsed="false">
      <c r="A2286" s="6" t="s">
        <v>4579</v>
      </c>
      <c r="B2286" s="8" t="n">
        <v>702</v>
      </c>
      <c r="C2286" s="6" t="n">
        <v>566</v>
      </c>
      <c r="D2286" s="9" t="n">
        <f aca="false">(C2286*100)/B2286</f>
        <v>80.6267806267806</v>
      </c>
      <c r="E2286" s="8" t="n">
        <v>702</v>
      </c>
      <c r="F2286" s="6" t="n">
        <v>529</v>
      </c>
      <c r="G2286" s="9" t="n">
        <f aca="false">(F2286*100)/E2286</f>
        <v>75.3561253561254</v>
      </c>
      <c r="H2286" s="8" t="n">
        <v>702</v>
      </c>
      <c r="I2286" s="6" t="n">
        <v>565</v>
      </c>
      <c r="J2286" s="9" t="n">
        <f aca="false">(I2286*100)/H2286</f>
        <v>80.4843304843305</v>
      </c>
      <c r="K2286" s="8" t="n">
        <v>702</v>
      </c>
      <c r="L2286" s="6" t="n">
        <v>633</v>
      </c>
      <c r="M2286" s="9" t="n">
        <f aca="false">(L2286*100)/K2286</f>
        <v>90.1709401709402</v>
      </c>
    </row>
    <row r="2287" customFormat="false" ht="13.8" hidden="false" customHeight="false" outlineLevel="0" collapsed="false">
      <c r="A2287" s="6" t="s">
        <v>4581</v>
      </c>
      <c r="B2287" s="8" t="n">
        <v>1071</v>
      </c>
      <c r="C2287" s="6" t="n">
        <v>14789</v>
      </c>
      <c r="D2287" s="9" t="n">
        <f aca="false">(C2287*100)/B2287</f>
        <v>1380.85901027078</v>
      </c>
      <c r="E2287" s="8" t="n">
        <v>1071</v>
      </c>
      <c r="F2287" s="6" t="n">
        <v>16270</v>
      </c>
      <c r="G2287" s="9" t="n">
        <f aca="false">(F2287*100)/E2287</f>
        <v>1519.14098972923</v>
      </c>
      <c r="H2287" s="8" t="n">
        <v>1071</v>
      </c>
      <c r="I2287" s="6" t="n">
        <v>14765</v>
      </c>
      <c r="J2287" s="9" t="n">
        <f aca="false">(I2287*100)/H2287</f>
        <v>1378.61811391223</v>
      </c>
      <c r="K2287" s="8" t="n">
        <v>1071</v>
      </c>
      <c r="L2287" s="6" t="n">
        <v>16737</v>
      </c>
      <c r="M2287" s="9" t="n">
        <f aca="false">(L2287*100)/K2287</f>
        <v>1562.74509803922</v>
      </c>
    </row>
    <row r="2288" customFormat="false" ht="13.8" hidden="false" customHeight="false" outlineLevel="0" collapsed="false">
      <c r="A2288" s="6" t="s">
        <v>4583</v>
      </c>
      <c r="B2288" s="8" t="n">
        <v>576</v>
      </c>
      <c r="C2288" s="6" t="n">
        <v>5629</v>
      </c>
      <c r="D2288" s="9" t="n">
        <f aca="false">(C2288*100)/B2288</f>
        <v>977.256944444444</v>
      </c>
      <c r="E2288" s="8" t="n">
        <v>576</v>
      </c>
      <c r="F2288" s="6" t="n">
        <v>6217</v>
      </c>
      <c r="G2288" s="9" t="n">
        <f aca="false">(F2288*100)/E2288</f>
        <v>1079.34027777778</v>
      </c>
      <c r="H2288" s="8" t="n">
        <v>576</v>
      </c>
      <c r="I2288" s="6" t="n">
        <v>5442</v>
      </c>
      <c r="J2288" s="9" t="n">
        <f aca="false">(I2288*100)/H2288</f>
        <v>944.791666666667</v>
      </c>
      <c r="K2288" s="8" t="n">
        <v>576</v>
      </c>
      <c r="L2288" s="6" t="n">
        <v>6185</v>
      </c>
      <c r="M2288" s="9" t="n">
        <f aca="false">(L2288*100)/K2288</f>
        <v>1073.78472222222</v>
      </c>
    </row>
    <row r="2289" customFormat="false" ht="13.8" hidden="false" customHeight="false" outlineLevel="0" collapsed="false">
      <c r="A2289" s="6" t="s">
        <v>4585</v>
      </c>
      <c r="B2289" s="8" t="n">
        <v>1830</v>
      </c>
      <c r="C2289" s="6" t="n">
        <v>18956</v>
      </c>
      <c r="D2289" s="9" t="n">
        <f aca="false">(C2289*100)/B2289</f>
        <v>1035.84699453552</v>
      </c>
      <c r="E2289" s="8" t="n">
        <v>1830</v>
      </c>
      <c r="F2289" s="6" t="n">
        <v>20712</v>
      </c>
      <c r="G2289" s="9" t="n">
        <f aca="false">(F2289*100)/E2289</f>
        <v>1131.80327868852</v>
      </c>
      <c r="H2289" s="8" t="n">
        <v>1830</v>
      </c>
      <c r="I2289" s="6" t="n">
        <v>19029</v>
      </c>
      <c r="J2289" s="9" t="n">
        <f aca="false">(I2289*100)/H2289</f>
        <v>1039.83606557377</v>
      </c>
      <c r="K2289" s="8" t="n">
        <v>1830</v>
      </c>
      <c r="L2289" s="6" t="n">
        <v>21762</v>
      </c>
      <c r="M2289" s="9" t="n">
        <f aca="false">(L2289*100)/K2289</f>
        <v>1189.18032786885</v>
      </c>
    </row>
    <row r="2290" customFormat="false" ht="13.8" hidden="false" customHeight="false" outlineLevel="0" collapsed="false">
      <c r="A2290" s="6" t="s">
        <v>4587</v>
      </c>
      <c r="B2290" s="8" t="n">
        <v>1260</v>
      </c>
      <c r="C2290" s="6" t="n">
        <v>15506</v>
      </c>
      <c r="D2290" s="9" t="n">
        <f aca="false">(C2290*100)/B2290</f>
        <v>1230.63492063492</v>
      </c>
      <c r="E2290" s="8" t="n">
        <v>1260</v>
      </c>
      <c r="F2290" s="6" t="n">
        <v>15485</v>
      </c>
      <c r="G2290" s="9" t="n">
        <f aca="false">(F2290*100)/E2290</f>
        <v>1228.96825396825</v>
      </c>
      <c r="H2290" s="8" t="n">
        <v>1260</v>
      </c>
      <c r="I2290" s="6" t="n">
        <v>14323</v>
      </c>
      <c r="J2290" s="9" t="n">
        <f aca="false">(I2290*100)/H2290</f>
        <v>1136.74603174603</v>
      </c>
      <c r="K2290" s="8" t="n">
        <v>1260</v>
      </c>
      <c r="L2290" s="6" t="n">
        <v>16700</v>
      </c>
      <c r="M2290" s="9" t="n">
        <f aca="false">(L2290*100)/K2290</f>
        <v>1325.39682539683</v>
      </c>
    </row>
    <row r="2291" customFormat="false" ht="13.8" hidden="false" customHeight="false" outlineLevel="0" collapsed="false">
      <c r="A2291" s="6" t="s">
        <v>4589</v>
      </c>
      <c r="B2291" s="8" t="n">
        <v>2001</v>
      </c>
      <c r="C2291" s="6" t="n">
        <v>927</v>
      </c>
      <c r="D2291" s="9" t="n">
        <f aca="false">(C2291*100)/B2291</f>
        <v>46.3268365817091</v>
      </c>
      <c r="E2291" s="8" t="n">
        <v>2001</v>
      </c>
      <c r="F2291" s="6" t="n">
        <v>1226</v>
      </c>
      <c r="G2291" s="9" t="n">
        <f aca="false">(F2291*100)/E2291</f>
        <v>61.2693653173413</v>
      </c>
      <c r="H2291" s="8" t="n">
        <v>2001</v>
      </c>
      <c r="I2291" s="6" t="n">
        <v>968</v>
      </c>
      <c r="J2291" s="9" t="n">
        <f aca="false">(I2291*100)/H2291</f>
        <v>48.375812093953</v>
      </c>
      <c r="K2291" s="8" t="n">
        <v>2001</v>
      </c>
      <c r="L2291" s="6" t="n">
        <v>963</v>
      </c>
      <c r="M2291" s="9" t="n">
        <f aca="false">(L2291*100)/K2291</f>
        <v>48.1259370314843</v>
      </c>
    </row>
    <row r="2292" customFormat="false" ht="13.8" hidden="false" customHeight="false" outlineLevel="0" collapsed="false">
      <c r="A2292" s="6" t="s">
        <v>4591</v>
      </c>
      <c r="B2292" s="8" t="n">
        <v>1896</v>
      </c>
      <c r="C2292" s="6" t="n">
        <v>434</v>
      </c>
      <c r="D2292" s="9" t="n">
        <f aca="false">(C2292*100)/B2292</f>
        <v>22.8902953586498</v>
      </c>
      <c r="E2292" s="8" t="n">
        <v>1896</v>
      </c>
      <c r="F2292" s="6" t="n">
        <v>542</v>
      </c>
      <c r="G2292" s="9" t="n">
        <f aca="false">(F2292*100)/E2292</f>
        <v>28.5864978902954</v>
      </c>
      <c r="H2292" s="8" t="n">
        <v>1896</v>
      </c>
      <c r="I2292" s="6" t="n">
        <v>381</v>
      </c>
      <c r="J2292" s="9" t="n">
        <f aca="false">(I2292*100)/H2292</f>
        <v>20.0949367088608</v>
      </c>
      <c r="K2292" s="8" t="n">
        <v>1896</v>
      </c>
      <c r="L2292" s="6" t="n">
        <v>404</v>
      </c>
      <c r="M2292" s="9" t="n">
        <f aca="false">(L2292*100)/K2292</f>
        <v>21.3080168776371</v>
      </c>
    </row>
    <row r="2293" customFormat="false" ht="13.8" hidden="false" customHeight="false" outlineLevel="0" collapsed="false">
      <c r="A2293" s="6" t="s">
        <v>4593</v>
      </c>
      <c r="B2293" s="8" t="n">
        <v>1809</v>
      </c>
      <c r="C2293" s="6" t="n">
        <v>217</v>
      </c>
      <c r="D2293" s="9" t="n">
        <f aca="false">(C2293*100)/B2293</f>
        <v>11.9955776672195</v>
      </c>
      <c r="E2293" s="8" t="n">
        <v>1809</v>
      </c>
      <c r="F2293" s="6" t="n">
        <v>250</v>
      </c>
      <c r="G2293" s="9" t="n">
        <f aca="false">(F2293*100)/E2293</f>
        <v>13.8197899391929</v>
      </c>
      <c r="H2293" s="8" t="n">
        <v>1809</v>
      </c>
      <c r="I2293" s="6" t="n">
        <v>223</v>
      </c>
      <c r="J2293" s="9" t="n">
        <f aca="false">(I2293*100)/H2293</f>
        <v>12.3272526257601</v>
      </c>
      <c r="K2293" s="8" t="n">
        <v>1809</v>
      </c>
      <c r="L2293" s="6" t="n">
        <v>193</v>
      </c>
      <c r="M2293" s="9" t="n">
        <f aca="false">(L2293*100)/K2293</f>
        <v>10.6688778330569</v>
      </c>
    </row>
    <row r="2294" customFormat="false" ht="13.8" hidden="false" customHeight="false" outlineLevel="0" collapsed="false">
      <c r="A2294" s="6" t="s">
        <v>4595</v>
      </c>
      <c r="B2294" s="8" t="n">
        <v>420</v>
      </c>
      <c r="C2294" s="6" t="n">
        <v>42</v>
      </c>
      <c r="D2294" s="9" t="n">
        <f aca="false">(C2294*100)/B2294</f>
        <v>10</v>
      </c>
      <c r="E2294" s="8" t="n">
        <v>420</v>
      </c>
      <c r="F2294" s="6" t="n">
        <v>64</v>
      </c>
      <c r="G2294" s="9" t="n">
        <f aca="false">(F2294*100)/E2294</f>
        <v>15.2380952380952</v>
      </c>
      <c r="H2294" s="8" t="n">
        <v>420</v>
      </c>
      <c r="I2294" s="6" t="n">
        <v>43</v>
      </c>
      <c r="J2294" s="9" t="n">
        <f aca="false">(I2294*100)/H2294</f>
        <v>10.2380952380952</v>
      </c>
      <c r="K2294" s="8" t="n">
        <v>420</v>
      </c>
      <c r="L2294" s="6" t="n">
        <v>35</v>
      </c>
      <c r="M2294" s="9" t="n">
        <f aca="false">(L2294*100)/K2294</f>
        <v>8.33333333333333</v>
      </c>
    </row>
    <row r="2295" customFormat="false" ht="13.8" hidden="false" customHeight="false" outlineLevel="0" collapsed="false">
      <c r="A2295" s="6" t="s">
        <v>4597</v>
      </c>
      <c r="B2295" s="8" t="n">
        <v>1023</v>
      </c>
      <c r="C2295" s="6" t="n">
        <v>212</v>
      </c>
      <c r="D2295" s="9" t="n">
        <f aca="false">(C2295*100)/B2295</f>
        <v>20.7233626588465</v>
      </c>
      <c r="E2295" s="8" t="n">
        <v>1023</v>
      </c>
      <c r="F2295" s="6" t="n">
        <v>171</v>
      </c>
      <c r="G2295" s="9" t="n">
        <f aca="false">(F2295*100)/E2295</f>
        <v>16.7155425219941</v>
      </c>
      <c r="H2295" s="8" t="n">
        <v>1023</v>
      </c>
      <c r="I2295" s="6" t="n">
        <v>317</v>
      </c>
      <c r="J2295" s="9" t="n">
        <f aca="false">(I2295*100)/H2295</f>
        <v>30.9872922776149</v>
      </c>
      <c r="K2295" s="8" t="n">
        <v>1023</v>
      </c>
      <c r="L2295" s="6" t="n">
        <v>267</v>
      </c>
      <c r="M2295" s="9" t="n">
        <f aca="false">(L2295*100)/K2295</f>
        <v>26.099706744868</v>
      </c>
    </row>
    <row r="2296" customFormat="false" ht="13.8" hidden="false" customHeight="false" outlineLevel="0" collapsed="false">
      <c r="A2296" s="6" t="s">
        <v>4599</v>
      </c>
      <c r="B2296" s="8" t="n">
        <v>408</v>
      </c>
      <c r="C2296" s="6" t="n">
        <v>865</v>
      </c>
      <c r="D2296" s="9" t="n">
        <f aca="false">(C2296*100)/B2296</f>
        <v>212.009803921569</v>
      </c>
      <c r="E2296" s="8" t="n">
        <v>408</v>
      </c>
      <c r="F2296" s="6" t="n">
        <v>945</v>
      </c>
      <c r="G2296" s="9" t="n">
        <f aca="false">(F2296*100)/E2296</f>
        <v>231.617647058824</v>
      </c>
      <c r="H2296" s="8" t="n">
        <v>408</v>
      </c>
      <c r="I2296" s="6" t="n">
        <v>816</v>
      </c>
      <c r="J2296" s="9" t="n">
        <f aca="false">(I2296*100)/H2296</f>
        <v>200</v>
      </c>
      <c r="K2296" s="8" t="n">
        <v>408</v>
      </c>
      <c r="L2296" s="6" t="n">
        <v>773</v>
      </c>
      <c r="M2296" s="9" t="n">
        <f aca="false">(L2296*100)/K2296</f>
        <v>189.460784313726</v>
      </c>
    </row>
    <row r="2297" customFormat="false" ht="13.8" hidden="false" customHeight="false" outlineLevel="0" collapsed="false">
      <c r="A2297" s="6" t="s">
        <v>4601</v>
      </c>
      <c r="B2297" s="8" t="n">
        <v>1023</v>
      </c>
      <c r="C2297" s="6" t="n">
        <v>1518</v>
      </c>
      <c r="D2297" s="9" t="n">
        <f aca="false">(C2297*100)/B2297</f>
        <v>148.387096774194</v>
      </c>
      <c r="E2297" s="8" t="n">
        <v>1023</v>
      </c>
      <c r="F2297" s="6" t="n">
        <v>1395</v>
      </c>
      <c r="G2297" s="9" t="n">
        <f aca="false">(F2297*100)/E2297</f>
        <v>136.363636363636</v>
      </c>
      <c r="H2297" s="8" t="n">
        <v>1023</v>
      </c>
      <c r="I2297" s="6" t="n">
        <v>1325</v>
      </c>
      <c r="J2297" s="9" t="n">
        <f aca="false">(I2297*100)/H2297</f>
        <v>129.521016617791</v>
      </c>
      <c r="K2297" s="8" t="n">
        <v>1023</v>
      </c>
      <c r="L2297" s="6" t="n">
        <v>1172</v>
      </c>
      <c r="M2297" s="9" t="n">
        <f aca="false">(L2297*100)/K2297</f>
        <v>114.565004887586</v>
      </c>
    </row>
    <row r="2298" customFormat="false" ht="13.8" hidden="false" customHeight="false" outlineLevel="0" collapsed="false">
      <c r="A2298" s="6" t="s">
        <v>4603</v>
      </c>
      <c r="B2298" s="8" t="n">
        <v>378</v>
      </c>
      <c r="C2298" s="6" t="n">
        <v>1295</v>
      </c>
      <c r="D2298" s="9" t="n">
        <f aca="false">(C2298*100)/B2298</f>
        <v>342.592592592593</v>
      </c>
      <c r="E2298" s="8" t="n">
        <v>378</v>
      </c>
      <c r="F2298" s="6" t="n">
        <v>1309</v>
      </c>
      <c r="G2298" s="9" t="n">
        <f aca="false">(F2298*100)/E2298</f>
        <v>346.296296296296</v>
      </c>
      <c r="H2298" s="8" t="n">
        <v>378</v>
      </c>
      <c r="I2298" s="6" t="n">
        <v>1129</v>
      </c>
      <c r="J2298" s="9" t="n">
        <f aca="false">(I2298*100)/H2298</f>
        <v>298.677248677249</v>
      </c>
      <c r="K2298" s="8" t="n">
        <v>378</v>
      </c>
      <c r="L2298" s="6" t="n">
        <v>1100</v>
      </c>
      <c r="M2298" s="9" t="n">
        <f aca="false">(L2298*100)/K2298</f>
        <v>291.005291005291</v>
      </c>
    </row>
    <row r="2299" customFormat="false" ht="13.8" hidden="false" customHeight="false" outlineLevel="0" collapsed="false">
      <c r="A2299" s="6" t="s">
        <v>4605</v>
      </c>
      <c r="B2299" s="8" t="n">
        <v>528</v>
      </c>
      <c r="C2299" s="6" t="n">
        <v>426</v>
      </c>
      <c r="D2299" s="9" t="n">
        <f aca="false">(C2299*100)/B2299</f>
        <v>80.6818181818182</v>
      </c>
      <c r="E2299" s="8" t="n">
        <v>528</v>
      </c>
      <c r="F2299" s="6" t="n">
        <v>506</v>
      </c>
      <c r="G2299" s="9" t="n">
        <f aca="false">(F2299*100)/E2299</f>
        <v>95.8333333333333</v>
      </c>
      <c r="H2299" s="8" t="n">
        <v>528</v>
      </c>
      <c r="I2299" s="6" t="n">
        <v>366</v>
      </c>
      <c r="J2299" s="9" t="n">
        <f aca="false">(I2299*100)/H2299</f>
        <v>69.3181818181818</v>
      </c>
      <c r="K2299" s="8" t="n">
        <v>528</v>
      </c>
      <c r="L2299" s="6" t="n">
        <v>366</v>
      </c>
      <c r="M2299" s="9" t="n">
        <f aca="false">(L2299*100)/K2299</f>
        <v>69.3181818181818</v>
      </c>
    </row>
    <row r="2300" customFormat="false" ht="13.8" hidden="false" customHeight="false" outlineLevel="0" collapsed="false">
      <c r="A2300" s="6" t="s">
        <v>4607</v>
      </c>
      <c r="B2300" s="8" t="n">
        <v>1035</v>
      </c>
      <c r="C2300" s="6" t="n">
        <v>261</v>
      </c>
      <c r="D2300" s="9" t="n">
        <f aca="false">(C2300*100)/B2300</f>
        <v>25.2173913043478</v>
      </c>
      <c r="E2300" s="8" t="n">
        <v>1035</v>
      </c>
      <c r="F2300" s="6" t="n">
        <v>337</v>
      </c>
      <c r="G2300" s="9" t="n">
        <f aca="false">(F2300*100)/E2300</f>
        <v>32.5603864734299</v>
      </c>
      <c r="H2300" s="8" t="n">
        <v>1035</v>
      </c>
      <c r="I2300" s="6" t="n">
        <v>245</v>
      </c>
      <c r="J2300" s="9" t="n">
        <f aca="false">(I2300*100)/H2300</f>
        <v>23.6714975845411</v>
      </c>
      <c r="K2300" s="8" t="n">
        <v>1035</v>
      </c>
      <c r="L2300" s="6" t="n">
        <v>231</v>
      </c>
      <c r="M2300" s="9" t="n">
        <f aca="false">(L2300*100)/K2300</f>
        <v>22.3188405797101</v>
      </c>
    </row>
    <row r="2301" customFormat="false" ht="13.8" hidden="false" customHeight="false" outlineLevel="0" collapsed="false">
      <c r="A2301" s="6" t="s">
        <v>4609</v>
      </c>
      <c r="B2301" s="8" t="n">
        <v>375</v>
      </c>
      <c r="C2301" s="6" t="n">
        <v>173</v>
      </c>
      <c r="D2301" s="9" t="n">
        <f aca="false">(C2301*100)/B2301</f>
        <v>46.1333333333333</v>
      </c>
      <c r="E2301" s="8" t="n">
        <v>375</v>
      </c>
      <c r="F2301" s="6" t="n">
        <v>178</v>
      </c>
      <c r="G2301" s="9" t="n">
        <f aca="false">(F2301*100)/E2301</f>
        <v>47.4666666666667</v>
      </c>
      <c r="H2301" s="8" t="n">
        <v>375</v>
      </c>
      <c r="I2301" s="6" t="n">
        <v>135</v>
      </c>
      <c r="J2301" s="9" t="n">
        <f aca="false">(I2301*100)/H2301</f>
        <v>36</v>
      </c>
      <c r="K2301" s="8" t="n">
        <v>375</v>
      </c>
      <c r="L2301" s="6" t="n">
        <v>137</v>
      </c>
      <c r="M2301" s="9" t="n">
        <f aca="false">(L2301*100)/K2301</f>
        <v>36.5333333333333</v>
      </c>
    </row>
    <row r="2302" customFormat="false" ht="13.8" hidden="false" customHeight="false" outlineLevel="0" collapsed="false">
      <c r="A2302" s="6" t="s">
        <v>4611</v>
      </c>
      <c r="B2302" s="8" t="n">
        <v>483</v>
      </c>
      <c r="C2302" s="6" t="n">
        <v>2</v>
      </c>
      <c r="D2302" s="9" t="n">
        <f aca="false">(C2302*100)/B2302</f>
        <v>0.41407867494824</v>
      </c>
      <c r="E2302" s="8" t="n">
        <v>483</v>
      </c>
      <c r="F2302" s="6" t="n">
        <v>2</v>
      </c>
      <c r="G2302" s="9" t="n">
        <f aca="false">(F2302*100)/E2302</f>
        <v>0.41407867494824</v>
      </c>
      <c r="H2302" s="8" t="n">
        <v>483</v>
      </c>
      <c r="I2302" s="6" t="n">
        <v>0</v>
      </c>
      <c r="J2302" s="9" t="n">
        <f aca="false">(I2302*100)/H2302</f>
        <v>0</v>
      </c>
      <c r="K2302" s="8" t="n">
        <v>483</v>
      </c>
      <c r="L2302" s="6" t="n">
        <v>0</v>
      </c>
      <c r="M2302" s="9" t="n">
        <f aca="false">(L2302*100)/K2302</f>
        <v>0</v>
      </c>
    </row>
    <row r="2303" customFormat="false" ht="13.8" hidden="false" customHeight="false" outlineLevel="0" collapsed="false">
      <c r="A2303" s="6" t="s">
        <v>4613</v>
      </c>
      <c r="B2303" s="8" t="n">
        <v>705</v>
      </c>
      <c r="C2303" s="6" t="n">
        <v>51</v>
      </c>
      <c r="D2303" s="9" t="n">
        <f aca="false">(C2303*100)/B2303</f>
        <v>7.23404255319149</v>
      </c>
      <c r="E2303" s="8" t="n">
        <v>705</v>
      </c>
      <c r="F2303" s="6" t="n">
        <v>47</v>
      </c>
      <c r="G2303" s="9" t="n">
        <f aca="false">(F2303*100)/E2303</f>
        <v>6.66666666666667</v>
      </c>
      <c r="H2303" s="8" t="n">
        <v>705</v>
      </c>
      <c r="I2303" s="6" t="n">
        <v>68</v>
      </c>
      <c r="J2303" s="9" t="n">
        <f aca="false">(I2303*100)/H2303</f>
        <v>9.64539007092199</v>
      </c>
      <c r="K2303" s="8" t="n">
        <v>705</v>
      </c>
      <c r="L2303" s="6" t="n">
        <v>63</v>
      </c>
      <c r="M2303" s="9" t="n">
        <f aca="false">(L2303*100)/K2303</f>
        <v>8.93617021276596</v>
      </c>
    </row>
    <row r="2304" customFormat="false" ht="13.8" hidden="false" customHeight="false" outlineLevel="0" collapsed="false">
      <c r="A2304" s="6" t="s">
        <v>4615</v>
      </c>
      <c r="B2304" s="8" t="n">
        <v>1017</v>
      </c>
      <c r="C2304" s="6" t="n">
        <v>1600</v>
      </c>
      <c r="D2304" s="9" t="n">
        <f aca="false">(C2304*100)/B2304</f>
        <v>157.32546705998</v>
      </c>
      <c r="E2304" s="8" t="n">
        <v>1017</v>
      </c>
      <c r="F2304" s="6" t="n">
        <v>2072</v>
      </c>
      <c r="G2304" s="9" t="n">
        <f aca="false">(F2304*100)/E2304</f>
        <v>203.736479842675</v>
      </c>
      <c r="H2304" s="8" t="n">
        <v>1017</v>
      </c>
      <c r="I2304" s="6" t="n">
        <v>1872</v>
      </c>
      <c r="J2304" s="9" t="n">
        <f aca="false">(I2304*100)/H2304</f>
        <v>184.070796460177</v>
      </c>
      <c r="K2304" s="8" t="n">
        <v>1017</v>
      </c>
      <c r="L2304" s="6" t="n">
        <v>1750</v>
      </c>
      <c r="M2304" s="9" t="n">
        <f aca="false">(L2304*100)/K2304</f>
        <v>172.074729596854</v>
      </c>
    </row>
    <row r="2305" customFormat="false" ht="13.8" hidden="false" customHeight="false" outlineLevel="0" collapsed="false">
      <c r="A2305" s="6" t="s">
        <v>4617</v>
      </c>
      <c r="B2305" s="8" t="n">
        <v>507</v>
      </c>
      <c r="C2305" s="6" t="n">
        <v>596</v>
      </c>
      <c r="D2305" s="9" t="n">
        <f aca="false">(C2305*100)/B2305</f>
        <v>117.554240631164</v>
      </c>
      <c r="E2305" s="8" t="n">
        <v>507</v>
      </c>
      <c r="F2305" s="6" t="n">
        <v>707</v>
      </c>
      <c r="G2305" s="9" t="n">
        <f aca="false">(F2305*100)/E2305</f>
        <v>139.447731755424</v>
      </c>
      <c r="H2305" s="8" t="n">
        <v>507</v>
      </c>
      <c r="I2305" s="6" t="n">
        <v>676</v>
      </c>
      <c r="J2305" s="9" t="n">
        <f aca="false">(I2305*100)/H2305</f>
        <v>133.333333333333</v>
      </c>
      <c r="K2305" s="8" t="n">
        <v>507</v>
      </c>
      <c r="L2305" s="6" t="n">
        <v>650</v>
      </c>
      <c r="M2305" s="9" t="n">
        <f aca="false">(L2305*100)/K2305</f>
        <v>128.205128205128</v>
      </c>
    </row>
    <row r="2306" customFormat="false" ht="13.8" hidden="false" customHeight="false" outlineLevel="0" collapsed="false">
      <c r="A2306" s="6" t="s">
        <v>4619</v>
      </c>
      <c r="B2306" s="8" t="n">
        <v>669</v>
      </c>
      <c r="C2306" s="6" t="n">
        <v>0</v>
      </c>
      <c r="D2306" s="9" t="n">
        <f aca="false">(C2306*100)/B2306</f>
        <v>0</v>
      </c>
      <c r="E2306" s="8" t="n">
        <v>669</v>
      </c>
      <c r="F2306" s="6" t="n">
        <v>1</v>
      </c>
      <c r="G2306" s="9" t="n">
        <f aca="false">(F2306*100)/E2306</f>
        <v>0.149476831091181</v>
      </c>
      <c r="H2306" s="8" t="n">
        <v>669</v>
      </c>
      <c r="I2306" s="6" t="n">
        <v>8</v>
      </c>
      <c r="J2306" s="9" t="n">
        <f aca="false">(I2306*100)/H2306</f>
        <v>1.19581464872945</v>
      </c>
      <c r="K2306" s="8" t="n">
        <v>669</v>
      </c>
      <c r="L2306" s="6" t="n">
        <v>4</v>
      </c>
      <c r="M2306" s="9" t="n">
        <f aca="false">(L2306*100)/K2306</f>
        <v>0.597907324364723</v>
      </c>
    </row>
    <row r="2307" customFormat="false" ht="13.8" hidden="false" customHeight="false" outlineLevel="0" collapsed="false">
      <c r="A2307" s="6" t="s">
        <v>4621</v>
      </c>
      <c r="B2307" s="8" t="n">
        <v>507</v>
      </c>
      <c r="C2307" s="6" t="n">
        <v>224</v>
      </c>
      <c r="D2307" s="9" t="n">
        <f aca="false">(C2307*100)/B2307</f>
        <v>44.1814595660749</v>
      </c>
      <c r="E2307" s="8" t="n">
        <v>507</v>
      </c>
      <c r="F2307" s="6" t="n">
        <v>285</v>
      </c>
      <c r="G2307" s="9" t="n">
        <f aca="false">(F2307*100)/E2307</f>
        <v>56.2130177514793</v>
      </c>
      <c r="H2307" s="8" t="n">
        <v>507</v>
      </c>
      <c r="I2307" s="6" t="n">
        <v>238</v>
      </c>
      <c r="J2307" s="9" t="n">
        <f aca="false">(I2307*100)/H2307</f>
        <v>46.9428007889546</v>
      </c>
      <c r="K2307" s="8" t="n">
        <v>507</v>
      </c>
      <c r="L2307" s="6" t="n">
        <v>232</v>
      </c>
      <c r="M2307" s="9" t="n">
        <f aca="false">(L2307*100)/K2307</f>
        <v>45.7593688362919</v>
      </c>
    </row>
    <row r="2308" customFormat="false" ht="13.8" hidden="false" customHeight="false" outlineLevel="0" collapsed="false">
      <c r="A2308" s="6" t="s">
        <v>4623</v>
      </c>
      <c r="B2308" s="8" t="n">
        <v>1038</v>
      </c>
      <c r="C2308" s="6" t="n">
        <v>268</v>
      </c>
      <c r="D2308" s="9" t="n">
        <f aca="false">(C2308*100)/B2308</f>
        <v>25.8188824662813</v>
      </c>
      <c r="E2308" s="8" t="n">
        <v>1038</v>
      </c>
      <c r="F2308" s="6" t="n">
        <v>348</v>
      </c>
      <c r="G2308" s="9" t="n">
        <f aca="false">(F2308*100)/E2308</f>
        <v>33.5260115606936</v>
      </c>
      <c r="H2308" s="8" t="n">
        <v>1038</v>
      </c>
      <c r="I2308" s="6" t="n">
        <v>248</v>
      </c>
      <c r="J2308" s="9" t="n">
        <f aca="false">(I2308*100)/H2308</f>
        <v>23.8921001926782</v>
      </c>
      <c r="K2308" s="8" t="n">
        <v>1038</v>
      </c>
      <c r="L2308" s="6" t="n">
        <v>198</v>
      </c>
      <c r="M2308" s="9" t="n">
        <f aca="false">(L2308*100)/K2308</f>
        <v>19.0751445086705</v>
      </c>
    </row>
    <row r="2309" customFormat="false" ht="13.8" hidden="false" customHeight="false" outlineLevel="0" collapsed="false">
      <c r="A2309" s="6" t="s">
        <v>4625</v>
      </c>
      <c r="B2309" s="8" t="n">
        <v>861</v>
      </c>
      <c r="C2309" s="6" t="n">
        <v>312</v>
      </c>
      <c r="D2309" s="9" t="n">
        <f aca="false">(C2309*100)/B2309</f>
        <v>36.2369337979094</v>
      </c>
      <c r="E2309" s="8" t="n">
        <v>861</v>
      </c>
      <c r="F2309" s="6" t="n">
        <v>345</v>
      </c>
      <c r="G2309" s="9" t="n">
        <f aca="false">(F2309*100)/E2309</f>
        <v>40.0696864111498</v>
      </c>
      <c r="H2309" s="8" t="n">
        <v>861</v>
      </c>
      <c r="I2309" s="6" t="n">
        <v>268</v>
      </c>
      <c r="J2309" s="9" t="n">
        <f aca="false">(I2309*100)/H2309</f>
        <v>31.1265969802555</v>
      </c>
      <c r="K2309" s="8" t="n">
        <v>861</v>
      </c>
      <c r="L2309" s="6" t="n">
        <v>304</v>
      </c>
      <c r="M2309" s="9" t="n">
        <f aca="false">(L2309*100)/K2309</f>
        <v>35.3077816492451</v>
      </c>
    </row>
    <row r="2310" customFormat="false" ht="13.8" hidden="false" customHeight="false" outlineLevel="0" collapsed="false">
      <c r="A2310" s="6" t="s">
        <v>4627</v>
      </c>
      <c r="B2310" s="8" t="n">
        <v>210</v>
      </c>
      <c r="C2310" s="6" t="n">
        <v>0</v>
      </c>
      <c r="D2310" s="9" t="n">
        <f aca="false">(C2310*100)/B2310</f>
        <v>0</v>
      </c>
      <c r="E2310" s="8" t="n">
        <v>210</v>
      </c>
      <c r="F2310" s="6" t="n">
        <v>1</v>
      </c>
      <c r="G2310" s="9" t="n">
        <f aca="false">(F2310*100)/E2310</f>
        <v>0.476190476190476</v>
      </c>
      <c r="H2310" s="8" t="n">
        <v>210</v>
      </c>
      <c r="I2310" s="6" t="n">
        <v>0</v>
      </c>
      <c r="J2310" s="9" t="n">
        <f aca="false">(I2310*100)/H2310</f>
        <v>0</v>
      </c>
      <c r="K2310" s="8" t="n">
        <v>210</v>
      </c>
      <c r="L2310" s="6" t="n">
        <v>5</v>
      </c>
      <c r="M2310" s="9" t="n">
        <f aca="false">(L2310*100)/K2310</f>
        <v>2.38095238095238</v>
      </c>
    </row>
    <row r="2311" customFormat="false" ht="13.8" hidden="false" customHeight="false" outlineLevel="0" collapsed="false">
      <c r="A2311" s="6" t="s">
        <v>4629</v>
      </c>
      <c r="B2311" s="8" t="n">
        <v>267</v>
      </c>
      <c r="C2311" s="6" t="n">
        <v>4</v>
      </c>
      <c r="D2311" s="9" t="n">
        <f aca="false">(C2311*100)/B2311</f>
        <v>1.49812734082397</v>
      </c>
      <c r="E2311" s="8" t="n">
        <v>267</v>
      </c>
      <c r="F2311" s="6" t="n">
        <v>2</v>
      </c>
      <c r="G2311" s="9" t="n">
        <f aca="false">(F2311*100)/E2311</f>
        <v>0.749063670411985</v>
      </c>
      <c r="H2311" s="8" t="n">
        <v>267</v>
      </c>
      <c r="I2311" s="6" t="n">
        <v>12</v>
      </c>
      <c r="J2311" s="9" t="n">
        <f aca="false">(I2311*100)/H2311</f>
        <v>4.49438202247191</v>
      </c>
      <c r="K2311" s="8" t="n">
        <v>267</v>
      </c>
      <c r="L2311" s="6" t="n">
        <v>1</v>
      </c>
      <c r="M2311" s="9" t="n">
        <f aca="false">(L2311*100)/K2311</f>
        <v>0.374531835205993</v>
      </c>
    </row>
    <row r="2312" customFormat="false" ht="13.8" hidden="false" customHeight="false" outlineLevel="0" collapsed="false">
      <c r="A2312" s="6" t="s">
        <v>4631</v>
      </c>
      <c r="B2312" s="8" t="n">
        <v>573</v>
      </c>
      <c r="C2312" s="6" t="n">
        <v>8</v>
      </c>
      <c r="D2312" s="9" t="n">
        <f aca="false">(C2312*100)/B2312</f>
        <v>1.39616055846422</v>
      </c>
      <c r="E2312" s="8" t="n">
        <v>573</v>
      </c>
      <c r="F2312" s="6" t="n">
        <v>11</v>
      </c>
      <c r="G2312" s="9" t="n">
        <f aca="false">(F2312*100)/E2312</f>
        <v>1.91972076788831</v>
      </c>
      <c r="H2312" s="8" t="n">
        <v>573</v>
      </c>
      <c r="I2312" s="6" t="n">
        <v>27</v>
      </c>
      <c r="J2312" s="9" t="n">
        <f aca="false">(I2312*100)/H2312</f>
        <v>4.71204188481675</v>
      </c>
      <c r="K2312" s="8" t="n">
        <v>573</v>
      </c>
      <c r="L2312" s="6" t="n">
        <v>21</v>
      </c>
      <c r="M2312" s="9" t="n">
        <f aca="false">(L2312*100)/K2312</f>
        <v>3.66492146596859</v>
      </c>
    </row>
    <row r="2313" customFormat="false" ht="13.8" hidden="false" customHeight="false" outlineLevel="0" collapsed="false">
      <c r="A2313" s="6" t="s">
        <v>4633</v>
      </c>
      <c r="B2313" s="8" t="n">
        <v>1191</v>
      </c>
      <c r="C2313" s="6" t="n">
        <v>285</v>
      </c>
      <c r="D2313" s="9" t="n">
        <f aca="false">(C2313*100)/B2313</f>
        <v>23.9294710327456</v>
      </c>
      <c r="E2313" s="8" t="n">
        <v>1191</v>
      </c>
      <c r="F2313" s="6" t="n">
        <v>397</v>
      </c>
      <c r="G2313" s="9" t="n">
        <f aca="false">(F2313*100)/E2313</f>
        <v>33.3333333333333</v>
      </c>
      <c r="H2313" s="8" t="n">
        <v>1191</v>
      </c>
      <c r="I2313" s="6" t="n">
        <v>364</v>
      </c>
      <c r="J2313" s="9" t="n">
        <f aca="false">(I2313*100)/H2313</f>
        <v>30.5625524769102</v>
      </c>
      <c r="K2313" s="8" t="n">
        <v>1191</v>
      </c>
      <c r="L2313" s="6" t="n">
        <v>370</v>
      </c>
      <c r="M2313" s="9" t="n">
        <f aca="false">(L2313*100)/K2313</f>
        <v>31.0663308144416</v>
      </c>
    </row>
    <row r="2314" customFormat="false" ht="13.8" hidden="false" customHeight="false" outlineLevel="0" collapsed="false">
      <c r="A2314" s="6" t="s">
        <v>4635</v>
      </c>
      <c r="B2314" s="8" t="n">
        <v>432</v>
      </c>
      <c r="C2314" s="6" t="n">
        <v>376</v>
      </c>
      <c r="D2314" s="9" t="n">
        <f aca="false">(C2314*100)/B2314</f>
        <v>87.037037037037</v>
      </c>
      <c r="E2314" s="8" t="n">
        <v>432</v>
      </c>
      <c r="F2314" s="6" t="n">
        <v>440</v>
      </c>
      <c r="G2314" s="9" t="n">
        <f aca="false">(F2314*100)/E2314</f>
        <v>101.851851851852</v>
      </c>
      <c r="H2314" s="8" t="n">
        <v>432</v>
      </c>
      <c r="I2314" s="6" t="n">
        <v>303</v>
      </c>
      <c r="J2314" s="9" t="n">
        <f aca="false">(I2314*100)/H2314</f>
        <v>70.1388888888889</v>
      </c>
      <c r="K2314" s="8" t="n">
        <v>432</v>
      </c>
      <c r="L2314" s="6" t="n">
        <v>349</v>
      </c>
      <c r="M2314" s="9" t="n">
        <f aca="false">(L2314*100)/K2314</f>
        <v>80.787037037037</v>
      </c>
    </row>
    <row r="2315" customFormat="false" ht="13.8" hidden="false" customHeight="false" outlineLevel="0" collapsed="false">
      <c r="A2315" s="6" t="s">
        <v>4637</v>
      </c>
      <c r="B2315" s="8" t="n">
        <v>2229</v>
      </c>
      <c r="C2315" s="6" t="n">
        <v>257</v>
      </c>
      <c r="D2315" s="9" t="n">
        <f aca="false">(C2315*100)/B2315</f>
        <v>11.5298340062808</v>
      </c>
      <c r="E2315" s="8" t="n">
        <v>2229</v>
      </c>
      <c r="F2315" s="6" t="n">
        <v>328</v>
      </c>
      <c r="G2315" s="9" t="n">
        <f aca="false">(F2315*100)/E2315</f>
        <v>14.7151188873935</v>
      </c>
      <c r="H2315" s="8" t="n">
        <v>2229</v>
      </c>
      <c r="I2315" s="6" t="n">
        <v>261</v>
      </c>
      <c r="J2315" s="9" t="n">
        <f aca="false">(I2315*100)/H2315</f>
        <v>11.7092866756393</v>
      </c>
      <c r="K2315" s="8" t="n">
        <v>2229</v>
      </c>
      <c r="L2315" s="6" t="n">
        <v>264</v>
      </c>
      <c r="M2315" s="9" t="n">
        <f aca="false">(L2315*100)/K2315</f>
        <v>11.8438761776581</v>
      </c>
    </row>
    <row r="2316" customFormat="false" ht="13.8" hidden="false" customHeight="false" outlineLevel="0" collapsed="false">
      <c r="A2316" s="6" t="s">
        <v>4639</v>
      </c>
      <c r="B2316" s="8" t="n">
        <v>486</v>
      </c>
      <c r="C2316" s="6" t="n">
        <v>402</v>
      </c>
      <c r="D2316" s="9" t="n">
        <f aca="false">(C2316*100)/B2316</f>
        <v>82.716049382716</v>
      </c>
      <c r="E2316" s="8" t="n">
        <v>486</v>
      </c>
      <c r="F2316" s="6" t="n">
        <v>423</v>
      </c>
      <c r="G2316" s="9" t="n">
        <f aca="false">(F2316*100)/E2316</f>
        <v>87.037037037037</v>
      </c>
      <c r="H2316" s="8" t="n">
        <v>486</v>
      </c>
      <c r="I2316" s="6" t="n">
        <v>402</v>
      </c>
      <c r="J2316" s="9" t="n">
        <f aca="false">(I2316*100)/H2316</f>
        <v>82.716049382716</v>
      </c>
      <c r="K2316" s="8" t="n">
        <v>486</v>
      </c>
      <c r="L2316" s="6" t="n">
        <v>401</v>
      </c>
      <c r="M2316" s="9" t="n">
        <f aca="false">(L2316*100)/K2316</f>
        <v>82.5102880658436</v>
      </c>
    </row>
    <row r="2317" customFormat="false" ht="13.8" hidden="false" customHeight="false" outlineLevel="0" collapsed="false">
      <c r="A2317" s="6" t="s">
        <v>4641</v>
      </c>
      <c r="B2317" s="8" t="n">
        <v>1248</v>
      </c>
      <c r="C2317" s="6" t="n">
        <v>869</v>
      </c>
      <c r="D2317" s="9" t="n">
        <f aca="false">(C2317*100)/B2317</f>
        <v>69.6314102564103</v>
      </c>
      <c r="E2317" s="8" t="n">
        <v>1248</v>
      </c>
      <c r="F2317" s="6" t="n">
        <v>1056</v>
      </c>
      <c r="G2317" s="9" t="n">
        <f aca="false">(F2317*100)/E2317</f>
        <v>84.6153846153846</v>
      </c>
      <c r="H2317" s="8" t="n">
        <v>1248</v>
      </c>
      <c r="I2317" s="6" t="n">
        <v>1105</v>
      </c>
      <c r="J2317" s="9" t="n">
        <f aca="false">(I2317*100)/H2317</f>
        <v>88.5416666666667</v>
      </c>
      <c r="K2317" s="8" t="n">
        <v>1248</v>
      </c>
      <c r="L2317" s="6" t="n">
        <v>1021</v>
      </c>
      <c r="M2317" s="9" t="n">
        <f aca="false">(L2317*100)/K2317</f>
        <v>81.8108974358974</v>
      </c>
    </row>
    <row r="2318" customFormat="false" ht="13.8" hidden="false" customHeight="false" outlineLevel="0" collapsed="false">
      <c r="A2318" s="6" t="s">
        <v>4643</v>
      </c>
      <c r="B2318" s="8" t="n">
        <v>3135</v>
      </c>
      <c r="C2318" s="6" t="n">
        <v>1613</v>
      </c>
      <c r="D2318" s="9" t="n">
        <f aca="false">(C2318*100)/B2318</f>
        <v>51.451355661882</v>
      </c>
      <c r="E2318" s="8" t="n">
        <v>3135</v>
      </c>
      <c r="F2318" s="6" t="n">
        <v>1912</v>
      </c>
      <c r="G2318" s="9" t="n">
        <f aca="false">(F2318*100)/E2318</f>
        <v>60.9888357256778</v>
      </c>
      <c r="H2318" s="8" t="n">
        <v>3135</v>
      </c>
      <c r="I2318" s="6" t="n">
        <v>1596</v>
      </c>
      <c r="J2318" s="9" t="n">
        <f aca="false">(I2318*100)/H2318</f>
        <v>50.9090909090909</v>
      </c>
      <c r="K2318" s="8" t="n">
        <v>3135</v>
      </c>
      <c r="L2318" s="6" t="n">
        <v>1610</v>
      </c>
      <c r="M2318" s="9" t="n">
        <f aca="false">(L2318*100)/K2318</f>
        <v>51.3556618819777</v>
      </c>
    </row>
    <row r="2319" customFormat="false" ht="13.8" hidden="false" customHeight="false" outlineLevel="0" collapsed="false">
      <c r="A2319" s="6" t="s">
        <v>4645</v>
      </c>
      <c r="B2319" s="8" t="n">
        <v>1299</v>
      </c>
      <c r="C2319" s="6" t="n">
        <v>1090</v>
      </c>
      <c r="D2319" s="9" t="n">
        <f aca="false">(C2319*100)/B2319</f>
        <v>83.9107005388761</v>
      </c>
      <c r="E2319" s="8" t="n">
        <v>1299</v>
      </c>
      <c r="F2319" s="6" t="n">
        <v>1258</v>
      </c>
      <c r="G2319" s="9" t="n">
        <f aca="false">(F2319*100)/E2319</f>
        <v>96.8437259430331</v>
      </c>
      <c r="H2319" s="8" t="n">
        <v>1299</v>
      </c>
      <c r="I2319" s="6" t="n">
        <v>891</v>
      </c>
      <c r="J2319" s="9" t="n">
        <f aca="false">(I2319*100)/H2319</f>
        <v>68.5912240184758</v>
      </c>
      <c r="K2319" s="8" t="n">
        <v>1299</v>
      </c>
      <c r="L2319" s="6" t="n">
        <v>935</v>
      </c>
      <c r="M2319" s="9" t="n">
        <f aca="false">(L2319*100)/K2319</f>
        <v>71.9784449576597</v>
      </c>
    </row>
    <row r="2320" customFormat="false" ht="13.8" hidden="false" customHeight="false" outlineLevel="0" collapsed="false">
      <c r="A2320" s="6" t="s">
        <v>4647</v>
      </c>
      <c r="B2320" s="8" t="n">
        <v>828</v>
      </c>
      <c r="C2320" s="6" t="n">
        <v>52</v>
      </c>
      <c r="D2320" s="9" t="n">
        <f aca="false">(C2320*100)/B2320</f>
        <v>6.28019323671498</v>
      </c>
      <c r="E2320" s="8" t="n">
        <v>828</v>
      </c>
      <c r="F2320" s="6" t="n">
        <v>55</v>
      </c>
      <c r="G2320" s="9" t="n">
        <f aca="false">(F2320*100)/E2320</f>
        <v>6.64251207729469</v>
      </c>
      <c r="H2320" s="8" t="n">
        <v>828</v>
      </c>
      <c r="I2320" s="6" t="n">
        <v>44</v>
      </c>
      <c r="J2320" s="9" t="n">
        <f aca="false">(I2320*100)/H2320</f>
        <v>5.31400966183575</v>
      </c>
      <c r="K2320" s="8" t="n">
        <v>828</v>
      </c>
      <c r="L2320" s="6" t="n">
        <v>39</v>
      </c>
      <c r="M2320" s="9" t="n">
        <f aca="false">(L2320*100)/K2320</f>
        <v>4.71014492753623</v>
      </c>
    </row>
    <row r="2321" customFormat="false" ht="13.8" hidden="false" customHeight="false" outlineLevel="0" collapsed="false">
      <c r="A2321" s="6" t="s">
        <v>4649</v>
      </c>
      <c r="B2321" s="8" t="n">
        <v>270</v>
      </c>
      <c r="C2321" s="6" t="n">
        <v>2</v>
      </c>
      <c r="D2321" s="9" t="n">
        <f aca="false">(C2321*100)/B2321</f>
        <v>0.740740740740741</v>
      </c>
      <c r="E2321" s="8" t="n">
        <v>270</v>
      </c>
      <c r="F2321" s="6" t="n">
        <v>4</v>
      </c>
      <c r="G2321" s="9" t="n">
        <f aca="false">(F2321*100)/E2321</f>
        <v>1.48148148148148</v>
      </c>
      <c r="H2321" s="8" t="n">
        <v>270</v>
      </c>
      <c r="I2321" s="6" t="n">
        <v>6</v>
      </c>
      <c r="J2321" s="9" t="n">
        <f aca="false">(I2321*100)/H2321</f>
        <v>2.22222222222222</v>
      </c>
      <c r="K2321" s="8" t="n">
        <v>270</v>
      </c>
      <c r="L2321" s="6" t="n">
        <v>7</v>
      </c>
      <c r="M2321" s="9" t="n">
        <f aca="false">(L2321*100)/K2321</f>
        <v>2.59259259259259</v>
      </c>
    </row>
    <row r="2322" customFormat="false" ht="13.8" hidden="false" customHeight="false" outlineLevel="0" collapsed="false">
      <c r="A2322" s="6" t="s">
        <v>4651</v>
      </c>
      <c r="B2322" s="8" t="n">
        <v>2643</v>
      </c>
      <c r="C2322" s="6" t="n">
        <v>5325</v>
      </c>
      <c r="D2322" s="9" t="n">
        <f aca="false">(C2322*100)/B2322</f>
        <v>201.475595913734</v>
      </c>
      <c r="E2322" s="8" t="n">
        <v>2643</v>
      </c>
      <c r="F2322" s="6" t="n">
        <v>7709</v>
      </c>
      <c r="G2322" s="9" t="n">
        <f aca="false">(F2322*100)/E2322</f>
        <v>291.676125614832</v>
      </c>
      <c r="H2322" s="8" t="n">
        <v>2643</v>
      </c>
      <c r="I2322" s="6" t="n">
        <v>29894</v>
      </c>
      <c r="J2322" s="9" t="n">
        <f aca="false">(I2322*100)/H2322</f>
        <v>1131.06318577374</v>
      </c>
      <c r="K2322" s="8" t="n">
        <v>2643</v>
      </c>
      <c r="L2322" s="6" t="n">
        <v>31178</v>
      </c>
      <c r="M2322" s="9" t="n">
        <f aca="false">(L2322*100)/K2322</f>
        <v>1179.644343549</v>
      </c>
    </row>
    <row r="2323" customFormat="false" ht="13.8" hidden="false" customHeight="false" outlineLevel="0" collapsed="false">
      <c r="A2323" s="6" t="s">
        <v>4653</v>
      </c>
      <c r="B2323" s="8" t="n">
        <v>843</v>
      </c>
      <c r="C2323" s="6" t="n">
        <v>8589</v>
      </c>
      <c r="D2323" s="9" t="n">
        <f aca="false">(C2323*100)/B2323</f>
        <v>1018.86120996441</v>
      </c>
      <c r="E2323" s="8" t="n">
        <v>843</v>
      </c>
      <c r="F2323" s="6" t="n">
        <v>9640</v>
      </c>
      <c r="G2323" s="9" t="n">
        <f aca="false">(F2323*100)/E2323</f>
        <v>1143.5349940688</v>
      </c>
      <c r="H2323" s="8" t="n">
        <v>843</v>
      </c>
      <c r="I2323" s="6" t="n">
        <v>18796</v>
      </c>
      <c r="J2323" s="9" t="n">
        <f aca="false">(I2323*100)/H2323</f>
        <v>2229.65599051008</v>
      </c>
      <c r="K2323" s="8" t="n">
        <v>843</v>
      </c>
      <c r="L2323" s="6" t="n">
        <v>18908</v>
      </c>
      <c r="M2323" s="9" t="n">
        <f aca="false">(L2323*100)/K2323</f>
        <v>2242.9418742586</v>
      </c>
    </row>
    <row r="2324" customFormat="false" ht="13.8" hidden="false" customHeight="false" outlineLevel="0" collapsed="false">
      <c r="A2324" s="6" t="s">
        <v>4655</v>
      </c>
      <c r="B2324" s="8" t="n">
        <v>639</v>
      </c>
      <c r="C2324" s="6" t="n">
        <v>15463</v>
      </c>
      <c r="D2324" s="9" t="n">
        <f aca="false">(C2324*100)/B2324</f>
        <v>2419.87480438185</v>
      </c>
      <c r="E2324" s="8" t="n">
        <v>639</v>
      </c>
      <c r="F2324" s="6" t="n">
        <v>15035</v>
      </c>
      <c r="G2324" s="9" t="n">
        <f aca="false">(F2324*100)/E2324</f>
        <v>2352.8951486698</v>
      </c>
      <c r="H2324" s="8" t="n">
        <v>639</v>
      </c>
      <c r="I2324" s="6" t="n">
        <v>27438</v>
      </c>
      <c r="J2324" s="9" t="n">
        <f aca="false">(I2324*100)/H2324</f>
        <v>4293.89671361502</v>
      </c>
      <c r="K2324" s="8" t="n">
        <v>639</v>
      </c>
      <c r="L2324" s="6" t="n">
        <v>27045</v>
      </c>
      <c r="M2324" s="9" t="n">
        <f aca="false">(L2324*100)/K2324</f>
        <v>4232.39436619718</v>
      </c>
    </row>
    <row r="2325" customFormat="false" ht="13.8" hidden="false" customHeight="false" outlineLevel="0" collapsed="false">
      <c r="A2325" s="6" t="s">
        <v>4657</v>
      </c>
      <c r="B2325" s="8" t="n">
        <v>1293</v>
      </c>
      <c r="C2325" s="6" t="n">
        <v>45</v>
      </c>
      <c r="D2325" s="9" t="n">
        <f aca="false">(C2325*100)/B2325</f>
        <v>3.48027842227378</v>
      </c>
      <c r="E2325" s="8" t="n">
        <v>1293</v>
      </c>
      <c r="F2325" s="6" t="n">
        <v>56</v>
      </c>
      <c r="G2325" s="9" t="n">
        <f aca="false">(F2325*100)/E2325</f>
        <v>4.33101314771848</v>
      </c>
      <c r="H2325" s="8" t="n">
        <v>1293</v>
      </c>
      <c r="I2325" s="6" t="n">
        <v>88</v>
      </c>
      <c r="J2325" s="9" t="n">
        <f aca="false">(I2325*100)/H2325</f>
        <v>6.80587780355762</v>
      </c>
      <c r="K2325" s="8" t="n">
        <v>1293</v>
      </c>
      <c r="L2325" s="6" t="n">
        <v>72</v>
      </c>
      <c r="M2325" s="9" t="n">
        <f aca="false">(L2325*100)/K2325</f>
        <v>5.56844547563805</v>
      </c>
    </row>
    <row r="2326" customFormat="false" ht="13.8" hidden="false" customHeight="false" outlineLevel="0" collapsed="false">
      <c r="A2326" s="6" t="s">
        <v>4659</v>
      </c>
      <c r="B2326" s="8" t="n">
        <v>357</v>
      </c>
      <c r="C2326" s="6" t="n">
        <v>5</v>
      </c>
      <c r="D2326" s="9" t="n">
        <f aca="false">(C2326*100)/B2326</f>
        <v>1.40056022408964</v>
      </c>
      <c r="E2326" s="8" t="n">
        <v>357</v>
      </c>
      <c r="F2326" s="6" t="n">
        <v>6</v>
      </c>
      <c r="G2326" s="9" t="n">
        <f aca="false">(F2326*100)/E2326</f>
        <v>1.68067226890756</v>
      </c>
      <c r="H2326" s="8" t="n">
        <v>357</v>
      </c>
      <c r="I2326" s="6" t="n">
        <v>16</v>
      </c>
      <c r="J2326" s="9" t="n">
        <f aca="false">(I2326*100)/H2326</f>
        <v>4.48179271708684</v>
      </c>
      <c r="K2326" s="8" t="n">
        <v>357</v>
      </c>
      <c r="L2326" s="6" t="n">
        <v>15</v>
      </c>
      <c r="M2326" s="9" t="n">
        <f aca="false">(L2326*100)/K2326</f>
        <v>4.20168067226891</v>
      </c>
    </row>
    <row r="2327" customFormat="false" ht="13.8" hidden="false" customHeight="false" outlineLevel="0" collapsed="false">
      <c r="A2327" s="6" t="s">
        <v>4661</v>
      </c>
      <c r="B2327" s="8" t="n">
        <v>360</v>
      </c>
      <c r="C2327" s="6" t="n">
        <v>11</v>
      </c>
      <c r="D2327" s="9" t="n">
        <f aca="false">(C2327*100)/B2327</f>
        <v>3.05555555555556</v>
      </c>
      <c r="E2327" s="8" t="n">
        <v>360</v>
      </c>
      <c r="F2327" s="6" t="n">
        <v>8</v>
      </c>
      <c r="G2327" s="9" t="n">
        <f aca="false">(F2327*100)/E2327</f>
        <v>2.22222222222222</v>
      </c>
      <c r="H2327" s="8" t="n">
        <v>360</v>
      </c>
      <c r="I2327" s="6" t="n">
        <v>13</v>
      </c>
      <c r="J2327" s="9" t="n">
        <f aca="false">(I2327*100)/H2327</f>
        <v>3.61111111111111</v>
      </c>
      <c r="K2327" s="8" t="n">
        <v>360</v>
      </c>
      <c r="L2327" s="6" t="n">
        <v>14</v>
      </c>
      <c r="M2327" s="9" t="n">
        <f aca="false">(L2327*100)/K2327</f>
        <v>3.88888888888889</v>
      </c>
    </row>
    <row r="2328" customFormat="false" ht="13.8" hidden="false" customHeight="false" outlineLevel="0" collapsed="false">
      <c r="A2328" s="6" t="s">
        <v>4663</v>
      </c>
      <c r="B2328" s="8" t="n">
        <v>2040</v>
      </c>
      <c r="C2328" s="6" t="n">
        <v>39</v>
      </c>
      <c r="D2328" s="9" t="n">
        <f aca="false">(C2328*100)/B2328</f>
        <v>1.91176470588235</v>
      </c>
      <c r="E2328" s="8" t="n">
        <v>2040</v>
      </c>
      <c r="F2328" s="6" t="n">
        <v>48</v>
      </c>
      <c r="G2328" s="9" t="n">
        <f aca="false">(F2328*100)/E2328</f>
        <v>2.35294117647059</v>
      </c>
      <c r="H2328" s="8" t="n">
        <v>2040</v>
      </c>
      <c r="I2328" s="6" t="n">
        <v>30</v>
      </c>
      <c r="J2328" s="9" t="n">
        <f aca="false">(I2328*100)/H2328</f>
        <v>1.47058823529412</v>
      </c>
      <c r="K2328" s="8" t="n">
        <v>2040</v>
      </c>
      <c r="L2328" s="6" t="n">
        <v>46</v>
      </c>
      <c r="M2328" s="9" t="n">
        <f aca="false">(L2328*100)/K2328</f>
        <v>2.25490196078431</v>
      </c>
    </row>
    <row r="2329" customFormat="false" ht="13.8" hidden="false" customHeight="false" outlineLevel="0" collapsed="false">
      <c r="A2329" s="6" t="s">
        <v>4665</v>
      </c>
      <c r="B2329" s="8" t="n">
        <v>1014</v>
      </c>
      <c r="C2329" s="6" t="n">
        <v>24</v>
      </c>
      <c r="D2329" s="9" t="n">
        <f aca="false">(C2329*100)/B2329</f>
        <v>2.36686390532544</v>
      </c>
      <c r="E2329" s="8" t="n">
        <v>1014</v>
      </c>
      <c r="F2329" s="6" t="n">
        <v>34</v>
      </c>
      <c r="G2329" s="9" t="n">
        <f aca="false">(F2329*100)/E2329</f>
        <v>3.35305719921105</v>
      </c>
      <c r="H2329" s="8" t="n">
        <v>1014</v>
      </c>
      <c r="I2329" s="6" t="n">
        <v>30</v>
      </c>
      <c r="J2329" s="9" t="n">
        <f aca="false">(I2329*100)/H2329</f>
        <v>2.9585798816568</v>
      </c>
      <c r="K2329" s="8" t="n">
        <v>1014</v>
      </c>
      <c r="L2329" s="6" t="n">
        <v>24</v>
      </c>
      <c r="M2329" s="9" t="n">
        <f aca="false">(L2329*100)/K2329</f>
        <v>2.36686390532544</v>
      </c>
    </row>
    <row r="2330" customFormat="false" ht="13.8" hidden="false" customHeight="false" outlineLevel="0" collapsed="false">
      <c r="A2330" s="6" t="s">
        <v>4667</v>
      </c>
      <c r="B2330" s="8" t="n">
        <v>546</v>
      </c>
      <c r="C2330" s="6" t="n">
        <v>17</v>
      </c>
      <c r="D2330" s="9" t="n">
        <f aca="false">(C2330*100)/B2330</f>
        <v>3.11355311355311</v>
      </c>
      <c r="E2330" s="8" t="n">
        <v>546</v>
      </c>
      <c r="F2330" s="6" t="n">
        <v>16</v>
      </c>
      <c r="G2330" s="9" t="n">
        <f aca="false">(F2330*100)/E2330</f>
        <v>2.93040293040293</v>
      </c>
      <c r="H2330" s="8" t="n">
        <v>546</v>
      </c>
      <c r="I2330" s="6" t="n">
        <v>18</v>
      </c>
      <c r="J2330" s="9" t="n">
        <f aca="false">(I2330*100)/H2330</f>
        <v>3.2967032967033</v>
      </c>
      <c r="K2330" s="8" t="n">
        <v>546</v>
      </c>
      <c r="L2330" s="6" t="n">
        <v>14</v>
      </c>
      <c r="M2330" s="9" t="n">
        <f aca="false">(L2330*100)/K2330</f>
        <v>2.56410256410256</v>
      </c>
    </row>
    <row r="2331" customFormat="false" ht="13.8" hidden="false" customHeight="false" outlineLevel="0" collapsed="false">
      <c r="A2331" s="6" t="s">
        <v>4669</v>
      </c>
      <c r="B2331" s="8" t="n">
        <v>837</v>
      </c>
      <c r="C2331" s="6" t="n">
        <v>42</v>
      </c>
      <c r="D2331" s="9" t="n">
        <f aca="false">(C2331*100)/B2331</f>
        <v>5.01792114695341</v>
      </c>
      <c r="E2331" s="8" t="n">
        <v>837</v>
      </c>
      <c r="F2331" s="6" t="n">
        <v>32</v>
      </c>
      <c r="G2331" s="9" t="n">
        <f aca="false">(F2331*100)/E2331</f>
        <v>3.8231780167264</v>
      </c>
      <c r="H2331" s="8" t="n">
        <v>837</v>
      </c>
      <c r="I2331" s="6" t="n">
        <v>34</v>
      </c>
      <c r="J2331" s="9" t="n">
        <f aca="false">(I2331*100)/H2331</f>
        <v>4.0621266427718</v>
      </c>
      <c r="K2331" s="8" t="n">
        <v>837</v>
      </c>
      <c r="L2331" s="6" t="n">
        <v>30</v>
      </c>
      <c r="M2331" s="9" t="n">
        <f aca="false">(L2331*100)/K2331</f>
        <v>3.584229390681</v>
      </c>
    </row>
    <row r="2332" customFormat="false" ht="13.8" hidden="false" customHeight="false" outlineLevel="0" collapsed="false">
      <c r="A2332" s="6" t="s">
        <v>4671</v>
      </c>
      <c r="B2332" s="8" t="n">
        <v>1170</v>
      </c>
      <c r="C2332" s="6" t="n">
        <v>17</v>
      </c>
      <c r="D2332" s="9" t="n">
        <f aca="false">(C2332*100)/B2332</f>
        <v>1.45299145299145</v>
      </c>
      <c r="E2332" s="8" t="n">
        <v>1170</v>
      </c>
      <c r="F2332" s="6" t="n">
        <v>15</v>
      </c>
      <c r="G2332" s="9" t="n">
        <f aca="false">(F2332*100)/E2332</f>
        <v>1.28205128205128</v>
      </c>
      <c r="H2332" s="8" t="n">
        <v>1170</v>
      </c>
      <c r="I2332" s="6" t="n">
        <v>18</v>
      </c>
      <c r="J2332" s="9" t="n">
        <f aca="false">(I2332*100)/H2332</f>
        <v>1.53846153846154</v>
      </c>
      <c r="K2332" s="8" t="n">
        <v>1170</v>
      </c>
      <c r="L2332" s="6" t="n">
        <v>10</v>
      </c>
      <c r="M2332" s="9" t="n">
        <f aca="false">(L2332*100)/K2332</f>
        <v>0.854700854700855</v>
      </c>
    </row>
    <row r="2333" customFormat="false" ht="13.8" hidden="false" customHeight="false" outlineLevel="0" collapsed="false">
      <c r="A2333" s="6" t="s">
        <v>4673</v>
      </c>
      <c r="B2333" s="8" t="n">
        <v>1137</v>
      </c>
      <c r="C2333" s="6" t="n">
        <v>86</v>
      </c>
      <c r="D2333" s="9" t="n">
        <f aca="false">(C2333*100)/B2333</f>
        <v>7.56376429199648</v>
      </c>
      <c r="E2333" s="8" t="n">
        <v>1137</v>
      </c>
      <c r="F2333" s="6" t="n">
        <v>90</v>
      </c>
      <c r="G2333" s="9" t="n">
        <f aca="false">(F2333*100)/E2333</f>
        <v>7.9155672823219</v>
      </c>
      <c r="H2333" s="8" t="n">
        <v>1137</v>
      </c>
      <c r="I2333" s="6" t="n">
        <v>100</v>
      </c>
      <c r="J2333" s="9" t="n">
        <f aca="false">(I2333*100)/H2333</f>
        <v>8.79507475813544</v>
      </c>
      <c r="K2333" s="8" t="n">
        <v>1137</v>
      </c>
      <c r="L2333" s="6" t="n">
        <v>91</v>
      </c>
      <c r="M2333" s="9" t="n">
        <f aca="false">(L2333*100)/K2333</f>
        <v>8.00351802990326</v>
      </c>
    </row>
    <row r="2334" customFormat="false" ht="13.8" hidden="false" customHeight="false" outlineLevel="0" collapsed="false">
      <c r="A2334" s="6" t="s">
        <v>4675</v>
      </c>
      <c r="B2334" s="8" t="n">
        <v>1464</v>
      </c>
      <c r="C2334" s="6" t="n">
        <v>36</v>
      </c>
      <c r="D2334" s="9" t="n">
        <f aca="false">(C2334*100)/B2334</f>
        <v>2.45901639344262</v>
      </c>
      <c r="E2334" s="8" t="n">
        <v>1464</v>
      </c>
      <c r="F2334" s="6" t="n">
        <v>41</v>
      </c>
      <c r="G2334" s="9" t="n">
        <f aca="false">(F2334*100)/E2334</f>
        <v>2.80054644808743</v>
      </c>
      <c r="H2334" s="8" t="n">
        <v>1464</v>
      </c>
      <c r="I2334" s="6" t="n">
        <v>54</v>
      </c>
      <c r="J2334" s="9" t="n">
        <f aca="false">(I2334*100)/H2334</f>
        <v>3.68852459016393</v>
      </c>
      <c r="K2334" s="8" t="n">
        <v>1464</v>
      </c>
      <c r="L2334" s="6" t="n">
        <v>77</v>
      </c>
      <c r="M2334" s="9" t="n">
        <f aca="false">(L2334*100)/K2334</f>
        <v>5.25956284153005</v>
      </c>
    </row>
    <row r="2335" customFormat="false" ht="13.8" hidden="false" customHeight="false" outlineLevel="0" collapsed="false">
      <c r="A2335" s="6" t="s">
        <v>4677</v>
      </c>
      <c r="B2335" s="8" t="n">
        <v>1263</v>
      </c>
      <c r="C2335" s="6" t="n">
        <v>19</v>
      </c>
      <c r="D2335" s="9" t="n">
        <f aca="false">(C2335*100)/B2335</f>
        <v>1.50435471100554</v>
      </c>
      <c r="E2335" s="8" t="n">
        <v>1263</v>
      </c>
      <c r="F2335" s="6" t="n">
        <v>19</v>
      </c>
      <c r="G2335" s="9" t="n">
        <f aca="false">(F2335*100)/E2335</f>
        <v>1.50435471100554</v>
      </c>
      <c r="H2335" s="8" t="n">
        <v>1263</v>
      </c>
      <c r="I2335" s="6" t="n">
        <v>33</v>
      </c>
      <c r="J2335" s="9" t="n">
        <f aca="false">(I2335*100)/H2335</f>
        <v>2.61282660332542</v>
      </c>
      <c r="K2335" s="8" t="n">
        <v>1263</v>
      </c>
      <c r="L2335" s="6" t="n">
        <v>42</v>
      </c>
      <c r="M2335" s="9" t="n">
        <f aca="false">(L2335*100)/K2335</f>
        <v>3.32541567695962</v>
      </c>
    </row>
    <row r="2336" customFormat="false" ht="13.8" hidden="false" customHeight="false" outlineLevel="0" collapsed="false">
      <c r="A2336" s="6" t="s">
        <v>4679</v>
      </c>
      <c r="B2336" s="8" t="n">
        <v>1209</v>
      </c>
      <c r="C2336" s="6" t="n">
        <v>4</v>
      </c>
      <c r="D2336" s="9" t="n">
        <f aca="false">(C2336*100)/B2336</f>
        <v>0.33085194375517</v>
      </c>
      <c r="E2336" s="8" t="n">
        <v>1209</v>
      </c>
      <c r="F2336" s="6" t="n">
        <v>3</v>
      </c>
      <c r="G2336" s="9" t="n">
        <f aca="false">(F2336*100)/E2336</f>
        <v>0.248138957816377</v>
      </c>
      <c r="H2336" s="8" t="n">
        <v>1209</v>
      </c>
      <c r="I2336" s="6" t="n">
        <v>3</v>
      </c>
      <c r="J2336" s="9" t="n">
        <f aca="false">(I2336*100)/H2336</f>
        <v>0.248138957816377</v>
      </c>
      <c r="K2336" s="8" t="n">
        <v>1209</v>
      </c>
      <c r="L2336" s="6" t="n">
        <v>3</v>
      </c>
      <c r="M2336" s="9" t="n">
        <f aca="false">(L2336*100)/K2336</f>
        <v>0.248138957816377</v>
      </c>
    </row>
    <row r="2337" customFormat="false" ht="13.8" hidden="false" customHeight="false" outlineLevel="0" collapsed="false">
      <c r="A2337" s="6" t="s">
        <v>4681</v>
      </c>
      <c r="B2337" s="8" t="n">
        <v>894</v>
      </c>
      <c r="C2337" s="6" t="n">
        <v>1</v>
      </c>
      <c r="D2337" s="9" t="n">
        <f aca="false">(C2337*100)/B2337</f>
        <v>0.111856823266219</v>
      </c>
      <c r="E2337" s="8" t="n">
        <v>894</v>
      </c>
      <c r="F2337" s="6" t="n">
        <v>0</v>
      </c>
      <c r="G2337" s="9" t="n">
        <f aca="false">(F2337*100)/E2337</f>
        <v>0</v>
      </c>
      <c r="H2337" s="8" t="n">
        <v>894</v>
      </c>
      <c r="I2337" s="6" t="n">
        <v>1</v>
      </c>
      <c r="J2337" s="9" t="n">
        <f aca="false">(I2337*100)/H2337</f>
        <v>0.111856823266219</v>
      </c>
      <c r="K2337" s="8" t="n">
        <v>894</v>
      </c>
      <c r="L2337" s="6" t="n">
        <v>3</v>
      </c>
      <c r="M2337" s="9" t="n">
        <f aca="false">(L2337*100)/K2337</f>
        <v>0.335570469798658</v>
      </c>
    </row>
    <row r="2338" customFormat="false" ht="13.8" hidden="false" customHeight="false" outlineLevel="0" collapsed="false">
      <c r="A2338" s="6" t="s">
        <v>4683</v>
      </c>
      <c r="B2338" s="8" t="n">
        <v>1059</v>
      </c>
      <c r="C2338" s="6" t="n">
        <v>5</v>
      </c>
      <c r="D2338" s="9" t="n">
        <f aca="false">(C2338*100)/B2338</f>
        <v>0.472143531633617</v>
      </c>
      <c r="E2338" s="8" t="n">
        <v>1059</v>
      </c>
      <c r="F2338" s="6" t="n">
        <v>3</v>
      </c>
      <c r="G2338" s="9" t="n">
        <f aca="false">(F2338*100)/E2338</f>
        <v>0.28328611898017</v>
      </c>
      <c r="H2338" s="8" t="n">
        <v>1059</v>
      </c>
      <c r="I2338" s="6" t="n">
        <v>3</v>
      </c>
      <c r="J2338" s="9" t="n">
        <f aca="false">(I2338*100)/H2338</f>
        <v>0.28328611898017</v>
      </c>
      <c r="K2338" s="8" t="n">
        <v>1059</v>
      </c>
      <c r="L2338" s="6" t="n">
        <v>5</v>
      </c>
      <c r="M2338" s="9" t="n">
        <f aca="false">(L2338*100)/K2338</f>
        <v>0.472143531633617</v>
      </c>
    </row>
    <row r="2339" customFormat="false" ht="13.8" hidden="false" customHeight="false" outlineLevel="0" collapsed="false">
      <c r="A2339" s="6" t="s">
        <v>4685</v>
      </c>
      <c r="B2339" s="8" t="n">
        <v>540</v>
      </c>
      <c r="C2339" s="6" t="n">
        <v>5</v>
      </c>
      <c r="D2339" s="9" t="n">
        <f aca="false">(C2339*100)/B2339</f>
        <v>0.925925925925926</v>
      </c>
      <c r="E2339" s="8" t="n">
        <v>540</v>
      </c>
      <c r="F2339" s="6" t="n">
        <v>2</v>
      </c>
      <c r="G2339" s="9" t="n">
        <f aca="false">(F2339*100)/E2339</f>
        <v>0.37037037037037</v>
      </c>
      <c r="H2339" s="8" t="n">
        <v>540</v>
      </c>
      <c r="I2339" s="6" t="n">
        <v>8</v>
      </c>
      <c r="J2339" s="9" t="n">
        <f aca="false">(I2339*100)/H2339</f>
        <v>1.48148148148148</v>
      </c>
      <c r="K2339" s="8" t="n">
        <v>540</v>
      </c>
      <c r="L2339" s="6" t="n">
        <v>3</v>
      </c>
      <c r="M2339" s="9" t="n">
        <f aca="false">(L2339*100)/K2339</f>
        <v>0.555555555555556</v>
      </c>
    </row>
    <row r="2340" customFormat="false" ht="13.8" hidden="false" customHeight="false" outlineLevel="0" collapsed="false">
      <c r="A2340" s="6" t="s">
        <v>4687</v>
      </c>
      <c r="B2340" s="8" t="n">
        <v>720</v>
      </c>
      <c r="C2340" s="6" t="n">
        <v>9</v>
      </c>
      <c r="D2340" s="9" t="n">
        <f aca="false">(C2340*100)/B2340</f>
        <v>1.25</v>
      </c>
      <c r="E2340" s="8" t="n">
        <v>720</v>
      </c>
      <c r="F2340" s="6" t="n">
        <v>10</v>
      </c>
      <c r="G2340" s="9" t="n">
        <f aca="false">(F2340*100)/E2340</f>
        <v>1.38888888888889</v>
      </c>
      <c r="H2340" s="8" t="n">
        <v>720</v>
      </c>
      <c r="I2340" s="6" t="n">
        <v>15</v>
      </c>
      <c r="J2340" s="9" t="n">
        <f aca="false">(I2340*100)/H2340</f>
        <v>2.08333333333333</v>
      </c>
      <c r="K2340" s="8" t="n">
        <v>720</v>
      </c>
      <c r="L2340" s="6" t="n">
        <v>17</v>
      </c>
      <c r="M2340" s="9" t="n">
        <f aca="false">(L2340*100)/K2340</f>
        <v>2.36111111111111</v>
      </c>
    </row>
    <row r="2341" customFormat="false" ht="13.8" hidden="false" customHeight="false" outlineLevel="0" collapsed="false">
      <c r="A2341" s="6" t="s">
        <v>4689</v>
      </c>
      <c r="B2341" s="8" t="n">
        <v>1077</v>
      </c>
      <c r="C2341" s="6" t="n">
        <v>9</v>
      </c>
      <c r="D2341" s="9" t="n">
        <f aca="false">(C2341*100)/B2341</f>
        <v>0.835654596100279</v>
      </c>
      <c r="E2341" s="8" t="n">
        <v>1077</v>
      </c>
      <c r="F2341" s="6" t="n">
        <v>8</v>
      </c>
      <c r="G2341" s="9" t="n">
        <f aca="false">(F2341*100)/E2341</f>
        <v>0.74280408542247</v>
      </c>
      <c r="H2341" s="8" t="n">
        <v>1077</v>
      </c>
      <c r="I2341" s="6" t="n">
        <v>26</v>
      </c>
      <c r="J2341" s="9" t="n">
        <f aca="false">(I2341*100)/H2341</f>
        <v>2.41411327762303</v>
      </c>
      <c r="K2341" s="8" t="n">
        <v>1077</v>
      </c>
      <c r="L2341" s="6" t="n">
        <v>24</v>
      </c>
      <c r="M2341" s="9" t="n">
        <f aca="false">(L2341*100)/K2341</f>
        <v>2.22841225626741</v>
      </c>
    </row>
    <row r="2342" customFormat="false" ht="13.8" hidden="false" customHeight="false" outlineLevel="0" collapsed="false">
      <c r="A2342" s="6" t="s">
        <v>4691</v>
      </c>
      <c r="B2342" s="8" t="n">
        <v>198</v>
      </c>
      <c r="C2342" s="6" t="n">
        <v>0</v>
      </c>
      <c r="D2342" s="9" t="n">
        <f aca="false">(C2342*100)/B2342</f>
        <v>0</v>
      </c>
      <c r="E2342" s="8" t="n">
        <v>198</v>
      </c>
      <c r="F2342" s="6" t="n">
        <v>1</v>
      </c>
      <c r="G2342" s="9" t="n">
        <f aca="false">(F2342*100)/E2342</f>
        <v>0.505050505050505</v>
      </c>
      <c r="H2342" s="8" t="n">
        <v>198</v>
      </c>
      <c r="I2342" s="6" t="n">
        <v>0</v>
      </c>
      <c r="J2342" s="9" t="n">
        <f aca="false">(I2342*100)/H2342</f>
        <v>0</v>
      </c>
      <c r="K2342" s="8" t="n">
        <v>198</v>
      </c>
      <c r="L2342" s="6" t="n">
        <v>0</v>
      </c>
      <c r="M2342" s="9" t="n">
        <f aca="false">(L2342*100)/K2342</f>
        <v>0</v>
      </c>
    </row>
    <row r="2343" customFormat="false" ht="13.8" hidden="false" customHeight="false" outlineLevel="0" collapsed="false">
      <c r="A2343" s="6" t="s">
        <v>4693</v>
      </c>
      <c r="B2343" s="8" t="n">
        <v>768</v>
      </c>
      <c r="C2343" s="6" t="n">
        <v>626</v>
      </c>
      <c r="D2343" s="9" t="n">
        <f aca="false">(C2343*100)/B2343</f>
        <v>81.5104166666667</v>
      </c>
      <c r="E2343" s="8" t="n">
        <v>768</v>
      </c>
      <c r="F2343" s="6" t="n">
        <v>636</v>
      </c>
      <c r="G2343" s="9" t="n">
        <f aca="false">(F2343*100)/E2343</f>
        <v>82.8125</v>
      </c>
      <c r="H2343" s="8" t="n">
        <v>768</v>
      </c>
      <c r="I2343" s="6" t="n">
        <v>602</v>
      </c>
      <c r="J2343" s="9" t="n">
        <f aca="false">(I2343*100)/H2343</f>
        <v>78.3854166666667</v>
      </c>
      <c r="K2343" s="8" t="n">
        <v>768</v>
      </c>
      <c r="L2343" s="6" t="n">
        <v>618</v>
      </c>
      <c r="M2343" s="9" t="n">
        <f aca="false">(L2343*100)/K2343</f>
        <v>80.46875</v>
      </c>
    </row>
    <row r="2344" customFormat="false" ht="13.8" hidden="false" customHeight="false" outlineLevel="0" collapsed="false">
      <c r="A2344" s="6" t="s">
        <v>4695</v>
      </c>
      <c r="B2344" s="8" t="n">
        <v>1548</v>
      </c>
      <c r="C2344" s="6" t="n">
        <v>11</v>
      </c>
      <c r="D2344" s="9" t="n">
        <f aca="false">(C2344*100)/B2344</f>
        <v>0.710594315245478</v>
      </c>
      <c r="E2344" s="8" t="n">
        <v>1548</v>
      </c>
      <c r="F2344" s="6" t="n">
        <v>17</v>
      </c>
      <c r="G2344" s="9" t="n">
        <f aca="false">(F2344*100)/E2344</f>
        <v>1.09819121447028</v>
      </c>
      <c r="H2344" s="8" t="n">
        <v>1548</v>
      </c>
      <c r="I2344" s="6" t="n">
        <v>15</v>
      </c>
      <c r="J2344" s="9" t="n">
        <f aca="false">(I2344*100)/H2344</f>
        <v>0.968992248062015</v>
      </c>
      <c r="K2344" s="8" t="n">
        <v>1548</v>
      </c>
      <c r="L2344" s="6" t="n">
        <v>15</v>
      </c>
      <c r="M2344" s="9" t="n">
        <f aca="false">(L2344*100)/K2344</f>
        <v>0.968992248062015</v>
      </c>
    </row>
    <row r="2345" customFormat="false" ht="13.8" hidden="false" customHeight="false" outlineLevel="0" collapsed="false">
      <c r="A2345" s="6" t="s">
        <v>4697</v>
      </c>
      <c r="B2345" s="8" t="n">
        <v>2067</v>
      </c>
      <c r="C2345" s="6" t="n">
        <v>5640</v>
      </c>
      <c r="D2345" s="9" t="n">
        <f aca="false">(C2345*100)/B2345</f>
        <v>272.859216255443</v>
      </c>
      <c r="E2345" s="8" t="n">
        <v>2067</v>
      </c>
      <c r="F2345" s="6" t="n">
        <v>6635</v>
      </c>
      <c r="G2345" s="9" t="n">
        <f aca="false">(F2345*100)/E2345</f>
        <v>320.996613449444</v>
      </c>
      <c r="H2345" s="8" t="n">
        <v>2067</v>
      </c>
      <c r="I2345" s="6" t="n">
        <v>5035</v>
      </c>
      <c r="J2345" s="9" t="n">
        <f aca="false">(I2345*100)/H2345</f>
        <v>243.589743589744</v>
      </c>
      <c r="K2345" s="8" t="n">
        <v>2067</v>
      </c>
      <c r="L2345" s="6" t="n">
        <v>5405</v>
      </c>
      <c r="M2345" s="9" t="n">
        <f aca="false">(L2345*100)/K2345</f>
        <v>261.490082244799</v>
      </c>
    </row>
    <row r="2346" customFormat="false" ht="13.8" hidden="false" customHeight="false" outlineLevel="0" collapsed="false">
      <c r="A2346" s="6" t="s">
        <v>4699</v>
      </c>
      <c r="B2346" s="8" t="n">
        <v>879</v>
      </c>
      <c r="C2346" s="6" t="n">
        <v>3322</v>
      </c>
      <c r="D2346" s="9" t="n">
        <f aca="false">(C2346*100)/B2346</f>
        <v>377.929465301479</v>
      </c>
      <c r="E2346" s="8" t="n">
        <v>879</v>
      </c>
      <c r="F2346" s="6" t="n">
        <v>3678</v>
      </c>
      <c r="G2346" s="9" t="n">
        <f aca="false">(F2346*100)/E2346</f>
        <v>418.430034129693</v>
      </c>
      <c r="H2346" s="8" t="n">
        <v>879</v>
      </c>
      <c r="I2346" s="6" t="n">
        <v>3191</v>
      </c>
      <c r="J2346" s="9" t="n">
        <f aca="false">(I2346*100)/H2346</f>
        <v>363.026166097838</v>
      </c>
      <c r="K2346" s="8" t="n">
        <v>879</v>
      </c>
      <c r="L2346" s="6" t="n">
        <v>3609</v>
      </c>
      <c r="M2346" s="9" t="n">
        <f aca="false">(L2346*100)/K2346</f>
        <v>410.580204778157</v>
      </c>
    </row>
    <row r="2347" customFormat="false" ht="13.8" hidden="false" customHeight="false" outlineLevel="0" collapsed="false">
      <c r="A2347" s="6" t="s">
        <v>4701</v>
      </c>
      <c r="B2347" s="8" t="n">
        <v>600</v>
      </c>
      <c r="C2347" s="6" t="n">
        <v>1967</v>
      </c>
      <c r="D2347" s="9" t="n">
        <f aca="false">(C2347*100)/B2347</f>
        <v>327.833333333333</v>
      </c>
      <c r="E2347" s="8" t="n">
        <v>600</v>
      </c>
      <c r="F2347" s="6" t="n">
        <v>2406</v>
      </c>
      <c r="G2347" s="9" t="n">
        <f aca="false">(F2347*100)/E2347</f>
        <v>401</v>
      </c>
      <c r="H2347" s="8" t="n">
        <v>600</v>
      </c>
      <c r="I2347" s="6" t="n">
        <v>2674</v>
      </c>
      <c r="J2347" s="9" t="n">
        <f aca="false">(I2347*100)/H2347</f>
        <v>445.666666666667</v>
      </c>
      <c r="K2347" s="8" t="n">
        <v>600</v>
      </c>
      <c r="L2347" s="6" t="n">
        <v>2746</v>
      </c>
      <c r="M2347" s="9" t="n">
        <f aca="false">(L2347*100)/K2347</f>
        <v>457.666666666667</v>
      </c>
    </row>
    <row r="2348" customFormat="false" ht="13.8" hidden="false" customHeight="false" outlineLevel="0" collapsed="false">
      <c r="A2348" s="6" t="s">
        <v>4703</v>
      </c>
      <c r="B2348" s="8" t="n">
        <v>774</v>
      </c>
      <c r="C2348" s="6" t="n">
        <v>808</v>
      </c>
      <c r="D2348" s="9" t="n">
        <f aca="false">(C2348*100)/B2348</f>
        <v>104.392764857881</v>
      </c>
      <c r="E2348" s="8" t="n">
        <v>774</v>
      </c>
      <c r="F2348" s="6" t="n">
        <v>1021</v>
      </c>
      <c r="G2348" s="9" t="n">
        <f aca="false">(F2348*100)/E2348</f>
        <v>131.912144702842</v>
      </c>
      <c r="H2348" s="8" t="n">
        <v>774</v>
      </c>
      <c r="I2348" s="6" t="n">
        <v>1040</v>
      </c>
      <c r="J2348" s="9" t="n">
        <f aca="false">(I2348*100)/H2348</f>
        <v>134.366925064599</v>
      </c>
      <c r="K2348" s="8" t="n">
        <v>774</v>
      </c>
      <c r="L2348" s="6" t="n">
        <v>1032</v>
      </c>
      <c r="M2348" s="9" t="n">
        <f aca="false">(L2348*100)/K2348</f>
        <v>133.333333333333</v>
      </c>
    </row>
    <row r="2349" customFormat="false" ht="13.8" hidden="false" customHeight="false" outlineLevel="0" collapsed="false">
      <c r="A2349" s="6" t="s">
        <v>4705</v>
      </c>
      <c r="B2349" s="8" t="n">
        <v>1380</v>
      </c>
      <c r="C2349" s="6" t="n">
        <v>2586</v>
      </c>
      <c r="D2349" s="9" t="n">
        <f aca="false">(C2349*100)/B2349</f>
        <v>187.391304347826</v>
      </c>
      <c r="E2349" s="8" t="n">
        <v>1380</v>
      </c>
      <c r="F2349" s="6" t="n">
        <v>3261</v>
      </c>
      <c r="G2349" s="9" t="n">
        <f aca="false">(F2349*100)/E2349</f>
        <v>236.304347826087</v>
      </c>
      <c r="H2349" s="8" t="n">
        <v>1380</v>
      </c>
      <c r="I2349" s="6" t="n">
        <v>3277</v>
      </c>
      <c r="J2349" s="9" t="n">
        <f aca="false">(I2349*100)/H2349</f>
        <v>237.463768115942</v>
      </c>
      <c r="K2349" s="8" t="n">
        <v>1380</v>
      </c>
      <c r="L2349" s="6" t="n">
        <v>3312</v>
      </c>
      <c r="M2349" s="9" t="n">
        <f aca="false">(L2349*100)/K2349</f>
        <v>240</v>
      </c>
    </row>
    <row r="2350" customFormat="false" ht="13.8" hidden="false" customHeight="false" outlineLevel="0" collapsed="false">
      <c r="A2350" s="6" t="s">
        <v>4707</v>
      </c>
      <c r="B2350" s="8" t="n">
        <v>894</v>
      </c>
      <c r="C2350" s="6" t="n">
        <v>2522</v>
      </c>
      <c r="D2350" s="9" t="n">
        <f aca="false">(C2350*100)/B2350</f>
        <v>282.102908277405</v>
      </c>
      <c r="E2350" s="8" t="n">
        <v>894</v>
      </c>
      <c r="F2350" s="6" t="n">
        <v>2917</v>
      </c>
      <c r="G2350" s="9" t="n">
        <f aca="false">(F2350*100)/E2350</f>
        <v>326.286353467562</v>
      </c>
      <c r="H2350" s="8" t="n">
        <v>894</v>
      </c>
      <c r="I2350" s="6" t="n">
        <v>3280</v>
      </c>
      <c r="J2350" s="9" t="n">
        <f aca="false">(I2350*100)/H2350</f>
        <v>366.890380313199</v>
      </c>
      <c r="K2350" s="8" t="n">
        <v>894</v>
      </c>
      <c r="L2350" s="6" t="n">
        <v>3232</v>
      </c>
      <c r="M2350" s="9" t="n">
        <f aca="false">(L2350*100)/K2350</f>
        <v>361.521252796421</v>
      </c>
    </row>
    <row r="2351" customFormat="false" ht="13.8" hidden="false" customHeight="false" outlineLevel="0" collapsed="false">
      <c r="A2351" s="6" t="s">
        <v>4709</v>
      </c>
      <c r="B2351" s="8" t="n">
        <v>402</v>
      </c>
      <c r="C2351" s="6" t="n">
        <v>1061</v>
      </c>
      <c r="D2351" s="9" t="n">
        <f aca="false">(C2351*100)/B2351</f>
        <v>263.930348258706</v>
      </c>
      <c r="E2351" s="8" t="n">
        <v>402</v>
      </c>
      <c r="F2351" s="6" t="n">
        <v>1221</v>
      </c>
      <c r="G2351" s="9" t="n">
        <f aca="false">(F2351*100)/E2351</f>
        <v>303.731343283582</v>
      </c>
      <c r="H2351" s="8" t="n">
        <v>402</v>
      </c>
      <c r="I2351" s="6" t="n">
        <v>1338</v>
      </c>
      <c r="J2351" s="9" t="n">
        <f aca="false">(I2351*100)/H2351</f>
        <v>332.835820895522</v>
      </c>
      <c r="K2351" s="8" t="n">
        <v>402</v>
      </c>
      <c r="L2351" s="6" t="n">
        <v>1406</v>
      </c>
      <c r="M2351" s="9" t="n">
        <f aca="false">(L2351*100)/K2351</f>
        <v>349.751243781095</v>
      </c>
    </row>
    <row r="2352" customFormat="false" ht="13.8" hidden="false" customHeight="false" outlineLevel="0" collapsed="false">
      <c r="A2352" s="6" t="s">
        <v>4711</v>
      </c>
      <c r="B2352" s="8" t="n">
        <v>720</v>
      </c>
      <c r="C2352" s="6" t="n">
        <v>302</v>
      </c>
      <c r="D2352" s="9" t="n">
        <f aca="false">(C2352*100)/B2352</f>
        <v>41.9444444444444</v>
      </c>
      <c r="E2352" s="8" t="n">
        <v>720</v>
      </c>
      <c r="F2352" s="6" t="n">
        <v>315</v>
      </c>
      <c r="G2352" s="9" t="n">
        <f aca="false">(F2352*100)/E2352</f>
        <v>43.75</v>
      </c>
      <c r="H2352" s="8" t="n">
        <v>720</v>
      </c>
      <c r="I2352" s="6" t="n">
        <v>309</v>
      </c>
      <c r="J2352" s="9" t="n">
        <f aca="false">(I2352*100)/H2352</f>
        <v>42.9166666666667</v>
      </c>
      <c r="K2352" s="8" t="n">
        <v>720</v>
      </c>
      <c r="L2352" s="6" t="n">
        <v>334</v>
      </c>
      <c r="M2352" s="9" t="n">
        <f aca="false">(L2352*100)/K2352</f>
        <v>46.3888888888889</v>
      </c>
    </row>
    <row r="2353" customFormat="false" ht="13.8" hidden="false" customHeight="false" outlineLevel="0" collapsed="false">
      <c r="A2353" s="6" t="s">
        <v>4713</v>
      </c>
      <c r="B2353" s="8" t="n">
        <v>462</v>
      </c>
      <c r="C2353" s="6" t="n">
        <v>658</v>
      </c>
      <c r="D2353" s="9" t="n">
        <f aca="false">(C2353*100)/B2353</f>
        <v>142.424242424242</v>
      </c>
      <c r="E2353" s="8" t="n">
        <v>462</v>
      </c>
      <c r="F2353" s="6" t="n">
        <v>663</v>
      </c>
      <c r="G2353" s="9" t="n">
        <f aca="false">(F2353*100)/E2353</f>
        <v>143.506493506494</v>
      </c>
      <c r="H2353" s="8" t="n">
        <v>462</v>
      </c>
      <c r="I2353" s="6" t="n">
        <v>843</v>
      </c>
      <c r="J2353" s="9" t="n">
        <f aca="false">(I2353*100)/H2353</f>
        <v>182.467532467532</v>
      </c>
      <c r="K2353" s="8" t="n">
        <v>462</v>
      </c>
      <c r="L2353" s="6" t="n">
        <v>898</v>
      </c>
      <c r="M2353" s="9" t="n">
        <f aca="false">(L2353*100)/K2353</f>
        <v>194.372294372294</v>
      </c>
    </row>
    <row r="2354" customFormat="false" ht="13.8" hidden="false" customHeight="false" outlineLevel="0" collapsed="false">
      <c r="A2354" s="6" t="s">
        <v>4715</v>
      </c>
      <c r="B2354" s="8" t="n">
        <v>1017</v>
      </c>
      <c r="C2354" s="6" t="n">
        <v>206</v>
      </c>
      <c r="D2354" s="9" t="n">
        <f aca="false">(C2354*100)/B2354</f>
        <v>20.2556538839725</v>
      </c>
      <c r="E2354" s="8" t="n">
        <v>1017</v>
      </c>
      <c r="F2354" s="6" t="n">
        <v>293</v>
      </c>
      <c r="G2354" s="9" t="n">
        <f aca="false">(F2354*100)/E2354</f>
        <v>28.8102261553589</v>
      </c>
      <c r="H2354" s="8" t="n">
        <v>1017</v>
      </c>
      <c r="I2354" s="6" t="n">
        <v>366</v>
      </c>
      <c r="J2354" s="9" t="n">
        <f aca="false">(I2354*100)/H2354</f>
        <v>35.9882005899705</v>
      </c>
      <c r="K2354" s="8" t="n">
        <v>1017</v>
      </c>
      <c r="L2354" s="6" t="n">
        <v>383</v>
      </c>
      <c r="M2354" s="9" t="n">
        <f aca="false">(L2354*100)/K2354</f>
        <v>37.6597836774828</v>
      </c>
    </row>
    <row r="2355" customFormat="false" ht="13.8" hidden="false" customHeight="false" outlineLevel="0" collapsed="false">
      <c r="A2355" s="6" t="s">
        <v>4717</v>
      </c>
      <c r="B2355" s="8" t="n">
        <v>1308</v>
      </c>
      <c r="C2355" s="6" t="n">
        <v>164</v>
      </c>
      <c r="D2355" s="9" t="n">
        <f aca="false">(C2355*100)/B2355</f>
        <v>12.5382262996942</v>
      </c>
      <c r="E2355" s="8" t="n">
        <v>1308</v>
      </c>
      <c r="F2355" s="6" t="n">
        <v>210</v>
      </c>
      <c r="G2355" s="9" t="n">
        <f aca="false">(F2355*100)/E2355</f>
        <v>16.0550458715596</v>
      </c>
      <c r="H2355" s="8" t="n">
        <v>1308</v>
      </c>
      <c r="I2355" s="6" t="n">
        <v>227</v>
      </c>
      <c r="J2355" s="9" t="n">
        <f aca="false">(I2355*100)/H2355</f>
        <v>17.3547400611621</v>
      </c>
      <c r="K2355" s="8" t="n">
        <v>1308</v>
      </c>
      <c r="L2355" s="6" t="n">
        <v>231</v>
      </c>
      <c r="M2355" s="9" t="n">
        <f aca="false">(L2355*100)/K2355</f>
        <v>17.6605504587156</v>
      </c>
    </row>
    <row r="2356" customFormat="false" ht="13.8" hidden="false" customHeight="false" outlineLevel="0" collapsed="false">
      <c r="A2356" s="6" t="s">
        <v>4719</v>
      </c>
      <c r="B2356" s="8" t="n">
        <v>243</v>
      </c>
      <c r="C2356" s="6" t="n">
        <v>1</v>
      </c>
      <c r="D2356" s="9" t="n">
        <f aca="false">(C2356*100)/B2356</f>
        <v>0.411522633744856</v>
      </c>
      <c r="E2356" s="8" t="n">
        <v>243</v>
      </c>
      <c r="F2356" s="6" t="n">
        <v>0</v>
      </c>
      <c r="G2356" s="9" t="n">
        <f aca="false">(F2356*100)/E2356</f>
        <v>0</v>
      </c>
      <c r="H2356" s="8" t="n">
        <v>243</v>
      </c>
      <c r="I2356" s="6" t="n">
        <v>3</v>
      </c>
      <c r="J2356" s="9" t="n">
        <f aca="false">(I2356*100)/H2356</f>
        <v>1.23456790123457</v>
      </c>
      <c r="K2356" s="8" t="n">
        <v>243</v>
      </c>
      <c r="L2356" s="6" t="n">
        <v>6</v>
      </c>
      <c r="M2356" s="9" t="n">
        <f aca="false">(L2356*100)/K2356</f>
        <v>2.46913580246914</v>
      </c>
    </row>
    <row r="2357" customFormat="false" ht="13.8" hidden="false" customHeight="false" outlineLevel="0" collapsed="false">
      <c r="A2357" s="6" t="s">
        <v>4721</v>
      </c>
      <c r="B2357" s="8" t="n">
        <v>564</v>
      </c>
      <c r="C2357" s="6" t="n">
        <v>5016</v>
      </c>
      <c r="D2357" s="9" t="n">
        <f aca="false">(C2357*100)/B2357</f>
        <v>889.36170212766</v>
      </c>
      <c r="E2357" s="8" t="n">
        <v>564</v>
      </c>
      <c r="F2357" s="6" t="n">
        <v>4220</v>
      </c>
      <c r="G2357" s="9" t="n">
        <f aca="false">(F2357*100)/E2357</f>
        <v>748.22695035461</v>
      </c>
      <c r="H2357" s="8" t="n">
        <v>564</v>
      </c>
      <c r="I2357" s="6" t="n">
        <v>7974</v>
      </c>
      <c r="J2357" s="9" t="n">
        <f aca="false">(I2357*100)/H2357</f>
        <v>1413.82978723404</v>
      </c>
      <c r="K2357" s="8" t="n">
        <v>564</v>
      </c>
      <c r="L2357" s="6" t="n">
        <v>7557</v>
      </c>
      <c r="M2357" s="9" t="n">
        <f aca="false">(L2357*100)/K2357</f>
        <v>1339.89361702128</v>
      </c>
    </row>
    <row r="2358" customFormat="false" ht="13.8" hidden="false" customHeight="false" outlineLevel="0" collapsed="false">
      <c r="A2358" s="6" t="s">
        <v>4723</v>
      </c>
      <c r="B2358" s="8" t="n">
        <v>498</v>
      </c>
      <c r="C2358" s="6" t="n">
        <v>37</v>
      </c>
      <c r="D2358" s="9" t="n">
        <f aca="false">(C2358*100)/B2358</f>
        <v>7.42971887550201</v>
      </c>
      <c r="E2358" s="8" t="n">
        <v>498</v>
      </c>
      <c r="F2358" s="6" t="n">
        <v>30</v>
      </c>
      <c r="G2358" s="9" t="n">
        <f aca="false">(F2358*100)/E2358</f>
        <v>6.02409638554217</v>
      </c>
      <c r="H2358" s="8" t="n">
        <v>498</v>
      </c>
      <c r="I2358" s="6" t="n">
        <v>52</v>
      </c>
      <c r="J2358" s="9" t="n">
        <f aca="false">(I2358*100)/H2358</f>
        <v>10.4417670682731</v>
      </c>
      <c r="K2358" s="8" t="n">
        <v>498</v>
      </c>
      <c r="L2358" s="6" t="n">
        <v>45</v>
      </c>
      <c r="M2358" s="9" t="n">
        <f aca="false">(L2358*100)/K2358</f>
        <v>9.03614457831325</v>
      </c>
    </row>
    <row r="2359" customFormat="false" ht="13.8" hidden="false" customHeight="false" outlineLevel="0" collapsed="false">
      <c r="A2359" s="6" t="s">
        <v>4725</v>
      </c>
      <c r="B2359" s="8" t="n">
        <v>444</v>
      </c>
      <c r="C2359" s="6" t="n">
        <v>7274</v>
      </c>
      <c r="D2359" s="9" t="n">
        <f aca="false">(C2359*100)/B2359</f>
        <v>1638.28828828829</v>
      </c>
      <c r="E2359" s="8" t="n">
        <v>444</v>
      </c>
      <c r="F2359" s="6" t="n">
        <v>8886</v>
      </c>
      <c r="G2359" s="9" t="n">
        <f aca="false">(F2359*100)/E2359</f>
        <v>2001.35135135135</v>
      </c>
      <c r="H2359" s="8" t="n">
        <v>444</v>
      </c>
      <c r="I2359" s="6" t="n">
        <v>7270</v>
      </c>
      <c r="J2359" s="9" t="n">
        <f aca="false">(I2359*100)/H2359</f>
        <v>1637.38738738739</v>
      </c>
      <c r="K2359" s="8" t="n">
        <v>444</v>
      </c>
      <c r="L2359" s="6" t="n">
        <v>7655</v>
      </c>
      <c r="M2359" s="9" t="n">
        <f aca="false">(L2359*100)/K2359</f>
        <v>1724.0990990991</v>
      </c>
    </row>
    <row r="2360" customFormat="false" ht="13.8" hidden="false" customHeight="false" outlineLevel="0" collapsed="false">
      <c r="A2360" s="6" t="s">
        <v>4727</v>
      </c>
      <c r="B2360" s="8" t="n">
        <v>180</v>
      </c>
      <c r="C2360" s="6" t="n">
        <v>2005</v>
      </c>
      <c r="D2360" s="9" t="n">
        <f aca="false">(C2360*100)/B2360</f>
        <v>1113.88888888889</v>
      </c>
      <c r="E2360" s="8" t="n">
        <v>180</v>
      </c>
      <c r="F2360" s="6" t="n">
        <v>2461</v>
      </c>
      <c r="G2360" s="9" t="n">
        <f aca="false">(F2360*100)/E2360</f>
        <v>1367.22222222222</v>
      </c>
      <c r="H2360" s="8" t="n">
        <v>180</v>
      </c>
      <c r="I2360" s="6" t="n">
        <v>2074</v>
      </c>
      <c r="J2360" s="9" t="n">
        <f aca="false">(I2360*100)/H2360</f>
        <v>1152.22222222222</v>
      </c>
      <c r="K2360" s="8" t="n">
        <v>180</v>
      </c>
      <c r="L2360" s="6" t="n">
        <v>2167</v>
      </c>
      <c r="M2360" s="9" t="n">
        <f aca="false">(L2360*100)/K2360</f>
        <v>1203.88888888889</v>
      </c>
    </row>
    <row r="2361" customFormat="false" ht="13.8" hidden="false" customHeight="false" outlineLevel="0" collapsed="false">
      <c r="A2361" s="6" t="s">
        <v>4729</v>
      </c>
      <c r="B2361" s="8" t="n">
        <v>351</v>
      </c>
      <c r="C2361" s="6" t="n">
        <v>1950</v>
      </c>
      <c r="D2361" s="9" t="n">
        <f aca="false">(C2361*100)/B2361</f>
        <v>555.555555555556</v>
      </c>
      <c r="E2361" s="8" t="n">
        <v>351</v>
      </c>
      <c r="F2361" s="6" t="n">
        <v>2265</v>
      </c>
      <c r="G2361" s="9" t="n">
        <f aca="false">(F2361*100)/E2361</f>
        <v>645.299145299145</v>
      </c>
      <c r="H2361" s="8" t="n">
        <v>351</v>
      </c>
      <c r="I2361" s="6" t="n">
        <v>1698</v>
      </c>
      <c r="J2361" s="9" t="n">
        <f aca="false">(I2361*100)/H2361</f>
        <v>483.760683760684</v>
      </c>
      <c r="K2361" s="8" t="n">
        <v>351</v>
      </c>
      <c r="L2361" s="6" t="n">
        <v>1907</v>
      </c>
      <c r="M2361" s="9" t="n">
        <f aca="false">(L2361*100)/K2361</f>
        <v>543.304843304843</v>
      </c>
    </row>
    <row r="2362" customFormat="false" ht="13.8" hidden="false" customHeight="false" outlineLevel="0" collapsed="false">
      <c r="A2362" s="6" t="s">
        <v>4731</v>
      </c>
      <c r="B2362" s="8" t="n">
        <v>1299</v>
      </c>
      <c r="C2362" s="6" t="n">
        <v>667</v>
      </c>
      <c r="D2362" s="9" t="n">
        <f aca="false">(C2362*100)/B2362</f>
        <v>51.3471901462664</v>
      </c>
      <c r="E2362" s="8" t="n">
        <v>1299</v>
      </c>
      <c r="F2362" s="6" t="n">
        <v>844</v>
      </c>
      <c r="G2362" s="9" t="n">
        <f aca="false">(F2362*100)/E2362</f>
        <v>64.9730561970747</v>
      </c>
      <c r="H2362" s="8" t="n">
        <v>1299</v>
      </c>
      <c r="I2362" s="6" t="n">
        <v>1160</v>
      </c>
      <c r="J2362" s="9" t="n">
        <f aca="false">(I2362*100)/H2362</f>
        <v>89.2994611239415</v>
      </c>
      <c r="K2362" s="8" t="n">
        <v>1299</v>
      </c>
      <c r="L2362" s="6" t="n">
        <v>1128</v>
      </c>
      <c r="M2362" s="9" t="n">
        <f aca="false">(L2362*100)/K2362</f>
        <v>86.8360277136259</v>
      </c>
    </row>
    <row r="2363" customFormat="false" ht="13.8" hidden="false" customHeight="false" outlineLevel="0" collapsed="false">
      <c r="A2363" s="6" t="s">
        <v>4733</v>
      </c>
      <c r="B2363" s="8" t="n">
        <v>759</v>
      </c>
      <c r="C2363" s="6" t="n">
        <v>536</v>
      </c>
      <c r="D2363" s="9" t="n">
        <f aca="false">(C2363*100)/B2363</f>
        <v>70.6192358366271</v>
      </c>
      <c r="E2363" s="8" t="n">
        <v>759</v>
      </c>
      <c r="F2363" s="6" t="n">
        <v>753</v>
      </c>
      <c r="G2363" s="9" t="n">
        <f aca="false">(F2363*100)/E2363</f>
        <v>99.2094861660079</v>
      </c>
      <c r="H2363" s="8" t="n">
        <v>759</v>
      </c>
      <c r="I2363" s="6" t="n">
        <v>1019</v>
      </c>
      <c r="J2363" s="9" t="n">
        <f aca="false">(I2363*100)/H2363</f>
        <v>134.255599472991</v>
      </c>
      <c r="K2363" s="8" t="n">
        <v>759</v>
      </c>
      <c r="L2363" s="6" t="n">
        <v>1045</v>
      </c>
      <c r="M2363" s="9" t="n">
        <f aca="false">(L2363*100)/K2363</f>
        <v>137.68115942029</v>
      </c>
    </row>
    <row r="2364" customFormat="false" ht="13.8" hidden="false" customHeight="false" outlineLevel="0" collapsed="false">
      <c r="A2364" s="6" t="s">
        <v>4735</v>
      </c>
      <c r="B2364" s="8" t="n">
        <v>948</v>
      </c>
      <c r="C2364" s="6" t="n">
        <v>591</v>
      </c>
      <c r="D2364" s="9" t="n">
        <f aca="false">(C2364*100)/B2364</f>
        <v>62.3417721518987</v>
      </c>
      <c r="E2364" s="8" t="n">
        <v>948</v>
      </c>
      <c r="F2364" s="6" t="n">
        <v>695</v>
      </c>
      <c r="G2364" s="9" t="n">
        <f aca="false">(F2364*100)/E2364</f>
        <v>73.3122362869198</v>
      </c>
      <c r="H2364" s="8" t="n">
        <v>948</v>
      </c>
      <c r="I2364" s="6" t="n">
        <v>949</v>
      </c>
      <c r="J2364" s="9" t="n">
        <f aca="false">(I2364*100)/H2364</f>
        <v>100.105485232068</v>
      </c>
      <c r="K2364" s="8" t="n">
        <v>948</v>
      </c>
      <c r="L2364" s="6" t="n">
        <v>991</v>
      </c>
      <c r="M2364" s="9" t="n">
        <f aca="false">(L2364*100)/K2364</f>
        <v>104.535864978903</v>
      </c>
    </row>
    <row r="2365" customFormat="false" ht="13.8" hidden="false" customHeight="false" outlineLevel="0" collapsed="false">
      <c r="A2365" s="6" t="s">
        <v>4737</v>
      </c>
      <c r="B2365" s="8" t="n">
        <v>2409</v>
      </c>
      <c r="C2365" s="6" t="n">
        <v>712</v>
      </c>
      <c r="D2365" s="9" t="n">
        <f aca="false">(C2365*100)/B2365</f>
        <v>29.5558322955583</v>
      </c>
      <c r="E2365" s="8" t="n">
        <v>2409</v>
      </c>
      <c r="F2365" s="6" t="n">
        <v>792</v>
      </c>
      <c r="G2365" s="9" t="n">
        <f aca="false">(F2365*100)/E2365</f>
        <v>32.8767123287671</v>
      </c>
      <c r="H2365" s="8" t="n">
        <v>2409</v>
      </c>
      <c r="I2365" s="6" t="n">
        <v>816</v>
      </c>
      <c r="J2365" s="9" t="n">
        <f aca="false">(I2365*100)/H2365</f>
        <v>33.8729763387298</v>
      </c>
      <c r="K2365" s="8" t="n">
        <v>2409</v>
      </c>
      <c r="L2365" s="6" t="n">
        <v>793</v>
      </c>
      <c r="M2365" s="9" t="n">
        <f aca="false">(L2365*100)/K2365</f>
        <v>32.9182233291822</v>
      </c>
    </row>
    <row r="2366" customFormat="false" ht="13.8" hidden="false" customHeight="false" outlineLevel="0" collapsed="false">
      <c r="A2366" s="6" t="s">
        <v>4739</v>
      </c>
      <c r="B2366" s="8" t="n">
        <v>807</v>
      </c>
      <c r="C2366" s="6" t="n">
        <v>130</v>
      </c>
      <c r="D2366" s="9" t="n">
        <f aca="false">(C2366*100)/B2366</f>
        <v>16.1090458488228</v>
      </c>
      <c r="E2366" s="8" t="n">
        <v>807</v>
      </c>
      <c r="F2366" s="6" t="n">
        <v>177</v>
      </c>
      <c r="G2366" s="9" t="n">
        <f aca="false">(F2366*100)/E2366</f>
        <v>21.9330855018587</v>
      </c>
      <c r="H2366" s="8" t="n">
        <v>807</v>
      </c>
      <c r="I2366" s="6" t="n">
        <v>189</v>
      </c>
      <c r="J2366" s="9" t="n">
        <f aca="false">(I2366*100)/H2366</f>
        <v>23.4200743494424</v>
      </c>
      <c r="K2366" s="8" t="n">
        <v>807</v>
      </c>
      <c r="L2366" s="6" t="n">
        <v>221</v>
      </c>
      <c r="M2366" s="9" t="n">
        <f aca="false">(L2366*100)/K2366</f>
        <v>27.3853779429988</v>
      </c>
    </row>
    <row r="2367" customFormat="false" ht="13.8" hidden="false" customHeight="false" outlineLevel="0" collapsed="false">
      <c r="A2367" s="6" t="s">
        <v>4741</v>
      </c>
      <c r="B2367" s="8" t="n">
        <v>1014</v>
      </c>
      <c r="C2367" s="6" t="n">
        <v>219</v>
      </c>
      <c r="D2367" s="9" t="n">
        <f aca="false">(C2367*100)/B2367</f>
        <v>21.5976331360947</v>
      </c>
      <c r="E2367" s="8" t="n">
        <v>1014</v>
      </c>
      <c r="F2367" s="6" t="n">
        <v>273</v>
      </c>
      <c r="G2367" s="9" t="n">
        <f aca="false">(F2367*100)/E2367</f>
        <v>26.9230769230769</v>
      </c>
      <c r="H2367" s="8" t="n">
        <v>1014</v>
      </c>
      <c r="I2367" s="6" t="n">
        <v>413</v>
      </c>
      <c r="J2367" s="9" t="n">
        <f aca="false">(I2367*100)/H2367</f>
        <v>40.7297830374753</v>
      </c>
      <c r="K2367" s="8" t="n">
        <v>1014</v>
      </c>
      <c r="L2367" s="6" t="n">
        <v>419</v>
      </c>
      <c r="M2367" s="9" t="n">
        <f aca="false">(L2367*100)/K2367</f>
        <v>41.3214990138067</v>
      </c>
    </row>
    <row r="2368" customFormat="false" ht="13.8" hidden="false" customHeight="false" outlineLevel="0" collapsed="false">
      <c r="A2368" s="6" t="s">
        <v>4743</v>
      </c>
      <c r="B2368" s="8" t="n">
        <v>1476</v>
      </c>
      <c r="C2368" s="6" t="n">
        <v>165</v>
      </c>
      <c r="D2368" s="9" t="n">
        <f aca="false">(C2368*100)/B2368</f>
        <v>11.1788617886179</v>
      </c>
      <c r="E2368" s="8" t="n">
        <v>1476</v>
      </c>
      <c r="F2368" s="6" t="n">
        <v>178</v>
      </c>
      <c r="G2368" s="9" t="n">
        <f aca="false">(F2368*100)/E2368</f>
        <v>12.059620596206</v>
      </c>
      <c r="H2368" s="8" t="n">
        <v>1476</v>
      </c>
      <c r="I2368" s="6" t="n">
        <v>285</v>
      </c>
      <c r="J2368" s="9" t="n">
        <f aca="false">(I2368*100)/H2368</f>
        <v>19.3089430894309</v>
      </c>
      <c r="K2368" s="8" t="n">
        <v>1476</v>
      </c>
      <c r="L2368" s="6" t="n">
        <v>277</v>
      </c>
      <c r="M2368" s="9" t="n">
        <f aca="false">(L2368*100)/K2368</f>
        <v>18.7669376693767</v>
      </c>
    </row>
    <row r="2369" customFormat="false" ht="13.8" hidden="false" customHeight="false" outlineLevel="0" collapsed="false">
      <c r="A2369" s="6" t="s">
        <v>4745</v>
      </c>
      <c r="B2369" s="8" t="n">
        <v>738</v>
      </c>
      <c r="C2369" s="6" t="n">
        <v>146</v>
      </c>
      <c r="D2369" s="9" t="n">
        <f aca="false">(C2369*100)/B2369</f>
        <v>19.7831978319783</v>
      </c>
      <c r="E2369" s="8" t="n">
        <v>738</v>
      </c>
      <c r="F2369" s="6" t="n">
        <v>112</v>
      </c>
      <c r="G2369" s="9" t="n">
        <f aca="false">(F2369*100)/E2369</f>
        <v>15.1761517615176</v>
      </c>
      <c r="H2369" s="8" t="n">
        <v>738</v>
      </c>
      <c r="I2369" s="6" t="n">
        <v>146</v>
      </c>
      <c r="J2369" s="9" t="n">
        <f aca="false">(I2369*100)/H2369</f>
        <v>19.7831978319783</v>
      </c>
      <c r="K2369" s="8" t="n">
        <v>738</v>
      </c>
      <c r="L2369" s="6" t="n">
        <v>156</v>
      </c>
      <c r="M2369" s="9" t="n">
        <f aca="false">(L2369*100)/K2369</f>
        <v>21.1382113821138</v>
      </c>
    </row>
    <row r="2370" customFormat="false" ht="13.8" hidden="false" customHeight="false" outlineLevel="0" collapsed="false">
      <c r="A2370" s="6" t="s">
        <v>4747</v>
      </c>
      <c r="B2370" s="8" t="n">
        <v>1110</v>
      </c>
      <c r="C2370" s="6" t="n">
        <v>512</v>
      </c>
      <c r="D2370" s="9" t="n">
        <f aca="false">(C2370*100)/B2370</f>
        <v>46.1261261261261</v>
      </c>
      <c r="E2370" s="8" t="n">
        <v>1110</v>
      </c>
      <c r="F2370" s="6" t="n">
        <v>696</v>
      </c>
      <c r="G2370" s="9" t="n">
        <f aca="false">(F2370*100)/E2370</f>
        <v>62.7027027027027</v>
      </c>
      <c r="H2370" s="8" t="n">
        <v>1110</v>
      </c>
      <c r="I2370" s="6" t="n">
        <v>550</v>
      </c>
      <c r="J2370" s="9" t="n">
        <f aca="false">(I2370*100)/H2370</f>
        <v>49.5495495495496</v>
      </c>
      <c r="K2370" s="8" t="n">
        <v>1110</v>
      </c>
      <c r="L2370" s="6" t="n">
        <v>547</v>
      </c>
      <c r="M2370" s="9" t="n">
        <f aca="false">(L2370*100)/K2370</f>
        <v>49.2792792792793</v>
      </c>
    </row>
    <row r="2371" customFormat="false" ht="13.8" hidden="false" customHeight="false" outlineLevel="0" collapsed="false">
      <c r="A2371" s="6" t="s">
        <v>4749</v>
      </c>
      <c r="B2371" s="8" t="n">
        <v>768</v>
      </c>
      <c r="C2371" s="6" t="n">
        <v>109</v>
      </c>
      <c r="D2371" s="9" t="n">
        <f aca="false">(C2371*100)/B2371</f>
        <v>14.1927083333333</v>
      </c>
      <c r="E2371" s="8" t="n">
        <v>768</v>
      </c>
      <c r="F2371" s="6" t="n">
        <v>65</v>
      </c>
      <c r="G2371" s="9" t="n">
        <f aca="false">(F2371*100)/E2371</f>
        <v>8.46354166666667</v>
      </c>
      <c r="H2371" s="8" t="n">
        <v>768</v>
      </c>
      <c r="I2371" s="6" t="n">
        <v>107</v>
      </c>
      <c r="J2371" s="9" t="n">
        <f aca="false">(I2371*100)/H2371</f>
        <v>13.9322916666667</v>
      </c>
      <c r="K2371" s="8" t="n">
        <v>768</v>
      </c>
      <c r="L2371" s="6" t="n">
        <v>65</v>
      </c>
      <c r="M2371" s="9" t="n">
        <f aca="false">(L2371*100)/K2371</f>
        <v>8.46354166666667</v>
      </c>
    </row>
    <row r="2372" customFormat="false" ht="13.8" hidden="false" customHeight="false" outlineLevel="0" collapsed="false">
      <c r="A2372" s="6" t="s">
        <v>4751</v>
      </c>
      <c r="B2372" s="8" t="n">
        <v>1374</v>
      </c>
      <c r="C2372" s="6" t="n">
        <v>557</v>
      </c>
      <c r="D2372" s="9" t="n">
        <f aca="false">(C2372*100)/B2372</f>
        <v>40.5385735080058</v>
      </c>
      <c r="E2372" s="8" t="n">
        <v>1374</v>
      </c>
      <c r="F2372" s="6" t="n">
        <v>673</v>
      </c>
      <c r="G2372" s="9" t="n">
        <f aca="false">(F2372*100)/E2372</f>
        <v>48.981077147016</v>
      </c>
      <c r="H2372" s="8" t="n">
        <v>1374</v>
      </c>
      <c r="I2372" s="6" t="n">
        <v>537</v>
      </c>
      <c r="J2372" s="9" t="n">
        <f aca="false">(I2372*100)/H2372</f>
        <v>39.0829694323144</v>
      </c>
      <c r="K2372" s="8" t="n">
        <v>1374</v>
      </c>
      <c r="L2372" s="6" t="n">
        <v>489</v>
      </c>
      <c r="M2372" s="9" t="n">
        <f aca="false">(L2372*100)/K2372</f>
        <v>35.589519650655</v>
      </c>
    </row>
    <row r="2373" customFormat="false" ht="13.8" hidden="false" customHeight="false" outlineLevel="0" collapsed="false">
      <c r="A2373" s="6" t="s">
        <v>4753</v>
      </c>
      <c r="B2373" s="8" t="n">
        <v>936</v>
      </c>
      <c r="C2373" s="6" t="n">
        <v>655</v>
      </c>
      <c r="D2373" s="9" t="n">
        <f aca="false">(C2373*100)/B2373</f>
        <v>69.9786324786325</v>
      </c>
      <c r="E2373" s="8" t="n">
        <v>936</v>
      </c>
      <c r="F2373" s="6" t="n">
        <v>670</v>
      </c>
      <c r="G2373" s="9" t="n">
        <f aca="false">(F2373*100)/E2373</f>
        <v>71.5811965811966</v>
      </c>
      <c r="H2373" s="8" t="n">
        <v>936</v>
      </c>
      <c r="I2373" s="6" t="n">
        <v>640</v>
      </c>
      <c r="J2373" s="9" t="n">
        <f aca="false">(I2373*100)/H2373</f>
        <v>68.3760683760684</v>
      </c>
      <c r="K2373" s="8" t="n">
        <v>936</v>
      </c>
      <c r="L2373" s="6" t="n">
        <v>647</v>
      </c>
      <c r="M2373" s="9" t="n">
        <f aca="false">(L2373*100)/K2373</f>
        <v>69.1239316239316</v>
      </c>
    </row>
    <row r="2374" customFormat="false" ht="13.8" hidden="false" customHeight="false" outlineLevel="0" collapsed="false">
      <c r="A2374" s="6" t="s">
        <v>4755</v>
      </c>
      <c r="B2374" s="8" t="n">
        <v>1155</v>
      </c>
      <c r="C2374" s="6" t="n">
        <v>755</v>
      </c>
      <c r="D2374" s="9" t="n">
        <f aca="false">(C2374*100)/B2374</f>
        <v>65.3679653679654</v>
      </c>
      <c r="E2374" s="8" t="n">
        <v>1155</v>
      </c>
      <c r="F2374" s="6" t="n">
        <v>930</v>
      </c>
      <c r="G2374" s="9" t="n">
        <f aca="false">(F2374*100)/E2374</f>
        <v>80.5194805194805</v>
      </c>
      <c r="H2374" s="8" t="n">
        <v>1155</v>
      </c>
      <c r="I2374" s="6" t="n">
        <v>1285</v>
      </c>
      <c r="J2374" s="9" t="n">
        <f aca="false">(I2374*100)/H2374</f>
        <v>111.255411255411</v>
      </c>
      <c r="K2374" s="8" t="n">
        <v>1155</v>
      </c>
      <c r="L2374" s="6" t="n">
        <v>1592</v>
      </c>
      <c r="M2374" s="9" t="n">
        <f aca="false">(L2374*100)/K2374</f>
        <v>137.835497835498</v>
      </c>
    </row>
    <row r="2375" customFormat="false" ht="13.8" hidden="false" customHeight="false" outlineLevel="0" collapsed="false">
      <c r="A2375" s="6" t="s">
        <v>4757</v>
      </c>
      <c r="B2375" s="8" t="n">
        <v>1848</v>
      </c>
      <c r="C2375" s="6" t="n">
        <v>7693</v>
      </c>
      <c r="D2375" s="9" t="n">
        <f aca="false">(C2375*100)/B2375</f>
        <v>416.287878787879</v>
      </c>
      <c r="E2375" s="8" t="n">
        <v>1848</v>
      </c>
      <c r="F2375" s="6" t="n">
        <v>10251</v>
      </c>
      <c r="G2375" s="9" t="n">
        <f aca="false">(F2375*100)/E2375</f>
        <v>554.707792207792</v>
      </c>
      <c r="H2375" s="8" t="n">
        <v>1848</v>
      </c>
      <c r="I2375" s="6" t="n">
        <v>19314</v>
      </c>
      <c r="J2375" s="9" t="n">
        <f aca="false">(I2375*100)/H2375</f>
        <v>1045.12987012987</v>
      </c>
      <c r="K2375" s="8" t="n">
        <v>1848</v>
      </c>
      <c r="L2375" s="6" t="n">
        <v>23288</v>
      </c>
      <c r="M2375" s="9" t="n">
        <f aca="false">(L2375*100)/K2375</f>
        <v>1260.17316017316</v>
      </c>
    </row>
    <row r="2376" customFormat="false" ht="13.8" hidden="false" customHeight="false" outlineLevel="0" collapsed="false">
      <c r="A2376" s="6" t="s">
        <v>4759</v>
      </c>
      <c r="B2376" s="8" t="n">
        <v>621</v>
      </c>
      <c r="C2376" s="6" t="n">
        <v>1994</v>
      </c>
      <c r="D2376" s="9" t="n">
        <f aca="false">(C2376*100)/B2376</f>
        <v>321.09500805153</v>
      </c>
      <c r="E2376" s="8" t="n">
        <v>621</v>
      </c>
      <c r="F2376" s="6" t="n">
        <v>2918</v>
      </c>
      <c r="G2376" s="9" t="n">
        <f aca="false">(F2376*100)/E2376</f>
        <v>469.887278582931</v>
      </c>
      <c r="H2376" s="8" t="n">
        <v>621</v>
      </c>
      <c r="I2376" s="6" t="n">
        <v>6645</v>
      </c>
      <c r="J2376" s="9" t="n">
        <f aca="false">(I2376*100)/H2376</f>
        <v>1070.04830917874</v>
      </c>
      <c r="K2376" s="8" t="n">
        <v>621</v>
      </c>
      <c r="L2376" s="6" t="n">
        <v>7293</v>
      </c>
      <c r="M2376" s="9" t="n">
        <f aca="false">(L2376*100)/K2376</f>
        <v>1174.3961352657</v>
      </c>
    </row>
    <row r="2377" customFormat="false" ht="13.8" hidden="false" customHeight="false" outlineLevel="0" collapsed="false">
      <c r="A2377" s="6" t="s">
        <v>4761</v>
      </c>
      <c r="B2377" s="8" t="n">
        <v>1047</v>
      </c>
      <c r="C2377" s="6" t="n">
        <v>3779</v>
      </c>
      <c r="D2377" s="9" t="n">
        <f aca="false">(C2377*100)/B2377</f>
        <v>360.936007640879</v>
      </c>
      <c r="E2377" s="8" t="n">
        <v>1047</v>
      </c>
      <c r="F2377" s="6" t="n">
        <v>5131</v>
      </c>
      <c r="G2377" s="9" t="n">
        <f aca="false">(F2377*100)/E2377</f>
        <v>490.066857688634</v>
      </c>
      <c r="H2377" s="8" t="n">
        <v>1047</v>
      </c>
      <c r="I2377" s="6" t="n">
        <v>9619</v>
      </c>
      <c r="J2377" s="9" t="n">
        <f aca="false">(I2377*100)/H2377</f>
        <v>918.720152817574</v>
      </c>
      <c r="K2377" s="8" t="n">
        <v>1047</v>
      </c>
      <c r="L2377" s="6" t="n">
        <v>9785</v>
      </c>
      <c r="M2377" s="9" t="n">
        <f aca="false">(L2377*100)/K2377</f>
        <v>934.574976122254</v>
      </c>
    </row>
    <row r="2378" customFormat="false" ht="13.8" hidden="false" customHeight="false" outlineLevel="0" collapsed="false">
      <c r="A2378" s="6" t="s">
        <v>4763</v>
      </c>
      <c r="B2378" s="8" t="n">
        <v>1176</v>
      </c>
      <c r="C2378" s="6" t="n">
        <v>147</v>
      </c>
      <c r="D2378" s="9" t="n">
        <f aca="false">(C2378*100)/B2378</f>
        <v>12.5</v>
      </c>
      <c r="E2378" s="8" t="n">
        <v>1176</v>
      </c>
      <c r="F2378" s="6" t="n">
        <v>167</v>
      </c>
      <c r="G2378" s="9" t="n">
        <f aca="false">(F2378*100)/E2378</f>
        <v>14.2006802721088</v>
      </c>
      <c r="H2378" s="8" t="n">
        <v>1176</v>
      </c>
      <c r="I2378" s="6" t="n">
        <v>224</v>
      </c>
      <c r="J2378" s="9" t="n">
        <f aca="false">(I2378*100)/H2378</f>
        <v>19.047619047619</v>
      </c>
      <c r="K2378" s="8" t="n">
        <v>1176</v>
      </c>
      <c r="L2378" s="6" t="n">
        <v>189</v>
      </c>
      <c r="M2378" s="9" t="n">
        <f aca="false">(L2378*100)/K2378</f>
        <v>16.0714285714286</v>
      </c>
    </row>
    <row r="2379" customFormat="false" ht="13.8" hidden="false" customHeight="false" outlineLevel="0" collapsed="false">
      <c r="A2379" s="6" t="s">
        <v>4765</v>
      </c>
      <c r="B2379" s="8" t="n">
        <v>1314</v>
      </c>
      <c r="C2379" s="6" t="n">
        <v>294</v>
      </c>
      <c r="D2379" s="9" t="n">
        <f aca="false">(C2379*100)/B2379</f>
        <v>22.3744292237443</v>
      </c>
      <c r="E2379" s="8" t="n">
        <v>1314</v>
      </c>
      <c r="F2379" s="6" t="n">
        <v>313</v>
      </c>
      <c r="G2379" s="9" t="n">
        <f aca="false">(F2379*100)/E2379</f>
        <v>23.820395738204</v>
      </c>
      <c r="H2379" s="8" t="n">
        <v>1314</v>
      </c>
      <c r="I2379" s="6" t="n">
        <v>372</v>
      </c>
      <c r="J2379" s="9" t="n">
        <f aca="false">(I2379*100)/H2379</f>
        <v>28.310502283105</v>
      </c>
      <c r="K2379" s="8" t="n">
        <v>1314</v>
      </c>
      <c r="L2379" s="6" t="n">
        <v>374</v>
      </c>
      <c r="M2379" s="9" t="n">
        <f aca="false">(L2379*100)/K2379</f>
        <v>28.4627092846271</v>
      </c>
    </row>
    <row r="2380" customFormat="false" ht="13.8" hidden="false" customHeight="false" outlineLevel="0" collapsed="false">
      <c r="A2380" s="6" t="s">
        <v>4767</v>
      </c>
      <c r="B2380" s="8" t="n">
        <v>1413</v>
      </c>
      <c r="C2380" s="6" t="n">
        <v>361</v>
      </c>
      <c r="D2380" s="9" t="n">
        <f aca="false">(C2380*100)/B2380</f>
        <v>25.5484784147205</v>
      </c>
      <c r="E2380" s="8" t="n">
        <v>1413</v>
      </c>
      <c r="F2380" s="6" t="n">
        <v>344</v>
      </c>
      <c r="G2380" s="9" t="n">
        <f aca="false">(F2380*100)/E2380</f>
        <v>24.345364472753</v>
      </c>
      <c r="H2380" s="8" t="n">
        <v>1413</v>
      </c>
      <c r="I2380" s="6" t="n">
        <v>427</v>
      </c>
      <c r="J2380" s="9" t="n">
        <f aca="false">(I2380*100)/H2380</f>
        <v>30.2193913658882</v>
      </c>
      <c r="K2380" s="8" t="n">
        <v>1413</v>
      </c>
      <c r="L2380" s="6" t="n">
        <v>397</v>
      </c>
      <c r="M2380" s="9" t="n">
        <f aca="false">(L2380*100)/K2380</f>
        <v>28.0962491153574</v>
      </c>
    </row>
    <row r="2381" customFormat="false" ht="13.8" hidden="false" customHeight="false" outlineLevel="0" collapsed="false">
      <c r="A2381" s="6" t="s">
        <v>4769</v>
      </c>
      <c r="B2381" s="8" t="n">
        <v>1806</v>
      </c>
      <c r="C2381" s="6" t="n">
        <v>1010</v>
      </c>
      <c r="D2381" s="9" t="n">
        <f aca="false">(C2381*100)/B2381</f>
        <v>55.9246954595792</v>
      </c>
      <c r="E2381" s="8" t="n">
        <v>1806</v>
      </c>
      <c r="F2381" s="6" t="n">
        <v>1237</v>
      </c>
      <c r="G2381" s="9" t="n">
        <f aca="false">(F2381*100)/E2381</f>
        <v>68.4939091915836</v>
      </c>
      <c r="H2381" s="8" t="n">
        <v>1806</v>
      </c>
      <c r="I2381" s="6" t="n">
        <v>1207</v>
      </c>
      <c r="J2381" s="9" t="n">
        <f aca="false">(I2381*100)/H2381</f>
        <v>66.8327796234773</v>
      </c>
      <c r="K2381" s="8" t="n">
        <v>1806</v>
      </c>
      <c r="L2381" s="6" t="n">
        <v>1232</v>
      </c>
      <c r="M2381" s="9" t="n">
        <f aca="false">(L2381*100)/K2381</f>
        <v>68.2170542635659</v>
      </c>
    </row>
    <row r="2382" customFormat="false" ht="13.8" hidden="false" customHeight="false" outlineLevel="0" collapsed="false">
      <c r="A2382" s="6" t="s">
        <v>4771</v>
      </c>
      <c r="B2382" s="8" t="n">
        <v>252</v>
      </c>
      <c r="C2382" s="6" t="n">
        <v>0</v>
      </c>
      <c r="D2382" s="9" t="n">
        <f aca="false">(C2382*100)/B2382</f>
        <v>0</v>
      </c>
      <c r="E2382" s="8" t="n">
        <v>252</v>
      </c>
      <c r="F2382" s="6" t="n">
        <v>0</v>
      </c>
      <c r="G2382" s="9" t="n">
        <f aca="false">(F2382*100)/E2382</f>
        <v>0</v>
      </c>
      <c r="H2382" s="8" t="n">
        <v>252</v>
      </c>
      <c r="I2382" s="6" t="n">
        <v>1</v>
      </c>
      <c r="J2382" s="9" t="n">
        <f aca="false">(I2382*100)/H2382</f>
        <v>0.396825396825397</v>
      </c>
      <c r="K2382" s="8" t="n">
        <v>252</v>
      </c>
      <c r="L2382" s="6" t="n">
        <v>1</v>
      </c>
      <c r="M2382" s="9" t="n">
        <f aca="false">(L2382*100)/K2382</f>
        <v>0.396825396825397</v>
      </c>
    </row>
    <row r="2383" customFormat="false" ht="13.8" hidden="false" customHeight="false" outlineLevel="0" collapsed="false">
      <c r="A2383" s="6" t="s">
        <v>4773</v>
      </c>
      <c r="B2383" s="8" t="n">
        <v>1020</v>
      </c>
      <c r="C2383" s="6" t="n">
        <v>27</v>
      </c>
      <c r="D2383" s="9" t="n">
        <f aca="false">(C2383*100)/B2383</f>
        <v>2.64705882352941</v>
      </c>
      <c r="E2383" s="8" t="n">
        <v>1020</v>
      </c>
      <c r="F2383" s="6" t="n">
        <v>40</v>
      </c>
      <c r="G2383" s="9" t="n">
        <f aca="false">(F2383*100)/E2383</f>
        <v>3.92156862745098</v>
      </c>
      <c r="H2383" s="8" t="n">
        <v>1020</v>
      </c>
      <c r="I2383" s="6" t="n">
        <v>50</v>
      </c>
      <c r="J2383" s="9" t="n">
        <f aca="false">(I2383*100)/H2383</f>
        <v>4.90196078431373</v>
      </c>
      <c r="K2383" s="8" t="n">
        <v>1020</v>
      </c>
      <c r="L2383" s="6" t="n">
        <v>47</v>
      </c>
      <c r="M2383" s="9" t="n">
        <f aca="false">(L2383*100)/K2383</f>
        <v>4.6078431372549</v>
      </c>
    </row>
    <row r="2384" customFormat="false" ht="13.8" hidden="false" customHeight="false" outlineLevel="0" collapsed="false">
      <c r="A2384" s="6" t="s">
        <v>4775</v>
      </c>
      <c r="B2384" s="8" t="n">
        <v>954</v>
      </c>
      <c r="C2384" s="6" t="n">
        <v>9</v>
      </c>
      <c r="D2384" s="9" t="n">
        <f aca="false">(C2384*100)/B2384</f>
        <v>0.943396226415094</v>
      </c>
      <c r="E2384" s="8" t="n">
        <v>954</v>
      </c>
      <c r="F2384" s="6" t="n">
        <v>6</v>
      </c>
      <c r="G2384" s="9" t="n">
        <f aca="false">(F2384*100)/E2384</f>
        <v>0.628930817610063</v>
      </c>
      <c r="H2384" s="8" t="n">
        <v>954</v>
      </c>
      <c r="I2384" s="6" t="n">
        <v>24</v>
      </c>
      <c r="J2384" s="9" t="n">
        <f aca="false">(I2384*100)/H2384</f>
        <v>2.51572327044025</v>
      </c>
      <c r="K2384" s="8" t="n">
        <v>954</v>
      </c>
      <c r="L2384" s="6" t="n">
        <v>18</v>
      </c>
      <c r="M2384" s="9" t="n">
        <f aca="false">(L2384*100)/K2384</f>
        <v>1.88679245283019</v>
      </c>
    </row>
    <row r="2385" customFormat="false" ht="13.8" hidden="false" customHeight="false" outlineLevel="0" collapsed="false">
      <c r="A2385" s="6" t="s">
        <v>4777</v>
      </c>
      <c r="B2385" s="8" t="n">
        <v>777</v>
      </c>
      <c r="C2385" s="6" t="n">
        <v>60</v>
      </c>
      <c r="D2385" s="9" t="n">
        <f aca="false">(C2385*100)/B2385</f>
        <v>7.72200772200772</v>
      </c>
      <c r="E2385" s="8" t="n">
        <v>777</v>
      </c>
      <c r="F2385" s="6" t="n">
        <v>75</v>
      </c>
      <c r="G2385" s="9" t="n">
        <f aca="false">(F2385*100)/E2385</f>
        <v>9.65250965250965</v>
      </c>
      <c r="H2385" s="8" t="n">
        <v>777</v>
      </c>
      <c r="I2385" s="6" t="n">
        <v>45</v>
      </c>
      <c r="J2385" s="9" t="n">
        <f aca="false">(I2385*100)/H2385</f>
        <v>5.79150579150579</v>
      </c>
      <c r="K2385" s="8" t="n">
        <v>777</v>
      </c>
      <c r="L2385" s="6" t="n">
        <v>89</v>
      </c>
      <c r="M2385" s="9" t="n">
        <f aca="false">(L2385*100)/K2385</f>
        <v>11.4543114543115</v>
      </c>
    </row>
    <row r="2386" customFormat="false" ht="13.8" hidden="false" customHeight="false" outlineLevel="0" collapsed="false">
      <c r="A2386" s="6" t="s">
        <v>4779</v>
      </c>
      <c r="B2386" s="8" t="n">
        <v>522</v>
      </c>
      <c r="C2386" s="6" t="n">
        <v>49</v>
      </c>
      <c r="D2386" s="9" t="n">
        <f aca="false">(C2386*100)/B2386</f>
        <v>9.38697318007663</v>
      </c>
      <c r="E2386" s="8" t="n">
        <v>522</v>
      </c>
      <c r="F2386" s="6" t="n">
        <v>49</v>
      </c>
      <c r="G2386" s="9" t="n">
        <f aca="false">(F2386*100)/E2386</f>
        <v>9.38697318007663</v>
      </c>
      <c r="H2386" s="8" t="n">
        <v>522</v>
      </c>
      <c r="I2386" s="6" t="n">
        <v>51</v>
      </c>
      <c r="J2386" s="9" t="n">
        <f aca="false">(I2386*100)/H2386</f>
        <v>9.77011494252874</v>
      </c>
      <c r="K2386" s="8" t="n">
        <v>522</v>
      </c>
      <c r="L2386" s="6" t="n">
        <v>36</v>
      </c>
      <c r="M2386" s="9" t="n">
        <f aca="false">(L2386*100)/K2386</f>
        <v>6.89655172413793</v>
      </c>
    </row>
    <row r="2387" customFormat="false" ht="13.8" hidden="false" customHeight="false" outlineLevel="0" collapsed="false">
      <c r="A2387" s="6" t="s">
        <v>4781</v>
      </c>
      <c r="B2387" s="8" t="n">
        <v>267</v>
      </c>
      <c r="C2387" s="6" t="n">
        <v>733</v>
      </c>
      <c r="D2387" s="9" t="n">
        <f aca="false">(C2387*100)/B2387</f>
        <v>274.531835205993</v>
      </c>
      <c r="E2387" s="8" t="n">
        <v>267</v>
      </c>
      <c r="F2387" s="6" t="n">
        <v>735</v>
      </c>
      <c r="G2387" s="9" t="n">
        <f aca="false">(F2387*100)/E2387</f>
        <v>275.280898876404</v>
      </c>
      <c r="H2387" s="8" t="n">
        <v>267</v>
      </c>
      <c r="I2387" s="6" t="n">
        <v>692</v>
      </c>
      <c r="J2387" s="9" t="n">
        <f aca="false">(I2387*100)/H2387</f>
        <v>259.176029962547</v>
      </c>
      <c r="K2387" s="8" t="n">
        <v>267</v>
      </c>
      <c r="L2387" s="6" t="n">
        <v>734</v>
      </c>
      <c r="M2387" s="9" t="n">
        <f aca="false">(L2387*100)/K2387</f>
        <v>274.906367041198</v>
      </c>
    </row>
    <row r="2388" customFormat="false" ht="13.8" hidden="false" customHeight="false" outlineLevel="0" collapsed="false">
      <c r="A2388" s="6" t="s">
        <v>4783</v>
      </c>
      <c r="B2388" s="8" t="n">
        <v>993</v>
      </c>
      <c r="C2388" s="6" t="n">
        <v>202</v>
      </c>
      <c r="D2388" s="9" t="n">
        <f aca="false">(C2388*100)/B2388</f>
        <v>20.3423967774421</v>
      </c>
      <c r="E2388" s="8" t="n">
        <v>993</v>
      </c>
      <c r="F2388" s="6" t="n">
        <v>229</v>
      </c>
      <c r="G2388" s="9" t="n">
        <f aca="false">(F2388*100)/E2388</f>
        <v>23.0614300100705</v>
      </c>
      <c r="H2388" s="8" t="n">
        <v>993</v>
      </c>
      <c r="I2388" s="6" t="n">
        <v>178</v>
      </c>
      <c r="J2388" s="9" t="n">
        <f aca="false">(I2388*100)/H2388</f>
        <v>17.9254783484391</v>
      </c>
      <c r="K2388" s="8" t="n">
        <v>993</v>
      </c>
      <c r="L2388" s="6" t="n">
        <v>137</v>
      </c>
      <c r="M2388" s="9" t="n">
        <f aca="false">(L2388*100)/K2388</f>
        <v>13.7965760322256</v>
      </c>
    </row>
    <row r="2389" customFormat="false" ht="13.8" hidden="false" customHeight="false" outlineLevel="0" collapsed="false">
      <c r="A2389" s="6" t="s">
        <v>4785</v>
      </c>
      <c r="B2389" s="8" t="n">
        <v>1303</v>
      </c>
      <c r="C2389" s="6" t="n">
        <v>30</v>
      </c>
      <c r="D2389" s="9" t="n">
        <f aca="false">(C2389*100)/B2389</f>
        <v>2.30237912509593</v>
      </c>
      <c r="E2389" s="8" t="n">
        <v>1303</v>
      </c>
      <c r="F2389" s="6" t="n">
        <v>36</v>
      </c>
      <c r="G2389" s="9" t="n">
        <f aca="false">(F2389*100)/E2389</f>
        <v>2.76285495011512</v>
      </c>
      <c r="H2389" s="8" t="n">
        <v>1303</v>
      </c>
      <c r="I2389" s="6" t="n">
        <v>44</v>
      </c>
      <c r="J2389" s="9" t="n">
        <f aca="false">(I2389*100)/H2389</f>
        <v>3.37682271680737</v>
      </c>
      <c r="K2389" s="8" t="n">
        <v>1303</v>
      </c>
      <c r="L2389" s="6" t="n">
        <v>44</v>
      </c>
      <c r="M2389" s="9" t="n">
        <f aca="false">(L2389*100)/K2389</f>
        <v>3.37682271680737</v>
      </c>
    </row>
    <row r="2390" customFormat="false" ht="13.8" hidden="false" customHeight="false" outlineLevel="0" collapsed="false">
      <c r="A2390" s="6" t="s">
        <v>4787</v>
      </c>
      <c r="B2390" s="8" t="n">
        <v>1185</v>
      </c>
      <c r="C2390" s="6" t="n">
        <v>3500</v>
      </c>
      <c r="D2390" s="9" t="n">
        <f aca="false">(C2390*100)/B2390</f>
        <v>295.35864978903</v>
      </c>
      <c r="E2390" s="8" t="n">
        <v>1185</v>
      </c>
      <c r="F2390" s="6" t="n">
        <v>5362</v>
      </c>
      <c r="G2390" s="9" t="n">
        <f aca="false">(F2390*100)/E2390</f>
        <v>452.489451476793</v>
      </c>
      <c r="H2390" s="8" t="n">
        <v>1185</v>
      </c>
      <c r="I2390" s="6" t="n">
        <v>9139</v>
      </c>
      <c r="J2390" s="9" t="n">
        <f aca="false">(I2390*100)/H2390</f>
        <v>771.223628691983</v>
      </c>
      <c r="K2390" s="8" t="n">
        <v>1185</v>
      </c>
      <c r="L2390" s="6" t="n">
        <v>8205</v>
      </c>
      <c r="M2390" s="9" t="n">
        <f aca="false">(L2390*100)/K2390</f>
        <v>692.405063291139</v>
      </c>
    </row>
    <row r="2391" customFormat="false" ht="13.8" hidden="false" customHeight="false" outlineLevel="0" collapsed="false">
      <c r="A2391" s="6" t="s">
        <v>4789</v>
      </c>
      <c r="B2391" s="8" t="n">
        <v>906</v>
      </c>
      <c r="C2391" s="6" t="n">
        <v>5860</v>
      </c>
      <c r="D2391" s="9" t="n">
        <f aca="false">(C2391*100)/B2391</f>
        <v>646.799116997792</v>
      </c>
      <c r="E2391" s="8" t="n">
        <v>906</v>
      </c>
      <c r="F2391" s="6" t="n">
        <v>7785</v>
      </c>
      <c r="G2391" s="9" t="n">
        <f aca="false">(F2391*100)/E2391</f>
        <v>859.271523178808</v>
      </c>
      <c r="H2391" s="8" t="n">
        <v>906</v>
      </c>
      <c r="I2391" s="6" t="n">
        <v>10897</v>
      </c>
      <c r="J2391" s="9" t="n">
        <f aca="false">(I2391*100)/H2391</f>
        <v>1202.75938189845</v>
      </c>
      <c r="K2391" s="8" t="n">
        <v>906</v>
      </c>
      <c r="L2391" s="6" t="n">
        <v>10550</v>
      </c>
      <c r="M2391" s="9" t="n">
        <f aca="false">(L2391*100)/K2391</f>
        <v>1164.4591611479</v>
      </c>
    </row>
    <row r="2392" customFormat="false" ht="13.8" hidden="false" customHeight="false" outlineLevel="0" collapsed="false">
      <c r="A2392" s="6" t="s">
        <v>4791</v>
      </c>
      <c r="B2392" s="8" t="n">
        <v>837</v>
      </c>
      <c r="C2392" s="6" t="n">
        <v>15</v>
      </c>
      <c r="D2392" s="9" t="n">
        <f aca="false">(C2392*100)/B2392</f>
        <v>1.7921146953405</v>
      </c>
      <c r="E2392" s="8" t="n">
        <v>837</v>
      </c>
      <c r="F2392" s="6" t="n">
        <v>22</v>
      </c>
      <c r="G2392" s="9" t="n">
        <f aca="false">(F2392*100)/E2392</f>
        <v>2.6284348864994</v>
      </c>
      <c r="H2392" s="8" t="n">
        <v>837</v>
      </c>
      <c r="I2392" s="6" t="n">
        <v>21</v>
      </c>
      <c r="J2392" s="9" t="n">
        <f aca="false">(I2392*100)/H2392</f>
        <v>2.5089605734767</v>
      </c>
      <c r="K2392" s="8" t="n">
        <v>837</v>
      </c>
      <c r="L2392" s="6" t="n">
        <v>17</v>
      </c>
      <c r="M2392" s="9" t="n">
        <f aca="false">(L2392*100)/K2392</f>
        <v>2.0310633213859</v>
      </c>
    </row>
    <row r="2393" customFormat="false" ht="13.8" hidden="false" customHeight="false" outlineLevel="0" collapsed="false">
      <c r="A2393" s="6" t="s">
        <v>4793</v>
      </c>
      <c r="B2393" s="8" t="n">
        <v>708</v>
      </c>
      <c r="C2393" s="6" t="n">
        <v>43</v>
      </c>
      <c r="D2393" s="9" t="n">
        <f aca="false">(C2393*100)/B2393</f>
        <v>6.07344632768362</v>
      </c>
      <c r="E2393" s="8" t="n">
        <v>708</v>
      </c>
      <c r="F2393" s="6" t="n">
        <v>53</v>
      </c>
      <c r="G2393" s="9" t="n">
        <f aca="false">(F2393*100)/E2393</f>
        <v>7.48587570621469</v>
      </c>
      <c r="H2393" s="8" t="n">
        <v>708</v>
      </c>
      <c r="I2393" s="6" t="n">
        <v>83</v>
      </c>
      <c r="J2393" s="9" t="n">
        <f aca="false">(I2393*100)/H2393</f>
        <v>11.7231638418079</v>
      </c>
      <c r="K2393" s="8" t="n">
        <v>708</v>
      </c>
      <c r="L2393" s="6" t="n">
        <v>81</v>
      </c>
      <c r="M2393" s="9" t="n">
        <f aca="false">(L2393*100)/K2393</f>
        <v>11.4406779661017</v>
      </c>
    </row>
    <row r="2394" customFormat="false" ht="13.8" hidden="false" customHeight="false" outlineLevel="0" collapsed="false">
      <c r="A2394" s="6" t="s">
        <v>4795</v>
      </c>
      <c r="B2394" s="8" t="n">
        <v>840</v>
      </c>
      <c r="C2394" s="6" t="n">
        <v>1495</v>
      </c>
      <c r="D2394" s="9" t="n">
        <f aca="false">(C2394*100)/B2394</f>
        <v>177.97619047619</v>
      </c>
      <c r="E2394" s="8" t="n">
        <v>840</v>
      </c>
      <c r="F2394" s="6" t="n">
        <v>1787</v>
      </c>
      <c r="G2394" s="9" t="n">
        <f aca="false">(F2394*100)/E2394</f>
        <v>212.738095238095</v>
      </c>
      <c r="H2394" s="8" t="n">
        <v>840</v>
      </c>
      <c r="I2394" s="6" t="n">
        <v>2645</v>
      </c>
      <c r="J2394" s="9" t="n">
        <f aca="false">(I2394*100)/H2394</f>
        <v>314.880952380952</v>
      </c>
      <c r="K2394" s="8" t="n">
        <v>840</v>
      </c>
      <c r="L2394" s="6" t="n">
        <v>2799</v>
      </c>
      <c r="M2394" s="9" t="n">
        <f aca="false">(L2394*100)/K2394</f>
        <v>333.214285714286</v>
      </c>
    </row>
    <row r="2395" customFormat="false" ht="13.8" hidden="false" customHeight="false" outlineLevel="0" collapsed="false">
      <c r="A2395" s="6" t="s">
        <v>4797</v>
      </c>
      <c r="B2395" s="8" t="n">
        <v>675</v>
      </c>
      <c r="C2395" s="6" t="n">
        <v>348</v>
      </c>
      <c r="D2395" s="9" t="n">
        <f aca="false">(C2395*100)/B2395</f>
        <v>51.5555555555556</v>
      </c>
      <c r="E2395" s="8" t="n">
        <v>675</v>
      </c>
      <c r="F2395" s="6" t="n">
        <v>464</v>
      </c>
      <c r="G2395" s="9" t="n">
        <f aca="false">(F2395*100)/E2395</f>
        <v>68.7407407407408</v>
      </c>
      <c r="H2395" s="8" t="n">
        <v>675</v>
      </c>
      <c r="I2395" s="6" t="n">
        <v>452</v>
      </c>
      <c r="J2395" s="9" t="n">
        <f aca="false">(I2395*100)/H2395</f>
        <v>66.962962962963</v>
      </c>
      <c r="K2395" s="8" t="n">
        <v>675</v>
      </c>
      <c r="L2395" s="6" t="n">
        <v>464</v>
      </c>
      <c r="M2395" s="9" t="n">
        <f aca="false">(L2395*100)/K2395</f>
        <v>68.7407407407408</v>
      </c>
    </row>
    <row r="2396" customFormat="false" ht="13.8" hidden="false" customHeight="false" outlineLevel="0" collapsed="false">
      <c r="A2396" s="6" t="s">
        <v>4799</v>
      </c>
      <c r="B2396" s="8" t="n">
        <v>372</v>
      </c>
      <c r="C2396" s="6" t="n">
        <v>183</v>
      </c>
      <c r="D2396" s="9" t="n">
        <f aca="false">(C2396*100)/B2396</f>
        <v>49.1935483870968</v>
      </c>
      <c r="E2396" s="8" t="n">
        <v>372</v>
      </c>
      <c r="F2396" s="6" t="n">
        <v>257</v>
      </c>
      <c r="G2396" s="9" t="n">
        <f aca="false">(F2396*100)/E2396</f>
        <v>69.0860215053764</v>
      </c>
      <c r="H2396" s="8" t="n">
        <v>372</v>
      </c>
      <c r="I2396" s="6" t="n">
        <v>255</v>
      </c>
      <c r="J2396" s="9" t="n">
        <f aca="false">(I2396*100)/H2396</f>
        <v>68.5483870967742</v>
      </c>
      <c r="K2396" s="8" t="n">
        <v>372</v>
      </c>
      <c r="L2396" s="6" t="n">
        <v>241</v>
      </c>
      <c r="M2396" s="9" t="n">
        <f aca="false">(L2396*100)/K2396</f>
        <v>64.7849462365591</v>
      </c>
    </row>
    <row r="2397" customFormat="false" ht="13.8" hidden="false" customHeight="false" outlineLevel="0" collapsed="false">
      <c r="A2397" s="6" t="s">
        <v>4801</v>
      </c>
      <c r="B2397" s="8" t="n">
        <v>1059</v>
      </c>
      <c r="C2397" s="6" t="n">
        <v>1181</v>
      </c>
      <c r="D2397" s="9" t="n">
        <f aca="false">(C2397*100)/B2397</f>
        <v>111.52030217186</v>
      </c>
      <c r="E2397" s="8" t="n">
        <v>1059</v>
      </c>
      <c r="F2397" s="6" t="n">
        <v>1421</v>
      </c>
      <c r="G2397" s="9" t="n">
        <f aca="false">(F2397*100)/E2397</f>
        <v>134.183191690274</v>
      </c>
      <c r="H2397" s="8" t="n">
        <v>1059</v>
      </c>
      <c r="I2397" s="6" t="n">
        <v>1273</v>
      </c>
      <c r="J2397" s="9" t="n">
        <f aca="false">(I2397*100)/H2397</f>
        <v>120.207743153919</v>
      </c>
      <c r="K2397" s="8" t="n">
        <v>1059</v>
      </c>
      <c r="L2397" s="6" t="n">
        <v>1203</v>
      </c>
      <c r="M2397" s="9" t="n">
        <f aca="false">(L2397*100)/K2397</f>
        <v>113.597733711048</v>
      </c>
    </row>
    <row r="2398" customFormat="false" ht="13.8" hidden="false" customHeight="false" outlineLevel="0" collapsed="false">
      <c r="A2398" s="6" t="s">
        <v>4803</v>
      </c>
      <c r="B2398" s="8" t="n">
        <v>1179</v>
      </c>
      <c r="C2398" s="6" t="n">
        <v>82</v>
      </c>
      <c r="D2398" s="9" t="n">
        <f aca="false">(C2398*100)/B2398</f>
        <v>6.95504664970314</v>
      </c>
      <c r="E2398" s="8" t="n">
        <v>1179</v>
      </c>
      <c r="F2398" s="6" t="n">
        <v>125</v>
      </c>
      <c r="G2398" s="9" t="n">
        <f aca="false">(F2398*100)/E2398</f>
        <v>10.6022052586938</v>
      </c>
      <c r="H2398" s="8" t="n">
        <v>1179</v>
      </c>
      <c r="I2398" s="6" t="n">
        <v>179</v>
      </c>
      <c r="J2398" s="9" t="n">
        <f aca="false">(I2398*100)/H2398</f>
        <v>15.1823579304495</v>
      </c>
      <c r="K2398" s="8" t="n">
        <v>1179</v>
      </c>
      <c r="L2398" s="6" t="n">
        <v>169</v>
      </c>
      <c r="M2398" s="9" t="n">
        <f aca="false">(L2398*100)/K2398</f>
        <v>14.334181509754</v>
      </c>
    </row>
    <row r="2399" customFormat="false" ht="13.8" hidden="false" customHeight="false" outlineLevel="0" collapsed="false">
      <c r="A2399" s="6" t="s">
        <v>4805</v>
      </c>
      <c r="B2399" s="8" t="n">
        <v>1065</v>
      </c>
      <c r="C2399" s="6" t="n">
        <v>23</v>
      </c>
      <c r="D2399" s="9" t="n">
        <f aca="false">(C2399*100)/B2399</f>
        <v>2.15962441314554</v>
      </c>
      <c r="E2399" s="8" t="n">
        <v>1065</v>
      </c>
      <c r="F2399" s="6" t="n">
        <v>47</v>
      </c>
      <c r="G2399" s="9" t="n">
        <f aca="false">(F2399*100)/E2399</f>
        <v>4.4131455399061</v>
      </c>
      <c r="H2399" s="8" t="n">
        <v>1065</v>
      </c>
      <c r="I2399" s="6" t="n">
        <v>70</v>
      </c>
      <c r="J2399" s="9" t="n">
        <f aca="false">(I2399*100)/H2399</f>
        <v>6.57276995305164</v>
      </c>
      <c r="K2399" s="8" t="n">
        <v>1065</v>
      </c>
      <c r="L2399" s="6" t="n">
        <v>53</v>
      </c>
      <c r="M2399" s="9" t="n">
        <f aca="false">(L2399*100)/K2399</f>
        <v>4.97652582159624</v>
      </c>
    </row>
    <row r="2400" customFormat="false" ht="13.8" hidden="false" customHeight="false" outlineLevel="0" collapsed="false">
      <c r="A2400" s="6" t="s">
        <v>4807</v>
      </c>
      <c r="B2400" s="8" t="n">
        <v>1263</v>
      </c>
      <c r="C2400" s="6" t="n">
        <v>76</v>
      </c>
      <c r="D2400" s="9" t="n">
        <f aca="false">(C2400*100)/B2400</f>
        <v>6.01741884402217</v>
      </c>
      <c r="E2400" s="8" t="n">
        <v>1263</v>
      </c>
      <c r="F2400" s="6" t="n">
        <v>72</v>
      </c>
      <c r="G2400" s="9" t="n">
        <f aca="false">(F2400*100)/E2400</f>
        <v>5.70071258907363</v>
      </c>
      <c r="H2400" s="8" t="n">
        <v>1263</v>
      </c>
      <c r="I2400" s="6" t="n">
        <v>98</v>
      </c>
      <c r="J2400" s="9" t="n">
        <f aca="false">(I2400*100)/H2400</f>
        <v>7.75930324623911</v>
      </c>
      <c r="K2400" s="8" t="n">
        <v>1263</v>
      </c>
      <c r="L2400" s="6" t="n">
        <v>88</v>
      </c>
      <c r="M2400" s="9" t="n">
        <f aca="false">(L2400*100)/K2400</f>
        <v>6.96753760886778</v>
      </c>
    </row>
    <row r="2401" customFormat="false" ht="13.8" hidden="false" customHeight="false" outlineLevel="0" collapsed="false">
      <c r="A2401" s="6" t="s">
        <v>4809</v>
      </c>
      <c r="B2401" s="8" t="n">
        <v>318</v>
      </c>
      <c r="C2401" s="6" t="n">
        <v>12</v>
      </c>
      <c r="D2401" s="9" t="n">
        <f aca="false">(C2401*100)/B2401</f>
        <v>3.77358490566038</v>
      </c>
      <c r="E2401" s="8" t="n">
        <v>318</v>
      </c>
      <c r="F2401" s="6" t="n">
        <v>27</v>
      </c>
      <c r="G2401" s="9" t="n">
        <f aca="false">(F2401*100)/E2401</f>
        <v>8.49056603773585</v>
      </c>
      <c r="H2401" s="8" t="n">
        <v>318</v>
      </c>
      <c r="I2401" s="6" t="n">
        <v>30</v>
      </c>
      <c r="J2401" s="9" t="n">
        <f aca="false">(I2401*100)/H2401</f>
        <v>9.43396226415094</v>
      </c>
      <c r="K2401" s="8" t="n">
        <v>318</v>
      </c>
      <c r="L2401" s="6" t="n">
        <v>27</v>
      </c>
      <c r="M2401" s="9" t="n">
        <f aca="false">(L2401*100)/K2401</f>
        <v>8.49056603773585</v>
      </c>
    </row>
    <row r="2402" customFormat="false" ht="13.8" hidden="false" customHeight="false" outlineLevel="0" collapsed="false">
      <c r="A2402" s="6" t="s">
        <v>4811</v>
      </c>
      <c r="B2402" s="8" t="n">
        <v>456</v>
      </c>
      <c r="C2402" s="6" t="n">
        <v>10</v>
      </c>
      <c r="D2402" s="9" t="n">
        <f aca="false">(C2402*100)/B2402</f>
        <v>2.19298245614035</v>
      </c>
      <c r="E2402" s="8" t="n">
        <v>456</v>
      </c>
      <c r="F2402" s="6" t="n">
        <v>11</v>
      </c>
      <c r="G2402" s="9" t="n">
        <f aca="false">(F2402*100)/E2402</f>
        <v>2.41228070175439</v>
      </c>
      <c r="H2402" s="8" t="n">
        <v>456</v>
      </c>
      <c r="I2402" s="6" t="n">
        <v>24</v>
      </c>
      <c r="J2402" s="9" t="n">
        <f aca="false">(I2402*100)/H2402</f>
        <v>5.26315789473684</v>
      </c>
      <c r="K2402" s="8" t="n">
        <v>456</v>
      </c>
      <c r="L2402" s="6" t="n">
        <v>24</v>
      </c>
      <c r="M2402" s="9" t="n">
        <f aca="false">(L2402*100)/K2402</f>
        <v>5.26315789473684</v>
      </c>
    </row>
    <row r="2403" customFormat="false" ht="13.8" hidden="false" customHeight="false" outlineLevel="0" collapsed="false">
      <c r="A2403" s="6" t="s">
        <v>4813</v>
      </c>
      <c r="B2403" s="8" t="n">
        <v>1890</v>
      </c>
      <c r="C2403" s="6" t="n">
        <v>48</v>
      </c>
      <c r="D2403" s="9" t="n">
        <f aca="false">(C2403*100)/B2403</f>
        <v>2.53968253968254</v>
      </c>
      <c r="E2403" s="8" t="n">
        <v>1890</v>
      </c>
      <c r="F2403" s="6" t="n">
        <v>83</v>
      </c>
      <c r="G2403" s="9" t="n">
        <f aca="false">(F2403*100)/E2403</f>
        <v>4.39153439153439</v>
      </c>
      <c r="H2403" s="8" t="n">
        <v>1890</v>
      </c>
      <c r="I2403" s="6" t="n">
        <v>113</v>
      </c>
      <c r="J2403" s="9" t="n">
        <f aca="false">(I2403*100)/H2403</f>
        <v>5.97883597883598</v>
      </c>
      <c r="K2403" s="8" t="n">
        <v>1890</v>
      </c>
      <c r="L2403" s="6" t="n">
        <v>97</v>
      </c>
      <c r="M2403" s="9" t="n">
        <f aca="false">(L2403*100)/K2403</f>
        <v>5.13227513227513</v>
      </c>
    </row>
    <row r="2404" customFormat="false" ht="13.8" hidden="false" customHeight="false" outlineLevel="0" collapsed="false">
      <c r="A2404" s="6" t="s">
        <v>4815</v>
      </c>
      <c r="B2404" s="8" t="n">
        <v>1362</v>
      </c>
      <c r="C2404" s="6" t="n">
        <v>39</v>
      </c>
      <c r="D2404" s="9" t="n">
        <f aca="false">(C2404*100)/B2404</f>
        <v>2.86343612334802</v>
      </c>
      <c r="E2404" s="8" t="n">
        <v>1362</v>
      </c>
      <c r="F2404" s="6" t="n">
        <v>59</v>
      </c>
      <c r="G2404" s="9" t="n">
        <f aca="false">(F2404*100)/E2404</f>
        <v>4.33186490455213</v>
      </c>
      <c r="H2404" s="8" t="n">
        <v>1362</v>
      </c>
      <c r="I2404" s="6" t="n">
        <v>62</v>
      </c>
      <c r="J2404" s="9" t="n">
        <f aca="false">(I2404*100)/H2404</f>
        <v>4.55212922173275</v>
      </c>
      <c r="K2404" s="8" t="n">
        <v>1362</v>
      </c>
      <c r="L2404" s="6" t="n">
        <v>62</v>
      </c>
      <c r="M2404" s="9" t="n">
        <f aca="false">(L2404*100)/K2404</f>
        <v>4.55212922173275</v>
      </c>
    </row>
    <row r="2405" customFormat="false" ht="13.8" hidden="false" customHeight="false" outlineLevel="0" collapsed="false">
      <c r="A2405" s="6" t="s">
        <v>4817</v>
      </c>
      <c r="B2405" s="8" t="n">
        <v>945</v>
      </c>
      <c r="C2405" s="6" t="n">
        <v>417</v>
      </c>
      <c r="D2405" s="9" t="n">
        <f aca="false">(C2405*100)/B2405</f>
        <v>44.1269841269841</v>
      </c>
      <c r="E2405" s="8" t="n">
        <v>945</v>
      </c>
      <c r="F2405" s="6" t="n">
        <v>545</v>
      </c>
      <c r="G2405" s="9" t="n">
        <f aca="false">(F2405*100)/E2405</f>
        <v>57.6719576719577</v>
      </c>
      <c r="H2405" s="8" t="n">
        <v>945</v>
      </c>
      <c r="I2405" s="6" t="n">
        <v>621</v>
      </c>
      <c r="J2405" s="9" t="n">
        <f aca="false">(I2405*100)/H2405</f>
        <v>65.7142857142857</v>
      </c>
      <c r="K2405" s="8" t="n">
        <v>945</v>
      </c>
      <c r="L2405" s="6" t="n">
        <v>466</v>
      </c>
      <c r="M2405" s="9" t="n">
        <f aca="false">(L2405*100)/K2405</f>
        <v>49.3121693121693</v>
      </c>
    </row>
    <row r="2406" customFormat="false" ht="13.8" hidden="false" customHeight="false" outlineLevel="0" collapsed="false">
      <c r="A2406" s="6" t="s">
        <v>4819</v>
      </c>
      <c r="B2406" s="8" t="n">
        <v>2688</v>
      </c>
      <c r="C2406" s="6" t="n">
        <v>1993</v>
      </c>
      <c r="D2406" s="9" t="n">
        <f aca="false">(C2406*100)/B2406</f>
        <v>74.1443452380952</v>
      </c>
      <c r="E2406" s="8" t="n">
        <v>2688</v>
      </c>
      <c r="F2406" s="6" t="n">
        <v>2210</v>
      </c>
      <c r="G2406" s="9" t="n">
        <f aca="false">(F2406*100)/E2406</f>
        <v>82.2172619047619</v>
      </c>
      <c r="H2406" s="8" t="n">
        <v>2688</v>
      </c>
      <c r="I2406" s="6" t="n">
        <v>1675</v>
      </c>
      <c r="J2406" s="9" t="n">
        <f aca="false">(I2406*100)/H2406</f>
        <v>62.3139880952381</v>
      </c>
      <c r="K2406" s="8" t="n">
        <v>2688</v>
      </c>
      <c r="L2406" s="6" t="n">
        <v>1766</v>
      </c>
      <c r="M2406" s="9" t="n">
        <f aca="false">(L2406*100)/K2406</f>
        <v>65.6994047619048</v>
      </c>
    </row>
    <row r="2407" customFormat="false" ht="13.8" hidden="false" customHeight="false" outlineLevel="0" collapsed="false">
      <c r="A2407" s="6" t="s">
        <v>4821</v>
      </c>
      <c r="B2407" s="8" t="n">
        <v>1884</v>
      </c>
      <c r="C2407" s="6" t="n">
        <v>861</v>
      </c>
      <c r="D2407" s="9" t="n">
        <f aca="false">(C2407*100)/B2407</f>
        <v>45.7006369426752</v>
      </c>
      <c r="E2407" s="8" t="n">
        <v>1884</v>
      </c>
      <c r="F2407" s="6" t="n">
        <v>1057</v>
      </c>
      <c r="G2407" s="9" t="n">
        <f aca="false">(F2407*100)/E2407</f>
        <v>56.104033970276</v>
      </c>
      <c r="H2407" s="8" t="n">
        <v>1884</v>
      </c>
      <c r="I2407" s="6" t="n">
        <v>833</v>
      </c>
      <c r="J2407" s="9" t="n">
        <f aca="false">(I2407*100)/H2407</f>
        <v>44.2144373673036</v>
      </c>
      <c r="K2407" s="8" t="n">
        <v>1884</v>
      </c>
      <c r="L2407" s="6" t="n">
        <v>848</v>
      </c>
      <c r="M2407" s="9" t="n">
        <f aca="false">(L2407*100)/K2407</f>
        <v>45.0106157112527</v>
      </c>
    </row>
    <row r="2408" customFormat="false" ht="13.8" hidden="false" customHeight="false" outlineLevel="0" collapsed="false">
      <c r="A2408" s="6" t="s">
        <v>4823</v>
      </c>
      <c r="B2408" s="8" t="n">
        <v>1413</v>
      </c>
      <c r="C2408" s="6" t="n">
        <v>507</v>
      </c>
      <c r="D2408" s="9" t="n">
        <f aca="false">(C2408*100)/B2408</f>
        <v>35.8811040339703</v>
      </c>
      <c r="E2408" s="8" t="n">
        <v>1413</v>
      </c>
      <c r="F2408" s="6" t="n">
        <v>645</v>
      </c>
      <c r="G2408" s="9" t="n">
        <f aca="false">(F2408*100)/E2408</f>
        <v>45.6475583864119</v>
      </c>
      <c r="H2408" s="8" t="n">
        <v>1413</v>
      </c>
      <c r="I2408" s="6" t="n">
        <v>572</v>
      </c>
      <c r="J2408" s="9" t="n">
        <f aca="false">(I2408*100)/H2408</f>
        <v>40.481245576787</v>
      </c>
      <c r="K2408" s="8" t="n">
        <v>1413</v>
      </c>
      <c r="L2408" s="6" t="n">
        <v>615</v>
      </c>
      <c r="M2408" s="9" t="n">
        <f aca="false">(L2408*100)/K2408</f>
        <v>43.5244161358811</v>
      </c>
    </row>
    <row r="2409" customFormat="false" ht="13.8" hidden="false" customHeight="false" outlineLevel="0" collapsed="false">
      <c r="A2409" s="6" t="s">
        <v>4825</v>
      </c>
      <c r="B2409" s="8" t="n">
        <v>951</v>
      </c>
      <c r="C2409" s="6" t="n">
        <v>377</v>
      </c>
      <c r="D2409" s="9" t="n">
        <f aca="false">(C2409*100)/B2409</f>
        <v>39.6424815983176</v>
      </c>
      <c r="E2409" s="8" t="n">
        <v>951</v>
      </c>
      <c r="F2409" s="6" t="n">
        <v>457</v>
      </c>
      <c r="G2409" s="9" t="n">
        <f aca="false">(F2409*100)/E2409</f>
        <v>48.0546792849632</v>
      </c>
      <c r="H2409" s="8" t="n">
        <v>951</v>
      </c>
      <c r="I2409" s="6" t="n">
        <v>445</v>
      </c>
      <c r="J2409" s="9" t="n">
        <f aca="false">(I2409*100)/H2409</f>
        <v>46.7928496319663</v>
      </c>
      <c r="K2409" s="8" t="n">
        <v>951</v>
      </c>
      <c r="L2409" s="6" t="n">
        <v>432</v>
      </c>
      <c r="M2409" s="9" t="n">
        <f aca="false">(L2409*100)/K2409</f>
        <v>45.4258675078864</v>
      </c>
    </row>
    <row r="2410" customFormat="false" ht="13.8" hidden="false" customHeight="false" outlineLevel="0" collapsed="false">
      <c r="A2410" s="6" t="s">
        <v>4827</v>
      </c>
      <c r="B2410" s="8" t="n">
        <v>705</v>
      </c>
      <c r="C2410" s="6" t="n">
        <v>5</v>
      </c>
      <c r="D2410" s="9" t="n">
        <f aca="false">(C2410*100)/B2410</f>
        <v>0.709219858156028</v>
      </c>
      <c r="E2410" s="8" t="n">
        <v>705</v>
      </c>
      <c r="F2410" s="6" t="n">
        <v>9</v>
      </c>
      <c r="G2410" s="9" t="n">
        <f aca="false">(F2410*100)/E2410</f>
        <v>1.27659574468085</v>
      </c>
      <c r="H2410" s="8" t="n">
        <v>705</v>
      </c>
      <c r="I2410" s="6" t="n">
        <v>34</v>
      </c>
      <c r="J2410" s="9" t="n">
        <f aca="false">(I2410*100)/H2410</f>
        <v>4.82269503546099</v>
      </c>
      <c r="K2410" s="8" t="n">
        <v>705</v>
      </c>
      <c r="L2410" s="6" t="n">
        <v>33</v>
      </c>
      <c r="M2410" s="9" t="n">
        <f aca="false">(L2410*100)/K2410</f>
        <v>4.68085106382979</v>
      </c>
    </row>
    <row r="2411" customFormat="false" ht="13.8" hidden="false" customHeight="false" outlineLevel="0" collapsed="false">
      <c r="A2411" s="6" t="s">
        <v>4829</v>
      </c>
      <c r="B2411" s="8" t="n">
        <v>1290</v>
      </c>
      <c r="C2411" s="6" t="n">
        <v>854</v>
      </c>
      <c r="D2411" s="9" t="n">
        <f aca="false">(C2411*100)/B2411</f>
        <v>66.2015503875969</v>
      </c>
      <c r="E2411" s="8" t="n">
        <v>1290</v>
      </c>
      <c r="F2411" s="6" t="n">
        <v>1071</v>
      </c>
      <c r="G2411" s="9" t="n">
        <f aca="false">(F2411*100)/E2411</f>
        <v>83.0232558139535</v>
      </c>
      <c r="H2411" s="8" t="n">
        <v>1290</v>
      </c>
      <c r="I2411" s="6" t="n">
        <v>1063</v>
      </c>
      <c r="J2411" s="9" t="n">
        <f aca="false">(I2411*100)/H2411</f>
        <v>82.4031007751938</v>
      </c>
      <c r="K2411" s="8" t="n">
        <v>1290</v>
      </c>
      <c r="L2411" s="6" t="n">
        <v>1005</v>
      </c>
      <c r="M2411" s="9" t="n">
        <f aca="false">(L2411*100)/K2411</f>
        <v>77.9069767441861</v>
      </c>
    </row>
    <row r="2412" customFormat="false" ht="13.8" hidden="false" customHeight="false" outlineLevel="0" collapsed="false">
      <c r="A2412" s="6" t="s">
        <v>4831</v>
      </c>
      <c r="B2412" s="8" t="n">
        <v>339</v>
      </c>
      <c r="C2412" s="6" t="n">
        <v>9793</v>
      </c>
      <c r="D2412" s="9" t="n">
        <f aca="false">(C2412*100)/B2412</f>
        <v>2888.79056047198</v>
      </c>
      <c r="E2412" s="8" t="n">
        <v>339</v>
      </c>
      <c r="F2412" s="6" t="n">
        <v>11107</v>
      </c>
      <c r="G2412" s="9" t="n">
        <f aca="false">(F2412*100)/E2412</f>
        <v>3276.401179941</v>
      </c>
      <c r="H2412" s="8" t="n">
        <v>339</v>
      </c>
      <c r="I2412" s="6" t="n">
        <v>18757</v>
      </c>
      <c r="J2412" s="9" t="n">
        <f aca="false">(I2412*100)/H2412</f>
        <v>5533.0383480826</v>
      </c>
      <c r="K2412" s="8" t="n">
        <v>339</v>
      </c>
      <c r="L2412" s="6" t="n">
        <v>17101</v>
      </c>
      <c r="M2412" s="9" t="n">
        <f aca="false">(L2412*100)/K2412</f>
        <v>5044.54277286136</v>
      </c>
    </row>
    <row r="2413" customFormat="false" ht="13.8" hidden="false" customHeight="false" outlineLevel="0" collapsed="false">
      <c r="A2413" s="6" t="s">
        <v>4833</v>
      </c>
      <c r="B2413" s="8" t="n">
        <v>1317</v>
      </c>
      <c r="C2413" s="6" t="n">
        <v>211</v>
      </c>
      <c r="D2413" s="9" t="n">
        <f aca="false">(C2413*100)/B2413</f>
        <v>16.0212604403948</v>
      </c>
      <c r="E2413" s="8" t="n">
        <v>1317</v>
      </c>
      <c r="F2413" s="6" t="n">
        <v>210</v>
      </c>
      <c r="G2413" s="9" t="n">
        <f aca="false">(F2413*100)/E2413</f>
        <v>15.9453302961276</v>
      </c>
      <c r="H2413" s="8" t="n">
        <v>1317</v>
      </c>
      <c r="I2413" s="6" t="n">
        <v>215</v>
      </c>
      <c r="J2413" s="9" t="n">
        <f aca="false">(I2413*100)/H2413</f>
        <v>16.3249810174639</v>
      </c>
      <c r="K2413" s="8" t="n">
        <v>1317</v>
      </c>
      <c r="L2413" s="6" t="n">
        <v>339</v>
      </c>
      <c r="M2413" s="9" t="n">
        <f aca="false">(L2413*100)/K2413</f>
        <v>25.7403189066059</v>
      </c>
    </row>
    <row r="2414" customFormat="false" ht="13.8" hidden="false" customHeight="false" outlineLevel="0" collapsed="false">
      <c r="A2414" s="6" t="s">
        <v>4835</v>
      </c>
      <c r="B2414" s="8" t="n">
        <v>822</v>
      </c>
      <c r="C2414" s="6" t="n">
        <v>715</v>
      </c>
      <c r="D2414" s="9" t="n">
        <f aca="false">(C2414*100)/B2414</f>
        <v>86.9829683698297</v>
      </c>
      <c r="E2414" s="8" t="n">
        <v>822</v>
      </c>
      <c r="F2414" s="6" t="n">
        <v>927</v>
      </c>
      <c r="G2414" s="9" t="n">
        <f aca="false">(F2414*100)/E2414</f>
        <v>112.773722627737</v>
      </c>
      <c r="H2414" s="8" t="n">
        <v>822</v>
      </c>
      <c r="I2414" s="6" t="n">
        <v>1021</v>
      </c>
      <c r="J2414" s="9" t="n">
        <f aca="false">(I2414*100)/H2414</f>
        <v>124.209245742092</v>
      </c>
      <c r="K2414" s="8" t="n">
        <v>822</v>
      </c>
      <c r="L2414" s="6" t="n">
        <v>978</v>
      </c>
      <c r="M2414" s="9" t="n">
        <f aca="false">(L2414*100)/K2414</f>
        <v>118.978102189781</v>
      </c>
    </row>
    <row r="2415" customFormat="false" ht="13.8" hidden="false" customHeight="false" outlineLevel="0" collapsed="false">
      <c r="A2415" s="6" t="s">
        <v>4837</v>
      </c>
      <c r="B2415" s="8" t="n">
        <v>1104</v>
      </c>
      <c r="C2415" s="6" t="n">
        <v>168</v>
      </c>
      <c r="D2415" s="9" t="n">
        <f aca="false">(C2415*100)/B2415</f>
        <v>15.2173913043478</v>
      </c>
      <c r="E2415" s="8" t="n">
        <v>1104</v>
      </c>
      <c r="F2415" s="6" t="n">
        <v>187</v>
      </c>
      <c r="G2415" s="9" t="n">
        <f aca="false">(F2415*100)/E2415</f>
        <v>16.9384057971015</v>
      </c>
      <c r="H2415" s="8" t="n">
        <v>1104</v>
      </c>
      <c r="I2415" s="6" t="n">
        <v>259</v>
      </c>
      <c r="J2415" s="9" t="n">
        <f aca="false">(I2415*100)/H2415</f>
        <v>23.4601449275362</v>
      </c>
      <c r="K2415" s="8" t="n">
        <v>1104</v>
      </c>
      <c r="L2415" s="6" t="n">
        <v>215</v>
      </c>
      <c r="M2415" s="9" t="n">
        <f aca="false">(L2415*100)/K2415</f>
        <v>19.4746376811594</v>
      </c>
    </row>
    <row r="2416" customFormat="false" ht="13.8" hidden="false" customHeight="false" outlineLevel="0" collapsed="false">
      <c r="A2416" s="6" t="s">
        <v>4839</v>
      </c>
      <c r="B2416" s="8" t="n">
        <v>2640</v>
      </c>
      <c r="C2416" s="6" t="n">
        <v>322</v>
      </c>
      <c r="D2416" s="9" t="n">
        <f aca="false">(C2416*100)/B2416</f>
        <v>12.1969696969697</v>
      </c>
      <c r="E2416" s="8" t="n">
        <v>2640</v>
      </c>
      <c r="F2416" s="6" t="n">
        <v>388</v>
      </c>
      <c r="G2416" s="9" t="n">
        <f aca="false">(F2416*100)/E2416</f>
        <v>14.6969696969697</v>
      </c>
      <c r="H2416" s="8" t="n">
        <v>2640</v>
      </c>
      <c r="I2416" s="6" t="n">
        <v>514</v>
      </c>
      <c r="J2416" s="9" t="n">
        <f aca="false">(I2416*100)/H2416</f>
        <v>19.469696969697</v>
      </c>
      <c r="K2416" s="8" t="n">
        <v>2640</v>
      </c>
      <c r="L2416" s="6" t="n">
        <v>576</v>
      </c>
      <c r="M2416" s="9" t="n">
        <f aca="false">(L2416*100)/K2416</f>
        <v>21.8181818181818</v>
      </c>
    </row>
    <row r="2417" customFormat="false" ht="13.8" hidden="false" customHeight="false" outlineLevel="0" collapsed="false">
      <c r="A2417" s="6" t="s">
        <v>4841</v>
      </c>
      <c r="B2417" s="8" t="n">
        <v>648</v>
      </c>
      <c r="C2417" s="6" t="n">
        <v>388</v>
      </c>
      <c r="D2417" s="9" t="n">
        <f aca="false">(C2417*100)/B2417</f>
        <v>59.8765432098765</v>
      </c>
      <c r="E2417" s="8" t="n">
        <v>648</v>
      </c>
      <c r="F2417" s="6" t="n">
        <v>409</v>
      </c>
      <c r="G2417" s="9" t="n">
        <f aca="false">(F2417*100)/E2417</f>
        <v>63.1172839506173</v>
      </c>
      <c r="H2417" s="8" t="n">
        <v>648</v>
      </c>
      <c r="I2417" s="6" t="n">
        <v>463</v>
      </c>
      <c r="J2417" s="9" t="n">
        <f aca="false">(I2417*100)/H2417</f>
        <v>71.4506172839506</v>
      </c>
      <c r="K2417" s="8" t="n">
        <v>648</v>
      </c>
      <c r="L2417" s="6" t="n">
        <v>407</v>
      </c>
      <c r="M2417" s="9" t="n">
        <f aca="false">(L2417*100)/K2417</f>
        <v>62.8086419753086</v>
      </c>
    </row>
    <row r="2418" customFormat="false" ht="13.8" hidden="false" customHeight="false" outlineLevel="0" collapsed="false">
      <c r="A2418" s="6" t="s">
        <v>4843</v>
      </c>
      <c r="B2418" s="8" t="n">
        <v>909</v>
      </c>
      <c r="C2418" s="6" t="n">
        <v>141</v>
      </c>
      <c r="D2418" s="9" t="n">
        <f aca="false">(C2418*100)/B2418</f>
        <v>15.5115511551155</v>
      </c>
      <c r="E2418" s="8" t="n">
        <v>909</v>
      </c>
      <c r="F2418" s="6" t="n">
        <v>163</v>
      </c>
      <c r="G2418" s="9" t="n">
        <f aca="false">(F2418*100)/E2418</f>
        <v>17.9317931793179</v>
      </c>
      <c r="H2418" s="8" t="n">
        <v>909</v>
      </c>
      <c r="I2418" s="6" t="n">
        <v>151</v>
      </c>
      <c r="J2418" s="9" t="n">
        <f aca="false">(I2418*100)/H2418</f>
        <v>16.6116611661166</v>
      </c>
      <c r="K2418" s="8" t="n">
        <v>909</v>
      </c>
      <c r="L2418" s="6" t="n">
        <v>132</v>
      </c>
      <c r="M2418" s="9" t="n">
        <f aca="false">(L2418*100)/K2418</f>
        <v>14.5214521452145</v>
      </c>
    </row>
    <row r="2419" customFormat="false" ht="13.8" hidden="false" customHeight="false" outlineLevel="0" collapsed="false">
      <c r="A2419" s="6" t="s">
        <v>4845</v>
      </c>
      <c r="B2419" s="8" t="n">
        <v>1401</v>
      </c>
      <c r="C2419" s="6" t="n">
        <v>171</v>
      </c>
      <c r="D2419" s="9" t="n">
        <f aca="false">(C2419*100)/B2419</f>
        <v>12.2055674518201</v>
      </c>
      <c r="E2419" s="8" t="n">
        <v>1401</v>
      </c>
      <c r="F2419" s="6" t="n">
        <v>274</v>
      </c>
      <c r="G2419" s="9" t="n">
        <f aca="false">(F2419*100)/E2419</f>
        <v>19.5574589578872</v>
      </c>
      <c r="H2419" s="8" t="n">
        <v>1401</v>
      </c>
      <c r="I2419" s="6" t="n">
        <v>249</v>
      </c>
      <c r="J2419" s="9" t="n">
        <f aca="false">(I2419*100)/H2419</f>
        <v>17.7730192719486</v>
      </c>
      <c r="K2419" s="8" t="n">
        <v>1401</v>
      </c>
      <c r="L2419" s="6" t="n">
        <v>214</v>
      </c>
      <c r="M2419" s="9" t="n">
        <f aca="false">(L2419*100)/K2419</f>
        <v>15.2748037116345</v>
      </c>
    </row>
    <row r="2420" customFormat="false" ht="13.8" hidden="false" customHeight="false" outlineLevel="0" collapsed="false">
      <c r="A2420" s="6" t="s">
        <v>4847</v>
      </c>
      <c r="B2420" s="8" t="n">
        <v>720</v>
      </c>
      <c r="C2420" s="6" t="n">
        <v>362</v>
      </c>
      <c r="D2420" s="9" t="n">
        <f aca="false">(C2420*100)/B2420</f>
        <v>50.2777777777778</v>
      </c>
      <c r="E2420" s="8" t="n">
        <v>720</v>
      </c>
      <c r="F2420" s="6" t="n">
        <v>380</v>
      </c>
      <c r="G2420" s="9" t="n">
        <f aca="false">(F2420*100)/E2420</f>
        <v>52.7777777777778</v>
      </c>
      <c r="H2420" s="8" t="n">
        <v>720</v>
      </c>
      <c r="I2420" s="6" t="n">
        <v>344</v>
      </c>
      <c r="J2420" s="9" t="n">
        <f aca="false">(I2420*100)/H2420</f>
        <v>47.7777777777778</v>
      </c>
      <c r="K2420" s="8" t="n">
        <v>720</v>
      </c>
      <c r="L2420" s="6" t="n">
        <v>343</v>
      </c>
      <c r="M2420" s="9" t="n">
        <f aca="false">(L2420*100)/K2420</f>
        <v>47.6388888888889</v>
      </c>
    </row>
    <row r="2421" customFormat="false" ht="13.8" hidden="false" customHeight="false" outlineLevel="0" collapsed="false">
      <c r="A2421" s="6" t="s">
        <v>4849</v>
      </c>
      <c r="B2421" s="8" t="n">
        <v>789</v>
      </c>
      <c r="C2421" s="6" t="n">
        <v>252</v>
      </c>
      <c r="D2421" s="9" t="n">
        <f aca="false">(C2421*100)/B2421</f>
        <v>31.9391634980989</v>
      </c>
      <c r="E2421" s="8" t="n">
        <v>789</v>
      </c>
      <c r="F2421" s="6" t="n">
        <v>277</v>
      </c>
      <c r="G2421" s="9" t="n">
        <f aca="false">(F2421*100)/E2421</f>
        <v>35.1077313054499</v>
      </c>
      <c r="H2421" s="8" t="n">
        <v>789</v>
      </c>
      <c r="I2421" s="6" t="n">
        <v>228</v>
      </c>
      <c r="J2421" s="9" t="n">
        <f aca="false">(I2421*100)/H2421</f>
        <v>28.8973384030418</v>
      </c>
      <c r="K2421" s="8" t="n">
        <v>789</v>
      </c>
      <c r="L2421" s="6" t="n">
        <v>243</v>
      </c>
      <c r="M2421" s="9" t="n">
        <f aca="false">(L2421*100)/K2421</f>
        <v>30.7984790874525</v>
      </c>
    </row>
    <row r="2422" customFormat="false" ht="13.8" hidden="false" customHeight="false" outlineLevel="0" collapsed="false">
      <c r="A2422" s="6" t="s">
        <v>4851</v>
      </c>
      <c r="B2422" s="8" t="n">
        <v>1353</v>
      </c>
      <c r="C2422" s="6" t="n">
        <v>148</v>
      </c>
      <c r="D2422" s="9" t="n">
        <f aca="false">(C2422*100)/B2422</f>
        <v>10.9386548410939</v>
      </c>
      <c r="E2422" s="8" t="n">
        <v>1353</v>
      </c>
      <c r="F2422" s="6" t="n">
        <v>178</v>
      </c>
      <c r="G2422" s="9" t="n">
        <f aca="false">(F2422*100)/E2422</f>
        <v>13.1559497413156</v>
      </c>
      <c r="H2422" s="8" t="n">
        <v>1353</v>
      </c>
      <c r="I2422" s="6" t="n">
        <v>156</v>
      </c>
      <c r="J2422" s="9" t="n">
        <f aca="false">(I2422*100)/H2422</f>
        <v>11.529933481153</v>
      </c>
      <c r="K2422" s="8" t="n">
        <v>1353</v>
      </c>
      <c r="L2422" s="6" t="n">
        <v>154</v>
      </c>
      <c r="M2422" s="9" t="n">
        <f aca="false">(L2422*100)/K2422</f>
        <v>11.3821138211382</v>
      </c>
    </row>
    <row r="2423" customFormat="false" ht="13.8" hidden="false" customHeight="false" outlineLevel="0" collapsed="false">
      <c r="A2423" s="6" t="s">
        <v>4853</v>
      </c>
      <c r="B2423" s="8" t="n">
        <v>1506</v>
      </c>
      <c r="C2423" s="6" t="n">
        <v>124</v>
      </c>
      <c r="D2423" s="9" t="n">
        <f aca="false">(C2423*100)/B2423</f>
        <v>8.23373173970784</v>
      </c>
      <c r="E2423" s="8" t="n">
        <v>1506</v>
      </c>
      <c r="F2423" s="6" t="n">
        <v>149</v>
      </c>
      <c r="G2423" s="9" t="n">
        <f aca="false">(F2423*100)/E2423</f>
        <v>9.8937583001328</v>
      </c>
      <c r="H2423" s="8" t="n">
        <v>1506</v>
      </c>
      <c r="I2423" s="6" t="n">
        <v>135</v>
      </c>
      <c r="J2423" s="9" t="n">
        <f aca="false">(I2423*100)/H2423</f>
        <v>8.96414342629482</v>
      </c>
      <c r="K2423" s="8" t="n">
        <v>1506</v>
      </c>
      <c r="L2423" s="6" t="n">
        <v>161</v>
      </c>
      <c r="M2423" s="9" t="n">
        <f aca="false">(L2423*100)/K2423</f>
        <v>10.6905710491368</v>
      </c>
    </row>
    <row r="2424" customFormat="false" ht="13.8" hidden="false" customHeight="false" outlineLevel="0" collapsed="false">
      <c r="A2424" s="6" t="s">
        <v>4855</v>
      </c>
      <c r="B2424" s="8" t="n">
        <v>816</v>
      </c>
      <c r="C2424" s="6" t="n">
        <v>82</v>
      </c>
      <c r="D2424" s="9" t="n">
        <f aca="false">(C2424*100)/B2424</f>
        <v>10.0490196078431</v>
      </c>
      <c r="E2424" s="8" t="n">
        <v>816</v>
      </c>
      <c r="F2424" s="6" t="n">
        <v>78</v>
      </c>
      <c r="G2424" s="9" t="n">
        <f aca="false">(F2424*100)/E2424</f>
        <v>9.55882352941176</v>
      </c>
      <c r="H2424" s="8" t="n">
        <v>816</v>
      </c>
      <c r="I2424" s="6" t="n">
        <v>92</v>
      </c>
      <c r="J2424" s="9" t="n">
        <f aca="false">(I2424*100)/H2424</f>
        <v>11.2745098039216</v>
      </c>
      <c r="K2424" s="8" t="n">
        <v>816</v>
      </c>
      <c r="L2424" s="6" t="n">
        <v>74</v>
      </c>
      <c r="M2424" s="9" t="n">
        <f aca="false">(L2424*100)/K2424</f>
        <v>9.06862745098039</v>
      </c>
    </row>
    <row r="2425" customFormat="false" ht="13.8" hidden="false" customHeight="false" outlineLevel="0" collapsed="false">
      <c r="A2425" s="6" t="s">
        <v>4857</v>
      </c>
      <c r="B2425" s="8" t="n">
        <v>483</v>
      </c>
      <c r="C2425" s="6" t="n">
        <v>102</v>
      </c>
      <c r="D2425" s="9" t="n">
        <f aca="false">(C2425*100)/B2425</f>
        <v>21.1180124223602</v>
      </c>
      <c r="E2425" s="8" t="n">
        <v>483</v>
      </c>
      <c r="F2425" s="6" t="n">
        <v>128</v>
      </c>
      <c r="G2425" s="9" t="n">
        <f aca="false">(F2425*100)/E2425</f>
        <v>26.5010351966874</v>
      </c>
      <c r="H2425" s="8" t="n">
        <v>483</v>
      </c>
      <c r="I2425" s="6" t="n">
        <v>108</v>
      </c>
      <c r="J2425" s="9" t="n">
        <f aca="false">(I2425*100)/H2425</f>
        <v>22.360248447205</v>
      </c>
      <c r="K2425" s="8" t="n">
        <v>483</v>
      </c>
      <c r="L2425" s="6" t="n">
        <v>160</v>
      </c>
      <c r="M2425" s="9" t="n">
        <f aca="false">(L2425*100)/K2425</f>
        <v>33.1262939958592</v>
      </c>
    </row>
    <row r="2426" customFormat="false" ht="13.8" hidden="false" customHeight="false" outlineLevel="0" collapsed="false">
      <c r="A2426" s="6" t="s">
        <v>4859</v>
      </c>
      <c r="B2426" s="8" t="n">
        <v>381</v>
      </c>
      <c r="C2426" s="6" t="n">
        <v>10576</v>
      </c>
      <c r="D2426" s="9" t="n">
        <f aca="false">(C2426*100)/B2426</f>
        <v>2775.8530183727</v>
      </c>
      <c r="E2426" s="8" t="n">
        <v>381</v>
      </c>
      <c r="F2426" s="6" t="n">
        <v>13268</v>
      </c>
      <c r="G2426" s="9" t="n">
        <f aca="false">(F2426*100)/E2426</f>
        <v>3482.41469816273</v>
      </c>
      <c r="H2426" s="8" t="n">
        <v>381</v>
      </c>
      <c r="I2426" s="6" t="n">
        <v>10550</v>
      </c>
      <c r="J2426" s="9" t="n">
        <f aca="false">(I2426*100)/H2426</f>
        <v>2769.02887139108</v>
      </c>
      <c r="K2426" s="8" t="n">
        <v>381</v>
      </c>
      <c r="L2426" s="6" t="n">
        <v>11131</v>
      </c>
      <c r="M2426" s="9" t="n">
        <f aca="false">(L2426*100)/K2426</f>
        <v>2921.52230971129</v>
      </c>
    </row>
    <row r="2427" customFormat="false" ht="13.8" hidden="false" customHeight="false" outlineLevel="0" collapsed="false">
      <c r="A2427" s="6" t="s">
        <v>4861</v>
      </c>
      <c r="B2427" s="8" t="n">
        <v>1218</v>
      </c>
      <c r="C2427" s="6" t="n">
        <v>10087</v>
      </c>
      <c r="D2427" s="9" t="n">
        <f aca="false">(C2427*100)/B2427</f>
        <v>828.16091954023</v>
      </c>
      <c r="E2427" s="8" t="n">
        <v>1218</v>
      </c>
      <c r="F2427" s="6" t="n">
        <v>12089</v>
      </c>
      <c r="G2427" s="9" t="n">
        <f aca="false">(F2427*100)/E2427</f>
        <v>992.528735632184</v>
      </c>
      <c r="H2427" s="8" t="n">
        <v>1218</v>
      </c>
      <c r="I2427" s="6" t="n">
        <v>11638</v>
      </c>
      <c r="J2427" s="9" t="n">
        <f aca="false">(I2427*100)/H2427</f>
        <v>955.500821018062</v>
      </c>
      <c r="K2427" s="8" t="n">
        <v>1218</v>
      </c>
      <c r="L2427" s="6" t="n">
        <v>11467</v>
      </c>
      <c r="M2427" s="9" t="n">
        <f aca="false">(L2427*100)/K2427</f>
        <v>941.461412151067</v>
      </c>
    </row>
    <row r="2428" customFormat="false" ht="13.8" hidden="false" customHeight="false" outlineLevel="0" collapsed="false">
      <c r="A2428" s="6" t="s">
        <v>4863</v>
      </c>
      <c r="B2428" s="8" t="n">
        <v>1629</v>
      </c>
      <c r="C2428" s="6" t="n">
        <v>753</v>
      </c>
      <c r="D2428" s="9" t="n">
        <f aca="false">(C2428*100)/B2428</f>
        <v>46.2246777163904</v>
      </c>
      <c r="E2428" s="8" t="n">
        <v>1629</v>
      </c>
      <c r="F2428" s="6" t="n">
        <v>1085</v>
      </c>
      <c r="G2428" s="9" t="n">
        <f aca="false">(F2428*100)/E2428</f>
        <v>66.6052793124616</v>
      </c>
      <c r="H2428" s="8" t="n">
        <v>1629</v>
      </c>
      <c r="I2428" s="6" t="n">
        <v>572</v>
      </c>
      <c r="J2428" s="9" t="n">
        <f aca="false">(I2428*100)/H2428</f>
        <v>35.1135666052793</v>
      </c>
      <c r="K2428" s="8" t="n">
        <v>1629</v>
      </c>
      <c r="L2428" s="6" t="n">
        <v>518</v>
      </c>
      <c r="M2428" s="9" t="n">
        <f aca="false">(L2428*100)/K2428</f>
        <v>31.7986494782075</v>
      </c>
    </row>
    <row r="2429" customFormat="false" ht="13.8" hidden="false" customHeight="false" outlineLevel="0" collapsed="false">
      <c r="A2429" s="6" t="s">
        <v>4865</v>
      </c>
      <c r="B2429" s="8" t="n">
        <v>996</v>
      </c>
      <c r="C2429" s="6" t="n">
        <v>1378</v>
      </c>
      <c r="D2429" s="9" t="n">
        <f aca="false">(C2429*100)/B2429</f>
        <v>138.353413654618</v>
      </c>
      <c r="E2429" s="8" t="n">
        <v>996</v>
      </c>
      <c r="F2429" s="6" t="n">
        <v>2032</v>
      </c>
      <c r="G2429" s="9" t="n">
        <f aca="false">(F2429*100)/E2429</f>
        <v>204.016064257028</v>
      </c>
      <c r="H2429" s="8" t="n">
        <v>996</v>
      </c>
      <c r="I2429" s="6" t="n">
        <v>961</v>
      </c>
      <c r="J2429" s="9" t="n">
        <f aca="false">(I2429*100)/H2429</f>
        <v>96.4859437751004</v>
      </c>
      <c r="K2429" s="8" t="n">
        <v>996</v>
      </c>
      <c r="L2429" s="6" t="n">
        <v>949</v>
      </c>
      <c r="M2429" s="9" t="n">
        <f aca="false">(L2429*100)/K2429</f>
        <v>95.281124497992</v>
      </c>
    </row>
    <row r="2430" customFormat="false" ht="13.8" hidden="false" customHeight="false" outlineLevel="0" collapsed="false">
      <c r="A2430" s="6" t="s">
        <v>4867</v>
      </c>
      <c r="B2430" s="8" t="n">
        <v>687</v>
      </c>
      <c r="C2430" s="6" t="n">
        <v>288</v>
      </c>
      <c r="D2430" s="9" t="n">
        <f aca="false">(C2430*100)/B2430</f>
        <v>41.9213973799127</v>
      </c>
      <c r="E2430" s="8" t="n">
        <v>687</v>
      </c>
      <c r="F2430" s="6" t="n">
        <v>409</v>
      </c>
      <c r="G2430" s="9" t="n">
        <f aca="false">(F2430*100)/E2430</f>
        <v>59.5342066957788</v>
      </c>
      <c r="H2430" s="8" t="n">
        <v>687</v>
      </c>
      <c r="I2430" s="6" t="n">
        <v>284</v>
      </c>
      <c r="J2430" s="9" t="n">
        <f aca="false">(I2430*100)/H2430</f>
        <v>41.3391557496361</v>
      </c>
      <c r="K2430" s="8" t="n">
        <v>687</v>
      </c>
      <c r="L2430" s="6" t="n">
        <v>262</v>
      </c>
      <c r="M2430" s="9" t="n">
        <f aca="false">(L2430*100)/K2430</f>
        <v>38.136826783115</v>
      </c>
    </row>
    <row r="2431" customFormat="false" ht="13.8" hidden="false" customHeight="false" outlineLevel="0" collapsed="false">
      <c r="A2431" s="6" t="s">
        <v>4869</v>
      </c>
      <c r="B2431" s="8" t="n">
        <v>2421</v>
      </c>
      <c r="C2431" s="6" t="n">
        <v>999</v>
      </c>
      <c r="D2431" s="9" t="n">
        <f aca="false">(C2431*100)/B2431</f>
        <v>41.2639405204461</v>
      </c>
      <c r="E2431" s="8" t="n">
        <v>2421</v>
      </c>
      <c r="F2431" s="6" t="n">
        <v>1422</v>
      </c>
      <c r="G2431" s="9" t="n">
        <f aca="false">(F2431*100)/E2431</f>
        <v>58.7360594795539</v>
      </c>
      <c r="H2431" s="8" t="n">
        <v>2421</v>
      </c>
      <c r="I2431" s="6" t="n">
        <v>911</v>
      </c>
      <c r="J2431" s="9" t="n">
        <f aca="false">(I2431*100)/H2431</f>
        <v>37.6290788930194</v>
      </c>
      <c r="K2431" s="8" t="n">
        <v>2421</v>
      </c>
      <c r="L2431" s="6" t="n">
        <v>1086</v>
      </c>
      <c r="M2431" s="9" t="n">
        <f aca="false">(L2431*100)/K2431</f>
        <v>44.8574969021066</v>
      </c>
    </row>
    <row r="2432" customFormat="false" ht="13.8" hidden="false" customHeight="false" outlineLevel="0" collapsed="false">
      <c r="A2432" s="6" t="s">
        <v>4871</v>
      </c>
      <c r="B2432" s="8" t="n">
        <v>351</v>
      </c>
      <c r="C2432" s="6" t="n">
        <v>666</v>
      </c>
      <c r="D2432" s="9" t="n">
        <f aca="false">(C2432*100)/B2432</f>
        <v>189.74358974359</v>
      </c>
      <c r="E2432" s="8" t="n">
        <v>351</v>
      </c>
      <c r="F2432" s="6" t="n">
        <v>836</v>
      </c>
      <c r="G2432" s="9" t="n">
        <f aca="false">(F2432*100)/E2432</f>
        <v>238.176638176638</v>
      </c>
      <c r="H2432" s="8" t="n">
        <v>351</v>
      </c>
      <c r="I2432" s="6" t="n">
        <v>940</v>
      </c>
      <c r="J2432" s="9" t="n">
        <f aca="false">(I2432*100)/H2432</f>
        <v>267.806267806268</v>
      </c>
      <c r="K2432" s="8" t="n">
        <v>351</v>
      </c>
      <c r="L2432" s="6" t="n">
        <v>935</v>
      </c>
      <c r="M2432" s="9" t="n">
        <f aca="false">(L2432*100)/K2432</f>
        <v>266.381766381766</v>
      </c>
    </row>
    <row r="2433" customFormat="false" ht="13.8" hidden="false" customHeight="false" outlineLevel="0" collapsed="false">
      <c r="A2433" s="6" t="s">
        <v>4873</v>
      </c>
      <c r="B2433" s="8" t="n">
        <v>573</v>
      </c>
      <c r="C2433" s="6" t="n">
        <v>1144</v>
      </c>
      <c r="D2433" s="9" t="n">
        <f aca="false">(C2433*100)/B2433</f>
        <v>199.650959860384</v>
      </c>
      <c r="E2433" s="8" t="n">
        <v>573</v>
      </c>
      <c r="F2433" s="6" t="n">
        <v>1261</v>
      </c>
      <c r="G2433" s="9" t="n">
        <f aca="false">(F2433*100)/E2433</f>
        <v>220.069808027923</v>
      </c>
      <c r="H2433" s="8" t="n">
        <v>573</v>
      </c>
      <c r="I2433" s="6" t="n">
        <v>1404</v>
      </c>
      <c r="J2433" s="9" t="n">
        <f aca="false">(I2433*100)/H2433</f>
        <v>245.026178010471</v>
      </c>
      <c r="K2433" s="8" t="n">
        <v>573</v>
      </c>
      <c r="L2433" s="6" t="n">
        <v>1509</v>
      </c>
      <c r="M2433" s="9" t="n">
        <f aca="false">(L2433*100)/K2433</f>
        <v>263.350785340314</v>
      </c>
    </row>
    <row r="2434" customFormat="false" ht="13.8" hidden="false" customHeight="false" outlineLevel="0" collapsed="false">
      <c r="A2434" s="6" t="s">
        <v>4875</v>
      </c>
      <c r="B2434" s="8" t="n">
        <v>690</v>
      </c>
      <c r="C2434" s="6" t="n">
        <v>1948</v>
      </c>
      <c r="D2434" s="9" t="n">
        <f aca="false">(C2434*100)/B2434</f>
        <v>282.31884057971</v>
      </c>
      <c r="E2434" s="8" t="n">
        <v>690</v>
      </c>
      <c r="F2434" s="6" t="n">
        <v>1804</v>
      </c>
      <c r="G2434" s="9" t="n">
        <f aca="false">(F2434*100)/E2434</f>
        <v>261.449275362319</v>
      </c>
      <c r="H2434" s="8" t="n">
        <v>690</v>
      </c>
      <c r="I2434" s="6" t="n">
        <v>2294</v>
      </c>
      <c r="J2434" s="9" t="n">
        <f aca="false">(I2434*100)/H2434</f>
        <v>332.463768115942</v>
      </c>
      <c r="K2434" s="8" t="n">
        <v>690</v>
      </c>
      <c r="L2434" s="6" t="n">
        <v>2262</v>
      </c>
      <c r="M2434" s="9" t="n">
        <f aca="false">(L2434*100)/K2434</f>
        <v>327.826086956522</v>
      </c>
    </row>
    <row r="2435" customFormat="false" ht="13.8" hidden="false" customHeight="false" outlineLevel="0" collapsed="false">
      <c r="A2435" s="6" t="s">
        <v>4877</v>
      </c>
      <c r="B2435" s="8" t="n">
        <v>552</v>
      </c>
      <c r="C2435" s="6" t="n">
        <v>121</v>
      </c>
      <c r="D2435" s="9" t="n">
        <f aca="false">(C2435*100)/B2435</f>
        <v>21.9202898550725</v>
      </c>
      <c r="E2435" s="8" t="n">
        <v>552</v>
      </c>
      <c r="F2435" s="6" t="n">
        <v>170</v>
      </c>
      <c r="G2435" s="9" t="n">
        <f aca="false">(F2435*100)/E2435</f>
        <v>30.7971014492754</v>
      </c>
      <c r="H2435" s="8" t="n">
        <v>552</v>
      </c>
      <c r="I2435" s="6" t="n">
        <v>139</v>
      </c>
      <c r="J2435" s="9" t="n">
        <f aca="false">(I2435*100)/H2435</f>
        <v>25.1811594202899</v>
      </c>
      <c r="K2435" s="8" t="n">
        <v>552</v>
      </c>
      <c r="L2435" s="6" t="n">
        <v>104</v>
      </c>
      <c r="M2435" s="9" t="n">
        <f aca="false">(L2435*100)/K2435</f>
        <v>18.8405797101449</v>
      </c>
    </row>
    <row r="2436" customFormat="false" ht="13.8" hidden="false" customHeight="false" outlineLevel="0" collapsed="false">
      <c r="A2436" s="6" t="s">
        <v>4879</v>
      </c>
      <c r="B2436" s="8" t="n">
        <v>2004</v>
      </c>
      <c r="C2436" s="6" t="n">
        <v>1172</v>
      </c>
      <c r="D2436" s="9" t="n">
        <f aca="false">(C2436*100)/B2436</f>
        <v>58.4830339321357</v>
      </c>
      <c r="E2436" s="8" t="n">
        <v>2004</v>
      </c>
      <c r="F2436" s="6" t="n">
        <v>1442</v>
      </c>
      <c r="G2436" s="9" t="n">
        <f aca="false">(F2436*100)/E2436</f>
        <v>71.9560878243513</v>
      </c>
      <c r="H2436" s="8" t="n">
        <v>2004</v>
      </c>
      <c r="I2436" s="6" t="n">
        <v>1079</v>
      </c>
      <c r="J2436" s="9" t="n">
        <f aca="false">(I2436*100)/H2436</f>
        <v>53.8423153692615</v>
      </c>
      <c r="K2436" s="8" t="n">
        <v>2004</v>
      </c>
      <c r="L2436" s="6" t="n">
        <v>1150</v>
      </c>
      <c r="M2436" s="9" t="n">
        <f aca="false">(L2436*100)/K2436</f>
        <v>57.3852295409182</v>
      </c>
    </row>
    <row r="2437" customFormat="false" ht="13.8" hidden="false" customHeight="false" outlineLevel="0" collapsed="false">
      <c r="A2437" s="6" t="s">
        <v>4881</v>
      </c>
      <c r="B2437" s="8" t="n">
        <v>312</v>
      </c>
      <c r="C2437" s="6" t="n">
        <v>156</v>
      </c>
      <c r="D2437" s="9" t="n">
        <f aca="false">(C2437*100)/B2437</f>
        <v>50</v>
      </c>
      <c r="E2437" s="8" t="n">
        <v>312</v>
      </c>
      <c r="F2437" s="6" t="n">
        <v>145</v>
      </c>
      <c r="G2437" s="9" t="n">
        <f aca="false">(F2437*100)/E2437</f>
        <v>46.474358974359</v>
      </c>
      <c r="H2437" s="8" t="n">
        <v>312</v>
      </c>
      <c r="I2437" s="6" t="n">
        <v>136</v>
      </c>
      <c r="J2437" s="9" t="n">
        <f aca="false">(I2437*100)/H2437</f>
        <v>43.5897435897436</v>
      </c>
      <c r="K2437" s="8" t="n">
        <v>312</v>
      </c>
      <c r="L2437" s="6" t="n">
        <v>104</v>
      </c>
      <c r="M2437" s="9" t="n">
        <f aca="false">(L2437*100)/K2437</f>
        <v>33.3333333333333</v>
      </c>
    </row>
    <row r="2438" customFormat="false" ht="13.8" hidden="false" customHeight="false" outlineLevel="0" collapsed="false">
      <c r="A2438" s="6" t="s">
        <v>4883</v>
      </c>
      <c r="B2438" s="8" t="n">
        <v>819</v>
      </c>
      <c r="C2438" s="6" t="n">
        <v>10593</v>
      </c>
      <c r="D2438" s="9" t="n">
        <f aca="false">(C2438*100)/B2438</f>
        <v>1293.40659340659</v>
      </c>
      <c r="E2438" s="8" t="n">
        <v>819</v>
      </c>
      <c r="F2438" s="6" t="n">
        <v>11120</v>
      </c>
      <c r="G2438" s="9" t="n">
        <f aca="false">(F2438*100)/E2438</f>
        <v>1357.75335775336</v>
      </c>
      <c r="H2438" s="8" t="n">
        <v>819</v>
      </c>
      <c r="I2438" s="6" t="n">
        <v>9985</v>
      </c>
      <c r="J2438" s="9" t="n">
        <f aca="false">(I2438*100)/H2438</f>
        <v>1219.16971916972</v>
      </c>
      <c r="K2438" s="8" t="n">
        <v>819</v>
      </c>
      <c r="L2438" s="6" t="n">
        <v>8446</v>
      </c>
      <c r="M2438" s="9" t="n">
        <f aca="false">(L2438*100)/K2438</f>
        <v>1031.25763125763</v>
      </c>
    </row>
    <row r="2439" customFormat="false" ht="13.8" hidden="false" customHeight="false" outlineLevel="0" collapsed="false">
      <c r="A2439" s="6" t="s">
        <v>4885</v>
      </c>
      <c r="B2439" s="8" t="n">
        <v>525</v>
      </c>
      <c r="C2439" s="6" t="n">
        <v>16820</v>
      </c>
      <c r="D2439" s="9" t="n">
        <f aca="false">(C2439*100)/B2439</f>
        <v>3203.80952380952</v>
      </c>
      <c r="E2439" s="8" t="n">
        <v>525</v>
      </c>
      <c r="F2439" s="6" t="n">
        <v>16976</v>
      </c>
      <c r="G2439" s="9" t="n">
        <f aca="false">(F2439*100)/E2439</f>
        <v>3233.52380952381</v>
      </c>
      <c r="H2439" s="8" t="n">
        <v>525</v>
      </c>
      <c r="I2439" s="6" t="n">
        <v>14050</v>
      </c>
      <c r="J2439" s="9" t="n">
        <f aca="false">(I2439*100)/H2439</f>
        <v>2676.19047619048</v>
      </c>
      <c r="K2439" s="8" t="n">
        <v>525</v>
      </c>
      <c r="L2439" s="6" t="n">
        <v>14827</v>
      </c>
      <c r="M2439" s="9" t="n">
        <f aca="false">(L2439*100)/K2439</f>
        <v>2824.19047619048</v>
      </c>
    </row>
    <row r="2440" customFormat="false" ht="13.8" hidden="false" customHeight="false" outlineLevel="0" collapsed="false">
      <c r="A2440" s="6" t="s">
        <v>4887</v>
      </c>
      <c r="B2440" s="8" t="n">
        <v>1143</v>
      </c>
      <c r="C2440" s="6" t="n">
        <v>28510</v>
      </c>
      <c r="D2440" s="9" t="n">
        <f aca="false">(C2440*100)/B2440</f>
        <v>2494.31321084864</v>
      </c>
      <c r="E2440" s="8" t="n">
        <v>1143</v>
      </c>
      <c r="F2440" s="6" t="n">
        <v>28414</v>
      </c>
      <c r="G2440" s="9" t="n">
        <f aca="false">(F2440*100)/E2440</f>
        <v>2485.91426071741</v>
      </c>
      <c r="H2440" s="8" t="n">
        <v>1143</v>
      </c>
      <c r="I2440" s="6" t="n">
        <v>27960</v>
      </c>
      <c r="J2440" s="9" t="n">
        <f aca="false">(I2440*100)/H2440</f>
        <v>2446.19422572178</v>
      </c>
      <c r="K2440" s="8" t="n">
        <v>1143</v>
      </c>
      <c r="L2440" s="6" t="n">
        <v>28808</v>
      </c>
      <c r="M2440" s="9" t="n">
        <f aca="false">(L2440*100)/K2440</f>
        <v>2520.38495188101</v>
      </c>
    </row>
    <row r="2441" customFormat="false" ht="13.8" hidden="false" customHeight="false" outlineLevel="0" collapsed="false">
      <c r="A2441" s="6" t="s">
        <v>4889</v>
      </c>
      <c r="B2441" s="8" t="n">
        <v>2388</v>
      </c>
      <c r="C2441" s="6" t="n">
        <v>524</v>
      </c>
      <c r="D2441" s="9" t="n">
        <f aca="false">(C2441*100)/B2441</f>
        <v>21.9430485762144</v>
      </c>
      <c r="E2441" s="8" t="n">
        <v>2388</v>
      </c>
      <c r="F2441" s="6" t="n">
        <v>565</v>
      </c>
      <c r="G2441" s="9" t="n">
        <f aca="false">(F2441*100)/E2441</f>
        <v>23.6599664991625</v>
      </c>
      <c r="H2441" s="8" t="n">
        <v>2388</v>
      </c>
      <c r="I2441" s="6" t="n">
        <v>557</v>
      </c>
      <c r="J2441" s="9" t="n">
        <f aca="false">(I2441*100)/H2441</f>
        <v>23.3249581239531</v>
      </c>
      <c r="K2441" s="8" t="n">
        <v>2388</v>
      </c>
      <c r="L2441" s="6" t="n">
        <v>561</v>
      </c>
      <c r="M2441" s="9" t="n">
        <f aca="false">(L2441*100)/K2441</f>
        <v>23.4924623115578</v>
      </c>
    </row>
    <row r="2442" customFormat="false" ht="13.8" hidden="false" customHeight="false" outlineLevel="0" collapsed="false">
      <c r="A2442" s="6" t="s">
        <v>4891</v>
      </c>
      <c r="B2442" s="8" t="n">
        <v>684</v>
      </c>
      <c r="C2442" s="6" t="n">
        <v>87</v>
      </c>
      <c r="D2442" s="9" t="n">
        <f aca="false">(C2442*100)/B2442</f>
        <v>12.719298245614</v>
      </c>
      <c r="E2442" s="8" t="n">
        <v>684</v>
      </c>
      <c r="F2442" s="6" t="n">
        <v>91</v>
      </c>
      <c r="G2442" s="9" t="n">
        <f aca="false">(F2442*100)/E2442</f>
        <v>13.3040935672515</v>
      </c>
      <c r="H2442" s="8" t="n">
        <v>684</v>
      </c>
      <c r="I2442" s="6" t="n">
        <v>77</v>
      </c>
      <c r="J2442" s="9" t="n">
        <f aca="false">(I2442*100)/H2442</f>
        <v>11.2573099415205</v>
      </c>
      <c r="K2442" s="8" t="n">
        <v>684</v>
      </c>
      <c r="L2442" s="6" t="n">
        <v>96</v>
      </c>
      <c r="M2442" s="9" t="n">
        <f aca="false">(L2442*100)/K2442</f>
        <v>14.0350877192982</v>
      </c>
    </row>
    <row r="2443" customFormat="false" ht="13.8" hidden="false" customHeight="false" outlineLevel="0" collapsed="false">
      <c r="A2443" s="6" t="s">
        <v>4893</v>
      </c>
      <c r="B2443" s="8" t="n">
        <v>1311</v>
      </c>
      <c r="C2443" s="6" t="n">
        <v>167</v>
      </c>
      <c r="D2443" s="9" t="n">
        <f aca="false">(C2443*100)/B2443</f>
        <v>12.7383676582761</v>
      </c>
      <c r="E2443" s="8" t="n">
        <v>1311</v>
      </c>
      <c r="F2443" s="6" t="n">
        <v>155</v>
      </c>
      <c r="G2443" s="9" t="n">
        <f aca="false">(F2443*100)/E2443</f>
        <v>11.8230358504958</v>
      </c>
      <c r="H2443" s="8" t="n">
        <v>1311</v>
      </c>
      <c r="I2443" s="6" t="n">
        <v>156</v>
      </c>
      <c r="J2443" s="9" t="n">
        <f aca="false">(I2443*100)/H2443</f>
        <v>11.8993135011442</v>
      </c>
      <c r="K2443" s="8" t="n">
        <v>1311</v>
      </c>
      <c r="L2443" s="6" t="n">
        <v>151</v>
      </c>
      <c r="M2443" s="9" t="n">
        <f aca="false">(L2443*100)/K2443</f>
        <v>11.5179252479024</v>
      </c>
    </row>
    <row r="2444" customFormat="false" ht="13.8" hidden="false" customHeight="false" outlineLevel="0" collapsed="false">
      <c r="A2444" s="6" t="s">
        <v>4895</v>
      </c>
      <c r="B2444" s="8" t="n">
        <v>729</v>
      </c>
      <c r="C2444" s="6" t="n">
        <v>87</v>
      </c>
      <c r="D2444" s="9" t="n">
        <f aca="false">(C2444*100)/B2444</f>
        <v>11.9341563786008</v>
      </c>
      <c r="E2444" s="8" t="n">
        <v>729</v>
      </c>
      <c r="F2444" s="6" t="n">
        <v>106</v>
      </c>
      <c r="G2444" s="9" t="n">
        <f aca="false">(F2444*100)/E2444</f>
        <v>14.5404663923182</v>
      </c>
      <c r="H2444" s="8" t="n">
        <v>729</v>
      </c>
      <c r="I2444" s="6" t="n">
        <v>114</v>
      </c>
      <c r="J2444" s="9" t="n">
        <f aca="false">(I2444*100)/H2444</f>
        <v>15.6378600823045</v>
      </c>
      <c r="K2444" s="8" t="n">
        <v>729</v>
      </c>
      <c r="L2444" s="6" t="n">
        <v>111</v>
      </c>
      <c r="M2444" s="9" t="n">
        <f aca="false">(L2444*100)/K2444</f>
        <v>15.2263374485597</v>
      </c>
    </row>
    <row r="2445" customFormat="false" ht="13.8" hidden="false" customHeight="false" outlineLevel="0" collapsed="false">
      <c r="A2445" s="6" t="s">
        <v>4897</v>
      </c>
      <c r="B2445" s="8" t="n">
        <v>1842</v>
      </c>
      <c r="C2445" s="6" t="n">
        <v>483</v>
      </c>
      <c r="D2445" s="9" t="n">
        <f aca="false">(C2445*100)/B2445</f>
        <v>26.2214983713355</v>
      </c>
      <c r="E2445" s="8" t="n">
        <v>1842</v>
      </c>
      <c r="F2445" s="6" t="n">
        <v>536</v>
      </c>
      <c r="G2445" s="9" t="n">
        <f aca="false">(F2445*100)/E2445</f>
        <v>29.0988056460369</v>
      </c>
      <c r="H2445" s="8" t="n">
        <v>1842</v>
      </c>
      <c r="I2445" s="6" t="n">
        <v>592</v>
      </c>
      <c r="J2445" s="9" t="n">
        <f aca="false">(I2445*100)/H2445</f>
        <v>32.1389793702497</v>
      </c>
      <c r="K2445" s="8" t="n">
        <v>1842</v>
      </c>
      <c r="L2445" s="6" t="n">
        <v>540</v>
      </c>
      <c r="M2445" s="9" t="n">
        <f aca="false">(L2445*100)/K2445</f>
        <v>29.3159609120521</v>
      </c>
    </row>
    <row r="2446" customFormat="false" ht="13.8" hidden="false" customHeight="false" outlineLevel="0" collapsed="false">
      <c r="A2446" s="6" t="s">
        <v>4899</v>
      </c>
      <c r="B2446" s="8" t="n">
        <v>885</v>
      </c>
      <c r="C2446" s="6" t="n">
        <v>257</v>
      </c>
      <c r="D2446" s="9" t="n">
        <f aca="false">(C2446*100)/B2446</f>
        <v>29.0395480225989</v>
      </c>
      <c r="E2446" s="8" t="n">
        <v>885</v>
      </c>
      <c r="F2446" s="6" t="n">
        <v>305</v>
      </c>
      <c r="G2446" s="9" t="n">
        <f aca="false">(F2446*100)/E2446</f>
        <v>34.4632768361582</v>
      </c>
      <c r="H2446" s="8" t="n">
        <v>885</v>
      </c>
      <c r="I2446" s="6" t="n">
        <v>257</v>
      </c>
      <c r="J2446" s="9" t="n">
        <f aca="false">(I2446*100)/H2446</f>
        <v>29.0395480225989</v>
      </c>
      <c r="K2446" s="8" t="n">
        <v>885</v>
      </c>
      <c r="L2446" s="6" t="n">
        <v>274</v>
      </c>
      <c r="M2446" s="9" t="n">
        <f aca="false">(L2446*100)/K2446</f>
        <v>30.9604519774011</v>
      </c>
    </row>
    <row r="2447" customFormat="false" ht="13.8" hidden="false" customHeight="false" outlineLevel="0" collapsed="false">
      <c r="A2447" s="6" t="s">
        <v>4901</v>
      </c>
      <c r="B2447" s="8" t="n">
        <v>918</v>
      </c>
      <c r="C2447" s="6" t="n">
        <v>656</v>
      </c>
      <c r="D2447" s="9" t="n">
        <f aca="false">(C2447*100)/B2447</f>
        <v>71.4596949891068</v>
      </c>
      <c r="E2447" s="8" t="n">
        <v>918</v>
      </c>
      <c r="F2447" s="6" t="n">
        <v>786</v>
      </c>
      <c r="G2447" s="9" t="n">
        <f aca="false">(F2447*100)/E2447</f>
        <v>85.6209150326797</v>
      </c>
      <c r="H2447" s="8" t="n">
        <v>918</v>
      </c>
      <c r="I2447" s="6" t="n">
        <v>699</v>
      </c>
      <c r="J2447" s="9" t="n">
        <f aca="false">(I2447*100)/H2447</f>
        <v>76.1437908496732</v>
      </c>
      <c r="K2447" s="8" t="n">
        <v>918</v>
      </c>
      <c r="L2447" s="6" t="n">
        <v>722</v>
      </c>
      <c r="M2447" s="9" t="n">
        <f aca="false">(L2447*100)/K2447</f>
        <v>78.6492374727669</v>
      </c>
    </row>
    <row r="2448" customFormat="false" ht="13.8" hidden="false" customHeight="false" outlineLevel="0" collapsed="false">
      <c r="A2448" s="6" t="s">
        <v>4903</v>
      </c>
      <c r="B2448" s="8" t="n">
        <v>1371</v>
      </c>
      <c r="C2448" s="6" t="n">
        <v>1427</v>
      </c>
      <c r="D2448" s="9" t="n">
        <f aca="false">(C2448*100)/B2448</f>
        <v>104.084609773888</v>
      </c>
      <c r="E2448" s="8" t="n">
        <v>1371</v>
      </c>
      <c r="F2448" s="6" t="n">
        <v>2077</v>
      </c>
      <c r="G2448" s="9" t="n">
        <f aca="false">(F2448*100)/E2448</f>
        <v>151.495258935084</v>
      </c>
      <c r="H2448" s="8" t="n">
        <v>1371</v>
      </c>
      <c r="I2448" s="6" t="n">
        <v>2224</v>
      </c>
      <c r="J2448" s="9" t="n">
        <f aca="false">(I2448*100)/H2448</f>
        <v>162.217359591539</v>
      </c>
      <c r="K2448" s="8" t="n">
        <v>1371</v>
      </c>
      <c r="L2448" s="6" t="n">
        <v>2503</v>
      </c>
      <c r="M2448" s="9" t="n">
        <f aca="false">(L2448*100)/K2448</f>
        <v>182.567469000729</v>
      </c>
    </row>
    <row r="2449" customFormat="false" ht="13.8" hidden="false" customHeight="false" outlineLevel="0" collapsed="false">
      <c r="A2449" s="6" t="s">
        <v>4905</v>
      </c>
      <c r="B2449" s="8" t="n">
        <v>1359</v>
      </c>
      <c r="C2449" s="6" t="n">
        <v>1418</v>
      </c>
      <c r="D2449" s="9" t="n">
        <f aca="false">(C2449*100)/B2449</f>
        <v>104.341427520235</v>
      </c>
      <c r="E2449" s="8" t="n">
        <v>1359</v>
      </c>
      <c r="F2449" s="6" t="n">
        <v>1960</v>
      </c>
      <c r="G2449" s="9" t="n">
        <f aca="false">(F2449*100)/E2449</f>
        <v>144.223693892568</v>
      </c>
      <c r="H2449" s="8" t="n">
        <v>1359</v>
      </c>
      <c r="I2449" s="6" t="n">
        <v>923</v>
      </c>
      <c r="J2449" s="9" t="n">
        <f aca="false">(I2449*100)/H2449</f>
        <v>67.9175864606328</v>
      </c>
      <c r="K2449" s="8" t="n">
        <v>1359</v>
      </c>
      <c r="L2449" s="6" t="n">
        <v>951</v>
      </c>
      <c r="M2449" s="9" t="n">
        <f aca="false">(L2449*100)/K2449</f>
        <v>69.9779249448124</v>
      </c>
    </row>
    <row r="2450" customFormat="false" ht="13.8" hidden="false" customHeight="false" outlineLevel="0" collapsed="false">
      <c r="A2450" s="6" t="s">
        <v>4907</v>
      </c>
      <c r="B2450" s="8" t="n">
        <v>1209</v>
      </c>
      <c r="C2450" s="6" t="n">
        <v>302</v>
      </c>
      <c r="D2450" s="9" t="n">
        <f aca="false">(C2450*100)/B2450</f>
        <v>24.9793217535153</v>
      </c>
      <c r="E2450" s="8" t="n">
        <v>1209</v>
      </c>
      <c r="F2450" s="6" t="n">
        <v>460</v>
      </c>
      <c r="G2450" s="9" t="n">
        <f aca="false">(F2450*100)/E2450</f>
        <v>38.0479735318445</v>
      </c>
      <c r="H2450" s="8" t="n">
        <v>1209</v>
      </c>
      <c r="I2450" s="6" t="n">
        <v>242</v>
      </c>
      <c r="J2450" s="9" t="n">
        <f aca="false">(I2450*100)/H2450</f>
        <v>20.0165425971878</v>
      </c>
      <c r="K2450" s="8" t="n">
        <v>1209</v>
      </c>
      <c r="L2450" s="6" t="n">
        <v>261</v>
      </c>
      <c r="M2450" s="9" t="n">
        <f aca="false">(L2450*100)/K2450</f>
        <v>21.5880893300248</v>
      </c>
    </row>
    <row r="2451" customFormat="false" ht="13.8" hidden="false" customHeight="false" outlineLevel="0" collapsed="false">
      <c r="A2451" s="6" t="s">
        <v>4909</v>
      </c>
      <c r="B2451" s="8" t="n">
        <v>1419</v>
      </c>
      <c r="C2451" s="6" t="n">
        <v>335</v>
      </c>
      <c r="D2451" s="9" t="n">
        <f aca="false">(C2451*100)/B2451</f>
        <v>23.6081747709655</v>
      </c>
      <c r="E2451" s="8" t="n">
        <v>1419</v>
      </c>
      <c r="F2451" s="6" t="n">
        <v>390</v>
      </c>
      <c r="G2451" s="9" t="n">
        <f aca="false">(F2451*100)/E2451</f>
        <v>27.4841437632135</v>
      </c>
      <c r="H2451" s="8" t="n">
        <v>1419</v>
      </c>
      <c r="I2451" s="6" t="n">
        <v>250</v>
      </c>
      <c r="J2451" s="9" t="n">
        <f aca="false">(I2451*100)/H2451</f>
        <v>17.6180408738548</v>
      </c>
      <c r="K2451" s="8" t="n">
        <v>1419</v>
      </c>
      <c r="L2451" s="6" t="n">
        <v>278</v>
      </c>
      <c r="M2451" s="9" t="n">
        <f aca="false">(L2451*100)/K2451</f>
        <v>19.5912614517266</v>
      </c>
    </row>
    <row r="2452" customFormat="false" ht="13.8" hidden="false" customHeight="false" outlineLevel="0" collapsed="false">
      <c r="A2452" s="6" t="s">
        <v>4911</v>
      </c>
      <c r="B2452" s="8" t="n">
        <v>1116</v>
      </c>
      <c r="C2452" s="6" t="n">
        <v>240</v>
      </c>
      <c r="D2452" s="9" t="n">
        <f aca="false">(C2452*100)/B2452</f>
        <v>21.505376344086</v>
      </c>
      <c r="E2452" s="8" t="n">
        <v>1116</v>
      </c>
      <c r="F2452" s="6" t="n">
        <v>264</v>
      </c>
      <c r="G2452" s="9" t="n">
        <f aca="false">(F2452*100)/E2452</f>
        <v>23.6559139784946</v>
      </c>
      <c r="H2452" s="8" t="n">
        <v>1116</v>
      </c>
      <c r="I2452" s="6" t="n">
        <v>249</v>
      </c>
      <c r="J2452" s="9" t="n">
        <f aca="false">(I2452*100)/H2452</f>
        <v>22.3118279569892</v>
      </c>
      <c r="K2452" s="8" t="n">
        <v>1116</v>
      </c>
      <c r="L2452" s="6" t="n">
        <v>229</v>
      </c>
      <c r="M2452" s="9" t="n">
        <f aca="false">(L2452*100)/K2452</f>
        <v>20.5197132616487</v>
      </c>
    </row>
    <row r="2453" customFormat="false" ht="13.8" hidden="false" customHeight="false" outlineLevel="0" collapsed="false">
      <c r="A2453" s="6" t="s">
        <v>4913</v>
      </c>
      <c r="B2453" s="8" t="n">
        <v>2307</v>
      </c>
      <c r="C2453" s="6" t="n">
        <v>731</v>
      </c>
      <c r="D2453" s="9" t="n">
        <f aca="false">(C2453*100)/B2453</f>
        <v>31.6861725184222</v>
      </c>
      <c r="E2453" s="8" t="n">
        <v>2307</v>
      </c>
      <c r="F2453" s="6" t="n">
        <v>984</v>
      </c>
      <c r="G2453" s="9" t="n">
        <f aca="false">(F2453*100)/E2453</f>
        <v>42.6527958387516</v>
      </c>
      <c r="H2453" s="8" t="n">
        <v>2307</v>
      </c>
      <c r="I2453" s="6" t="n">
        <v>1028</v>
      </c>
      <c r="J2453" s="9" t="n">
        <f aca="false">(I2453*100)/H2453</f>
        <v>44.5600346770698</v>
      </c>
      <c r="K2453" s="8" t="n">
        <v>2307</v>
      </c>
      <c r="L2453" s="6" t="n">
        <v>1081</v>
      </c>
      <c r="M2453" s="9" t="n">
        <f aca="false">(L2453*100)/K2453</f>
        <v>46.8573905504985</v>
      </c>
    </row>
    <row r="2454" customFormat="false" ht="13.8" hidden="false" customHeight="false" outlineLevel="0" collapsed="false">
      <c r="A2454" s="6" t="s">
        <v>4915</v>
      </c>
      <c r="B2454" s="8" t="n">
        <v>1050</v>
      </c>
      <c r="C2454" s="6" t="n">
        <v>391</v>
      </c>
      <c r="D2454" s="9" t="n">
        <f aca="false">(C2454*100)/B2454</f>
        <v>37.2380952380952</v>
      </c>
      <c r="E2454" s="8" t="n">
        <v>1050</v>
      </c>
      <c r="F2454" s="6" t="n">
        <v>400</v>
      </c>
      <c r="G2454" s="9" t="n">
        <f aca="false">(F2454*100)/E2454</f>
        <v>38.0952380952381</v>
      </c>
      <c r="H2454" s="8" t="n">
        <v>1050</v>
      </c>
      <c r="I2454" s="6" t="n">
        <v>582</v>
      </c>
      <c r="J2454" s="9" t="n">
        <f aca="false">(I2454*100)/H2454</f>
        <v>55.4285714285714</v>
      </c>
      <c r="K2454" s="8" t="n">
        <v>1050</v>
      </c>
      <c r="L2454" s="6" t="n">
        <v>510</v>
      </c>
      <c r="M2454" s="9" t="n">
        <f aca="false">(L2454*100)/K2454</f>
        <v>48.5714285714286</v>
      </c>
    </row>
    <row r="2455" customFormat="false" ht="13.8" hidden="false" customHeight="false" outlineLevel="0" collapsed="false">
      <c r="A2455" s="6" t="s">
        <v>4917</v>
      </c>
      <c r="B2455" s="8" t="n">
        <v>1749</v>
      </c>
      <c r="C2455" s="6" t="n">
        <v>1472</v>
      </c>
      <c r="D2455" s="9" t="n">
        <f aca="false">(C2455*100)/B2455</f>
        <v>84.1623785020012</v>
      </c>
      <c r="E2455" s="8" t="n">
        <v>1749</v>
      </c>
      <c r="F2455" s="6" t="n">
        <v>1977</v>
      </c>
      <c r="G2455" s="9" t="n">
        <f aca="false">(F2455*100)/E2455</f>
        <v>113.03602058319</v>
      </c>
      <c r="H2455" s="8" t="n">
        <v>1749</v>
      </c>
      <c r="I2455" s="6" t="n">
        <v>999</v>
      </c>
      <c r="J2455" s="9" t="n">
        <f aca="false">(I2455*100)/H2455</f>
        <v>57.1183533447684</v>
      </c>
      <c r="K2455" s="8" t="n">
        <v>1749</v>
      </c>
      <c r="L2455" s="6" t="n">
        <v>1000</v>
      </c>
      <c r="M2455" s="9" t="n">
        <f aca="false">(L2455*100)/K2455</f>
        <v>57.1755288736421</v>
      </c>
    </row>
    <row r="2456" customFormat="false" ht="13.8" hidden="false" customHeight="false" outlineLevel="0" collapsed="false">
      <c r="A2456" s="6" t="s">
        <v>4919</v>
      </c>
      <c r="B2456" s="8" t="n">
        <v>810</v>
      </c>
      <c r="C2456" s="6" t="n">
        <v>278</v>
      </c>
      <c r="D2456" s="9" t="n">
        <f aca="false">(C2456*100)/B2456</f>
        <v>34.320987654321</v>
      </c>
      <c r="E2456" s="8" t="n">
        <v>810</v>
      </c>
      <c r="F2456" s="6" t="n">
        <v>424</v>
      </c>
      <c r="G2456" s="9" t="n">
        <f aca="false">(F2456*100)/E2456</f>
        <v>52.3456790123457</v>
      </c>
      <c r="H2456" s="8" t="n">
        <v>810</v>
      </c>
      <c r="I2456" s="6" t="n">
        <v>268</v>
      </c>
      <c r="J2456" s="9" t="n">
        <f aca="false">(I2456*100)/H2456</f>
        <v>33.0864197530864</v>
      </c>
      <c r="K2456" s="8" t="n">
        <v>810</v>
      </c>
      <c r="L2456" s="6" t="n">
        <v>286</v>
      </c>
      <c r="M2456" s="9" t="n">
        <f aca="false">(L2456*100)/K2456</f>
        <v>35.3086419753086</v>
      </c>
    </row>
    <row r="2457" customFormat="false" ht="13.8" hidden="false" customHeight="false" outlineLevel="0" collapsed="false">
      <c r="A2457" s="6" t="s">
        <v>4921</v>
      </c>
      <c r="B2457" s="8" t="n">
        <v>918</v>
      </c>
      <c r="C2457" s="6" t="n">
        <v>314</v>
      </c>
      <c r="D2457" s="9" t="n">
        <f aca="false">(C2457*100)/B2457</f>
        <v>34.2047930283224</v>
      </c>
      <c r="E2457" s="8" t="n">
        <v>918</v>
      </c>
      <c r="F2457" s="6" t="n">
        <v>431</v>
      </c>
      <c r="G2457" s="9" t="n">
        <f aca="false">(F2457*100)/E2457</f>
        <v>46.9498910675381</v>
      </c>
      <c r="H2457" s="8" t="n">
        <v>918</v>
      </c>
      <c r="I2457" s="6" t="n">
        <v>379</v>
      </c>
      <c r="J2457" s="9" t="n">
        <f aca="false">(I2457*100)/H2457</f>
        <v>41.2854030501089</v>
      </c>
      <c r="K2457" s="8" t="n">
        <v>918</v>
      </c>
      <c r="L2457" s="6" t="n">
        <v>405</v>
      </c>
      <c r="M2457" s="9" t="n">
        <f aca="false">(L2457*100)/K2457</f>
        <v>44.1176470588235</v>
      </c>
    </row>
    <row r="2458" customFormat="false" ht="13.8" hidden="false" customHeight="false" outlineLevel="0" collapsed="false">
      <c r="A2458" s="6" t="s">
        <v>4923</v>
      </c>
      <c r="B2458" s="8" t="n">
        <v>1311</v>
      </c>
      <c r="C2458" s="6" t="n">
        <v>1945</v>
      </c>
      <c r="D2458" s="9" t="n">
        <f aca="false">(C2458*100)/B2458</f>
        <v>148.36003051106</v>
      </c>
      <c r="E2458" s="8" t="n">
        <v>1311</v>
      </c>
      <c r="F2458" s="6" t="n">
        <v>2668</v>
      </c>
      <c r="G2458" s="9" t="n">
        <f aca="false">(F2458*100)/E2458</f>
        <v>203.508771929825</v>
      </c>
      <c r="H2458" s="8" t="n">
        <v>1311</v>
      </c>
      <c r="I2458" s="6" t="n">
        <v>2669</v>
      </c>
      <c r="J2458" s="9" t="n">
        <f aca="false">(I2458*100)/H2458</f>
        <v>203.585049580473</v>
      </c>
      <c r="K2458" s="8" t="n">
        <v>1311</v>
      </c>
      <c r="L2458" s="6" t="n">
        <v>2906</v>
      </c>
      <c r="M2458" s="9" t="n">
        <f aca="false">(L2458*100)/K2458</f>
        <v>221.662852784134</v>
      </c>
    </row>
    <row r="2459" customFormat="false" ht="13.8" hidden="false" customHeight="false" outlineLevel="0" collapsed="false">
      <c r="A2459" s="6" t="s">
        <v>4925</v>
      </c>
      <c r="B2459" s="8" t="n">
        <v>741</v>
      </c>
      <c r="C2459" s="6" t="n">
        <v>71</v>
      </c>
      <c r="D2459" s="9" t="n">
        <f aca="false">(C2459*100)/B2459</f>
        <v>9.58164642375169</v>
      </c>
      <c r="E2459" s="8" t="n">
        <v>741</v>
      </c>
      <c r="F2459" s="6" t="n">
        <v>111</v>
      </c>
      <c r="G2459" s="9" t="n">
        <f aca="false">(F2459*100)/E2459</f>
        <v>14.9797570850202</v>
      </c>
      <c r="H2459" s="8" t="n">
        <v>741</v>
      </c>
      <c r="I2459" s="6" t="n">
        <v>107</v>
      </c>
      <c r="J2459" s="9" t="n">
        <f aca="false">(I2459*100)/H2459</f>
        <v>14.4399460188934</v>
      </c>
      <c r="K2459" s="8" t="n">
        <v>741</v>
      </c>
      <c r="L2459" s="6" t="n">
        <v>108</v>
      </c>
      <c r="M2459" s="9" t="n">
        <f aca="false">(L2459*100)/K2459</f>
        <v>14.5748987854251</v>
      </c>
    </row>
    <row r="2460" customFormat="false" ht="13.8" hidden="false" customHeight="false" outlineLevel="0" collapsed="false">
      <c r="A2460" s="6" t="s">
        <v>4927</v>
      </c>
      <c r="B2460" s="8" t="n">
        <v>1260</v>
      </c>
      <c r="C2460" s="6" t="n">
        <v>48</v>
      </c>
      <c r="D2460" s="9" t="n">
        <f aca="false">(C2460*100)/B2460</f>
        <v>3.80952380952381</v>
      </c>
      <c r="E2460" s="8" t="n">
        <v>1260</v>
      </c>
      <c r="F2460" s="6" t="n">
        <v>107</v>
      </c>
      <c r="G2460" s="9" t="n">
        <f aca="false">(F2460*100)/E2460</f>
        <v>8.49206349206349</v>
      </c>
      <c r="H2460" s="8" t="n">
        <v>1260</v>
      </c>
      <c r="I2460" s="6" t="n">
        <v>63</v>
      </c>
      <c r="J2460" s="9" t="n">
        <f aca="false">(I2460*100)/H2460</f>
        <v>5</v>
      </c>
      <c r="K2460" s="8" t="n">
        <v>1260</v>
      </c>
      <c r="L2460" s="6" t="n">
        <v>70</v>
      </c>
      <c r="M2460" s="9" t="n">
        <f aca="false">(L2460*100)/K2460</f>
        <v>5.55555555555556</v>
      </c>
    </row>
    <row r="2461" customFormat="false" ht="13.8" hidden="false" customHeight="false" outlineLevel="0" collapsed="false">
      <c r="A2461" s="6" t="s">
        <v>4929</v>
      </c>
      <c r="B2461" s="8" t="n">
        <v>288</v>
      </c>
      <c r="C2461" s="6" t="n">
        <v>2</v>
      </c>
      <c r="D2461" s="9" t="n">
        <f aca="false">(C2461*100)/B2461</f>
        <v>0.694444444444444</v>
      </c>
      <c r="E2461" s="8" t="n">
        <v>288</v>
      </c>
      <c r="F2461" s="6" t="n">
        <v>4</v>
      </c>
      <c r="G2461" s="9" t="n">
        <f aca="false">(F2461*100)/E2461</f>
        <v>1.38888888888889</v>
      </c>
      <c r="H2461" s="8" t="n">
        <v>288</v>
      </c>
      <c r="I2461" s="6" t="n">
        <v>7</v>
      </c>
      <c r="J2461" s="9" t="n">
        <f aca="false">(I2461*100)/H2461</f>
        <v>2.43055555555556</v>
      </c>
      <c r="K2461" s="8" t="n">
        <v>288</v>
      </c>
      <c r="L2461" s="6" t="n">
        <v>4</v>
      </c>
      <c r="M2461" s="9" t="n">
        <f aca="false">(L2461*100)/K2461</f>
        <v>1.38888888888889</v>
      </c>
    </row>
    <row r="2462" customFormat="false" ht="13.8" hidden="false" customHeight="false" outlineLevel="0" collapsed="false">
      <c r="A2462" s="6" t="s">
        <v>4931</v>
      </c>
      <c r="B2462" s="8" t="n">
        <v>1920</v>
      </c>
      <c r="C2462" s="6" t="n">
        <v>46</v>
      </c>
      <c r="D2462" s="9" t="n">
        <f aca="false">(C2462*100)/B2462</f>
        <v>2.39583333333333</v>
      </c>
      <c r="E2462" s="8" t="n">
        <v>1920</v>
      </c>
      <c r="F2462" s="6" t="n">
        <v>63</v>
      </c>
      <c r="G2462" s="9" t="n">
        <f aca="false">(F2462*100)/E2462</f>
        <v>3.28125</v>
      </c>
      <c r="H2462" s="8" t="n">
        <v>1920</v>
      </c>
      <c r="I2462" s="6" t="n">
        <v>34</v>
      </c>
      <c r="J2462" s="9" t="n">
        <f aca="false">(I2462*100)/H2462</f>
        <v>1.77083333333333</v>
      </c>
      <c r="K2462" s="8" t="n">
        <v>1920</v>
      </c>
      <c r="L2462" s="6" t="n">
        <v>36</v>
      </c>
      <c r="M2462" s="9" t="n">
        <f aca="false">(L2462*100)/K2462</f>
        <v>1.875</v>
      </c>
    </row>
    <row r="2463" customFormat="false" ht="13.8" hidden="false" customHeight="false" outlineLevel="0" collapsed="false">
      <c r="A2463" s="6" t="s">
        <v>4933</v>
      </c>
      <c r="B2463" s="8" t="n">
        <v>525</v>
      </c>
      <c r="C2463" s="6" t="n">
        <v>464</v>
      </c>
      <c r="D2463" s="9" t="n">
        <f aca="false">(C2463*100)/B2463</f>
        <v>88.3809523809524</v>
      </c>
      <c r="E2463" s="8" t="n">
        <v>525</v>
      </c>
      <c r="F2463" s="6" t="n">
        <v>621</v>
      </c>
      <c r="G2463" s="9" t="n">
        <f aca="false">(F2463*100)/E2463</f>
        <v>118.285714285714</v>
      </c>
      <c r="H2463" s="8" t="n">
        <v>525</v>
      </c>
      <c r="I2463" s="6" t="n">
        <v>518</v>
      </c>
      <c r="J2463" s="9" t="n">
        <f aca="false">(I2463*100)/H2463</f>
        <v>98.6666666666667</v>
      </c>
      <c r="K2463" s="8" t="n">
        <v>525</v>
      </c>
      <c r="L2463" s="6" t="n">
        <v>565</v>
      </c>
      <c r="M2463" s="9" t="n">
        <f aca="false">(L2463*100)/K2463</f>
        <v>107.619047619048</v>
      </c>
    </row>
    <row r="2464" customFormat="false" ht="13.8" hidden="false" customHeight="false" outlineLevel="0" collapsed="false">
      <c r="A2464" s="6" t="s">
        <v>4935</v>
      </c>
      <c r="B2464" s="8" t="n">
        <v>498</v>
      </c>
      <c r="C2464" s="6" t="n">
        <v>305</v>
      </c>
      <c r="D2464" s="9" t="n">
        <f aca="false">(C2464*100)/B2464</f>
        <v>61.2449799196787</v>
      </c>
      <c r="E2464" s="8" t="n">
        <v>498</v>
      </c>
      <c r="F2464" s="6" t="n">
        <v>354</v>
      </c>
      <c r="G2464" s="9" t="n">
        <f aca="false">(F2464*100)/E2464</f>
        <v>71.0843373493976</v>
      </c>
      <c r="H2464" s="8" t="n">
        <v>498</v>
      </c>
      <c r="I2464" s="6" t="n">
        <v>307</v>
      </c>
      <c r="J2464" s="9" t="n">
        <f aca="false">(I2464*100)/H2464</f>
        <v>61.6465863453815</v>
      </c>
      <c r="K2464" s="8" t="n">
        <v>498</v>
      </c>
      <c r="L2464" s="6" t="n">
        <v>340</v>
      </c>
      <c r="M2464" s="9" t="n">
        <f aca="false">(L2464*100)/K2464</f>
        <v>68.2730923694779</v>
      </c>
    </row>
    <row r="2465" customFormat="false" ht="13.8" hidden="false" customHeight="false" outlineLevel="0" collapsed="false">
      <c r="A2465" s="6" t="s">
        <v>4937</v>
      </c>
      <c r="B2465" s="8" t="n">
        <v>555</v>
      </c>
      <c r="C2465" s="6" t="n">
        <v>263</v>
      </c>
      <c r="D2465" s="9" t="n">
        <f aca="false">(C2465*100)/B2465</f>
        <v>47.3873873873874</v>
      </c>
      <c r="E2465" s="8" t="n">
        <v>555</v>
      </c>
      <c r="F2465" s="6" t="n">
        <v>351</v>
      </c>
      <c r="G2465" s="9" t="n">
        <f aca="false">(F2465*100)/E2465</f>
        <v>63.2432432432432</v>
      </c>
      <c r="H2465" s="8" t="n">
        <v>555</v>
      </c>
      <c r="I2465" s="6" t="n">
        <v>288</v>
      </c>
      <c r="J2465" s="9" t="n">
        <f aca="false">(I2465*100)/H2465</f>
        <v>51.8918918918919</v>
      </c>
      <c r="K2465" s="8" t="n">
        <v>555</v>
      </c>
      <c r="L2465" s="6" t="n">
        <v>325</v>
      </c>
      <c r="M2465" s="9" t="n">
        <f aca="false">(L2465*100)/K2465</f>
        <v>58.5585585585586</v>
      </c>
    </row>
    <row r="2466" customFormat="false" ht="13.8" hidden="false" customHeight="false" outlineLevel="0" collapsed="false">
      <c r="A2466" s="6" t="s">
        <v>4939</v>
      </c>
      <c r="B2466" s="8" t="n">
        <v>2070</v>
      </c>
      <c r="C2466" s="6" t="n">
        <v>1039</v>
      </c>
      <c r="D2466" s="9" t="n">
        <f aca="false">(C2466*100)/B2466</f>
        <v>50.1932367149758</v>
      </c>
      <c r="E2466" s="8" t="n">
        <v>2070</v>
      </c>
      <c r="F2466" s="6" t="n">
        <v>1361</v>
      </c>
      <c r="G2466" s="9" t="n">
        <f aca="false">(F2466*100)/E2466</f>
        <v>65.7487922705314</v>
      </c>
      <c r="H2466" s="8" t="n">
        <v>2070</v>
      </c>
      <c r="I2466" s="6" t="n">
        <v>1545</v>
      </c>
      <c r="J2466" s="9" t="n">
        <f aca="false">(I2466*100)/H2466</f>
        <v>74.6376811594203</v>
      </c>
      <c r="K2466" s="8" t="n">
        <v>2070</v>
      </c>
      <c r="L2466" s="6" t="n">
        <v>1681</v>
      </c>
      <c r="M2466" s="9" t="n">
        <f aca="false">(L2466*100)/K2466</f>
        <v>81.207729468599</v>
      </c>
    </row>
    <row r="2467" customFormat="false" ht="13.8" hidden="false" customHeight="false" outlineLevel="0" collapsed="false">
      <c r="A2467" s="6" t="s">
        <v>4941</v>
      </c>
      <c r="B2467" s="8" t="n">
        <v>1644</v>
      </c>
      <c r="C2467" s="6" t="n">
        <v>5839</v>
      </c>
      <c r="D2467" s="9" t="n">
        <f aca="false">(C2467*100)/B2467</f>
        <v>355.170316301703</v>
      </c>
      <c r="E2467" s="8" t="n">
        <v>1644</v>
      </c>
      <c r="F2467" s="6" t="n">
        <v>6296</v>
      </c>
      <c r="G2467" s="9" t="n">
        <f aca="false">(F2467*100)/E2467</f>
        <v>382.968369829684</v>
      </c>
      <c r="H2467" s="8" t="n">
        <v>1644</v>
      </c>
      <c r="I2467" s="6" t="n">
        <v>6471</v>
      </c>
      <c r="J2467" s="9" t="n">
        <f aca="false">(I2467*100)/H2467</f>
        <v>393.613138686131</v>
      </c>
      <c r="K2467" s="8" t="n">
        <v>1644</v>
      </c>
      <c r="L2467" s="6" t="n">
        <v>6510</v>
      </c>
      <c r="M2467" s="9" t="n">
        <f aca="false">(L2467*100)/K2467</f>
        <v>395.985401459854</v>
      </c>
    </row>
    <row r="2468" customFormat="false" ht="13.8" hidden="false" customHeight="false" outlineLevel="0" collapsed="false">
      <c r="A2468" s="6" t="s">
        <v>4943</v>
      </c>
      <c r="B2468" s="8" t="n">
        <v>351</v>
      </c>
      <c r="C2468" s="6" t="n">
        <v>1826</v>
      </c>
      <c r="D2468" s="9" t="n">
        <f aca="false">(C2468*100)/B2468</f>
        <v>520.22792022792</v>
      </c>
      <c r="E2468" s="8" t="n">
        <v>351</v>
      </c>
      <c r="F2468" s="6" t="n">
        <v>2102</v>
      </c>
      <c r="G2468" s="9" t="n">
        <f aca="false">(F2468*100)/E2468</f>
        <v>598.860398860399</v>
      </c>
      <c r="H2468" s="8" t="n">
        <v>351</v>
      </c>
      <c r="I2468" s="6" t="n">
        <v>2502</v>
      </c>
      <c r="J2468" s="9" t="n">
        <f aca="false">(I2468*100)/H2468</f>
        <v>712.820512820513</v>
      </c>
      <c r="K2468" s="8" t="n">
        <v>351</v>
      </c>
      <c r="L2468" s="6" t="n">
        <v>2576</v>
      </c>
      <c r="M2468" s="9" t="n">
        <f aca="false">(L2468*100)/K2468</f>
        <v>733.903133903134</v>
      </c>
    </row>
    <row r="2469" customFormat="false" ht="13.8" hidden="false" customHeight="false" outlineLevel="0" collapsed="false">
      <c r="A2469" s="6" t="s">
        <v>4945</v>
      </c>
      <c r="B2469" s="8" t="n">
        <v>189</v>
      </c>
      <c r="C2469" s="6" t="n">
        <v>447</v>
      </c>
      <c r="D2469" s="9" t="n">
        <f aca="false">(C2469*100)/B2469</f>
        <v>236.507936507936</v>
      </c>
      <c r="E2469" s="8" t="n">
        <v>189</v>
      </c>
      <c r="F2469" s="6" t="n">
        <v>416</v>
      </c>
      <c r="G2469" s="9" t="n">
        <f aca="false">(F2469*100)/E2469</f>
        <v>220.10582010582</v>
      </c>
      <c r="H2469" s="8" t="n">
        <v>189</v>
      </c>
      <c r="I2469" s="6" t="n">
        <v>435</v>
      </c>
      <c r="J2469" s="9" t="n">
        <f aca="false">(I2469*100)/H2469</f>
        <v>230.15873015873</v>
      </c>
      <c r="K2469" s="8" t="n">
        <v>189</v>
      </c>
      <c r="L2469" s="6" t="n">
        <v>435</v>
      </c>
      <c r="M2469" s="9" t="n">
        <f aca="false">(L2469*100)/K2469</f>
        <v>230.15873015873</v>
      </c>
    </row>
    <row r="2470" customFormat="false" ht="13.8" hidden="false" customHeight="false" outlineLevel="0" collapsed="false">
      <c r="A2470" s="6" t="s">
        <v>4947</v>
      </c>
      <c r="B2470" s="8" t="n">
        <v>477</v>
      </c>
      <c r="C2470" s="6" t="n">
        <v>1</v>
      </c>
      <c r="D2470" s="9" t="n">
        <f aca="false">(C2470*100)/B2470</f>
        <v>0.209643605870021</v>
      </c>
      <c r="E2470" s="8" t="n">
        <v>477</v>
      </c>
      <c r="F2470" s="6" t="n">
        <v>2</v>
      </c>
      <c r="G2470" s="9" t="n">
        <f aca="false">(F2470*100)/E2470</f>
        <v>0.419287211740042</v>
      </c>
      <c r="H2470" s="8" t="n">
        <v>477</v>
      </c>
      <c r="I2470" s="6" t="n">
        <v>5</v>
      </c>
      <c r="J2470" s="9" t="n">
        <f aca="false">(I2470*100)/H2470</f>
        <v>1.0482180293501</v>
      </c>
      <c r="K2470" s="8" t="n">
        <v>477</v>
      </c>
      <c r="L2470" s="6" t="n">
        <v>3</v>
      </c>
      <c r="M2470" s="9" t="n">
        <f aca="false">(L2470*100)/K2470</f>
        <v>0.628930817610063</v>
      </c>
    </row>
    <row r="2471" customFormat="false" ht="13.8" hidden="false" customHeight="false" outlineLevel="0" collapsed="false">
      <c r="A2471" s="6" t="s">
        <v>4949</v>
      </c>
      <c r="B2471" s="8" t="n">
        <v>762</v>
      </c>
      <c r="C2471" s="6" t="n">
        <v>176</v>
      </c>
      <c r="D2471" s="9" t="n">
        <f aca="false">(C2471*100)/B2471</f>
        <v>23.0971128608924</v>
      </c>
      <c r="E2471" s="8" t="n">
        <v>762</v>
      </c>
      <c r="F2471" s="6" t="n">
        <v>184</v>
      </c>
      <c r="G2471" s="9" t="n">
        <f aca="false">(F2471*100)/E2471</f>
        <v>24.1469816272966</v>
      </c>
      <c r="H2471" s="8" t="n">
        <v>762</v>
      </c>
      <c r="I2471" s="6" t="n">
        <v>199</v>
      </c>
      <c r="J2471" s="9" t="n">
        <f aca="false">(I2471*100)/H2471</f>
        <v>26.1154855643045</v>
      </c>
      <c r="K2471" s="8" t="n">
        <v>762</v>
      </c>
      <c r="L2471" s="6" t="n">
        <v>224</v>
      </c>
      <c r="M2471" s="9" t="n">
        <f aca="false">(L2471*100)/K2471</f>
        <v>29.3963254593176</v>
      </c>
    </row>
    <row r="2472" customFormat="false" ht="13.8" hidden="false" customHeight="false" outlineLevel="0" collapsed="false">
      <c r="A2472" s="6" t="s">
        <v>4951</v>
      </c>
      <c r="B2472" s="8" t="n">
        <v>1929</v>
      </c>
      <c r="C2472" s="6" t="n">
        <v>55</v>
      </c>
      <c r="D2472" s="9" t="n">
        <f aca="false">(C2472*100)/B2472</f>
        <v>2.85121824779679</v>
      </c>
      <c r="E2472" s="8" t="n">
        <v>1929</v>
      </c>
      <c r="F2472" s="6" t="n">
        <v>75</v>
      </c>
      <c r="G2472" s="9" t="n">
        <f aca="false">(F2472*100)/E2472</f>
        <v>3.88802488335925</v>
      </c>
      <c r="H2472" s="8" t="n">
        <v>1929</v>
      </c>
      <c r="I2472" s="6" t="n">
        <v>54</v>
      </c>
      <c r="J2472" s="9" t="n">
        <f aca="false">(I2472*100)/H2472</f>
        <v>2.79937791601866</v>
      </c>
      <c r="K2472" s="8" t="n">
        <v>1929</v>
      </c>
      <c r="L2472" s="6" t="n">
        <v>52</v>
      </c>
      <c r="M2472" s="9" t="n">
        <f aca="false">(L2472*100)/K2472</f>
        <v>2.69569725246242</v>
      </c>
    </row>
    <row r="2473" customFormat="false" ht="13.8" hidden="false" customHeight="false" outlineLevel="0" collapsed="false">
      <c r="A2473" s="6" t="s">
        <v>4953</v>
      </c>
      <c r="B2473" s="8" t="n">
        <v>453</v>
      </c>
      <c r="C2473" s="6" t="n">
        <v>15</v>
      </c>
      <c r="D2473" s="9" t="n">
        <f aca="false">(C2473*100)/B2473</f>
        <v>3.3112582781457</v>
      </c>
      <c r="E2473" s="8" t="n">
        <v>453</v>
      </c>
      <c r="F2473" s="6" t="n">
        <v>30</v>
      </c>
      <c r="G2473" s="9" t="n">
        <f aca="false">(F2473*100)/E2473</f>
        <v>6.62251655629139</v>
      </c>
      <c r="H2473" s="8" t="n">
        <v>453</v>
      </c>
      <c r="I2473" s="6" t="n">
        <v>20</v>
      </c>
      <c r="J2473" s="9" t="n">
        <f aca="false">(I2473*100)/H2473</f>
        <v>4.41501103752759</v>
      </c>
      <c r="K2473" s="8" t="n">
        <v>453</v>
      </c>
      <c r="L2473" s="6" t="n">
        <v>23</v>
      </c>
      <c r="M2473" s="9" t="n">
        <f aca="false">(L2473*100)/K2473</f>
        <v>5.07726269315673</v>
      </c>
    </row>
    <row r="2474" customFormat="false" ht="13.8" hidden="false" customHeight="false" outlineLevel="0" collapsed="false">
      <c r="A2474" s="6" t="s">
        <v>4955</v>
      </c>
      <c r="B2474" s="8" t="n">
        <v>309</v>
      </c>
      <c r="C2474" s="6" t="n">
        <v>11</v>
      </c>
      <c r="D2474" s="9" t="n">
        <f aca="false">(C2474*100)/B2474</f>
        <v>3.55987055016181</v>
      </c>
      <c r="E2474" s="8" t="n">
        <v>309</v>
      </c>
      <c r="F2474" s="6" t="n">
        <v>7</v>
      </c>
      <c r="G2474" s="9" t="n">
        <f aca="false">(F2474*100)/E2474</f>
        <v>2.26537216828479</v>
      </c>
      <c r="H2474" s="8" t="n">
        <v>309</v>
      </c>
      <c r="I2474" s="6" t="n">
        <v>9</v>
      </c>
      <c r="J2474" s="9" t="n">
        <f aca="false">(I2474*100)/H2474</f>
        <v>2.9126213592233</v>
      </c>
      <c r="K2474" s="8" t="n">
        <v>309</v>
      </c>
      <c r="L2474" s="6" t="n">
        <v>7</v>
      </c>
      <c r="M2474" s="9" t="n">
        <f aca="false">(L2474*100)/K2474</f>
        <v>2.26537216828479</v>
      </c>
    </row>
    <row r="2475" customFormat="false" ht="13.8" hidden="false" customHeight="false" outlineLevel="0" collapsed="false">
      <c r="A2475" s="6" t="s">
        <v>4957</v>
      </c>
      <c r="B2475" s="8" t="n">
        <v>1107</v>
      </c>
      <c r="C2475" s="6" t="n">
        <v>49</v>
      </c>
      <c r="D2475" s="9" t="n">
        <f aca="false">(C2475*100)/B2475</f>
        <v>4.42637759710931</v>
      </c>
      <c r="E2475" s="8" t="n">
        <v>1107</v>
      </c>
      <c r="F2475" s="6" t="n">
        <v>70</v>
      </c>
      <c r="G2475" s="9" t="n">
        <f aca="false">(F2475*100)/E2475</f>
        <v>6.32339656729901</v>
      </c>
      <c r="H2475" s="8" t="n">
        <v>1107</v>
      </c>
      <c r="I2475" s="6" t="n">
        <v>72</v>
      </c>
      <c r="J2475" s="9" t="n">
        <f aca="false">(I2475*100)/H2475</f>
        <v>6.50406504065041</v>
      </c>
      <c r="K2475" s="8" t="n">
        <v>1107</v>
      </c>
      <c r="L2475" s="6" t="n">
        <v>56</v>
      </c>
      <c r="M2475" s="9" t="n">
        <f aca="false">(L2475*100)/K2475</f>
        <v>5.05871725383921</v>
      </c>
    </row>
    <row r="2476" customFormat="false" ht="13.8" hidden="false" customHeight="false" outlineLevel="0" collapsed="false">
      <c r="A2476" s="6" t="s">
        <v>4959</v>
      </c>
      <c r="B2476" s="8" t="n">
        <v>2679</v>
      </c>
      <c r="C2476" s="6" t="n">
        <v>64</v>
      </c>
      <c r="D2476" s="9" t="n">
        <f aca="false">(C2476*100)/B2476</f>
        <v>2.38895110115715</v>
      </c>
      <c r="E2476" s="8" t="n">
        <v>2679</v>
      </c>
      <c r="F2476" s="6" t="n">
        <v>85</v>
      </c>
      <c r="G2476" s="9" t="n">
        <f aca="false">(F2476*100)/E2476</f>
        <v>3.17282568122434</v>
      </c>
      <c r="H2476" s="8" t="n">
        <v>2679</v>
      </c>
      <c r="I2476" s="6" t="n">
        <v>115</v>
      </c>
      <c r="J2476" s="9" t="n">
        <f aca="false">(I2476*100)/H2476</f>
        <v>4.29264650989175</v>
      </c>
      <c r="K2476" s="8" t="n">
        <v>2679</v>
      </c>
      <c r="L2476" s="6" t="n">
        <v>115</v>
      </c>
      <c r="M2476" s="9" t="n">
        <f aca="false">(L2476*100)/K2476</f>
        <v>4.29264650989175</v>
      </c>
    </row>
    <row r="2477" customFormat="false" ht="13.8" hidden="false" customHeight="false" outlineLevel="0" collapsed="false">
      <c r="A2477" s="6" t="s">
        <v>4961</v>
      </c>
      <c r="B2477" s="8" t="n">
        <v>2337</v>
      </c>
      <c r="C2477" s="6" t="n">
        <v>234</v>
      </c>
      <c r="D2477" s="9" t="n">
        <f aca="false">(C2477*100)/B2477</f>
        <v>10.012836970475</v>
      </c>
      <c r="E2477" s="8" t="n">
        <v>2337</v>
      </c>
      <c r="F2477" s="6" t="n">
        <v>308</v>
      </c>
      <c r="G2477" s="9" t="n">
        <f aca="false">(F2477*100)/E2477</f>
        <v>13.1792896876337</v>
      </c>
      <c r="H2477" s="8" t="n">
        <v>2337</v>
      </c>
      <c r="I2477" s="6" t="n">
        <v>318</v>
      </c>
      <c r="J2477" s="9" t="n">
        <f aca="false">(I2477*100)/H2477</f>
        <v>13.607188703466</v>
      </c>
      <c r="K2477" s="8" t="n">
        <v>2337</v>
      </c>
      <c r="L2477" s="6" t="n">
        <v>271</v>
      </c>
      <c r="M2477" s="9" t="n">
        <f aca="false">(L2477*100)/K2477</f>
        <v>11.5960633290543</v>
      </c>
    </row>
    <row r="2478" customFormat="false" ht="13.8" hidden="false" customHeight="false" outlineLevel="0" collapsed="false">
      <c r="A2478" s="6" t="s">
        <v>4963</v>
      </c>
      <c r="B2478" s="8" t="n">
        <v>717</v>
      </c>
      <c r="C2478" s="6" t="n">
        <v>62</v>
      </c>
      <c r="D2478" s="9" t="n">
        <f aca="false">(C2478*100)/B2478</f>
        <v>8.64714086471409</v>
      </c>
      <c r="E2478" s="8" t="n">
        <v>717</v>
      </c>
      <c r="F2478" s="6" t="n">
        <v>60</v>
      </c>
      <c r="G2478" s="9" t="n">
        <f aca="false">(F2478*100)/E2478</f>
        <v>8.36820083682008</v>
      </c>
      <c r="H2478" s="8" t="n">
        <v>717</v>
      </c>
      <c r="I2478" s="6" t="n">
        <v>101</v>
      </c>
      <c r="J2478" s="9" t="n">
        <f aca="false">(I2478*100)/H2478</f>
        <v>14.0864714086471</v>
      </c>
      <c r="K2478" s="8" t="n">
        <v>717</v>
      </c>
      <c r="L2478" s="6" t="n">
        <v>100</v>
      </c>
      <c r="M2478" s="9" t="n">
        <f aca="false">(L2478*100)/K2478</f>
        <v>13.9470013947001</v>
      </c>
    </row>
    <row r="2479" customFormat="false" ht="13.8" hidden="false" customHeight="false" outlineLevel="0" collapsed="false">
      <c r="A2479" s="6" t="s">
        <v>4965</v>
      </c>
      <c r="B2479" s="8" t="n">
        <v>657</v>
      </c>
      <c r="C2479" s="6" t="n">
        <v>1004</v>
      </c>
      <c r="D2479" s="9" t="n">
        <f aca="false">(C2479*100)/B2479</f>
        <v>152.815829528158</v>
      </c>
      <c r="E2479" s="8" t="n">
        <v>657</v>
      </c>
      <c r="F2479" s="6" t="n">
        <v>1020</v>
      </c>
      <c r="G2479" s="9" t="n">
        <f aca="false">(F2479*100)/E2479</f>
        <v>155.251141552511</v>
      </c>
      <c r="H2479" s="8" t="n">
        <v>657</v>
      </c>
      <c r="I2479" s="6" t="n">
        <v>1091</v>
      </c>
      <c r="J2479" s="9" t="n">
        <f aca="false">(I2479*100)/H2479</f>
        <v>166.057838660578</v>
      </c>
      <c r="K2479" s="8" t="n">
        <v>657</v>
      </c>
      <c r="L2479" s="6" t="n">
        <v>1159</v>
      </c>
      <c r="M2479" s="9" t="n">
        <f aca="false">(L2479*100)/K2479</f>
        <v>176.407914764079</v>
      </c>
    </row>
    <row r="2480" customFormat="false" ht="13.8" hidden="false" customHeight="false" outlineLevel="0" collapsed="false">
      <c r="A2480" s="6" t="s">
        <v>4967</v>
      </c>
      <c r="B2480" s="8" t="n">
        <v>630</v>
      </c>
      <c r="C2480" s="6" t="n">
        <v>217</v>
      </c>
      <c r="D2480" s="9" t="n">
        <f aca="false">(C2480*100)/B2480</f>
        <v>34.4444444444444</v>
      </c>
      <c r="E2480" s="8" t="n">
        <v>630</v>
      </c>
      <c r="F2480" s="6" t="n">
        <v>205</v>
      </c>
      <c r="G2480" s="9" t="n">
        <f aca="false">(F2480*100)/E2480</f>
        <v>32.5396825396825</v>
      </c>
      <c r="H2480" s="8" t="n">
        <v>630</v>
      </c>
      <c r="I2480" s="6" t="n">
        <v>245</v>
      </c>
      <c r="J2480" s="9" t="n">
        <f aca="false">(I2480*100)/H2480</f>
        <v>38.8888888888889</v>
      </c>
      <c r="K2480" s="8" t="n">
        <v>630</v>
      </c>
      <c r="L2480" s="6" t="n">
        <v>211</v>
      </c>
      <c r="M2480" s="9" t="n">
        <f aca="false">(L2480*100)/K2480</f>
        <v>33.4920634920635</v>
      </c>
    </row>
    <row r="2481" customFormat="false" ht="13.8" hidden="false" customHeight="false" outlineLevel="0" collapsed="false">
      <c r="A2481" s="6" t="s">
        <v>4969</v>
      </c>
      <c r="B2481" s="8" t="n">
        <v>642</v>
      </c>
      <c r="C2481" s="6" t="n">
        <v>859</v>
      </c>
      <c r="D2481" s="9" t="n">
        <f aca="false">(C2481*100)/B2481</f>
        <v>133.80062305296</v>
      </c>
      <c r="E2481" s="8" t="n">
        <v>642</v>
      </c>
      <c r="F2481" s="6" t="n">
        <v>1142</v>
      </c>
      <c r="G2481" s="9" t="n">
        <f aca="false">(F2481*100)/E2481</f>
        <v>177.881619937695</v>
      </c>
      <c r="H2481" s="8" t="n">
        <v>642</v>
      </c>
      <c r="I2481" s="6" t="n">
        <v>816</v>
      </c>
      <c r="J2481" s="9" t="n">
        <f aca="false">(I2481*100)/H2481</f>
        <v>127.102803738318</v>
      </c>
      <c r="K2481" s="8" t="n">
        <v>642</v>
      </c>
      <c r="L2481" s="6" t="n">
        <v>850</v>
      </c>
      <c r="M2481" s="9" t="n">
        <f aca="false">(L2481*100)/K2481</f>
        <v>132.398753894081</v>
      </c>
    </row>
    <row r="2482" customFormat="false" ht="13.8" hidden="false" customHeight="false" outlineLevel="0" collapsed="false">
      <c r="A2482" s="6" t="s">
        <v>4971</v>
      </c>
      <c r="B2482" s="8" t="n">
        <v>672</v>
      </c>
      <c r="C2482" s="6" t="n">
        <v>1427</v>
      </c>
      <c r="D2482" s="9" t="n">
        <f aca="false">(C2482*100)/B2482</f>
        <v>212.35119047619</v>
      </c>
      <c r="E2482" s="8" t="n">
        <v>672</v>
      </c>
      <c r="F2482" s="6" t="n">
        <v>1728</v>
      </c>
      <c r="G2482" s="9" t="n">
        <f aca="false">(F2482*100)/E2482</f>
        <v>257.142857142857</v>
      </c>
      <c r="H2482" s="8" t="n">
        <v>672</v>
      </c>
      <c r="I2482" s="6" t="n">
        <v>1368</v>
      </c>
      <c r="J2482" s="9" t="n">
        <f aca="false">(I2482*100)/H2482</f>
        <v>203.571428571429</v>
      </c>
      <c r="K2482" s="8" t="n">
        <v>672</v>
      </c>
      <c r="L2482" s="6" t="n">
        <v>1486</v>
      </c>
      <c r="M2482" s="9" t="n">
        <f aca="false">(L2482*100)/K2482</f>
        <v>221.130952380952</v>
      </c>
    </row>
    <row r="2483" customFormat="false" ht="13.8" hidden="false" customHeight="false" outlineLevel="0" collapsed="false">
      <c r="A2483" s="6" t="s">
        <v>4973</v>
      </c>
      <c r="B2483" s="8" t="n">
        <v>921</v>
      </c>
      <c r="C2483" s="6" t="n">
        <v>1081</v>
      </c>
      <c r="D2483" s="9" t="n">
        <f aca="false">(C2483*100)/B2483</f>
        <v>117.372421281216</v>
      </c>
      <c r="E2483" s="8" t="n">
        <v>921</v>
      </c>
      <c r="F2483" s="6" t="n">
        <v>1255</v>
      </c>
      <c r="G2483" s="9" t="n">
        <f aca="false">(F2483*100)/E2483</f>
        <v>136.264929424539</v>
      </c>
      <c r="H2483" s="8" t="n">
        <v>921</v>
      </c>
      <c r="I2483" s="6" t="n">
        <v>1198</v>
      </c>
      <c r="J2483" s="9" t="n">
        <f aca="false">(I2483*100)/H2483</f>
        <v>130.076004343105</v>
      </c>
      <c r="K2483" s="8" t="n">
        <v>921</v>
      </c>
      <c r="L2483" s="6" t="n">
        <v>1200</v>
      </c>
      <c r="M2483" s="9" t="n">
        <f aca="false">(L2483*100)/K2483</f>
        <v>130.293159609121</v>
      </c>
    </row>
    <row r="2484" customFormat="false" ht="13.8" hidden="false" customHeight="false" outlineLevel="0" collapsed="false">
      <c r="A2484" s="6" t="s">
        <v>4975</v>
      </c>
      <c r="B2484" s="8" t="n">
        <v>738</v>
      </c>
      <c r="C2484" s="6" t="n">
        <v>125</v>
      </c>
      <c r="D2484" s="9" t="n">
        <f aca="false">(C2484*100)/B2484</f>
        <v>16.9376693766938</v>
      </c>
      <c r="E2484" s="8" t="n">
        <v>738</v>
      </c>
      <c r="F2484" s="6" t="n">
        <v>141</v>
      </c>
      <c r="G2484" s="9" t="n">
        <f aca="false">(F2484*100)/E2484</f>
        <v>19.1056910569106</v>
      </c>
      <c r="H2484" s="8" t="n">
        <v>738</v>
      </c>
      <c r="I2484" s="6" t="n">
        <v>165</v>
      </c>
      <c r="J2484" s="9" t="n">
        <f aca="false">(I2484*100)/H2484</f>
        <v>22.3577235772358</v>
      </c>
      <c r="K2484" s="8" t="n">
        <v>738</v>
      </c>
      <c r="L2484" s="6" t="n">
        <v>151</v>
      </c>
      <c r="M2484" s="9" t="n">
        <f aca="false">(L2484*100)/K2484</f>
        <v>20.4607046070461</v>
      </c>
    </row>
    <row r="2485" customFormat="false" ht="13.8" hidden="false" customHeight="false" outlineLevel="0" collapsed="false">
      <c r="A2485" s="6" t="s">
        <v>4977</v>
      </c>
      <c r="B2485" s="8" t="n">
        <v>2016</v>
      </c>
      <c r="C2485" s="6" t="n">
        <v>1863</v>
      </c>
      <c r="D2485" s="9" t="n">
        <f aca="false">(C2485*100)/B2485</f>
        <v>92.4107142857143</v>
      </c>
      <c r="E2485" s="8" t="n">
        <v>2016</v>
      </c>
      <c r="F2485" s="6" t="n">
        <v>2250</v>
      </c>
      <c r="G2485" s="9" t="n">
        <f aca="false">(F2485*100)/E2485</f>
        <v>111.607142857143</v>
      </c>
      <c r="H2485" s="8" t="n">
        <v>2016</v>
      </c>
      <c r="I2485" s="6" t="n">
        <v>2485</v>
      </c>
      <c r="J2485" s="9" t="n">
        <f aca="false">(I2485*100)/H2485</f>
        <v>123.263888888889</v>
      </c>
      <c r="K2485" s="8" t="n">
        <v>2016</v>
      </c>
      <c r="L2485" s="6" t="n">
        <v>2683</v>
      </c>
      <c r="M2485" s="9" t="n">
        <f aca="false">(L2485*100)/K2485</f>
        <v>133.085317460317</v>
      </c>
    </row>
    <row r="2486" customFormat="false" ht="13.8" hidden="false" customHeight="false" outlineLevel="0" collapsed="false">
      <c r="A2486" s="6" t="s">
        <v>4979</v>
      </c>
      <c r="B2486" s="8" t="n">
        <v>753</v>
      </c>
      <c r="C2486" s="6" t="n">
        <v>362</v>
      </c>
      <c r="D2486" s="9" t="n">
        <f aca="false">(C2486*100)/B2486</f>
        <v>48.074369189907</v>
      </c>
      <c r="E2486" s="8" t="n">
        <v>753</v>
      </c>
      <c r="F2486" s="6" t="n">
        <v>485</v>
      </c>
      <c r="G2486" s="9" t="n">
        <f aca="false">(F2486*100)/E2486</f>
        <v>64.4090305444887</v>
      </c>
      <c r="H2486" s="8" t="n">
        <v>753</v>
      </c>
      <c r="I2486" s="6" t="n">
        <v>621</v>
      </c>
      <c r="J2486" s="9" t="n">
        <f aca="false">(I2486*100)/H2486</f>
        <v>82.4701195219124</v>
      </c>
      <c r="K2486" s="8" t="n">
        <v>753</v>
      </c>
      <c r="L2486" s="6" t="n">
        <v>643</v>
      </c>
      <c r="M2486" s="9" t="n">
        <f aca="false">(L2486*100)/K2486</f>
        <v>85.3917662682603</v>
      </c>
    </row>
    <row r="2487" customFormat="false" ht="13.8" hidden="false" customHeight="false" outlineLevel="0" collapsed="false">
      <c r="A2487" s="6" t="s">
        <v>4981</v>
      </c>
      <c r="B2487" s="8" t="n">
        <v>1032</v>
      </c>
      <c r="C2487" s="6" t="n">
        <v>320</v>
      </c>
      <c r="D2487" s="9" t="n">
        <f aca="false">(C2487*100)/B2487</f>
        <v>31.0077519379845</v>
      </c>
      <c r="E2487" s="8" t="n">
        <v>1032</v>
      </c>
      <c r="F2487" s="6" t="n">
        <v>424</v>
      </c>
      <c r="G2487" s="9" t="n">
        <f aca="false">(F2487*100)/E2487</f>
        <v>41.0852713178295</v>
      </c>
      <c r="H2487" s="8" t="n">
        <v>1032</v>
      </c>
      <c r="I2487" s="6" t="n">
        <v>454</v>
      </c>
      <c r="J2487" s="9" t="n">
        <f aca="false">(I2487*100)/H2487</f>
        <v>43.9922480620155</v>
      </c>
      <c r="K2487" s="8" t="n">
        <v>1032</v>
      </c>
      <c r="L2487" s="6" t="n">
        <v>468</v>
      </c>
      <c r="M2487" s="9" t="n">
        <f aca="false">(L2487*100)/K2487</f>
        <v>45.3488372093023</v>
      </c>
    </row>
    <row r="2488" customFormat="false" ht="13.8" hidden="false" customHeight="false" outlineLevel="0" collapsed="false">
      <c r="A2488" s="6" t="s">
        <v>4983</v>
      </c>
      <c r="B2488" s="8" t="n">
        <v>1326</v>
      </c>
      <c r="C2488" s="6" t="n">
        <v>248</v>
      </c>
      <c r="D2488" s="9" t="n">
        <f aca="false">(C2488*100)/B2488</f>
        <v>18.7028657616893</v>
      </c>
      <c r="E2488" s="8" t="n">
        <v>1326</v>
      </c>
      <c r="F2488" s="6" t="n">
        <v>306</v>
      </c>
      <c r="G2488" s="9" t="n">
        <f aca="false">(F2488*100)/E2488</f>
        <v>23.0769230769231</v>
      </c>
      <c r="H2488" s="8" t="n">
        <v>1326</v>
      </c>
      <c r="I2488" s="6" t="n">
        <v>321</v>
      </c>
      <c r="J2488" s="9" t="n">
        <f aca="false">(I2488*100)/H2488</f>
        <v>24.2081447963801</v>
      </c>
      <c r="K2488" s="8" t="n">
        <v>1326</v>
      </c>
      <c r="L2488" s="6" t="n">
        <v>360</v>
      </c>
      <c r="M2488" s="9" t="n">
        <f aca="false">(L2488*100)/K2488</f>
        <v>27.1493212669683</v>
      </c>
    </row>
    <row r="2489" customFormat="false" ht="13.8" hidden="false" customHeight="false" outlineLevel="0" collapsed="false">
      <c r="A2489" s="6" t="s">
        <v>4985</v>
      </c>
      <c r="B2489" s="8" t="n">
        <v>702</v>
      </c>
      <c r="C2489" s="6" t="n">
        <v>895</v>
      </c>
      <c r="D2489" s="9" t="n">
        <f aca="false">(C2489*100)/B2489</f>
        <v>127.492877492878</v>
      </c>
      <c r="E2489" s="8" t="n">
        <v>702</v>
      </c>
      <c r="F2489" s="6" t="n">
        <v>1204</v>
      </c>
      <c r="G2489" s="9" t="n">
        <f aca="false">(F2489*100)/E2489</f>
        <v>171.509971509972</v>
      </c>
      <c r="H2489" s="8" t="n">
        <v>702</v>
      </c>
      <c r="I2489" s="6" t="n">
        <v>1214</v>
      </c>
      <c r="J2489" s="9" t="n">
        <f aca="false">(I2489*100)/H2489</f>
        <v>172.934472934473</v>
      </c>
      <c r="K2489" s="8" t="n">
        <v>702</v>
      </c>
      <c r="L2489" s="6" t="n">
        <v>1216</v>
      </c>
      <c r="M2489" s="9" t="n">
        <f aca="false">(L2489*100)/K2489</f>
        <v>173.219373219373</v>
      </c>
    </row>
    <row r="2490" customFormat="false" ht="13.8" hidden="false" customHeight="false" outlineLevel="0" collapsed="false">
      <c r="A2490" s="6" t="s">
        <v>4987</v>
      </c>
      <c r="B2490" s="8" t="n">
        <v>753</v>
      </c>
      <c r="C2490" s="6" t="n">
        <v>339</v>
      </c>
      <c r="D2490" s="9" t="n">
        <f aca="false">(C2490*100)/B2490</f>
        <v>45.0199203187251</v>
      </c>
      <c r="E2490" s="8" t="n">
        <v>753</v>
      </c>
      <c r="F2490" s="6" t="n">
        <v>392</v>
      </c>
      <c r="G2490" s="9" t="n">
        <f aca="false">(F2490*100)/E2490</f>
        <v>52.058432934927</v>
      </c>
      <c r="H2490" s="8" t="n">
        <v>753</v>
      </c>
      <c r="I2490" s="6" t="n">
        <v>538</v>
      </c>
      <c r="J2490" s="9" t="n">
        <f aca="false">(I2490*100)/H2490</f>
        <v>71.4475431606906</v>
      </c>
      <c r="K2490" s="8" t="n">
        <v>753</v>
      </c>
      <c r="L2490" s="6" t="n">
        <v>511</v>
      </c>
      <c r="M2490" s="9" t="n">
        <f aca="false">(L2490*100)/K2490</f>
        <v>67.8618857901726</v>
      </c>
    </row>
    <row r="2491" customFormat="false" ht="13.8" hidden="false" customHeight="false" outlineLevel="0" collapsed="false">
      <c r="A2491" s="6" t="s">
        <v>4989</v>
      </c>
      <c r="B2491" s="8" t="n">
        <v>930</v>
      </c>
      <c r="C2491" s="6" t="n">
        <v>1731</v>
      </c>
      <c r="D2491" s="9" t="n">
        <f aca="false">(C2491*100)/B2491</f>
        <v>186.129032258065</v>
      </c>
      <c r="E2491" s="8" t="n">
        <v>930</v>
      </c>
      <c r="F2491" s="6" t="n">
        <v>2321</v>
      </c>
      <c r="G2491" s="9" t="n">
        <f aca="false">(F2491*100)/E2491</f>
        <v>249.569892473118</v>
      </c>
      <c r="H2491" s="8" t="n">
        <v>930</v>
      </c>
      <c r="I2491" s="6" t="n">
        <v>2858</v>
      </c>
      <c r="J2491" s="9" t="n">
        <f aca="false">(I2491*100)/H2491</f>
        <v>307.311827956989</v>
      </c>
      <c r="K2491" s="8" t="n">
        <v>930</v>
      </c>
      <c r="L2491" s="6" t="n">
        <v>2945</v>
      </c>
      <c r="M2491" s="9" t="n">
        <f aca="false">(L2491*100)/K2491</f>
        <v>316.666666666667</v>
      </c>
    </row>
    <row r="2492" customFormat="false" ht="13.8" hidden="false" customHeight="false" outlineLevel="0" collapsed="false">
      <c r="A2492" s="6" t="s">
        <v>4991</v>
      </c>
      <c r="B2492" s="8" t="n">
        <v>441</v>
      </c>
      <c r="C2492" s="6" t="n">
        <v>1217</v>
      </c>
      <c r="D2492" s="9" t="n">
        <f aca="false">(C2492*100)/B2492</f>
        <v>275.963718820862</v>
      </c>
      <c r="E2492" s="8" t="n">
        <v>441</v>
      </c>
      <c r="F2492" s="6" t="n">
        <v>1553</v>
      </c>
      <c r="G2492" s="9" t="n">
        <f aca="false">(F2492*100)/E2492</f>
        <v>352.154195011338</v>
      </c>
      <c r="H2492" s="8" t="n">
        <v>441</v>
      </c>
      <c r="I2492" s="6" t="n">
        <v>2077</v>
      </c>
      <c r="J2492" s="9" t="n">
        <f aca="false">(I2492*100)/H2492</f>
        <v>470.975056689342</v>
      </c>
      <c r="K2492" s="8" t="n">
        <v>441</v>
      </c>
      <c r="L2492" s="6" t="n">
        <v>2055</v>
      </c>
      <c r="M2492" s="9" t="n">
        <f aca="false">(L2492*100)/K2492</f>
        <v>465.986394557823</v>
      </c>
    </row>
    <row r="2493" customFormat="false" ht="13.8" hidden="false" customHeight="false" outlineLevel="0" collapsed="false">
      <c r="A2493" s="6" t="s">
        <v>4993</v>
      </c>
      <c r="B2493" s="8" t="n">
        <v>2526</v>
      </c>
      <c r="C2493" s="6" t="n">
        <v>949</v>
      </c>
      <c r="D2493" s="9" t="n">
        <f aca="false">(C2493*100)/B2493</f>
        <v>37.56927949327</v>
      </c>
      <c r="E2493" s="8" t="n">
        <v>2526</v>
      </c>
      <c r="F2493" s="6" t="n">
        <v>1191</v>
      </c>
      <c r="G2493" s="9" t="n">
        <f aca="false">(F2493*100)/E2493</f>
        <v>47.1496437054632</v>
      </c>
      <c r="H2493" s="8" t="n">
        <v>2526</v>
      </c>
      <c r="I2493" s="6" t="n">
        <v>1244</v>
      </c>
      <c r="J2493" s="9" t="n">
        <f aca="false">(I2493*100)/H2493</f>
        <v>49.2478226444972</v>
      </c>
      <c r="K2493" s="8" t="n">
        <v>2526</v>
      </c>
      <c r="L2493" s="6" t="n">
        <v>1200</v>
      </c>
      <c r="M2493" s="9" t="n">
        <f aca="false">(L2493*100)/K2493</f>
        <v>47.5059382422803</v>
      </c>
    </row>
    <row r="2494" customFormat="false" ht="13.8" hidden="false" customHeight="false" outlineLevel="0" collapsed="false">
      <c r="A2494" s="6" t="s">
        <v>4995</v>
      </c>
      <c r="B2494" s="8" t="n">
        <v>1242</v>
      </c>
      <c r="C2494" s="6" t="n">
        <v>2341</v>
      </c>
      <c r="D2494" s="9" t="n">
        <f aca="false">(C2494*100)/B2494</f>
        <v>188.486312399356</v>
      </c>
      <c r="E2494" s="8" t="n">
        <v>1242</v>
      </c>
      <c r="F2494" s="6" t="n">
        <v>2805</v>
      </c>
      <c r="G2494" s="9" t="n">
        <f aca="false">(F2494*100)/E2494</f>
        <v>225.845410628019</v>
      </c>
      <c r="H2494" s="8" t="n">
        <v>1242</v>
      </c>
      <c r="I2494" s="6" t="n">
        <v>2382</v>
      </c>
      <c r="J2494" s="9" t="n">
        <f aca="false">(I2494*100)/H2494</f>
        <v>191.787439613527</v>
      </c>
      <c r="K2494" s="8" t="n">
        <v>1242</v>
      </c>
      <c r="L2494" s="6" t="n">
        <v>2618</v>
      </c>
      <c r="M2494" s="9" t="n">
        <f aca="false">(L2494*100)/K2494</f>
        <v>210.789049919485</v>
      </c>
    </row>
    <row r="2495" customFormat="false" ht="13.8" hidden="false" customHeight="false" outlineLevel="0" collapsed="false">
      <c r="A2495" s="6" t="s">
        <v>4997</v>
      </c>
      <c r="B2495" s="8" t="n">
        <v>267</v>
      </c>
      <c r="C2495" s="6" t="n">
        <v>403</v>
      </c>
      <c r="D2495" s="9" t="n">
        <f aca="false">(C2495*100)/B2495</f>
        <v>150.936329588015</v>
      </c>
      <c r="E2495" s="8" t="n">
        <v>267</v>
      </c>
      <c r="F2495" s="6" t="n">
        <v>511</v>
      </c>
      <c r="G2495" s="9" t="n">
        <f aca="false">(F2495*100)/E2495</f>
        <v>191.385767790262</v>
      </c>
      <c r="H2495" s="8" t="n">
        <v>267</v>
      </c>
      <c r="I2495" s="6" t="n">
        <v>542</v>
      </c>
      <c r="J2495" s="9" t="n">
        <f aca="false">(I2495*100)/H2495</f>
        <v>202.996254681648</v>
      </c>
      <c r="K2495" s="8" t="n">
        <v>267</v>
      </c>
      <c r="L2495" s="6" t="n">
        <v>599</v>
      </c>
      <c r="M2495" s="9" t="n">
        <f aca="false">(L2495*100)/K2495</f>
        <v>224.344569288389</v>
      </c>
    </row>
    <row r="2496" customFormat="false" ht="13.8" hidden="false" customHeight="false" outlineLevel="0" collapsed="false">
      <c r="A2496" s="6" t="s">
        <v>4999</v>
      </c>
      <c r="B2496" s="8" t="n">
        <v>618</v>
      </c>
      <c r="C2496" s="6" t="n">
        <v>558</v>
      </c>
      <c r="D2496" s="9" t="n">
        <f aca="false">(C2496*100)/B2496</f>
        <v>90.2912621359223</v>
      </c>
      <c r="E2496" s="8" t="n">
        <v>618</v>
      </c>
      <c r="F2496" s="6" t="n">
        <v>685</v>
      </c>
      <c r="G2496" s="9" t="n">
        <f aca="false">(F2496*100)/E2496</f>
        <v>110.84142394822</v>
      </c>
      <c r="H2496" s="8" t="n">
        <v>618</v>
      </c>
      <c r="I2496" s="6" t="n">
        <v>845</v>
      </c>
      <c r="J2496" s="9" t="n">
        <f aca="false">(I2496*100)/H2496</f>
        <v>136.731391585761</v>
      </c>
      <c r="K2496" s="8" t="n">
        <v>618</v>
      </c>
      <c r="L2496" s="6" t="n">
        <v>890</v>
      </c>
      <c r="M2496" s="9" t="n">
        <f aca="false">(L2496*100)/K2496</f>
        <v>144.012944983819</v>
      </c>
    </row>
    <row r="2497" customFormat="false" ht="13.8" hidden="false" customHeight="false" outlineLevel="0" collapsed="false">
      <c r="A2497" s="6" t="s">
        <v>5001</v>
      </c>
      <c r="B2497" s="8" t="n">
        <v>882</v>
      </c>
      <c r="C2497" s="6" t="n">
        <v>546</v>
      </c>
      <c r="D2497" s="9" t="n">
        <f aca="false">(C2497*100)/B2497</f>
        <v>61.9047619047619</v>
      </c>
      <c r="E2497" s="8" t="n">
        <v>882</v>
      </c>
      <c r="F2497" s="6" t="n">
        <v>718</v>
      </c>
      <c r="G2497" s="9" t="n">
        <f aca="false">(F2497*100)/E2497</f>
        <v>81.40589569161</v>
      </c>
      <c r="H2497" s="8" t="n">
        <v>882</v>
      </c>
      <c r="I2497" s="6" t="n">
        <v>1022</v>
      </c>
      <c r="J2497" s="9" t="n">
        <f aca="false">(I2497*100)/H2497</f>
        <v>115.873015873016</v>
      </c>
      <c r="K2497" s="8" t="n">
        <v>882</v>
      </c>
      <c r="L2497" s="6" t="n">
        <v>1016</v>
      </c>
      <c r="M2497" s="9" t="n">
        <f aca="false">(L2497*100)/K2497</f>
        <v>115.192743764172</v>
      </c>
    </row>
    <row r="2498" customFormat="false" ht="13.8" hidden="false" customHeight="false" outlineLevel="0" collapsed="false">
      <c r="A2498" s="6" t="s">
        <v>5003</v>
      </c>
      <c r="B2498" s="8" t="n">
        <v>831</v>
      </c>
      <c r="C2498" s="6" t="n">
        <v>766</v>
      </c>
      <c r="D2498" s="9" t="n">
        <f aca="false">(C2498*100)/B2498</f>
        <v>92.1780986762936</v>
      </c>
      <c r="E2498" s="8" t="n">
        <v>831</v>
      </c>
      <c r="F2498" s="6" t="n">
        <v>770</v>
      </c>
      <c r="G2498" s="9" t="n">
        <f aca="false">(F2498*100)/E2498</f>
        <v>92.6594464500602</v>
      </c>
      <c r="H2498" s="8" t="n">
        <v>831</v>
      </c>
      <c r="I2498" s="6" t="n">
        <v>1048</v>
      </c>
      <c r="J2498" s="9" t="n">
        <f aca="false">(I2498*100)/H2498</f>
        <v>126.113116726835</v>
      </c>
      <c r="K2498" s="8" t="n">
        <v>831</v>
      </c>
      <c r="L2498" s="6" t="n">
        <v>1134</v>
      </c>
      <c r="M2498" s="9" t="n">
        <f aca="false">(L2498*100)/K2498</f>
        <v>136.462093862816</v>
      </c>
    </row>
    <row r="2499" customFormat="false" ht="13.8" hidden="false" customHeight="false" outlineLevel="0" collapsed="false">
      <c r="A2499" s="6" t="s">
        <v>5005</v>
      </c>
      <c r="B2499" s="8" t="n">
        <v>1035</v>
      </c>
      <c r="C2499" s="6" t="n">
        <v>1331</v>
      </c>
      <c r="D2499" s="9" t="n">
        <f aca="false">(C2499*100)/B2499</f>
        <v>128.599033816425</v>
      </c>
      <c r="E2499" s="8" t="n">
        <v>1035</v>
      </c>
      <c r="F2499" s="6" t="n">
        <v>1430</v>
      </c>
      <c r="G2499" s="9" t="n">
        <f aca="false">(F2499*100)/E2499</f>
        <v>138.164251207729</v>
      </c>
      <c r="H2499" s="8" t="n">
        <v>1035</v>
      </c>
      <c r="I2499" s="6" t="n">
        <v>1354</v>
      </c>
      <c r="J2499" s="9" t="n">
        <f aca="false">(I2499*100)/H2499</f>
        <v>130.821256038647</v>
      </c>
      <c r="K2499" s="8" t="n">
        <v>1035</v>
      </c>
      <c r="L2499" s="6" t="n">
        <v>1610</v>
      </c>
      <c r="M2499" s="9" t="n">
        <f aca="false">(L2499*100)/K2499</f>
        <v>155.555555555556</v>
      </c>
    </row>
    <row r="2500" customFormat="false" ht="13.8" hidden="false" customHeight="false" outlineLevel="0" collapsed="false">
      <c r="A2500" s="6" t="s">
        <v>5007</v>
      </c>
      <c r="B2500" s="8" t="n">
        <v>1776</v>
      </c>
      <c r="C2500" s="6" t="n">
        <v>551</v>
      </c>
      <c r="D2500" s="9" t="n">
        <f aca="false">(C2500*100)/B2500</f>
        <v>31.0247747747748</v>
      </c>
      <c r="E2500" s="8" t="n">
        <v>1776</v>
      </c>
      <c r="F2500" s="6" t="n">
        <v>715</v>
      </c>
      <c r="G2500" s="9" t="n">
        <f aca="false">(F2500*100)/E2500</f>
        <v>40.259009009009</v>
      </c>
      <c r="H2500" s="8" t="n">
        <v>1776</v>
      </c>
      <c r="I2500" s="6" t="n">
        <v>506</v>
      </c>
      <c r="J2500" s="9" t="n">
        <f aca="false">(I2500*100)/H2500</f>
        <v>28.490990990991</v>
      </c>
      <c r="K2500" s="8" t="n">
        <v>1776</v>
      </c>
      <c r="L2500" s="6" t="n">
        <v>472</v>
      </c>
      <c r="M2500" s="9" t="n">
        <f aca="false">(L2500*100)/K2500</f>
        <v>26.5765765765766</v>
      </c>
    </row>
    <row r="2501" customFormat="false" ht="13.8" hidden="false" customHeight="false" outlineLevel="0" collapsed="false">
      <c r="A2501" s="6" t="s">
        <v>5009</v>
      </c>
      <c r="B2501" s="8" t="n">
        <v>1770</v>
      </c>
      <c r="C2501" s="6" t="n">
        <v>86</v>
      </c>
      <c r="D2501" s="9" t="n">
        <f aca="false">(C2501*100)/B2501</f>
        <v>4.85875706214689</v>
      </c>
      <c r="E2501" s="8" t="n">
        <v>1770</v>
      </c>
      <c r="F2501" s="6" t="n">
        <v>100</v>
      </c>
      <c r="G2501" s="9" t="n">
        <f aca="false">(F2501*100)/E2501</f>
        <v>5.64971751412429</v>
      </c>
      <c r="H2501" s="8" t="n">
        <v>1770</v>
      </c>
      <c r="I2501" s="6" t="n">
        <v>121</v>
      </c>
      <c r="J2501" s="9" t="n">
        <f aca="false">(I2501*100)/H2501</f>
        <v>6.8361581920904</v>
      </c>
      <c r="K2501" s="8" t="n">
        <v>1770</v>
      </c>
      <c r="L2501" s="6" t="n">
        <v>110</v>
      </c>
      <c r="M2501" s="9" t="n">
        <f aca="false">(L2501*100)/K2501</f>
        <v>6.21468926553672</v>
      </c>
    </row>
    <row r="2502" customFormat="false" ht="13.8" hidden="false" customHeight="false" outlineLevel="0" collapsed="false">
      <c r="A2502" s="6" t="s">
        <v>5011</v>
      </c>
      <c r="B2502" s="8" t="n">
        <v>1212</v>
      </c>
      <c r="C2502" s="6" t="n">
        <v>107</v>
      </c>
      <c r="D2502" s="9" t="n">
        <f aca="false">(C2502*100)/B2502</f>
        <v>8.82838283828383</v>
      </c>
      <c r="E2502" s="8" t="n">
        <v>1212</v>
      </c>
      <c r="F2502" s="6" t="n">
        <v>108</v>
      </c>
      <c r="G2502" s="9" t="n">
        <f aca="false">(F2502*100)/E2502</f>
        <v>8.91089108910891</v>
      </c>
      <c r="H2502" s="8" t="n">
        <v>1212</v>
      </c>
      <c r="I2502" s="6" t="n">
        <v>131</v>
      </c>
      <c r="J2502" s="9" t="n">
        <f aca="false">(I2502*100)/H2502</f>
        <v>10.8085808580858</v>
      </c>
      <c r="K2502" s="8" t="n">
        <v>1212</v>
      </c>
      <c r="L2502" s="6" t="n">
        <v>127</v>
      </c>
      <c r="M2502" s="9" t="n">
        <f aca="false">(L2502*100)/K2502</f>
        <v>10.4785478547855</v>
      </c>
    </row>
    <row r="2503" customFormat="false" ht="13.8" hidden="false" customHeight="false" outlineLevel="0" collapsed="false">
      <c r="A2503" s="6" t="s">
        <v>5013</v>
      </c>
      <c r="B2503" s="8" t="n">
        <v>534</v>
      </c>
      <c r="C2503" s="6" t="n">
        <v>142</v>
      </c>
      <c r="D2503" s="9" t="n">
        <f aca="false">(C2503*100)/B2503</f>
        <v>26.5917602996255</v>
      </c>
      <c r="E2503" s="8" t="n">
        <v>534</v>
      </c>
      <c r="F2503" s="6" t="n">
        <v>204</v>
      </c>
      <c r="G2503" s="9" t="n">
        <f aca="false">(F2503*100)/E2503</f>
        <v>38.2022471910112</v>
      </c>
      <c r="H2503" s="8" t="n">
        <v>534</v>
      </c>
      <c r="I2503" s="6" t="n">
        <v>264</v>
      </c>
      <c r="J2503" s="9" t="n">
        <f aca="false">(I2503*100)/H2503</f>
        <v>49.438202247191</v>
      </c>
      <c r="K2503" s="8" t="n">
        <v>534</v>
      </c>
      <c r="L2503" s="6" t="n">
        <v>255</v>
      </c>
      <c r="M2503" s="9" t="n">
        <f aca="false">(L2503*100)/K2503</f>
        <v>47.7528089887641</v>
      </c>
    </row>
    <row r="2504" customFormat="false" ht="13.8" hidden="false" customHeight="false" outlineLevel="0" collapsed="false">
      <c r="A2504" s="6" t="s">
        <v>5015</v>
      </c>
      <c r="B2504" s="8" t="n">
        <v>912</v>
      </c>
      <c r="C2504" s="6" t="n">
        <v>406</v>
      </c>
      <c r="D2504" s="9" t="n">
        <f aca="false">(C2504*100)/B2504</f>
        <v>44.5175438596491</v>
      </c>
      <c r="E2504" s="8" t="n">
        <v>912</v>
      </c>
      <c r="F2504" s="6" t="n">
        <v>547</v>
      </c>
      <c r="G2504" s="9" t="n">
        <f aca="false">(F2504*100)/E2504</f>
        <v>59.9780701754386</v>
      </c>
      <c r="H2504" s="8" t="n">
        <v>912</v>
      </c>
      <c r="I2504" s="6" t="n">
        <v>499</v>
      </c>
      <c r="J2504" s="9" t="n">
        <f aca="false">(I2504*100)/H2504</f>
        <v>54.7149122807018</v>
      </c>
      <c r="K2504" s="8" t="n">
        <v>912</v>
      </c>
      <c r="L2504" s="6" t="n">
        <v>469</v>
      </c>
      <c r="M2504" s="9" t="n">
        <f aca="false">(L2504*100)/K2504</f>
        <v>51.4254385964912</v>
      </c>
    </row>
    <row r="2505" customFormat="false" ht="13.8" hidden="false" customHeight="false" outlineLevel="0" collapsed="false">
      <c r="A2505" s="6" t="s">
        <v>5017</v>
      </c>
      <c r="B2505" s="8" t="n">
        <v>447</v>
      </c>
      <c r="C2505" s="6" t="n">
        <v>138</v>
      </c>
      <c r="D2505" s="9" t="n">
        <f aca="false">(C2505*100)/B2505</f>
        <v>30.8724832214765</v>
      </c>
      <c r="E2505" s="8" t="n">
        <v>447</v>
      </c>
      <c r="F2505" s="6" t="n">
        <v>142</v>
      </c>
      <c r="G2505" s="9" t="n">
        <f aca="false">(F2505*100)/E2505</f>
        <v>31.7673378076063</v>
      </c>
      <c r="H2505" s="8" t="n">
        <v>447</v>
      </c>
      <c r="I2505" s="6" t="n">
        <v>122</v>
      </c>
      <c r="J2505" s="9" t="n">
        <f aca="false">(I2505*100)/H2505</f>
        <v>27.2930648769575</v>
      </c>
      <c r="K2505" s="8" t="n">
        <v>447</v>
      </c>
      <c r="L2505" s="6" t="n">
        <v>129</v>
      </c>
      <c r="M2505" s="9" t="n">
        <f aca="false">(L2505*100)/K2505</f>
        <v>28.8590604026846</v>
      </c>
    </row>
    <row r="2506" customFormat="false" ht="13.8" hidden="false" customHeight="false" outlineLevel="0" collapsed="false">
      <c r="A2506" s="6" t="s">
        <v>5019</v>
      </c>
      <c r="B2506" s="8" t="n">
        <v>780</v>
      </c>
      <c r="C2506" s="6" t="n">
        <v>23</v>
      </c>
      <c r="D2506" s="9" t="n">
        <f aca="false">(C2506*100)/B2506</f>
        <v>2.94871794871795</v>
      </c>
      <c r="E2506" s="8" t="n">
        <v>780</v>
      </c>
      <c r="F2506" s="6" t="n">
        <v>18</v>
      </c>
      <c r="G2506" s="9" t="n">
        <f aca="false">(F2506*100)/E2506</f>
        <v>2.30769230769231</v>
      </c>
      <c r="H2506" s="8" t="n">
        <v>780</v>
      </c>
      <c r="I2506" s="6" t="n">
        <v>20</v>
      </c>
      <c r="J2506" s="9" t="n">
        <f aca="false">(I2506*100)/H2506</f>
        <v>2.56410256410256</v>
      </c>
      <c r="K2506" s="8" t="n">
        <v>780</v>
      </c>
      <c r="L2506" s="6" t="n">
        <v>23</v>
      </c>
      <c r="M2506" s="9" t="n">
        <f aca="false">(L2506*100)/K2506</f>
        <v>2.94871794871795</v>
      </c>
    </row>
    <row r="2507" customFormat="false" ht="13.8" hidden="false" customHeight="false" outlineLevel="0" collapsed="false">
      <c r="A2507" s="6" t="s">
        <v>5021</v>
      </c>
      <c r="B2507" s="8" t="n">
        <v>483</v>
      </c>
      <c r="C2507" s="6" t="n">
        <v>2</v>
      </c>
      <c r="D2507" s="9" t="n">
        <f aca="false">(C2507*100)/B2507</f>
        <v>0.41407867494824</v>
      </c>
      <c r="E2507" s="8" t="n">
        <v>483</v>
      </c>
      <c r="F2507" s="6" t="n">
        <v>7</v>
      </c>
      <c r="G2507" s="9" t="n">
        <f aca="false">(F2507*100)/E2507</f>
        <v>1.44927536231884</v>
      </c>
      <c r="H2507" s="8" t="n">
        <v>483</v>
      </c>
      <c r="I2507" s="6" t="n">
        <v>9</v>
      </c>
      <c r="J2507" s="9" t="n">
        <f aca="false">(I2507*100)/H2507</f>
        <v>1.86335403726708</v>
      </c>
      <c r="K2507" s="8" t="n">
        <v>483</v>
      </c>
      <c r="L2507" s="6" t="n">
        <v>8</v>
      </c>
      <c r="M2507" s="9" t="n">
        <f aca="false">(L2507*100)/K2507</f>
        <v>1.65631469979296</v>
      </c>
    </row>
    <row r="2508" customFormat="false" ht="13.8" hidden="false" customHeight="false" outlineLevel="0" collapsed="false">
      <c r="A2508" s="6" t="s">
        <v>5023</v>
      </c>
      <c r="B2508" s="8" t="n">
        <v>1422</v>
      </c>
      <c r="C2508" s="6" t="n">
        <v>4013</v>
      </c>
      <c r="D2508" s="9" t="n">
        <f aca="false">(C2508*100)/B2508</f>
        <v>282.208157524613</v>
      </c>
      <c r="E2508" s="8" t="n">
        <v>1422</v>
      </c>
      <c r="F2508" s="6" t="n">
        <v>5629</v>
      </c>
      <c r="G2508" s="9" t="n">
        <f aca="false">(F2508*100)/E2508</f>
        <v>395.850914205345</v>
      </c>
      <c r="H2508" s="8" t="n">
        <v>1422</v>
      </c>
      <c r="I2508" s="6" t="n">
        <v>3836</v>
      </c>
      <c r="J2508" s="9" t="n">
        <f aca="false">(I2508*100)/H2508</f>
        <v>269.760900140647</v>
      </c>
      <c r="K2508" s="8" t="n">
        <v>1422</v>
      </c>
      <c r="L2508" s="6" t="n">
        <v>4460</v>
      </c>
      <c r="M2508" s="9" t="n">
        <f aca="false">(L2508*100)/K2508</f>
        <v>313.642756680731</v>
      </c>
    </row>
    <row r="2509" customFormat="false" ht="13.8" hidden="false" customHeight="false" outlineLevel="0" collapsed="false">
      <c r="A2509" s="6" t="s">
        <v>5025</v>
      </c>
      <c r="B2509" s="8" t="n">
        <v>771</v>
      </c>
      <c r="C2509" s="6" t="n">
        <v>593</v>
      </c>
      <c r="D2509" s="9" t="n">
        <f aca="false">(C2509*100)/B2509</f>
        <v>76.9130998702983</v>
      </c>
      <c r="E2509" s="8" t="n">
        <v>771</v>
      </c>
      <c r="F2509" s="6" t="n">
        <v>627</v>
      </c>
      <c r="G2509" s="9" t="n">
        <f aca="false">(F2509*100)/E2509</f>
        <v>81.3229571984436</v>
      </c>
      <c r="H2509" s="8" t="n">
        <v>771</v>
      </c>
      <c r="I2509" s="6" t="n">
        <v>490</v>
      </c>
      <c r="J2509" s="9" t="n">
        <f aca="false">(I2509*100)/H2509</f>
        <v>63.5538261997406</v>
      </c>
      <c r="K2509" s="8" t="n">
        <v>771</v>
      </c>
      <c r="L2509" s="6" t="n">
        <v>438</v>
      </c>
      <c r="M2509" s="9" t="n">
        <f aca="false">(L2509*100)/K2509</f>
        <v>56.8093385214008</v>
      </c>
    </row>
    <row r="2510" customFormat="false" ht="13.8" hidden="false" customHeight="false" outlineLevel="0" collapsed="false">
      <c r="A2510" s="6" t="s">
        <v>5027</v>
      </c>
      <c r="B2510" s="8" t="n">
        <v>1203</v>
      </c>
      <c r="C2510" s="6" t="n">
        <v>1153</v>
      </c>
      <c r="D2510" s="9" t="n">
        <f aca="false">(C2510*100)/B2510</f>
        <v>95.8437240232751</v>
      </c>
      <c r="E2510" s="8" t="n">
        <v>1203</v>
      </c>
      <c r="F2510" s="6" t="n">
        <v>1131</v>
      </c>
      <c r="G2510" s="9" t="n">
        <f aca="false">(F2510*100)/E2510</f>
        <v>94.0149625935162</v>
      </c>
      <c r="H2510" s="8" t="n">
        <v>1203</v>
      </c>
      <c r="I2510" s="6" t="n">
        <v>1227</v>
      </c>
      <c r="J2510" s="9" t="n">
        <f aca="false">(I2510*100)/H2510</f>
        <v>101.995012468828</v>
      </c>
      <c r="K2510" s="8" t="n">
        <v>1203</v>
      </c>
      <c r="L2510" s="6" t="n">
        <v>1165</v>
      </c>
      <c r="M2510" s="9" t="n">
        <f aca="false">(L2510*100)/K2510</f>
        <v>96.8412302576891</v>
      </c>
    </row>
    <row r="2511" customFormat="false" ht="13.8" hidden="false" customHeight="false" outlineLevel="0" collapsed="false">
      <c r="A2511" s="6" t="s">
        <v>5029</v>
      </c>
      <c r="B2511" s="8" t="n">
        <v>747</v>
      </c>
      <c r="C2511" s="6" t="n">
        <v>506</v>
      </c>
      <c r="D2511" s="9" t="n">
        <f aca="false">(C2511*100)/B2511</f>
        <v>67.7376171352075</v>
      </c>
      <c r="E2511" s="8" t="n">
        <v>747</v>
      </c>
      <c r="F2511" s="6" t="n">
        <v>474</v>
      </c>
      <c r="G2511" s="9" t="n">
        <f aca="false">(F2511*100)/E2511</f>
        <v>63.4538152610442</v>
      </c>
      <c r="H2511" s="8" t="n">
        <v>747</v>
      </c>
      <c r="I2511" s="6" t="n">
        <v>668</v>
      </c>
      <c r="J2511" s="9" t="n">
        <f aca="false">(I2511*100)/H2511</f>
        <v>89.4243641231593</v>
      </c>
      <c r="K2511" s="8" t="n">
        <v>747</v>
      </c>
      <c r="L2511" s="6" t="n">
        <v>504</v>
      </c>
      <c r="M2511" s="9" t="n">
        <f aca="false">(L2511*100)/K2511</f>
        <v>67.4698795180723</v>
      </c>
    </row>
    <row r="2512" customFormat="false" ht="13.8" hidden="false" customHeight="false" outlineLevel="0" collapsed="false">
      <c r="A2512" s="6" t="s">
        <v>5031</v>
      </c>
      <c r="B2512" s="8" t="n">
        <v>1392</v>
      </c>
      <c r="C2512" s="6" t="n">
        <v>7616</v>
      </c>
      <c r="D2512" s="9" t="n">
        <f aca="false">(C2512*100)/B2512</f>
        <v>547.126436781609</v>
      </c>
      <c r="E2512" s="8" t="n">
        <v>1392</v>
      </c>
      <c r="F2512" s="6" t="n">
        <v>9444</v>
      </c>
      <c r="G2512" s="9" t="n">
        <f aca="false">(F2512*100)/E2512</f>
        <v>678.448275862069</v>
      </c>
      <c r="H2512" s="8" t="n">
        <v>1392</v>
      </c>
      <c r="I2512" s="6" t="n">
        <v>10732</v>
      </c>
      <c r="J2512" s="9" t="n">
        <f aca="false">(I2512*100)/H2512</f>
        <v>770.977011494253</v>
      </c>
      <c r="K2512" s="8" t="n">
        <v>1392</v>
      </c>
      <c r="L2512" s="6" t="n">
        <v>10154</v>
      </c>
      <c r="M2512" s="9" t="n">
        <f aca="false">(L2512*100)/K2512</f>
        <v>729.454022988506</v>
      </c>
    </row>
    <row r="2513" customFormat="false" ht="13.8" hidden="false" customHeight="false" outlineLevel="0" collapsed="false">
      <c r="A2513" s="6" t="s">
        <v>5033</v>
      </c>
      <c r="B2513" s="8" t="n">
        <v>2631</v>
      </c>
      <c r="C2513" s="6" t="n">
        <v>25212</v>
      </c>
      <c r="D2513" s="9" t="n">
        <f aca="false">(C2513*100)/B2513</f>
        <v>958.266818700114</v>
      </c>
      <c r="E2513" s="8" t="n">
        <v>2631</v>
      </c>
      <c r="F2513" s="6" t="n">
        <v>32235</v>
      </c>
      <c r="G2513" s="9" t="n">
        <f aca="false">(F2513*100)/E2513</f>
        <v>1225.19954389966</v>
      </c>
      <c r="H2513" s="8" t="n">
        <v>2631</v>
      </c>
      <c r="I2513" s="6" t="n">
        <v>37063</v>
      </c>
      <c r="J2513" s="9" t="n">
        <f aca="false">(I2513*100)/H2513</f>
        <v>1408.70391486127</v>
      </c>
      <c r="K2513" s="8" t="n">
        <v>2631</v>
      </c>
      <c r="L2513" s="6" t="n">
        <v>36468</v>
      </c>
      <c r="M2513" s="9" t="n">
        <f aca="false">(L2513*100)/K2513</f>
        <v>1386.0889395667</v>
      </c>
    </row>
    <row r="2514" customFormat="false" ht="13.8" hidden="false" customHeight="false" outlineLevel="0" collapsed="false">
      <c r="A2514" s="6" t="s">
        <v>5035</v>
      </c>
      <c r="B2514" s="8" t="n">
        <v>1002</v>
      </c>
      <c r="C2514" s="6" t="n">
        <v>496</v>
      </c>
      <c r="D2514" s="9" t="n">
        <f aca="false">(C2514*100)/B2514</f>
        <v>49.500998003992</v>
      </c>
      <c r="E2514" s="8" t="n">
        <v>1002</v>
      </c>
      <c r="F2514" s="6" t="n">
        <v>571</v>
      </c>
      <c r="G2514" s="9" t="n">
        <f aca="false">(F2514*100)/E2514</f>
        <v>56.9860279441118</v>
      </c>
      <c r="H2514" s="8" t="n">
        <v>1002</v>
      </c>
      <c r="I2514" s="6" t="n">
        <v>489</v>
      </c>
      <c r="J2514" s="9" t="n">
        <f aca="false">(I2514*100)/H2514</f>
        <v>48.8023952095808</v>
      </c>
      <c r="K2514" s="8" t="n">
        <v>1002</v>
      </c>
      <c r="L2514" s="6" t="n">
        <v>507</v>
      </c>
      <c r="M2514" s="9" t="n">
        <f aca="false">(L2514*100)/K2514</f>
        <v>50.5988023952096</v>
      </c>
    </row>
    <row r="2515" customFormat="false" ht="13.8" hidden="false" customHeight="false" outlineLevel="0" collapsed="false">
      <c r="A2515" s="6" t="s">
        <v>5037</v>
      </c>
      <c r="B2515" s="8" t="n">
        <v>699</v>
      </c>
      <c r="C2515" s="6" t="n">
        <v>151</v>
      </c>
      <c r="D2515" s="9" t="n">
        <f aca="false">(C2515*100)/B2515</f>
        <v>21.6022889842632</v>
      </c>
      <c r="E2515" s="8" t="n">
        <v>699</v>
      </c>
      <c r="F2515" s="6" t="n">
        <v>181</v>
      </c>
      <c r="G2515" s="9" t="n">
        <f aca="false">(F2515*100)/E2515</f>
        <v>25.8941344778255</v>
      </c>
      <c r="H2515" s="8" t="n">
        <v>699</v>
      </c>
      <c r="I2515" s="6" t="n">
        <v>159</v>
      </c>
      <c r="J2515" s="9" t="n">
        <f aca="false">(I2515*100)/H2515</f>
        <v>22.7467811158798</v>
      </c>
      <c r="K2515" s="8" t="n">
        <v>699</v>
      </c>
      <c r="L2515" s="6" t="n">
        <v>157</v>
      </c>
      <c r="M2515" s="9" t="n">
        <f aca="false">(L2515*100)/K2515</f>
        <v>22.4606580829757</v>
      </c>
    </row>
    <row r="2516" customFormat="false" ht="13.8" hidden="false" customHeight="false" outlineLevel="0" collapsed="false">
      <c r="A2516" s="6" t="s">
        <v>5039</v>
      </c>
      <c r="B2516" s="8" t="n">
        <v>1404</v>
      </c>
      <c r="C2516" s="6" t="n">
        <v>3238</v>
      </c>
      <c r="D2516" s="9" t="n">
        <f aca="false">(C2516*100)/B2516</f>
        <v>230.626780626781</v>
      </c>
      <c r="E2516" s="8" t="n">
        <v>1404</v>
      </c>
      <c r="F2516" s="6" t="n">
        <v>4199</v>
      </c>
      <c r="G2516" s="9" t="n">
        <f aca="false">(F2516*100)/E2516</f>
        <v>299.074074074074</v>
      </c>
      <c r="H2516" s="8" t="n">
        <v>1404</v>
      </c>
      <c r="I2516" s="6" t="n">
        <v>3836</v>
      </c>
      <c r="J2516" s="9" t="n">
        <f aca="false">(I2516*100)/H2516</f>
        <v>273.219373219373</v>
      </c>
      <c r="K2516" s="8" t="n">
        <v>1404</v>
      </c>
      <c r="L2516" s="6" t="n">
        <v>3681</v>
      </c>
      <c r="M2516" s="9" t="n">
        <f aca="false">(L2516*100)/K2516</f>
        <v>262.179487179487</v>
      </c>
    </row>
    <row r="2517" customFormat="false" ht="13.8" hidden="false" customHeight="false" outlineLevel="0" collapsed="false">
      <c r="A2517" s="6" t="s">
        <v>5041</v>
      </c>
      <c r="B2517" s="8" t="n">
        <v>1077</v>
      </c>
      <c r="C2517" s="6" t="n">
        <v>1992</v>
      </c>
      <c r="D2517" s="9" t="n">
        <f aca="false">(C2517*100)/B2517</f>
        <v>184.958217270195</v>
      </c>
      <c r="E2517" s="8" t="n">
        <v>1077</v>
      </c>
      <c r="F2517" s="6" t="n">
        <v>2695</v>
      </c>
      <c r="G2517" s="9" t="n">
        <f aca="false">(F2517*100)/E2517</f>
        <v>250.232126276695</v>
      </c>
      <c r="H2517" s="8" t="n">
        <v>1077</v>
      </c>
      <c r="I2517" s="6" t="n">
        <v>1758</v>
      </c>
      <c r="J2517" s="9" t="n">
        <f aca="false">(I2517*100)/H2517</f>
        <v>163.231197771588</v>
      </c>
      <c r="K2517" s="8" t="n">
        <v>1077</v>
      </c>
      <c r="L2517" s="6" t="n">
        <v>1792</v>
      </c>
      <c r="M2517" s="9" t="n">
        <f aca="false">(L2517*100)/K2517</f>
        <v>166.388115134633</v>
      </c>
    </row>
    <row r="2518" customFormat="false" ht="13.8" hidden="false" customHeight="false" outlineLevel="0" collapsed="false">
      <c r="A2518" s="6" t="s">
        <v>5043</v>
      </c>
      <c r="B2518" s="8" t="n">
        <v>843</v>
      </c>
      <c r="C2518" s="6" t="n">
        <v>871</v>
      </c>
      <c r="D2518" s="9" t="n">
        <f aca="false">(C2518*100)/B2518</f>
        <v>103.321470937129</v>
      </c>
      <c r="E2518" s="8" t="n">
        <v>843</v>
      </c>
      <c r="F2518" s="6" t="n">
        <v>836</v>
      </c>
      <c r="G2518" s="9" t="n">
        <f aca="false">(F2518*100)/E2518</f>
        <v>99.1696322657177</v>
      </c>
      <c r="H2518" s="8" t="n">
        <v>843</v>
      </c>
      <c r="I2518" s="6" t="n">
        <v>1189</v>
      </c>
      <c r="J2518" s="9" t="n">
        <f aca="false">(I2518*100)/H2518</f>
        <v>141.043890865955</v>
      </c>
      <c r="K2518" s="8" t="n">
        <v>843</v>
      </c>
      <c r="L2518" s="6" t="n">
        <v>1179</v>
      </c>
      <c r="M2518" s="9" t="n">
        <f aca="false">(L2518*100)/K2518</f>
        <v>139.857651245552</v>
      </c>
    </row>
    <row r="2519" customFormat="false" ht="13.8" hidden="false" customHeight="false" outlineLevel="0" collapsed="false">
      <c r="A2519" s="6" t="s">
        <v>5045</v>
      </c>
      <c r="B2519" s="8" t="n">
        <v>573</v>
      </c>
      <c r="C2519" s="6" t="n">
        <v>400</v>
      </c>
      <c r="D2519" s="9" t="n">
        <f aca="false">(C2519*100)/B2519</f>
        <v>69.8080279232112</v>
      </c>
      <c r="E2519" s="8" t="n">
        <v>573</v>
      </c>
      <c r="F2519" s="6" t="n">
        <v>470</v>
      </c>
      <c r="G2519" s="9" t="n">
        <f aca="false">(F2519*100)/E2519</f>
        <v>82.0244328097731</v>
      </c>
      <c r="H2519" s="8" t="n">
        <v>573</v>
      </c>
      <c r="I2519" s="6" t="n">
        <v>400</v>
      </c>
      <c r="J2519" s="9" t="n">
        <f aca="false">(I2519*100)/H2519</f>
        <v>69.8080279232112</v>
      </c>
      <c r="K2519" s="8" t="n">
        <v>573</v>
      </c>
      <c r="L2519" s="6" t="n">
        <v>398</v>
      </c>
      <c r="M2519" s="9" t="n">
        <f aca="false">(L2519*100)/K2519</f>
        <v>69.4589877835951</v>
      </c>
    </row>
    <row r="2520" customFormat="false" ht="13.8" hidden="false" customHeight="false" outlineLevel="0" collapsed="false">
      <c r="A2520" s="6" t="s">
        <v>5047</v>
      </c>
      <c r="B2520" s="8" t="n">
        <v>336</v>
      </c>
      <c r="C2520" s="6" t="n">
        <v>3185</v>
      </c>
      <c r="D2520" s="9" t="n">
        <f aca="false">(C2520*100)/B2520</f>
        <v>947.916666666667</v>
      </c>
      <c r="E2520" s="8" t="n">
        <v>336</v>
      </c>
      <c r="F2520" s="6" t="n">
        <v>3360</v>
      </c>
      <c r="G2520" s="9" t="n">
        <f aca="false">(F2520*100)/E2520</f>
        <v>1000</v>
      </c>
      <c r="H2520" s="8" t="n">
        <v>336</v>
      </c>
      <c r="I2520" s="6" t="n">
        <v>3862</v>
      </c>
      <c r="J2520" s="9" t="n">
        <f aca="false">(I2520*100)/H2520</f>
        <v>1149.40476190476</v>
      </c>
      <c r="K2520" s="8" t="n">
        <v>336</v>
      </c>
      <c r="L2520" s="6" t="n">
        <v>4180</v>
      </c>
      <c r="M2520" s="9" t="n">
        <f aca="false">(L2520*100)/K2520</f>
        <v>1244.04761904762</v>
      </c>
    </row>
    <row r="2521" customFormat="false" ht="13.8" hidden="false" customHeight="false" outlineLevel="0" collapsed="false">
      <c r="A2521" s="6" t="s">
        <v>5049</v>
      </c>
      <c r="B2521" s="8" t="n">
        <v>801</v>
      </c>
      <c r="C2521" s="6" t="n">
        <v>380</v>
      </c>
      <c r="D2521" s="9" t="n">
        <f aca="false">(C2521*100)/B2521</f>
        <v>47.4406991260924</v>
      </c>
      <c r="E2521" s="8" t="n">
        <v>801</v>
      </c>
      <c r="F2521" s="6" t="n">
        <v>373</v>
      </c>
      <c r="G2521" s="9" t="n">
        <f aca="false">(F2521*100)/E2521</f>
        <v>46.5667915106117</v>
      </c>
      <c r="H2521" s="8" t="n">
        <v>801</v>
      </c>
      <c r="I2521" s="6" t="n">
        <v>367</v>
      </c>
      <c r="J2521" s="9" t="n">
        <f aca="false">(I2521*100)/H2521</f>
        <v>45.8177278401998</v>
      </c>
      <c r="K2521" s="8" t="n">
        <v>801</v>
      </c>
      <c r="L2521" s="6" t="n">
        <v>341</v>
      </c>
      <c r="M2521" s="9" t="n">
        <f aca="false">(L2521*100)/K2521</f>
        <v>42.5717852684145</v>
      </c>
    </row>
    <row r="2522" customFormat="false" ht="13.8" hidden="false" customHeight="false" outlineLevel="0" collapsed="false">
      <c r="A2522" s="6" t="s">
        <v>5051</v>
      </c>
      <c r="B2522" s="8" t="n">
        <v>1119</v>
      </c>
      <c r="C2522" s="6" t="n">
        <v>458</v>
      </c>
      <c r="D2522" s="9" t="n">
        <f aca="false">(C2522*100)/B2522</f>
        <v>40.9294012511171</v>
      </c>
      <c r="E2522" s="8" t="n">
        <v>1119</v>
      </c>
      <c r="F2522" s="6" t="n">
        <v>444</v>
      </c>
      <c r="G2522" s="9" t="n">
        <f aca="false">(F2522*100)/E2522</f>
        <v>39.6782841823056</v>
      </c>
      <c r="H2522" s="8" t="n">
        <v>1119</v>
      </c>
      <c r="I2522" s="6" t="n">
        <v>447</v>
      </c>
      <c r="J2522" s="9" t="n">
        <f aca="false">(I2522*100)/H2522</f>
        <v>39.9463806970509</v>
      </c>
      <c r="K2522" s="8" t="n">
        <v>1119</v>
      </c>
      <c r="L2522" s="6" t="n">
        <v>372</v>
      </c>
      <c r="M2522" s="9" t="n">
        <f aca="false">(L2522*100)/K2522</f>
        <v>33.2439678284182</v>
      </c>
    </row>
    <row r="2523" customFormat="false" ht="13.8" hidden="false" customHeight="false" outlineLevel="0" collapsed="false">
      <c r="A2523" s="6" t="s">
        <v>5053</v>
      </c>
      <c r="B2523" s="8" t="n">
        <v>3108</v>
      </c>
      <c r="C2523" s="6" t="n">
        <v>2854</v>
      </c>
      <c r="D2523" s="9" t="n">
        <f aca="false">(C2523*100)/B2523</f>
        <v>91.8275418275418</v>
      </c>
      <c r="E2523" s="8" t="n">
        <v>3108</v>
      </c>
      <c r="F2523" s="6" t="n">
        <v>3900</v>
      </c>
      <c r="G2523" s="9" t="n">
        <f aca="false">(F2523*100)/E2523</f>
        <v>125.482625482625</v>
      </c>
      <c r="H2523" s="8" t="n">
        <v>3108</v>
      </c>
      <c r="I2523" s="6" t="n">
        <v>2512</v>
      </c>
      <c r="J2523" s="9" t="n">
        <f aca="false">(I2523*100)/H2523</f>
        <v>80.8236808236808</v>
      </c>
      <c r="K2523" s="8" t="n">
        <v>3108</v>
      </c>
      <c r="L2523" s="6" t="n">
        <v>2675</v>
      </c>
      <c r="M2523" s="9" t="n">
        <f aca="false">(L2523*100)/K2523</f>
        <v>86.0682110682111</v>
      </c>
    </row>
    <row r="2524" customFormat="false" ht="13.8" hidden="false" customHeight="false" outlineLevel="0" collapsed="false">
      <c r="A2524" s="6" t="s">
        <v>5055</v>
      </c>
      <c r="B2524" s="8" t="n">
        <v>528</v>
      </c>
      <c r="C2524" s="6" t="n">
        <v>741</v>
      </c>
      <c r="D2524" s="9" t="n">
        <f aca="false">(C2524*100)/B2524</f>
        <v>140.340909090909</v>
      </c>
      <c r="E2524" s="8" t="n">
        <v>528</v>
      </c>
      <c r="F2524" s="6" t="n">
        <v>974</v>
      </c>
      <c r="G2524" s="9" t="n">
        <f aca="false">(F2524*100)/E2524</f>
        <v>184.469696969697</v>
      </c>
      <c r="H2524" s="8" t="n">
        <v>528</v>
      </c>
      <c r="I2524" s="6" t="n">
        <v>1479</v>
      </c>
      <c r="J2524" s="9" t="n">
        <f aca="false">(I2524*100)/H2524</f>
        <v>280.113636363636</v>
      </c>
      <c r="K2524" s="8" t="n">
        <v>528</v>
      </c>
      <c r="L2524" s="6" t="n">
        <v>1517</v>
      </c>
      <c r="M2524" s="9" t="n">
        <f aca="false">(L2524*100)/K2524</f>
        <v>287.310606060606</v>
      </c>
    </row>
    <row r="2525" customFormat="false" ht="13.8" hidden="false" customHeight="false" outlineLevel="0" collapsed="false">
      <c r="A2525" s="6" t="s">
        <v>5057</v>
      </c>
      <c r="B2525" s="8" t="n">
        <v>786</v>
      </c>
      <c r="C2525" s="6" t="n">
        <v>432</v>
      </c>
      <c r="D2525" s="9" t="n">
        <f aca="false">(C2525*100)/B2525</f>
        <v>54.9618320610687</v>
      </c>
      <c r="E2525" s="8" t="n">
        <v>786</v>
      </c>
      <c r="F2525" s="6" t="n">
        <v>563</v>
      </c>
      <c r="G2525" s="9" t="n">
        <f aca="false">(F2525*100)/E2525</f>
        <v>71.6284987277354</v>
      </c>
      <c r="H2525" s="8" t="n">
        <v>786</v>
      </c>
      <c r="I2525" s="6" t="n">
        <v>769</v>
      </c>
      <c r="J2525" s="9" t="n">
        <f aca="false">(I2525*100)/H2525</f>
        <v>97.8371501272265</v>
      </c>
      <c r="K2525" s="8" t="n">
        <v>786</v>
      </c>
      <c r="L2525" s="6" t="n">
        <v>746</v>
      </c>
      <c r="M2525" s="9" t="n">
        <f aca="false">(L2525*100)/K2525</f>
        <v>94.910941475827</v>
      </c>
    </row>
    <row r="2526" customFormat="false" ht="13.8" hidden="false" customHeight="false" outlineLevel="0" collapsed="false">
      <c r="A2526" s="6" t="s">
        <v>5059</v>
      </c>
      <c r="B2526" s="8" t="n">
        <v>258</v>
      </c>
      <c r="C2526" s="6" t="n">
        <v>95</v>
      </c>
      <c r="D2526" s="9" t="n">
        <f aca="false">(C2526*100)/B2526</f>
        <v>36.8217054263566</v>
      </c>
      <c r="E2526" s="8" t="n">
        <v>258</v>
      </c>
      <c r="F2526" s="6" t="n">
        <v>83</v>
      </c>
      <c r="G2526" s="9" t="n">
        <f aca="false">(F2526*100)/E2526</f>
        <v>32.1705426356589</v>
      </c>
      <c r="H2526" s="8" t="n">
        <v>258</v>
      </c>
      <c r="I2526" s="6" t="n">
        <v>166</v>
      </c>
      <c r="J2526" s="9" t="n">
        <f aca="false">(I2526*100)/H2526</f>
        <v>64.3410852713178</v>
      </c>
      <c r="K2526" s="8" t="n">
        <v>258</v>
      </c>
      <c r="L2526" s="6" t="n">
        <v>162</v>
      </c>
      <c r="M2526" s="9" t="n">
        <f aca="false">(L2526*100)/K2526</f>
        <v>62.7906976744186</v>
      </c>
    </row>
    <row r="2527" customFormat="false" ht="13.8" hidden="false" customHeight="false" outlineLevel="0" collapsed="false">
      <c r="A2527" s="6" t="s">
        <v>5061</v>
      </c>
      <c r="B2527" s="8" t="n">
        <v>459</v>
      </c>
      <c r="C2527" s="6" t="n">
        <v>993</v>
      </c>
      <c r="D2527" s="9" t="n">
        <f aca="false">(C2527*100)/B2527</f>
        <v>216.339869281046</v>
      </c>
      <c r="E2527" s="8" t="n">
        <v>459</v>
      </c>
      <c r="F2527" s="6" t="n">
        <v>1191</v>
      </c>
      <c r="G2527" s="9" t="n">
        <f aca="false">(F2527*100)/E2527</f>
        <v>259.477124183007</v>
      </c>
      <c r="H2527" s="8" t="n">
        <v>459</v>
      </c>
      <c r="I2527" s="6" t="n">
        <v>2009</v>
      </c>
      <c r="J2527" s="9" t="n">
        <f aca="false">(I2527*100)/H2527</f>
        <v>437.690631808279</v>
      </c>
      <c r="K2527" s="8" t="n">
        <v>459</v>
      </c>
      <c r="L2527" s="6" t="n">
        <v>2118</v>
      </c>
      <c r="M2527" s="9" t="n">
        <f aca="false">(L2527*100)/K2527</f>
        <v>461.437908496732</v>
      </c>
    </row>
    <row r="2528" customFormat="false" ht="13.8" hidden="false" customHeight="false" outlineLevel="0" collapsed="false">
      <c r="A2528" s="6" t="s">
        <v>5063</v>
      </c>
      <c r="B2528" s="8" t="n">
        <v>705</v>
      </c>
      <c r="C2528" s="6" t="n">
        <v>1412</v>
      </c>
      <c r="D2528" s="9" t="n">
        <f aca="false">(C2528*100)/B2528</f>
        <v>200.283687943262</v>
      </c>
      <c r="E2528" s="8" t="n">
        <v>705</v>
      </c>
      <c r="F2528" s="6" t="n">
        <v>1614</v>
      </c>
      <c r="G2528" s="9" t="n">
        <f aca="false">(F2528*100)/E2528</f>
        <v>228.936170212766</v>
      </c>
      <c r="H2528" s="8" t="n">
        <v>705</v>
      </c>
      <c r="I2528" s="6" t="n">
        <v>2907</v>
      </c>
      <c r="J2528" s="9" t="n">
        <f aca="false">(I2528*100)/H2528</f>
        <v>412.340425531915</v>
      </c>
      <c r="K2528" s="8" t="n">
        <v>705</v>
      </c>
      <c r="L2528" s="6" t="n">
        <v>2996</v>
      </c>
      <c r="M2528" s="9" t="n">
        <f aca="false">(L2528*100)/K2528</f>
        <v>424.964539007092</v>
      </c>
    </row>
    <row r="2529" customFormat="false" ht="13.8" hidden="false" customHeight="false" outlineLevel="0" collapsed="false">
      <c r="A2529" s="6" t="s">
        <v>5065</v>
      </c>
      <c r="B2529" s="8" t="n">
        <v>609</v>
      </c>
      <c r="C2529" s="6" t="n">
        <v>434</v>
      </c>
      <c r="D2529" s="9" t="n">
        <f aca="false">(C2529*100)/B2529</f>
        <v>71.264367816092</v>
      </c>
      <c r="E2529" s="8" t="n">
        <v>609</v>
      </c>
      <c r="F2529" s="6" t="n">
        <v>463</v>
      </c>
      <c r="G2529" s="9" t="n">
        <f aca="false">(F2529*100)/E2529</f>
        <v>76.0262725779967</v>
      </c>
      <c r="H2529" s="8" t="n">
        <v>609</v>
      </c>
      <c r="I2529" s="6" t="n">
        <v>869</v>
      </c>
      <c r="J2529" s="9" t="n">
        <f aca="false">(I2529*100)/H2529</f>
        <v>142.692939244663</v>
      </c>
      <c r="K2529" s="8" t="n">
        <v>609</v>
      </c>
      <c r="L2529" s="6" t="n">
        <v>841</v>
      </c>
      <c r="M2529" s="9" t="n">
        <f aca="false">(L2529*100)/K2529</f>
        <v>138.095238095238</v>
      </c>
    </row>
    <row r="2530" customFormat="false" ht="13.8" hidden="false" customHeight="false" outlineLevel="0" collapsed="false">
      <c r="A2530" s="6" t="s">
        <v>5067</v>
      </c>
      <c r="B2530" s="8" t="n">
        <v>1041</v>
      </c>
      <c r="C2530" s="6" t="n">
        <v>1748</v>
      </c>
      <c r="D2530" s="9" t="n">
        <f aca="false">(C2530*100)/B2530</f>
        <v>167.915465898175</v>
      </c>
      <c r="E2530" s="8" t="n">
        <v>1041</v>
      </c>
      <c r="F2530" s="6" t="n">
        <v>1981</v>
      </c>
      <c r="G2530" s="9" t="n">
        <f aca="false">(F2530*100)/E2530</f>
        <v>190.297790585975</v>
      </c>
      <c r="H2530" s="8" t="n">
        <v>1041</v>
      </c>
      <c r="I2530" s="6" t="n">
        <v>1476</v>
      </c>
      <c r="J2530" s="9" t="n">
        <f aca="false">(I2530*100)/H2530</f>
        <v>141.78674351585</v>
      </c>
      <c r="K2530" s="8" t="n">
        <v>1041</v>
      </c>
      <c r="L2530" s="6" t="n">
        <v>1491</v>
      </c>
      <c r="M2530" s="9" t="n">
        <f aca="false">(L2530*100)/K2530</f>
        <v>143.227665706052</v>
      </c>
    </row>
    <row r="2531" customFormat="false" ht="13.8" hidden="false" customHeight="false" outlineLevel="0" collapsed="false">
      <c r="A2531" s="6" t="s">
        <v>5069</v>
      </c>
      <c r="B2531" s="8" t="n">
        <v>1365</v>
      </c>
      <c r="C2531" s="6" t="n">
        <v>1574</v>
      </c>
      <c r="D2531" s="9" t="n">
        <f aca="false">(C2531*100)/B2531</f>
        <v>115.311355311355</v>
      </c>
      <c r="E2531" s="8" t="n">
        <v>1365</v>
      </c>
      <c r="F2531" s="6" t="n">
        <v>1453</v>
      </c>
      <c r="G2531" s="9" t="n">
        <f aca="false">(F2531*100)/E2531</f>
        <v>106.446886446886</v>
      </c>
      <c r="H2531" s="8" t="n">
        <v>1365</v>
      </c>
      <c r="I2531" s="6" t="n">
        <v>2152</v>
      </c>
      <c r="J2531" s="9" t="n">
        <f aca="false">(I2531*100)/H2531</f>
        <v>157.655677655678</v>
      </c>
      <c r="K2531" s="8" t="n">
        <v>1365</v>
      </c>
      <c r="L2531" s="6" t="n">
        <v>2320</v>
      </c>
      <c r="M2531" s="9" t="n">
        <f aca="false">(L2531*100)/K2531</f>
        <v>169.96336996337</v>
      </c>
    </row>
    <row r="2532" customFormat="false" ht="13.8" hidden="false" customHeight="false" outlineLevel="0" collapsed="false">
      <c r="A2532" s="6" t="s">
        <v>5071</v>
      </c>
      <c r="B2532" s="8" t="n">
        <v>270</v>
      </c>
      <c r="C2532" s="6" t="n">
        <v>217</v>
      </c>
      <c r="D2532" s="9" t="n">
        <f aca="false">(C2532*100)/B2532</f>
        <v>80.3703703703704</v>
      </c>
      <c r="E2532" s="8" t="n">
        <v>270</v>
      </c>
      <c r="F2532" s="6" t="n">
        <v>201</v>
      </c>
      <c r="G2532" s="9" t="n">
        <f aca="false">(F2532*100)/E2532</f>
        <v>74.4444444444444</v>
      </c>
      <c r="H2532" s="8" t="n">
        <v>270</v>
      </c>
      <c r="I2532" s="6" t="n">
        <v>311</v>
      </c>
      <c r="J2532" s="9" t="n">
        <f aca="false">(I2532*100)/H2532</f>
        <v>115.185185185185</v>
      </c>
      <c r="K2532" s="8" t="n">
        <v>270</v>
      </c>
      <c r="L2532" s="6" t="n">
        <v>290</v>
      </c>
      <c r="M2532" s="9" t="n">
        <f aca="false">(L2532*100)/K2532</f>
        <v>107.407407407407</v>
      </c>
    </row>
    <row r="2533" customFormat="false" ht="13.8" hidden="false" customHeight="false" outlineLevel="0" collapsed="false">
      <c r="A2533" s="6" t="s">
        <v>5073</v>
      </c>
      <c r="B2533" s="8" t="n">
        <v>1941</v>
      </c>
      <c r="C2533" s="6" t="n">
        <v>60</v>
      </c>
      <c r="D2533" s="9" t="n">
        <f aca="false">(C2533*100)/B2533</f>
        <v>3.09119010819165</v>
      </c>
      <c r="E2533" s="8" t="n">
        <v>1941</v>
      </c>
      <c r="F2533" s="6" t="n">
        <v>71</v>
      </c>
      <c r="G2533" s="9" t="n">
        <f aca="false">(F2533*100)/E2533</f>
        <v>3.65790829469346</v>
      </c>
      <c r="H2533" s="8" t="n">
        <v>1941</v>
      </c>
      <c r="I2533" s="6" t="n">
        <v>74</v>
      </c>
      <c r="J2533" s="9" t="n">
        <f aca="false">(I2533*100)/H2533</f>
        <v>3.81246780010304</v>
      </c>
      <c r="K2533" s="8" t="n">
        <v>1941</v>
      </c>
      <c r="L2533" s="6" t="n">
        <v>85</v>
      </c>
      <c r="M2533" s="9" t="n">
        <f aca="false">(L2533*100)/K2533</f>
        <v>4.37918598660484</v>
      </c>
    </row>
    <row r="2534" customFormat="false" ht="13.8" hidden="false" customHeight="false" outlineLevel="0" collapsed="false">
      <c r="A2534" s="6" t="s">
        <v>5075</v>
      </c>
      <c r="B2534" s="8" t="n">
        <v>1494</v>
      </c>
      <c r="C2534" s="6" t="n">
        <v>53</v>
      </c>
      <c r="D2534" s="9" t="n">
        <f aca="false">(C2534*100)/B2534</f>
        <v>3.5475234270415</v>
      </c>
      <c r="E2534" s="8" t="n">
        <v>1494</v>
      </c>
      <c r="F2534" s="6" t="n">
        <v>31</v>
      </c>
      <c r="G2534" s="9" t="n">
        <f aca="false">(F2534*100)/E2534</f>
        <v>2.07496653279786</v>
      </c>
      <c r="H2534" s="8" t="n">
        <v>1494</v>
      </c>
      <c r="I2534" s="6" t="n">
        <v>156</v>
      </c>
      <c r="J2534" s="9" t="n">
        <f aca="false">(I2534*100)/H2534</f>
        <v>10.4417670682731</v>
      </c>
      <c r="K2534" s="8" t="n">
        <v>1494</v>
      </c>
      <c r="L2534" s="6" t="n">
        <v>127</v>
      </c>
      <c r="M2534" s="9" t="n">
        <f aca="false">(L2534*100)/K2534</f>
        <v>8.50066934404284</v>
      </c>
    </row>
    <row r="2535" customFormat="false" ht="13.8" hidden="false" customHeight="false" outlineLevel="0" collapsed="false">
      <c r="A2535" s="6" t="s">
        <v>5077</v>
      </c>
      <c r="B2535" s="8" t="n">
        <v>1296</v>
      </c>
      <c r="C2535" s="6" t="n">
        <v>28</v>
      </c>
      <c r="D2535" s="9" t="n">
        <f aca="false">(C2535*100)/B2535</f>
        <v>2.16049382716049</v>
      </c>
      <c r="E2535" s="8" t="n">
        <v>1296</v>
      </c>
      <c r="F2535" s="6" t="n">
        <v>47</v>
      </c>
      <c r="G2535" s="9" t="n">
        <f aca="false">(F2535*100)/E2535</f>
        <v>3.62654320987654</v>
      </c>
      <c r="H2535" s="8" t="n">
        <v>1296</v>
      </c>
      <c r="I2535" s="6" t="n">
        <v>35</v>
      </c>
      <c r="J2535" s="9" t="n">
        <f aca="false">(I2535*100)/H2535</f>
        <v>2.70061728395062</v>
      </c>
      <c r="K2535" s="8" t="n">
        <v>1296</v>
      </c>
      <c r="L2535" s="6" t="n">
        <v>21</v>
      </c>
      <c r="M2535" s="9" t="n">
        <f aca="false">(L2535*100)/K2535</f>
        <v>1.62037037037037</v>
      </c>
    </row>
    <row r="2536" customFormat="false" ht="13.8" hidden="false" customHeight="false" outlineLevel="0" collapsed="false">
      <c r="A2536" s="6" t="s">
        <v>5079</v>
      </c>
      <c r="B2536" s="8" t="n">
        <v>1446</v>
      </c>
      <c r="C2536" s="6" t="n">
        <v>98</v>
      </c>
      <c r="D2536" s="9" t="n">
        <f aca="false">(C2536*100)/B2536</f>
        <v>6.77731673582296</v>
      </c>
      <c r="E2536" s="8" t="n">
        <v>1446</v>
      </c>
      <c r="F2536" s="6" t="n">
        <v>75</v>
      </c>
      <c r="G2536" s="9" t="n">
        <f aca="false">(F2536*100)/E2536</f>
        <v>5.18672199170125</v>
      </c>
      <c r="H2536" s="8" t="n">
        <v>1446</v>
      </c>
      <c r="I2536" s="6" t="n">
        <v>67</v>
      </c>
      <c r="J2536" s="9" t="n">
        <f aca="false">(I2536*100)/H2536</f>
        <v>4.63347164591978</v>
      </c>
      <c r="K2536" s="8" t="n">
        <v>1446</v>
      </c>
      <c r="L2536" s="6" t="n">
        <v>58</v>
      </c>
      <c r="M2536" s="9" t="n">
        <f aca="false">(L2536*100)/K2536</f>
        <v>4.01106500691563</v>
      </c>
    </row>
    <row r="2537" customFormat="false" ht="13.8" hidden="false" customHeight="false" outlineLevel="0" collapsed="false">
      <c r="A2537" s="6" t="s">
        <v>5081</v>
      </c>
      <c r="B2537" s="8" t="n">
        <v>1140</v>
      </c>
      <c r="C2537" s="6" t="n">
        <v>59</v>
      </c>
      <c r="D2537" s="9" t="n">
        <f aca="false">(C2537*100)/B2537</f>
        <v>5.17543859649123</v>
      </c>
      <c r="E2537" s="8" t="n">
        <v>1140</v>
      </c>
      <c r="F2537" s="6" t="n">
        <v>48</v>
      </c>
      <c r="G2537" s="9" t="n">
        <f aca="false">(F2537*100)/E2537</f>
        <v>4.21052631578947</v>
      </c>
      <c r="H2537" s="8" t="n">
        <v>1140</v>
      </c>
      <c r="I2537" s="6" t="n">
        <v>36</v>
      </c>
      <c r="J2537" s="9" t="n">
        <f aca="false">(I2537*100)/H2537</f>
        <v>3.15789473684211</v>
      </c>
      <c r="K2537" s="8" t="n">
        <v>1140</v>
      </c>
      <c r="L2537" s="6" t="n">
        <v>41</v>
      </c>
      <c r="M2537" s="9" t="n">
        <f aca="false">(L2537*100)/K2537</f>
        <v>3.59649122807018</v>
      </c>
    </row>
    <row r="2538" customFormat="false" ht="13.8" hidden="false" customHeight="false" outlineLevel="0" collapsed="false">
      <c r="A2538" s="6" t="s">
        <v>5083</v>
      </c>
      <c r="B2538" s="8" t="n">
        <v>651</v>
      </c>
      <c r="C2538" s="6" t="n">
        <v>165</v>
      </c>
      <c r="D2538" s="9" t="n">
        <f aca="false">(C2538*100)/B2538</f>
        <v>25.3456221198157</v>
      </c>
      <c r="E2538" s="8" t="n">
        <v>651</v>
      </c>
      <c r="F2538" s="6" t="n">
        <v>190</v>
      </c>
      <c r="G2538" s="9" t="n">
        <f aca="false">(F2538*100)/E2538</f>
        <v>29.1858678955453</v>
      </c>
      <c r="H2538" s="8" t="n">
        <v>651</v>
      </c>
      <c r="I2538" s="6" t="n">
        <v>216</v>
      </c>
      <c r="J2538" s="9" t="n">
        <f aca="false">(I2538*100)/H2538</f>
        <v>33.1797235023041</v>
      </c>
      <c r="K2538" s="8" t="n">
        <v>651</v>
      </c>
      <c r="L2538" s="6" t="n">
        <v>125</v>
      </c>
      <c r="M2538" s="9" t="n">
        <f aca="false">(L2538*100)/K2538</f>
        <v>19.2012288786482</v>
      </c>
    </row>
    <row r="2539" customFormat="false" ht="13.8" hidden="false" customHeight="false" outlineLevel="0" collapsed="false">
      <c r="A2539" s="6" t="s">
        <v>5085</v>
      </c>
      <c r="B2539" s="8" t="n">
        <v>1020</v>
      </c>
      <c r="C2539" s="6" t="n">
        <v>1239</v>
      </c>
      <c r="D2539" s="9" t="n">
        <f aca="false">(C2539*100)/B2539</f>
        <v>121.470588235294</v>
      </c>
      <c r="E2539" s="8" t="n">
        <v>1020</v>
      </c>
      <c r="F2539" s="6" t="n">
        <v>1342</v>
      </c>
      <c r="G2539" s="9" t="n">
        <f aca="false">(F2539*100)/E2539</f>
        <v>131.56862745098</v>
      </c>
      <c r="H2539" s="8" t="n">
        <v>1020</v>
      </c>
      <c r="I2539" s="6" t="n">
        <v>1256</v>
      </c>
      <c r="J2539" s="9" t="n">
        <f aca="false">(I2539*100)/H2539</f>
        <v>123.137254901961</v>
      </c>
      <c r="K2539" s="8" t="n">
        <v>1020</v>
      </c>
      <c r="L2539" s="6" t="n">
        <v>1302</v>
      </c>
      <c r="M2539" s="9" t="n">
        <f aca="false">(L2539*100)/K2539</f>
        <v>127.647058823529</v>
      </c>
    </row>
    <row r="2540" customFormat="false" ht="13.8" hidden="false" customHeight="false" outlineLevel="0" collapsed="false">
      <c r="A2540" s="6" t="s">
        <v>5087</v>
      </c>
      <c r="B2540" s="8" t="n">
        <v>615</v>
      </c>
      <c r="C2540" s="6" t="n">
        <v>526</v>
      </c>
      <c r="D2540" s="9" t="n">
        <f aca="false">(C2540*100)/B2540</f>
        <v>85.5284552845528</v>
      </c>
      <c r="E2540" s="8" t="n">
        <v>615</v>
      </c>
      <c r="F2540" s="6" t="n">
        <v>537</v>
      </c>
      <c r="G2540" s="9" t="n">
        <f aca="false">(F2540*100)/E2540</f>
        <v>87.3170731707317</v>
      </c>
      <c r="H2540" s="8" t="n">
        <v>615</v>
      </c>
      <c r="I2540" s="6" t="n">
        <v>608</v>
      </c>
      <c r="J2540" s="9" t="n">
        <f aca="false">(I2540*100)/H2540</f>
        <v>98.8617886178862</v>
      </c>
      <c r="K2540" s="8" t="n">
        <v>615</v>
      </c>
      <c r="L2540" s="6" t="n">
        <v>591</v>
      </c>
      <c r="M2540" s="9" t="n">
        <f aca="false">(L2540*100)/K2540</f>
        <v>96.0975609756098</v>
      </c>
    </row>
    <row r="2541" customFormat="false" ht="13.8" hidden="false" customHeight="false" outlineLevel="0" collapsed="false">
      <c r="A2541" s="6" t="s">
        <v>5089</v>
      </c>
      <c r="B2541" s="8" t="n">
        <v>1326</v>
      </c>
      <c r="C2541" s="6" t="n">
        <v>935</v>
      </c>
      <c r="D2541" s="9" t="n">
        <f aca="false">(C2541*100)/B2541</f>
        <v>70.5128205128205</v>
      </c>
      <c r="E2541" s="8" t="n">
        <v>1326</v>
      </c>
      <c r="F2541" s="6" t="n">
        <v>1104</v>
      </c>
      <c r="G2541" s="9" t="n">
        <f aca="false">(F2541*100)/E2541</f>
        <v>83.2579185520362</v>
      </c>
      <c r="H2541" s="8" t="n">
        <v>1326</v>
      </c>
      <c r="I2541" s="6" t="n">
        <v>1456</v>
      </c>
      <c r="J2541" s="9" t="n">
        <f aca="false">(I2541*100)/H2541</f>
        <v>109.803921568627</v>
      </c>
      <c r="K2541" s="8" t="n">
        <v>1326</v>
      </c>
      <c r="L2541" s="6" t="n">
        <v>1550</v>
      </c>
      <c r="M2541" s="9" t="n">
        <f aca="false">(L2541*100)/K2541</f>
        <v>116.892911010558</v>
      </c>
    </row>
    <row r="2542" customFormat="false" ht="13.8" hidden="false" customHeight="false" outlineLevel="0" collapsed="false">
      <c r="A2542" s="6" t="s">
        <v>5091</v>
      </c>
      <c r="B2542" s="8" t="n">
        <v>1341</v>
      </c>
      <c r="C2542" s="6" t="n">
        <v>690</v>
      </c>
      <c r="D2542" s="9" t="n">
        <f aca="false">(C2542*100)/B2542</f>
        <v>51.4541387024609</v>
      </c>
      <c r="E2542" s="8" t="n">
        <v>1341</v>
      </c>
      <c r="F2542" s="6" t="n">
        <v>764</v>
      </c>
      <c r="G2542" s="9" t="n">
        <f aca="false">(F2542*100)/E2542</f>
        <v>56.972408650261</v>
      </c>
      <c r="H2542" s="8" t="n">
        <v>1341</v>
      </c>
      <c r="I2542" s="6" t="n">
        <v>999</v>
      </c>
      <c r="J2542" s="9" t="n">
        <f aca="false">(I2542*100)/H2542</f>
        <v>74.496644295302</v>
      </c>
      <c r="K2542" s="8" t="n">
        <v>1341</v>
      </c>
      <c r="L2542" s="6" t="n">
        <v>875</v>
      </c>
      <c r="M2542" s="9" t="n">
        <f aca="false">(L2542*100)/K2542</f>
        <v>65.2498135719612</v>
      </c>
    </row>
    <row r="2543" customFormat="false" ht="13.8" hidden="false" customHeight="false" outlineLevel="0" collapsed="false">
      <c r="A2543" s="6" t="s">
        <v>5093</v>
      </c>
      <c r="B2543" s="8" t="n">
        <v>201</v>
      </c>
      <c r="C2543" s="6" t="n">
        <v>4</v>
      </c>
      <c r="D2543" s="9" t="n">
        <f aca="false">(C2543*100)/B2543</f>
        <v>1.99004975124378</v>
      </c>
      <c r="E2543" s="8" t="n">
        <v>201</v>
      </c>
      <c r="F2543" s="6" t="n">
        <v>4</v>
      </c>
      <c r="G2543" s="9" t="n">
        <f aca="false">(F2543*100)/E2543</f>
        <v>1.99004975124378</v>
      </c>
      <c r="H2543" s="8" t="n">
        <v>201</v>
      </c>
      <c r="I2543" s="6" t="n">
        <v>13</v>
      </c>
      <c r="J2543" s="9" t="n">
        <f aca="false">(I2543*100)/H2543</f>
        <v>6.46766169154229</v>
      </c>
      <c r="K2543" s="8" t="n">
        <v>201</v>
      </c>
      <c r="L2543" s="6" t="n">
        <v>17</v>
      </c>
      <c r="M2543" s="9" t="n">
        <f aca="false">(L2543*100)/K2543</f>
        <v>8.45771144278607</v>
      </c>
    </row>
    <row r="2544" customFormat="false" ht="13.8" hidden="false" customHeight="false" outlineLevel="0" collapsed="false">
      <c r="A2544" s="6" t="s">
        <v>5095</v>
      </c>
      <c r="B2544" s="8" t="n">
        <v>933</v>
      </c>
      <c r="C2544" s="6" t="n">
        <v>28</v>
      </c>
      <c r="D2544" s="9" t="n">
        <f aca="false">(C2544*100)/B2544</f>
        <v>3.0010718113612</v>
      </c>
      <c r="E2544" s="8" t="n">
        <v>933</v>
      </c>
      <c r="F2544" s="6" t="n">
        <v>28</v>
      </c>
      <c r="G2544" s="9" t="n">
        <f aca="false">(F2544*100)/E2544</f>
        <v>3.0010718113612</v>
      </c>
      <c r="H2544" s="8" t="n">
        <v>933</v>
      </c>
      <c r="I2544" s="6" t="n">
        <v>51</v>
      </c>
      <c r="J2544" s="9" t="n">
        <f aca="false">(I2544*100)/H2544</f>
        <v>5.46623794212219</v>
      </c>
      <c r="K2544" s="8" t="n">
        <v>933</v>
      </c>
      <c r="L2544" s="6" t="n">
        <v>42</v>
      </c>
      <c r="M2544" s="9" t="n">
        <f aca="false">(L2544*100)/K2544</f>
        <v>4.5016077170418</v>
      </c>
    </row>
    <row r="2545" customFormat="false" ht="13.8" hidden="false" customHeight="false" outlineLevel="0" collapsed="false">
      <c r="A2545" s="6" t="s">
        <v>5097</v>
      </c>
      <c r="B2545" s="8" t="n">
        <v>933</v>
      </c>
      <c r="C2545" s="6" t="n">
        <v>5</v>
      </c>
      <c r="D2545" s="9" t="n">
        <f aca="false">(C2545*100)/B2545</f>
        <v>0.535905680600214</v>
      </c>
      <c r="E2545" s="8" t="n">
        <v>933</v>
      </c>
      <c r="F2545" s="6" t="n">
        <v>10</v>
      </c>
      <c r="G2545" s="9" t="n">
        <f aca="false">(F2545*100)/E2545</f>
        <v>1.07181136120043</v>
      </c>
      <c r="H2545" s="8" t="n">
        <v>933</v>
      </c>
      <c r="I2545" s="6" t="n">
        <v>19</v>
      </c>
      <c r="J2545" s="9" t="n">
        <f aca="false">(I2545*100)/H2545</f>
        <v>2.03644158628081</v>
      </c>
      <c r="K2545" s="8" t="n">
        <v>933</v>
      </c>
      <c r="L2545" s="6" t="n">
        <v>8</v>
      </c>
      <c r="M2545" s="9" t="n">
        <f aca="false">(L2545*100)/K2545</f>
        <v>0.857449088960343</v>
      </c>
    </row>
    <row r="2546" customFormat="false" ht="13.8" hidden="false" customHeight="false" outlineLevel="0" collapsed="false">
      <c r="A2546" s="6" t="s">
        <v>5099</v>
      </c>
      <c r="B2546" s="8" t="n">
        <v>1290</v>
      </c>
      <c r="C2546" s="6" t="n">
        <v>654</v>
      </c>
      <c r="D2546" s="9" t="n">
        <f aca="false">(C2546*100)/B2546</f>
        <v>50.6976744186047</v>
      </c>
      <c r="E2546" s="8" t="n">
        <v>1290</v>
      </c>
      <c r="F2546" s="6" t="n">
        <v>582</v>
      </c>
      <c r="G2546" s="9" t="n">
        <f aca="false">(F2546*100)/E2546</f>
        <v>45.1162790697674</v>
      </c>
      <c r="H2546" s="8" t="n">
        <v>1290</v>
      </c>
      <c r="I2546" s="6" t="n">
        <v>815</v>
      </c>
      <c r="J2546" s="9" t="n">
        <f aca="false">(I2546*100)/H2546</f>
        <v>63.1782945736434</v>
      </c>
      <c r="K2546" s="8" t="n">
        <v>1290</v>
      </c>
      <c r="L2546" s="6" t="n">
        <v>714</v>
      </c>
      <c r="M2546" s="9" t="n">
        <f aca="false">(L2546*100)/K2546</f>
        <v>55.3488372093023</v>
      </c>
    </row>
    <row r="2547" customFormat="false" ht="13.8" hidden="false" customHeight="false" outlineLevel="0" collapsed="false">
      <c r="A2547" s="6" t="s">
        <v>5101</v>
      </c>
      <c r="B2547" s="8" t="n">
        <v>693</v>
      </c>
      <c r="C2547" s="6" t="n">
        <v>398</v>
      </c>
      <c r="D2547" s="9" t="n">
        <f aca="false">(C2547*100)/B2547</f>
        <v>57.4314574314574</v>
      </c>
      <c r="E2547" s="8" t="n">
        <v>693</v>
      </c>
      <c r="F2547" s="6" t="n">
        <v>400</v>
      </c>
      <c r="G2547" s="9" t="n">
        <f aca="false">(F2547*100)/E2547</f>
        <v>57.7200577200577</v>
      </c>
      <c r="H2547" s="8" t="n">
        <v>693</v>
      </c>
      <c r="I2547" s="6" t="n">
        <v>493</v>
      </c>
      <c r="J2547" s="9" t="n">
        <f aca="false">(I2547*100)/H2547</f>
        <v>71.1399711399711</v>
      </c>
      <c r="K2547" s="8" t="n">
        <v>693</v>
      </c>
      <c r="L2547" s="6" t="n">
        <v>508</v>
      </c>
      <c r="M2547" s="9" t="n">
        <f aca="false">(L2547*100)/K2547</f>
        <v>73.3044733044733</v>
      </c>
    </row>
    <row r="2548" customFormat="false" ht="13.8" hidden="false" customHeight="false" outlineLevel="0" collapsed="false">
      <c r="A2548" s="6" t="s">
        <v>5103</v>
      </c>
      <c r="B2548" s="8" t="n">
        <v>759</v>
      </c>
      <c r="C2548" s="6" t="n">
        <v>352</v>
      </c>
      <c r="D2548" s="9" t="n">
        <f aca="false">(C2548*100)/B2548</f>
        <v>46.3768115942029</v>
      </c>
      <c r="E2548" s="8" t="n">
        <v>759</v>
      </c>
      <c r="F2548" s="6" t="n">
        <v>310</v>
      </c>
      <c r="G2548" s="9" t="n">
        <f aca="false">(F2548*100)/E2548</f>
        <v>40.8432147562582</v>
      </c>
      <c r="H2548" s="8" t="n">
        <v>759</v>
      </c>
      <c r="I2548" s="6" t="n">
        <v>425</v>
      </c>
      <c r="J2548" s="9" t="n">
        <f aca="false">(I2548*100)/H2548</f>
        <v>55.9947299077734</v>
      </c>
      <c r="K2548" s="8" t="n">
        <v>759</v>
      </c>
      <c r="L2548" s="6" t="n">
        <v>416</v>
      </c>
      <c r="M2548" s="9" t="n">
        <f aca="false">(L2548*100)/K2548</f>
        <v>54.8089591567852</v>
      </c>
    </row>
    <row r="2549" customFormat="false" ht="13.8" hidden="false" customHeight="false" outlineLevel="0" collapsed="false">
      <c r="A2549" s="6" t="s">
        <v>5105</v>
      </c>
      <c r="B2549" s="8" t="n">
        <v>462</v>
      </c>
      <c r="C2549" s="6" t="n">
        <v>155</v>
      </c>
      <c r="D2549" s="9" t="n">
        <f aca="false">(C2549*100)/B2549</f>
        <v>33.5497835497835</v>
      </c>
      <c r="E2549" s="8" t="n">
        <v>462</v>
      </c>
      <c r="F2549" s="6" t="n">
        <v>160</v>
      </c>
      <c r="G2549" s="9" t="n">
        <f aca="false">(F2549*100)/E2549</f>
        <v>34.6320346320346</v>
      </c>
      <c r="H2549" s="8" t="n">
        <v>462</v>
      </c>
      <c r="I2549" s="6" t="n">
        <v>204</v>
      </c>
      <c r="J2549" s="9" t="n">
        <f aca="false">(I2549*100)/H2549</f>
        <v>44.1558441558442</v>
      </c>
      <c r="K2549" s="8" t="n">
        <v>462</v>
      </c>
      <c r="L2549" s="6" t="n">
        <v>203</v>
      </c>
      <c r="M2549" s="9" t="n">
        <f aca="false">(L2549*100)/K2549</f>
        <v>43.9393939393939</v>
      </c>
    </row>
    <row r="2550" customFormat="false" ht="13.8" hidden="false" customHeight="false" outlineLevel="0" collapsed="false">
      <c r="A2550" s="6" t="s">
        <v>5107</v>
      </c>
      <c r="B2550" s="8" t="n">
        <v>264</v>
      </c>
      <c r="C2550" s="6" t="n">
        <v>34</v>
      </c>
      <c r="D2550" s="9" t="n">
        <f aca="false">(C2550*100)/B2550</f>
        <v>12.8787878787879</v>
      </c>
      <c r="E2550" s="8" t="n">
        <v>264</v>
      </c>
      <c r="F2550" s="6" t="n">
        <v>27</v>
      </c>
      <c r="G2550" s="9" t="n">
        <f aca="false">(F2550*100)/E2550</f>
        <v>10.2272727272727</v>
      </c>
      <c r="H2550" s="8" t="n">
        <v>264</v>
      </c>
      <c r="I2550" s="6" t="n">
        <v>51</v>
      </c>
      <c r="J2550" s="9" t="n">
        <f aca="false">(I2550*100)/H2550</f>
        <v>19.3181818181818</v>
      </c>
      <c r="K2550" s="8" t="n">
        <v>264</v>
      </c>
      <c r="L2550" s="6" t="n">
        <v>61</v>
      </c>
      <c r="M2550" s="9" t="n">
        <f aca="false">(L2550*100)/K2550</f>
        <v>23.1060606060606</v>
      </c>
    </row>
    <row r="2551" customFormat="false" ht="13.8" hidden="false" customHeight="false" outlineLevel="0" collapsed="false">
      <c r="A2551" s="6" t="s">
        <v>5109</v>
      </c>
      <c r="B2551" s="8" t="n">
        <v>774</v>
      </c>
      <c r="C2551" s="6" t="n">
        <v>83</v>
      </c>
      <c r="D2551" s="9" t="n">
        <f aca="false">(C2551*100)/B2551</f>
        <v>10.7235142118863</v>
      </c>
      <c r="E2551" s="8" t="n">
        <v>774</v>
      </c>
      <c r="F2551" s="6" t="n">
        <v>63</v>
      </c>
      <c r="G2551" s="9" t="n">
        <f aca="false">(F2551*100)/E2551</f>
        <v>8.13953488372093</v>
      </c>
      <c r="H2551" s="8" t="n">
        <v>774</v>
      </c>
      <c r="I2551" s="6" t="n">
        <v>154</v>
      </c>
      <c r="J2551" s="9" t="n">
        <f aca="false">(I2551*100)/H2551</f>
        <v>19.8966408268734</v>
      </c>
      <c r="K2551" s="8" t="n">
        <v>774</v>
      </c>
      <c r="L2551" s="6" t="n">
        <v>138</v>
      </c>
      <c r="M2551" s="9" t="n">
        <f aca="false">(L2551*100)/K2551</f>
        <v>17.8294573643411</v>
      </c>
    </row>
    <row r="2552" customFormat="false" ht="13.8" hidden="false" customHeight="false" outlineLevel="0" collapsed="false">
      <c r="A2552" s="6" t="s">
        <v>5111</v>
      </c>
      <c r="B2552" s="8" t="n">
        <v>723</v>
      </c>
      <c r="C2552" s="6" t="n">
        <v>27</v>
      </c>
      <c r="D2552" s="9" t="n">
        <f aca="false">(C2552*100)/B2552</f>
        <v>3.7344398340249</v>
      </c>
      <c r="E2552" s="8" t="n">
        <v>723</v>
      </c>
      <c r="F2552" s="6" t="n">
        <v>25</v>
      </c>
      <c r="G2552" s="9" t="n">
        <f aca="false">(F2552*100)/E2552</f>
        <v>3.45781466113416</v>
      </c>
      <c r="H2552" s="8" t="n">
        <v>723</v>
      </c>
      <c r="I2552" s="6" t="n">
        <v>51</v>
      </c>
      <c r="J2552" s="9" t="n">
        <f aca="false">(I2552*100)/H2552</f>
        <v>7.05394190871369</v>
      </c>
      <c r="K2552" s="8" t="n">
        <v>723</v>
      </c>
      <c r="L2552" s="6" t="n">
        <v>42</v>
      </c>
      <c r="M2552" s="9" t="n">
        <f aca="false">(L2552*100)/K2552</f>
        <v>5.80912863070539</v>
      </c>
    </row>
    <row r="2553" customFormat="false" ht="13.8" hidden="false" customHeight="false" outlineLevel="0" collapsed="false">
      <c r="A2553" s="6" t="s">
        <v>5113</v>
      </c>
      <c r="B2553" s="8" t="n">
        <v>873</v>
      </c>
      <c r="C2553" s="6" t="n">
        <v>28</v>
      </c>
      <c r="D2553" s="9" t="n">
        <f aca="false">(C2553*100)/B2553</f>
        <v>3.20733104238259</v>
      </c>
      <c r="E2553" s="8" t="n">
        <v>873</v>
      </c>
      <c r="F2553" s="6" t="n">
        <v>24</v>
      </c>
      <c r="G2553" s="9" t="n">
        <f aca="false">(F2553*100)/E2553</f>
        <v>2.74914089347079</v>
      </c>
      <c r="H2553" s="8" t="n">
        <v>873</v>
      </c>
      <c r="I2553" s="6" t="n">
        <v>72</v>
      </c>
      <c r="J2553" s="9" t="n">
        <f aca="false">(I2553*100)/H2553</f>
        <v>8.24742268041237</v>
      </c>
      <c r="K2553" s="8" t="n">
        <v>873</v>
      </c>
      <c r="L2553" s="6" t="n">
        <v>54</v>
      </c>
      <c r="M2553" s="9" t="n">
        <f aca="false">(L2553*100)/K2553</f>
        <v>6.18556701030928</v>
      </c>
    </row>
    <row r="2554" customFormat="false" ht="13.8" hidden="false" customHeight="false" outlineLevel="0" collapsed="false">
      <c r="A2554" s="6" t="s">
        <v>5115</v>
      </c>
      <c r="B2554" s="8" t="n">
        <v>1275</v>
      </c>
      <c r="C2554" s="6" t="n">
        <v>17752</v>
      </c>
      <c r="D2554" s="9" t="n">
        <f aca="false">(C2554*100)/B2554</f>
        <v>1392.3137254902</v>
      </c>
      <c r="E2554" s="8" t="n">
        <v>1275</v>
      </c>
      <c r="F2554" s="6" t="n">
        <v>24363</v>
      </c>
      <c r="G2554" s="9" t="n">
        <f aca="false">(F2554*100)/E2554</f>
        <v>1910.82352941176</v>
      </c>
      <c r="H2554" s="8" t="n">
        <v>1275</v>
      </c>
      <c r="I2554" s="6" t="n">
        <v>16787</v>
      </c>
      <c r="J2554" s="9" t="n">
        <f aca="false">(I2554*100)/H2554</f>
        <v>1316.62745098039</v>
      </c>
      <c r="K2554" s="8" t="n">
        <v>1275</v>
      </c>
      <c r="L2554" s="6" t="n">
        <v>17686</v>
      </c>
      <c r="M2554" s="9" t="n">
        <f aca="false">(L2554*100)/K2554</f>
        <v>1387.13725490196</v>
      </c>
    </row>
    <row r="2555" customFormat="false" ht="13.8" hidden="false" customHeight="false" outlineLevel="0" collapsed="false">
      <c r="A2555" s="6" t="s">
        <v>5117</v>
      </c>
      <c r="B2555" s="8" t="n">
        <v>1161</v>
      </c>
      <c r="C2555" s="6" t="n">
        <v>2555</v>
      </c>
      <c r="D2555" s="9" t="n">
        <f aca="false">(C2555*100)/B2555</f>
        <v>220.068906115418</v>
      </c>
      <c r="E2555" s="8" t="n">
        <v>1161</v>
      </c>
      <c r="F2555" s="6" t="n">
        <v>2564</v>
      </c>
      <c r="G2555" s="9" t="n">
        <f aca="false">(F2555*100)/E2555</f>
        <v>220.844099913867</v>
      </c>
      <c r="H2555" s="8" t="n">
        <v>1161</v>
      </c>
      <c r="I2555" s="6" t="n">
        <v>5134</v>
      </c>
      <c r="J2555" s="9" t="n">
        <f aca="false">(I2555*100)/H2555</f>
        <v>442.204995693368</v>
      </c>
      <c r="K2555" s="8" t="n">
        <v>1161</v>
      </c>
      <c r="L2555" s="6" t="n">
        <v>5546</v>
      </c>
      <c r="M2555" s="9" t="n">
        <f aca="false">(L2555*100)/K2555</f>
        <v>477.691645133506</v>
      </c>
    </row>
    <row r="2556" customFormat="false" ht="13.8" hidden="false" customHeight="false" outlineLevel="0" collapsed="false">
      <c r="A2556" s="6" t="s">
        <v>5119</v>
      </c>
      <c r="B2556" s="8" t="n">
        <v>354</v>
      </c>
      <c r="C2556" s="6" t="n">
        <v>79</v>
      </c>
      <c r="D2556" s="9" t="n">
        <f aca="false">(C2556*100)/B2556</f>
        <v>22.316384180791</v>
      </c>
      <c r="E2556" s="8" t="n">
        <v>354</v>
      </c>
      <c r="F2556" s="6" t="n">
        <v>82</v>
      </c>
      <c r="G2556" s="9" t="n">
        <f aca="false">(F2556*100)/E2556</f>
        <v>23.1638418079096</v>
      </c>
      <c r="H2556" s="8" t="n">
        <v>354</v>
      </c>
      <c r="I2556" s="6" t="n">
        <v>260</v>
      </c>
      <c r="J2556" s="9" t="n">
        <f aca="false">(I2556*100)/H2556</f>
        <v>73.4463276836158</v>
      </c>
      <c r="K2556" s="8" t="n">
        <v>354</v>
      </c>
      <c r="L2556" s="6" t="n">
        <v>197</v>
      </c>
      <c r="M2556" s="9" t="n">
        <f aca="false">(L2556*100)/K2556</f>
        <v>55.6497175141243</v>
      </c>
    </row>
    <row r="2557" customFormat="false" ht="13.8" hidden="false" customHeight="false" outlineLevel="0" collapsed="false">
      <c r="A2557" s="6" t="s">
        <v>5121</v>
      </c>
      <c r="B2557" s="8" t="n">
        <v>675</v>
      </c>
      <c r="C2557" s="6" t="n">
        <v>318</v>
      </c>
      <c r="D2557" s="9" t="n">
        <f aca="false">(C2557*100)/B2557</f>
        <v>47.1111111111111</v>
      </c>
      <c r="E2557" s="8" t="n">
        <v>675</v>
      </c>
      <c r="F2557" s="6" t="n">
        <v>300</v>
      </c>
      <c r="G2557" s="9" t="n">
        <f aca="false">(F2557*100)/E2557</f>
        <v>44.4444444444444</v>
      </c>
      <c r="H2557" s="8" t="n">
        <v>675</v>
      </c>
      <c r="I2557" s="6" t="n">
        <v>543</v>
      </c>
      <c r="J2557" s="9" t="n">
        <f aca="false">(I2557*100)/H2557</f>
        <v>80.4444444444444</v>
      </c>
      <c r="K2557" s="8" t="n">
        <v>675</v>
      </c>
      <c r="L2557" s="6" t="n">
        <v>528</v>
      </c>
      <c r="M2557" s="9" t="n">
        <f aca="false">(L2557*100)/K2557</f>
        <v>78.2222222222222</v>
      </c>
    </row>
    <row r="2558" customFormat="false" ht="13.8" hidden="false" customHeight="false" outlineLevel="0" collapsed="false">
      <c r="A2558" s="6" t="s">
        <v>5123</v>
      </c>
      <c r="B2558" s="8" t="n">
        <v>699</v>
      </c>
      <c r="C2558" s="6" t="n">
        <v>421</v>
      </c>
      <c r="D2558" s="9" t="n">
        <f aca="false">(C2558*100)/B2558</f>
        <v>60.2288984263233</v>
      </c>
      <c r="E2558" s="8" t="n">
        <v>699</v>
      </c>
      <c r="F2558" s="6" t="n">
        <v>410</v>
      </c>
      <c r="G2558" s="9" t="n">
        <f aca="false">(F2558*100)/E2558</f>
        <v>58.6552217453505</v>
      </c>
      <c r="H2558" s="8" t="n">
        <v>699</v>
      </c>
      <c r="I2558" s="6" t="n">
        <v>674</v>
      </c>
      <c r="J2558" s="9" t="n">
        <f aca="false">(I2558*100)/H2558</f>
        <v>96.4234620886981</v>
      </c>
      <c r="K2558" s="8" t="n">
        <v>699</v>
      </c>
      <c r="L2558" s="6" t="n">
        <v>682</v>
      </c>
      <c r="M2558" s="9" t="n">
        <f aca="false">(L2558*100)/K2558</f>
        <v>97.5679542203147</v>
      </c>
    </row>
    <row r="2559" customFormat="false" ht="13.8" hidden="false" customHeight="false" outlineLevel="0" collapsed="false">
      <c r="A2559" s="6" t="s">
        <v>5125</v>
      </c>
      <c r="B2559" s="8" t="n">
        <v>705</v>
      </c>
      <c r="C2559" s="6" t="n">
        <v>11</v>
      </c>
      <c r="D2559" s="9" t="n">
        <f aca="false">(C2559*100)/B2559</f>
        <v>1.56028368794326</v>
      </c>
      <c r="E2559" s="8" t="n">
        <v>705</v>
      </c>
      <c r="F2559" s="6" t="n">
        <v>10</v>
      </c>
      <c r="G2559" s="9" t="n">
        <f aca="false">(F2559*100)/E2559</f>
        <v>1.41843971631206</v>
      </c>
      <c r="H2559" s="8" t="n">
        <v>705</v>
      </c>
      <c r="I2559" s="6" t="n">
        <v>30</v>
      </c>
      <c r="J2559" s="9" t="n">
        <f aca="false">(I2559*100)/H2559</f>
        <v>4.25531914893617</v>
      </c>
      <c r="K2559" s="8" t="n">
        <v>705</v>
      </c>
      <c r="L2559" s="6" t="n">
        <v>23</v>
      </c>
      <c r="M2559" s="9" t="n">
        <f aca="false">(L2559*100)/K2559</f>
        <v>3.26241134751773</v>
      </c>
    </row>
    <row r="2560" customFormat="false" ht="13.8" hidden="false" customHeight="false" outlineLevel="0" collapsed="false">
      <c r="A2560" s="6" t="s">
        <v>5127</v>
      </c>
      <c r="B2560" s="8" t="n">
        <v>1227</v>
      </c>
      <c r="C2560" s="6" t="n">
        <v>1095</v>
      </c>
      <c r="D2560" s="9" t="n">
        <f aca="false">(C2560*100)/B2560</f>
        <v>89.242053789731</v>
      </c>
      <c r="E2560" s="8" t="n">
        <v>1227</v>
      </c>
      <c r="F2560" s="6" t="n">
        <v>1250</v>
      </c>
      <c r="G2560" s="9" t="n">
        <f aca="false">(F2560*100)/E2560</f>
        <v>101.874490627547</v>
      </c>
      <c r="H2560" s="8" t="n">
        <v>1227</v>
      </c>
      <c r="I2560" s="6" t="n">
        <v>1044</v>
      </c>
      <c r="J2560" s="9" t="n">
        <f aca="false">(I2560*100)/H2560</f>
        <v>85.0855745721271</v>
      </c>
      <c r="K2560" s="8" t="n">
        <v>1227</v>
      </c>
      <c r="L2560" s="6" t="n">
        <v>1160</v>
      </c>
      <c r="M2560" s="9" t="n">
        <f aca="false">(L2560*100)/K2560</f>
        <v>94.5395273023635</v>
      </c>
    </row>
    <row r="2561" customFormat="false" ht="13.8" hidden="false" customHeight="false" outlineLevel="0" collapsed="false">
      <c r="A2561" s="6" t="s">
        <v>5129</v>
      </c>
      <c r="B2561" s="8" t="n">
        <v>1131</v>
      </c>
      <c r="C2561" s="6" t="n">
        <v>704</v>
      </c>
      <c r="D2561" s="9" t="n">
        <f aca="false">(C2561*100)/B2561</f>
        <v>62.2458001768347</v>
      </c>
      <c r="E2561" s="8" t="n">
        <v>1131</v>
      </c>
      <c r="F2561" s="6" t="n">
        <v>803</v>
      </c>
      <c r="G2561" s="9" t="n">
        <f aca="false">(F2561*100)/E2561</f>
        <v>70.999115826702</v>
      </c>
      <c r="H2561" s="8" t="n">
        <v>1131</v>
      </c>
      <c r="I2561" s="6" t="n">
        <v>745</v>
      </c>
      <c r="J2561" s="9" t="n">
        <f aca="false">(I2561*100)/H2561</f>
        <v>65.8709106984969</v>
      </c>
      <c r="K2561" s="8" t="n">
        <v>1131</v>
      </c>
      <c r="L2561" s="6" t="n">
        <v>804</v>
      </c>
      <c r="M2561" s="9" t="n">
        <f aca="false">(L2561*100)/K2561</f>
        <v>71.0875331564987</v>
      </c>
    </row>
    <row r="2562" customFormat="false" ht="13.8" hidden="false" customHeight="false" outlineLevel="0" collapsed="false">
      <c r="A2562" s="6" t="s">
        <v>5131</v>
      </c>
      <c r="B2562" s="8" t="n">
        <v>1356</v>
      </c>
      <c r="C2562" s="6" t="n">
        <v>555</v>
      </c>
      <c r="D2562" s="9" t="n">
        <f aca="false">(C2562*100)/B2562</f>
        <v>40.929203539823</v>
      </c>
      <c r="E2562" s="8" t="n">
        <v>1356</v>
      </c>
      <c r="F2562" s="6" t="n">
        <v>750</v>
      </c>
      <c r="G2562" s="9" t="n">
        <f aca="false">(F2562*100)/E2562</f>
        <v>55.3097345132743</v>
      </c>
      <c r="H2562" s="8" t="n">
        <v>1356</v>
      </c>
      <c r="I2562" s="6" t="n">
        <v>765</v>
      </c>
      <c r="J2562" s="9" t="n">
        <f aca="false">(I2562*100)/H2562</f>
        <v>56.4159292035398</v>
      </c>
      <c r="K2562" s="8" t="n">
        <v>1356</v>
      </c>
      <c r="L2562" s="6" t="n">
        <v>883</v>
      </c>
      <c r="M2562" s="9" t="n">
        <f aca="false">(L2562*100)/K2562</f>
        <v>65.117994100295</v>
      </c>
    </row>
    <row r="2563" customFormat="false" ht="13.8" hidden="false" customHeight="false" outlineLevel="0" collapsed="false">
      <c r="A2563" s="6" t="s">
        <v>5133</v>
      </c>
      <c r="B2563" s="8" t="n">
        <v>969</v>
      </c>
      <c r="C2563" s="6" t="n">
        <v>525</v>
      </c>
      <c r="D2563" s="9" t="n">
        <f aca="false">(C2563*100)/B2563</f>
        <v>54.1795665634675</v>
      </c>
      <c r="E2563" s="8" t="n">
        <v>969</v>
      </c>
      <c r="F2563" s="6" t="n">
        <v>659</v>
      </c>
      <c r="G2563" s="9" t="n">
        <f aca="false">(F2563*100)/E2563</f>
        <v>68.0082559339525</v>
      </c>
      <c r="H2563" s="8" t="n">
        <v>969</v>
      </c>
      <c r="I2563" s="6" t="n">
        <v>758</v>
      </c>
      <c r="J2563" s="9" t="n">
        <f aca="false">(I2563*100)/H2563</f>
        <v>78.2249742002064</v>
      </c>
      <c r="K2563" s="8" t="n">
        <v>969</v>
      </c>
      <c r="L2563" s="6" t="n">
        <v>905</v>
      </c>
      <c r="M2563" s="9" t="n">
        <f aca="false">(L2563*100)/K2563</f>
        <v>93.3952528379773</v>
      </c>
    </row>
    <row r="2564" customFormat="false" ht="13.8" hidden="false" customHeight="false" outlineLevel="0" collapsed="false">
      <c r="A2564" s="6" t="s">
        <v>5135</v>
      </c>
      <c r="B2564" s="8" t="n">
        <v>1374</v>
      </c>
      <c r="C2564" s="6" t="n">
        <v>1029</v>
      </c>
      <c r="D2564" s="9" t="n">
        <f aca="false">(C2564*100)/B2564</f>
        <v>74.8908296943231</v>
      </c>
      <c r="E2564" s="8" t="n">
        <v>1374</v>
      </c>
      <c r="F2564" s="6" t="n">
        <v>1141</v>
      </c>
      <c r="G2564" s="9" t="n">
        <f aca="false">(F2564*100)/E2564</f>
        <v>83.0422125181951</v>
      </c>
      <c r="H2564" s="8" t="n">
        <v>1374</v>
      </c>
      <c r="I2564" s="6" t="n">
        <v>1610</v>
      </c>
      <c r="J2564" s="9" t="n">
        <f aca="false">(I2564*100)/H2564</f>
        <v>117.176128093159</v>
      </c>
      <c r="K2564" s="8" t="n">
        <v>1374</v>
      </c>
      <c r="L2564" s="6" t="n">
        <v>1545</v>
      </c>
      <c r="M2564" s="9" t="n">
        <f aca="false">(L2564*100)/K2564</f>
        <v>112.445414847162</v>
      </c>
    </row>
    <row r="2565" customFormat="false" ht="13.8" hidden="false" customHeight="false" outlineLevel="0" collapsed="false">
      <c r="A2565" s="6" t="s">
        <v>5137</v>
      </c>
      <c r="B2565" s="8" t="n">
        <v>1980</v>
      </c>
      <c r="C2565" s="6" t="n">
        <v>197</v>
      </c>
      <c r="D2565" s="9" t="n">
        <f aca="false">(C2565*100)/B2565</f>
        <v>9.94949494949495</v>
      </c>
      <c r="E2565" s="8" t="n">
        <v>1980</v>
      </c>
      <c r="F2565" s="6" t="n">
        <v>174</v>
      </c>
      <c r="G2565" s="9" t="n">
        <f aca="false">(F2565*100)/E2565</f>
        <v>8.78787878787879</v>
      </c>
      <c r="H2565" s="8" t="n">
        <v>1980</v>
      </c>
      <c r="I2565" s="6" t="n">
        <v>335</v>
      </c>
      <c r="J2565" s="9" t="n">
        <f aca="false">(I2565*100)/H2565</f>
        <v>16.9191919191919</v>
      </c>
      <c r="K2565" s="8" t="n">
        <v>1980</v>
      </c>
      <c r="L2565" s="6" t="n">
        <v>365</v>
      </c>
      <c r="M2565" s="9" t="n">
        <f aca="false">(L2565*100)/K2565</f>
        <v>18.4343434343434</v>
      </c>
    </row>
    <row r="2566" customFormat="false" ht="13.8" hidden="false" customHeight="false" outlineLevel="0" collapsed="false">
      <c r="A2566" s="6" t="s">
        <v>5139</v>
      </c>
      <c r="B2566" s="8" t="n">
        <v>348</v>
      </c>
      <c r="C2566" s="6" t="n">
        <v>6</v>
      </c>
      <c r="D2566" s="9" t="n">
        <f aca="false">(C2566*100)/B2566</f>
        <v>1.72413793103448</v>
      </c>
      <c r="E2566" s="8" t="n">
        <v>348</v>
      </c>
      <c r="F2566" s="6" t="n">
        <v>3</v>
      </c>
      <c r="G2566" s="9" t="n">
        <f aca="false">(F2566*100)/E2566</f>
        <v>0.862068965517241</v>
      </c>
      <c r="H2566" s="8" t="n">
        <v>348</v>
      </c>
      <c r="I2566" s="6" t="n">
        <v>16</v>
      </c>
      <c r="J2566" s="9" t="n">
        <f aca="false">(I2566*100)/H2566</f>
        <v>4.59770114942529</v>
      </c>
      <c r="K2566" s="8" t="n">
        <v>348</v>
      </c>
      <c r="L2566" s="6" t="n">
        <v>26</v>
      </c>
      <c r="M2566" s="9" t="n">
        <f aca="false">(L2566*100)/K2566</f>
        <v>7.47126436781609</v>
      </c>
    </row>
    <row r="2567" customFormat="false" ht="13.8" hidden="false" customHeight="false" outlineLevel="0" collapsed="false">
      <c r="A2567" s="6" t="s">
        <v>5141</v>
      </c>
      <c r="B2567" s="8" t="n">
        <v>936</v>
      </c>
      <c r="C2567" s="6" t="n">
        <v>109</v>
      </c>
      <c r="D2567" s="9" t="n">
        <f aca="false">(C2567*100)/B2567</f>
        <v>11.6452991452991</v>
      </c>
      <c r="E2567" s="8" t="n">
        <v>936</v>
      </c>
      <c r="F2567" s="6" t="n">
        <v>127</v>
      </c>
      <c r="G2567" s="9" t="n">
        <f aca="false">(F2567*100)/E2567</f>
        <v>13.5683760683761</v>
      </c>
      <c r="H2567" s="8" t="n">
        <v>936</v>
      </c>
      <c r="I2567" s="6" t="n">
        <v>99</v>
      </c>
      <c r="J2567" s="9" t="n">
        <f aca="false">(I2567*100)/H2567</f>
        <v>10.5769230769231</v>
      </c>
      <c r="K2567" s="8" t="n">
        <v>936</v>
      </c>
      <c r="L2567" s="6" t="n">
        <v>139</v>
      </c>
      <c r="M2567" s="9" t="n">
        <f aca="false">(L2567*100)/K2567</f>
        <v>14.8504273504274</v>
      </c>
    </row>
    <row r="2568" customFormat="false" ht="13.8" hidden="false" customHeight="false" outlineLevel="0" collapsed="false">
      <c r="A2568" s="6" t="s">
        <v>5143</v>
      </c>
      <c r="B2568" s="8" t="n">
        <v>747</v>
      </c>
      <c r="C2568" s="6" t="n">
        <v>55</v>
      </c>
      <c r="D2568" s="9" t="n">
        <f aca="false">(C2568*100)/B2568</f>
        <v>7.36278447121821</v>
      </c>
      <c r="E2568" s="8" t="n">
        <v>747</v>
      </c>
      <c r="F2568" s="6" t="n">
        <v>61</v>
      </c>
      <c r="G2568" s="9" t="n">
        <f aca="false">(F2568*100)/E2568</f>
        <v>8.16599732262383</v>
      </c>
      <c r="H2568" s="8" t="n">
        <v>747</v>
      </c>
      <c r="I2568" s="6" t="n">
        <v>75</v>
      </c>
      <c r="J2568" s="9" t="n">
        <f aca="false">(I2568*100)/H2568</f>
        <v>10.0401606425703</v>
      </c>
      <c r="K2568" s="8" t="n">
        <v>747</v>
      </c>
      <c r="L2568" s="6" t="n">
        <v>68</v>
      </c>
      <c r="M2568" s="9" t="n">
        <f aca="false">(L2568*100)/K2568</f>
        <v>9.10307898259705</v>
      </c>
    </row>
    <row r="2569" customFormat="false" ht="13.8" hidden="false" customHeight="false" outlineLevel="0" collapsed="false">
      <c r="A2569" s="6" t="s">
        <v>5145</v>
      </c>
      <c r="B2569" s="8" t="n">
        <v>1302</v>
      </c>
      <c r="C2569" s="6" t="n">
        <v>149</v>
      </c>
      <c r="D2569" s="9" t="n">
        <f aca="false">(C2569*100)/B2569</f>
        <v>11.4439324116743</v>
      </c>
      <c r="E2569" s="8" t="n">
        <v>1302</v>
      </c>
      <c r="F2569" s="6" t="n">
        <v>207</v>
      </c>
      <c r="G2569" s="9" t="n">
        <f aca="false">(F2569*100)/E2569</f>
        <v>15.8986175115207</v>
      </c>
      <c r="H2569" s="8" t="n">
        <v>1302</v>
      </c>
      <c r="I2569" s="6" t="n">
        <v>188</v>
      </c>
      <c r="J2569" s="9" t="n">
        <f aca="false">(I2569*100)/H2569</f>
        <v>14.4393241167435</v>
      </c>
      <c r="K2569" s="8" t="n">
        <v>1302</v>
      </c>
      <c r="L2569" s="6" t="n">
        <v>175</v>
      </c>
      <c r="M2569" s="9" t="n">
        <f aca="false">(L2569*100)/K2569</f>
        <v>13.4408602150538</v>
      </c>
    </row>
    <row r="2570" customFormat="false" ht="13.8" hidden="false" customHeight="false" outlineLevel="0" collapsed="false">
      <c r="A2570" s="6" t="s">
        <v>5147</v>
      </c>
      <c r="B2570" s="8" t="n">
        <v>1266</v>
      </c>
      <c r="C2570" s="6" t="n">
        <v>157</v>
      </c>
      <c r="D2570" s="9" t="n">
        <f aca="false">(C2570*100)/B2570</f>
        <v>12.4012638230648</v>
      </c>
      <c r="E2570" s="8" t="n">
        <v>1266</v>
      </c>
      <c r="F2570" s="6" t="n">
        <v>163</v>
      </c>
      <c r="G2570" s="9" t="n">
        <f aca="false">(F2570*100)/E2570</f>
        <v>12.8751974723539</v>
      </c>
      <c r="H2570" s="8" t="n">
        <v>1266</v>
      </c>
      <c r="I2570" s="6" t="n">
        <v>210</v>
      </c>
      <c r="J2570" s="9" t="n">
        <f aca="false">(I2570*100)/H2570</f>
        <v>16.5876777251185</v>
      </c>
      <c r="K2570" s="8" t="n">
        <v>1266</v>
      </c>
      <c r="L2570" s="6" t="n">
        <v>189</v>
      </c>
      <c r="M2570" s="9" t="n">
        <f aca="false">(L2570*100)/K2570</f>
        <v>14.9289099526066</v>
      </c>
    </row>
    <row r="2571" customFormat="false" ht="13.8" hidden="false" customHeight="false" outlineLevel="0" collapsed="false">
      <c r="A2571" s="6" t="s">
        <v>5149</v>
      </c>
      <c r="B2571" s="8" t="n">
        <v>1098</v>
      </c>
      <c r="C2571" s="6" t="n">
        <v>459</v>
      </c>
      <c r="D2571" s="9" t="n">
        <f aca="false">(C2571*100)/B2571</f>
        <v>41.8032786885246</v>
      </c>
      <c r="E2571" s="8" t="n">
        <v>1098</v>
      </c>
      <c r="F2571" s="6" t="n">
        <v>580</v>
      </c>
      <c r="G2571" s="9" t="n">
        <f aca="false">(F2571*100)/E2571</f>
        <v>52.8233151183971</v>
      </c>
      <c r="H2571" s="8" t="n">
        <v>1098</v>
      </c>
      <c r="I2571" s="6" t="n">
        <v>523</v>
      </c>
      <c r="J2571" s="9" t="n">
        <f aca="false">(I2571*100)/H2571</f>
        <v>47.632058287796</v>
      </c>
      <c r="K2571" s="8" t="n">
        <v>1098</v>
      </c>
      <c r="L2571" s="6" t="n">
        <v>592</v>
      </c>
      <c r="M2571" s="9" t="n">
        <f aca="false">(L2571*100)/K2571</f>
        <v>53.9162112932605</v>
      </c>
    </row>
    <row r="2572" customFormat="false" ht="13.8" hidden="false" customHeight="false" outlineLevel="0" collapsed="false">
      <c r="A2572" s="6" t="s">
        <v>5151</v>
      </c>
      <c r="B2572" s="8" t="n">
        <v>2280</v>
      </c>
      <c r="C2572" s="6" t="n">
        <v>3125</v>
      </c>
      <c r="D2572" s="9" t="n">
        <f aca="false">(C2572*100)/B2572</f>
        <v>137.061403508772</v>
      </c>
      <c r="E2572" s="8" t="n">
        <v>2280</v>
      </c>
      <c r="F2572" s="6" t="n">
        <v>3820</v>
      </c>
      <c r="G2572" s="9" t="n">
        <f aca="false">(F2572*100)/E2572</f>
        <v>167.543859649123</v>
      </c>
      <c r="H2572" s="8" t="n">
        <v>2280</v>
      </c>
      <c r="I2572" s="6" t="n">
        <v>3520</v>
      </c>
      <c r="J2572" s="9" t="n">
        <f aca="false">(I2572*100)/H2572</f>
        <v>154.385964912281</v>
      </c>
      <c r="K2572" s="8" t="n">
        <v>2280</v>
      </c>
      <c r="L2572" s="6" t="n">
        <v>3360</v>
      </c>
      <c r="M2572" s="9" t="n">
        <f aca="false">(L2572*100)/K2572</f>
        <v>147.368421052632</v>
      </c>
    </row>
    <row r="2573" customFormat="false" ht="13.8" hidden="false" customHeight="false" outlineLevel="0" collapsed="false">
      <c r="A2573" s="6" t="s">
        <v>5153</v>
      </c>
      <c r="B2573" s="8" t="n">
        <v>1455</v>
      </c>
      <c r="C2573" s="6" t="n">
        <v>956</v>
      </c>
      <c r="D2573" s="9" t="n">
        <f aca="false">(C2573*100)/B2573</f>
        <v>65.7044673539519</v>
      </c>
      <c r="E2573" s="8" t="n">
        <v>1455</v>
      </c>
      <c r="F2573" s="6" t="n">
        <v>1141</v>
      </c>
      <c r="G2573" s="9" t="n">
        <f aca="false">(F2573*100)/E2573</f>
        <v>78.4192439862543</v>
      </c>
      <c r="H2573" s="8" t="n">
        <v>1455</v>
      </c>
      <c r="I2573" s="6" t="n">
        <v>1174</v>
      </c>
      <c r="J2573" s="9" t="n">
        <f aca="false">(I2573*100)/H2573</f>
        <v>80.6872852233677</v>
      </c>
      <c r="K2573" s="8" t="n">
        <v>1455</v>
      </c>
      <c r="L2573" s="6" t="n">
        <v>1347</v>
      </c>
      <c r="M2573" s="9" t="n">
        <f aca="false">(L2573*100)/K2573</f>
        <v>92.5773195876289</v>
      </c>
    </row>
    <row r="2574" customFormat="false" ht="13.8" hidden="false" customHeight="false" outlineLevel="0" collapsed="false">
      <c r="A2574" s="6" t="s">
        <v>5155</v>
      </c>
      <c r="B2574" s="8" t="n">
        <v>939</v>
      </c>
      <c r="C2574" s="6" t="n">
        <v>421</v>
      </c>
      <c r="D2574" s="9" t="n">
        <f aca="false">(C2574*100)/B2574</f>
        <v>44.8349307774228</v>
      </c>
      <c r="E2574" s="8" t="n">
        <v>939</v>
      </c>
      <c r="F2574" s="6" t="n">
        <v>431</v>
      </c>
      <c r="G2574" s="9" t="n">
        <f aca="false">(F2574*100)/E2574</f>
        <v>45.8998935037274</v>
      </c>
      <c r="H2574" s="8" t="n">
        <v>939</v>
      </c>
      <c r="I2574" s="6" t="n">
        <v>518</v>
      </c>
      <c r="J2574" s="9" t="n">
        <f aca="false">(I2574*100)/H2574</f>
        <v>55.1650692225772</v>
      </c>
      <c r="K2574" s="8" t="n">
        <v>939</v>
      </c>
      <c r="L2574" s="6" t="n">
        <v>478</v>
      </c>
      <c r="M2574" s="9" t="n">
        <f aca="false">(L2574*100)/K2574</f>
        <v>50.9052183173589</v>
      </c>
    </row>
    <row r="2575" customFormat="false" ht="13.8" hidden="false" customHeight="false" outlineLevel="0" collapsed="false">
      <c r="A2575" s="6" t="s">
        <v>5157</v>
      </c>
      <c r="B2575" s="8" t="n">
        <v>492</v>
      </c>
      <c r="C2575" s="6" t="n">
        <v>8197</v>
      </c>
      <c r="D2575" s="9" t="n">
        <f aca="false">(C2575*100)/B2575</f>
        <v>1666.05691056911</v>
      </c>
      <c r="E2575" s="8" t="n">
        <v>492</v>
      </c>
      <c r="F2575" s="6" t="n">
        <v>9567</v>
      </c>
      <c r="G2575" s="9" t="n">
        <f aca="false">(F2575*100)/E2575</f>
        <v>1944.51219512195</v>
      </c>
      <c r="H2575" s="8" t="n">
        <v>492</v>
      </c>
      <c r="I2575" s="6" t="n">
        <v>9526</v>
      </c>
      <c r="J2575" s="9" t="n">
        <f aca="false">(I2575*100)/H2575</f>
        <v>1936.17886178862</v>
      </c>
      <c r="K2575" s="8" t="n">
        <v>492</v>
      </c>
      <c r="L2575" s="6" t="n">
        <v>10699</v>
      </c>
      <c r="M2575" s="9" t="n">
        <f aca="false">(L2575*100)/K2575</f>
        <v>2174.59349593496</v>
      </c>
    </row>
    <row r="2576" customFormat="false" ht="13.8" hidden="false" customHeight="false" outlineLevel="0" collapsed="false">
      <c r="A2576" s="6" t="s">
        <v>5159</v>
      </c>
      <c r="B2576" s="8" t="n">
        <v>1572</v>
      </c>
      <c r="C2576" s="6" t="n">
        <v>21331</v>
      </c>
      <c r="D2576" s="9" t="n">
        <f aca="false">(C2576*100)/B2576</f>
        <v>1356.93384223919</v>
      </c>
      <c r="E2576" s="8" t="n">
        <v>1572</v>
      </c>
      <c r="F2576" s="6" t="n">
        <v>24972</v>
      </c>
      <c r="G2576" s="9" t="n">
        <f aca="false">(F2576*100)/E2576</f>
        <v>1588.54961832061</v>
      </c>
      <c r="H2576" s="8" t="n">
        <v>1572</v>
      </c>
      <c r="I2576" s="6" t="n">
        <v>23813</v>
      </c>
      <c r="J2576" s="9" t="n">
        <f aca="false">(I2576*100)/H2576</f>
        <v>1514.82188295165</v>
      </c>
      <c r="K2576" s="8" t="n">
        <v>1572</v>
      </c>
      <c r="L2576" s="6" t="n">
        <v>26147</v>
      </c>
      <c r="M2576" s="9" t="n">
        <f aca="false">(L2576*100)/K2576</f>
        <v>1663.2951653944</v>
      </c>
    </row>
    <row r="2577" customFormat="false" ht="13.8" hidden="false" customHeight="false" outlineLevel="0" collapsed="false">
      <c r="A2577" s="6" t="s">
        <v>5161</v>
      </c>
      <c r="B2577" s="8" t="n">
        <v>882</v>
      </c>
      <c r="C2577" s="6" t="n">
        <v>5036</v>
      </c>
      <c r="D2577" s="9" t="n">
        <f aca="false">(C2577*100)/B2577</f>
        <v>570.975056689342</v>
      </c>
      <c r="E2577" s="8" t="n">
        <v>882</v>
      </c>
      <c r="F2577" s="6" t="n">
        <v>5588</v>
      </c>
      <c r="G2577" s="9" t="n">
        <f aca="false">(F2577*100)/E2577</f>
        <v>633.560090702948</v>
      </c>
      <c r="H2577" s="8" t="n">
        <v>882</v>
      </c>
      <c r="I2577" s="6" t="n">
        <v>5477</v>
      </c>
      <c r="J2577" s="9" t="n">
        <f aca="false">(I2577*100)/H2577</f>
        <v>620.975056689342</v>
      </c>
      <c r="K2577" s="8" t="n">
        <v>882</v>
      </c>
      <c r="L2577" s="6" t="n">
        <v>5098</v>
      </c>
      <c r="M2577" s="9" t="n">
        <f aca="false">(L2577*100)/K2577</f>
        <v>578.004535147392</v>
      </c>
    </row>
    <row r="2578" customFormat="false" ht="13.8" hidden="false" customHeight="false" outlineLevel="0" collapsed="false">
      <c r="A2578" s="6" t="s">
        <v>5163</v>
      </c>
      <c r="B2578" s="8" t="n">
        <v>495</v>
      </c>
      <c r="C2578" s="6" t="n">
        <v>289</v>
      </c>
      <c r="D2578" s="9" t="n">
        <f aca="false">(C2578*100)/B2578</f>
        <v>58.3838383838384</v>
      </c>
      <c r="E2578" s="8" t="n">
        <v>495</v>
      </c>
      <c r="F2578" s="6" t="n">
        <v>378</v>
      </c>
      <c r="G2578" s="9" t="n">
        <f aca="false">(F2578*100)/E2578</f>
        <v>76.3636363636364</v>
      </c>
      <c r="H2578" s="8" t="n">
        <v>495</v>
      </c>
      <c r="I2578" s="6" t="n">
        <v>180</v>
      </c>
      <c r="J2578" s="9" t="n">
        <f aca="false">(I2578*100)/H2578</f>
        <v>36.3636363636364</v>
      </c>
      <c r="K2578" s="8" t="n">
        <v>495</v>
      </c>
      <c r="L2578" s="6" t="n">
        <v>173</v>
      </c>
      <c r="M2578" s="9" t="n">
        <f aca="false">(L2578*100)/K2578</f>
        <v>34.9494949494949</v>
      </c>
    </row>
    <row r="2579" customFormat="false" ht="13.8" hidden="false" customHeight="false" outlineLevel="0" collapsed="false">
      <c r="A2579" s="6" t="s">
        <v>5165</v>
      </c>
      <c r="B2579" s="8" t="n">
        <v>972</v>
      </c>
      <c r="C2579" s="6" t="n">
        <v>833</v>
      </c>
      <c r="D2579" s="9" t="n">
        <f aca="false">(C2579*100)/B2579</f>
        <v>85.6995884773663</v>
      </c>
      <c r="E2579" s="8" t="n">
        <v>972</v>
      </c>
      <c r="F2579" s="6" t="n">
        <v>1063</v>
      </c>
      <c r="G2579" s="9" t="n">
        <f aca="false">(F2579*100)/E2579</f>
        <v>109.362139917695</v>
      </c>
      <c r="H2579" s="8" t="n">
        <v>972</v>
      </c>
      <c r="I2579" s="6" t="n">
        <v>649</v>
      </c>
      <c r="J2579" s="9" t="n">
        <f aca="false">(I2579*100)/H2579</f>
        <v>66.7695473251029</v>
      </c>
      <c r="K2579" s="8" t="n">
        <v>972</v>
      </c>
      <c r="L2579" s="6" t="n">
        <v>733</v>
      </c>
      <c r="M2579" s="9" t="n">
        <f aca="false">(L2579*100)/K2579</f>
        <v>75.4115226337449</v>
      </c>
    </row>
    <row r="2580" customFormat="false" ht="13.8" hidden="false" customHeight="false" outlineLevel="0" collapsed="false">
      <c r="A2580" s="6" t="s">
        <v>5167</v>
      </c>
      <c r="B2580" s="8" t="n">
        <v>978</v>
      </c>
      <c r="C2580" s="6" t="n">
        <v>440</v>
      </c>
      <c r="D2580" s="9" t="n">
        <f aca="false">(C2580*100)/B2580</f>
        <v>44.9897750511247</v>
      </c>
      <c r="E2580" s="8" t="n">
        <v>978</v>
      </c>
      <c r="F2580" s="6" t="n">
        <v>528</v>
      </c>
      <c r="G2580" s="9" t="n">
        <f aca="false">(F2580*100)/E2580</f>
        <v>53.9877300613497</v>
      </c>
      <c r="H2580" s="8" t="n">
        <v>978</v>
      </c>
      <c r="I2580" s="6" t="n">
        <v>439</v>
      </c>
      <c r="J2580" s="9" t="n">
        <f aca="false">(I2580*100)/H2580</f>
        <v>44.8875255623722</v>
      </c>
      <c r="K2580" s="8" t="n">
        <v>978</v>
      </c>
      <c r="L2580" s="6" t="n">
        <v>426</v>
      </c>
      <c r="M2580" s="9" t="n">
        <f aca="false">(L2580*100)/K2580</f>
        <v>43.558282208589</v>
      </c>
    </row>
    <row r="2581" customFormat="false" ht="13.8" hidden="false" customHeight="false" outlineLevel="0" collapsed="false">
      <c r="A2581" s="6" t="s">
        <v>5169</v>
      </c>
      <c r="B2581" s="8" t="n">
        <v>1596</v>
      </c>
      <c r="C2581" s="6" t="n">
        <v>10717</v>
      </c>
      <c r="D2581" s="9" t="n">
        <f aca="false">(C2581*100)/B2581</f>
        <v>671.491228070175</v>
      </c>
      <c r="E2581" s="8" t="n">
        <v>1596</v>
      </c>
      <c r="F2581" s="6" t="n">
        <v>14513</v>
      </c>
      <c r="G2581" s="9" t="n">
        <f aca="false">(F2581*100)/E2581</f>
        <v>909.335839598998</v>
      </c>
      <c r="H2581" s="8" t="n">
        <v>1596</v>
      </c>
      <c r="I2581" s="6" t="n">
        <v>12945</v>
      </c>
      <c r="J2581" s="9" t="n">
        <f aca="false">(I2581*100)/H2581</f>
        <v>811.09022556391</v>
      </c>
      <c r="K2581" s="8" t="n">
        <v>1596</v>
      </c>
      <c r="L2581" s="6" t="n">
        <v>13765</v>
      </c>
      <c r="M2581" s="9" t="n">
        <f aca="false">(L2581*100)/K2581</f>
        <v>862.468671679198</v>
      </c>
    </row>
    <row r="2582" customFormat="false" ht="13.8" hidden="false" customHeight="false" outlineLevel="0" collapsed="false">
      <c r="A2582" s="6" t="s">
        <v>5171</v>
      </c>
      <c r="B2582" s="8" t="n">
        <v>960</v>
      </c>
      <c r="C2582" s="6" t="n">
        <v>730</v>
      </c>
      <c r="D2582" s="9" t="n">
        <f aca="false">(C2582*100)/B2582</f>
        <v>76.0416666666667</v>
      </c>
      <c r="E2582" s="8" t="n">
        <v>960</v>
      </c>
      <c r="F2582" s="6" t="n">
        <v>1019</v>
      </c>
      <c r="G2582" s="9" t="n">
        <f aca="false">(F2582*100)/E2582</f>
        <v>106.145833333333</v>
      </c>
      <c r="H2582" s="8" t="n">
        <v>960</v>
      </c>
      <c r="I2582" s="6" t="n">
        <v>756</v>
      </c>
      <c r="J2582" s="9" t="n">
        <f aca="false">(I2582*100)/H2582</f>
        <v>78.75</v>
      </c>
      <c r="K2582" s="8" t="n">
        <v>960</v>
      </c>
      <c r="L2582" s="6" t="n">
        <v>743</v>
      </c>
      <c r="M2582" s="9" t="n">
        <f aca="false">(L2582*100)/K2582</f>
        <v>77.3958333333333</v>
      </c>
    </row>
    <row r="2583" customFormat="false" ht="13.8" hidden="false" customHeight="false" outlineLevel="0" collapsed="false">
      <c r="A2583" s="6" t="s">
        <v>5173</v>
      </c>
      <c r="B2583" s="8" t="n">
        <v>813</v>
      </c>
      <c r="C2583" s="6" t="n">
        <v>832</v>
      </c>
      <c r="D2583" s="9" t="n">
        <f aca="false">(C2583*100)/B2583</f>
        <v>102.337023370234</v>
      </c>
      <c r="E2583" s="8" t="n">
        <v>813</v>
      </c>
      <c r="F2583" s="6" t="n">
        <v>1139</v>
      </c>
      <c r="G2583" s="9" t="n">
        <f aca="false">(F2583*100)/E2583</f>
        <v>140.09840098401</v>
      </c>
      <c r="H2583" s="8" t="n">
        <v>813</v>
      </c>
      <c r="I2583" s="6" t="n">
        <v>783</v>
      </c>
      <c r="J2583" s="9" t="n">
        <f aca="false">(I2583*100)/H2583</f>
        <v>96.309963099631</v>
      </c>
      <c r="K2583" s="8" t="n">
        <v>813</v>
      </c>
      <c r="L2583" s="6" t="n">
        <v>786</v>
      </c>
      <c r="M2583" s="9" t="n">
        <f aca="false">(L2583*100)/K2583</f>
        <v>96.6789667896679</v>
      </c>
    </row>
    <row r="2584" customFormat="false" ht="13.8" hidden="false" customHeight="false" outlineLevel="0" collapsed="false">
      <c r="A2584" s="6" t="s">
        <v>5175</v>
      </c>
      <c r="B2584" s="8" t="n">
        <v>903</v>
      </c>
      <c r="C2584" s="6" t="n">
        <v>680</v>
      </c>
      <c r="D2584" s="9" t="n">
        <f aca="false">(C2584*100)/B2584</f>
        <v>75.3045404208195</v>
      </c>
      <c r="E2584" s="8" t="n">
        <v>903</v>
      </c>
      <c r="F2584" s="6" t="n">
        <v>822</v>
      </c>
      <c r="G2584" s="9" t="n">
        <f aca="false">(F2584*100)/E2584</f>
        <v>91.0299003322259</v>
      </c>
      <c r="H2584" s="8" t="n">
        <v>903</v>
      </c>
      <c r="I2584" s="6" t="n">
        <v>614</v>
      </c>
      <c r="J2584" s="9" t="n">
        <f aca="false">(I2584*100)/H2584</f>
        <v>67.9955703211517</v>
      </c>
      <c r="K2584" s="8" t="n">
        <v>903</v>
      </c>
      <c r="L2584" s="6" t="n">
        <v>636</v>
      </c>
      <c r="M2584" s="9" t="n">
        <f aca="false">(L2584*100)/K2584</f>
        <v>70.4318936877076</v>
      </c>
    </row>
    <row r="2585" customFormat="false" ht="13.8" hidden="false" customHeight="false" outlineLevel="0" collapsed="false">
      <c r="A2585" s="6" t="s">
        <v>5177</v>
      </c>
      <c r="B2585" s="8" t="n">
        <v>1179</v>
      </c>
      <c r="C2585" s="6" t="n">
        <v>10</v>
      </c>
      <c r="D2585" s="9" t="n">
        <f aca="false">(C2585*100)/B2585</f>
        <v>0.848176420695505</v>
      </c>
      <c r="E2585" s="8" t="n">
        <v>1179</v>
      </c>
      <c r="F2585" s="6" t="n">
        <v>9</v>
      </c>
      <c r="G2585" s="9" t="n">
        <f aca="false">(F2585*100)/E2585</f>
        <v>0.763358778625954</v>
      </c>
      <c r="H2585" s="8" t="n">
        <v>1179</v>
      </c>
      <c r="I2585" s="6" t="n">
        <v>8</v>
      </c>
      <c r="J2585" s="9" t="n">
        <f aca="false">(I2585*100)/H2585</f>
        <v>0.678541136556404</v>
      </c>
      <c r="K2585" s="8" t="n">
        <v>1179</v>
      </c>
      <c r="L2585" s="6" t="n">
        <v>8</v>
      </c>
      <c r="M2585" s="9" t="n">
        <f aca="false">(L2585*100)/K2585</f>
        <v>0.678541136556404</v>
      </c>
    </row>
    <row r="2586" customFormat="false" ht="13.8" hidden="false" customHeight="false" outlineLevel="0" collapsed="false">
      <c r="A2586" s="6" t="s">
        <v>5179</v>
      </c>
      <c r="B2586" s="8" t="n">
        <v>657</v>
      </c>
      <c r="C2586" s="6" t="n">
        <v>4</v>
      </c>
      <c r="D2586" s="9" t="n">
        <f aca="false">(C2586*100)/B2586</f>
        <v>0.60882800608828</v>
      </c>
      <c r="E2586" s="8" t="n">
        <v>657</v>
      </c>
      <c r="F2586" s="6" t="n">
        <v>0</v>
      </c>
      <c r="G2586" s="9" t="n">
        <f aca="false">(F2586*100)/E2586</f>
        <v>0</v>
      </c>
      <c r="H2586" s="8" t="n">
        <v>657</v>
      </c>
      <c r="I2586" s="6" t="n">
        <v>6</v>
      </c>
      <c r="J2586" s="9" t="n">
        <f aca="false">(I2586*100)/H2586</f>
        <v>0.91324200913242</v>
      </c>
      <c r="K2586" s="8" t="n">
        <v>657</v>
      </c>
      <c r="L2586" s="6" t="n">
        <v>4</v>
      </c>
      <c r="M2586" s="9" t="n">
        <f aca="false">(L2586*100)/K2586</f>
        <v>0.60882800608828</v>
      </c>
    </row>
    <row r="2587" customFormat="false" ht="13.8" hidden="false" customHeight="false" outlineLevel="0" collapsed="false">
      <c r="A2587" s="6" t="s">
        <v>5181</v>
      </c>
      <c r="B2587" s="8" t="n">
        <v>666</v>
      </c>
      <c r="C2587" s="6" t="n">
        <v>3</v>
      </c>
      <c r="D2587" s="9" t="n">
        <f aca="false">(C2587*100)/B2587</f>
        <v>0.450450450450451</v>
      </c>
      <c r="E2587" s="8" t="n">
        <v>666</v>
      </c>
      <c r="F2587" s="6" t="n">
        <v>1</v>
      </c>
      <c r="G2587" s="9" t="n">
        <f aca="false">(F2587*100)/E2587</f>
        <v>0.15015015015015</v>
      </c>
      <c r="H2587" s="8" t="n">
        <v>666</v>
      </c>
      <c r="I2587" s="6" t="n">
        <v>0</v>
      </c>
      <c r="J2587" s="9" t="n">
        <f aca="false">(I2587*100)/H2587</f>
        <v>0</v>
      </c>
      <c r="K2587" s="8" t="n">
        <v>666</v>
      </c>
      <c r="L2587" s="6" t="n">
        <v>2</v>
      </c>
      <c r="M2587" s="9" t="n">
        <f aca="false">(L2587*100)/K2587</f>
        <v>0.3003003003003</v>
      </c>
    </row>
    <row r="2588" customFormat="false" ht="13.8" hidden="false" customHeight="false" outlineLevel="0" collapsed="false">
      <c r="A2588" s="6" t="s">
        <v>5183</v>
      </c>
      <c r="B2588" s="8" t="n">
        <v>783</v>
      </c>
      <c r="C2588" s="6" t="n">
        <v>22</v>
      </c>
      <c r="D2588" s="9" t="n">
        <f aca="false">(C2588*100)/B2588</f>
        <v>2.80970625798212</v>
      </c>
      <c r="E2588" s="8" t="n">
        <v>783</v>
      </c>
      <c r="F2588" s="6" t="n">
        <v>45</v>
      </c>
      <c r="G2588" s="9" t="n">
        <f aca="false">(F2588*100)/E2588</f>
        <v>5.74712643678161</v>
      </c>
      <c r="H2588" s="8" t="n">
        <v>783</v>
      </c>
      <c r="I2588" s="6" t="n">
        <v>48</v>
      </c>
      <c r="J2588" s="9" t="n">
        <f aca="false">(I2588*100)/H2588</f>
        <v>6.13026819923372</v>
      </c>
      <c r="K2588" s="8" t="n">
        <v>783</v>
      </c>
      <c r="L2588" s="6" t="n">
        <v>40</v>
      </c>
      <c r="M2588" s="9" t="n">
        <f aca="false">(L2588*100)/K2588</f>
        <v>5.10855683269476</v>
      </c>
    </row>
    <row r="2589" customFormat="false" ht="13.8" hidden="false" customHeight="false" outlineLevel="0" collapsed="false">
      <c r="A2589" s="6" t="s">
        <v>5185</v>
      </c>
      <c r="B2589" s="8" t="n">
        <v>1335</v>
      </c>
      <c r="C2589" s="6" t="n">
        <v>25</v>
      </c>
      <c r="D2589" s="9" t="n">
        <f aca="false">(C2589*100)/B2589</f>
        <v>1.87265917602996</v>
      </c>
      <c r="E2589" s="8" t="n">
        <v>1335</v>
      </c>
      <c r="F2589" s="6" t="n">
        <v>48</v>
      </c>
      <c r="G2589" s="9" t="n">
        <f aca="false">(F2589*100)/E2589</f>
        <v>3.59550561797753</v>
      </c>
      <c r="H2589" s="8" t="n">
        <v>1335</v>
      </c>
      <c r="I2589" s="6" t="n">
        <v>31</v>
      </c>
      <c r="J2589" s="9" t="n">
        <f aca="false">(I2589*100)/H2589</f>
        <v>2.32209737827715</v>
      </c>
      <c r="K2589" s="8" t="n">
        <v>1335</v>
      </c>
      <c r="L2589" s="6" t="n">
        <v>47</v>
      </c>
      <c r="M2589" s="9" t="n">
        <f aca="false">(L2589*100)/K2589</f>
        <v>3.52059925093633</v>
      </c>
    </row>
    <row r="2590" customFormat="false" ht="13.8" hidden="false" customHeight="false" outlineLevel="0" collapsed="false">
      <c r="A2590" s="6" t="s">
        <v>5187</v>
      </c>
      <c r="B2590" s="8" t="n">
        <v>927</v>
      </c>
      <c r="C2590" s="6" t="n">
        <v>9</v>
      </c>
      <c r="D2590" s="9" t="n">
        <f aca="false">(C2590*100)/B2590</f>
        <v>0.970873786407767</v>
      </c>
      <c r="E2590" s="8" t="n">
        <v>927</v>
      </c>
      <c r="F2590" s="6" t="n">
        <v>19</v>
      </c>
      <c r="G2590" s="9" t="n">
        <f aca="false">(F2590*100)/E2590</f>
        <v>2.04962243797195</v>
      </c>
      <c r="H2590" s="8" t="n">
        <v>927</v>
      </c>
      <c r="I2590" s="6" t="n">
        <v>16</v>
      </c>
      <c r="J2590" s="9" t="n">
        <f aca="false">(I2590*100)/H2590</f>
        <v>1.7259978425027</v>
      </c>
      <c r="K2590" s="8" t="n">
        <v>927</v>
      </c>
      <c r="L2590" s="6" t="n">
        <v>22</v>
      </c>
      <c r="M2590" s="9" t="n">
        <f aca="false">(L2590*100)/K2590</f>
        <v>2.37324703344121</v>
      </c>
    </row>
    <row r="2591" customFormat="false" ht="13.8" hidden="false" customHeight="false" outlineLevel="0" collapsed="false">
      <c r="A2591" s="6" t="s">
        <v>5189</v>
      </c>
      <c r="B2591" s="8" t="n">
        <v>3540</v>
      </c>
      <c r="C2591" s="6" t="n">
        <v>60515</v>
      </c>
      <c r="D2591" s="9" t="n">
        <f aca="false">(C2591*100)/B2591</f>
        <v>1709.46327683616</v>
      </c>
      <c r="E2591" s="8" t="n">
        <v>3540</v>
      </c>
      <c r="F2591" s="6" t="n">
        <v>71917</v>
      </c>
      <c r="G2591" s="9" t="n">
        <f aca="false">(F2591*100)/E2591</f>
        <v>2031.55367231638</v>
      </c>
      <c r="H2591" s="8" t="n">
        <v>3540</v>
      </c>
      <c r="I2591" s="6" t="n">
        <v>58724</v>
      </c>
      <c r="J2591" s="9" t="n">
        <f aca="false">(I2591*100)/H2591</f>
        <v>1658.87005649718</v>
      </c>
      <c r="K2591" s="8" t="n">
        <v>3540</v>
      </c>
      <c r="L2591" s="6" t="n">
        <v>66103</v>
      </c>
      <c r="M2591" s="9" t="n">
        <f aca="false">(L2591*100)/K2591</f>
        <v>1867.31638418079</v>
      </c>
    </row>
    <row r="2592" customFormat="false" ht="13.8" hidden="false" customHeight="false" outlineLevel="0" collapsed="false">
      <c r="A2592" s="6" t="s">
        <v>5191</v>
      </c>
      <c r="B2592" s="8" t="n">
        <v>570</v>
      </c>
      <c r="C2592" s="6" t="n">
        <v>8021</v>
      </c>
      <c r="D2592" s="9" t="n">
        <f aca="false">(C2592*100)/B2592</f>
        <v>1407.19298245614</v>
      </c>
      <c r="E2592" s="8" t="n">
        <v>570</v>
      </c>
      <c r="F2592" s="6" t="n">
        <v>9015</v>
      </c>
      <c r="G2592" s="9" t="n">
        <f aca="false">(F2592*100)/E2592</f>
        <v>1581.57894736842</v>
      </c>
      <c r="H2592" s="8" t="n">
        <v>570</v>
      </c>
      <c r="I2592" s="6" t="n">
        <v>7652</v>
      </c>
      <c r="J2592" s="9" t="n">
        <f aca="false">(I2592*100)/H2592</f>
        <v>1342.45614035088</v>
      </c>
      <c r="K2592" s="8" t="n">
        <v>570</v>
      </c>
      <c r="L2592" s="6" t="n">
        <v>7871</v>
      </c>
      <c r="M2592" s="9" t="n">
        <f aca="false">(L2592*100)/K2592</f>
        <v>1380.87719298246</v>
      </c>
    </row>
    <row r="2593" customFormat="false" ht="13.8" hidden="false" customHeight="false" outlineLevel="0" collapsed="false">
      <c r="A2593" s="6" t="s">
        <v>5193</v>
      </c>
      <c r="B2593" s="8" t="n">
        <v>609</v>
      </c>
      <c r="C2593" s="6" t="n">
        <v>247</v>
      </c>
      <c r="D2593" s="9" t="n">
        <f aca="false">(C2593*100)/B2593</f>
        <v>40.5582922824302</v>
      </c>
      <c r="E2593" s="8" t="n">
        <v>609</v>
      </c>
      <c r="F2593" s="6" t="n">
        <v>296</v>
      </c>
      <c r="G2593" s="9" t="n">
        <f aca="false">(F2593*100)/E2593</f>
        <v>48.6042692939245</v>
      </c>
      <c r="H2593" s="8" t="n">
        <v>609</v>
      </c>
      <c r="I2593" s="6" t="n">
        <v>289</v>
      </c>
      <c r="J2593" s="9" t="n">
        <f aca="false">(I2593*100)/H2593</f>
        <v>47.4548440065681</v>
      </c>
      <c r="K2593" s="8" t="n">
        <v>609</v>
      </c>
      <c r="L2593" s="6" t="n">
        <v>278</v>
      </c>
      <c r="M2593" s="9" t="n">
        <f aca="false">(L2593*100)/K2593</f>
        <v>45.6486042692939</v>
      </c>
    </row>
    <row r="2594" customFormat="false" ht="13.8" hidden="false" customHeight="false" outlineLevel="0" collapsed="false">
      <c r="A2594" s="6" t="s">
        <v>5195</v>
      </c>
      <c r="B2594" s="8" t="n">
        <v>1764</v>
      </c>
      <c r="C2594" s="6" t="n">
        <v>994</v>
      </c>
      <c r="D2594" s="9" t="n">
        <f aca="false">(C2594*100)/B2594</f>
        <v>56.3492063492063</v>
      </c>
      <c r="E2594" s="8" t="n">
        <v>1764</v>
      </c>
      <c r="F2594" s="6" t="n">
        <v>895</v>
      </c>
      <c r="G2594" s="9" t="n">
        <f aca="false">(F2594*100)/E2594</f>
        <v>50.7369614512472</v>
      </c>
      <c r="H2594" s="8" t="n">
        <v>1764</v>
      </c>
      <c r="I2594" s="6" t="n">
        <v>938</v>
      </c>
      <c r="J2594" s="9" t="n">
        <f aca="false">(I2594*100)/H2594</f>
        <v>53.1746031746032</v>
      </c>
      <c r="K2594" s="8" t="n">
        <v>1764</v>
      </c>
      <c r="L2594" s="6" t="n">
        <v>902</v>
      </c>
      <c r="M2594" s="9" t="n">
        <f aca="false">(L2594*100)/K2594</f>
        <v>51.1337868480726</v>
      </c>
    </row>
    <row r="2595" customFormat="false" ht="13.8" hidden="false" customHeight="false" outlineLevel="0" collapsed="false">
      <c r="A2595" s="6" t="s">
        <v>5197</v>
      </c>
      <c r="B2595" s="8" t="n">
        <v>468</v>
      </c>
      <c r="C2595" s="6" t="n">
        <v>5</v>
      </c>
      <c r="D2595" s="9" t="n">
        <f aca="false">(C2595*100)/B2595</f>
        <v>1.06837606837607</v>
      </c>
      <c r="E2595" s="8" t="n">
        <v>468</v>
      </c>
      <c r="F2595" s="6" t="n">
        <v>2</v>
      </c>
      <c r="G2595" s="9" t="n">
        <f aca="false">(F2595*100)/E2595</f>
        <v>0.427350427350427</v>
      </c>
      <c r="H2595" s="8" t="n">
        <v>468</v>
      </c>
      <c r="I2595" s="6" t="n">
        <v>7</v>
      </c>
      <c r="J2595" s="9" t="n">
        <f aca="false">(I2595*100)/H2595</f>
        <v>1.4957264957265</v>
      </c>
      <c r="K2595" s="8" t="n">
        <v>468</v>
      </c>
      <c r="L2595" s="6" t="n">
        <v>4</v>
      </c>
      <c r="M2595" s="9" t="n">
        <f aca="false">(L2595*100)/K2595</f>
        <v>0.854700854700855</v>
      </c>
    </row>
    <row r="2596" customFormat="false" ht="13.8" hidden="false" customHeight="false" outlineLevel="0" collapsed="false">
      <c r="A2596" s="6" t="s">
        <v>5199</v>
      </c>
      <c r="B2596" s="8" t="n">
        <v>462</v>
      </c>
      <c r="C2596" s="6" t="n">
        <v>12</v>
      </c>
      <c r="D2596" s="9" t="n">
        <f aca="false">(C2596*100)/B2596</f>
        <v>2.5974025974026</v>
      </c>
      <c r="E2596" s="8" t="n">
        <v>462</v>
      </c>
      <c r="F2596" s="6" t="n">
        <v>5</v>
      </c>
      <c r="G2596" s="9" t="n">
        <f aca="false">(F2596*100)/E2596</f>
        <v>1.08225108225108</v>
      </c>
      <c r="H2596" s="8" t="n">
        <v>462</v>
      </c>
      <c r="I2596" s="6" t="n">
        <v>15</v>
      </c>
      <c r="J2596" s="9" t="n">
        <f aca="false">(I2596*100)/H2596</f>
        <v>3.24675324675325</v>
      </c>
      <c r="K2596" s="8" t="n">
        <v>462</v>
      </c>
      <c r="L2596" s="6" t="n">
        <v>10</v>
      </c>
      <c r="M2596" s="9" t="n">
        <f aca="false">(L2596*100)/K2596</f>
        <v>2.16450216450216</v>
      </c>
    </row>
    <row r="2597" customFormat="false" ht="13.8" hidden="false" customHeight="false" outlineLevel="0" collapsed="false">
      <c r="A2597" s="6" t="s">
        <v>5201</v>
      </c>
      <c r="B2597" s="8" t="n">
        <v>222</v>
      </c>
      <c r="C2597" s="6" t="n">
        <v>62</v>
      </c>
      <c r="D2597" s="9" t="n">
        <f aca="false">(C2597*100)/B2597</f>
        <v>27.9279279279279</v>
      </c>
      <c r="E2597" s="8" t="n">
        <v>222</v>
      </c>
      <c r="F2597" s="6" t="n">
        <v>78</v>
      </c>
      <c r="G2597" s="9" t="n">
        <f aca="false">(F2597*100)/E2597</f>
        <v>35.1351351351351</v>
      </c>
      <c r="H2597" s="8" t="n">
        <v>222</v>
      </c>
      <c r="I2597" s="6" t="n">
        <v>96</v>
      </c>
      <c r="J2597" s="9" t="n">
        <f aca="false">(I2597*100)/H2597</f>
        <v>43.2432432432432</v>
      </c>
      <c r="K2597" s="8" t="n">
        <v>222</v>
      </c>
      <c r="L2597" s="6" t="n">
        <v>109</v>
      </c>
      <c r="M2597" s="9" t="n">
        <f aca="false">(L2597*100)/K2597</f>
        <v>49.0990990990991</v>
      </c>
    </row>
    <row r="2598" customFormat="false" ht="13.8" hidden="false" customHeight="false" outlineLevel="0" collapsed="false">
      <c r="A2598" s="6" t="s">
        <v>5203</v>
      </c>
      <c r="B2598" s="8" t="n">
        <v>1188</v>
      </c>
      <c r="C2598" s="6" t="n">
        <v>235</v>
      </c>
      <c r="D2598" s="9" t="n">
        <f aca="false">(C2598*100)/B2598</f>
        <v>19.7811447811448</v>
      </c>
      <c r="E2598" s="8" t="n">
        <v>1188</v>
      </c>
      <c r="F2598" s="6" t="n">
        <v>335</v>
      </c>
      <c r="G2598" s="9" t="n">
        <f aca="false">(F2598*100)/E2598</f>
        <v>28.1986531986532</v>
      </c>
      <c r="H2598" s="8" t="n">
        <v>1188</v>
      </c>
      <c r="I2598" s="6" t="n">
        <v>220</v>
      </c>
      <c r="J2598" s="9" t="n">
        <f aca="false">(I2598*100)/H2598</f>
        <v>18.5185185185185</v>
      </c>
      <c r="K2598" s="8" t="n">
        <v>1188</v>
      </c>
      <c r="L2598" s="6" t="n">
        <v>236</v>
      </c>
      <c r="M2598" s="9" t="n">
        <f aca="false">(L2598*100)/K2598</f>
        <v>19.8653198653199</v>
      </c>
    </row>
    <row r="2599" customFormat="false" ht="13.8" hidden="false" customHeight="false" outlineLevel="0" collapsed="false">
      <c r="A2599" s="6" t="s">
        <v>5205</v>
      </c>
      <c r="B2599" s="8" t="n">
        <v>933</v>
      </c>
      <c r="C2599" s="6" t="n">
        <v>66</v>
      </c>
      <c r="D2599" s="9" t="n">
        <f aca="false">(C2599*100)/B2599</f>
        <v>7.07395498392283</v>
      </c>
      <c r="E2599" s="8" t="n">
        <v>933</v>
      </c>
      <c r="F2599" s="6" t="n">
        <v>101</v>
      </c>
      <c r="G2599" s="9" t="n">
        <f aca="false">(F2599*100)/E2599</f>
        <v>10.8252947481243</v>
      </c>
      <c r="H2599" s="8" t="n">
        <v>933</v>
      </c>
      <c r="I2599" s="6" t="n">
        <v>85</v>
      </c>
      <c r="J2599" s="9" t="n">
        <f aca="false">(I2599*100)/H2599</f>
        <v>9.11039657020364</v>
      </c>
      <c r="K2599" s="8" t="n">
        <v>933</v>
      </c>
      <c r="L2599" s="6" t="n">
        <v>75</v>
      </c>
      <c r="M2599" s="9" t="n">
        <f aca="false">(L2599*100)/K2599</f>
        <v>8.03858520900322</v>
      </c>
    </row>
    <row r="2600" customFormat="false" ht="13.8" hidden="false" customHeight="false" outlineLevel="0" collapsed="false">
      <c r="A2600" s="6" t="s">
        <v>5207</v>
      </c>
      <c r="B2600" s="8" t="n">
        <v>528</v>
      </c>
      <c r="C2600" s="6" t="n">
        <v>110</v>
      </c>
      <c r="D2600" s="9" t="n">
        <f aca="false">(C2600*100)/B2600</f>
        <v>20.8333333333333</v>
      </c>
      <c r="E2600" s="8" t="n">
        <v>528</v>
      </c>
      <c r="F2600" s="6" t="n">
        <v>178</v>
      </c>
      <c r="G2600" s="9" t="n">
        <f aca="false">(F2600*100)/E2600</f>
        <v>33.7121212121212</v>
      </c>
      <c r="H2600" s="8" t="n">
        <v>528</v>
      </c>
      <c r="I2600" s="6" t="n">
        <v>156</v>
      </c>
      <c r="J2600" s="9" t="n">
        <f aca="false">(I2600*100)/H2600</f>
        <v>29.5454545454545</v>
      </c>
      <c r="K2600" s="8" t="n">
        <v>528</v>
      </c>
      <c r="L2600" s="6" t="n">
        <v>146</v>
      </c>
      <c r="M2600" s="9" t="n">
        <f aca="false">(L2600*100)/K2600</f>
        <v>27.6515151515152</v>
      </c>
    </row>
    <row r="2601" customFormat="false" ht="13.8" hidden="false" customHeight="false" outlineLevel="0" collapsed="false">
      <c r="A2601" s="6" t="s">
        <v>5209</v>
      </c>
      <c r="B2601" s="8" t="n">
        <v>1155</v>
      </c>
      <c r="C2601" s="6" t="n">
        <v>1402</v>
      </c>
      <c r="D2601" s="9" t="n">
        <f aca="false">(C2601*100)/B2601</f>
        <v>121.385281385281</v>
      </c>
      <c r="E2601" s="8" t="n">
        <v>1155</v>
      </c>
      <c r="F2601" s="6" t="n">
        <v>1669</v>
      </c>
      <c r="G2601" s="9" t="n">
        <f aca="false">(F2601*100)/E2601</f>
        <v>144.502164502165</v>
      </c>
      <c r="H2601" s="8" t="n">
        <v>1155</v>
      </c>
      <c r="I2601" s="6" t="n">
        <v>1165</v>
      </c>
      <c r="J2601" s="9" t="n">
        <f aca="false">(I2601*100)/H2601</f>
        <v>100.865800865801</v>
      </c>
      <c r="K2601" s="8" t="n">
        <v>1155</v>
      </c>
      <c r="L2601" s="6" t="n">
        <v>1208</v>
      </c>
      <c r="M2601" s="9" t="n">
        <f aca="false">(L2601*100)/K2601</f>
        <v>104.588744588745</v>
      </c>
    </row>
    <row r="2602" customFormat="false" ht="13.8" hidden="false" customHeight="false" outlineLevel="0" collapsed="false">
      <c r="A2602" s="6" t="s">
        <v>5211</v>
      </c>
      <c r="B2602" s="8" t="n">
        <v>1245</v>
      </c>
      <c r="C2602" s="6" t="n">
        <v>7193</v>
      </c>
      <c r="D2602" s="9" t="n">
        <f aca="false">(C2602*100)/B2602</f>
        <v>577.751004016064</v>
      </c>
      <c r="E2602" s="8" t="n">
        <v>1245</v>
      </c>
      <c r="F2602" s="6" t="n">
        <v>8884</v>
      </c>
      <c r="G2602" s="9" t="n">
        <f aca="false">(F2602*100)/E2602</f>
        <v>713.574297188755</v>
      </c>
      <c r="H2602" s="8" t="n">
        <v>1245</v>
      </c>
      <c r="I2602" s="6" t="n">
        <v>5635</v>
      </c>
      <c r="J2602" s="9" t="n">
        <f aca="false">(I2602*100)/H2602</f>
        <v>452.610441767068</v>
      </c>
      <c r="K2602" s="8" t="n">
        <v>1245</v>
      </c>
      <c r="L2602" s="6" t="n">
        <v>5980</v>
      </c>
      <c r="M2602" s="9" t="n">
        <f aca="false">(L2602*100)/K2602</f>
        <v>480.321285140562</v>
      </c>
    </row>
    <row r="2603" customFormat="false" ht="13.8" hidden="false" customHeight="false" outlineLevel="0" collapsed="false">
      <c r="A2603" s="6" t="s">
        <v>5213</v>
      </c>
      <c r="B2603" s="8" t="n">
        <v>390</v>
      </c>
      <c r="C2603" s="6" t="n">
        <v>96</v>
      </c>
      <c r="D2603" s="9" t="n">
        <f aca="false">(C2603*100)/B2603</f>
        <v>24.6153846153846</v>
      </c>
      <c r="E2603" s="8" t="n">
        <v>390</v>
      </c>
      <c r="F2603" s="6" t="n">
        <v>169</v>
      </c>
      <c r="G2603" s="9" t="n">
        <f aca="false">(F2603*100)/E2603</f>
        <v>43.3333333333333</v>
      </c>
      <c r="H2603" s="8" t="n">
        <v>390</v>
      </c>
      <c r="I2603" s="6" t="n">
        <v>144</v>
      </c>
      <c r="J2603" s="9" t="n">
        <f aca="false">(I2603*100)/H2603</f>
        <v>36.9230769230769</v>
      </c>
      <c r="K2603" s="8" t="n">
        <v>390</v>
      </c>
      <c r="L2603" s="6" t="n">
        <v>111</v>
      </c>
      <c r="M2603" s="9" t="n">
        <f aca="false">(L2603*100)/K2603</f>
        <v>28.4615384615385</v>
      </c>
    </row>
    <row r="2604" customFormat="false" ht="13.8" hidden="false" customHeight="false" outlineLevel="0" collapsed="false">
      <c r="A2604" s="6" t="s">
        <v>5215</v>
      </c>
      <c r="B2604" s="8" t="n">
        <v>1002</v>
      </c>
      <c r="C2604" s="6" t="n">
        <v>363</v>
      </c>
      <c r="D2604" s="9" t="n">
        <f aca="false">(C2604*100)/B2604</f>
        <v>36.2275449101796</v>
      </c>
      <c r="E2604" s="8" t="n">
        <v>1002</v>
      </c>
      <c r="F2604" s="6" t="n">
        <v>516</v>
      </c>
      <c r="G2604" s="9" t="n">
        <f aca="false">(F2604*100)/E2604</f>
        <v>51.497005988024</v>
      </c>
      <c r="H2604" s="8" t="n">
        <v>1002</v>
      </c>
      <c r="I2604" s="6" t="n">
        <v>451</v>
      </c>
      <c r="J2604" s="9" t="n">
        <f aca="false">(I2604*100)/H2604</f>
        <v>45.0099800399202</v>
      </c>
      <c r="K2604" s="8" t="n">
        <v>1002</v>
      </c>
      <c r="L2604" s="6" t="n">
        <v>463</v>
      </c>
      <c r="M2604" s="9" t="n">
        <f aca="false">(L2604*100)/K2604</f>
        <v>46.2075848303393</v>
      </c>
    </row>
    <row r="2605" customFormat="false" ht="13.8" hidden="false" customHeight="false" outlineLevel="0" collapsed="false">
      <c r="A2605" s="6" t="s">
        <v>5217</v>
      </c>
      <c r="B2605" s="8" t="n">
        <v>1191</v>
      </c>
      <c r="C2605" s="6" t="n">
        <v>89</v>
      </c>
      <c r="D2605" s="9" t="n">
        <f aca="false">(C2605*100)/B2605</f>
        <v>7.47271200671704</v>
      </c>
      <c r="E2605" s="8" t="n">
        <v>1191</v>
      </c>
      <c r="F2605" s="6" t="n">
        <v>113</v>
      </c>
      <c r="G2605" s="9" t="n">
        <f aca="false">(F2605*100)/E2605</f>
        <v>9.48782535684299</v>
      </c>
      <c r="H2605" s="8" t="n">
        <v>1191</v>
      </c>
      <c r="I2605" s="6" t="n">
        <v>117</v>
      </c>
      <c r="J2605" s="9" t="n">
        <f aca="false">(I2605*100)/H2605</f>
        <v>9.82367758186398</v>
      </c>
      <c r="K2605" s="8" t="n">
        <v>1191</v>
      </c>
      <c r="L2605" s="6" t="n">
        <v>100</v>
      </c>
      <c r="M2605" s="9" t="n">
        <f aca="false">(L2605*100)/K2605</f>
        <v>8.39630562552477</v>
      </c>
    </row>
    <row r="2606" customFormat="false" ht="13.8" hidden="false" customHeight="false" outlineLevel="0" collapsed="false">
      <c r="A2606" s="6" t="s">
        <v>5219</v>
      </c>
      <c r="B2606" s="8" t="n">
        <v>1122</v>
      </c>
      <c r="C2606" s="6" t="n">
        <v>42</v>
      </c>
      <c r="D2606" s="9" t="n">
        <f aca="false">(C2606*100)/B2606</f>
        <v>3.74331550802139</v>
      </c>
      <c r="E2606" s="8" t="n">
        <v>1122</v>
      </c>
      <c r="F2606" s="6" t="n">
        <v>42</v>
      </c>
      <c r="G2606" s="9" t="n">
        <f aca="false">(F2606*100)/E2606</f>
        <v>3.74331550802139</v>
      </c>
      <c r="H2606" s="8" t="n">
        <v>1122</v>
      </c>
      <c r="I2606" s="6" t="n">
        <v>57</v>
      </c>
      <c r="J2606" s="9" t="n">
        <f aca="false">(I2606*100)/H2606</f>
        <v>5.08021390374332</v>
      </c>
      <c r="K2606" s="8" t="n">
        <v>1122</v>
      </c>
      <c r="L2606" s="6" t="n">
        <v>55</v>
      </c>
      <c r="M2606" s="9" t="n">
        <f aca="false">(L2606*100)/K2606</f>
        <v>4.90196078431373</v>
      </c>
    </row>
    <row r="2607" customFormat="false" ht="13.8" hidden="false" customHeight="false" outlineLevel="0" collapsed="false">
      <c r="A2607" s="6" t="s">
        <v>5221</v>
      </c>
      <c r="B2607" s="8" t="n">
        <v>486</v>
      </c>
      <c r="C2607" s="6" t="n">
        <v>7</v>
      </c>
      <c r="D2607" s="9" t="n">
        <f aca="false">(C2607*100)/B2607</f>
        <v>1.440329218107</v>
      </c>
      <c r="E2607" s="8" t="n">
        <v>486</v>
      </c>
      <c r="F2607" s="6" t="n">
        <v>11</v>
      </c>
      <c r="G2607" s="9" t="n">
        <f aca="false">(F2607*100)/E2607</f>
        <v>2.26337448559671</v>
      </c>
      <c r="H2607" s="8" t="n">
        <v>486</v>
      </c>
      <c r="I2607" s="6" t="n">
        <v>10</v>
      </c>
      <c r="J2607" s="9" t="n">
        <f aca="false">(I2607*100)/H2607</f>
        <v>2.05761316872428</v>
      </c>
      <c r="K2607" s="8" t="n">
        <v>486</v>
      </c>
      <c r="L2607" s="6" t="n">
        <v>15</v>
      </c>
      <c r="M2607" s="9" t="n">
        <f aca="false">(L2607*100)/K2607</f>
        <v>3.08641975308642</v>
      </c>
    </row>
    <row r="2608" customFormat="false" ht="13.8" hidden="false" customHeight="false" outlineLevel="0" collapsed="false">
      <c r="A2608" s="6" t="s">
        <v>5223</v>
      </c>
      <c r="B2608" s="8" t="n">
        <v>669</v>
      </c>
      <c r="C2608" s="6" t="n">
        <v>8</v>
      </c>
      <c r="D2608" s="9" t="n">
        <f aca="false">(C2608*100)/B2608</f>
        <v>1.19581464872945</v>
      </c>
      <c r="E2608" s="8" t="n">
        <v>669</v>
      </c>
      <c r="F2608" s="6" t="n">
        <v>12</v>
      </c>
      <c r="G2608" s="9" t="n">
        <f aca="false">(F2608*100)/E2608</f>
        <v>1.79372197309417</v>
      </c>
      <c r="H2608" s="8" t="n">
        <v>669</v>
      </c>
      <c r="I2608" s="6" t="n">
        <v>9</v>
      </c>
      <c r="J2608" s="9" t="n">
        <f aca="false">(I2608*100)/H2608</f>
        <v>1.34529147982063</v>
      </c>
      <c r="K2608" s="8" t="n">
        <v>669</v>
      </c>
      <c r="L2608" s="6" t="n">
        <v>11</v>
      </c>
      <c r="M2608" s="9" t="n">
        <f aca="false">(L2608*100)/K2608</f>
        <v>1.64424514200299</v>
      </c>
    </row>
    <row r="2609" customFormat="false" ht="13.8" hidden="false" customHeight="false" outlineLevel="0" collapsed="false">
      <c r="A2609" s="6" t="s">
        <v>5225</v>
      </c>
      <c r="B2609" s="8" t="n">
        <v>2025</v>
      </c>
      <c r="C2609" s="6" t="n">
        <v>602</v>
      </c>
      <c r="D2609" s="9" t="n">
        <f aca="false">(C2609*100)/B2609</f>
        <v>29.7283950617284</v>
      </c>
      <c r="E2609" s="8" t="n">
        <v>2025</v>
      </c>
      <c r="F2609" s="6" t="n">
        <v>656</v>
      </c>
      <c r="G2609" s="9" t="n">
        <f aca="false">(F2609*100)/E2609</f>
        <v>32.3950617283951</v>
      </c>
      <c r="H2609" s="8" t="n">
        <v>2025</v>
      </c>
      <c r="I2609" s="6" t="n">
        <v>659</v>
      </c>
      <c r="J2609" s="9" t="n">
        <f aca="false">(I2609*100)/H2609</f>
        <v>32.5432098765432</v>
      </c>
      <c r="K2609" s="8" t="n">
        <v>2025</v>
      </c>
      <c r="L2609" s="6" t="n">
        <v>599</v>
      </c>
      <c r="M2609" s="9" t="n">
        <f aca="false">(L2609*100)/K2609</f>
        <v>29.5802469135802</v>
      </c>
    </row>
    <row r="2610" customFormat="false" ht="13.8" hidden="false" customHeight="false" outlineLevel="0" collapsed="false">
      <c r="A2610" s="6" t="s">
        <v>5227</v>
      </c>
      <c r="B2610" s="8" t="n">
        <v>1188</v>
      </c>
      <c r="C2610" s="6" t="n">
        <v>1568</v>
      </c>
      <c r="D2610" s="9" t="n">
        <f aca="false">(C2610*100)/B2610</f>
        <v>131.986531986532</v>
      </c>
      <c r="E2610" s="8" t="n">
        <v>1188</v>
      </c>
      <c r="F2610" s="6" t="n">
        <v>2163</v>
      </c>
      <c r="G2610" s="9" t="n">
        <f aca="false">(F2610*100)/E2610</f>
        <v>182.070707070707</v>
      </c>
      <c r="H2610" s="8" t="n">
        <v>1188</v>
      </c>
      <c r="I2610" s="6" t="n">
        <v>1749</v>
      </c>
      <c r="J2610" s="9" t="n">
        <f aca="false">(I2610*100)/H2610</f>
        <v>147.222222222222</v>
      </c>
      <c r="K2610" s="8" t="n">
        <v>1188</v>
      </c>
      <c r="L2610" s="6" t="n">
        <v>1904</v>
      </c>
      <c r="M2610" s="9" t="n">
        <f aca="false">(L2610*100)/K2610</f>
        <v>160.26936026936</v>
      </c>
    </row>
    <row r="2611" customFormat="false" ht="13.8" hidden="false" customHeight="false" outlineLevel="0" collapsed="false">
      <c r="A2611" s="6" t="s">
        <v>5229</v>
      </c>
      <c r="B2611" s="8" t="n">
        <v>1272</v>
      </c>
      <c r="C2611" s="6" t="n">
        <v>159</v>
      </c>
      <c r="D2611" s="9" t="n">
        <f aca="false">(C2611*100)/B2611</f>
        <v>12.5</v>
      </c>
      <c r="E2611" s="8" t="n">
        <v>1272</v>
      </c>
      <c r="F2611" s="6" t="n">
        <v>176</v>
      </c>
      <c r="G2611" s="9" t="n">
        <f aca="false">(F2611*100)/E2611</f>
        <v>13.8364779874214</v>
      </c>
      <c r="H2611" s="8" t="n">
        <v>1272</v>
      </c>
      <c r="I2611" s="6" t="n">
        <v>125</v>
      </c>
      <c r="J2611" s="9" t="n">
        <f aca="false">(I2611*100)/H2611</f>
        <v>9.82704402515723</v>
      </c>
      <c r="K2611" s="8" t="n">
        <v>1272</v>
      </c>
      <c r="L2611" s="6" t="n">
        <v>149</v>
      </c>
      <c r="M2611" s="9" t="n">
        <f aca="false">(L2611*100)/K2611</f>
        <v>11.7138364779874</v>
      </c>
    </row>
    <row r="2612" customFormat="false" ht="13.8" hidden="false" customHeight="false" outlineLevel="0" collapsed="false">
      <c r="A2612" s="6" t="s">
        <v>5231</v>
      </c>
      <c r="B2612" s="8" t="n">
        <v>654</v>
      </c>
      <c r="C2612" s="6" t="n">
        <v>21</v>
      </c>
      <c r="D2612" s="9" t="n">
        <f aca="false">(C2612*100)/B2612</f>
        <v>3.21100917431193</v>
      </c>
      <c r="E2612" s="8" t="n">
        <v>654</v>
      </c>
      <c r="F2612" s="6" t="n">
        <v>36</v>
      </c>
      <c r="G2612" s="9" t="n">
        <f aca="false">(F2612*100)/E2612</f>
        <v>5.5045871559633</v>
      </c>
      <c r="H2612" s="8" t="n">
        <v>654</v>
      </c>
      <c r="I2612" s="6" t="n">
        <v>18</v>
      </c>
      <c r="J2612" s="9" t="n">
        <f aca="false">(I2612*100)/H2612</f>
        <v>2.75229357798165</v>
      </c>
      <c r="K2612" s="8" t="n">
        <v>654</v>
      </c>
      <c r="L2612" s="6" t="n">
        <v>18</v>
      </c>
      <c r="M2612" s="9" t="n">
        <f aca="false">(L2612*100)/K2612</f>
        <v>2.75229357798165</v>
      </c>
    </row>
    <row r="2613" customFormat="false" ht="13.8" hidden="false" customHeight="false" outlineLevel="0" collapsed="false">
      <c r="A2613" s="6" t="s">
        <v>5233</v>
      </c>
      <c r="B2613" s="8" t="n">
        <v>1344</v>
      </c>
      <c r="C2613" s="6" t="n">
        <v>560</v>
      </c>
      <c r="D2613" s="9" t="n">
        <f aca="false">(C2613*100)/B2613</f>
        <v>41.6666666666667</v>
      </c>
      <c r="E2613" s="8" t="n">
        <v>1344</v>
      </c>
      <c r="F2613" s="6" t="n">
        <v>713</v>
      </c>
      <c r="G2613" s="9" t="n">
        <f aca="false">(F2613*100)/E2613</f>
        <v>53.0505952380952</v>
      </c>
      <c r="H2613" s="8" t="n">
        <v>1344</v>
      </c>
      <c r="I2613" s="6" t="n">
        <v>721</v>
      </c>
      <c r="J2613" s="9" t="n">
        <f aca="false">(I2613*100)/H2613</f>
        <v>53.6458333333333</v>
      </c>
      <c r="K2613" s="8" t="n">
        <v>1344</v>
      </c>
      <c r="L2613" s="6" t="n">
        <v>698</v>
      </c>
      <c r="M2613" s="9" t="n">
        <f aca="false">(L2613*100)/K2613</f>
        <v>51.9345238095238</v>
      </c>
    </row>
    <row r="2614" customFormat="false" ht="13.8" hidden="false" customHeight="false" outlineLevel="0" collapsed="false">
      <c r="A2614" s="6" t="s">
        <v>5235</v>
      </c>
      <c r="B2614" s="8" t="n">
        <v>1365</v>
      </c>
      <c r="C2614" s="6" t="n">
        <v>190</v>
      </c>
      <c r="D2614" s="9" t="n">
        <f aca="false">(C2614*100)/B2614</f>
        <v>13.9194139194139</v>
      </c>
      <c r="E2614" s="8" t="n">
        <v>1365</v>
      </c>
      <c r="F2614" s="6" t="n">
        <v>207</v>
      </c>
      <c r="G2614" s="9" t="n">
        <f aca="false">(F2614*100)/E2614</f>
        <v>15.1648351648352</v>
      </c>
      <c r="H2614" s="8" t="n">
        <v>1365</v>
      </c>
      <c r="I2614" s="6" t="n">
        <v>202</v>
      </c>
      <c r="J2614" s="9" t="n">
        <f aca="false">(I2614*100)/H2614</f>
        <v>14.7985347985348</v>
      </c>
      <c r="K2614" s="8" t="n">
        <v>1365</v>
      </c>
      <c r="L2614" s="6" t="n">
        <v>204</v>
      </c>
      <c r="M2614" s="9" t="n">
        <f aca="false">(L2614*100)/K2614</f>
        <v>14.9450549450549</v>
      </c>
    </row>
    <row r="2615" customFormat="false" ht="13.8" hidden="false" customHeight="false" outlineLevel="0" collapsed="false">
      <c r="A2615" s="6" t="s">
        <v>5237</v>
      </c>
      <c r="B2615" s="8" t="n">
        <v>1866</v>
      </c>
      <c r="C2615" s="6" t="n">
        <v>451</v>
      </c>
      <c r="D2615" s="9" t="n">
        <f aca="false">(C2615*100)/B2615</f>
        <v>24.1693461950697</v>
      </c>
      <c r="E2615" s="8" t="n">
        <v>1866</v>
      </c>
      <c r="F2615" s="6" t="n">
        <v>504</v>
      </c>
      <c r="G2615" s="9" t="n">
        <f aca="false">(F2615*100)/E2615</f>
        <v>27.0096463022508</v>
      </c>
      <c r="H2615" s="8" t="n">
        <v>1866</v>
      </c>
      <c r="I2615" s="6" t="n">
        <v>380</v>
      </c>
      <c r="J2615" s="9" t="n">
        <f aca="false">(I2615*100)/H2615</f>
        <v>20.3644158628081</v>
      </c>
      <c r="K2615" s="8" t="n">
        <v>1866</v>
      </c>
      <c r="L2615" s="6" t="n">
        <v>359</v>
      </c>
      <c r="M2615" s="9" t="n">
        <f aca="false">(L2615*100)/K2615</f>
        <v>19.2390139335477</v>
      </c>
    </row>
    <row r="2616" customFormat="false" ht="13.8" hidden="false" customHeight="false" outlineLevel="0" collapsed="false">
      <c r="A2616" s="6" t="s">
        <v>5239</v>
      </c>
      <c r="B2616" s="8" t="n">
        <v>1218</v>
      </c>
      <c r="C2616" s="6" t="n">
        <v>30</v>
      </c>
      <c r="D2616" s="9" t="n">
        <f aca="false">(C2616*100)/B2616</f>
        <v>2.46305418719212</v>
      </c>
      <c r="E2616" s="8" t="n">
        <v>1218</v>
      </c>
      <c r="F2616" s="6" t="n">
        <v>34</v>
      </c>
      <c r="G2616" s="9" t="n">
        <f aca="false">(F2616*100)/E2616</f>
        <v>2.79146141215107</v>
      </c>
      <c r="H2616" s="8" t="n">
        <v>1218</v>
      </c>
      <c r="I2616" s="6" t="n">
        <v>30</v>
      </c>
      <c r="J2616" s="9" t="n">
        <f aca="false">(I2616*100)/H2616</f>
        <v>2.46305418719212</v>
      </c>
      <c r="K2616" s="8" t="n">
        <v>1218</v>
      </c>
      <c r="L2616" s="6" t="n">
        <v>31</v>
      </c>
      <c r="M2616" s="9" t="n">
        <f aca="false">(L2616*100)/K2616</f>
        <v>2.54515599343186</v>
      </c>
    </row>
    <row r="2617" customFormat="false" ht="13.8" hidden="false" customHeight="false" outlineLevel="0" collapsed="false">
      <c r="A2617" s="6" t="s">
        <v>5241</v>
      </c>
      <c r="B2617" s="8" t="n">
        <v>864</v>
      </c>
      <c r="C2617" s="6" t="n">
        <v>14</v>
      </c>
      <c r="D2617" s="9" t="n">
        <f aca="false">(C2617*100)/B2617</f>
        <v>1.62037037037037</v>
      </c>
      <c r="E2617" s="8" t="n">
        <v>864</v>
      </c>
      <c r="F2617" s="6" t="n">
        <v>13</v>
      </c>
      <c r="G2617" s="9" t="n">
        <f aca="false">(F2617*100)/E2617</f>
        <v>1.50462962962963</v>
      </c>
      <c r="H2617" s="8" t="n">
        <v>864</v>
      </c>
      <c r="I2617" s="6" t="n">
        <v>10</v>
      </c>
      <c r="J2617" s="9" t="n">
        <f aca="false">(I2617*100)/H2617</f>
        <v>1.15740740740741</v>
      </c>
      <c r="K2617" s="8" t="n">
        <v>864</v>
      </c>
      <c r="L2617" s="6" t="n">
        <v>16</v>
      </c>
      <c r="M2617" s="9" t="n">
        <f aca="false">(L2617*100)/K2617</f>
        <v>1.85185185185185</v>
      </c>
    </row>
    <row r="2618" customFormat="false" ht="13.8" hidden="false" customHeight="false" outlineLevel="0" collapsed="false">
      <c r="A2618" s="6" t="s">
        <v>5243</v>
      </c>
      <c r="B2618" s="8" t="n">
        <v>1923</v>
      </c>
      <c r="C2618" s="6" t="n">
        <v>27</v>
      </c>
      <c r="D2618" s="9" t="n">
        <f aca="false">(C2618*100)/B2618</f>
        <v>1.40405616224649</v>
      </c>
      <c r="E2618" s="8" t="n">
        <v>1923</v>
      </c>
      <c r="F2618" s="6" t="n">
        <v>43</v>
      </c>
      <c r="G2618" s="9" t="n">
        <f aca="false">(F2618*100)/E2618</f>
        <v>2.23608944357774</v>
      </c>
      <c r="H2618" s="8" t="n">
        <v>1923</v>
      </c>
      <c r="I2618" s="6" t="n">
        <v>13</v>
      </c>
      <c r="J2618" s="9" t="n">
        <f aca="false">(I2618*100)/H2618</f>
        <v>0.676027041081643</v>
      </c>
      <c r="K2618" s="8" t="n">
        <v>1923</v>
      </c>
      <c r="L2618" s="6" t="n">
        <v>40</v>
      </c>
      <c r="M2618" s="9" t="n">
        <f aca="false">(L2618*100)/K2618</f>
        <v>2.08008320332813</v>
      </c>
    </row>
    <row r="2619" customFormat="false" ht="13.8" hidden="false" customHeight="false" outlineLevel="0" collapsed="false">
      <c r="A2619" s="6" t="s">
        <v>5245</v>
      </c>
      <c r="B2619" s="8" t="n">
        <v>849</v>
      </c>
      <c r="C2619" s="6" t="n">
        <v>24</v>
      </c>
      <c r="D2619" s="9" t="n">
        <f aca="false">(C2619*100)/B2619</f>
        <v>2.82685512367491</v>
      </c>
      <c r="E2619" s="8" t="n">
        <v>849</v>
      </c>
      <c r="F2619" s="6" t="n">
        <v>7</v>
      </c>
      <c r="G2619" s="9" t="n">
        <f aca="false">(F2619*100)/E2619</f>
        <v>0.824499411071849</v>
      </c>
      <c r="H2619" s="8" t="n">
        <v>849</v>
      </c>
      <c r="I2619" s="6" t="n">
        <v>13</v>
      </c>
      <c r="J2619" s="9" t="n">
        <f aca="false">(I2619*100)/H2619</f>
        <v>1.53121319199058</v>
      </c>
      <c r="K2619" s="8" t="n">
        <v>849</v>
      </c>
      <c r="L2619" s="6" t="n">
        <v>22</v>
      </c>
      <c r="M2619" s="9" t="n">
        <f aca="false">(L2619*100)/K2619</f>
        <v>2.59128386336867</v>
      </c>
    </row>
    <row r="2620" customFormat="false" ht="13.8" hidden="false" customHeight="false" outlineLevel="0" collapsed="false">
      <c r="A2620" s="6" t="s">
        <v>5247</v>
      </c>
      <c r="B2620" s="8" t="n">
        <v>882</v>
      </c>
      <c r="C2620" s="6" t="n">
        <v>466</v>
      </c>
      <c r="D2620" s="9" t="n">
        <f aca="false">(C2620*100)/B2620</f>
        <v>52.8344671201814</v>
      </c>
      <c r="E2620" s="8" t="n">
        <v>882</v>
      </c>
      <c r="F2620" s="6" t="n">
        <v>464</v>
      </c>
      <c r="G2620" s="9" t="n">
        <f aca="false">(F2620*100)/E2620</f>
        <v>52.6077097505669</v>
      </c>
      <c r="H2620" s="8" t="n">
        <v>882</v>
      </c>
      <c r="I2620" s="6" t="n">
        <v>486</v>
      </c>
      <c r="J2620" s="9" t="n">
        <f aca="false">(I2620*100)/H2620</f>
        <v>55.1020408163265</v>
      </c>
      <c r="K2620" s="8" t="n">
        <v>882</v>
      </c>
      <c r="L2620" s="6" t="n">
        <v>451</v>
      </c>
      <c r="M2620" s="9" t="n">
        <f aca="false">(L2620*100)/K2620</f>
        <v>51.1337868480726</v>
      </c>
    </row>
    <row r="2621" customFormat="false" ht="13.8" hidden="false" customHeight="false" outlineLevel="0" collapsed="false">
      <c r="A2621" s="6" t="s">
        <v>5249</v>
      </c>
      <c r="B2621" s="8" t="n">
        <v>864</v>
      </c>
      <c r="C2621" s="6" t="n">
        <v>396</v>
      </c>
      <c r="D2621" s="9" t="n">
        <f aca="false">(C2621*100)/B2621</f>
        <v>45.8333333333333</v>
      </c>
      <c r="E2621" s="8" t="n">
        <v>864</v>
      </c>
      <c r="F2621" s="6" t="n">
        <v>427</v>
      </c>
      <c r="G2621" s="9" t="n">
        <f aca="false">(F2621*100)/E2621</f>
        <v>49.4212962962963</v>
      </c>
      <c r="H2621" s="8" t="n">
        <v>864</v>
      </c>
      <c r="I2621" s="6" t="n">
        <v>483</v>
      </c>
      <c r="J2621" s="9" t="n">
        <f aca="false">(I2621*100)/H2621</f>
        <v>55.9027777777778</v>
      </c>
      <c r="K2621" s="8" t="n">
        <v>864</v>
      </c>
      <c r="L2621" s="6" t="n">
        <v>468</v>
      </c>
      <c r="M2621" s="9" t="n">
        <f aca="false">(L2621*100)/K2621</f>
        <v>54.1666666666667</v>
      </c>
    </row>
    <row r="2622" customFormat="false" ht="13.8" hidden="false" customHeight="false" outlineLevel="0" collapsed="false">
      <c r="A2622" s="6" t="s">
        <v>5251</v>
      </c>
      <c r="B2622" s="8" t="n">
        <v>1962</v>
      </c>
      <c r="C2622" s="6" t="n">
        <v>7433</v>
      </c>
      <c r="D2622" s="9" t="n">
        <f aca="false">(C2622*100)/B2622</f>
        <v>378.848114169215</v>
      </c>
      <c r="E2622" s="8" t="n">
        <v>1962</v>
      </c>
      <c r="F2622" s="6" t="n">
        <v>8777</v>
      </c>
      <c r="G2622" s="9" t="n">
        <f aca="false">(F2622*100)/E2622</f>
        <v>447.349643221203</v>
      </c>
      <c r="H2622" s="8" t="n">
        <v>1962</v>
      </c>
      <c r="I2622" s="6" t="n">
        <v>9516</v>
      </c>
      <c r="J2622" s="9" t="n">
        <f aca="false">(I2622*100)/H2622</f>
        <v>485.015290519878</v>
      </c>
      <c r="K2622" s="8" t="n">
        <v>1962</v>
      </c>
      <c r="L2622" s="6" t="n">
        <v>10701</v>
      </c>
      <c r="M2622" s="9" t="n">
        <f aca="false">(L2622*100)/K2622</f>
        <v>545.412844036697</v>
      </c>
    </row>
    <row r="2623" customFormat="false" ht="13.8" hidden="false" customHeight="false" outlineLevel="0" collapsed="false">
      <c r="A2623" s="6" t="s">
        <v>5253</v>
      </c>
      <c r="B2623" s="8" t="n">
        <v>1014</v>
      </c>
      <c r="C2623" s="6" t="n">
        <v>1043</v>
      </c>
      <c r="D2623" s="9" t="n">
        <f aca="false">(C2623*100)/B2623</f>
        <v>102.859960552268</v>
      </c>
      <c r="E2623" s="8" t="n">
        <v>1014</v>
      </c>
      <c r="F2623" s="6" t="n">
        <v>1218</v>
      </c>
      <c r="G2623" s="9" t="n">
        <f aca="false">(F2623*100)/E2623</f>
        <v>120.118343195266</v>
      </c>
      <c r="H2623" s="8" t="n">
        <v>1014</v>
      </c>
      <c r="I2623" s="6" t="n">
        <v>1252</v>
      </c>
      <c r="J2623" s="9" t="n">
        <f aca="false">(I2623*100)/H2623</f>
        <v>123.471400394477</v>
      </c>
      <c r="K2623" s="8" t="n">
        <v>1014</v>
      </c>
      <c r="L2623" s="6" t="n">
        <v>1218</v>
      </c>
      <c r="M2623" s="9" t="n">
        <f aca="false">(L2623*100)/K2623</f>
        <v>120.118343195266</v>
      </c>
    </row>
    <row r="2624" customFormat="false" ht="13.8" hidden="false" customHeight="false" outlineLevel="0" collapsed="false">
      <c r="A2624" s="6" t="s">
        <v>5255</v>
      </c>
      <c r="B2624" s="8" t="n">
        <v>945</v>
      </c>
      <c r="C2624" s="6" t="n">
        <v>1531</v>
      </c>
      <c r="D2624" s="9" t="n">
        <f aca="false">(C2624*100)/B2624</f>
        <v>162.010582010582</v>
      </c>
      <c r="E2624" s="8" t="n">
        <v>945</v>
      </c>
      <c r="F2624" s="6" t="n">
        <v>1891</v>
      </c>
      <c r="G2624" s="9" t="n">
        <f aca="false">(F2624*100)/E2624</f>
        <v>200.10582010582</v>
      </c>
      <c r="H2624" s="8" t="n">
        <v>945</v>
      </c>
      <c r="I2624" s="6" t="n">
        <v>1696</v>
      </c>
      <c r="J2624" s="9" t="n">
        <f aca="false">(I2624*100)/H2624</f>
        <v>179.470899470899</v>
      </c>
      <c r="K2624" s="8" t="n">
        <v>945</v>
      </c>
      <c r="L2624" s="6" t="n">
        <v>1838</v>
      </c>
      <c r="M2624" s="9" t="n">
        <f aca="false">(L2624*100)/K2624</f>
        <v>194.497354497355</v>
      </c>
    </row>
    <row r="2625" customFormat="false" ht="13.8" hidden="false" customHeight="false" outlineLevel="0" collapsed="false">
      <c r="A2625" s="6" t="s">
        <v>5257</v>
      </c>
      <c r="B2625" s="8" t="n">
        <v>321</v>
      </c>
      <c r="C2625" s="6" t="n">
        <v>221</v>
      </c>
      <c r="D2625" s="9" t="n">
        <f aca="false">(C2625*100)/B2625</f>
        <v>68.8473520249221</v>
      </c>
      <c r="E2625" s="8" t="n">
        <v>321</v>
      </c>
      <c r="F2625" s="6" t="n">
        <v>283</v>
      </c>
      <c r="G2625" s="9" t="n">
        <f aca="false">(F2625*100)/E2625</f>
        <v>88.1619937694704</v>
      </c>
      <c r="H2625" s="8" t="n">
        <v>321</v>
      </c>
      <c r="I2625" s="6" t="n">
        <v>213</v>
      </c>
      <c r="J2625" s="9" t="n">
        <f aca="false">(I2625*100)/H2625</f>
        <v>66.3551401869159</v>
      </c>
      <c r="K2625" s="8" t="n">
        <v>321</v>
      </c>
      <c r="L2625" s="6" t="n">
        <v>215</v>
      </c>
      <c r="M2625" s="9" t="n">
        <f aca="false">(L2625*100)/K2625</f>
        <v>66.9781931464174</v>
      </c>
    </row>
    <row r="2626" customFormat="false" ht="13.8" hidden="false" customHeight="false" outlineLevel="0" collapsed="false">
      <c r="A2626" s="6" t="s">
        <v>5259</v>
      </c>
      <c r="B2626" s="8" t="n">
        <v>1992</v>
      </c>
      <c r="C2626" s="6" t="n">
        <v>2105</v>
      </c>
      <c r="D2626" s="9" t="n">
        <f aca="false">(C2626*100)/B2626</f>
        <v>105.672690763052</v>
      </c>
      <c r="E2626" s="8" t="n">
        <v>1992</v>
      </c>
      <c r="F2626" s="6" t="n">
        <v>2448</v>
      </c>
      <c r="G2626" s="9" t="n">
        <f aca="false">(F2626*100)/E2626</f>
        <v>122.89156626506</v>
      </c>
      <c r="H2626" s="8" t="n">
        <v>1992</v>
      </c>
      <c r="I2626" s="6" t="n">
        <v>2184</v>
      </c>
      <c r="J2626" s="9" t="n">
        <f aca="false">(I2626*100)/H2626</f>
        <v>109.638554216867</v>
      </c>
      <c r="K2626" s="8" t="n">
        <v>1992</v>
      </c>
      <c r="L2626" s="6" t="n">
        <v>2095</v>
      </c>
      <c r="M2626" s="9" t="n">
        <f aca="false">(L2626*100)/K2626</f>
        <v>105.170682730924</v>
      </c>
    </row>
    <row r="2627" customFormat="false" ht="13.8" hidden="false" customHeight="false" outlineLevel="0" collapsed="false">
      <c r="A2627" s="6" t="s">
        <v>5261</v>
      </c>
      <c r="B2627" s="8" t="n">
        <v>2544</v>
      </c>
      <c r="C2627" s="6" t="n">
        <v>3770</v>
      </c>
      <c r="D2627" s="9" t="n">
        <f aca="false">(C2627*100)/B2627</f>
        <v>148.191823899371</v>
      </c>
      <c r="E2627" s="8" t="n">
        <v>2544</v>
      </c>
      <c r="F2627" s="6" t="n">
        <v>4661</v>
      </c>
      <c r="G2627" s="9" t="n">
        <f aca="false">(F2627*100)/E2627</f>
        <v>183.215408805031</v>
      </c>
      <c r="H2627" s="8" t="n">
        <v>2544</v>
      </c>
      <c r="I2627" s="6" t="n">
        <v>5695</v>
      </c>
      <c r="J2627" s="9" t="n">
        <f aca="false">(I2627*100)/H2627</f>
        <v>223.860062893082</v>
      </c>
      <c r="K2627" s="8" t="n">
        <v>2544</v>
      </c>
      <c r="L2627" s="6" t="n">
        <v>5641</v>
      </c>
      <c r="M2627" s="9" t="n">
        <f aca="false">(L2627*100)/K2627</f>
        <v>221.737421383648</v>
      </c>
    </row>
    <row r="2628" customFormat="false" ht="13.8" hidden="false" customHeight="false" outlineLevel="0" collapsed="false">
      <c r="A2628" s="6" t="s">
        <v>5263</v>
      </c>
      <c r="B2628" s="8" t="n">
        <v>678</v>
      </c>
      <c r="C2628" s="6" t="n">
        <v>93</v>
      </c>
      <c r="D2628" s="9" t="n">
        <f aca="false">(C2628*100)/B2628</f>
        <v>13.716814159292</v>
      </c>
      <c r="E2628" s="8" t="n">
        <v>678</v>
      </c>
      <c r="F2628" s="6" t="n">
        <v>68</v>
      </c>
      <c r="G2628" s="9" t="n">
        <f aca="false">(F2628*100)/E2628</f>
        <v>10.0294985250737</v>
      </c>
      <c r="H2628" s="8" t="n">
        <v>678</v>
      </c>
      <c r="I2628" s="6" t="n">
        <v>107</v>
      </c>
      <c r="J2628" s="9" t="n">
        <f aca="false">(I2628*100)/H2628</f>
        <v>15.7817109144543</v>
      </c>
      <c r="K2628" s="8" t="n">
        <v>678</v>
      </c>
      <c r="L2628" s="6" t="n">
        <v>70</v>
      </c>
      <c r="M2628" s="9" t="n">
        <f aca="false">(L2628*100)/K2628</f>
        <v>10.3244837758112</v>
      </c>
    </row>
    <row r="2629" customFormat="false" ht="13.8" hidden="false" customHeight="false" outlineLevel="0" collapsed="false">
      <c r="A2629" s="6" t="s">
        <v>5265</v>
      </c>
      <c r="B2629" s="8" t="n">
        <v>2953</v>
      </c>
      <c r="C2629" s="6" t="n">
        <v>52660</v>
      </c>
      <c r="D2629" s="9" t="n">
        <f aca="false">(C2629*100)/B2629</f>
        <v>1783.2712495767</v>
      </c>
      <c r="E2629" s="8" t="n">
        <v>2953</v>
      </c>
      <c r="F2629" s="6" t="n">
        <v>54026</v>
      </c>
      <c r="G2629" s="9" t="n">
        <f aca="false">(F2629*100)/E2629</f>
        <v>1829.52929224517</v>
      </c>
      <c r="H2629" s="8" t="n">
        <v>2953</v>
      </c>
      <c r="I2629" s="6" t="n">
        <v>17873</v>
      </c>
      <c r="J2629" s="9" t="n">
        <f aca="false">(I2629*100)/H2629</f>
        <v>605.248899424314</v>
      </c>
      <c r="K2629" s="8" t="n">
        <v>2953</v>
      </c>
      <c r="L2629" s="6" t="n">
        <v>27772</v>
      </c>
      <c r="M2629" s="9" t="n">
        <f aca="false">(L2629*100)/K2629</f>
        <v>940.4673213681</v>
      </c>
    </row>
    <row r="2630" customFormat="false" ht="13.8" hidden="false" customHeight="false" outlineLevel="0" collapsed="false">
      <c r="A2630" s="6" t="s">
        <v>5267</v>
      </c>
      <c r="B2630" s="8" t="n">
        <v>1623</v>
      </c>
      <c r="C2630" s="6" t="n">
        <v>32</v>
      </c>
      <c r="D2630" s="9" t="n">
        <f aca="false">(C2630*100)/B2630</f>
        <v>1.97165742452249</v>
      </c>
      <c r="E2630" s="8" t="n">
        <v>1623</v>
      </c>
      <c r="F2630" s="6" t="n">
        <v>24</v>
      </c>
      <c r="G2630" s="9" t="n">
        <f aca="false">(F2630*100)/E2630</f>
        <v>1.47874306839187</v>
      </c>
      <c r="H2630" s="8" t="n">
        <v>1623</v>
      </c>
      <c r="I2630" s="6" t="n">
        <v>13</v>
      </c>
      <c r="J2630" s="9" t="n">
        <f aca="false">(I2630*100)/H2630</f>
        <v>0.800985828712261</v>
      </c>
      <c r="K2630" s="8" t="n">
        <v>1623</v>
      </c>
      <c r="L2630" s="6" t="n">
        <v>15</v>
      </c>
      <c r="M2630" s="9" t="n">
        <f aca="false">(L2630*100)/K2630</f>
        <v>0.924214417744917</v>
      </c>
    </row>
    <row r="2631" customFormat="false" ht="13.8" hidden="false" customHeight="false" outlineLevel="0" collapsed="false">
      <c r="A2631" s="6" t="s">
        <v>5269</v>
      </c>
      <c r="B2631" s="8" t="n">
        <v>939</v>
      </c>
      <c r="C2631" s="6" t="n">
        <v>1988</v>
      </c>
      <c r="D2631" s="9" t="n">
        <f aca="false">(C2631*100)/B2631</f>
        <v>211.71458998935</v>
      </c>
      <c r="E2631" s="8" t="n">
        <v>939</v>
      </c>
      <c r="F2631" s="6" t="n">
        <v>2233</v>
      </c>
      <c r="G2631" s="9" t="n">
        <f aca="false">(F2631*100)/E2631</f>
        <v>237.806176783813</v>
      </c>
      <c r="H2631" s="8" t="n">
        <v>939</v>
      </c>
      <c r="I2631" s="6" t="n">
        <v>2178</v>
      </c>
      <c r="J2631" s="9" t="n">
        <f aca="false">(I2631*100)/H2631</f>
        <v>231.948881789137</v>
      </c>
      <c r="K2631" s="8" t="n">
        <v>939</v>
      </c>
      <c r="L2631" s="6" t="n">
        <v>2368</v>
      </c>
      <c r="M2631" s="9" t="n">
        <f aca="false">(L2631*100)/K2631</f>
        <v>252.183173588924</v>
      </c>
    </row>
    <row r="2632" customFormat="false" ht="13.8" hidden="false" customHeight="false" outlineLevel="0" collapsed="false">
      <c r="A2632" s="6" t="s">
        <v>5271</v>
      </c>
      <c r="B2632" s="8" t="n">
        <v>1374</v>
      </c>
      <c r="C2632" s="6" t="n">
        <v>965</v>
      </c>
      <c r="D2632" s="9" t="n">
        <f aca="false">(C2632*100)/B2632</f>
        <v>70.2328966521106</v>
      </c>
      <c r="E2632" s="8" t="n">
        <v>1374</v>
      </c>
      <c r="F2632" s="6" t="n">
        <v>1196</v>
      </c>
      <c r="G2632" s="9" t="n">
        <f aca="false">(F2632*100)/E2632</f>
        <v>87.0451237263464</v>
      </c>
      <c r="H2632" s="8" t="n">
        <v>1374</v>
      </c>
      <c r="I2632" s="6" t="n">
        <v>842</v>
      </c>
      <c r="J2632" s="9" t="n">
        <f aca="false">(I2632*100)/H2632</f>
        <v>61.2809315866084</v>
      </c>
      <c r="K2632" s="8" t="n">
        <v>1374</v>
      </c>
      <c r="L2632" s="6" t="n">
        <v>950</v>
      </c>
      <c r="M2632" s="9" t="n">
        <f aca="false">(L2632*100)/K2632</f>
        <v>69.1411935953421</v>
      </c>
    </row>
    <row r="2633" customFormat="false" ht="13.8" hidden="false" customHeight="false" outlineLevel="0" collapsed="false">
      <c r="A2633" s="6" t="s">
        <v>5273</v>
      </c>
      <c r="B2633" s="8" t="n">
        <v>1323</v>
      </c>
      <c r="C2633" s="6" t="n">
        <v>1036</v>
      </c>
      <c r="D2633" s="9" t="n">
        <f aca="false">(C2633*100)/B2633</f>
        <v>78.3068783068783</v>
      </c>
      <c r="E2633" s="8" t="n">
        <v>1323</v>
      </c>
      <c r="F2633" s="6" t="n">
        <v>1236</v>
      </c>
      <c r="G2633" s="9" t="n">
        <f aca="false">(F2633*100)/E2633</f>
        <v>93.4240362811791</v>
      </c>
      <c r="H2633" s="8" t="n">
        <v>1323</v>
      </c>
      <c r="I2633" s="6" t="n">
        <v>1021</v>
      </c>
      <c r="J2633" s="9" t="n">
        <f aca="false">(I2633*100)/H2633</f>
        <v>77.1730914588057</v>
      </c>
      <c r="K2633" s="8" t="n">
        <v>1323</v>
      </c>
      <c r="L2633" s="6" t="n">
        <v>990</v>
      </c>
      <c r="M2633" s="9" t="n">
        <f aca="false">(L2633*100)/K2633</f>
        <v>74.8299319727891</v>
      </c>
    </row>
    <row r="2634" customFormat="false" ht="13.8" hidden="false" customHeight="false" outlineLevel="0" collapsed="false">
      <c r="A2634" s="6" t="s">
        <v>5275</v>
      </c>
      <c r="B2634" s="8" t="n">
        <v>705</v>
      </c>
      <c r="C2634" s="6" t="n">
        <v>1032</v>
      </c>
      <c r="D2634" s="9" t="n">
        <f aca="false">(C2634*100)/B2634</f>
        <v>146.382978723404</v>
      </c>
      <c r="E2634" s="8" t="n">
        <v>705</v>
      </c>
      <c r="F2634" s="6" t="n">
        <v>1262</v>
      </c>
      <c r="G2634" s="9" t="n">
        <f aca="false">(F2634*100)/E2634</f>
        <v>179.007092198582</v>
      </c>
      <c r="H2634" s="8" t="n">
        <v>705</v>
      </c>
      <c r="I2634" s="6" t="n">
        <v>1507</v>
      </c>
      <c r="J2634" s="9" t="n">
        <f aca="false">(I2634*100)/H2634</f>
        <v>213.758865248227</v>
      </c>
      <c r="K2634" s="8" t="n">
        <v>705</v>
      </c>
      <c r="L2634" s="6" t="n">
        <v>1471</v>
      </c>
      <c r="M2634" s="9" t="n">
        <f aca="false">(L2634*100)/K2634</f>
        <v>208.652482269504</v>
      </c>
    </row>
    <row r="2635" customFormat="false" ht="13.8" hidden="false" customHeight="false" outlineLevel="0" collapsed="false">
      <c r="A2635" s="6" t="s">
        <v>5277</v>
      </c>
      <c r="B2635" s="8" t="n">
        <v>1065</v>
      </c>
      <c r="C2635" s="6" t="n">
        <v>723</v>
      </c>
      <c r="D2635" s="9" t="n">
        <f aca="false">(C2635*100)/B2635</f>
        <v>67.887323943662</v>
      </c>
      <c r="E2635" s="8" t="n">
        <v>1065</v>
      </c>
      <c r="F2635" s="6" t="n">
        <v>1121</v>
      </c>
      <c r="G2635" s="9" t="n">
        <f aca="false">(F2635*100)/E2635</f>
        <v>105.258215962441</v>
      </c>
      <c r="H2635" s="8" t="n">
        <v>1065</v>
      </c>
      <c r="I2635" s="6" t="n">
        <v>1338</v>
      </c>
      <c r="J2635" s="9" t="n">
        <f aca="false">(I2635*100)/H2635</f>
        <v>125.633802816901</v>
      </c>
      <c r="K2635" s="8" t="n">
        <v>1065</v>
      </c>
      <c r="L2635" s="6" t="n">
        <v>1503</v>
      </c>
      <c r="M2635" s="9" t="n">
        <f aca="false">(L2635*100)/K2635</f>
        <v>141.12676056338</v>
      </c>
    </row>
    <row r="2636" customFormat="false" ht="13.8" hidden="false" customHeight="false" outlineLevel="0" collapsed="false">
      <c r="A2636" s="6" t="s">
        <v>5279</v>
      </c>
      <c r="B2636" s="8" t="n">
        <v>699</v>
      </c>
      <c r="C2636" s="6" t="n">
        <v>871</v>
      </c>
      <c r="D2636" s="9" t="n">
        <f aca="false">(C2636*100)/B2636</f>
        <v>124.606580829757</v>
      </c>
      <c r="E2636" s="8" t="n">
        <v>699</v>
      </c>
      <c r="F2636" s="6" t="n">
        <v>1373</v>
      </c>
      <c r="G2636" s="9" t="n">
        <f aca="false">(F2636*100)/E2636</f>
        <v>196.423462088698</v>
      </c>
      <c r="H2636" s="8" t="n">
        <v>699</v>
      </c>
      <c r="I2636" s="6" t="n">
        <v>1733</v>
      </c>
      <c r="J2636" s="9" t="n">
        <f aca="false">(I2636*100)/H2636</f>
        <v>247.925608011445</v>
      </c>
      <c r="K2636" s="8" t="n">
        <v>699</v>
      </c>
      <c r="L2636" s="6" t="n">
        <v>1763</v>
      </c>
      <c r="M2636" s="9" t="n">
        <f aca="false">(L2636*100)/K2636</f>
        <v>252.217453505007</v>
      </c>
    </row>
    <row r="2637" customFormat="false" ht="13.8" hidden="false" customHeight="false" outlineLevel="0" collapsed="false">
      <c r="A2637" s="6" t="s">
        <v>5281</v>
      </c>
      <c r="B2637" s="8" t="n">
        <v>1098</v>
      </c>
      <c r="C2637" s="6" t="n">
        <v>1481</v>
      </c>
      <c r="D2637" s="9" t="n">
        <f aca="false">(C2637*100)/B2637</f>
        <v>134.88160291439</v>
      </c>
      <c r="E2637" s="8" t="n">
        <v>1098</v>
      </c>
      <c r="F2637" s="6" t="n">
        <v>2087</v>
      </c>
      <c r="G2637" s="9" t="n">
        <f aca="false">(F2637*100)/E2637</f>
        <v>190.072859744991</v>
      </c>
      <c r="H2637" s="8" t="n">
        <v>1098</v>
      </c>
      <c r="I2637" s="6" t="n">
        <v>2672</v>
      </c>
      <c r="J2637" s="9" t="n">
        <f aca="false">(I2637*100)/H2637</f>
        <v>243.351548269581</v>
      </c>
      <c r="K2637" s="8" t="n">
        <v>1098</v>
      </c>
      <c r="L2637" s="6" t="n">
        <v>2676</v>
      </c>
      <c r="M2637" s="9" t="n">
        <f aca="false">(L2637*100)/K2637</f>
        <v>243.715846994536</v>
      </c>
    </row>
    <row r="2638" customFormat="false" ht="13.8" hidden="false" customHeight="false" outlineLevel="0" collapsed="false">
      <c r="A2638" s="6" t="s">
        <v>5283</v>
      </c>
      <c r="B2638" s="8" t="n">
        <v>1245</v>
      </c>
      <c r="C2638" s="6" t="n">
        <v>3973</v>
      </c>
      <c r="D2638" s="9" t="n">
        <f aca="false">(C2638*100)/B2638</f>
        <v>319.116465863454</v>
      </c>
      <c r="E2638" s="8" t="n">
        <v>1245</v>
      </c>
      <c r="F2638" s="6" t="n">
        <v>5294</v>
      </c>
      <c r="G2638" s="9" t="n">
        <f aca="false">(F2638*100)/E2638</f>
        <v>425.220883534137</v>
      </c>
      <c r="H2638" s="8" t="n">
        <v>1245</v>
      </c>
      <c r="I2638" s="6" t="n">
        <v>3589</v>
      </c>
      <c r="J2638" s="9" t="n">
        <f aca="false">(I2638*100)/H2638</f>
        <v>288.273092369478</v>
      </c>
      <c r="K2638" s="8" t="n">
        <v>1245</v>
      </c>
      <c r="L2638" s="6" t="n">
        <v>3896</v>
      </c>
      <c r="M2638" s="9" t="n">
        <f aca="false">(L2638*100)/K2638</f>
        <v>312.931726907631</v>
      </c>
    </row>
    <row r="2639" customFormat="false" ht="13.8" hidden="false" customHeight="false" outlineLevel="0" collapsed="false">
      <c r="A2639" s="6" t="s">
        <v>5285</v>
      </c>
      <c r="B2639" s="8" t="n">
        <v>789</v>
      </c>
      <c r="C2639" s="6" t="n">
        <v>342</v>
      </c>
      <c r="D2639" s="9" t="n">
        <f aca="false">(C2639*100)/B2639</f>
        <v>43.3460076045627</v>
      </c>
      <c r="E2639" s="8" t="n">
        <v>789</v>
      </c>
      <c r="F2639" s="6" t="n">
        <v>477</v>
      </c>
      <c r="G2639" s="9" t="n">
        <f aca="false">(F2639*100)/E2639</f>
        <v>60.4562737642586</v>
      </c>
      <c r="H2639" s="8" t="n">
        <v>789</v>
      </c>
      <c r="I2639" s="6" t="n">
        <v>375</v>
      </c>
      <c r="J2639" s="9" t="n">
        <f aca="false">(I2639*100)/H2639</f>
        <v>47.5285171102662</v>
      </c>
      <c r="K2639" s="8" t="n">
        <v>789</v>
      </c>
      <c r="L2639" s="6" t="n">
        <v>357</v>
      </c>
      <c r="M2639" s="9" t="n">
        <f aca="false">(L2639*100)/K2639</f>
        <v>45.2471482889734</v>
      </c>
    </row>
    <row r="2640" customFormat="false" ht="13.8" hidden="false" customHeight="false" outlineLevel="0" collapsed="false">
      <c r="A2640" s="6" t="s">
        <v>5287</v>
      </c>
      <c r="B2640" s="8" t="n">
        <v>474</v>
      </c>
      <c r="C2640" s="6" t="n">
        <v>115</v>
      </c>
      <c r="D2640" s="9" t="n">
        <f aca="false">(C2640*100)/B2640</f>
        <v>24.2616033755274</v>
      </c>
      <c r="E2640" s="8" t="n">
        <v>474</v>
      </c>
      <c r="F2640" s="6" t="n">
        <v>113</v>
      </c>
      <c r="G2640" s="9" t="n">
        <f aca="false">(F2640*100)/E2640</f>
        <v>23.8396624472574</v>
      </c>
      <c r="H2640" s="8" t="n">
        <v>474</v>
      </c>
      <c r="I2640" s="6" t="n">
        <v>117</v>
      </c>
      <c r="J2640" s="9" t="n">
        <f aca="false">(I2640*100)/H2640</f>
        <v>24.6835443037975</v>
      </c>
      <c r="K2640" s="8" t="n">
        <v>474</v>
      </c>
      <c r="L2640" s="6" t="n">
        <v>103</v>
      </c>
      <c r="M2640" s="9" t="n">
        <f aca="false">(L2640*100)/K2640</f>
        <v>21.7299578059072</v>
      </c>
    </row>
    <row r="2641" customFormat="false" ht="13.8" hidden="false" customHeight="false" outlineLevel="0" collapsed="false">
      <c r="A2641" s="6" t="s">
        <v>5289</v>
      </c>
      <c r="B2641" s="8" t="n">
        <v>441</v>
      </c>
      <c r="C2641" s="6" t="n">
        <v>1103</v>
      </c>
      <c r="D2641" s="9" t="n">
        <f aca="false">(C2641*100)/B2641</f>
        <v>250.113378684807</v>
      </c>
      <c r="E2641" s="8" t="n">
        <v>441</v>
      </c>
      <c r="F2641" s="6" t="n">
        <v>1376</v>
      </c>
      <c r="G2641" s="9" t="n">
        <f aca="false">(F2641*100)/E2641</f>
        <v>312.018140589569</v>
      </c>
      <c r="H2641" s="8" t="n">
        <v>441</v>
      </c>
      <c r="I2641" s="6" t="n">
        <v>1166</v>
      </c>
      <c r="J2641" s="9" t="n">
        <f aca="false">(I2641*100)/H2641</f>
        <v>264.399092970522</v>
      </c>
      <c r="K2641" s="8" t="n">
        <v>441</v>
      </c>
      <c r="L2641" s="6" t="n">
        <v>1242</v>
      </c>
      <c r="M2641" s="9" t="n">
        <f aca="false">(L2641*100)/K2641</f>
        <v>281.632653061225</v>
      </c>
    </row>
    <row r="2642" customFormat="false" ht="13.8" hidden="false" customHeight="false" outlineLevel="0" collapsed="false">
      <c r="A2642" s="6" t="s">
        <v>5291</v>
      </c>
      <c r="B2642" s="8" t="n">
        <v>294</v>
      </c>
      <c r="C2642" s="6" t="n">
        <v>257</v>
      </c>
      <c r="D2642" s="9" t="n">
        <f aca="false">(C2642*100)/B2642</f>
        <v>87.4149659863946</v>
      </c>
      <c r="E2642" s="8" t="n">
        <v>294</v>
      </c>
      <c r="F2642" s="6" t="n">
        <v>345</v>
      </c>
      <c r="G2642" s="9" t="n">
        <f aca="false">(F2642*100)/E2642</f>
        <v>117.34693877551</v>
      </c>
      <c r="H2642" s="8" t="n">
        <v>294</v>
      </c>
      <c r="I2642" s="6" t="n">
        <v>390</v>
      </c>
      <c r="J2642" s="9" t="n">
        <f aca="false">(I2642*100)/H2642</f>
        <v>132.65306122449</v>
      </c>
      <c r="K2642" s="8" t="n">
        <v>294</v>
      </c>
      <c r="L2642" s="6" t="n">
        <v>352</v>
      </c>
      <c r="M2642" s="9" t="n">
        <f aca="false">(L2642*100)/K2642</f>
        <v>119.727891156463</v>
      </c>
    </row>
    <row r="2643" customFormat="false" ht="13.8" hidden="false" customHeight="false" outlineLevel="0" collapsed="false">
      <c r="A2643" s="6" t="s">
        <v>5293</v>
      </c>
      <c r="B2643" s="8" t="n">
        <v>402</v>
      </c>
      <c r="C2643" s="6" t="n">
        <v>596</v>
      </c>
      <c r="D2643" s="9" t="n">
        <f aca="false">(C2643*100)/B2643</f>
        <v>148.258706467662</v>
      </c>
      <c r="E2643" s="8" t="n">
        <v>402</v>
      </c>
      <c r="F2643" s="6" t="n">
        <v>623</v>
      </c>
      <c r="G2643" s="9" t="n">
        <f aca="false">(F2643*100)/E2643</f>
        <v>154.975124378109</v>
      </c>
      <c r="H2643" s="8" t="n">
        <v>402</v>
      </c>
      <c r="I2643" s="6" t="n">
        <v>759</v>
      </c>
      <c r="J2643" s="9" t="n">
        <f aca="false">(I2643*100)/H2643</f>
        <v>188.805970149254</v>
      </c>
      <c r="K2643" s="8" t="n">
        <v>402</v>
      </c>
      <c r="L2643" s="6" t="n">
        <v>779</v>
      </c>
      <c r="M2643" s="9" t="n">
        <f aca="false">(L2643*100)/K2643</f>
        <v>193.781094527363</v>
      </c>
    </row>
    <row r="2644" customFormat="false" ht="13.8" hidden="false" customHeight="false" outlineLevel="0" collapsed="false">
      <c r="A2644" s="6" t="s">
        <v>5295</v>
      </c>
      <c r="B2644" s="8" t="n">
        <v>2121</v>
      </c>
      <c r="C2644" s="6" t="n">
        <v>25</v>
      </c>
      <c r="D2644" s="9" t="n">
        <f aca="false">(C2644*100)/B2644</f>
        <v>1.17868929750118</v>
      </c>
      <c r="E2644" s="8" t="n">
        <v>2121</v>
      </c>
      <c r="F2644" s="6" t="n">
        <v>33</v>
      </c>
      <c r="G2644" s="9" t="n">
        <f aca="false">(F2644*100)/E2644</f>
        <v>1.55586987270156</v>
      </c>
      <c r="H2644" s="8" t="n">
        <v>2121</v>
      </c>
      <c r="I2644" s="6" t="n">
        <v>29</v>
      </c>
      <c r="J2644" s="9" t="n">
        <f aca="false">(I2644*100)/H2644</f>
        <v>1.36727958510137</v>
      </c>
      <c r="K2644" s="8" t="n">
        <v>2121</v>
      </c>
      <c r="L2644" s="6" t="n">
        <v>31</v>
      </c>
      <c r="M2644" s="9" t="n">
        <f aca="false">(L2644*100)/K2644</f>
        <v>1.46157472890146</v>
      </c>
    </row>
    <row r="2645" customFormat="false" ht="13.8" hidden="false" customHeight="false" outlineLevel="0" collapsed="false">
      <c r="A2645" s="6" t="s">
        <v>5297</v>
      </c>
      <c r="B2645" s="8" t="n">
        <v>1254</v>
      </c>
      <c r="C2645" s="6" t="n">
        <v>18</v>
      </c>
      <c r="D2645" s="9" t="n">
        <f aca="false">(C2645*100)/B2645</f>
        <v>1.43540669856459</v>
      </c>
      <c r="E2645" s="8" t="n">
        <v>1254</v>
      </c>
      <c r="F2645" s="6" t="n">
        <v>22</v>
      </c>
      <c r="G2645" s="9" t="n">
        <f aca="false">(F2645*100)/E2645</f>
        <v>1.75438596491228</v>
      </c>
      <c r="H2645" s="8" t="n">
        <v>1254</v>
      </c>
      <c r="I2645" s="6" t="n">
        <v>23</v>
      </c>
      <c r="J2645" s="9" t="n">
        <f aca="false">(I2645*100)/H2645</f>
        <v>1.8341307814992</v>
      </c>
      <c r="K2645" s="8" t="n">
        <v>1254</v>
      </c>
      <c r="L2645" s="6" t="n">
        <v>16</v>
      </c>
      <c r="M2645" s="9" t="n">
        <f aca="false">(L2645*100)/K2645</f>
        <v>1.27591706539075</v>
      </c>
    </row>
    <row r="2646" customFormat="false" ht="13.8" hidden="false" customHeight="false" outlineLevel="0" collapsed="false">
      <c r="A2646" s="6" t="s">
        <v>5299</v>
      </c>
      <c r="B2646" s="8" t="n">
        <v>1443</v>
      </c>
      <c r="C2646" s="6" t="n">
        <v>38</v>
      </c>
      <c r="D2646" s="9" t="n">
        <f aca="false">(C2646*100)/B2646</f>
        <v>2.63340263340263</v>
      </c>
      <c r="E2646" s="8" t="n">
        <v>1443</v>
      </c>
      <c r="F2646" s="6" t="n">
        <v>40</v>
      </c>
      <c r="G2646" s="9" t="n">
        <f aca="false">(F2646*100)/E2646</f>
        <v>2.77200277200277</v>
      </c>
      <c r="H2646" s="8" t="n">
        <v>1443</v>
      </c>
      <c r="I2646" s="6" t="n">
        <v>48</v>
      </c>
      <c r="J2646" s="9" t="n">
        <f aca="false">(I2646*100)/H2646</f>
        <v>3.32640332640333</v>
      </c>
      <c r="K2646" s="8" t="n">
        <v>1443</v>
      </c>
      <c r="L2646" s="6" t="n">
        <v>65</v>
      </c>
      <c r="M2646" s="9" t="n">
        <f aca="false">(L2646*100)/K2646</f>
        <v>4.50450450450451</v>
      </c>
    </row>
    <row r="2647" customFormat="false" ht="13.8" hidden="false" customHeight="false" outlineLevel="0" collapsed="false">
      <c r="A2647" s="6" t="s">
        <v>5301</v>
      </c>
      <c r="B2647" s="8" t="n">
        <v>1506</v>
      </c>
      <c r="C2647" s="6" t="n">
        <v>1233</v>
      </c>
      <c r="D2647" s="9" t="n">
        <f aca="false">(C2647*100)/B2647</f>
        <v>81.8725099601594</v>
      </c>
      <c r="E2647" s="8" t="n">
        <v>1506</v>
      </c>
      <c r="F2647" s="6" t="n">
        <v>1326</v>
      </c>
      <c r="G2647" s="9" t="n">
        <f aca="false">(F2647*100)/E2647</f>
        <v>88.0478087649403</v>
      </c>
      <c r="H2647" s="8" t="n">
        <v>1506</v>
      </c>
      <c r="I2647" s="6" t="n">
        <v>1452</v>
      </c>
      <c r="J2647" s="9" t="n">
        <f aca="false">(I2647*100)/H2647</f>
        <v>96.4143426294821</v>
      </c>
      <c r="K2647" s="8" t="n">
        <v>1506</v>
      </c>
      <c r="L2647" s="6" t="n">
        <v>1491</v>
      </c>
      <c r="M2647" s="9" t="n">
        <f aca="false">(L2647*100)/K2647</f>
        <v>99.003984063745</v>
      </c>
    </row>
    <row r="2648" customFormat="false" ht="13.8" hidden="false" customHeight="false" outlineLevel="0" collapsed="false">
      <c r="A2648" s="6" t="s">
        <v>5303</v>
      </c>
      <c r="B2648" s="8" t="n">
        <v>870</v>
      </c>
      <c r="C2648" s="6" t="n">
        <v>414</v>
      </c>
      <c r="D2648" s="9" t="n">
        <f aca="false">(C2648*100)/B2648</f>
        <v>47.5862068965517</v>
      </c>
      <c r="E2648" s="8" t="n">
        <v>870</v>
      </c>
      <c r="F2648" s="6" t="n">
        <v>620</v>
      </c>
      <c r="G2648" s="9" t="n">
        <f aca="false">(F2648*100)/E2648</f>
        <v>71.264367816092</v>
      </c>
      <c r="H2648" s="8" t="n">
        <v>870</v>
      </c>
      <c r="I2648" s="6" t="n">
        <v>458</v>
      </c>
      <c r="J2648" s="9" t="n">
        <f aca="false">(I2648*100)/H2648</f>
        <v>52.6436781609195</v>
      </c>
      <c r="K2648" s="8" t="n">
        <v>870</v>
      </c>
      <c r="L2648" s="6" t="n">
        <v>440</v>
      </c>
      <c r="M2648" s="9" t="n">
        <f aca="false">(L2648*100)/K2648</f>
        <v>50.5747126436782</v>
      </c>
    </row>
    <row r="2649" customFormat="false" ht="13.8" hidden="false" customHeight="false" outlineLevel="0" collapsed="false">
      <c r="A2649" s="6" t="s">
        <v>5305</v>
      </c>
      <c r="B2649" s="8" t="n">
        <v>807</v>
      </c>
      <c r="C2649" s="6" t="n">
        <v>627</v>
      </c>
      <c r="D2649" s="9" t="n">
        <f aca="false">(C2649*100)/B2649</f>
        <v>77.6951672862454</v>
      </c>
      <c r="E2649" s="8" t="n">
        <v>807</v>
      </c>
      <c r="F2649" s="6" t="n">
        <v>676</v>
      </c>
      <c r="G2649" s="9" t="n">
        <f aca="false">(F2649*100)/E2649</f>
        <v>83.7670384138786</v>
      </c>
      <c r="H2649" s="8" t="n">
        <v>807</v>
      </c>
      <c r="I2649" s="6" t="n">
        <v>796</v>
      </c>
      <c r="J2649" s="9" t="n">
        <f aca="false">(I2649*100)/H2649</f>
        <v>98.636926889715</v>
      </c>
      <c r="K2649" s="8" t="n">
        <v>807</v>
      </c>
      <c r="L2649" s="6" t="n">
        <v>938</v>
      </c>
      <c r="M2649" s="9" t="n">
        <f aca="false">(L2649*100)/K2649</f>
        <v>116.232961586121</v>
      </c>
    </row>
    <row r="2650" customFormat="false" ht="13.8" hidden="false" customHeight="false" outlineLevel="0" collapsed="false">
      <c r="A2650" s="6" t="s">
        <v>5307</v>
      </c>
      <c r="B2650" s="8" t="n">
        <v>1233</v>
      </c>
      <c r="C2650" s="6" t="n">
        <v>527</v>
      </c>
      <c r="D2650" s="9" t="n">
        <f aca="false">(C2650*100)/B2650</f>
        <v>42.7412814274128</v>
      </c>
      <c r="E2650" s="8" t="n">
        <v>1233</v>
      </c>
      <c r="F2650" s="6" t="n">
        <v>566</v>
      </c>
      <c r="G2650" s="9" t="n">
        <f aca="false">(F2650*100)/E2650</f>
        <v>45.904298459043</v>
      </c>
      <c r="H2650" s="8" t="n">
        <v>1233</v>
      </c>
      <c r="I2650" s="6" t="n">
        <v>686</v>
      </c>
      <c r="J2650" s="9" t="n">
        <f aca="false">(I2650*100)/H2650</f>
        <v>55.6366585563666</v>
      </c>
      <c r="K2650" s="8" t="n">
        <v>1233</v>
      </c>
      <c r="L2650" s="6" t="n">
        <v>735</v>
      </c>
      <c r="M2650" s="9" t="n">
        <f aca="false">(L2650*100)/K2650</f>
        <v>59.6107055961071</v>
      </c>
    </row>
    <row r="2651" customFormat="false" ht="13.8" hidden="false" customHeight="false" outlineLevel="0" collapsed="false">
      <c r="A2651" s="6" t="s">
        <v>5309</v>
      </c>
      <c r="B2651" s="8" t="n">
        <v>1788</v>
      </c>
      <c r="C2651" s="6" t="n">
        <v>3950</v>
      </c>
      <c r="D2651" s="9" t="n">
        <f aca="false">(C2651*100)/B2651</f>
        <v>220.917225950783</v>
      </c>
      <c r="E2651" s="8" t="n">
        <v>1788</v>
      </c>
      <c r="F2651" s="6" t="n">
        <v>4961</v>
      </c>
      <c r="G2651" s="9" t="n">
        <f aca="false">(F2651*100)/E2651</f>
        <v>277.460850111857</v>
      </c>
      <c r="H2651" s="8" t="n">
        <v>1788</v>
      </c>
      <c r="I2651" s="6" t="n">
        <v>3704</v>
      </c>
      <c r="J2651" s="9" t="n">
        <f aca="false">(I2651*100)/H2651</f>
        <v>207.158836689038</v>
      </c>
      <c r="K2651" s="8" t="n">
        <v>1788</v>
      </c>
      <c r="L2651" s="6" t="n">
        <v>4040</v>
      </c>
      <c r="M2651" s="9" t="n">
        <f aca="false">(L2651*100)/K2651</f>
        <v>225.950782997763</v>
      </c>
    </row>
    <row r="2652" customFormat="false" ht="13.8" hidden="false" customHeight="false" outlineLevel="0" collapsed="false">
      <c r="A2652" s="6" t="s">
        <v>5311</v>
      </c>
      <c r="B2652" s="8" t="n">
        <v>1263</v>
      </c>
      <c r="C2652" s="6" t="n">
        <v>1356</v>
      </c>
      <c r="D2652" s="9" t="n">
        <f aca="false">(C2652*100)/B2652</f>
        <v>107.363420427553</v>
      </c>
      <c r="E2652" s="8" t="n">
        <v>1263</v>
      </c>
      <c r="F2652" s="6" t="n">
        <v>1577</v>
      </c>
      <c r="G2652" s="9" t="n">
        <f aca="false">(F2652*100)/E2652</f>
        <v>124.86144101346</v>
      </c>
      <c r="H2652" s="8" t="n">
        <v>1263</v>
      </c>
      <c r="I2652" s="6" t="n">
        <v>1462</v>
      </c>
      <c r="J2652" s="9" t="n">
        <f aca="false">(I2652*100)/H2652</f>
        <v>115.75613618369</v>
      </c>
      <c r="K2652" s="8" t="n">
        <v>1263</v>
      </c>
      <c r="L2652" s="6" t="n">
        <v>1497</v>
      </c>
      <c r="M2652" s="9" t="n">
        <f aca="false">(L2652*100)/K2652</f>
        <v>118.527315914489</v>
      </c>
    </row>
    <row r="2653" customFormat="false" ht="13.8" hidden="false" customHeight="false" outlineLevel="0" collapsed="false">
      <c r="A2653" s="6" t="s">
        <v>5313</v>
      </c>
      <c r="B2653" s="8" t="n">
        <v>1557</v>
      </c>
      <c r="C2653" s="6" t="n">
        <v>1154</v>
      </c>
      <c r="D2653" s="9" t="n">
        <f aca="false">(C2653*100)/B2653</f>
        <v>74.1168914579319</v>
      </c>
      <c r="E2653" s="8" t="n">
        <v>1557</v>
      </c>
      <c r="F2653" s="6" t="n">
        <v>1304</v>
      </c>
      <c r="G2653" s="9" t="n">
        <f aca="false">(F2653*100)/E2653</f>
        <v>83.7508028259473</v>
      </c>
      <c r="H2653" s="8" t="n">
        <v>1557</v>
      </c>
      <c r="I2653" s="6" t="n">
        <v>987</v>
      </c>
      <c r="J2653" s="9" t="n">
        <f aca="false">(I2653*100)/H2653</f>
        <v>63.3911368015414</v>
      </c>
      <c r="K2653" s="8" t="n">
        <v>1557</v>
      </c>
      <c r="L2653" s="6" t="n">
        <v>1072</v>
      </c>
      <c r="M2653" s="9" t="n">
        <f aca="false">(L2653*100)/K2653</f>
        <v>68.8503532434168</v>
      </c>
    </row>
    <row r="2654" customFormat="false" ht="13.8" hidden="false" customHeight="false" outlineLevel="0" collapsed="false">
      <c r="A2654" s="6" t="s">
        <v>5315</v>
      </c>
      <c r="B2654" s="8" t="n">
        <v>615</v>
      </c>
      <c r="C2654" s="6" t="n">
        <v>736</v>
      </c>
      <c r="D2654" s="9" t="n">
        <f aca="false">(C2654*100)/B2654</f>
        <v>119.674796747967</v>
      </c>
      <c r="E2654" s="8" t="n">
        <v>615</v>
      </c>
      <c r="F2654" s="6" t="n">
        <v>762</v>
      </c>
      <c r="G2654" s="9" t="n">
        <f aca="false">(F2654*100)/E2654</f>
        <v>123.90243902439</v>
      </c>
      <c r="H2654" s="8" t="n">
        <v>615</v>
      </c>
      <c r="I2654" s="6" t="n">
        <v>743</v>
      </c>
      <c r="J2654" s="9" t="n">
        <f aca="false">(I2654*100)/H2654</f>
        <v>120.813008130081</v>
      </c>
      <c r="K2654" s="8" t="n">
        <v>615</v>
      </c>
      <c r="L2654" s="6" t="n">
        <v>768</v>
      </c>
      <c r="M2654" s="9" t="n">
        <f aca="false">(L2654*100)/K2654</f>
        <v>124.878048780488</v>
      </c>
    </row>
    <row r="2655" customFormat="false" ht="13.8" hidden="false" customHeight="false" outlineLevel="0" collapsed="false">
      <c r="A2655" s="6" t="s">
        <v>5317</v>
      </c>
      <c r="B2655" s="8" t="n">
        <v>450</v>
      </c>
      <c r="C2655" s="6" t="n">
        <v>378</v>
      </c>
      <c r="D2655" s="9" t="n">
        <f aca="false">(C2655*100)/B2655</f>
        <v>84</v>
      </c>
      <c r="E2655" s="8" t="n">
        <v>450</v>
      </c>
      <c r="F2655" s="6" t="n">
        <v>437</v>
      </c>
      <c r="G2655" s="9" t="n">
        <f aca="false">(F2655*100)/E2655</f>
        <v>97.1111111111111</v>
      </c>
      <c r="H2655" s="8" t="n">
        <v>450</v>
      </c>
      <c r="I2655" s="6" t="n">
        <v>462</v>
      </c>
      <c r="J2655" s="9" t="n">
        <f aca="false">(I2655*100)/H2655</f>
        <v>102.666666666667</v>
      </c>
      <c r="K2655" s="8" t="n">
        <v>450</v>
      </c>
      <c r="L2655" s="6" t="n">
        <v>528</v>
      </c>
      <c r="M2655" s="9" t="n">
        <f aca="false">(L2655*100)/K2655</f>
        <v>117.333333333333</v>
      </c>
    </row>
    <row r="2656" customFormat="false" ht="13.8" hidden="false" customHeight="false" outlineLevel="0" collapsed="false">
      <c r="A2656" s="6" t="s">
        <v>5319</v>
      </c>
      <c r="B2656" s="8" t="n">
        <v>2208</v>
      </c>
      <c r="C2656" s="6" t="n">
        <v>1116</v>
      </c>
      <c r="D2656" s="9" t="n">
        <f aca="false">(C2656*100)/B2656</f>
        <v>50.5434782608696</v>
      </c>
      <c r="E2656" s="8" t="n">
        <v>2208</v>
      </c>
      <c r="F2656" s="6" t="n">
        <v>1293</v>
      </c>
      <c r="G2656" s="9" t="n">
        <f aca="false">(F2656*100)/E2656</f>
        <v>58.5597826086956</v>
      </c>
      <c r="H2656" s="8" t="n">
        <v>2208</v>
      </c>
      <c r="I2656" s="6" t="n">
        <v>1588</v>
      </c>
      <c r="J2656" s="9" t="n">
        <f aca="false">(I2656*100)/H2656</f>
        <v>71.9202898550725</v>
      </c>
      <c r="K2656" s="8" t="n">
        <v>2208</v>
      </c>
      <c r="L2656" s="6" t="n">
        <v>1735</v>
      </c>
      <c r="M2656" s="9" t="n">
        <f aca="false">(L2656*100)/K2656</f>
        <v>78.5778985507246</v>
      </c>
    </row>
    <row r="2657" customFormat="false" ht="13.8" hidden="false" customHeight="false" outlineLevel="0" collapsed="false">
      <c r="A2657" s="6" t="s">
        <v>5321</v>
      </c>
      <c r="B2657" s="8" t="n">
        <v>513</v>
      </c>
      <c r="C2657" s="6" t="n">
        <v>1451</v>
      </c>
      <c r="D2657" s="9" t="n">
        <f aca="false">(C2657*100)/B2657</f>
        <v>282.846003898636</v>
      </c>
      <c r="E2657" s="8" t="n">
        <v>513</v>
      </c>
      <c r="F2657" s="6" t="n">
        <v>1903</v>
      </c>
      <c r="G2657" s="9" t="n">
        <f aca="false">(F2657*100)/E2657</f>
        <v>370.955165692008</v>
      </c>
      <c r="H2657" s="8" t="n">
        <v>513</v>
      </c>
      <c r="I2657" s="6" t="n">
        <v>1917</v>
      </c>
      <c r="J2657" s="9" t="n">
        <f aca="false">(I2657*100)/H2657</f>
        <v>373.684210526316</v>
      </c>
      <c r="K2657" s="8" t="n">
        <v>513</v>
      </c>
      <c r="L2657" s="6" t="n">
        <v>2069</v>
      </c>
      <c r="M2657" s="9" t="n">
        <f aca="false">(L2657*100)/K2657</f>
        <v>403.313840155945</v>
      </c>
    </row>
    <row r="2658" customFormat="false" ht="13.8" hidden="false" customHeight="false" outlineLevel="0" collapsed="false">
      <c r="A2658" s="6" t="s">
        <v>5323</v>
      </c>
      <c r="B2658" s="8" t="n">
        <v>2451</v>
      </c>
      <c r="C2658" s="6" t="n">
        <v>861</v>
      </c>
      <c r="D2658" s="9" t="n">
        <f aca="false">(C2658*100)/B2658</f>
        <v>35.1285189718482</v>
      </c>
      <c r="E2658" s="8" t="n">
        <v>2451</v>
      </c>
      <c r="F2658" s="6" t="n">
        <v>1135</v>
      </c>
      <c r="G2658" s="9" t="n">
        <f aca="false">(F2658*100)/E2658</f>
        <v>46.3076295389637</v>
      </c>
      <c r="H2658" s="8" t="n">
        <v>2451</v>
      </c>
      <c r="I2658" s="6" t="n">
        <v>1869</v>
      </c>
      <c r="J2658" s="9" t="n">
        <f aca="false">(I2658*100)/H2658</f>
        <v>76.2545899632803</v>
      </c>
      <c r="K2658" s="8" t="n">
        <v>2451</v>
      </c>
      <c r="L2658" s="6" t="n">
        <v>1911</v>
      </c>
      <c r="M2658" s="9" t="n">
        <f aca="false">(L2658*100)/K2658</f>
        <v>77.96817625459</v>
      </c>
    </row>
    <row r="2659" customFormat="false" ht="13.8" hidden="false" customHeight="false" outlineLevel="0" collapsed="false">
      <c r="A2659" s="6" t="s">
        <v>5325</v>
      </c>
      <c r="B2659" s="8" t="n">
        <v>1665</v>
      </c>
      <c r="C2659" s="6" t="n">
        <v>1858</v>
      </c>
      <c r="D2659" s="9" t="n">
        <f aca="false">(C2659*100)/B2659</f>
        <v>111.591591591592</v>
      </c>
      <c r="E2659" s="8" t="n">
        <v>1665</v>
      </c>
      <c r="F2659" s="6" t="n">
        <v>2366</v>
      </c>
      <c r="G2659" s="9" t="n">
        <f aca="false">(F2659*100)/E2659</f>
        <v>142.102102102102</v>
      </c>
      <c r="H2659" s="8" t="n">
        <v>1665</v>
      </c>
      <c r="I2659" s="6" t="n">
        <v>3472</v>
      </c>
      <c r="J2659" s="9" t="n">
        <f aca="false">(I2659*100)/H2659</f>
        <v>208.528528528529</v>
      </c>
      <c r="K2659" s="8" t="n">
        <v>1665</v>
      </c>
      <c r="L2659" s="6" t="n">
        <v>3341</v>
      </c>
      <c r="M2659" s="9" t="n">
        <f aca="false">(L2659*100)/K2659</f>
        <v>200.660660660661</v>
      </c>
    </row>
    <row r="2660" customFormat="false" ht="13.8" hidden="false" customHeight="false" outlineLevel="0" collapsed="false">
      <c r="A2660" s="6" t="s">
        <v>5327</v>
      </c>
      <c r="B2660" s="8" t="n">
        <v>498</v>
      </c>
      <c r="C2660" s="6" t="n">
        <v>592</v>
      </c>
      <c r="D2660" s="9" t="n">
        <f aca="false">(C2660*100)/B2660</f>
        <v>118.875502008032</v>
      </c>
      <c r="E2660" s="8" t="n">
        <v>498</v>
      </c>
      <c r="F2660" s="6" t="n">
        <v>746</v>
      </c>
      <c r="G2660" s="9" t="n">
        <f aca="false">(F2660*100)/E2660</f>
        <v>149.799196787149</v>
      </c>
      <c r="H2660" s="8" t="n">
        <v>498</v>
      </c>
      <c r="I2660" s="6" t="n">
        <v>731</v>
      </c>
      <c r="J2660" s="9" t="n">
        <f aca="false">(I2660*100)/H2660</f>
        <v>146.787148594378</v>
      </c>
      <c r="K2660" s="8" t="n">
        <v>498</v>
      </c>
      <c r="L2660" s="6" t="n">
        <v>845</v>
      </c>
      <c r="M2660" s="9" t="n">
        <f aca="false">(L2660*100)/K2660</f>
        <v>169.678714859438</v>
      </c>
    </row>
    <row r="2661" customFormat="false" ht="13.8" hidden="false" customHeight="false" outlineLevel="0" collapsed="false">
      <c r="A2661" s="6" t="s">
        <v>5329</v>
      </c>
      <c r="B2661" s="8" t="n">
        <v>1380</v>
      </c>
      <c r="C2661" s="6" t="n">
        <v>728</v>
      </c>
      <c r="D2661" s="9" t="n">
        <f aca="false">(C2661*100)/B2661</f>
        <v>52.7536231884058</v>
      </c>
      <c r="E2661" s="8" t="n">
        <v>1380</v>
      </c>
      <c r="F2661" s="6" t="n">
        <v>842</v>
      </c>
      <c r="G2661" s="9" t="n">
        <f aca="false">(F2661*100)/E2661</f>
        <v>61.0144927536232</v>
      </c>
      <c r="H2661" s="8" t="n">
        <v>1380</v>
      </c>
      <c r="I2661" s="6" t="n">
        <v>1080</v>
      </c>
      <c r="J2661" s="9" t="n">
        <f aca="false">(I2661*100)/H2661</f>
        <v>78.2608695652174</v>
      </c>
      <c r="K2661" s="8" t="n">
        <v>1380</v>
      </c>
      <c r="L2661" s="6" t="n">
        <v>1115</v>
      </c>
      <c r="M2661" s="9" t="n">
        <f aca="false">(L2661*100)/K2661</f>
        <v>80.7971014492754</v>
      </c>
    </row>
    <row r="2662" customFormat="false" ht="13.8" hidden="false" customHeight="false" outlineLevel="0" collapsed="false">
      <c r="A2662" s="6" t="s">
        <v>5331</v>
      </c>
      <c r="B2662" s="8" t="n">
        <v>147</v>
      </c>
      <c r="C2662" s="6" t="n">
        <v>2</v>
      </c>
      <c r="D2662" s="9" t="n">
        <f aca="false">(C2662*100)/B2662</f>
        <v>1.36054421768707</v>
      </c>
      <c r="E2662" s="8" t="n">
        <v>147</v>
      </c>
      <c r="F2662" s="6" t="n">
        <v>8</v>
      </c>
      <c r="G2662" s="9" t="n">
        <f aca="false">(F2662*100)/E2662</f>
        <v>5.4421768707483</v>
      </c>
      <c r="H2662" s="8" t="n">
        <v>147</v>
      </c>
      <c r="I2662" s="6" t="n">
        <v>8</v>
      </c>
      <c r="J2662" s="9" t="n">
        <f aca="false">(I2662*100)/H2662</f>
        <v>5.4421768707483</v>
      </c>
      <c r="K2662" s="8" t="n">
        <v>147</v>
      </c>
      <c r="L2662" s="6" t="n">
        <v>5</v>
      </c>
      <c r="M2662" s="9" t="n">
        <f aca="false">(L2662*100)/K2662</f>
        <v>3.40136054421769</v>
      </c>
    </row>
    <row r="2663" customFormat="false" ht="13.8" hidden="false" customHeight="false" outlineLevel="0" collapsed="false">
      <c r="A2663" s="6" t="s">
        <v>5333</v>
      </c>
      <c r="B2663" s="8" t="n">
        <v>579</v>
      </c>
      <c r="C2663" s="6" t="n">
        <v>216</v>
      </c>
      <c r="D2663" s="9" t="n">
        <f aca="false">(C2663*100)/B2663</f>
        <v>37.3056994818653</v>
      </c>
      <c r="E2663" s="8" t="n">
        <v>579</v>
      </c>
      <c r="F2663" s="6" t="n">
        <v>298</v>
      </c>
      <c r="G2663" s="9" t="n">
        <f aca="false">(F2663*100)/E2663</f>
        <v>51.4680483592401</v>
      </c>
      <c r="H2663" s="8" t="n">
        <v>579</v>
      </c>
      <c r="I2663" s="6" t="n">
        <v>199</v>
      </c>
      <c r="J2663" s="9" t="n">
        <f aca="false">(I2663*100)/H2663</f>
        <v>34.3696027633851</v>
      </c>
      <c r="K2663" s="8" t="n">
        <v>579</v>
      </c>
      <c r="L2663" s="6" t="n">
        <v>176</v>
      </c>
      <c r="M2663" s="9" t="n">
        <f aca="false">(L2663*100)/K2663</f>
        <v>30.3972366148532</v>
      </c>
    </row>
    <row r="2664" customFormat="false" ht="13.8" hidden="false" customHeight="false" outlineLevel="0" collapsed="false">
      <c r="A2664" s="6" t="s">
        <v>5335</v>
      </c>
      <c r="B2664" s="8" t="n">
        <v>1431</v>
      </c>
      <c r="C2664" s="6" t="n">
        <v>2883</v>
      </c>
      <c r="D2664" s="9" t="n">
        <f aca="false">(C2664*100)/B2664</f>
        <v>201.46750524109</v>
      </c>
      <c r="E2664" s="8" t="n">
        <v>1431</v>
      </c>
      <c r="F2664" s="6" t="n">
        <v>3204</v>
      </c>
      <c r="G2664" s="9" t="n">
        <f aca="false">(F2664*100)/E2664</f>
        <v>223.899371069182</v>
      </c>
      <c r="H2664" s="8" t="n">
        <v>1431</v>
      </c>
      <c r="I2664" s="6" t="n">
        <v>3249</v>
      </c>
      <c r="J2664" s="9" t="n">
        <f aca="false">(I2664*100)/H2664</f>
        <v>227.044025157233</v>
      </c>
      <c r="K2664" s="8" t="n">
        <v>1431</v>
      </c>
      <c r="L2664" s="6" t="n">
        <v>3225</v>
      </c>
      <c r="M2664" s="9" t="n">
        <f aca="false">(L2664*100)/K2664</f>
        <v>225.366876310273</v>
      </c>
    </row>
    <row r="2665" customFormat="false" ht="13.8" hidden="false" customHeight="false" outlineLevel="0" collapsed="false">
      <c r="A2665" s="6" t="s">
        <v>5337</v>
      </c>
      <c r="B2665" s="8" t="n">
        <v>666</v>
      </c>
      <c r="C2665" s="6" t="n">
        <v>6214</v>
      </c>
      <c r="D2665" s="9" t="n">
        <f aca="false">(C2665*100)/B2665</f>
        <v>933.033033033033</v>
      </c>
      <c r="E2665" s="8" t="n">
        <v>666</v>
      </c>
      <c r="F2665" s="6" t="n">
        <v>6867</v>
      </c>
      <c r="G2665" s="9" t="n">
        <f aca="false">(F2665*100)/E2665</f>
        <v>1031.08108108108</v>
      </c>
      <c r="H2665" s="8" t="n">
        <v>666</v>
      </c>
      <c r="I2665" s="6" t="n">
        <v>12181</v>
      </c>
      <c r="J2665" s="9" t="n">
        <f aca="false">(I2665*100)/H2665</f>
        <v>1828.97897897898</v>
      </c>
      <c r="K2665" s="8" t="n">
        <v>666</v>
      </c>
      <c r="L2665" s="6" t="n">
        <v>11138</v>
      </c>
      <c r="M2665" s="9" t="n">
        <f aca="false">(L2665*100)/K2665</f>
        <v>1672.37237237237</v>
      </c>
    </row>
    <row r="2666" customFormat="false" ht="13.8" hidden="false" customHeight="false" outlineLevel="0" collapsed="false">
      <c r="A2666" s="6" t="s">
        <v>5339</v>
      </c>
      <c r="B2666" s="8" t="n">
        <v>1713</v>
      </c>
      <c r="C2666" s="6" t="n">
        <v>4915</v>
      </c>
      <c r="D2666" s="9" t="n">
        <f aca="false">(C2666*100)/B2666</f>
        <v>286.923525977817</v>
      </c>
      <c r="E2666" s="8" t="n">
        <v>1713</v>
      </c>
      <c r="F2666" s="6" t="n">
        <v>7333</v>
      </c>
      <c r="G2666" s="9" t="n">
        <f aca="false">(F2666*100)/E2666</f>
        <v>428.079392877992</v>
      </c>
      <c r="H2666" s="8" t="n">
        <v>1713</v>
      </c>
      <c r="I2666" s="6" t="n">
        <v>4270</v>
      </c>
      <c r="J2666" s="9" t="n">
        <f aca="false">(I2666*100)/H2666</f>
        <v>249.270286047869</v>
      </c>
      <c r="K2666" s="8" t="n">
        <v>1713</v>
      </c>
      <c r="L2666" s="6" t="n">
        <v>4772</v>
      </c>
      <c r="M2666" s="9" t="n">
        <f aca="false">(L2666*100)/K2666</f>
        <v>278.575598365441</v>
      </c>
    </row>
    <row r="2667" customFormat="false" ht="13.8" hidden="false" customHeight="false" outlineLevel="0" collapsed="false">
      <c r="A2667" s="6" t="s">
        <v>5341</v>
      </c>
      <c r="B2667" s="8" t="n">
        <v>261</v>
      </c>
      <c r="C2667" s="6" t="n">
        <v>1091</v>
      </c>
      <c r="D2667" s="9" t="n">
        <f aca="false">(C2667*100)/B2667</f>
        <v>418.007662835249</v>
      </c>
      <c r="E2667" s="8" t="n">
        <v>261</v>
      </c>
      <c r="F2667" s="6" t="n">
        <v>1535</v>
      </c>
      <c r="G2667" s="9" t="n">
        <f aca="false">(F2667*100)/E2667</f>
        <v>588.122605363985</v>
      </c>
      <c r="H2667" s="8" t="n">
        <v>261</v>
      </c>
      <c r="I2667" s="6" t="n">
        <v>760</v>
      </c>
      <c r="J2667" s="9" t="n">
        <f aca="false">(I2667*100)/H2667</f>
        <v>291.187739463602</v>
      </c>
      <c r="K2667" s="8" t="n">
        <v>261</v>
      </c>
      <c r="L2667" s="6" t="n">
        <v>789</v>
      </c>
      <c r="M2667" s="9" t="n">
        <f aca="false">(L2667*100)/K2667</f>
        <v>302.298850574713</v>
      </c>
    </row>
    <row r="2668" customFormat="false" ht="13.8" hidden="false" customHeight="false" outlineLevel="0" collapsed="false">
      <c r="A2668" s="6" t="s">
        <v>5343</v>
      </c>
      <c r="B2668" s="8" t="n">
        <v>1212</v>
      </c>
      <c r="C2668" s="6" t="n">
        <v>1396</v>
      </c>
      <c r="D2668" s="9" t="n">
        <f aca="false">(C2668*100)/B2668</f>
        <v>115.181518151815</v>
      </c>
      <c r="E2668" s="8" t="n">
        <v>1212</v>
      </c>
      <c r="F2668" s="6" t="n">
        <v>1758</v>
      </c>
      <c r="G2668" s="9" t="n">
        <f aca="false">(F2668*100)/E2668</f>
        <v>145.049504950495</v>
      </c>
      <c r="H2668" s="8" t="n">
        <v>1212</v>
      </c>
      <c r="I2668" s="6" t="n">
        <v>1435</v>
      </c>
      <c r="J2668" s="9" t="n">
        <f aca="false">(I2668*100)/H2668</f>
        <v>118.399339933993</v>
      </c>
      <c r="K2668" s="8" t="n">
        <v>1212</v>
      </c>
      <c r="L2668" s="6" t="n">
        <v>1478</v>
      </c>
      <c r="M2668" s="9" t="n">
        <f aca="false">(L2668*100)/K2668</f>
        <v>121.947194719472</v>
      </c>
    </row>
    <row r="2669" customFormat="false" ht="13.8" hidden="false" customHeight="false" outlineLevel="0" collapsed="false">
      <c r="A2669" s="6" t="s">
        <v>5345</v>
      </c>
      <c r="B2669" s="8" t="n">
        <v>1734</v>
      </c>
      <c r="C2669" s="6" t="n">
        <v>622</v>
      </c>
      <c r="D2669" s="9" t="n">
        <f aca="false">(C2669*100)/B2669</f>
        <v>35.8708189158016</v>
      </c>
      <c r="E2669" s="8" t="n">
        <v>1734</v>
      </c>
      <c r="F2669" s="6" t="n">
        <v>751</v>
      </c>
      <c r="G2669" s="9" t="n">
        <f aca="false">(F2669*100)/E2669</f>
        <v>43.3102652825836</v>
      </c>
      <c r="H2669" s="8" t="n">
        <v>1734</v>
      </c>
      <c r="I2669" s="6" t="n">
        <v>597</v>
      </c>
      <c r="J2669" s="9" t="n">
        <f aca="false">(I2669*100)/H2669</f>
        <v>34.4290657439446</v>
      </c>
      <c r="K2669" s="8" t="n">
        <v>1734</v>
      </c>
      <c r="L2669" s="6" t="n">
        <v>550</v>
      </c>
      <c r="M2669" s="9" t="n">
        <f aca="false">(L2669*100)/K2669</f>
        <v>31.7185697808535</v>
      </c>
    </row>
    <row r="2670" customFormat="false" ht="13.8" hidden="false" customHeight="false" outlineLevel="0" collapsed="false">
      <c r="A2670" s="6" t="s">
        <v>5347</v>
      </c>
      <c r="B2670" s="8" t="n">
        <v>399</v>
      </c>
      <c r="C2670" s="6" t="n">
        <v>152</v>
      </c>
      <c r="D2670" s="9" t="n">
        <f aca="false">(C2670*100)/B2670</f>
        <v>38.0952380952381</v>
      </c>
      <c r="E2670" s="8" t="n">
        <v>399</v>
      </c>
      <c r="F2670" s="6" t="n">
        <v>164</v>
      </c>
      <c r="G2670" s="9" t="n">
        <f aca="false">(F2670*100)/E2670</f>
        <v>41.1027568922306</v>
      </c>
      <c r="H2670" s="8" t="n">
        <v>399</v>
      </c>
      <c r="I2670" s="6" t="n">
        <v>161</v>
      </c>
      <c r="J2670" s="9" t="n">
        <f aca="false">(I2670*100)/H2670</f>
        <v>40.3508771929825</v>
      </c>
      <c r="K2670" s="8" t="n">
        <v>399</v>
      </c>
      <c r="L2670" s="6" t="n">
        <v>183</v>
      </c>
      <c r="M2670" s="9" t="n">
        <f aca="false">(L2670*100)/K2670</f>
        <v>45.8646616541353</v>
      </c>
    </row>
    <row r="2671" customFormat="false" ht="13.8" hidden="false" customHeight="false" outlineLevel="0" collapsed="false">
      <c r="A2671" s="6" t="s">
        <v>5349</v>
      </c>
      <c r="B2671" s="8" t="n">
        <v>1548</v>
      </c>
      <c r="C2671" s="6" t="n">
        <v>889</v>
      </c>
      <c r="D2671" s="9" t="n">
        <f aca="false">(C2671*100)/B2671</f>
        <v>57.4289405684755</v>
      </c>
      <c r="E2671" s="8" t="n">
        <v>1548</v>
      </c>
      <c r="F2671" s="6" t="n">
        <v>976</v>
      </c>
      <c r="G2671" s="9" t="n">
        <f aca="false">(F2671*100)/E2671</f>
        <v>63.0490956072351</v>
      </c>
      <c r="H2671" s="8" t="n">
        <v>1548</v>
      </c>
      <c r="I2671" s="6" t="n">
        <v>1067</v>
      </c>
      <c r="J2671" s="9" t="n">
        <f aca="false">(I2671*100)/H2671</f>
        <v>68.9276485788114</v>
      </c>
      <c r="K2671" s="8" t="n">
        <v>1548</v>
      </c>
      <c r="L2671" s="6" t="n">
        <v>983</v>
      </c>
      <c r="M2671" s="9" t="n">
        <f aca="false">(L2671*100)/K2671</f>
        <v>63.5012919896641</v>
      </c>
    </row>
    <row r="2672" customFormat="false" ht="13.8" hidden="false" customHeight="false" outlineLevel="0" collapsed="false">
      <c r="A2672" s="6" t="s">
        <v>5351</v>
      </c>
      <c r="B2672" s="8" t="n">
        <v>906</v>
      </c>
      <c r="C2672" s="6" t="n">
        <v>2273</v>
      </c>
      <c r="D2672" s="9" t="n">
        <f aca="false">(C2672*100)/B2672</f>
        <v>250.883002207506</v>
      </c>
      <c r="E2672" s="8" t="n">
        <v>906</v>
      </c>
      <c r="F2672" s="6" t="n">
        <v>2555</v>
      </c>
      <c r="G2672" s="9" t="n">
        <f aca="false">(F2672*100)/E2672</f>
        <v>282.008830022075</v>
      </c>
      <c r="H2672" s="8" t="n">
        <v>906</v>
      </c>
      <c r="I2672" s="6" t="n">
        <v>3052</v>
      </c>
      <c r="J2672" s="9" t="n">
        <f aca="false">(I2672*100)/H2672</f>
        <v>336.865342163355</v>
      </c>
      <c r="K2672" s="8" t="n">
        <v>906</v>
      </c>
      <c r="L2672" s="6" t="n">
        <v>3054</v>
      </c>
      <c r="M2672" s="9" t="n">
        <f aca="false">(L2672*100)/K2672</f>
        <v>337.086092715232</v>
      </c>
    </row>
    <row r="2673" customFormat="false" ht="13.8" hidden="false" customHeight="false" outlineLevel="0" collapsed="false">
      <c r="A2673" s="6" t="s">
        <v>5353</v>
      </c>
      <c r="B2673" s="8" t="n">
        <v>645</v>
      </c>
      <c r="C2673" s="6" t="n">
        <v>31</v>
      </c>
      <c r="D2673" s="9" t="n">
        <f aca="false">(C2673*100)/B2673</f>
        <v>4.8062015503876</v>
      </c>
      <c r="E2673" s="8" t="n">
        <v>645</v>
      </c>
      <c r="F2673" s="6" t="n">
        <v>27</v>
      </c>
      <c r="G2673" s="9" t="n">
        <f aca="false">(F2673*100)/E2673</f>
        <v>4.18604651162791</v>
      </c>
      <c r="H2673" s="8" t="n">
        <v>645</v>
      </c>
      <c r="I2673" s="6" t="n">
        <v>43</v>
      </c>
      <c r="J2673" s="9" t="n">
        <f aca="false">(I2673*100)/H2673</f>
        <v>6.66666666666667</v>
      </c>
      <c r="K2673" s="8" t="n">
        <v>645</v>
      </c>
      <c r="L2673" s="6" t="n">
        <v>45</v>
      </c>
      <c r="M2673" s="9" t="n">
        <f aca="false">(L2673*100)/K2673</f>
        <v>6.97674418604651</v>
      </c>
    </row>
    <row r="2674" customFormat="false" ht="13.8" hidden="false" customHeight="false" outlineLevel="0" collapsed="false">
      <c r="A2674" s="6" t="s">
        <v>5355</v>
      </c>
      <c r="B2674" s="8" t="n">
        <v>471</v>
      </c>
      <c r="C2674" s="6" t="n">
        <v>377</v>
      </c>
      <c r="D2674" s="9" t="n">
        <f aca="false">(C2674*100)/B2674</f>
        <v>80.0424628450106</v>
      </c>
      <c r="E2674" s="8" t="n">
        <v>471</v>
      </c>
      <c r="F2674" s="6" t="n">
        <v>419</v>
      </c>
      <c r="G2674" s="9" t="n">
        <f aca="false">(F2674*100)/E2674</f>
        <v>88.9596602972399</v>
      </c>
      <c r="H2674" s="8" t="n">
        <v>471</v>
      </c>
      <c r="I2674" s="6" t="n">
        <v>561</v>
      </c>
      <c r="J2674" s="9" t="n">
        <f aca="false">(I2674*100)/H2674</f>
        <v>119.108280254777</v>
      </c>
      <c r="K2674" s="8" t="n">
        <v>471</v>
      </c>
      <c r="L2674" s="6" t="n">
        <v>471</v>
      </c>
      <c r="M2674" s="9" t="n">
        <f aca="false">(L2674*100)/K2674</f>
        <v>100</v>
      </c>
    </row>
    <row r="2675" customFormat="false" ht="13.8" hidden="false" customHeight="false" outlineLevel="0" collapsed="false">
      <c r="A2675" s="6" t="s">
        <v>5357</v>
      </c>
      <c r="B2675" s="8" t="n">
        <v>789</v>
      </c>
      <c r="C2675" s="6" t="n">
        <v>303</v>
      </c>
      <c r="D2675" s="9" t="n">
        <f aca="false">(C2675*100)/B2675</f>
        <v>38.4030418250951</v>
      </c>
      <c r="E2675" s="8" t="n">
        <v>789</v>
      </c>
      <c r="F2675" s="6" t="n">
        <v>393</v>
      </c>
      <c r="G2675" s="9" t="n">
        <f aca="false">(F2675*100)/E2675</f>
        <v>49.8098859315589</v>
      </c>
      <c r="H2675" s="8" t="n">
        <v>789</v>
      </c>
      <c r="I2675" s="6" t="n">
        <v>397</v>
      </c>
      <c r="J2675" s="9" t="n">
        <f aca="false">(I2675*100)/H2675</f>
        <v>50.3168567807351</v>
      </c>
      <c r="K2675" s="8" t="n">
        <v>789</v>
      </c>
      <c r="L2675" s="6" t="n">
        <v>450</v>
      </c>
      <c r="M2675" s="9" t="n">
        <f aca="false">(L2675*100)/K2675</f>
        <v>57.0342205323194</v>
      </c>
    </row>
    <row r="2676" customFormat="false" ht="13.8" hidden="false" customHeight="false" outlineLevel="0" collapsed="false">
      <c r="A2676" s="6" t="s">
        <v>5359</v>
      </c>
      <c r="B2676" s="8" t="n">
        <v>957</v>
      </c>
      <c r="C2676" s="6" t="n">
        <v>589</v>
      </c>
      <c r="D2676" s="9" t="n">
        <f aca="false">(C2676*100)/B2676</f>
        <v>61.546499477534</v>
      </c>
      <c r="E2676" s="8" t="n">
        <v>957</v>
      </c>
      <c r="F2676" s="6" t="n">
        <v>816</v>
      </c>
      <c r="G2676" s="9" t="n">
        <f aca="false">(F2676*100)/E2676</f>
        <v>85.2664576802508</v>
      </c>
      <c r="H2676" s="8" t="n">
        <v>957</v>
      </c>
      <c r="I2676" s="6" t="n">
        <v>739</v>
      </c>
      <c r="J2676" s="9" t="n">
        <f aca="false">(I2676*100)/H2676</f>
        <v>77.2204806687565</v>
      </c>
      <c r="K2676" s="8" t="n">
        <v>957</v>
      </c>
      <c r="L2676" s="6" t="n">
        <v>813</v>
      </c>
      <c r="M2676" s="9" t="n">
        <f aca="false">(L2676*100)/K2676</f>
        <v>84.9529780564263</v>
      </c>
    </row>
    <row r="2677" customFormat="false" ht="13.8" hidden="false" customHeight="false" outlineLevel="0" collapsed="false">
      <c r="A2677" s="6" t="s">
        <v>5361</v>
      </c>
      <c r="B2677" s="8" t="n">
        <v>966</v>
      </c>
      <c r="C2677" s="6" t="n">
        <v>772</v>
      </c>
      <c r="D2677" s="9" t="n">
        <f aca="false">(C2677*100)/B2677</f>
        <v>79.9171842650104</v>
      </c>
      <c r="E2677" s="8" t="n">
        <v>966</v>
      </c>
      <c r="F2677" s="6" t="n">
        <v>1083</v>
      </c>
      <c r="G2677" s="9" t="n">
        <f aca="false">(F2677*100)/E2677</f>
        <v>112.111801242236</v>
      </c>
      <c r="H2677" s="8" t="n">
        <v>966</v>
      </c>
      <c r="I2677" s="6" t="n">
        <v>812</v>
      </c>
      <c r="J2677" s="9" t="n">
        <f aca="false">(I2677*100)/H2677</f>
        <v>84.0579710144928</v>
      </c>
      <c r="K2677" s="8" t="n">
        <v>966</v>
      </c>
      <c r="L2677" s="6" t="n">
        <v>879</v>
      </c>
      <c r="M2677" s="9" t="n">
        <f aca="false">(L2677*100)/K2677</f>
        <v>90.9937888198758</v>
      </c>
    </row>
    <row r="2678" customFormat="false" ht="13.8" hidden="false" customHeight="false" outlineLevel="0" collapsed="false">
      <c r="A2678" s="6" t="s">
        <v>5363</v>
      </c>
      <c r="B2678" s="8" t="n">
        <v>2112</v>
      </c>
      <c r="C2678" s="6" t="n">
        <v>3481</v>
      </c>
      <c r="D2678" s="9" t="n">
        <f aca="false">(C2678*100)/B2678</f>
        <v>164.820075757576</v>
      </c>
      <c r="E2678" s="8" t="n">
        <v>2112</v>
      </c>
      <c r="F2678" s="6" t="n">
        <v>4429</v>
      </c>
      <c r="G2678" s="9" t="n">
        <f aca="false">(F2678*100)/E2678</f>
        <v>209.706439393939</v>
      </c>
      <c r="H2678" s="8" t="n">
        <v>2112</v>
      </c>
      <c r="I2678" s="6" t="n">
        <v>4799</v>
      </c>
      <c r="J2678" s="9" t="n">
        <f aca="false">(I2678*100)/H2678</f>
        <v>227.225378787879</v>
      </c>
      <c r="K2678" s="8" t="n">
        <v>2112</v>
      </c>
      <c r="L2678" s="6" t="n">
        <v>5418</v>
      </c>
      <c r="M2678" s="9" t="n">
        <f aca="false">(L2678*100)/K2678</f>
        <v>256.534090909091</v>
      </c>
    </row>
    <row r="2679" customFormat="false" ht="13.8" hidden="false" customHeight="false" outlineLevel="0" collapsed="false">
      <c r="A2679" s="6" t="s">
        <v>5365</v>
      </c>
      <c r="B2679" s="8" t="n">
        <v>708</v>
      </c>
      <c r="C2679" s="6" t="n">
        <v>5351</v>
      </c>
      <c r="D2679" s="9" t="n">
        <f aca="false">(C2679*100)/B2679</f>
        <v>755.790960451977</v>
      </c>
      <c r="E2679" s="8" t="n">
        <v>708</v>
      </c>
      <c r="F2679" s="6" t="n">
        <v>6015</v>
      </c>
      <c r="G2679" s="9" t="n">
        <f aca="false">(F2679*100)/E2679</f>
        <v>849.576271186441</v>
      </c>
      <c r="H2679" s="8" t="n">
        <v>708</v>
      </c>
      <c r="I2679" s="6" t="n">
        <v>9390</v>
      </c>
      <c r="J2679" s="9" t="n">
        <f aca="false">(I2679*100)/H2679</f>
        <v>1326.27118644068</v>
      </c>
      <c r="K2679" s="8" t="n">
        <v>708</v>
      </c>
      <c r="L2679" s="6" t="n">
        <v>9399</v>
      </c>
      <c r="M2679" s="9" t="n">
        <f aca="false">(L2679*100)/K2679</f>
        <v>1327.54237288136</v>
      </c>
    </row>
    <row r="2680" customFormat="false" ht="13.8" hidden="false" customHeight="false" outlineLevel="0" collapsed="false">
      <c r="A2680" s="6" t="s">
        <v>5367</v>
      </c>
      <c r="B2680" s="8" t="n">
        <v>1914</v>
      </c>
      <c r="C2680" s="6" t="n">
        <v>646</v>
      </c>
      <c r="D2680" s="9" t="n">
        <f aca="false">(C2680*100)/B2680</f>
        <v>33.7513061650993</v>
      </c>
      <c r="E2680" s="8" t="n">
        <v>1914</v>
      </c>
      <c r="F2680" s="6" t="n">
        <v>794</v>
      </c>
      <c r="G2680" s="9" t="n">
        <f aca="false">(F2680*100)/E2680</f>
        <v>41.4838035527691</v>
      </c>
      <c r="H2680" s="8" t="n">
        <v>1914</v>
      </c>
      <c r="I2680" s="6" t="n">
        <v>662</v>
      </c>
      <c r="J2680" s="9" t="n">
        <f aca="false">(I2680*100)/H2680</f>
        <v>34.5872518286311</v>
      </c>
      <c r="K2680" s="8" t="n">
        <v>1914</v>
      </c>
      <c r="L2680" s="6" t="n">
        <v>691</v>
      </c>
      <c r="M2680" s="9" t="n">
        <f aca="false">(L2680*100)/K2680</f>
        <v>36.1024033437827</v>
      </c>
    </row>
    <row r="2681" customFormat="false" ht="13.8" hidden="false" customHeight="false" outlineLevel="0" collapsed="false">
      <c r="A2681" s="6" t="s">
        <v>5369</v>
      </c>
      <c r="B2681" s="8" t="n">
        <v>1092</v>
      </c>
      <c r="C2681" s="6" t="n">
        <v>644</v>
      </c>
      <c r="D2681" s="9" t="n">
        <f aca="false">(C2681*100)/B2681</f>
        <v>58.974358974359</v>
      </c>
      <c r="E2681" s="8" t="n">
        <v>1092</v>
      </c>
      <c r="F2681" s="6" t="n">
        <v>855</v>
      </c>
      <c r="G2681" s="9" t="n">
        <f aca="false">(F2681*100)/E2681</f>
        <v>78.2967032967033</v>
      </c>
      <c r="H2681" s="8" t="n">
        <v>1092</v>
      </c>
      <c r="I2681" s="6" t="n">
        <v>623</v>
      </c>
      <c r="J2681" s="9" t="n">
        <f aca="false">(I2681*100)/H2681</f>
        <v>57.0512820512821</v>
      </c>
      <c r="K2681" s="8" t="n">
        <v>1092</v>
      </c>
      <c r="L2681" s="6" t="n">
        <v>617</v>
      </c>
      <c r="M2681" s="9" t="n">
        <f aca="false">(L2681*100)/K2681</f>
        <v>56.5018315018315</v>
      </c>
    </row>
    <row r="2682" customFormat="false" ht="13.8" hidden="false" customHeight="false" outlineLevel="0" collapsed="false">
      <c r="A2682" s="6" t="s">
        <v>5371</v>
      </c>
      <c r="B2682" s="8" t="n">
        <v>1344</v>
      </c>
      <c r="C2682" s="6" t="n">
        <v>1040</v>
      </c>
      <c r="D2682" s="9" t="n">
        <f aca="false">(C2682*100)/B2682</f>
        <v>77.3809523809524</v>
      </c>
      <c r="E2682" s="8" t="n">
        <v>1344</v>
      </c>
      <c r="F2682" s="6" t="n">
        <v>1223</v>
      </c>
      <c r="G2682" s="9" t="n">
        <f aca="false">(F2682*100)/E2682</f>
        <v>90.9970238095238</v>
      </c>
      <c r="H2682" s="8" t="n">
        <v>1344</v>
      </c>
      <c r="I2682" s="6" t="n">
        <v>955</v>
      </c>
      <c r="J2682" s="9" t="n">
        <f aca="false">(I2682*100)/H2682</f>
        <v>71.0565476190476</v>
      </c>
      <c r="K2682" s="8" t="n">
        <v>1344</v>
      </c>
      <c r="L2682" s="6" t="n">
        <v>1040</v>
      </c>
      <c r="M2682" s="9" t="n">
        <f aca="false">(L2682*100)/K2682</f>
        <v>77.3809523809524</v>
      </c>
    </row>
    <row r="2683" customFormat="false" ht="13.8" hidden="false" customHeight="false" outlineLevel="0" collapsed="false">
      <c r="A2683" s="6" t="s">
        <v>5373</v>
      </c>
      <c r="B2683" s="8" t="n">
        <v>753</v>
      </c>
      <c r="C2683" s="6" t="n">
        <v>464</v>
      </c>
      <c r="D2683" s="9" t="n">
        <f aca="false">(C2683*100)/B2683</f>
        <v>61.6201859229748</v>
      </c>
      <c r="E2683" s="8" t="n">
        <v>753</v>
      </c>
      <c r="F2683" s="6" t="n">
        <v>597</v>
      </c>
      <c r="G2683" s="9" t="n">
        <f aca="false">(F2683*100)/E2683</f>
        <v>79.2828685258964</v>
      </c>
      <c r="H2683" s="8" t="n">
        <v>753</v>
      </c>
      <c r="I2683" s="6" t="n">
        <v>490</v>
      </c>
      <c r="J2683" s="9" t="n">
        <f aca="false">(I2683*100)/H2683</f>
        <v>65.0730411686587</v>
      </c>
      <c r="K2683" s="8" t="n">
        <v>753</v>
      </c>
      <c r="L2683" s="6" t="n">
        <v>565</v>
      </c>
      <c r="M2683" s="9" t="n">
        <f aca="false">(L2683*100)/K2683</f>
        <v>75.0332005312085</v>
      </c>
    </row>
    <row r="2684" customFormat="false" ht="13.8" hidden="false" customHeight="false" outlineLevel="0" collapsed="false">
      <c r="A2684" s="6" t="s">
        <v>5375</v>
      </c>
      <c r="B2684" s="8" t="n">
        <v>909</v>
      </c>
      <c r="C2684" s="6" t="n">
        <v>576</v>
      </c>
      <c r="D2684" s="9" t="n">
        <f aca="false">(C2684*100)/B2684</f>
        <v>63.3663366336634</v>
      </c>
      <c r="E2684" s="8" t="n">
        <v>909</v>
      </c>
      <c r="F2684" s="6" t="n">
        <v>662</v>
      </c>
      <c r="G2684" s="9" t="n">
        <f aca="false">(F2684*100)/E2684</f>
        <v>72.8272827282728</v>
      </c>
      <c r="H2684" s="8" t="n">
        <v>909</v>
      </c>
      <c r="I2684" s="6" t="n">
        <v>532</v>
      </c>
      <c r="J2684" s="9" t="n">
        <f aca="false">(I2684*100)/H2684</f>
        <v>58.5258525852585</v>
      </c>
      <c r="K2684" s="8" t="n">
        <v>909</v>
      </c>
      <c r="L2684" s="6" t="n">
        <v>538</v>
      </c>
      <c r="M2684" s="9" t="n">
        <f aca="false">(L2684*100)/K2684</f>
        <v>59.1859185918592</v>
      </c>
    </row>
    <row r="2685" customFormat="false" ht="13.8" hidden="false" customHeight="false" outlineLevel="0" collapsed="false">
      <c r="A2685" s="6" t="s">
        <v>5377</v>
      </c>
      <c r="B2685" s="8" t="n">
        <v>750</v>
      </c>
      <c r="C2685" s="6" t="n">
        <v>596</v>
      </c>
      <c r="D2685" s="9" t="n">
        <f aca="false">(C2685*100)/B2685</f>
        <v>79.4666666666667</v>
      </c>
      <c r="E2685" s="8" t="n">
        <v>750</v>
      </c>
      <c r="F2685" s="6" t="n">
        <v>696</v>
      </c>
      <c r="G2685" s="9" t="n">
        <f aca="false">(F2685*100)/E2685</f>
        <v>92.8</v>
      </c>
      <c r="H2685" s="8" t="n">
        <v>750</v>
      </c>
      <c r="I2685" s="6" t="n">
        <v>619</v>
      </c>
      <c r="J2685" s="9" t="n">
        <f aca="false">(I2685*100)/H2685</f>
        <v>82.5333333333333</v>
      </c>
      <c r="K2685" s="8" t="n">
        <v>750</v>
      </c>
      <c r="L2685" s="6" t="n">
        <v>605</v>
      </c>
      <c r="M2685" s="9" t="n">
        <f aca="false">(L2685*100)/K2685</f>
        <v>80.6666666666667</v>
      </c>
    </row>
    <row r="2686" customFormat="false" ht="13.8" hidden="false" customHeight="false" outlineLevel="0" collapsed="false">
      <c r="A2686" s="6" t="s">
        <v>5379</v>
      </c>
      <c r="B2686" s="8" t="n">
        <v>1191</v>
      </c>
      <c r="C2686" s="6" t="n">
        <v>678</v>
      </c>
      <c r="D2686" s="9" t="n">
        <f aca="false">(C2686*100)/B2686</f>
        <v>56.9269521410579</v>
      </c>
      <c r="E2686" s="8" t="n">
        <v>1191</v>
      </c>
      <c r="F2686" s="6" t="n">
        <v>906</v>
      </c>
      <c r="G2686" s="9" t="n">
        <f aca="false">(F2686*100)/E2686</f>
        <v>76.0705289672544</v>
      </c>
      <c r="H2686" s="8" t="n">
        <v>1191</v>
      </c>
      <c r="I2686" s="6" t="n">
        <v>569</v>
      </c>
      <c r="J2686" s="9" t="n">
        <f aca="false">(I2686*100)/H2686</f>
        <v>47.7749790092359</v>
      </c>
      <c r="K2686" s="8" t="n">
        <v>1191</v>
      </c>
      <c r="L2686" s="6" t="n">
        <v>610</v>
      </c>
      <c r="M2686" s="9" t="n">
        <f aca="false">(L2686*100)/K2686</f>
        <v>51.2174643157011</v>
      </c>
    </row>
    <row r="2687" customFormat="false" ht="13.8" hidden="false" customHeight="false" outlineLevel="0" collapsed="false">
      <c r="A2687" s="6" t="s">
        <v>5381</v>
      </c>
      <c r="B2687" s="8" t="n">
        <v>840</v>
      </c>
      <c r="C2687" s="6" t="n">
        <v>287</v>
      </c>
      <c r="D2687" s="9" t="n">
        <f aca="false">(C2687*100)/B2687</f>
        <v>34.1666666666667</v>
      </c>
      <c r="E2687" s="8" t="n">
        <v>840</v>
      </c>
      <c r="F2687" s="6" t="n">
        <v>362</v>
      </c>
      <c r="G2687" s="9" t="n">
        <f aca="false">(F2687*100)/E2687</f>
        <v>43.0952380952381</v>
      </c>
      <c r="H2687" s="8" t="n">
        <v>840</v>
      </c>
      <c r="I2687" s="6" t="n">
        <v>228</v>
      </c>
      <c r="J2687" s="9" t="n">
        <f aca="false">(I2687*100)/H2687</f>
        <v>27.1428571428571</v>
      </c>
      <c r="K2687" s="8" t="n">
        <v>840</v>
      </c>
      <c r="L2687" s="6" t="n">
        <v>290</v>
      </c>
      <c r="M2687" s="9" t="n">
        <f aca="false">(L2687*100)/K2687</f>
        <v>34.5238095238095</v>
      </c>
    </row>
    <row r="2688" customFormat="false" ht="13.8" hidden="false" customHeight="false" outlineLevel="0" collapsed="false">
      <c r="A2688" s="6" t="s">
        <v>5383</v>
      </c>
      <c r="B2688" s="8" t="n">
        <v>1158</v>
      </c>
      <c r="C2688" s="6" t="n">
        <v>456</v>
      </c>
      <c r="D2688" s="9" t="n">
        <f aca="false">(C2688*100)/B2688</f>
        <v>39.3782383419689</v>
      </c>
      <c r="E2688" s="8" t="n">
        <v>1158</v>
      </c>
      <c r="F2688" s="6" t="n">
        <v>520</v>
      </c>
      <c r="G2688" s="9" t="n">
        <f aca="false">(F2688*100)/E2688</f>
        <v>44.9050086355786</v>
      </c>
      <c r="H2688" s="8" t="n">
        <v>1158</v>
      </c>
      <c r="I2688" s="6" t="n">
        <v>348</v>
      </c>
      <c r="J2688" s="9" t="n">
        <f aca="false">(I2688*100)/H2688</f>
        <v>30.0518134715026</v>
      </c>
      <c r="K2688" s="8" t="n">
        <v>1158</v>
      </c>
      <c r="L2688" s="6" t="n">
        <v>364</v>
      </c>
      <c r="M2688" s="9" t="n">
        <f aca="false">(L2688*100)/K2688</f>
        <v>31.433506044905</v>
      </c>
    </row>
    <row r="2689" customFormat="false" ht="13.8" hidden="false" customHeight="false" outlineLevel="0" collapsed="false">
      <c r="A2689" s="6" t="s">
        <v>5385</v>
      </c>
      <c r="B2689" s="8" t="n">
        <v>723</v>
      </c>
      <c r="C2689" s="6" t="n">
        <v>596</v>
      </c>
      <c r="D2689" s="9" t="n">
        <f aca="false">(C2689*100)/B2689</f>
        <v>82.4343015214385</v>
      </c>
      <c r="E2689" s="8" t="n">
        <v>723</v>
      </c>
      <c r="F2689" s="6" t="n">
        <v>780</v>
      </c>
      <c r="G2689" s="9" t="n">
        <f aca="false">(F2689*100)/E2689</f>
        <v>107.883817427386</v>
      </c>
      <c r="H2689" s="8" t="n">
        <v>723</v>
      </c>
      <c r="I2689" s="6" t="n">
        <v>570</v>
      </c>
      <c r="J2689" s="9" t="n">
        <f aca="false">(I2689*100)/H2689</f>
        <v>78.8381742738589</v>
      </c>
      <c r="K2689" s="8" t="n">
        <v>723</v>
      </c>
      <c r="L2689" s="6" t="n">
        <v>641</v>
      </c>
      <c r="M2689" s="9" t="n">
        <f aca="false">(L2689*100)/K2689</f>
        <v>88.65836791148</v>
      </c>
    </row>
    <row r="2690" customFormat="false" ht="13.8" hidden="false" customHeight="false" outlineLevel="0" collapsed="false">
      <c r="A2690" s="6" t="s">
        <v>5387</v>
      </c>
      <c r="B2690" s="8" t="n">
        <v>1074</v>
      </c>
      <c r="C2690" s="6" t="n">
        <v>416</v>
      </c>
      <c r="D2690" s="9" t="n">
        <f aca="false">(C2690*100)/B2690</f>
        <v>38.7337057728119</v>
      </c>
      <c r="E2690" s="8" t="n">
        <v>1074</v>
      </c>
      <c r="F2690" s="6" t="n">
        <v>522</v>
      </c>
      <c r="G2690" s="9" t="n">
        <f aca="false">(F2690*100)/E2690</f>
        <v>48.6033519553073</v>
      </c>
      <c r="H2690" s="8" t="n">
        <v>1074</v>
      </c>
      <c r="I2690" s="6" t="n">
        <v>406</v>
      </c>
      <c r="J2690" s="9" t="n">
        <f aca="false">(I2690*100)/H2690</f>
        <v>37.8026070763501</v>
      </c>
      <c r="K2690" s="8" t="n">
        <v>1074</v>
      </c>
      <c r="L2690" s="6" t="n">
        <v>446</v>
      </c>
      <c r="M2690" s="9" t="n">
        <f aca="false">(L2690*100)/K2690</f>
        <v>41.5270018621974</v>
      </c>
    </row>
    <row r="2691" customFormat="false" ht="13.8" hidden="false" customHeight="false" outlineLevel="0" collapsed="false">
      <c r="A2691" s="6" t="s">
        <v>5389</v>
      </c>
      <c r="B2691" s="8" t="n">
        <v>1707</v>
      </c>
      <c r="C2691" s="6" t="n">
        <v>410</v>
      </c>
      <c r="D2691" s="9" t="n">
        <f aca="false">(C2691*100)/B2691</f>
        <v>24.0187463386057</v>
      </c>
      <c r="E2691" s="8" t="n">
        <v>1707</v>
      </c>
      <c r="F2691" s="6" t="n">
        <v>609</v>
      </c>
      <c r="G2691" s="9" t="n">
        <f aca="false">(F2691*100)/E2691</f>
        <v>35.676625659051</v>
      </c>
      <c r="H2691" s="8" t="n">
        <v>1707</v>
      </c>
      <c r="I2691" s="6" t="n">
        <v>472</v>
      </c>
      <c r="J2691" s="9" t="n">
        <f aca="false">(I2691*100)/H2691</f>
        <v>27.6508494434681</v>
      </c>
      <c r="K2691" s="8" t="n">
        <v>1707</v>
      </c>
      <c r="L2691" s="6" t="n">
        <v>496</v>
      </c>
      <c r="M2691" s="9" t="n">
        <f aca="false">(L2691*100)/K2691</f>
        <v>29.0568248388987</v>
      </c>
    </row>
    <row r="2692" customFormat="false" ht="13.8" hidden="false" customHeight="false" outlineLevel="0" collapsed="false">
      <c r="A2692" s="6" t="s">
        <v>5391</v>
      </c>
      <c r="B2692" s="8" t="n">
        <v>1560</v>
      </c>
      <c r="C2692" s="6" t="n">
        <v>298</v>
      </c>
      <c r="D2692" s="9" t="n">
        <f aca="false">(C2692*100)/B2692</f>
        <v>19.1025641025641</v>
      </c>
      <c r="E2692" s="8" t="n">
        <v>1560</v>
      </c>
      <c r="F2692" s="6" t="n">
        <v>298</v>
      </c>
      <c r="G2692" s="9" t="n">
        <f aca="false">(F2692*100)/E2692</f>
        <v>19.1025641025641</v>
      </c>
      <c r="H2692" s="8" t="n">
        <v>1560</v>
      </c>
      <c r="I2692" s="6" t="n">
        <v>285</v>
      </c>
      <c r="J2692" s="9" t="n">
        <f aca="false">(I2692*100)/H2692</f>
        <v>18.2692307692308</v>
      </c>
      <c r="K2692" s="8" t="n">
        <v>1560</v>
      </c>
      <c r="L2692" s="6" t="n">
        <v>320</v>
      </c>
      <c r="M2692" s="9" t="n">
        <f aca="false">(L2692*100)/K2692</f>
        <v>20.5128205128205</v>
      </c>
    </row>
    <row r="2693" customFormat="false" ht="13.8" hidden="false" customHeight="false" outlineLevel="0" collapsed="false">
      <c r="A2693" s="6" t="s">
        <v>5393</v>
      </c>
      <c r="B2693" s="8" t="n">
        <v>1056</v>
      </c>
      <c r="C2693" s="6" t="n">
        <v>409</v>
      </c>
      <c r="D2693" s="9" t="n">
        <f aca="false">(C2693*100)/B2693</f>
        <v>38.7310606060606</v>
      </c>
      <c r="E2693" s="8" t="n">
        <v>1056</v>
      </c>
      <c r="F2693" s="6" t="n">
        <v>472</v>
      </c>
      <c r="G2693" s="9" t="n">
        <f aca="false">(F2693*100)/E2693</f>
        <v>44.6969696969697</v>
      </c>
      <c r="H2693" s="8" t="n">
        <v>1056</v>
      </c>
      <c r="I2693" s="6" t="n">
        <v>473</v>
      </c>
      <c r="J2693" s="9" t="n">
        <f aca="false">(I2693*100)/H2693</f>
        <v>44.7916666666667</v>
      </c>
      <c r="K2693" s="8" t="n">
        <v>1056</v>
      </c>
      <c r="L2693" s="6" t="n">
        <v>506</v>
      </c>
      <c r="M2693" s="9" t="n">
        <f aca="false">(L2693*100)/K2693</f>
        <v>47.9166666666667</v>
      </c>
    </row>
    <row r="2694" customFormat="false" ht="13.8" hidden="false" customHeight="false" outlineLevel="0" collapsed="false">
      <c r="A2694" s="6" t="s">
        <v>5395</v>
      </c>
      <c r="B2694" s="8" t="n">
        <v>699</v>
      </c>
      <c r="C2694" s="6" t="n">
        <v>12713</v>
      </c>
      <c r="D2694" s="9" t="n">
        <f aca="false">(C2694*100)/B2694</f>
        <v>1818.74105865522</v>
      </c>
      <c r="E2694" s="8" t="n">
        <v>699</v>
      </c>
      <c r="F2694" s="6" t="n">
        <v>14327</v>
      </c>
      <c r="G2694" s="9" t="n">
        <f aca="false">(F2694*100)/E2694</f>
        <v>2049.64234620887</v>
      </c>
      <c r="H2694" s="8" t="n">
        <v>699</v>
      </c>
      <c r="I2694" s="6" t="n">
        <v>16757</v>
      </c>
      <c r="J2694" s="9" t="n">
        <f aca="false">(I2694*100)/H2694</f>
        <v>2397.28183118741</v>
      </c>
      <c r="K2694" s="8" t="n">
        <v>699</v>
      </c>
      <c r="L2694" s="6" t="n">
        <v>17439</v>
      </c>
      <c r="M2694" s="9" t="n">
        <f aca="false">(L2694*100)/K2694</f>
        <v>2494.84978540773</v>
      </c>
    </row>
    <row r="2695" customFormat="false" ht="13.8" hidden="false" customHeight="false" outlineLevel="0" collapsed="false">
      <c r="A2695" s="6" t="s">
        <v>5397</v>
      </c>
      <c r="B2695" s="8" t="n">
        <v>2028</v>
      </c>
      <c r="C2695" s="6" t="n">
        <v>4955</v>
      </c>
      <c r="D2695" s="9" t="n">
        <f aca="false">(C2695*100)/B2695</f>
        <v>244.329388560158</v>
      </c>
      <c r="E2695" s="8" t="n">
        <v>2028</v>
      </c>
      <c r="F2695" s="6" t="n">
        <v>5571</v>
      </c>
      <c r="G2695" s="9" t="n">
        <f aca="false">(F2695*100)/E2695</f>
        <v>274.704142011834</v>
      </c>
      <c r="H2695" s="8" t="n">
        <v>2028</v>
      </c>
      <c r="I2695" s="6" t="n">
        <v>7309</v>
      </c>
      <c r="J2695" s="9" t="n">
        <f aca="false">(I2695*100)/H2695</f>
        <v>360.404339250493</v>
      </c>
      <c r="K2695" s="8" t="n">
        <v>2028</v>
      </c>
      <c r="L2695" s="6" t="n">
        <v>7584</v>
      </c>
      <c r="M2695" s="9" t="n">
        <f aca="false">(L2695*100)/K2695</f>
        <v>373.96449704142</v>
      </c>
    </row>
    <row r="2696" customFormat="false" ht="13.8" hidden="false" customHeight="false" outlineLevel="0" collapsed="false">
      <c r="A2696" s="6" t="s">
        <v>5399</v>
      </c>
      <c r="B2696" s="8" t="n">
        <v>1059</v>
      </c>
      <c r="C2696" s="6" t="n">
        <v>338</v>
      </c>
      <c r="D2696" s="9" t="n">
        <f aca="false">(C2696*100)/B2696</f>
        <v>31.9169027384325</v>
      </c>
      <c r="E2696" s="8" t="n">
        <v>1059</v>
      </c>
      <c r="F2696" s="6" t="n">
        <v>367</v>
      </c>
      <c r="G2696" s="9" t="n">
        <f aca="false">(F2696*100)/E2696</f>
        <v>34.6553352219075</v>
      </c>
      <c r="H2696" s="8" t="n">
        <v>1059</v>
      </c>
      <c r="I2696" s="6" t="n">
        <v>323</v>
      </c>
      <c r="J2696" s="9" t="n">
        <f aca="false">(I2696*100)/H2696</f>
        <v>30.5004721435316</v>
      </c>
      <c r="K2696" s="8" t="n">
        <v>1059</v>
      </c>
      <c r="L2696" s="6" t="n">
        <v>300</v>
      </c>
      <c r="M2696" s="9" t="n">
        <f aca="false">(L2696*100)/K2696</f>
        <v>28.328611898017</v>
      </c>
    </row>
    <row r="2697" customFormat="false" ht="13.8" hidden="false" customHeight="false" outlineLevel="0" collapsed="false">
      <c r="A2697" s="6" t="s">
        <v>5401</v>
      </c>
      <c r="B2697" s="8" t="n">
        <v>501</v>
      </c>
      <c r="C2697" s="6" t="n">
        <v>78</v>
      </c>
      <c r="D2697" s="9" t="n">
        <f aca="false">(C2697*100)/B2697</f>
        <v>15.5688622754491</v>
      </c>
      <c r="E2697" s="8" t="n">
        <v>501</v>
      </c>
      <c r="F2697" s="6" t="n">
        <v>69</v>
      </c>
      <c r="G2697" s="9" t="n">
        <f aca="false">(F2697*100)/E2697</f>
        <v>13.7724550898204</v>
      </c>
      <c r="H2697" s="8" t="n">
        <v>501</v>
      </c>
      <c r="I2697" s="6" t="n">
        <v>84</v>
      </c>
      <c r="J2697" s="9" t="n">
        <f aca="false">(I2697*100)/H2697</f>
        <v>16.7664670658683</v>
      </c>
      <c r="K2697" s="8" t="n">
        <v>501</v>
      </c>
      <c r="L2697" s="6" t="n">
        <v>77</v>
      </c>
      <c r="M2697" s="9" t="n">
        <f aca="false">(L2697*100)/K2697</f>
        <v>15.3692614770459</v>
      </c>
    </row>
    <row r="2698" customFormat="false" ht="13.8" hidden="false" customHeight="false" outlineLevel="0" collapsed="false">
      <c r="A2698" s="6" t="s">
        <v>5403</v>
      </c>
      <c r="B2698" s="8" t="n">
        <v>1578</v>
      </c>
      <c r="C2698" s="6" t="n">
        <v>886</v>
      </c>
      <c r="D2698" s="9" t="n">
        <f aca="false">(C2698*100)/B2698</f>
        <v>56.1470215462611</v>
      </c>
      <c r="E2698" s="8" t="n">
        <v>1578</v>
      </c>
      <c r="F2698" s="6" t="n">
        <v>707</v>
      </c>
      <c r="G2698" s="9" t="n">
        <f aca="false">(F2698*100)/E2698</f>
        <v>44.8035487959442</v>
      </c>
      <c r="H2698" s="8" t="n">
        <v>1578</v>
      </c>
      <c r="I2698" s="6" t="n">
        <v>1135</v>
      </c>
      <c r="J2698" s="9" t="n">
        <f aca="false">(I2698*100)/H2698</f>
        <v>71.9264892268695</v>
      </c>
      <c r="K2698" s="8" t="n">
        <v>1578</v>
      </c>
      <c r="L2698" s="6" t="n">
        <v>1105</v>
      </c>
      <c r="M2698" s="9" t="n">
        <f aca="false">(L2698*100)/K2698</f>
        <v>70.0253485424588</v>
      </c>
    </row>
    <row r="2699" customFormat="false" ht="13.8" hidden="false" customHeight="false" outlineLevel="0" collapsed="false">
      <c r="A2699" s="6" t="s">
        <v>5405</v>
      </c>
      <c r="B2699" s="8" t="n">
        <v>2412</v>
      </c>
      <c r="C2699" s="6" t="n">
        <v>4182</v>
      </c>
      <c r="D2699" s="9" t="n">
        <f aca="false">(C2699*100)/B2699</f>
        <v>173.383084577114</v>
      </c>
      <c r="E2699" s="8" t="n">
        <v>2412</v>
      </c>
      <c r="F2699" s="6" t="n">
        <v>5097</v>
      </c>
      <c r="G2699" s="9" t="n">
        <f aca="false">(F2699*100)/E2699</f>
        <v>211.318407960199</v>
      </c>
      <c r="H2699" s="8" t="n">
        <v>2412</v>
      </c>
      <c r="I2699" s="6" t="n">
        <v>3807</v>
      </c>
      <c r="J2699" s="9" t="n">
        <f aca="false">(I2699*100)/H2699</f>
        <v>157.835820895522</v>
      </c>
      <c r="K2699" s="8" t="n">
        <v>2412</v>
      </c>
      <c r="L2699" s="6" t="n">
        <v>4226</v>
      </c>
      <c r="M2699" s="9" t="n">
        <f aca="false">(L2699*100)/K2699</f>
        <v>175.207296849088</v>
      </c>
    </row>
    <row r="2700" customFormat="false" ht="13.8" hidden="false" customHeight="false" outlineLevel="0" collapsed="false">
      <c r="A2700" s="6" t="s">
        <v>5407</v>
      </c>
      <c r="B2700" s="8" t="n">
        <v>396</v>
      </c>
      <c r="C2700" s="6" t="n">
        <v>1</v>
      </c>
      <c r="D2700" s="9" t="n">
        <f aca="false">(C2700*100)/B2700</f>
        <v>0.252525252525252</v>
      </c>
      <c r="E2700" s="8" t="n">
        <v>396</v>
      </c>
      <c r="F2700" s="6" t="n">
        <v>1</v>
      </c>
      <c r="G2700" s="9" t="n">
        <f aca="false">(F2700*100)/E2700</f>
        <v>0.252525252525252</v>
      </c>
      <c r="H2700" s="8" t="n">
        <v>396</v>
      </c>
      <c r="I2700" s="6" t="n">
        <v>0</v>
      </c>
      <c r="J2700" s="9" t="n">
        <f aca="false">(I2700*100)/H2700</f>
        <v>0</v>
      </c>
      <c r="K2700" s="8" t="n">
        <v>396</v>
      </c>
      <c r="L2700" s="6" t="n">
        <v>2</v>
      </c>
      <c r="M2700" s="9" t="n">
        <f aca="false">(L2700*100)/K2700</f>
        <v>0.505050505050505</v>
      </c>
    </row>
    <row r="2701" customFormat="false" ht="13.8" hidden="false" customHeight="false" outlineLevel="0" collapsed="false">
      <c r="A2701" s="6" t="s">
        <v>5409</v>
      </c>
      <c r="B2701" s="8" t="n">
        <v>1836</v>
      </c>
      <c r="C2701" s="6" t="n">
        <v>1584</v>
      </c>
      <c r="D2701" s="9" t="n">
        <f aca="false">(C2701*100)/B2701</f>
        <v>86.2745098039216</v>
      </c>
      <c r="E2701" s="8" t="n">
        <v>1836</v>
      </c>
      <c r="F2701" s="6" t="n">
        <v>1509</v>
      </c>
      <c r="G2701" s="9" t="n">
        <f aca="false">(F2701*100)/E2701</f>
        <v>82.1895424836601</v>
      </c>
      <c r="H2701" s="8" t="n">
        <v>1836</v>
      </c>
      <c r="I2701" s="6" t="n">
        <v>2202</v>
      </c>
      <c r="J2701" s="9" t="n">
        <f aca="false">(I2701*100)/H2701</f>
        <v>119.934640522876</v>
      </c>
      <c r="K2701" s="8" t="n">
        <v>1836</v>
      </c>
      <c r="L2701" s="6" t="n">
        <v>2184</v>
      </c>
      <c r="M2701" s="9" t="n">
        <f aca="false">(L2701*100)/K2701</f>
        <v>118.954248366013</v>
      </c>
    </row>
    <row r="2702" customFormat="false" ht="13.8" hidden="false" customHeight="false" outlineLevel="0" collapsed="false">
      <c r="A2702" s="6" t="s">
        <v>5411</v>
      </c>
      <c r="B2702" s="8" t="n">
        <v>708</v>
      </c>
      <c r="C2702" s="6" t="n">
        <v>180</v>
      </c>
      <c r="D2702" s="9" t="n">
        <f aca="false">(C2702*100)/B2702</f>
        <v>25.4237288135593</v>
      </c>
      <c r="E2702" s="8" t="n">
        <v>708</v>
      </c>
      <c r="F2702" s="6" t="n">
        <v>251</v>
      </c>
      <c r="G2702" s="9" t="n">
        <f aca="false">(F2702*100)/E2702</f>
        <v>35.4519774011299</v>
      </c>
      <c r="H2702" s="8" t="n">
        <v>708</v>
      </c>
      <c r="I2702" s="6" t="n">
        <v>488</v>
      </c>
      <c r="J2702" s="9" t="n">
        <f aca="false">(I2702*100)/H2702</f>
        <v>68.9265536723164</v>
      </c>
      <c r="K2702" s="8" t="n">
        <v>708</v>
      </c>
      <c r="L2702" s="6" t="n">
        <v>528</v>
      </c>
      <c r="M2702" s="9" t="n">
        <f aca="false">(L2702*100)/K2702</f>
        <v>74.5762711864407</v>
      </c>
    </row>
    <row r="2703" customFormat="false" ht="13.8" hidden="false" customHeight="false" outlineLevel="0" collapsed="false">
      <c r="A2703" s="6" t="s">
        <v>5413</v>
      </c>
      <c r="B2703" s="8" t="n">
        <v>1872</v>
      </c>
      <c r="C2703" s="6" t="n">
        <v>3177</v>
      </c>
      <c r="D2703" s="9" t="n">
        <f aca="false">(C2703*100)/B2703</f>
        <v>169.711538461538</v>
      </c>
      <c r="E2703" s="8" t="n">
        <v>1872</v>
      </c>
      <c r="F2703" s="6" t="n">
        <v>3854</v>
      </c>
      <c r="G2703" s="9" t="n">
        <f aca="false">(F2703*100)/E2703</f>
        <v>205.876068376068</v>
      </c>
      <c r="H2703" s="8" t="n">
        <v>1872</v>
      </c>
      <c r="I2703" s="6" t="n">
        <v>5852</v>
      </c>
      <c r="J2703" s="9" t="n">
        <f aca="false">(I2703*100)/H2703</f>
        <v>312.606837606838</v>
      </c>
      <c r="K2703" s="8" t="n">
        <v>1872</v>
      </c>
      <c r="L2703" s="6" t="n">
        <v>6105</v>
      </c>
      <c r="M2703" s="9" t="n">
        <f aca="false">(L2703*100)/K2703</f>
        <v>326.121794871795</v>
      </c>
    </row>
    <row r="2704" customFormat="false" ht="13.8" hidden="false" customHeight="false" outlineLevel="0" collapsed="false">
      <c r="A2704" s="6" t="s">
        <v>5415</v>
      </c>
      <c r="B2704" s="8" t="n">
        <v>2346</v>
      </c>
      <c r="C2704" s="6" t="n">
        <v>652</v>
      </c>
      <c r="D2704" s="9" t="n">
        <f aca="false">(C2704*100)/B2704</f>
        <v>27.7919863597613</v>
      </c>
      <c r="E2704" s="8" t="n">
        <v>2346</v>
      </c>
      <c r="F2704" s="6" t="n">
        <v>848</v>
      </c>
      <c r="G2704" s="9" t="n">
        <f aca="false">(F2704*100)/E2704</f>
        <v>36.1466325660699</v>
      </c>
      <c r="H2704" s="8" t="n">
        <v>2346</v>
      </c>
      <c r="I2704" s="6" t="n">
        <v>1100</v>
      </c>
      <c r="J2704" s="9" t="n">
        <f aca="false">(I2704*100)/H2704</f>
        <v>46.8883205456095</v>
      </c>
      <c r="K2704" s="8" t="n">
        <v>2346</v>
      </c>
      <c r="L2704" s="6" t="n">
        <v>1108</v>
      </c>
      <c r="M2704" s="9" t="n">
        <f aca="false">(L2704*100)/K2704</f>
        <v>47.229326513214</v>
      </c>
    </row>
    <row r="2705" customFormat="false" ht="13.8" hidden="false" customHeight="false" outlineLevel="0" collapsed="false">
      <c r="A2705" s="6" t="s">
        <v>5417</v>
      </c>
      <c r="B2705" s="8" t="n">
        <v>2277</v>
      </c>
      <c r="C2705" s="6" t="n">
        <v>369727</v>
      </c>
      <c r="D2705" s="9" t="n">
        <f aca="false">(C2705*100)/B2705</f>
        <v>16237.4615722442</v>
      </c>
      <c r="E2705" s="8" t="n">
        <v>2277</v>
      </c>
      <c r="F2705" s="6" t="n">
        <v>425481</v>
      </c>
      <c r="G2705" s="9" t="n">
        <f aca="false">(F2705*100)/E2705</f>
        <v>18686.0342555995</v>
      </c>
      <c r="H2705" s="8" t="n">
        <v>2277</v>
      </c>
      <c r="I2705" s="6" t="n">
        <v>382367</v>
      </c>
      <c r="J2705" s="9" t="n">
        <f aca="false">(I2705*100)/H2705</f>
        <v>16792.5779534475</v>
      </c>
      <c r="K2705" s="8" t="n">
        <v>2277</v>
      </c>
      <c r="L2705" s="6" t="n">
        <v>419125</v>
      </c>
      <c r="M2705" s="9" t="n">
        <f aca="false">(L2705*100)/K2705</f>
        <v>18406.8950373298</v>
      </c>
    </row>
    <row r="2706" customFormat="false" ht="13.8" hidden="false" customHeight="false" outlineLevel="0" collapsed="false">
      <c r="A2706" s="6" t="s">
        <v>5419</v>
      </c>
      <c r="B2706" s="8" t="n">
        <v>1590</v>
      </c>
      <c r="C2706" s="6" t="n">
        <v>1175</v>
      </c>
      <c r="D2706" s="9" t="n">
        <f aca="false">(C2706*100)/B2706</f>
        <v>73.8993710691824</v>
      </c>
      <c r="E2706" s="8" t="n">
        <v>1590</v>
      </c>
      <c r="F2706" s="6" t="n">
        <v>1459</v>
      </c>
      <c r="G2706" s="9" t="n">
        <f aca="false">(F2706*100)/E2706</f>
        <v>91.7610062893082</v>
      </c>
      <c r="H2706" s="8" t="n">
        <v>1590</v>
      </c>
      <c r="I2706" s="6" t="n">
        <v>991</v>
      </c>
      <c r="J2706" s="9" t="n">
        <f aca="false">(I2706*100)/H2706</f>
        <v>62.3270440251572</v>
      </c>
      <c r="K2706" s="8" t="n">
        <v>1590</v>
      </c>
      <c r="L2706" s="6" t="n">
        <v>1143</v>
      </c>
      <c r="M2706" s="9" t="n">
        <f aca="false">(L2706*100)/K2706</f>
        <v>71.8867924528302</v>
      </c>
    </row>
    <row r="2707" customFormat="false" ht="13.8" hidden="false" customHeight="false" outlineLevel="0" collapsed="false">
      <c r="A2707" s="6" t="s">
        <v>5421</v>
      </c>
      <c r="B2707" s="8" t="n">
        <v>1602</v>
      </c>
      <c r="C2707" s="6" t="n">
        <v>2885</v>
      </c>
      <c r="D2707" s="9" t="n">
        <f aca="false">(C2707*100)/B2707</f>
        <v>180.087390761548</v>
      </c>
      <c r="E2707" s="8" t="n">
        <v>1602</v>
      </c>
      <c r="F2707" s="6" t="n">
        <v>3922</v>
      </c>
      <c r="G2707" s="9" t="n">
        <f aca="false">(F2707*100)/E2707</f>
        <v>244.81897627965</v>
      </c>
      <c r="H2707" s="8" t="n">
        <v>1602</v>
      </c>
      <c r="I2707" s="6" t="n">
        <v>1994</v>
      </c>
      <c r="J2707" s="9" t="n">
        <f aca="false">(I2707*100)/H2707</f>
        <v>124.469413233458</v>
      </c>
      <c r="K2707" s="8" t="n">
        <v>1602</v>
      </c>
      <c r="L2707" s="6" t="n">
        <v>2156</v>
      </c>
      <c r="M2707" s="9" t="n">
        <f aca="false">(L2707*100)/K2707</f>
        <v>134.58177278402</v>
      </c>
    </row>
    <row r="2708" customFormat="false" ht="13.8" hidden="false" customHeight="false" outlineLevel="0" collapsed="false">
      <c r="A2708" s="6" t="s">
        <v>5423</v>
      </c>
      <c r="B2708" s="8" t="n">
        <v>1881</v>
      </c>
      <c r="C2708" s="6" t="n">
        <v>180</v>
      </c>
      <c r="D2708" s="9" t="n">
        <f aca="false">(C2708*100)/B2708</f>
        <v>9.56937799043062</v>
      </c>
      <c r="E2708" s="8" t="n">
        <v>1881</v>
      </c>
      <c r="F2708" s="6" t="n">
        <v>310</v>
      </c>
      <c r="G2708" s="9" t="n">
        <f aca="false">(F2708*100)/E2708</f>
        <v>16.4805954279638</v>
      </c>
      <c r="H2708" s="8" t="n">
        <v>1881</v>
      </c>
      <c r="I2708" s="6" t="n">
        <v>259</v>
      </c>
      <c r="J2708" s="9" t="n">
        <f aca="false">(I2708*100)/H2708</f>
        <v>13.7692716640085</v>
      </c>
      <c r="K2708" s="8" t="n">
        <v>1881</v>
      </c>
      <c r="L2708" s="6" t="n">
        <v>304</v>
      </c>
      <c r="M2708" s="9" t="n">
        <f aca="false">(L2708*100)/K2708</f>
        <v>16.1616161616162</v>
      </c>
    </row>
    <row r="2709" customFormat="false" ht="13.8" hidden="false" customHeight="false" outlineLevel="0" collapsed="false">
      <c r="A2709" s="6" t="s">
        <v>5425</v>
      </c>
      <c r="B2709" s="8" t="n">
        <v>5964</v>
      </c>
      <c r="C2709" s="6" t="n">
        <v>1145</v>
      </c>
      <c r="D2709" s="9" t="n">
        <f aca="false">(C2709*100)/B2709</f>
        <v>19.1985244802146</v>
      </c>
      <c r="E2709" s="8" t="n">
        <v>5964</v>
      </c>
      <c r="F2709" s="6" t="n">
        <v>1880</v>
      </c>
      <c r="G2709" s="9" t="n">
        <f aca="false">(F2709*100)/E2709</f>
        <v>31.5224681421865</v>
      </c>
      <c r="H2709" s="8" t="n">
        <v>5964</v>
      </c>
      <c r="I2709" s="6" t="n">
        <v>4703</v>
      </c>
      <c r="J2709" s="9" t="n">
        <f aca="false">(I2709*100)/H2709</f>
        <v>78.8564721663313</v>
      </c>
      <c r="K2709" s="8" t="n">
        <v>5964</v>
      </c>
      <c r="L2709" s="6" t="n">
        <v>5276</v>
      </c>
      <c r="M2709" s="9" t="n">
        <f aca="false">(L2709*100)/K2709</f>
        <v>88.4641180415828</v>
      </c>
    </row>
    <row r="2710" customFormat="false" ht="13.8" hidden="false" customHeight="false" outlineLevel="0" collapsed="false">
      <c r="A2710" s="6" t="s">
        <v>5427</v>
      </c>
      <c r="B2710" s="8" t="n">
        <v>1434</v>
      </c>
      <c r="C2710" s="6" t="n">
        <v>801</v>
      </c>
      <c r="D2710" s="9" t="n">
        <f aca="false">(C2710*100)/B2710</f>
        <v>55.8577405857741</v>
      </c>
      <c r="E2710" s="8" t="n">
        <v>1434</v>
      </c>
      <c r="F2710" s="6" t="n">
        <v>889</v>
      </c>
      <c r="G2710" s="9" t="n">
        <f aca="false">(F2710*100)/E2710</f>
        <v>61.9944211994421</v>
      </c>
      <c r="H2710" s="8" t="n">
        <v>1434</v>
      </c>
      <c r="I2710" s="6" t="n">
        <v>1111</v>
      </c>
      <c r="J2710" s="9" t="n">
        <f aca="false">(I2710*100)/H2710</f>
        <v>77.4755927475593</v>
      </c>
      <c r="K2710" s="8" t="n">
        <v>1434</v>
      </c>
      <c r="L2710" s="6" t="n">
        <v>1101</v>
      </c>
      <c r="M2710" s="9" t="n">
        <f aca="false">(L2710*100)/K2710</f>
        <v>76.7782426778243</v>
      </c>
    </row>
    <row r="2711" customFormat="false" ht="13.8" hidden="false" customHeight="false" outlineLevel="0" collapsed="false">
      <c r="A2711" s="6" t="s">
        <v>5429</v>
      </c>
      <c r="B2711" s="8" t="n">
        <v>1896</v>
      </c>
      <c r="C2711" s="6" t="n">
        <v>194</v>
      </c>
      <c r="D2711" s="9" t="n">
        <f aca="false">(C2711*100)/B2711</f>
        <v>10.2320675105485</v>
      </c>
      <c r="E2711" s="8" t="n">
        <v>1896</v>
      </c>
      <c r="F2711" s="6" t="n">
        <v>254</v>
      </c>
      <c r="G2711" s="9" t="n">
        <f aca="false">(F2711*100)/E2711</f>
        <v>13.3966244725738</v>
      </c>
      <c r="H2711" s="8" t="n">
        <v>1896</v>
      </c>
      <c r="I2711" s="6" t="n">
        <v>286</v>
      </c>
      <c r="J2711" s="9" t="n">
        <f aca="false">(I2711*100)/H2711</f>
        <v>15.084388185654</v>
      </c>
      <c r="K2711" s="8" t="n">
        <v>1896</v>
      </c>
      <c r="L2711" s="6" t="n">
        <v>249</v>
      </c>
      <c r="M2711" s="9" t="n">
        <f aca="false">(L2711*100)/K2711</f>
        <v>13.1329113924051</v>
      </c>
    </row>
    <row r="2712" customFormat="false" ht="13.8" hidden="false" customHeight="false" outlineLevel="0" collapsed="false">
      <c r="A2712" s="6" t="s">
        <v>5431</v>
      </c>
      <c r="B2712" s="8" t="n">
        <v>381</v>
      </c>
      <c r="C2712" s="6" t="n">
        <v>25</v>
      </c>
      <c r="D2712" s="9" t="n">
        <f aca="false">(C2712*100)/B2712</f>
        <v>6.56167979002625</v>
      </c>
      <c r="E2712" s="8" t="n">
        <v>381</v>
      </c>
      <c r="F2712" s="6" t="n">
        <v>24</v>
      </c>
      <c r="G2712" s="9" t="n">
        <f aca="false">(F2712*100)/E2712</f>
        <v>6.2992125984252</v>
      </c>
      <c r="H2712" s="8" t="n">
        <v>381</v>
      </c>
      <c r="I2712" s="6" t="n">
        <v>32</v>
      </c>
      <c r="J2712" s="9" t="n">
        <f aca="false">(I2712*100)/H2712</f>
        <v>8.3989501312336</v>
      </c>
      <c r="K2712" s="8" t="n">
        <v>381</v>
      </c>
      <c r="L2712" s="6" t="n">
        <v>31</v>
      </c>
      <c r="M2712" s="9" t="n">
        <f aca="false">(L2712*100)/K2712</f>
        <v>8.13648293963255</v>
      </c>
    </row>
    <row r="2713" customFormat="false" ht="13.8" hidden="false" customHeight="false" outlineLevel="0" collapsed="false">
      <c r="A2713" s="6" t="s">
        <v>5433</v>
      </c>
      <c r="B2713" s="8" t="n">
        <v>294</v>
      </c>
      <c r="C2713" s="6" t="n">
        <v>594</v>
      </c>
      <c r="D2713" s="9" t="n">
        <f aca="false">(C2713*100)/B2713</f>
        <v>202.040816326531</v>
      </c>
      <c r="E2713" s="8" t="n">
        <v>294</v>
      </c>
      <c r="F2713" s="6" t="n">
        <v>796</v>
      </c>
      <c r="G2713" s="9" t="n">
        <f aca="false">(F2713*100)/E2713</f>
        <v>270.748299319728</v>
      </c>
      <c r="H2713" s="8" t="n">
        <v>294</v>
      </c>
      <c r="I2713" s="6" t="n">
        <v>673</v>
      </c>
      <c r="J2713" s="9" t="n">
        <f aca="false">(I2713*100)/H2713</f>
        <v>228.91156462585</v>
      </c>
      <c r="K2713" s="8" t="n">
        <v>294</v>
      </c>
      <c r="L2713" s="6" t="n">
        <v>686</v>
      </c>
      <c r="M2713" s="9" t="n">
        <f aca="false">(L2713*100)/K2713</f>
        <v>233.333333333333</v>
      </c>
    </row>
    <row r="2714" customFormat="false" ht="13.8" hidden="false" customHeight="false" outlineLevel="0" collapsed="false">
      <c r="A2714" s="6" t="s">
        <v>5435</v>
      </c>
      <c r="B2714" s="8" t="n">
        <v>1140</v>
      </c>
      <c r="C2714" s="6" t="n">
        <v>619</v>
      </c>
      <c r="D2714" s="9" t="n">
        <f aca="false">(C2714*100)/B2714</f>
        <v>54.2982456140351</v>
      </c>
      <c r="E2714" s="8" t="n">
        <v>1140</v>
      </c>
      <c r="F2714" s="6" t="n">
        <v>796</v>
      </c>
      <c r="G2714" s="9" t="n">
        <f aca="false">(F2714*100)/E2714</f>
        <v>69.8245614035088</v>
      </c>
      <c r="H2714" s="8" t="n">
        <v>1140</v>
      </c>
      <c r="I2714" s="6" t="n">
        <v>642</v>
      </c>
      <c r="J2714" s="9" t="n">
        <f aca="false">(I2714*100)/H2714</f>
        <v>56.3157894736842</v>
      </c>
      <c r="K2714" s="8" t="n">
        <v>1140</v>
      </c>
      <c r="L2714" s="6" t="n">
        <v>716</v>
      </c>
      <c r="M2714" s="9" t="n">
        <f aca="false">(L2714*100)/K2714</f>
        <v>62.8070175438597</v>
      </c>
    </row>
    <row r="2715" customFormat="false" ht="13.8" hidden="false" customHeight="false" outlineLevel="0" collapsed="false">
      <c r="A2715" s="6" t="s">
        <v>5437</v>
      </c>
      <c r="B2715" s="8" t="n">
        <v>486</v>
      </c>
      <c r="C2715" s="6" t="n">
        <v>206</v>
      </c>
      <c r="D2715" s="9" t="n">
        <f aca="false">(C2715*100)/B2715</f>
        <v>42.3868312757202</v>
      </c>
      <c r="E2715" s="8" t="n">
        <v>486</v>
      </c>
      <c r="F2715" s="6" t="n">
        <v>215</v>
      </c>
      <c r="G2715" s="9" t="n">
        <f aca="false">(F2715*100)/E2715</f>
        <v>44.238683127572</v>
      </c>
      <c r="H2715" s="8" t="n">
        <v>486</v>
      </c>
      <c r="I2715" s="6" t="n">
        <v>185</v>
      </c>
      <c r="J2715" s="9" t="n">
        <f aca="false">(I2715*100)/H2715</f>
        <v>38.0658436213992</v>
      </c>
      <c r="K2715" s="8" t="n">
        <v>486</v>
      </c>
      <c r="L2715" s="6" t="n">
        <v>236</v>
      </c>
      <c r="M2715" s="9" t="n">
        <f aca="false">(L2715*100)/K2715</f>
        <v>48.559670781893</v>
      </c>
    </row>
    <row r="2716" customFormat="false" ht="13.8" hidden="false" customHeight="false" outlineLevel="0" collapsed="false">
      <c r="A2716" s="6" t="s">
        <v>5439</v>
      </c>
      <c r="B2716" s="8" t="n">
        <v>1026</v>
      </c>
      <c r="C2716" s="6" t="n">
        <v>451</v>
      </c>
      <c r="D2716" s="9" t="n">
        <f aca="false">(C2716*100)/B2716</f>
        <v>43.9571150097466</v>
      </c>
      <c r="E2716" s="8" t="n">
        <v>1026</v>
      </c>
      <c r="F2716" s="6" t="n">
        <v>614</v>
      </c>
      <c r="G2716" s="9" t="n">
        <f aca="false">(F2716*100)/E2716</f>
        <v>59.8440545808967</v>
      </c>
      <c r="H2716" s="8" t="n">
        <v>1026</v>
      </c>
      <c r="I2716" s="6" t="n">
        <v>577</v>
      </c>
      <c r="J2716" s="9" t="n">
        <f aca="false">(I2716*100)/H2716</f>
        <v>56.2378167641326</v>
      </c>
      <c r="K2716" s="8" t="n">
        <v>1026</v>
      </c>
      <c r="L2716" s="6" t="n">
        <v>629</v>
      </c>
      <c r="M2716" s="9" t="n">
        <f aca="false">(L2716*100)/K2716</f>
        <v>61.3060428849903</v>
      </c>
    </row>
    <row r="2717" customFormat="false" ht="13.8" hidden="false" customHeight="false" outlineLevel="0" collapsed="false">
      <c r="A2717" s="6" t="s">
        <v>5441</v>
      </c>
      <c r="B2717" s="8" t="n">
        <v>1020</v>
      </c>
      <c r="C2717" s="6" t="n">
        <v>185</v>
      </c>
      <c r="D2717" s="9" t="n">
        <f aca="false">(C2717*100)/B2717</f>
        <v>18.1372549019608</v>
      </c>
      <c r="E2717" s="8" t="n">
        <v>1020</v>
      </c>
      <c r="F2717" s="6" t="n">
        <v>223</v>
      </c>
      <c r="G2717" s="9" t="n">
        <f aca="false">(F2717*100)/E2717</f>
        <v>21.8627450980392</v>
      </c>
      <c r="H2717" s="8" t="n">
        <v>1020</v>
      </c>
      <c r="I2717" s="6" t="n">
        <v>232</v>
      </c>
      <c r="J2717" s="9" t="n">
        <f aca="false">(I2717*100)/H2717</f>
        <v>22.7450980392157</v>
      </c>
      <c r="K2717" s="8" t="n">
        <v>1020</v>
      </c>
      <c r="L2717" s="6" t="n">
        <v>256</v>
      </c>
      <c r="M2717" s="9" t="n">
        <f aca="false">(L2717*100)/K2717</f>
        <v>25.0980392156863</v>
      </c>
    </row>
    <row r="2718" customFormat="false" ht="13.8" hidden="false" customHeight="false" outlineLevel="0" collapsed="false">
      <c r="A2718" s="6" t="s">
        <v>5443</v>
      </c>
      <c r="B2718" s="8" t="n">
        <v>603</v>
      </c>
      <c r="C2718" s="6" t="n">
        <v>79</v>
      </c>
      <c r="D2718" s="9" t="n">
        <f aca="false">(C2718*100)/B2718</f>
        <v>13.1011608623549</v>
      </c>
      <c r="E2718" s="8" t="n">
        <v>603</v>
      </c>
      <c r="F2718" s="6" t="n">
        <v>111</v>
      </c>
      <c r="G2718" s="9" t="n">
        <f aca="false">(F2718*100)/E2718</f>
        <v>18.407960199005</v>
      </c>
      <c r="H2718" s="8" t="n">
        <v>603</v>
      </c>
      <c r="I2718" s="6" t="n">
        <v>136</v>
      </c>
      <c r="J2718" s="9" t="n">
        <f aca="false">(I2718*100)/H2718</f>
        <v>22.5538971807629</v>
      </c>
      <c r="K2718" s="8" t="n">
        <v>603</v>
      </c>
      <c r="L2718" s="6" t="n">
        <v>183</v>
      </c>
      <c r="M2718" s="9" t="n">
        <f aca="false">(L2718*100)/K2718</f>
        <v>30.3482587064677</v>
      </c>
    </row>
    <row r="2719" customFormat="false" ht="13.8" hidden="false" customHeight="false" outlineLevel="0" collapsed="false">
      <c r="A2719" s="6" t="s">
        <v>5445</v>
      </c>
      <c r="B2719" s="8" t="n">
        <v>510</v>
      </c>
      <c r="C2719" s="6" t="n">
        <v>69</v>
      </c>
      <c r="D2719" s="9" t="n">
        <f aca="false">(C2719*100)/B2719</f>
        <v>13.5294117647059</v>
      </c>
      <c r="E2719" s="8" t="n">
        <v>510</v>
      </c>
      <c r="F2719" s="6" t="n">
        <v>70</v>
      </c>
      <c r="G2719" s="9" t="n">
        <f aca="false">(F2719*100)/E2719</f>
        <v>13.7254901960784</v>
      </c>
      <c r="H2719" s="8" t="n">
        <v>510</v>
      </c>
      <c r="I2719" s="6" t="n">
        <v>77</v>
      </c>
      <c r="J2719" s="9" t="n">
        <f aca="false">(I2719*100)/H2719</f>
        <v>15.0980392156863</v>
      </c>
      <c r="K2719" s="8" t="n">
        <v>510</v>
      </c>
      <c r="L2719" s="6" t="n">
        <v>85</v>
      </c>
      <c r="M2719" s="9" t="n">
        <f aca="false">(L2719*100)/K2719</f>
        <v>16.6666666666667</v>
      </c>
    </row>
    <row r="2720" customFormat="false" ht="13.8" hidden="false" customHeight="false" outlineLevel="0" collapsed="false">
      <c r="A2720" s="6" t="s">
        <v>5447</v>
      </c>
      <c r="B2720" s="8" t="n">
        <v>630</v>
      </c>
      <c r="C2720" s="6" t="n">
        <v>15</v>
      </c>
      <c r="D2720" s="9" t="n">
        <f aca="false">(C2720*100)/B2720</f>
        <v>2.38095238095238</v>
      </c>
      <c r="E2720" s="8" t="n">
        <v>630</v>
      </c>
      <c r="F2720" s="6" t="n">
        <v>20</v>
      </c>
      <c r="G2720" s="9" t="n">
        <f aca="false">(F2720*100)/E2720</f>
        <v>3.17460317460317</v>
      </c>
      <c r="H2720" s="8" t="n">
        <v>630</v>
      </c>
      <c r="I2720" s="6" t="n">
        <v>44</v>
      </c>
      <c r="J2720" s="9" t="n">
        <f aca="false">(I2720*100)/H2720</f>
        <v>6.98412698412698</v>
      </c>
      <c r="K2720" s="8" t="n">
        <v>630</v>
      </c>
      <c r="L2720" s="6" t="n">
        <v>41</v>
      </c>
      <c r="M2720" s="9" t="n">
        <f aca="false">(L2720*100)/K2720</f>
        <v>6.50793650793651</v>
      </c>
    </row>
    <row r="2721" customFormat="false" ht="13.8" hidden="false" customHeight="false" outlineLevel="0" collapsed="false">
      <c r="A2721" s="6" t="s">
        <v>5449</v>
      </c>
      <c r="B2721" s="8" t="n">
        <v>324</v>
      </c>
      <c r="C2721" s="6" t="n">
        <v>1</v>
      </c>
      <c r="D2721" s="9" t="n">
        <f aca="false">(C2721*100)/B2721</f>
        <v>0.308641975308642</v>
      </c>
      <c r="E2721" s="8" t="n">
        <v>324</v>
      </c>
      <c r="F2721" s="6" t="n">
        <v>4</v>
      </c>
      <c r="G2721" s="9" t="n">
        <f aca="false">(F2721*100)/E2721</f>
        <v>1.23456790123457</v>
      </c>
      <c r="H2721" s="8" t="n">
        <v>324</v>
      </c>
      <c r="I2721" s="6" t="n">
        <v>16</v>
      </c>
      <c r="J2721" s="9" t="n">
        <f aca="false">(I2721*100)/H2721</f>
        <v>4.93827160493827</v>
      </c>
      <c r="K2721" s="8" t="n">
        <v>324</v>
      </c>
      <c r="L2721" s="6" t="n">
        <v>8</v>
      </c>
      <c r="M2721" s="9" t="n">
        <f aca="false">(L2721*100)/K2721</f>
        <v>2.46913580246914</v>
      </c>
    </row>
    <row r="2722" customFormat="false" ht="13.8" hidden="false" customHeight="false" outlineLevel="0" collapsed="false">
      <c r="A2722" s="6" t="s">
        <v>5451</v>
      </c>
      <c r="B2722" s="8" t="n">
        <v>855</v>
      </c>
      <c r="C2722" s="6" t="n">
        <v>174</v>
      </c>
      <c r="D2722" s="9" t="n">
        <f aca="false">(C2722*100)/B2722</f>
        <v>20.3508771929825</v>
      </c>
      <c r="E2722" s="8" t="n">
        <v>855</v>
      </c>
      <c r="F2722" s="6" t="n">
        <v>236</v>
      </c>
      <c r="G2722" s="9" t="n">
        <f aca="false">(F2722*100)/E2722</f>
        <v>27.6023391812865</v>
      </c>
      <c r="H2722" s="8" t="n">
        <v>855</v>
      </c>
      <c r="I2722" s="6" t="n">
        <v>200</v>
      </c>
      <c r="J2722" s="9" t="n">
        <f aca="false">(I2722*100)/H2722</f>
        <v>23.3918128654971</v>
      </c>
      <c r="K2722" s="8" t="n">
        <v>855</v>
      </c>
      <c r="L2722" s="6" t="n">
        <v>184</v>
      </c>
      <c r="M2722" s="9" t="n">
        <f aca="false">(L2722*100)/K2722</f>
        <v>21.5204678362573</v>
      </c>
    </row>
    <row r="2723" customFormat="false" ht="13.8" hidden="false" customHeight="false" outlineLevel="0" collapsed="false">
      <c r="A2723" s="6" t="s">
        <v>5453</v>
      </c>
      <c r="B2723" s="8" t="n">
        <v>1437</v>
      </c>
      <c r="C2723" s="6" t="n">
        <v>45</v>
      </c>
      <c r="D2723" s="9" t="n">
        <f aca="false">(C2723*100)/B2723</f>
        <v>3.13152400835073</v>
      </c>
      <c r="E2723" s="8" t="n">
        <v>1437</v>
      </c>
      <c r="F2723" s="6" t="n">
        <v>45</v>
      </c>
      <c r="G2723" s="9" t="n">
        <f aca="false">(F2723*100)/E2723</f>
        <v>3.13152400835073</v>
      </c>
      <c r="H2723" s="8" t="n">
        <v>1437</v>
      </c>
      <c r="I2723" s="6" t="n">
        <v>36</v>
      </c>
      <c r="J2723" s="9" t="n">
        <f aca="false">(I2723*100)/H2723</f>
        <v>2.50521920668058</v>
      </c>
      <c r="K2723" s="8" t="n">
        <v>1437</v>
      </c>
      <c r="L2723" s="6" t="n">
        <v>55</v>
      </c>
      <c r="M2723" s="9" t="n">
        <f aca="false">(L2723*100)/K2723</f>
        <v>3.82741823242867</v>
      </c>
    </row>
    <row r="2724" customFormat="false" ht="13.8" hidden="false" customHeight="false" outlineLevel="0" collapsed="false">
      <c r="A2724" s="6" t="s">
        <v>5455</v>
      </c>
      <c r="B2724" s="8" t="n">
        <v>1383</v>
      </c>
      <c r="C2724" s="6" t="n">
        <v>15</v>
      </c>
      <c r="D2724" s="9" t="n">
        <f aca="false">(C2724*100)/B2724</f>
        <v>1.08459869848156</v>
      </c>
      <c r="E2724" s="8" t="n">
        <v>1383</v>
      </c>
      <c r="F2724" s="6" t="n">
        <v>11</v>
      </c>
      <c r="G2724" s="9" t="n">
        <f aca="false">(F2724*100)/E2724</f>
        <v>0.795372378886479</v>
      </c>
      <c r="H2724" s="8" t="n">
        <v>1383</v>
      </c>
      <c r="I2724" s="6" t="n">
        <v>31</v>
      </c>
      <c r="J2724" s="9" t="n">
        <f aca="false">(I2724*100)/H2724</f>
        <v>2.24150397686189</v>
      </c>
      <c r="K2724" s="8" t="n">
        <v>1383</v>
      </c>
      <c r="L2724" s="6" t="n">
        <v>26</v>
      </c>
      <c r="M2724" s="9" t="n">
        <f aca="false">(L2724*100)/K2724</f>
        <v>1.87997107736804</v>
      </c>
    </row>
    <row r="2725" customFormat="false" ht="13.8" hidden="false" customHeight="false" outlineLevel="0" collapsed="false">
      <c r="A2725" s="6" t="s">
        <v>5457</v>
      </c>
      <c r="B2725" s="8" t="n">
        <v>906</v>
      </c>
      <c r="C2725" s="6" t="n">
        <v>4</v>
      </c>
      <c r="D2725" s="9" t="n">
        <f aca="false">(C2725*100)/B2725</f>
        <v>0.441501103752759</v>
      </c>
      <c r="E2725" s="8" t="n">
        <v>906</v>
      </c>
      <c r="F2725" s="6" t="n">
        <v>5</v>
      </c>
      <c r="G2725" s="9" t="n">
        <f aca="false">(F2725*100)/E2725</f>
        <v>0.551876379690949</v>
      </c>
      <c r="H2725" s="8" t="n">
        <v>906</v>
      </c>
      <c r="I2725" s="6" t="n">
        <v>2</v>
      </c>
      <c r="J2725" s="9" t="n">
        <f aca="false">(I2725*100)/H2725</f>
        <v>0.22075055187638</v>
      </c>
      <c r="K2725" s="8" t="n">
        <v>906</v>
      </c>
      <c r="L2725" s="6" t="n">
        <v>11</v>
      </c>
      <c r="M2725" s="9" t="n">
        <f aca="false">(L2725*100)/K2725</f>
        <v>1.21412803532009</v>
      </c>
    </row>
    <row r="2726" customFormat="false" ht="13.8" hidden="false" customHeight="false" outlineLevel="0" collapsed="false">
      <c r="A2726" s="6" t="s">
        <v>5459</v>
      </c>
      <c r="B2726" s="8" t="n">
        <v>666</v>
      </c>
      <c r="C2726" s="6" t="n">
        <v>126</v>
      </c>
      <c r="D2726" s="9" t="n">
        <f aca="false">(C2726*100)/B2726</f>
        <v>18.9189189189189</v>
      </c>
      <c r="E2726" s="8" t="n">
        <v>666</v>
      </c>
      <c r="F2726" s="6" t="n">
        <v>151</v>
      </c>
      <c r="G2726" s="9" t="n">
        <f aca="false">(F2726*100)/E2726</f>
        <v>22.6726726726727</v>
      </c>
      <c r="H2726" s="8" t="n">
        <v>666</v>
      </c>
      <c r="I2726" s="6" t="n">
        <v>124</v>
      </c>
      <c r="J2726" s="9" t="n">
        <f aca="false">(I2726*100)/H2726</f>
        <v>18.6186186186186</v>
      </c>
      <c r="K2726" s="8" t="n">
        <v>666</v>
      </c>
      <c r="L2726" s="6" t="n">
        <v>125</v>
      </c>
      <c r="M2726" s="9" t="n">
        <f aca="false">(L2726*100)/K2726</f>
        <v>18.7687687687688</v>
      </c>
    </row>
    <row r="2727" customFormat="false" ht="13.8" hidden="false" customHeight="false" outlineLevel="0" collapsed="false">
      <c r="A2727" s="6" t="s">
        <v>5461</v>
      </c>
      <c r="B2727" s="8" t="n">
        <v>549</v>
      </c>
      <c r="C2727" s="6" t="n">
        <v>323</v>
      </c>
      <c r="D2727" s="9" t="n">
        <f aca="false">(C2727*100)/B2727</f>
        <v>58.8342440801457</v>
      </c>
      <c r="E2727" s="8" t="n">
        <v>549</v>
      </c>
      <c r="F2727" s="6" t="n">
        <v>364</v>
      </c>
      <c r="G2727" s="9" t="n">
        <f aca="false">(F2727*100)/E2727</f>
        <v>66.3023679417122</v>
      </c>
      <c r="H2727" s="8" t="n">
        <v>549</v>
      </c>
      <c r="I2727" s="6" t="n">
        <v>224</v>
      </c>
      <c r="J2727" s="9" t="n">
        <f aca="false">(I2727*100)/H2727</f>
        <v>40.8014571948998</v>
      </c>
      <c r="K2727" s="8" t="n">
        <v>549</v>
      </c>
      <c r="L2727" s="6" t="n">
        <v>272</v>
      </c>
      <c r="M2727" s="9" t="n">
        <f aca="false">(L2727*100)/K2727</f>
        <v>49.5446265938069</v>
      </c>
    </row>
    <row r="2728" customFormat="false" ht="13.8" hidden="false" customHeight="false" outlineLevel="0" collapsed="false">
      <c r="A2728" s="6" t="s">
        <v>5463</v>
      </c>
      <c r="B2728" s="8" t="n">
        <v>309</v>
      </c>
      <c r="C2728" s="6" t="n">
        <v>139</v>
      </c>
      <c r="D2728" s="9" t="n">
        <f aca="false">(C2728*100)/B2728</f>
        <v>44.9838187702265</v>
      </c>
      <c r="E2728" s="8" t="n">
        <v>309</v>
      </c>
      <c r="F2728" s="6" t="n">
        <v>136</v>
      </c>
      <c r="G2728" s="9" t="n">
        <f aca="false">(F2728*100)/E2728</f>
        <v>44.0129449838188</v>
      </c>
      <c r="H2728" s="8" t="n">
        <v>309</v>
      </c>
      <c r="I2728" s="6" t="n">
        <v>118</v>
      </c>
      <c r="J2728" s="9" t="n">
        <f aca="false">(I2728*100)/H2728</f>
        <v>38.1877022653722</v>
      </c>
      <c r="K2728" s="8" t="n">
        <v>309</v>
      </c>
      <c r="L2728" s="6" t="n">
        <v>106</v>
      </c>
      <c r="M2728" s="9" t="n">
        <f aca="false">(L2728*100)/K2728</f>
        <v>34.3042071197411</v>
      </c>
    </row>
    <row r="2729" customFormat="false" ht="13.8" hidden="false" customHeight="false" outlineLevel="0" collapsed="false">
      <c r="A2729" s="6" t="s">
        <v>5465</v>
      </c>
      <c r="B2729" s="8" t="n">
        <v>1791</v>
      </c>
      <c r="C2729" s="6" t="n">
        <v>623</v>
      </c>
      <c r="D2729" s="9" t="n">
        <f aca="false">(C2729*100)/B2729</f>
        <v>34.785036292574</v>
      </c>
      <c r="E2729" s="8" t="n">
        <v>1791</v>
      </c>
      <c r="F2729" s="6" t="n">
        <v>731</v>
      </c>
      <c r="G2729" s="9" t="n">
        <f aca="false">(F2729*100)/E2729</f>
        <v>40.8151870463428</v>
      </c>
      <c r="H2729" s="8" t="n">
        <v>1791</v>
      </c>
      <c r="I2729" s="6" t="n">
        <v>596</v>
      </c>
      <c r="J2729" s="9" t="n">
        <f aca="false">(I2729*100)/H2729</f>
        <v>33.2774986041318</v>
      </c>
      <c r="K2729" s="8" t="n">
        <v>1791</v>
      </c>
      <c r="L2729" s="6" t="n">
        <v>692</v>
      </c>
      <c r="M2729" s="9" t="n">
        <f aca="false">(L2729*100)/K2729</f>
        <v>38.6376326074819</v>
      </c>
    </row>
    <row r="2730" customFormat="false" ht="13.8" hidden="false" customHeight="false" outlineLevel="0" collapsed="false">
      <c r="A2730" s="6" t="s">
        <v>5467</v>
      </c>
      <c r="B2730" s="8" t="n">
        <v>1767</v>
      </c>
      <c r="C2730" s="6" t="n">
        <v>453</v>
      </c>
      <c r="D2730" s="9" t="n">
        <f aca="false">(C2730*100)/B2730</f>
        <v>25.6366723259762</v>
      </c>
      <c r="E2730" s="8" t="n">
        <v>1767</v>
      </c>
      <c r="F2730" s="6" t="n">
        <v>551</v>
      </c>
      <c r="G2730" s="9" t="n">
        <f aca="false">(F2730*100)/E2730</f>
        <v>31.1827956989247</v>
      </c>
      <c r="H2730" s="8" t="n">
        <v>1767</v>
      </c>
      <c r="I2730" s="6" t="n">
        <v>572</v>
      </c>
      <c r="J2730" s="9" t="n">
        <f aca="false">(I2730*100)/H2730</f>
        <v>32.3712507074137</v>
      </c>
      <c r="K2730" s="8" t="n">
        <v>1767</v>
      </c>
      <c r="L2730" s="6" t="n">
        <v>543</v>
      </c>
      <c r="M2730" s="9" t="n">
        <f aca="false">(L2730*100)/K2730</f>
        <v>30.7300509337861</v>
      </c>
    </row>
    <row r="2731" customFormat="false" ht="13.8" hidden="false" customHeight="false" outlineLevel="0" collapsed="false">
      <c r="A2731" s="6" t="s">
        <v>5469</v>
      </c>
      <c r="B2731" s="8" t="n">
        <v>1113</v>
      </c>
      <c r="C2731" s="6" t="n">
        <v>835</v>
      </c>
      <c r="D2731" s="9" t="n">
        <f aca="false">(C2731*100)/B2731</f>
        <v>75.0224618149147</v>
      </c>
      <c r="E2731" s="8" t="n">
        <v>1113</v>
      </c>
      <c r="F2731" s="6" t="n">
        <v>951</v>
      </c>
      <c r="G2731" s="9" t="n">
        <f aca="false">(F2731*100)/E2731</f>
        <v>85.44474393531</v>
      </c>
      <c r="H2731" s="8" t="n">
        <v>1113</v>
      </c>
      <c r="I2731" s="6" t="n">
        <v>919</v>
      </c>
      <c r="J2731" s="9" t="n">
        <f aca="false">(I2731*100)/H2731</f>
        <v>82.5696316262354</v>
      </c>
      <c r="K2731" s="8" t="n">
        <v>1113</v>
      </c>
      <c r="L2731" s="6" t="n">
        <v>955</v>
      </c>
      <c r="M2731" s="9" t="n">
        <f aca="false">(L2731*100)/K2731</f>
        <v>85.8041329739443</v>
      </c>
    </row>
    <row r="2732" customFormat="false" ht="13.8" hidden="false" customHeight="false" outlineLevel="0" collapsed="false">
      <c r="A2732" s="6" t="s">
        <v>5471</v>
      </c>
      <c r="B2732" s="8" t="n">
        <v>828</v>
      </c>
      <c r="C2732" s="6" t="n">
        <v>73</v>
      </c>
      <c r="D2732" s="9" t="n">
        <f aca="false">(C2732*100)/B2732</f>
        <v>8.81642512077295</v>
      </c>
      <c r="E2732" s="8" t="n">
        <v>828</v>
      </c>
      <c r="F2732" s="6" t="n">
        <v>93</v>
      </c>
      <c r="G2732" s="9" t="n">
        <f aca="false">(F2732*100)/E2732</f>
        <v>11.231884057971</v>
      </c>
      <c r="H2732" s="8" t="n">
        <v>828</v>
      </c>
      <c r="I2732" s="6" t="n">
        <v>45</v>
      </c>
      <c r="J2732" s="9" t="n">
        <f aca="false">(I2732*100)/H2732</f>
        <v>5.43478260869565</v>
      </c>
      <c r="K2732" s="8" t="n">
        <v>828</v>
      </c>
      <c r="L2732" s="6" t="n">
        <v>44</v>
      </c>
      <c r="M2732" s="9" t="n">
        <f aca="false">(L2732*100)/K2732</f>
        <v>5.31400966183575</v>
      </c>
    </row>
    <row r="2733" customFormat="false" ht="13.8" hidden="false" customHeight="false" outlineLevel="0" collapsed="false">
      <c r="A2733" s="6" t="s">
        <v>5473</v>
      </c>
      <c r="B2733" s="8" t="n">
        <v>510</v>
      </c>
      <c r="C2733" s="6" t="n">
        <v>2</v>
      </c>
      <c r="D2733" s="9" t="n">
        <f aca="false">(C2733*100)/B2733</f>
        <v>0.392156862745098</v>
      </c>
      <c r="E2733" s="8" t="n">
        <v>510</v>
      </c>
      <c r="F2733" s="6" t="n">
        <v>7</v>
      </c>
      <c r="G2733" s="9" t="n">
        <f aca="false">(F2733*100)/E2733</f>
        <v>1.37254901960784</v>
      </c>
      <c r="H2733" s="8" t="n">
        <v>510</v>
      </c>
      <c r="I2733" s="6" t="n">
        <v>9</v>
      </c>
      <c r="J2733" s="9" t="n">
        <f aca="false">(I2733*100)/H2733</f>
        <v>1.76470588235294</v>
      </c>
      <c r="K2733" s="8" t="n">
        <v>510</v>
      </c>
      <c r="L2733" s="6" t="n">
        <v>8</v>
      </c>
      <c r="M2733" s="9" t="n">
        <f aca="false">(L2733*100)/K2733</f>
        <v>1.56862745098039</v>
      </c>
    </row>
    <row r="2734" customFormat="false" ht="13.8" hidden="false" customHeight="false" outlineLevel="0" collapsed="false">
      <c r="A2734" s="6" t="s">
        <v>5475</v>
      </c>
      <c r="B2734" s="8" t="n">
        <v>648</v>
      </c>
      <c r="C2734" s="6" t="n">
        <v>2</v>
      </c>
      <c r="D2734" s="9" t="n">
        <f aca="false">(C2734*100)/B2734</f>
        <v>0.308641975308642</v>
      </c>
      <c r="E2734" s="8" t="n">
        <v>648</v>
      </c>
      <c r="F2734" s="6" t="n">
        <v>1</v>
      </c>
      <c r="G2734" s="9" t="n">
        <f aca="false">(F2734*100)/E2734</f>
        <v>0.154320987654321</v>
      </c>
      <c r="H2734" s="8" t="n">
        <v>648</v>
      </c>
      <c r="I2734" s="6" t="n">
        <v>5</v>
      </c>
      <c r="J2734" s="9" t="n">
        <f aca="false">(I2734*100)/H2734</f>
        <v>0.771604938271605</v>
      </c>
      <c r="K2734" s="8" t="n">
        <v>648</v>
      </c>
      <c r="L2734" s="6" t="n">
        <v>1</v>
      </c>
      <c r="M2734" s="9" t="n">
        <f aca="false">(L2734*100)/K2734</f>
        <v>0.154320987654321</v>
      </c>
    </row>
    <row r="2735" customFormat="false" ht="13.8" hidden="false" customHeight="false" outlineLevel="0" collapsed="false">
      <c r="A2735" s="6" t="s">
        <v>5477</v>
      </c>
      <c r="B2735" s="8" t="n">
        <v>1173</v>
      </c>
      <c r="C2735" s="6" t="n">
        <v>2</v>
      </c>
      <c r="D2735" s="9" t="n">
        <f aca="false">(C2735*100)/B2735</f>
        <v>0.170502983802217</v>
      </c>
      <c r="E2735" s="8" t="n">
        <v>1173</v>
      </c>
      <c r="F2735" s="6" t="n">
        <v>5</v>
      </c>
      <c r="G2735" s="9" t="n">
        <f aca="false">(F2735*100)/E2735</f>
        <v>0.426257459505541</v>
      </c>
      <c r="H2735" s="8" t="n">
        <v>1173</v>
      </c>
      <c r="I2735" s="6" t="n">
        <v>5</v>
      </c>
      <c r="J2735" s="9" t="n">
        <f aca="false">(I2735*100)/H2735</f>
        <v>0.426257459505541</v>
      </c>
      <c r="K2735" s="8" t="n">
        <v>1173</v>
      </c>
      <c r="L2735" s="6" t="n">
        <v>4</v>
      </c>
      <c r="M2735" s="9" t="n">
        <f aca="false">(L2735*100)/K2735</f>
        <v>0.341005967604433</v>
      </c>
    </row>
    <row r="2736" customFormat="false" ht="13.8" hidden="false" customHeight="false" outlineLevel="0" collapsed="false">
      <c r="A2736" s="6" t="s">
        <v>5479</v>
      </c>
      <c r="B2736" s="8" t="n">
        <v>1377</v>
      </c>
      <c r="C2736" s="6" t="n">
        <v>585</v>
      </c>
      <c r="D2736" s="9" t="n">
        <f aca="false">(C2736*100)/B2736</f>
        <v>42.483660130719</v>
      </c>
      <c r="E2736" s="8" t="n">
        <v>1377</v>
      </c>
      <c r="F2736" s="6" t="n">
        <v>699</v>
      </c>
      <c r="G2736" s="9" t="n">
        <f aca="false">(F2736*100)/E2736</f>
        <v>50.7625272331155</v>
      </c>
      <c r="H2736" s="8" t="n">
        <v>1377</v>
      </c>
      <c r="I2736" s="6" t="n">
        <v>611</v>
      </c>
      <c r="J2736" s="9" t="n">
        <f aca="false">(I2736*100)/H2736</f>
        <v>44.3718228031953</v>
      </c>
      <c r="K2736" s="8" t="n">
        <v>1377</v>
      </c>
      <c r="L2736" s="6" t="n">
        <v>539</v>
      </c>
      <c r="M2736" s="9" t="n">
        <f aca="false">(L2736*100)/K2736</f>
        <v>39.1430646332607</v>
      </c>
    </row>
    <row r="2737" customFormat="false" ht="13.8" hidden="false" customHeight="false" outlineLevel="0" collapsed="false">
      <c r="A2737" s="6" t="s">
        <v>5481</v>
      </c>
      <c r="B2737" s="8" t="n">
        <v>834</v>
      </c>
      <c r="C2737" s="6" t="n">
        <v>24</v>
      </c>
      <c r="D2737" s="9" t="n">
        <f aca="false">(C2737*100)/B2737</f>
        <v>2.87769784172662</v>
      </c>
      <c r="E2737" s="8" t="n">
        <v>834</v>
      </c>
      <c r="F2737" s="6" t="n">
        <v>44</v>
      </c>
      <c r="G2737" s="9" t="n">
        <f aca="false">(F2737*100)/E2737</f>
        <v>5.2757793764988</v>
      </c>
      <c r="H2737" s="8" t="n">
        <v>834</v>
      </c>
      <c r="I2737" s="6" t="n">
        <v>31</v>
      </c>
      <c r="J2737" s="9" t="n">
        <f aca="false">(I2737*100)/H2737</f>
        <v>3.71702637889688</v>
      </c>
      <c r="K2737" s="8" t="n">
        <v>834</v>
      </c>
      <c r="L2737" s="6" t="n">
        <v>49</v>
      </c>
      <c r="M2737" s="9" t="n">
        <f aca="false">(L2737*100)/K2737</f>
        <v>5.87529976019185</v>
      </c>
    </row>
    <row r="2738" customFormat="false" ht="13.8" hidden="false" customHeight="false" outlineLevel="0" collapsed="false">
      <c r="A2738" s="6" t="s">
        <v>5483</v>
      </c>
      <c r="B2738" s="8" t="n">
        <v>2415</v>
      </c>
      <c r="C2738" s="6" t="n">
        <v>2805</v>
      </c>
      <c r="D2738" s="9" t="n">
        <f aca="false">(C2738*100)/B2738</f>
        <v>116.149068322981</v>
      </c>
      <c r="E2738" s="8" t="n">
        <v>2415</v>
      </c>
      <c r="F2738" s="6" t="n">
        <v>3289</v>
      </c>
      <c r="G2738" s="9" t="n">
        <f aca="false">(F2738*100)/E2738</f>
        <v>136.190476190476</v>
      </c>
      <c r="H2738" s="8" t="n">
        <v>2415</v>
      </c>
      <c r="I2738" s="6" t="n">
        <v>2606</v>
      </c>
      <c r="J2738" s="9" t="n">
        <f aca="false">(I2738*100)/H2738</f>
        <v>107.908902691511</v>
      </c>
      <c r="K2738" s="8" t="n">
        <v>2415</v>
      </c>
      <c r="L2738" s="6" t="n">
        <v>2474</v>
      </c>
      <c r="M2738" s="9" t="n">
        <f aca="false">(L2738*100)/K2738</f>
        <v>102.443064182195</v>
      </c>
    </row>
    <row r="2739" customFormat="false" ht="13.8" hidden="false" customHeight="false" outlineLevel="0" collapsed="false">
      <c r="A2739" s="6" t="s">
        <v>5485</v>
      </c>
      <c r="B2739" s="8" t="n">
        <v>1119</v>
      </c>
      <c r="C2739" s="6" t="n">
        <v>0</v>
      </c>
      <c r="D2739" s="9" t="n">
        <f aca="false">(C2739*100)/B2739</f>
        <v>0</v>
      </c>
      <c r="E2739" s="8" t="n">
        <v>1119</v>
      </c>
      <c r="F2739" s="6" t="n">
        <v>0</v>
      </c>
      <c r="G2739" s="9" t="n">
        <f aca="false">(F2739*100)/E2739</f>
        <v>0</v>
      </c>
      <c r="H2739" s="8" t="n">
        <v>1119</v>
      </c>
      <c r="I2739" s="6" t="n">
        <v>0</v>
      </c>
      <c r="J2739" s="9" t="n">
        <f aca="false">(I2739*100)/H2739</f>
        <v>0</v>
      </c>
      <c r="K2739" s="8" t="n">
        <v>1119</v>
      </c>
      <c r="L2739" s="6" t="n">
        <v>0</v>
      </c>
      <c r="M2739" s="9" t="n">
        <f aca="false">(L2739*100)/K2739</f>
        <v>0</v>
      </c>
    </row>
    <row r="2740" customFormat="false" ht="13.8" hidden="false" customHeight="false" outlineLevel="0" collapsed="false">
      <c r="A2740" s="6" t="s">
        <v>5487</v>
      </c>
      <c r="B2740" s="8" t="n">
        <v>1095</v>
      </c>
      <c r="C2740" s="6" t="n">
        <v>927</v>
      </c>
      <c r="D2740" s="9" t="n">
        <f aca="false">(C2740*100)/B2740</f>
        <v>84.6575342465753</v>
      </c>
      <c r="E2740" s="8" t="n">
        <v>1095</v>
      </c>
      <c r="F2740" s="6" t="n">
        <v>1160</v>
      </c>
      <c r="G2740" s="9" t="n">
        <f aca="false">(F2740*100)/E2740</f>
        <v>105.936073059361</v>
      </c>
      <c r="H2740" s="8" t="n">
        <v>1095</v>
      </c>
      <c r="I2740" s="6" t="n">
        <v>1729</v>
      </c>
      <c r="J2740" s="9" t="n">
        <f aca="false">(I2740*100)/H2740</f>
        <v>157.899543378995</v>
      </c>
      <c r="K2740" s="8" t="n">
        <v>1095</v>
      </c>
      <c r="L2740" s="6" t="n">
        <v>1502</v>
      </c>
      <c r="M2740" s="9" t="n">
        <f aca="false">(L2740*100)/K2740</f>
        <v>137.16894977169</v>
      </c>
    </row>
    <row r="2741" customFormat="false" ht="13.8" hidden="false" customHeight="false" outlineLevel="0" collapsed="false">
      <c r="A2741" s="6" t="s">
        <v>5489</v>
      </c>
      <c r="B2741" s="8" t="n">
        <v>447</v>
      </c>
      <c r="C2741" s="6" t="n">
        <v>463</v>
      </c>
      <c r="D2741" s="9" t="n">
        <f aca="false">(C2741*100)/B2741</f>
        <v>103.579418344519</v>
      </c>
      <c r="E2741" s="8" t="n">
        <v>447</v>
      </c>
      <c r="F2741" s="6" t="n">
        <v>551</v>
      </c>
      <c r="G2741" s="9" t="n">
        <f aca="false">(F2741*100)/E2741</f>
        <v>123.266219239374</v>
      </c>
      <c r="H2741" s="8" t="n">
        <v>447</v>
      </c>
      <c r="I2741" s="6" t="n">
        <v>763</v>
      </c>
      <c r="J2741" s="9" t="n">
        <f aca="false">(I2741*100)/H2741</f>
        <v>170.693512304251</v>
      </c>
      <c r="K2741" s="8" t="n">
        <v>447</v>
      </c>
      <c r="L2741" s="6" t="n">
        <v>634</v>
      </c>
      <c r="M2741" s="9" t="n">
        <f aca="false">(L2741*100)/K2741</f>
        <v>141.834451901566</v>
      </c>
    </row>
    <row r="2742" customFormat="false" ht="13.8" hidden="false" customHeight="false" outlineLevel="0" collapsed="false">
      <c r="A2742" s="6" t="s">
        <v>5491</v>
      </c>
      <c r="B2742" s="8" t="n">
        <v>1191</v>
      </c>
      <c r="C2742" s="6" t="n">
        <v>629</v>
      </c>
      <c r="D2742" s="9" t="n">
        <f aca="false">(C2742*100)/B2742</f>
        <v>52.8127623845508</v>
      </c>
      <c r="E2742" s="8" t="n">
        <v>1191</v>
      </c>
      <c r="F2742" s="6" t="n">
        <v>631</v>
      </c>
      <c r="G2742" s="9" t="n">
        <f aca="false">(F2742*100)/E2742</f>
        <v>52.9806884970613</v>
      </c>
      <c r="H2742" s="8" t="n">
        <v>1191</v>
      </c>
      <c r="I2742" s="6" t="n">
        <v>689</v>
      </c>
      <c r="J2742" s="9" t="n">
        <f aca="false">(I2742*100)/H2742</f>
        <v>57.8505457598657</v>
      </c>
      <c r="K2742" s="8" t="n">
        <v>1191</v>
      </c>
      <c r="L2742" s="6" t="n">
        <v>777</v>
      </c>
      <c r="M2742" s="9" t="n">
        <f aca="false">(L2742*100)/K2742</f>
        <v>65.2392947103275</v>
      </c>
    </row>
    <row r="2743" customFormat="false" ht="13.8" hidden="false" customHeight="false" outlineLevel="0" collapsed="false">
      <c r="A2743" s="6" t="s">
        <v>5493</v>
      </c>
      <c r="B2743" s="8" t="n">
        <v>1014</v>
      </c>
      <c r="C2743" s="6" t="n">
        <v>1521</v>
      </c>
      <c r="D2743" s="9" t="n">
        <f aca="false">(C2743*100)/B2743</f>
        <v>150</v>
      </c>
      <c r="E2743" s="8" t="n">
        <v>1014</v>
      </c>
      <c r="F2743" s="6" t="n">
        <v>1657</v>
      </c>
      <c r="G2743" s="9" t="n">
        <f aca="false">(F2743*100)/E2743</f>
        <v>163.412228796844</v>
      </c>
      <c r="H2743" s="8" t="n">
        <v>1014</v>
      </c>
      <c r="I2743" s="6" t="n">
        <v>1107</v>
      </c>
      <c r="J2743" s="9" t="n">
        <f aca="false">(I2743*100)/H2743</f>
        <v>109.171597633136</v>
      </c>
      <c r="K2743" s="8" t="n">
        <v>1014</v>
      </c>
      <c r="L2743" s="6" t="n">
        <v>1085</v>
      </c>
      <c r="M2743" s="9" t="n">
        <f aca="false">(L2743*100)/K2743</f>
        <v>107.001972386588</v>
      </c>
    </row>
    <row r="2744" customFormat="false" ht="13.8" hidden="false" customHeight="false" outlineLevel="0" collapsed="false">
      <c r="A2744" s="6" t="s">
        <v>5495</v>
      </c>
      <c r="B2744" s="8" t="n">
        <v>663</v>
      </c>
      <c r="C2744" s="6" t="n">
        <v>9187</v>
      </c>
      <c r="D2744" s="9" t="n">
        <f aca="false">(C2744*100)/B2744</f>
        <v>1385.67119155354</v>
      </c>
      <c r="E2744" s="8" t="n">
        <v>663</v>
      </c>
      <c r="F2744" s="6" t="n">
        <v>10444</v>
      </c>
      <c r="G2744" s="9" t="n">
        <f aca="false">(F2744*100)/E2744</f>
        <v>1575.26395173454</v>
      </c>
      <c r="H2744" s="8" t="n">
        <v>663</v>
      </c>
      <c r="I2744" s="6" t="n">
        <v>11086</v>
      </c>
      <c r="J2744" s="9" t="n">
        <f aca="false">(I2744*100)/H2744</f>
        <v>1672.09653092006</v>
      </c>
      <c r="K2744" s="8" t="n">
        <v>663</v>
      </c>
      <c r="L2744" s="6" t="n">
        <v>11013</v>
      </c>
      <c r="M2744" s="9" t="n">
        <f aca="false">(L2744*100)/K2744</f>
        <v>1661.08597285068</v>
      </c>
    </row>
    <row r="2745" customFormat="false" ht="13.8" hidden="false" customHeight="false" outlineLevel="0" collapsed="false">
      <c r="A2745" s="6" t="s">
        <v>5497</v>
      </c>
      <c r="B2745" s="8" t="n">
        <v>2955</v>
      </c>
      <c r="C2745" s="6" t="n">
        <v>2994</v>
      </c>
      <c r="D2745" s="9" t="n">
        <f aca="false">(C2745*100)/B2745</f>
        <v>101.319796954315</v>
      </c>
      <c r="E2745" s="8" t="n">
        <v>2955</v>
      </c>
      <c r="F2745" s="6" t="n">
        <v>3577</v>
      </c>
      <c r="G2745" s="9" t="n">
        <f aca="false">(F2745*100)/E2745</f>
        <v>121.049069373942</v>
      </c>
      <c r="H2745" s="8" t="n">
        <v>2955</v>
      </c>
      <c r="I2745" s="6" t="n">
        <v>3782</v>
      </c>
      <c r="J2745" s="9" t="n">
        <f aca="false">(I2745*100)/H2745</f>
        <v>127.986463620981</v>
      </c>
      <c r="K2745" s="8" t="n">
        <v>2955</v>
      </c>
      <c r="L2745" s="6" t="n">
        <v>4002</v>
      </c>
      <c r="M2745" s="9" t="n">
        <f aca="false">(L2745*100)/K2745</f>
        <v>135.431472081218</v>
      </c>
    </row>
    <row r="2746" customFormat="false" ht="13.8" hidden="false" customHeight="false" outlineLevel="0" collapsed="false">
      <c r="A2746" s="6" t="s">
        <v>5499</v>
      </c>
      <c r="B2746" s="8" t="n">
        <v>1179</v>
      </c>
      <c r="C2746" s="6" t="n">
        <v>336</v>
      </c>
      <c r="D2746" s="9" t="n">
        <f aca="false">(C2746*100)/B2746</f>
        <v>28.498727735369</v>
      </c>
      <c r="E2746" s="8" t="n">
        <v>1179</v>
      </c>
      <c r="F2746" s="6" t="n">
        <v>369</v>
      </c>
      <c r="G2746" s="9" t="n">
        <f aca="false">(F2746*100)/E2746</f>
        <v>31.2977099236641</v>
      </c>
      <c r="H2746" s="8" t="n">
        <v>1179</v>
      </c>
      <c r="I2746" s="6" t="n">
        <v>364</v>
      </c>
      <c r="J2746" s="9" t="n">
        <f aca="false">(I2746*100)/H2746</f>
        <v>30.8736217133164</v>
      </c>
      <c r="K2746" s="8" t="n">
        <v>1179</v>
      </c>
      <c r="L2746" s="6" t="n">
        <v>353</v>
      </c>
      <c r="M2746" s="9" t="n">
        <f aca="false">(L2746*100)/K2746</f>
        <v>29.9406276505513</v>
      </c>
    </row>
    <row r="2747" customFormat="false" ht="13.8" hidden="false" customHeight="false" outlineLevel="0" collapsed="false">
      <c r="A2747" s="6" t="s">
        <v>5501</v>
      </c>
      <c r="B2747" s="8" t="n">
        <v>2775</v>
      </c>
      <c r="C2747" s="6" t="n">
        <v>200</v>
      </c>
      <c r="D2747" s="9" t="n">
        <f aca="false">(C2747*100)/B2747</f>
        <v>7.20720720720721</v>
      </c>
      <c r="E2747" s="8" t="n">
        <v>2775</v>
      </c>
      <c r="F2747" s="6" t="n">
        <v>164</v>
      </c>
      <c r="G2747" s="9" t="n">
        <f aca="false">(F2747*100)/E2747</f>
        <v>5.90990990990991</v>
      </c>
      <c r="H2747" s="8" t="n">
        <v>2775</v>
      </c>
      <c r="I2747" s="6" t="n">
        <v>242</v>
      </c>
      <c r="J2747" s="9" t="n">
        <f aca="false">(I2747*100)/H2747</f>
        <v>8.72072072072072</v>
      </c>
      <c r="K2747" s="8" t="n">
        <v>2775</v>
      </c>
      <c r="L2747" s="6" t="n">
        <v>244</v>
      </c>
      <c r="M2747" s="9" t="n">
        <f aca="false">(L2747*100)/K2747</f>
        <v>8.79279279279279</v>
      </c>
    </row>
    <row r="2748" customFormat="false" ht="13.8" hidden="false" customHeight="false" outlineLevel="0" collapsed="false">
      <c r="A2748" s="6" t="s">
        <v>5503</v>
      </c>
      <c r="B2748" s="8" t="n">
        <v>1257</v>
      </c>
      <c r="C2748" s="6" t="n">
        <v>46</v>
      </c>
      <c r="D2748" s="9" t="n">
        <f aca="false">(C2748*100)/B2748</f>
        <v>3.65950676213206</v>
      </c>
      <c r="E2748" s="8" t="n">
        <v>1257</v>
      </c>
      <c r="F2748" s="6" t="n">
        <v>59</v>
      </c>
      <c r="G2748" s="9" t="n">
        <f aca="false">(F2748*100)/E2748</f>
        <v>4.69371519490851</v>
      </c>
      <c r="H2748" s="8" t="n">
        <v>1257</v>
      </c>
      <c r="I2748" s="6" t="n">
        <v>72</v>
      </c>
      <c r="J2748" s="9" t="n">
        <f aca="false">(I2748*100)/H2748</f>
        <v>5.72792362768496</v>
      </c>
      <c r="K2748" s="8" t="n">
        <v>1257</v>
      </c>
      <c r="L2748" s="6" t="n">
        <v>89</v>
      </c>
      <c r="M2748" s="9" t="n">
        <f aca="false">(L2748*100)/K2748</f>
        <v>7.08035003977725</v>
      </c>
    </row>
    <row r="2749" customFormat="false" ht="13.8" hidden="false" customHeight="false" outlineLevel="0" collapsed="false">
      <c r="A2749" s="6" t="s">
        <v>5505</v>
      </c>
      <c r="B2749" s="8" t="n">
        <v>1503</v>
      </c>
      <c r="C2749" s="6" t="n">
        <v>1</v>
      </c>
      <c r="D2749" s="9" t="n">
        <f aca="false">(C2749*100)/B2749</f>
        <v>0.0665335994677312</v>
      </c>
      <c r="E2749" s="8" t="n">
        <v>1503</v>
      </c>
      <c r="F2749" s="6" t="n">
        <v>7</v>
      </c>
      <c r="G2749" s="9" t="n">
        <f aca="false">(F2749*100)/E2749</f>
        <v>0.465735196274118</v>
      </c>
      <c r="H2749" s="8" t="n">
        <v>1503</v>
      </c>
      <c r="I2749" s="6" t="n">
        <v>7</v>
      </c>
      <c r="J2749" s="9" t="n">
        <f aca="false">(I2749*100)/H2749</f>
        <v>0.465735196274118</v>
      </c>
      <c r="K2749" s="8" t="n">
        <v>1503</v>
      </c>
      <c r="L2749" s="6" t="n">
        <v>9</v>
      </c>
      <c r="M2749" s="9" t="n">
        <f aca="false">(L2749*100)/K2749</f>
        <v>0.598802395209581</v>
      </c>
    </row>
    <row r="2750" customFormat="false" ht="13.8" hidden="false" customHeight="false" outlineLevel="0" collapsed="false">
      <c r="A2750" s="6" t="s">
        <v>5507</v>
      </c>
      <c r="B2750" s="8" t="n">
        <v>1191</v>
      </c>
      <c r="C2750" s="6" t="n">
        <v>6</v>
      </c>
      <c r="D2750" s="9" t="n">
        <f aca="false">(C2750*100)/B2750</f>
        <v>0.503778337531486</v>
      </c>
      <c r="E2750" s="8" t="n">
        <v>1191</v>
      </c>
      <c r="F2750" s="6" t="n">
        <v>12</v>
      </c>
      <c r="G2750" s="9" t="n">
        <f aca="false">(F2750*100)/E2750</f>
        <v>1.00755667506297</v>
      </c>
      <c r="H2750" s="8" t="n">
        <v>1191</v>
      </c>
      <c r="I2750" s="6" t="n">
        <v>7</v>
      </c>
      <c r="J2750" s="9" t="n">
        <f aca="false">(I2750*100)/H2750</f>
        <v>0.587741393786734</v>
      </c>
      <c r="K2750" s="8" t="n">
        <v>1191</v>
      </c>
      <c r="L2750" s="6" t="n">
        <v>8</v>
      </c>
      <c r="M2750" s="9" t="n">
        <f aca="false">(L2750*100)/K2750</f>
        <v>0.671704450041982</v>
      </c>
    </row>
    <row r="2751" customFormat="false" ht="13.8" hidden="false" customHeight="false" outlineLevel="0" collapsed="false">
      <c r="A2751" s="6" t="s">
        <v>5509</v>
      </c>
      <c r="B2751" s="8" t="n">
        <v>1089</v>
      </c>
      <c r="C2751" s="6" t="n">
        <v>13</v>
      </c>
      <c r="D2751" s="9" t="n">
        <f aca="false">(C2751*100)/B2751</f>
        <v>1.19375573921028</v>
      </c>
      <c r="E2751" s="8" t="n">
        <v>1089</v>
      </c>
      <c r="F2751" s="6" t="n">
        <v>14</v>
      </c>
      <c r="G2751" s="9" t="n">
        <f aca="false">(F2751*100)/E2751</f>
        <v>1.28558310376492</v>
      </c>
      <c r="H2751" s="8" t="n">
        <v>1089</v>
      </c>
      <c r="I2751" s="6" t="n">
        <v>12</v>
      </c>
      <c r="J2751" s="9" t="n">
        <f aca="false">(I2751*100)/H2751</f>
        <v>1.10192837465565</v>
      </c>
      <c r="K2751" s="8" t="n">
        <v>1089</v>
      </c>
      <c r="L2751" s="6" t="n">
        <v>25</v>
      </c>
      <c r="M2751" s="9" t="n">
        <f aca="false">(L2751*100)/K2751</f>
        <v>2.29568411386593</v>
      </c>
    </row>
    <row r="2752" customFormat="false" ht="13.8" hidden="false" customHeight="false" outlineLevel="0" collapsed="false">
      <c r="A2752" s="6" t="s">
        <v>5511</v>
      </c>
      <c r="B2752" s="8" t="n">
        <v>699</v>
      </c>
      <c r="C2752" s="6" t="n">
        <v>1</v>
      </c>
      <c r="D2752" s="9" t="n">
        <f aca="false">(C2752*100)/B2752</f>
        <v>0.143061516452074</v>
      </c>
      <c r="E2752" s="8" t="n">
        <v>699</v>
      </c>
      <c r="F2752" s="6" t="n">
        <v>2</v>
      </c>
      <c r="G2752" s="9" t="n">
        <f aca="false">(F2752*100)/E2752</f>
        <v>0.286123032904149</v>
      </c>
      <c r="H2752" s="8" t="n">
        <v>699</v>
      </c>
      <c r="I2752" s="6" t="n">
        <v>2</v>
      </c>
      <c r="J2752" s="9" t="n">
        <f aca="false">(I2752*100)/H2752</f>
        <v>0.286123032904149</v>
      </c>
      <c r="K2752" s="8" t="n">
        <v>699</v>
      </c>
      <c r="L2752" s="6" t="n">
        <v>5</v>
      </c>
      <c r="M2752" s="9" t="n">
        <f aca="false">(L2752*100)/K2752</f>
        <v>0.715307582260372</v>
      </c>
    </row>
    <row r="2753" customFormat="false" ht="13.8" hidden="false" customHeight="false" outlineLevel="0" collapsed="false">
      <c r="A2753" s="6" t="s">
        <v>5513</v>
      </c>
      <c r="B2753" s="8" t="n">
        <v>1506</v>
      </c>
      <c r="C2753" s="6" t="n">
        <v>52</v>
      </c>
      <c r="D2753" s="9" t="n">
        <f aca="false">(C2753*100)/B2753</f>
        <v>3.45285524568393</v>
      </c>
      <c r="E2753" s="8" t="n">
        <v>1506</v>
      </c>
      <c r="F2753" s="6" t="n">
        <v>71</v>
      </c>
      <c r="G2753" s="9" t="n">
        <f aca="false">(F2753*100)/E2753</f>
        <v>4.71447543160691</v>
      </c>
      <c r="H2753" s="8" t="n">
        <v>1506</v>
      </c>
      <c r="I2753" s="6" t="n">
        <v>74</v>
      </c>
      <c r="J2753" s="9" t="n">
        <f aca="false">(I2753*100)/H2753</f>
        <v>4.9136786188579</v>
      </c>
      <c r="K2753" s="8" t="n">
        <v>1506</v>
      </c>
      <c r="L2753" s="6" t="n">
        <v>42</v>
      </c>
      <c r="M2753" s="9" t="n">
        <f aca="false">(L2753*100)/K2753</f>
        <v>2.78884462151394</v>
      </c>
    </row>
    <row r="2754" customFormat="false" ht="13.8" hidden="false" customHeight="false" outlineLevel="0" collapsed="false">
      <c r="A2754" s="6" t="s">
        <v>5515</v>
      </c>
      <c r="B2754" s="8" t="n">
        <v>1272</v>
      </c>
      <c r="C2754" s="6" t="n">
        <v>253</v>
      </c>
      <c r="D2754" s="9" t="n">
        <f aca="false">(C2754*100)/B2754</f>
        <v>19.8899371069182</v>
      </c>
      <c r="E2754" s="8" t="n">
        <v>1272</v>
      </c>
      <c r="F2754" s="6" t="n">
        <v>316</v>
      </c>
      <c r="G2754" s="9" t="n">
        <f aca="false">(F2754*100)/E2754</f>
        <v>24.8427672955975</v>
      </c>
      <c r="H2754" s="8" t="n">
        <v>1272</v>
      </c>
      <c r="I2754" s="6" t="n">
        <v>340</v>
      </c>
      <c r="J2754" s="9" t="n">
        <f aca="false">(I2754*100)/H2754</f>
        <v>26.7295597484277</v>
      </c>
      <c r="K2754" s="8" t="n">
        <v>1272</v>
      </c>
      <c r="L2754" s="6" t="n">
        <v>278</v>
      </c>
      <c r="M2754" s="9" t="n">
        <f aca="false">(L2754*100)/K2754</f>
        <v>21.8553459119497</v>
      </c>
    </row>
    <row r="2755" customFormat="false" ht="13.8" hidden="false" customHeight="false" outlineLevel="0" collapsed="false">
      <c r="A2755" s="6" t="s">
        <v>5517</v>
      </c>
      <c r="B2755" s="8" t="n">
        <v>1605</v>
      </c>
      <c r="C2755" s="6" t="n">
        <v>24</v>
      </c>
      <c r="D2755" s="9" t="n">
        <f aca="false">(C2755*100)/B2755</f>
        <v>1.49532710280374</v>
      </c>
      <c r="E2755" s="8" t="n">
        <v>1605</v>
      </c>
      <c r="F2755" s="6" t="n">
        <v>26</v>
      </c>
      <c r="G2755" s="9" t="n">
        <f aca="false">(F2755*100)/E2755</f>
        <v>1.61993769470405</v>
      </c>
      <c r="H2755" s="8" t="n">
        <v>1605</v>
      </c>
      <c r="I2755" s="6" t="n">
        <v>42</v>
      </c>
      <c r="J2755" s="9" t="n">
        <f aca="false">(I2755*100)/H2755</f>
        <v>2.61682242990654</v>
      </c>
      <c r="K2755" s="8" t="n">
        <v>1605</v>
      </c>
      <c r="L2755" s="6" t="n">
        <v>31</v>
      </c>
      <c r="M2755" s="9" t="n">
        <f aca="false">(L2755*100)/K2755</f>
        <v>1.93146417445483</v>
      </c>
    </row>
    <row r="2756" customFormat="false" ht="13.8" hidden="false" customHeight="false" outlineLevel="0" collapsed="false">
      <c r="A2756" s="6" t="s">
        <v>5519</v>
      </c>
      <c r="B2756" s="8" t="n">
        <v>927</v>
      </c>
      <c r="C2756" s="6" t="n">
        <v>2095</v>
      </c>
      <c r="D2756" s="9" t="n">
        <f aca="false">(C2756*100)/B2756</f>
        <v>225.997842502697</v>
      </c>
      <c r="E2756" s="8" t="n">
        <v>927</v>
      </c>
      <c r="F2756" s="6" t="n">
        <v>2266</v>
      </c>
      <c r="G2756" s="9" t="n">
        <f aca="false">(F2756*100)/E2756</f>
        <v>244.444444444444</v>
      </c>
      <c r="H2756" s="8" t="n">
        <v>927</v>
      </c>
      <c r="I2756" s="6" t="n">
        <v>2050</v>
      </c>
      <c r="J2756" s="9" t="n">
        <f aca="false">(I2756*100)/H2756</f>
        <v>221.143473570658</v>
      </c>
      <c r="K2756" s="8" t="n">
        <v>927</v>
      </c>
      <c r="L2756" s="6" t="n">
        <v>2090</v>
      </c>
      <c r="M2756" s="9" t="n">
        <f aca="false">(L2756*100)/K2756</f>
        <v>225.458468176915</v>
      </c>
    </row>
    <row r="2757" customFormat="false" ht="13.8" hidden="false" customHeight="false" outlineLevel="0" collapsed="false">
      <c r="A2757" s="6" t="s">
        <v>5521</v>
      </c>
      <c r="B2757" s="8" t="n">
        <v>999</v>
      </c>
      <c r="C2757" s="6" t="n">
        <v>480</v>
      </c>
      <c r="D2757" s="9" t="n">
        <f aca="false">(C2757*100)/B2757</f>
        <v>48.0480480480481</v>
      </c>
      <c r="E2757" s="8" t="n">
        <v>999</v>
      </c>
      <c r="F2757" s="6" t="n">
        <v>478</v>
      </c>
      <c r="G2757" s="9" t="n">
        <f aca="false">(F2757*100)/E2757</f>
        <v>47.8478478478479</v>
      </c>
      <c r="H2757" s="8" t="n">
        <v>999</v>
      </c>
      <c r="I2757" s="6" t="n">
        <v>599</v>
      </c>
      <c r="J2757" s="9" t="n">
        <f aca="false">(I2757*100)/H2757</f>
        <v>59.95995995996</v>
      </c>
      <c r="K2757" s="8" t="n">
        <v>999</v>
      </c>
      <c r="L2757" s="6" t="n">
        <v>558</v>
      </c>
      <c r="M2757" s="9" t="n">
        <f aca="false">(L2757*100)/K2757</f>
        <v>55.8558558558559</v>
      </c>
    </row>
    <row r="2758" customFormat="false" ht="13.8" hidden="false" customHeight="false" outlineLevel="0" collapsed="false">
      <c r="A2758" s="6" t="s">
        <v>5523</v>
      </c>
      <c r="B2758" s="8" t="n">
        <v>438</v>
      </c>
      <c r="C2758" s="6" t="n">
        <v>20</v>
      </c>
      <c r="D2758" s="9" t="n">
        <f aca="false">(C2758*100)/B2758</f>
        <v>4.5662100456621</v>
      </c>
      <c r="E2758" s="8" t="n">
        <v>438</v>
      </c>
      <c r="F2758" s="6" t="n">
        <v>26</v>
      </c>
      <c r="G2758" s="9" t="n">
        <f aca="false">(F2758*100)/E2758</f>
        <v>5.93607305936073</v>
      </c>
      <c r="H2758" s="8" t="n">
        <v>438</v>
      </c>
      <c r="I2758" s="6" t="n">
        <v>43</v>
      </c>
      <c r="J2758" s="9" t="n">
        <f aca="false">(I2758*100)/H2758</f>
        <v>9.81735159817352</v>
      </c>
      <c r="K2758" s="8" t="n">
        <v>438</v>
      </c>
      <c r="L2758" s="6" t="n">
        <v>40</v>
      </c>
      <c r="M2758" s="9" t="n">
        <f aca="false">(L2758*100)/K2758</f>
        <v>9.1324200913242</v>
      </c>
    </row>
    <row r="2759" customFormat="false" ht="13.8" hidden="false" customHeight="false" outlineLevel="0" collapsed="false">
      <c r="A2759" s="6" t="s">
        <v>5525</v>
      </c>
      <c r="B2759" s="8" t="n">
        <v>588</v>
      </c>
      <c r="C2759" s="6" t="n">
        <v>23</v>
      </c>
      <c r="D2759" s="9" t="n">
        <f aca="false">(C2759*100)/B2759</f>
        <v>3.91156462585034</v>
      </c>
      <c r="E2759" s="8" t="n">
        <v>588</v>
      </c>
      <c r="F2759" s="6" t="n">
        <v>37</v>
      </c>
      <c r="G2759" s="9" t="n">
        <f aca="false">(F2759*100)/E2759</f>
        <v>6.29251700680272</v>
      </c>
      <c r="H2759" s="8" t="n">
        <v>588</v>
      </c>
      <c r="I2759" s="6" t="n">
        <v>32</v>
      </c>
      <c r="J2759" s="9" t="n">
        <f aca="false">(I2759*100)/H2759</f>
        <v>5.4421768707483</v>
      </c>
      <c r="K2759" s="8" t="n">
        <v>588</v>
      </c>
      <c r="L2759" s="6" t="n">
        <v>27</v>
      </c>
      <c r="M2759" s="9" t="n">
        <f aca="false">(L2759*100)/K2759</f>
        <v>4.59183673469388</v>
      </c>
    </row>
    <row r="2760" customFormat="false" ht="13.8" hidden="false" customHeight="false" outlineLevel="0" collapsed="false">
      <c r="A2760" s="6" t="s">
        <v>5527</v>
      </c>
      <c r="B2760" s="8" t="n">
        <v>621</v>
      </c>
      <c r="C2760" s="6" t="n">
        <v>67</v>
      </c>
      <c r="D2760" s="9" t="n">
        <f aca="false">(C2760*100)/B2760</f>
        <v>10.7890499194847</v>
      </c>
      <c r="E2760" s="8" t="n">
        <v>621</v>
      </c>
      <c r="F2760" s="6" t="n">
        <v>59</v>
      </c>
      <c r="G2760" s="9" t="n">
        <f aca="false">(F2760*100)/E2760</f>
        <v>9.50080515297907</v>
      </c>
      <c r="H2760" s="8" t="n">
        <v>621</v>
      </c>
      <c r="I2760" s="6" t="n">
        <v>83</v>
      </c>
      <c r="J2760" s="9" t="n">
        <f aca="false">(I2760*100)/H2760</f>
        <v>13.365539452496</v>
      </c>
      <c r="K2760" s="8" t="n">
        <v>621</v>
      </c>
      <c r="L2760" s="6" t="n">
        <v>80</v>
      </c>
      <c r="M2760" s="9" t="n">
        <f aca="false">(L2760*100)/K2760</f>
        <v>12.8824476650564</v>
      </c>
    </row>
    <row r="2761" customFormat="false" ht="13.8" hidden="false" customHeight="false" outlineLevel="0" collapsed="false">
      <c r="A2761" s="6" t="s">
        <v>5529</v>
      </c>
      <c r="B2761" s="8" t="n">
        <v>768</v>
      </c>
      <c r="C2761" s="6" t="n">
        <v>239</v>
      </c>
      <c r="D2761" s="9" t="n">
        <f aca="false">(C2761*100)/B2761</f>
        <v>31.1197916666667</v>
      </c>
      <c r="E2761" s="8" t="n">
        <v>768</v>
      </c>
      <c r="F2761" s="6" t="n">
        <v>262</v>
      </c>
      <c r="G2761" s="9" t="n">
        <f aca="false">(F2761*100)/E2761</f>
        <v>34.1145833333333</v>
      </c>
      <c r="H2761" s="8" t="n">
        <v>768</v>
      </c>
      <c r="I2761" s="6" t="n">
        <v>396</v>
      </c>
      <c r="J2761" s="9" t="n">
        <f aca="false">(I2761*100)/H2761</f>
        <v>51.5625</v>
      </c>
      <c r="K2761" s="8" t="n">
        <v>768</v>
      </c>
      <c r="L2761" s="6" t="n">
        <v>439</v>
      </c>
      <c r="M2761" s="9" t="n">
        <f aca="false">(L2761*100)/K2761</f>
        <v>57.1614583333333</v>
      </c>
    </row>
    <row r="2762" customFormat="false" ht="13.8" hidden="false" customHeight="false" outlineLevel="0" collapsed="false">
      <c r="A2762" s="6" t="s">
        <v>5531</v>
      </c>
      <c r="B2762" s="8" t="n">
        <v>822</v>
      </c>
      <c r="C2762" s="6" t="n">
        <v>92</v>
      </c>
      <c r="D2762" s="9" t="n">
        <f aca="false">(C2762*100)/B2762</f>
        <v>11.1922141119221</v>
      </c>
      <c r="E2762" s="8" t="n">
        <v>822</v>
      </c>
      <c r="F2762" s="6" t="n">
        <v>122</v>
      </c>
      <c r="G2762" s="9" t="n">
        <f aca="false">(F2762*100)/E2762</f>
        <v>14.8418491484185</v>
      </c>
      <c r="H2762" s="8" t="n">
        <v>822</v>
      </c>
      <c r="I2762" s="6" t="n">
        <v>232</v>
      </c>
      <c r="J2762" s="9" t="n">
        <f aca="false">(I2762*100)/H2762</f>
        <v>28.2238442822384</v>
      </c>
      <c r="K2762" s="8" t="n">
        <v>822</v>
      </c>
      <c r="L2762" s="6" t="n">
        <v>227</v>
      </c>
      <c r="M2762" s="9" t="n">
        <f aca="false">(L2762*100)/K2762</f>
        <v>27.6155717761557</v>
      </c>
    </row>
    <row r="2763" customFormat="false" ht="13.8" hidden="false" customHeight="false" outlineLevel="0" collapsed="false">
      <c r="A2763" s="6" t="s">
        <v>5533</v>
      </c>
      <c r="B2763" s="8" t="n">
        <v>1926</v>
      </c>
      <c r="C2763" s="6" t="n">
        <v>294</v>
      </c>
      <c r="D2763" s="9" t="n">
        <f aca="false">(C2763*100)/B2763</f>
        <v>15.2647975077882</v>
      </c>
      <c r="E2763" s="8" t="n">
        <v>1926</v>
      </c>
      <c r="F2763" s="6" t="n">
        <v>391</v>
      </c>
      <c r="G2763" s="9" t="n">
        <f aca="false">(F2763*100)/E2763</f>
        <v>20.3011422637591</v>
      </c>
      <c r="H2763" s="8" t="n">
        <v>1926</v>
      </c>
      <c r="I2763" s="6" t="n">
        <v>286</v>
      </c>
      <c r="J2763" s="9" t="n">
        <f aca="false">(I2763*100)/H2763</f>
        <v>14.8494288681205</v>
      </c>
      <c r="K2763" s="8" t="n">
        <v>1926</v>
      </c>
      <c r="L2763" s="6" t="n">
        <v>276</v>
      </c>
      <c r="M2763" s="9" t="n">
        <f aca="false">(L2763*100)/K2763</f>
        <v>14.3302180685358</v>
      </c>
    </row>
    <row r="2764" customFormat="false" ht="13.8" hidden="false" customHeight="false" outlineLevel="0" collapsed="false">
      <c r="A2764" s="6" t="s">
        <v>5535</v>
      </c>
      <c r="B2764" s="8" t="n">
        <v>786</v>
      </c>
      <c r="C2764" s="6" t="n">
        <v>83</v>
      </c>
      <c r="D2764" s="9" t="n">
        <f aca="false">(C2764*100)/B2764</f>
        <v>10.559796437659</v>
      </c>
      <c r="E2764" s="8" t="n">
        <v>786</v>
      </c>
      <c r="F2764" s="6" t="n">
        <v>95</v>
      </c>
      <c r="G2764" s="9" t="n">
        <f aca="false">(F2764*100)/E2764</f>
        <v>12.0865139949109</v>
      </c>
      <c r="H2764" s="8" t="n">
        <v>786</v>
      </c>
      <c r="I2764" s="6" t="n">
        <v>90</v>
      </c>
      <c r="J2764" s="9" t="n">
        <f aca="false">(I2764*100)/H2764</f>
        <v>11.4503816793893</v>
      </c>
      <c r="K2764" s="8" t="n">
        <v>786</v>
      </c>
      <c r="L2764" s="6" t="n">
        <v>78</v>
      </c>
      <c r="M2764" s="9" t="n">
        <f aca="false">(L2764*100)/K2764</f>
        <v>9.92366412213741</v>
      </c>
    </row>
    <row r="2765" customFormat="false" ht="13.8" hidden="false" customHeight="false" outlineLevel="0" collapsed="false">
      <c r="A2765" s="6" t="s">
        <v>5537</v>
      </c>
      <c r="B2765" s="8" t="n">
        <v>231</v>
      </c>
      <c r="C2765" s="6" t="n">
        <v>136</v>
      </c>
      <c r="D2765" s="9" t="n">
        <f aca="false">(C2765*100)/B2765</f>
        <v>58.8744588744589</v>
      </c>
      <c r="E2765" s="8" t="n">
        <v>231</v>
      </c>
      <c r="F2765" s="6" t="n">
        <v>154</v>
      </c>
      <c r="G2765" s="9" t="n">
        <f aca="false">(F2765*100)/E2765</f>
        <v>66.6666666666667</v>
      </c>
      <c r="H2765" s="8" t="n">
        <v>231</v>
      </c>
      <c r="I2765" s="6" t="n">
        <v>140</v>
      </c>
      <c r="J2765" s="9" t="n">
        <f aca="false">(I2765*100)/H2765</f>
        <v>60.6060606060606</v>
      </c>
      <c r="K2765" s="8" t="n">
        <v>231</v>
      </c>
      <c r="L2765" s="6" t="n">
        <v>173</v>
      </c>
      <c r="M2765" s="9" t="n">
        <f aca="false">(L2765*100)/K2765</f>
        <v>74.8917748917749</v>
      </c>
    </row>
    <row r="2766" customFormat="false" ht="13.8" hidden="false" customHeight="false" outlineLevel="0" collapsed="false">
      <c r="A2766" s="6" t="s">
        <v>5539</v>
      </c>
      <c r="B2766" s="8" t="n">
        <v>1149</v>
      </c>
      <c r="C2766" s="6" t="n">
        <v>1420</v>
      </c>
      <c r="D2766" s="9" t="n">
        <f aca="false">(C2766*100)/B2766</f>
        <v>123.585726718886</v>
      </c>
      <c r="E2766" s="8" t="n">
        <v>1149</v>
      </c>
      <c r="F2766" s="6" t="n">
        <v>1921</v>
      </c>
      <c r="G2766" s="9" t="n">
        <f aca="false">(F2766*100)/E2766</f>
        <v>167.188859878155</v>
      </c>
      <c r="H2766" s="8" t="n">
        <v>1149</v>
      </c>
      <c r="I2766" s="6" t="n">
        <v>1695</v>
      </c>
      <c r="J2766" s="9" t="n">
        <f aca="false">(I2766*100)/H2766</f>
        <v>147.519582245431</v>
      </c>
      <c r="K2766" s="8" t="n">
        <v>1149</v>
      </c>
      <c r="L2766" s="6" t="n">
        <v>1691</v>
      </c>
      <c r="M2766" s="9" t="n">
        <f aca="false">(L2766*100)/K2766</f>
        <v>147.171453437772</v>
      </c>
    </row>
    <row r="2767" customFormat="false" ht="13.8" hidden="false" customHeight="false" outlineLevel="0" collapsed="false">
      <c r="A2767" s="6" t="s">
        <v>5541</v>
      </c>
      <c r="B2767" s="8" t="n">
        <v>1515</v>
      </c>
      <c r="C2767" s="6" t="n">
        <v>2092</v>
      </c>
      <c r="D2767" s="9" t="n">
        <f aca="false">(C2767*100)/B2767</f>
        <v>138.085808580858</v>
      </c>
      <c r="E2767" s="8" t="n">
        <v>1515</v>
      </c>
      <c r="F2767" s="6" t="n">
        <v>2593</v>
      </c>
      <c r="G2767" s="9" t="n">
        <f aca="false">(F2767*100)/E2767</f>
        <v>171.155115511551</v>
      </c>
      <c r="H2767" s="8" t="n">
        <v>1515</v>
      </c>
      <c r="I2767" s="6" t="n">
        <v>2719</v>
      </c>
      <c r="J2767" s="9" t="n">
        <f aca="false">(I2767*100)/H2767</f>
        <v>179.471947194719</v>
      </c>
      <c r="K2767" s="8" t="n">
        <v>1515</v>
      </c>
      <c r="L2767" s="6" t="n">
        <v>2695</v>
      </c>
      <c r="M2767" s="9" t="n">
        <f aca="false">(L2767*100)/K2767</f>
        <v>177.887788778878</v>
      </c>
    </row>
    <row r="2768" customFormat="false" ht="13.8" hidden="false" customHeight="false" outlineLevel="0" collapsed="false">
      <c r="A2768" s="6" t="s">
        <v>5543</v>
      </c>
      <c r="B2768" s="8" t="n">
        <v>1191</v>
      </c>
      <c r="C2768" s="6" t="n">
        <v>2418</v>
      </c>
      <c r="D2768" s="9" t="n">
        <f aca="false">(C2768*100)/B2768</f>
        <v>203.022670025189</v>
      </c>
      <c r="E2768" s="8" t="n">
        <v>1191</v>
      </c>
      <c r="F2768" s="6" t="n">
        <v>2592</v>
      </c>
      <c r="G2768" s="9" t="n">
        <f aca="false">(F2768*100)/E2768</f>
        <v>217.632241813602</v>
      </c>
      <c r="H2768" s="8" t="n">
        <v>1191</v>
      </c>
      <c r="I2768" s="6" t="n">
        <v>2978</v>
      </c>
      <c r="J2768" s="9" t="n">
        <f aca="false">(I2768*100)/H2768</f>
        <v>250.041981528128</v>
      </c>
      <c r="K2768" s="8" t="n">
        <v>1191</v>
      </c>
      <c r="L2768" s="6" t="n">
        <v>3177</v>
      </c>
      <c r="M2768" s="9" t="n">
        <f aca="false">(L2768*100)/K2768</f>
        <v>266.750629722922</v>
      </c>
    </row>
    <row r="2769" customFormat="false" ht="13.8" hidden="false" customHeight="false" outlineLevel="0" collapsed="false">
      <c r="A2769" s="6" t="s">
        <v>5545</v>
      </c>
      <c r="B2769" s="8" t="n">
        <v>1020</v>
      </c>
      <c r="C2769" s="6" t="n">
        <v>93</v>
      </c>
      <c r="D2769" s="9" t="n">
        <f aca="false">(C2769*100)/B2769</f>
        <v>9.11764705882353</v>
      </c>
      <c r="E2769" s="8" t="n">
        <v>1020</v>
      </c>
      <c r="F2769" s="6" t="n">
        <v>95</v>
      </c>
      <c r="G2769" s="9" t="n">
        <f aca="false">(F2769*100)/E2769</f>
        <v>9.31372549019608</v>
      </c>
      <c r="H2769" s="8" t="n">
        <v>1020</v>
      </c>
      <c r="I2769" s="6" t="n">
        <v>92</v>
      </c>
      <c r="J2769" s="9" t="n">
        <f aca="false">(I2769*100)/H2769</f>
        <v>9.01960784313726</v>
      </c>
      <c r="K2769" s="8" t="n">
        <v>1020</v>
      </c>
      <c r="L2769" s="6" t="n">
        <v>109</v>
      </c>
      <c r="M2769" s="9" t="n">
        <f aca="false">(L2769*100)/K2769</f>
        <v>10.6862745098039</v>
      </c>
    </row>
    <row r="2770" customFormat="false" ht="13.8" hidden="false" customHeight="false" outlineLevel="0" collapsed="false">
      <c r="A2770" s="6" t="s">
        <v>5547</v>
      </c>
      <c r="B2770" s="8" t="n">
        <v>585</v>
      </c>
      <c r="C2770" s="6" t="n">
        <v>179</v>
      </c>
      <c r="D2770" s="9" t="n">
        <f aca="false">(C2770*100)/B2770</f>
        <v>30.5982905982906</v>
      </c>
      <c r="E2770" s="8" t="n">
        <v>585</v>
      </c>
      <c r="F2770" s="6" t="n">
        <v>234</v>
      </c>
      <c r="G2770" s="9" t="n">
        <f aca="false">(F2770*100)/E2770</f>
        <v>40</v>
      </c>
      <c r="H2770" s="8" t="n">
        <v>585</v>
      </c>
      <c r="I2770" s="6" t="n">
        <v>200</v>
      </c>
      <c r="J2770" s="9" t="n">
        <f aca="false">(I2770*100)/H2770</f>
        <v>34.1880341880342</v>
      </c>
      <c r="K2770" s="8" t="n">
        <v>585</v>
      </c>
      <c r="L2770" s="6" t="n">
        <v>179</v>
      </c>
      <c r="M2770" s="9" t="n">
        <f aca="false">(L2770*100)/K2770</f>
        <v>30.5982905982906</v>
      </c>
    </row>
    <row r="2771" customFormat="false" ht="13.8" hidden="false" customHeight="false" outlineLevel="0" collapsed="false">
      <c r="A2771" s="6" t="s">
        <v>5549</v>
      </c>
      <c r="B2771" s="8" t="n">
        <v>681</v>
      </c>
      <c r="C2771" s="6" t="n">
        <v>367</v>
      </c>
      <c r="D2771" s="9" t="n">
        <f aca="false">(C2771*100)/B2771</f>
        <v>53.8913362701909</v>
      </c>
      <c r="E2771" s="8" t="n">
        <v>681</v>
      </c>
      <c r="F2771" s="6" t="n">
        <v>431</v>
      </c>
      <c r="G2771" s="9" t="n">
        <f aca="false">(F2771*100)/E2771</f>
        <v>63.2892804698972</v>
      </c>
      <c r="H2771" s="8" t="n">
        <v>681</v>
      </c>
      <c r="I2771" s="6" t="n">
        <v>421</v>
      </c>
      <c r="J2771" s="9" t="n">
        <f aca="false">(I2771*100)/H2771</f>
        <v>61.8208516886931</v>
      </c>
      <c r="K2771" s="8" t="n">
        <v>681</v>
      </c>
      <c r="L2771" s="6" t="n">
        <v>419</v>
      </c>
      <c r="M2771" s="9" t="n">
        <f aca="false">(L2771*100)/K2771</f>
        <v>61.5271659324523</v>
      </c>
    </row>
    <row r="2772" customFormat="false" ht="13.8" hidden="false" customHeight="false" outlineLevel="0" collapsed="false">
      <c r="A2772" s="6" t="s">
        <v>5551</v>
      </c>
      <c r="B2772" s="8" t="n">
        <v>1290</v>
      </c>
      <c r="C2772" s="6" t="n">
        <v>285</v>
      </c>
      <c r="D2772" s="9" t="n">
        <f aca="false">(C2772*100)/B2772</f>
        <v>22.093023255814</v>
      </c>
      <c r="E2772" s="8" t="n">
        <v>1290</v>
      </c>
      <c r="F2772" s="6" t="n">
        <v>300</v>
      </c>
      <c r="G2772" s="9" t="n">
        <f aca="false">(F2772*100)/E2772</f>
        <v>23.2558139534884</v>
      </c>
      <c r="H2772" s="8" t="n">
        <v>1290</v>
      </c>
      <c r="I2772" s="6" t="n">
        <v>381</v>
      </c>
      <c r="J2772" s="9" t="n">
        <f aca="false">(I2772*100)/H2772</f>
        <v>29.5348837209302</v>
      </c>
      <c r="K2772" s="8" t="n">
        <v>1290</v>
      </c>
      <c r="L2772" s="6" t="n">
        <v>327</v>
      </c>
      <c r="M2772" s="9" t="n">
        <f aca="false">(L2772*100)/K2772</f>
        <v>25.3488372093023</v>
      </c>
    </row>
    <row r="2773" customFormat="false" ht="13.8" hidden="false" customHeight="false" outlineLevel="0" collapsed="false">
      <c r="A2773" s="6" t="s">
        <v>5553</v>
      </c>
      <c r="B2773" s="8" t="n">
        <v>1602</v>
      </c>
      <c r="C2773" s="6" t="n">
        <v>29</v>
      </c>
      <c r="D2773" s="9" t="n">
        <f aca="false">(C2773*100)/B2773</f>
        <v>1.81023720349563</v>
      </c>
      <c r="E2773" s="8" t="n">
        <v>1602</v>
      </c>
      <c r="F2773" s="6" t="n">
        <v>31</v>
      </c>
      <c r="G2773" s="9" t="n">
        <f aca="false">(F2773*100)/E2773</f>
        <v>1.93508114856429</v>
      </c>
      <c r="H2773" s="8" t="n">
        <v>1602</v>
      </c>
      <c r="I2773" s="6" t="n">
        <v>30</v>
      </c>
      <c r="J2773" s="9" t="n">
        <f aca="false">(I2773*100)/H2773</f>
        <v>1.87265917602996</v>
      </c>
      <c r="K2773" s="8" t="n">
        <v>1602</v>
      </c>
      <c r="L2773" s="6" t="n">
        <v>45</v>
      </c>
      <c r="M2773" s="9" t="n">
        <f aca="false">(L2773*100)/K2773</f>
        <v>2.80898876404494</v>
      </c>
    </row>
    <row r="2774" customFormat="false" ht="13.8" hidden="false" customHeight="false" outlineLevel="0" collapsed="false">
      <c r="A2774" s="6" t="s">
        <v>5555</v>
      </c>
      <c r="B2774" s="8" t="n">
        <v>678</v>
      </c>
      <c r="C2774" s="6" t="n">
        <v>3</v>
      </c>
      <c r="D2774" s="9" t="n">
        <f aca="false">(C2774*100)/B2774</f>
        <v>0.442477876106195</v>
      </c>
      <c r="E2774" s="8" t="n">
        <v>678</v>
      </c>
      <c r="F2774" s="6" t="n">
        <v>4</v>
      </c>
      <c r="G2774" s="9" t="n">
        <f aca="false">(F2774*100)/E2774</f>
        <v>0.589970501474926</v>
      </c>
      <c r="H2774" s="8" t="n">
        <v>678</v>
      </c>
      <c r="I2774" s="6" t="n">
        <v>7</v>
      </c>
      <c r="J2774" s="9" t="n">
        <f aca="false">(I2774*100)/H2774</f>
        <v>1.03244837758112</v>
      </c>
      <c r="K2774" s="8" t="n">
        <v>678</v>
      </c>
      <c r="L2774" s="6" t="n">
        <v>3</v>
      </c>
      <c r="M2774" s="9" t="n">
        <f aca="false">(L2774*100)/K2774</f>
        <v>0.442477876106195</v>
      </c>
    </row>
    <row r="2775" customFormat="false" ht="13.8" hidden="false" customHeight="false" outlineLevel="0" collapsed="false">
      <c r="A2775" s="6" t="s">
        <v>5557</v>
      </c>
      <c r="B2775" s="8" t="n">
        <v>696</v>
      </c>
      <c r="C2775" s="6" t="n">
        <v>2</v>
      </c>
      <c r="D2775" s="9" t="n">
        <f aca="false">(C2775*100)/B2775</f>
        <v>0.28735632183908</v>
      </c>
      <c r="E2775" s="8" t="n">
        <v>696</v>
      </c>
      <c r="F2775" s="6" t="n">
        <v>3</v>
      </c>
      <c r="G2775" s="9" t="n">
        <f aca="false">(F2775*100)/E2775</f>
        <v>0.431034482758621</v>
      </c>
      <c r="H2775" s="8" t="n">
        <v>696</v>
      </c>
      <c r="I2775" s="6" t="n">
        <v>6</v>
      </c>
      <c r="J2775" s="9" t="n">
        <f aca="false">(I2775*100)/H2775</f>
        <v>0.862068965517241</v>
      </c>
      <c r="K2775" s="8" t="n">
        <v>696</v>
      </c>
      <c r="L2775" s="6" t="n">
        <v>4</v>
      </c>
      <c r="M2775" s="9" t="n">
        <f aca="false">(L2775*100)/K2775</f>
        <v>0.574712643678161</v>
      </c>
    </row>
    <row r="2776" customFormat="false" ht="13.8" hidden="false" customHeight="false" outlineLevel="0" collapsed="false">
      <c r="A2776" s="6" t="s">
        <v>5559</v>
      </c>
      <c r="B2776" s="8" t="n">
        <v>1200</v>
      </c>
      <c r="C2776" s="6" t="n">
        <v>3</v>
      </c>
      <c r="D2776" s="9" t="n">
        <f aca="false">(C2776*100)/B2776</f>
        <v>0.25</v>
      </c>
      <c r="E2776" s="8" t="n">
        <v>1200</v>
      </c>
      <c r="F2776" s="6" t="n">
        <v>9</v>
      </c>
      <c r="G2776" s="9" t="n">
        <f aca="false">(F2776*100)/E2776</f>
        <v>0.75</v>
      </c>
      <c r="H2776" s="8" t="n">
        <v>1200</v>
      </c>
      <c r="I2776" s="6" t="n">
        <v>17</v>
      </c>
      <c r="J2776" s="9" t="n">
        <f aca="false">(I2776*100)/H2776</f>
        <v>1.41666666666667</v>
      </c>
      <c r="K2776" s="8" t="n">
        <v>1200</v>
      </c>
      <c r="L2776" s="6" t="n">
        <v>25</v>
      </c>
      <c r="M2776" s="9" t="n">
        <f aca="false">(L2776*100)/K2776</f>
        <v>2.08333333333333</v>
      </c>
    </row>
    <row r="2777" customFormat="false" ht="13.8" hidden="false" customHeight="false" outlineLevel="0" collapsed="false">
      <c r="A2777" s="6" t="s">
        <v>5561</v>
      </c>
      <c r="B2777" s="8" t="n">
        <v>2046</v>
      </c>
      <c r="C2777" s="6" t="n">
        <v>192</v>
      </c>
      <c r="D2777" s="9" t="n">
        <f aca="false">(C2777*100)/B2777</f>
        <v>9.3841642228739</v>
      </c>
      <c r="E2777" s="8" t="n">
        <v>2046</v>
      </c>
      <c r="F2777" s="6" t="n">
        <v>217</v>
      </c>
      <c r="G2777" s="9" t="n">
        <f aca="false">(F2777*100)/E2777</f>
        <v>10.6060606060606</v>
      </c>
      <c r="H2777" s="8" t="n">
        <v>2046</v>
      </c>
      <c r="I2777" s="6" t="n">
        <v>169</v>
      </c>
      <c r="J2777" s="9" t="n">
        <f aca="false">(I2777*100)/H2777</f>
        <v>8.26001955034213</v>
      </c>
      <c r="K2777" s="8" t="n">
        <v>2046</v>
      </c>
      <c r="L2777" s="6" t="n">
        <v>135</v>
      </c>
      <c r="M2777" s="9" t="n">
        <f aca="false">(L2777*100)/K2777</f>
        <v>6.59824046920821</v>
      </c>
    </row>
    <row r="2778" customFormat="false" ht="13.8" hidden="false" customHeight="false" outlineLevel="0" collapsed="false">
      <c r="A2778" s="6" t="s">
        <v>5563</v>
      </c>
      <c r="B2778" s="8" t="n">
        <v>810</v>
      </c>
      <c r="C2778" s="6" t="n">
        <v>103</v>
      </c>
      <c r="D2778" s="9" t="n">
        <f aca="false">(C2778*100)/B2778</f>
        <v>12.716049382716</v>
      </c>
      <c r="E2778" s="8" t="n">
        <v>810</v>
      </c>
      <c r="F2778" s="6" t="n">
        <v>159</v>
      </c>
      <c r="G2778" s="9" t="n">
        <f aca="false">(F2778*100)/E2778</f>
        <v>19.6296296296296</v>
      </c>
      <c r="H2778" s="8" t="n">
        <v>810</v>
      </c>
      <c r="I2778" s="6" t="n">
        <v>95</v>
      </c>
      <c r="J2778" s="9" t="n">
        <f aca="false">(I2778*100)/H2778</f>
        <v>11.7283950617284</v>
      </c>
      <c r="K2778" s="8" t="n">
        <v>810</v>
      </c>
      <c r="L2778" s="6" t="n">
        <v>106</v>
      </c>
      <c r="M2778" s="9" t="n">
        <f aca="false">(L2778*100)/K2778</f>
        <v>13.0864197530864</v>
      </c>
    </row>
    <row r="2779" customFormat="false" ht="13.8" hidden="false" customHeight="false" outlineLevel="0" collapsed="false">
      <c r="A2779" s="6" t="s">
        <v>5565</v>
      </c>
      <c r="B2779" s="8" t="n">
        <v>534</v>
      </c>
      <c r="C2779" s="6" t="n">
        <v>61</v>
      </c>
      <c r="D2779" s="9" t="n">
        <f aca="false">(C2779*100)/B2779</f>
        <v>11.4232209737828</v>
      </c>
      <c r="E2779" s="8" t="n">
        <v>534</v>
      </c>
      <c r="F2779" s="6" t="n">
        <v>67</v>
      </c>
      <c r="G2779" s="9" t="n">
        <f aca="false">(F2779*100)/E2779</f>
        <v>12.5468164794007</v>
      </c>
      <c r="H2779" s="8" t="n">
        <v>534</v>
      </c>
      <c r="I2779" s="6" t="n">
        <v>44</v>
      </c>
      <c r="J2779" s="9" t="n">
        <f aca="false">(I2779*100)/H2779</f>
        <v>8.23970037453184</v>
      </c>
      <c r="K2779" s="8" t="n">
        <v>534</v>
      </c>
      <c r="L2779" s="6" t="n">
        <v>55</v>
      </c>
      <c r="M2779" s="9" t="n">
        <f aca="false">(L2779*100)/K2779</f>
        <v>10.2996254681648</v>
      </c>
    </row>
    <row r="2780" customFormat="false" ht="13.8" hidden="false" customHeight="false" outlineLevel="0" collapsed="false">
      <c r="A2780" s="6" t="s">
        <v>5567</v>
      </c>
      <c r="B2780" s="8" t="n">
        <v>2076</v>
      </c>
      <c r="C2780" s="6" t="n">
        <v>119</v>
      </c>
      <c r="D2780" s="9" t="n">
        <f aca="false">(C2780*100)/B2780</f>
        <v>5.73217726396917</v>
      </c>
      <c r="E2780" s="8" t="n">
        <v>2076</v>
      </c>
      <c r="F2780" s="6" t="n">
        <v>157</v>
      </c>
      <c r="G2780" s="9" t="n">
        <f aca="false">(F2780*100)/E2780</f>
        <v>7.5626204238921</v>
      </c>
      <c r="H2780" s="8" t="n">
        <v>2076</v>
      </c>
      <c r="I2780" s="6" t="n">
        <v>122</v>
      </c>
      <c r="J2780" s="9" t="n">
        <f aca="false">(I2780*100)/H2780</f>
        <v>5.8766859344894</v>
      </c>
      <c r="K2780" s="8" t="n">
        <v>2076</v>
      </c>
      <c r="L2780" s="6" t="n">
        <v>89</v>
      </c>
      <c r="M2780" s="9" t="n">
        <f aca="false">(L2780*100)/K2780</f>
        <v>4.28709055876686</v>
      </c>
    </row>
    <row r="2781" customFormat="false" ht="13.8" hidden="false" customHeight="false" outlineLevel="0" collapsed="false">
      <c r="A2781" s="6" t="s">
        <v>5569</v>
      </c>
      <c r="B2781" s="8" t="n">
        <v>747</v>
      </c>
      <c r="C2781" s="6" t="n">
        <v>51</v>
      </c>
      <c r="D2781" s="9" t="n">
        <f aca="false">(C2781*100)/B2781</f>
        <v>6.82730923694779</v>
      </c>
      <c r="E2781" s="8" t="n">
        <v>747</v>
      </c>
      <c r="F2781" s="6" t="n">
        <v>50</v>
      </c>
      <c r="G2781" s="9" t="n">
        <f aca="false">(F2781*100)/E2781</f>
        <v>6.69344042838019</v>
      </c>
      <c r="H2781" s="8" t="n">
        <v>747</v>
      </c>
      <c r="I2781" s="6" t="n">
        <v>28</v>
      </c>
      <c r="J2781" s="9" t="n">
        <f aca="false">(I2781*100)/H2781</f>
        <v>3.7483266398929</v>
      </c>
      <c r="K2781" s="8" t="n">
        <v>747</v>
      </c>
      <c r="L2781" s="6" t="n">
        <v>38</v>
      </c>
      <c r="M2781" s="9" t="n">
        <f aca="false">(L2781*100)/K2781</f>
        <v>5.08701472556894</v>
      </c>
    </row>
    <row r="2782" customFormat="false" ht="13.8" hidden="false" customHeight="false" outlineLevel="0" collapsed="false">
      <c r="A2782" s="6" t="s">
        <v>5571</v>
      </c>
      <c r="B2782" s="8" t="n">
        <v>396</v>
      </c>
      <c r="C2782" s="6" t="n">
        <v>27</v>
      </c>
      <c r="D2782" s="9" t="n">
        <f aca="false">(C2782*100)/B2782</f>
        <v>6.81818181818182</v>
      </c>
      <c r="E2782" s="8" t="n">
        <v>396</v>
      </c>
      <c r="F2782" s="6" t="n">
        <v>39</v>
      </c>
      <c r="G2782" s="9" t="n">
        <f aca="false">(F2782*100)/E2782</f>
        <v>9.84848484848485</v>
      </c>
      <c r="H2782" s="8" t="n">
        <v>396</v>
      </c>
      <c r="I2782" s="6" t="n">
        <v>44</v>
      </c>
      <c r="J2782" s="9" t="n">
        <f aca="false">(I2782*100)/H2782</f>
        <v>11.1111111111111</v>
      </c>
      <c r="K2782" s="8" t="n">
        <v>396</v>
      </c>
      <c r="L2782" s="6" t="n">
        <v>41</v>
      </c>
      <c r="M2782" s="9" t="n">
        <f aca="false">(L2782*100)/K2782</f>
        <v>10.3535353535354</v>
      </c>
    </row>
    <row r="2783" customFormat="false" ht="13.8" hidden="false" customHeight="false" outlineLevel="0" collapsed="false">
      <c r="A2783" s="6" t="s">
        <v>5573</v>
      </c>
      <c r="B2783" s="8" t="n">
        <v>1023</v>
      </c>
      <c r="C2783" s="6" t="n">
        <v>160</v>
      </c>
      <c r="D2783" s="9" t="n">
        <f aca="false">(C2783*100)/B2783</f>
        <v>15.6402737047898</v>
      </c>
      <c r="E2783" s="8" t="n">
        <v>1023</v>
      </c>
      <c r="F2783" s="6" t="n">
        <v>176</v>
      </c>
      <c r="G2783" s="9" t="n">
        <f aca="false">(F2783*100)/E2783</f>
        <v>17.2043010752688</v>
      </c>
      <c r="H2783" s="8" t="n">
        <v>1023</v>
      </c>
      <c r="I2783" s="6" t="n">
        <v>155</v>
      </c>
      <c r="J2783" s="9" t="n">
        <f aca="false">(I2783*100)/H2783</f>
        <v>15.1515151515152</v>
      </c>
      <c r="K2783" s="8" t="n">
        <v>1023</v>
      </c>
      <c r="L2783" s="6" t="n">
        <v>142</v>
      </c>
      <c r="M2783" s="9" t="n">
        <f aca="false">(L2783*100)/K2783</f>
        <v>13.880742913001</v>
      </c>
    </row>
    <row r="2784" customFormat="false" ht="13.8" hidden="false" customHeight="false" outlineLevel="0" collapsed="false">
      <c r="A2784" s="6" t="s">
        <v>5575</v>
      </c>
      <c r="B2784" s="8" t="n">
        <v>615</v>
      </c>
      <c r="C2784" s="6" t="n">
        <v>161</v>
      </c>
      <c r="D2784" s="9" t="n">
        <f aca="false">(C2784*100)/B2784</f>
        <v>26.1788617886179</v>
      </c>
      <c r="E2784" s="8" t="n">
        <v>615</v>
      </c>
      <c r="F2784" s="6" t="n">
        <v>178</v>
      </c>
      <c r="G2784" s="9" t="n">
        <f aca="false">(F2784*100)/E2784</f>
        <v>28.9430894308943</v>
      </c>
      <c r="H2784" s="8" t="n">
        <v>615</v>
      </c>
      <c r="I2784" s="6" t="n">
        <v>180</v>
      </c>
      <c r="J2784" s="9" t="n">
        <f aca="false">(I2784*100)/H2784</f>
        <v>29.2682926829268</v>
      </c>
      <c r="K2784" s="8" t="n">
        <v>615</v>
      </c>
      <c r="L2784" s="6" t="n">
        <v>178</v>
      </c>
      <c r="M2784" s="9" t="n">
        <f aca="false">(L2784*100)/K2784</f>
        <v>28.9430894308943</v>
      </c>
    </row>
    <row r="2785" customFormat="false" ht="13.8" hidden="false" customHeight="false" outlineLevel="0" collapsed="false">
      <c r="A2785" s="6" t="s">
        <v>5577</v>
      </c>
      <c r="B2785" s="8" t="n">
        <v>1350</v>
      </c>
      <c r="C2785" s="6" t="n">
        <v>346</v>
      </c>
      <c r="D2785" s="9" t="n">
        <f aca="false">(C2785*100)/B2785</f>
        <v>25.6296296296296</v>
      </c>
      <c r="E2785" s="8" t="n">
        <v>1350</v>
      </c>
      <c r="F2785" s="6" t="n">
        <v>403</v>
      </c>
      <c r="G2785" s="9" t="n">
        <f aca="false">(F2785*100)/E2785</f>
        <v>29.8518518518518</v>
      </c>
      <c r="H2785" s="8" t="n">
        <v>1350</v>
      </c>
      <c r="I2785" s="6" t="n">
        <v>503</v>
      </c>
      <c r="J2785" s="9" t="n">
        <f aca="false">(I2785*100)/H2785</f>
        <v>37.2592592592593</v>
      </c>
      <c r="K2785" s="8" t="n">
        <v>1350</v>
      </c>
      <c r="L2785" s="6" t="n">
        <v>552</v>
      </c>
      <c r="M2785" s="9" t="n">
        <f aca="false">(L2785*100)/K2785</f>
        <v>40.8888888888889</v>
      </c>
    </row>
    <row r="2786" customFormat="false" ht="13.8" hidden="false" customHeight="false" outlineLevel="0" collapsed="false">
      <c r="A2786" s="6" t="s">
        <v>5579</v>
      </c>
      <c r="B2786" s="8" t="n">
        <v>1383</v>
      </c>
      <c r="C2786" s="6" t="n">
        <v>472</v>
      </c>
      <c r="D2786" s="9" t="n">
        <f aca="false">(C2786*100)/B2786</f>
        <v>34.1287057122198</v>
      </c>
      <c r="E2786" s="8" t="n">
        <v>1383</v>
      </c>
      <c r="F2786" s="6" t="n">
        <v>609</v>
      </c>
      <c r="G2786" s="9" t="n">
        <f aca="false">(F2786*100)/E2786</f>
        <v>44.0347071583514</v>
      </c>
      <c r="H2786" s="8" t="n">
        <v>1383</v>
      </c>
      <c r="I2786" s="6" t="n">
        <v>835</v>
      </c>
      <c r="J2786" s="9" t="n">
        <f aca="false">(I2786*100)/H2786</f>
        <v>60.3759942154736</v>
      </c>
      <c r="K2786" s="8" t="n">
        <v>1383</v>
      </c>
      <c r="L2786" s="6" t="n">
        <v>920</v>
      </c>
      <c r="M2786" s="9" t="n">
        <f aca="false">(L2786*100)/K2786</f>
        <v>66.5220535068691</v>
      </c>
    </row>
    <row r="2787" customFormat="false" ht="13.8" hidden="false" customHeight="false" outlineLevel="0" collapsed="false">
      <c r="A2787" s="6" t="s">
        <v>5581</v>
      </c>
      <c r="B2787" s="8" t="n">
        <v>1215</v>
      </c>
      <c r="C2787" s="6" t="n">
        <v>6</v>
      </c>
      <c r="D2787" s="9" t="n">
        <f aca="false">(C2787*100)/B2787</f>
        <v>0.493827160493827</v>
      </c>
      <c r="E2787" s="8" t="n">
        <v>1215</v>
      </c>
      <c r="F2787" s="6" t="n">
        <v>14</v>
      </c>
      <c r="G2787" s="9" t="n">
        <f aca="false">(F2787*100)/E2787</f>
        <v>1.1522633744856</v>
      </c>
      <c r="H2787" s="8" t="n">
        <v>1215</v>
      </c>
      <c r="I2787" s="6" t="n">
        <v>5</v>
      </c>
      <c r="J2787" s="9" t="n">
        <f aca="false">(I2787*100)/H2787</f>
        <v>0.411522633744856</v>
      </c>
      <c r="K2787" s="8" t="n">
        <v>1215</v>
      </c>
      <c r="L2787" s="6" t="n">
        <v>16</v>
      </c>
      <c r="M2787" s="9" t="n">
        <f aca="false">(L2787*100)/K2787</f>
        <v>1.31687242798354</v>
      </c>
    </row>
    <row r="2788" customFormat="false" ht="13.8" hidden="false" customHeight="false" outlineLevel="0" collapsed="false">
      <c r="A2788" s="6" t="s">
        <v>5583</v>
      </c>
      <c r="B2788" s="8" t="n">
        <v>1914</v>
      </c>
      <c r="C2788" s="6" t="n">
        <v>92</v>
      </c>
      <c r="D2788" s="9" t="n">
        <f aca="false">(C2788*100)/B2788</f>
        <v>4.80668756530825</v>
      </c>
      <c r="E2788" s="8" t="n">
        <v>1914</v>
      </c>
      <c r="F2788" s="6" t="n">
        <v>106</v>
      </c>
      <c r="G2788" s="9" t="n">
        <f aca="false">(F2788*100)/E2788</f>
        <v>5.53814002089864</v>
      </c>
      <c r="H2788" s="8" t="n">
        <v>1914</v>
      </c>
      <c r="I2788" s="6" t="n">
        <v>139</v>
      </c>
      <c r="J2788" s="9" t="n">
        <f aca="false">(I2788*100)/H2788</f>
        <v>7.26227795193312</v>
      </c>
      <c r="K2788" s="8" t="n">
        <v>1914</v>
      </c>
      <c r="L2788" s="6" t="n">
        <v>133</v>
      </c>
      <c r="M2788" s="9" t="n">
        <f aca="false">(L2788*100)/K2788</f>
        <v>6.94879832810867</v>
      </c>
    </row>
    <row r="2789" customFormat="false" ht="13.8" hidden="false" customHeight="false" outlineLevel="0" collapsed="false">
      <c r="A2789" s="6" t="s">
        <v>5585</v>
      </c>
      <c r="B2789" s="8" t="n">
        <v>975</v>
      </c>
      <c r="C2789" s="6" t="n">
        <v>52</v>
      </c>
      <c r="D2789" s="9" t="n">
        <f aca="false">(C2789*100)/B2789</f>
        <v>5.33333333333333</v>
      </c>
      <c r="E2789" s="8" t="n">
        <v>975</v>
      </c>
      <c r="F2789" s="6" t="n">
        <v>34</v>
      </c>
      <c r="G2789" s="9" t="n">
        <f aca="false">(F2789*100)/E2789</f>
        <v>3.48717948717949</v>
      </c>
      <c r="H2789" s="8" t="n">
        <v>975</v>
      </c>
      <c r="I2789" s="6" t="n">
        <v>41</v>
      </c>
      <c r="J2789" s="9" t="n">
        <f aca="false">(I2789*100)/H2789</f>
        <v>4.20512820512821</v>
      </c>
      <c r="K2789" s="8" t="n">
        <v>975</v>
      </c>
      <c r="L2789" s="6" t="n">
        <v>36</v>
      </c>
      <c r="M2789" s="9" t="n">
        <f aca="false">(L2789*100)/K2789</f>
        <v>3.69230769230769</v>
      </c>
    </row>
    <row r="2790" customFormat="false" ht="13.8" hidden="false" customHeight="false" outlineLevel="0" collapsed="false">
      <c r="A2790" s="6" t="s">
        <v>5587</v>
      </c>
      <c r="B2790" s="8" t="n">
        <v>276</v>
      </c>
      <c r="C2790" s="6" t="n">
        <v>15</v>
      </c>
      <c r="D2790" s="9" t="n">
        <f aca="false">(C2790*100)/B2790</f>
        <v>5.43478260869565</v>
      </c>
      <c r="E2790" s="8" t="n">
        <v>276</v>
      </c>
      <c r="F2790" s="6" t="n">
        <v>10</v>
      </c>
      <c r="G2790" s="9" t="n">
        <f aca="false">(F2790*100)/E2790</f>
        <v>3.6231884057971</v>
      </c>
      <c r="H2790" s="8" t="n">
        <v>276</v>
      </c>
      <c r="I2790" s="6" t="n">
        <v>6</v>
      </c>
      <c r="J2790" s="9" t="n">
        <f aca="false">(I2790*100)/H2790</f>
        <v>2.17391304347826</v>
      </c>
      <c r="K2790" s="8" t="n">
        <v>276</v>
      </c>
      <c r="L2790" s="6" t="n">
        <v>8</v>
      </c>
      <c r="M2790" s="9" t="n">
        <f aca="false">(L2790*100)/K2790</f>
        <v>2.89855072463768</v>
      </c>
    </row>
    <row r="2791" customFormat="false" ht="13.8" hidden="false" customHeight="false" outlineLevel="0" collapsed="false">
      <c r="A2791" s="6" t="s">
        <v>5589</v>
      </c>
      <c r="B2791" s="8" t="n">
        <v>1164</v>
      </c>
      <c r="C2791" s="6" t="n">
        <v>64</v>
      </c>
      <c r="D2791" s="9" t="n">
        <f aca="false">(C2791*100)/B2791</f>
        <v>5.49828178694158</v>
      </c>
      <c r="E2791" s="8" t="n">
        <v>1164</v>
      </c>
      <c r="F2791" s="6" t="n">
        <v>82</v>
      </c>
      <c r="G2791" s="9" t="n">
        <f aca="false">(F2791*100)/E2791</f>
        <v>7.0446735395189</v>
      </c>
      <c r="H2791" s="8" t="n">
        <v>1164</v>
      </c>
      <c r="I2791" s="6" t="n">
        <v>68</v>
      </c>
      <c r="J2791" s="9" t="n">
        <f aca="false">(I2791*100)/H2791</f>
        <v>5.84192439862543</v>
      </c>
      <c r="K2791" s="8" t="n">
        <v>1164</v>
      </c>
      <c r="L2791" s="6" t="n">
        <v>72</v>
      </c>
      <c r="M2791" s="9" t="n">
        <f aca="false">(L2791*100)/K2791</f>
        <v>6.18556701030928</v>
      </c>
    </row>
    <row r="2792" customFormat="false" ht="13.8" hidden="false" customHeight="false" outlineLevel="0" collapsed="false">
      <c r="A2792" s="6" t="s">
        <v>5591</v>
      </c>
      <c r="B2792" s="8" t="n">
        <v>2019</v>
      </c>
      <c r="C2792" s="6" t="n">
        <v>993</v>
      </c>
      <c r="D2792" s="9" t="n">
        <f aca="false">(C2792*100)/B2792</f>
        <v>49.1827637444279</v>
      </c>
      <c r="E2792" s="8" t="n">
        <v>2019</v>
      </c>
      <c r="F2792" s="6" t="n">
        <v>1295</v>
      </c>
      <c r="G2792" s="9" t="n">
        <f aca="false">(F2792*100)/E2792</f>
        <v>64.1406636948985</v>
      </c>
      <c r="H2792" s="8" t="n">
        <v>2019</v>
      </c>
      <c r="I2792" s="6" t="n">
        <v>1289</v>
      </c>
      <c r="J2792" s="9" t="n">
        <f aca="false">(I2792*100)/H2792</f>
        <v>63.8434868746904</v>
      </c>
      <c r="K2792" s="8" t="n">
        <v>2019</v>
      </c>
      <c r="L2792" s="6" t="n">
        <v>1217</v>
      </c>
      <c r="M2792" s="9" t="n">
        <f aca="false">(L2792*100)/K2792</f>
        <v>60.2773650321942</v>
      </c>
    </row>
    <row r="2793" customFormat="false" ht="13.8" hidden="false" customHeight="false" outlineLevel="0" collapsed="false">
      <c r="A2793" s="6" t="s">
        <v>5593</v>
      </c>
      <c r="B2793" s="8" t="n">
        <v>1341</v>
      </c>
      <c r="C2793" s="6" t="n">
        <v>139</v>
      </c>
      <c r="D2793" s="9" t="n">
        <f aca="false">(C2793*100)/B2793</f>
        <v>10.365398956003</v>
      </c>
      <c r="E2793" s="8" t="n">
        <v>1341</v>
      </c>
      <c r="F2793" s="6" t="n">
        <v>188</v>
      </c>
      <c r="G2793" s="9" t="n">
        <f aca="false">(F2793*100)/E2793</f>
        <v>14.0193885160328</v>
      </c>
      <c r="H2793" s="8" t="n">
        <v>1341</v>
      </c>
      <c r="I2793" s="6" t="n">
        <v>294</v>
      </c>
      <c r="J2793" s="9" t="n">
        <f aca="false">(I2793*100)/H2793</f>
        <v>21.923937360179</v>
      </c>
      <c r="K2793" s="8" t="n">
        <v>1341</v>
      </c>
      <c r="L2793" s="6" t="n">
        <v>295</v>
      </c>
      <c r="M2793" s="9" t="n">
        <f aca="false">(L2793*100)/K2793</f>
        <v>21.9985085756898</v>
      </c>
    </row>
    <row r="2794" customFormat="false" ht="13.8" hidden="false" customHeight="false" outlineLevel="0" collapsed="false">
      <c r="A2794" s="6" t="s">
        <v>5595</v>
      </c>
      <c r="B2794" s="8" t="n">
        <v>783</v>
      </c>
      <c r="C2794" s="6" t="n">
        <v>165</v>
      </c>
      <c r="D2794" s="9" t="n">
        <f aca="false">(C2794*100)/B2794</f>
        <v>21.0727969348659</v>
      </c>
      <c r="E2794" s="8" t="n">
        <v>783</v>
      </c>
      <c r="F2794" s="6" t="n">
        <v>212</v>
      </c>
      <c r="G2794" s="9" t="n">
        <f aca="false">(F2794*100)/E2794</f>
        <v>27.0753512132822</v>
      </c>
      <c r="H2794" s="8" t="n">
        <v>783</v>
      </c>
      <c r="I2794" s="6" t="n">
        <v>309</v>
      </c>
      <c r="J2794" s="9" t="n">
        <f aca="false">(I2794*100)/H2794</f>
        <v>39.463601532567</v>
      </c>
      <c r="K2794" s="8" t="n">
        <v>783</v>
      </c>
      <c r="L2794" s="6" t="n">
        <v>288</v>
      </c>
      <c r="M2794" s="9" t="n">
        <f aca="false">(L2794*100)/K2794</f>
        <v>36.7816091954023</v>
      </c>
    </row>
    <row r="2795" customFormat="false" ht="13.8" hidden="false" customHeight="false" outlineLevel="0" collapsed="false">
      <c r="A2795" s="6" t="s">
        <v>5597</v>
      </c>
      <c r="B2795" s="8" t="n">
        <v>1023</v>
      </c>
      <c r="C2795" s="6" t="n">
        <v>60</v>
      </c>
      <c r="D2795" s="9" t="n">
        <f aca="false">(C2795*100)/B2795</f>
        <v>5.86510263929619</v>
      </c>
      <c r="E2795" s="8" t="n">
        <v>1023</v>
      </c>
      <c r="F2795" s="6" t="n">
        <v>70</v>
      </c>
      <c r="G2795" s="9" t="n">
        <f aca="false">(F2795*100)/E2795</f>
        <v>6.84261974584555</v>
      </c>
      <c r="H2795" s="8" t="n">
        <v>1023</v>
      </c>
      <c r="I2795" s="6" t="n">
        <v>89</v>
      </c>
      <c r="J2795" s="9" t="n">
        <f aca="false">(I2795*100)/H2795</f>
        <v>8.69990224828934</v>
      </c>
      <c r="K2795" s="8" t="n">
        <v>1023</v>
      </c>
      <c r="L2795" s="6" t="n">
        <v>82</v>
      </c>
      <c r="M2795" s="9" t="n">
        <f aca="false">(L2795*100)/K2795</f>
        <v>8.01564027370479</v>
      </c>
    </row>
    <row r="2796" customFormat="false" ht="13.8" hidden="false" customHeight="false" outlineLevel="0" collapsed="false">
      <c r="A2796" s="6" t="s">
        <v>5599</v>
      </c>
      <c r="B2796" s="8" t="n">
        <v>1014</v>
      </c>
      <c r="C2796" s="6" t="n">
        <v>10</v>
      </c>
      <c r="D2796" s="9" t="n">
        <f aca="false">(C2796*100)/B2796</f>
        <v>0.986193293885602</v>
      </c>
      <c r="E2796" s="8" t="n">
        <v>1014</v>
      </c>
      <c r="F2796" s="6" t="n">
        <v>13</v>
      </c>
      <c r="G2796" s="9" t="n">
        <f aca="false">(F2796*100)/E2796</f>
        <v>1.28205128205128</v>
      </c>
      <c r="H2796" s="8" t="n">
        <v>1014</v>
      </c>
      <c r="I2796" s="6" t="n">
        <v>22</v>
      </c>
      <c r="J2796" s="9" t="n">
        <f aca="false">(I2796*100)/H2796</f>
        <v>2.16962524654832</v>
      </c>
      <c r="K2796" s="8" t="n">
        <v>1014</v>
      </c>
      <c r="L2796" s="6" t="n">
        <v>22</v>
      </c>
      <c r="M2796" s="9" t="n">
        <f aca="false">(L2796*100)/K2796</f>
        <v>2.16962524654832</v>
      </c>
    </row>
    <row r="2797" customFormat="false" ht="13.8" hidden="false" customHeight="false" outlineLevel="0" collapsed="false">
      <c r="A2797" s="6" t="s">
        <v>5601</v>
      </c>
      <c r="B2797" s="8" t="n">
        <v>939</v>
      </c>
      <c r="C2797" s="6" t="n">
        <v>129</v>
      </c>
      <c r="D2797" s="9" t="n">
        <f aca="false">(C2797*100)/B2797</f>
        <v>13.7380191693291</v>
      </c>
      <c r="E2797" s="8" t="n">
        <v>939</v>
      </c>
      <c r="F2797" s="6" t="n">
        <v>180</v>
      </c>
      <c r="G2797" s="9" t="n">
        <f aca="false">(F2797*100)/E2797</f>
        <v>19.1693290734824</v>
      </c>
      <c r="H2797" s="8" t="n">
        <v>939</v>
      </c>
      <c r="I2797" s="6" t="n">
        <v>344</v>
      </c>
      <c r="J2797" s="9" t="n">
        <f aca="false">(I2797*100)/H2797</f>
        <v>36.6347177848775</v>
      </c>
      <c r="K2797" s="8" t="n">
        <v>939</v>
      </c>
      <c r="L2797" s="6" t="n">
        <v>281</v>
      </c>
      <c r="M2797" s="9" t="n">
        <f aca="false">(L2797*100)/K2797</f>
        <v>29.9254526091587</v>
      </c>
    </row>
    <row r="2798" customFormat="false" ht="13.8" hidden="false" customHeight="false" outlineLevel="0" collapsed="false">
      <c r="A2798" s="6" t="s">
        <v>5603</v>
      </c>
      <c r="B2798" s="8" t="n">
        <v>492</v>
      </c>
      <c r="C2798" s="6" t="n">
        <v>80</v>
      </c>
      <c r="D2798" s="9" t="n">
        <f aca="false">(C2798*100)/B2798</f>
        <v>16.260162601626</v>
      </c>
      <c r="E2798" s="8" t="n">
        <v>492</v>
      </c>
      <c r="F2798" s="6" t="n">
        <v>75</v>
      </c>
      <c r="G2798" s="9" t="n">
        <f aca="false">(F2798*100)/E2798</f>
        <v>15.2439024390244</v>
      </c>
      <c r="H2798" s="8" t="n">
        <v>492</v>
      </c>
      <c r="I2798" s="6" t="n">
        <v>79</v>
      </c>
      <c r="J2798" s="9" t="n">
        <f aca="false">(I2798*100)/H2798</f>
        <v>16.0569105691057</v>
      </c>
      <c r="K2798" s="8" t="n">
        <v>492</v>
      </c>
      <c r="L2798" s="6" t="n">
        <v>72</v>
      </c>
      <c r="M2798" s="9" t="n">
        <f aca="false">(L2798*100)/K2798</f>
        <v>14.6341463414634</v>
      </c>
    </row>
    <row r="2799" customFormat="false" ht="13.8" hidden="false" customHeight="false" outlineLevel="0" collapsed="false">
      <c r="A2799" s="6" t="s">
        <v>5605</v>
      </c>
      <c r="B2799" s="8" t="n">
        <v>318</v>
      </c>
      <c r="C2799" s="6" t="n">
        <v>4507</v>
      </c>
      <c r="D2799" s="9" t="n">
        <f aca="false">(C2799*100)/B2799</f>
        <v>1417.29559748428</v>
      </c>
      <c r="E2799" s="8" t="n">
        <v>318</v>
      </c>
      <c r="F2799" s="6" t="n">
        <v>4713</v>
      </c>
      <c r="G2799" s="9" t="n">
        <f aca="false">(F2799*100)/E2799</f>
        <v>1482.07547169811</v>
      </c>
      <c r="H2799" s="8" t="n">
        <v>318</v>
      </c>
      <c r="I2799" s="6" t="n">
        <v>5247</v>
      </c>
      <c r="J2799" s="9" t="n">
        <f aca="false">(I2799*100)/H2799</f>
        <v>1650</v>
      </c>
      <c r="K2799" s="8" t="n">
        <v>318</v>
      </c>
      <c r="L2799" s="6" t="n">
        <v>5032</v>
      </c>
      <c r="M2799" s="9" t="n">
        <f aca="false">(L2799*100)/K2799</f>
        <v>1582.38993710692</v>
      </c>
    </row>
    <row r="2800" customFormat="false" ht="13.8" hidden="false" customHeight="false" outlineLevel="0" collapsed="false">
      <c r="A2800" s="6" t="s">
        <v>5607</v>
      </c>
      <c r="B2800" s="8" t="n">
        <v>732</v>
      </c>
      <c r="C2800" s="6" t="n">
        <v>23778</v>
      </c>
      <c r="D2800" s="9" t="n">
        <f aca="false">(C2800*100)/B2800</f>
        <v>3248.3606557377</v>
      </c>
      <c r="E2800" s="8" t="n">
        <v>732</v>
      </c>
      <c r="F2800" s="6" t="n">
        <v>28421</v>
      </c>
      <c r="G2800" s="9" t="n">
        <f aca="false">(F2800*100)/E2800</f>
        <v>3882.65027322404</v>
      </c>
      <c r="H2800" s="8" t="n">
        <v>732</v>
      </c>
      <c r="I2800" s="6" t="n">
        <v>29283</v>
      </c>
      <c r="J2800" s="9" t="n">
        <f aca="false">(I2800*100)/H2800</f>
        <v>4000.40983606557</v>
      </c>
      <c r="K2800" s="8" t="n">
        <v>732</v>
      </c>
      <c r="L2800" s="6" t="n">
        <v>27715</v>
      </c>
      <c r="M2800" s="9" t="n">
        <f aca="false">(L2800*100)/K2800</f>
        <v>3786.20218579235</v>
      </c>
    </row>
    <row r="2801" customFormat="false" ht="13.8" hidden="false" customHeight="false" outlineLevel="0" collapsed="false">
      <c r="A2801" s="6" t="s">
        <v>5609</v>
      </c>
      <c r="B2801" s="8" t="n">
        <v>1311</v>
      </c>
      <c r="C2801" s="6" t="n">
        <v>39004</v>
      </c>
      <c r="D2801" s="9" t="n">
        <f aca="false">(C2801*100)/B2801</f>
        <v>2975.13348588863</v>
      </c>
      <c r="E2801" s="8" t="n">
        <v>1311</v>
      </c>
      <c r="F2801" s="6" t="n">
        <v>43163</v>
      </c>
      <c r="G2801" s="9" t="n">
        <f aca="false">(F2801*100)/E2801</f>
        <v>3292.37223493516</v>
      </c>
      <c r="H2801" s="8" t="n">
        <v>1311</v>
      </c>
      <c r="I2801" s="6" t="n">
        <v>53032</v>
      </c>
      <c r="J2801" s="9" t="n">
        <f aca="false">(I2801*100)/H2801</f>
        <v>4045.15636918383</v>
      </c>
      <c r="K2801" s="8" t="n">
        <v>1311</v>
      </c>
      <c r="L2801" s="6" t="n">
        <v>55252</v>
      </c>
      <c r="M2801" s="9" t="n">
        <f aca="false">(L2801*100)/K2801</f>
        <v>4214.49275362319</v>
      </c>
    </row>
    <row r="2802" customFormat="false" ht="13.8" hidden="false" customHeight="false" outlineLevel="0" collapsed="false">
      <c r="A2802" s="6" t="s">
        <v>5611</v>
      </c>
      <c r="B2802" s="8" t="n">
        <v>1314</v>
      </c>
      <c r="C2802" s="6" t="n">
        <v>31199</v>
      </c>
      <c r="D2802" s="9" t="n">
        <f aca="false">(C2802*100)/B2802</f>
        <v>2374.35312024353</v>
      </c>
      <c r="E2802" s="8" t="n">
        <v>1314</v>
      </c>
      <c r="F2802" s="6" t="n">
        <v>29855</v>
      </c>
      <c r="G2802" s="9" t="n">
        <f aca="false">(F2802*100)/E2802</f>
        <v>2272.0700152207</v>
      </c>
      <c r="H2802" s="8" t="n">
        <v>1314</v>
      </c>
      <c r="I2802" s="6" t="n">
        <v>43672</v>
      </c>
      <c r="J2802" s="9" t="n">
        <f aca="false">(I2802*100)/H2802</f>
        <v>3323.59208523592</v>
      </c>
      <c r="K2802" s="8" t="n">
        <v>1314</v>
      </c>
      <c r="L2802" s="6" t="n">
        <v>46190</v>
      </c>
      <c r="M2802" s="9" t="n">
        <f aca="false">(L2802*100)/K2802</f>
        <v>3515.22070015221</v>
      </c>
    </row>
    <row r="2803" customFormat="false" ht="13.8" hidden="false" customHeight="false" outlineLevel="0" collapsed="false">
      <c r="A2803" s="6" t="s">
        <v>5613</v>
      </c>
      <c r="B2803" s="8" t="n">
        <v>312</v>
      </c>
      <c r="C2803" s="6" t="n">
        <v>7150</v>
      </c>
      <c r="D2803" s="9" t="n">
        <f aca="false">(C2803*100)/B2803</f>
        <v>2291.66666666667</v>
      </c>
      <c r="E2803" s="8" t="n">
        <v>312</v>
      </c>
      <c r="F2803" s="6" t="n">
        <v>6562</v>
      </c>
      <c r="G2803" s="9" t="n">
        <f aca="false">(F2803*100)/E2803</f>
        <v>2103.20512820513</v>
      </c>
      <c r="H2803" s="8" t="n">
        <v>312</v>
      </c>
      <c r="I2803" s="6" t="n">
        <v>10096</v>
      </c>
      <c r="J2803" s="9" t="n">
        <f aca="false">(I2803*100)/H2803</f>
        <v>3235.89743589744</v>
      </c>
      <c r="K2803" s="8" t="n">
        <v>312</v>
      </c>
      <c r="L2803" s="6" t="n">
        <v>10156</v>
      </c>
      <c r="M2803" s="9" t="n">
        <f aca="false">(L2803*100)/K2803</f>
        <v>3255.1282051282</v>
      </c>
    </row>
    <row r="2804" customFormat="false" ht="13.8" hidden="false" customHeight="false" outlineLevel="0" collapsed="false">
      <c r="A2804" s="6" t="s">
        <v>5615</v>
      </c>
      <c r="B2804" s="8" t="n">
        <v>705</v>
      </c>
      <c r="C2804" s="6" t="n">
        <v>529</v>
      </c>
      <c r="D2804" s="9" t="n">
        <f aca="false">(C2804*100)/B2804</f>
        <v>75.0354609929078</v>
      </c>
      <c r="E2804" s="8" t="n">
        <v>705</v>
      </c>
      <c r="F2804" s="6" t="n">
        <v>631</v>
      </c>
      <c r="G2804" s="9" t="n">
        <f aca="false">(F2804*100)/E2804</f>
        <v>89.5035460992908</v>
      </c>
      <c r="H2804" s="8" t="n">
        <v>705</v>
      </c>
      <c r="I2804" s="6" t="n">
        <v>591</v>
      </c>
      <c r="J2804" s="9" t="n">
        <f aca="false">(I2804*100)/H2804</f>
        <v>83.8297872340426</v>
      </c>
      <c r="K2804" s="8" t="n">
        <v>705</v>
      </c>
      <c r="L2804" s="6" t="n">
        <v>547</v>
      </c>
      <c r="M2804" s="9" t="n">
        <f aca="false">(L2804*100)/K2804</f>
        <v>77.5886524822695</v>
      </c>
    </row>
    <row r="2805" customFormat="false" ht="13.8" hidden="false" customHeight="false" outlineLevel="0" collapsed="false">
      <c r="A2805" s="6" t="s">
        <v>5617</v>
      </c>
      <c r="B2805" s="8" t="n">
        <v>1272</v>
      </c>
      <c r="C2805" s="6" t="n">
        <v>163</v>
      </c>
      <c r="D2805" s="9" t="n">
        <f aca="false">(C2805*100)/B2805</f>
        <v>12.814465408805</v>
      </c>
      <c r="E2805" s="8" t="n">
        <v>1272</v>
      </c>
      <c r="F2805" s="6" t="n">
        <v>148</v>
      </c>
      <c r="G2805" s="9" t="n">
        <f aca="false">(F2805*100)/E2805</f>
        <v>11.6352201257862</v>
      </c>
      <c r="H2805" s="8" t="n">
        <v>1272</v>
      </c>
      <c r="I2805" s="6" t="n">
        <v>186</v>
      </c>
      <c r="J2805" s="9" t="n">
        <f aca="false">(I2805*100)/H2805</f>
        <v>14.622641509434</v>
      </c>
      <c r="K2805" s="8" t="n">
        <v>1272</v>
      </c>
      <c r="L2805" s="6" t="n">
        <v>162</v>
      </c>
      <c r="M2805" s="9" t="n">
        <f aca="false">(L2805*100)/K2805</f>
        <v>12.7358490566038</v>
      </c>
    </row>
    <row r="2806" customFormat="false" ht="13.8" hidden="false" customHeight="false" outlineLevel="0" collapsed="false">
      <c r="A2806" s="6" t="s">
        <v>5619</v>
      </c>
      <c r="B2806" s="8" t="n">
        <v>1146</v>
      </c>
      <c r="C2806" s="6" t="n">
        <v>1504</v>
      </c>
      <c r="D2806" s="9" t="n">
        <f aca="false">(C2806*100)/B2806</f>
        <v>131.239092495637</v>
      </c>
      <c r="E2806" s="8" t="n">
        <v>1146</v>
      </c>
      <c r="F2806" s="6" t="n">
        <v>1717</v>
      </c>
      <c r="G2806" s="9" t="n">
        <f aca="false">(F2806*100)/E2806</f>
        <v>149.825479930192</v>
      </c>
      <c r="H2806" s="8" t="n">
        <v>1146</v>
      </c>
      <c r="I2806" s="6" t="n">
        <v>2218</v>
      </c>
      <c r="J2806" s="9" t="n">
        <f aca="false">(I2806*100)/H2806</f>
        <v>193.542757417103</v>
      </c>
      <c r="K2806" s="8" t="n">
        <v>1146</v>
      </c>
      <c r="L2806" s="6" t="n">
        <v>2093</v>
      </c>
      <c r="M2806" s="9" t="n">
        <f aca="false">(L2806*100)/K2806</f>
        <v>182.635253054101</v>
      </c>
    </row>
    <row r="2807" customFormat="false" ht="13.8" hidden="false" customHeight="false" outlineLevel="0" collapsed="false">
      <c r="A2807" s="6" t="s">
        <v>5621</v>
      </c>
      <c r="B2807" s="8" t="n">
        <v>1719</v>
      </c>
      <c r="C2807" s="6" t="n">
        <v>328</v>
      </c>
      <c r="D2807" s="9" t="n">
        <f aca="false">(C2807*100)/B2807</f>
        <v>19.0808609656777</v>
      </c>
      <c r="E2807" s="8" t="n">
        <v>1719</v>
      </c>
      <c r="F2807" s="6" t="n">
        <v>360</v>
      </c>
      <c r="G2807" s="9" t="n">
        <f aca="false">(F2807*100)/E2807</f>
        <v>20.9424083769633</v>
      </c>
      <c r="H2807" s="8" t="n">
        <v>1719</v>
      </c>
      <c r="I2807" s="6" t="n">
        <v>340</v>
      </c>
      <c r="J2807" s="9" t="n">
        <f aca="false">(I2807*100)/H2807</f>
        <v>19.7789412449098</v>
      </c>
      <c r="K2807" s="8" t="n">
        <v>1719</v>
      </c>
      <c r="L2807" s="6" t="n">
        <v>279</v>
      </c>
      <c r="M2807" s="9" t="n">
        <f aca="false">(L2807*100)/K2807</f>
        <v>16.2303664921466</v>
      </c>
    </row>
    <row r="2808" customFormat="false" ht="13.8" hidden="false" customHeight="false" outlineLevel="0" collapsed="false">
      <c r="A2808" s="6" t="s">
        <v>5623</v>
      </c>
      <c r="B2808" s="8" t="n">
        <v>990</v>
      </c>
      <c r="C2808" s="6" t="n">
        <v>33</v>
      </c>
      <c r="D2808" s="9" t="n">
        <f aca="false">(C2808*100)/B2808</f>
        <v>3.33333333333333</v>
      </c>
      <c r="E2808" s="8" t="n">
        <v>990</v>
      </c>
      <c r="F2808" s="6" t="n">
        <v>40</v>
      </c>
      <c r="G2808" s="9" t="n">
        <f aca="false">(F2808*100)/E2808</f>
        <v>4.04040404040404</v>
      </c>
      <c r="H2808" s="8" t="n">
        <v>990</v>
      </c>
      <c r="I2808" s="6" t="n">
        <v>35</v>
      </c>
      <c r="J2808" s="9" t="n">
        <f aca="false">(I2808*100)/H2808</f>
        <v>3.53535353535354</v>
      </c>
      <c r="K2808" s="8" t="n">
        <v>990</v>
      </c>
      <c r="L2808" s="6" t="n">
        <v>34</v>
      </c>
      <c r="M2808" s="9" t="n">
        <f aca="false">(L2808*100)/K2808</f>
        <v>3.43434343434343</v>
      </c>
    </row>
    <row r="2809" customFormat="false" ht="13.8" hidden="false" customHeight="false" outlineLevel="0" collapsed="false">
      <c r="A2809" s="6" t="s">
        <v>5625</v>
      </c>
      <c r="B2809" s="8" t="n">
        <v>1122</v>
      </c>
      <c r="C2809" s="6" t="n">
        <v>2</v>
      </c>
      <c r="D2809" s="9" t="n">
        <f aca="false">(C2809*100)/B2809</f>
        <v>0.17825311942959</v>
      </c>
      <c r="E2809" s="8" t="n">
        <v>1122</v>
      </c>
      <c r="F2809" s="6" t="n">
        <v>12</v>
      </c>
      <c r="G2809" s="9" t="n">
        <f aca="false">(F2809*100)/E2809</f>
        <v>1.06951871657754</v>
      </c>
      <c r="H2809" s="8" t="n">
        <v>1122</v>
      </c>
      <c r="I2809" s="6" t="n">
        <v>9</v>
      </c>
      <c r="J2809" s="9" t="n">
        <f aca="false">(I2809*100)/H2809</f>
        <v>0.802139037433155</v>
      </c>
      <c r="K2809" s="8" t="n">
        <v>1122</v>
      </c>
      <c r="L2809" s="6" t="n">
        <v>5</v>
      </c>
      <c r="M2809" s="9" t="n">
        <f aca="false">(L2809*100)/K2809</f>
        <v>0.445632798573975</v>
      </c>
    </row>
    <row r="2810" customFormat="false" ht="13.8" hidden="false" customHeight="false" outlineLevel="0" collapsed="false">
      <c r="A2810" s="6" t="s">
        <v>5627</v>
      </c>
      <c r="B2810" s="8" t="n">
        <v>669</v>
      </c>
      <c r="C2810" s="6" t="n">
        <v>16</v>
      </c>
      <c r="D2810" s="9" t="n">
        <f aca="false">(C2810*100)/B2810</f>
        <v>2.39162929745889</v>
      </c>
      <c r="E2810" s="8" t="n">
        <v>669</v>
      </c>
      <c r="F2810" s="6" t="n">
        <v>13</v>
      </c>
      <c r="G2810" s="9" t="n">
        <f aca="false">(F2810*100)/E2810</f>
        <v>1.94319880418535</v>
      </c>
      <c r="H2810" s="8" t="n">
        <v>669</v>
      </c>
      <c r="I2810" s="6" t="n">
        <v>25</v>
      </c>
      <c r="J2810" s="9" t="n">
        <f aca="false">(I2810*100)/H2810</f>
        <v>3.73692077727952</v>
      </c>
      <c r="K2810" s="8" t="n">
        <v>669</v>
      </c>
      <c r="L2810" s="6" t="n">
        <v>16</v>
      </c>
      <c r="M2810" s="9" t="n">
        <f aca="false">(L2810*100)/K2810</f>
        <v>2.39162929745889</v>
      </c>
    </row>
    <row r="2811" customFormat="false" ht="13.8" hidden="false" customHeight="false" outlineLevel="0" collapsed="false">
      <c r="A2811" s="6" t="s">
        <v>5629</v>
      </c>
      <c r="B2811" s="8" t="n">
        <v>1374</v>
      </c>
      <c r="C2811" s="6" t="n">
        <v>72</v>
      </c>
      <c r="D2811" s="9" t="n">
        <f aca="false">(C2811*100)/B2811</f>
        <v>5.24017467248908</v>
      </c>
      <c r="E2811" s="8" t="n">
        <v>1374</v>
      </c>
      <c r="F2811" s="6" t="n">
        <v>64</v>
      </c>
      <c r="G2811" s="9" t="n">
        <f aca="false">(F2811*100)/E2811</f>
        <v>4.65793304221252</v>
      </c>
      <c r="H2811" s="8" t="n">
        <v>1374</v>
      </c>
      <c r="I2811" s="6" t="n">
        <v>74</v>
      </c>
      <c r="J2811" s="9" t="n">
        <f aca="false">(I2811*100)/H2811</f>
        <v>5.38573508005822</v>
      </c>
      <c r="K2811" s="8" t="n">
        <v>1374</v>
      </c>
      <c r="L2811" s="6" t="n">
        <v>109</v>
      </c>
      <c r="M2811" s="9" t="n">
        <f aca="false">(L2811*100)/K2811</f>
        <v>7.9330422125182</v>
      </c>
    </row>
    <row r="2812" customFormat="false" ht="13.8" hidden="false" customHeight="false" outlineLevel="0" collapsed="false">
      <c r="A2812" s="6" t="s">
        <v>5631</v>
      </c>
      <c r="B2812" s="8" t="n">
        <v>1779</v>
      </c>
      <c r="C2812" s="6" t="n">
        <v>64</v>
      </c>
      <c r="D2812" s="9" t="n">
        <f aca="false">(C2812*100)/B2812</f>
        <v>3.59752670039348</v>
      </c>
      <c r="E2812" s="8" t="n">
        <v>1779</v>
      </c>
      <c r="F2812" s="6" t="n">
        <v>52</v>
      </c>
      <c r="G2812" s="9" t="n">
        <f aca="false">(F2812*100)/E2812</f>
        <v>2.9229904440697</v>
      </c>
      <c r="H2812" s="8" t="n">
        <v>1779</v>
      </c>
      <c r="I2812" s="6" t="n">
        <v>94</v>
      </c>
      <c r="J2812" s="9" t="n">
        <f aca="false">(I2812*100)/H2812</f>
        <v>5.28386734120292</v>
      </c>
      <c r="K2812" s="8" t="n">
        <v>1779</v>
      </c>
      <c r="L2812" s="6" t="n">
        <v>101</v>
      </c>
      <c r="M2812" s="9" t="n">
        <f aca="false">(L2812*100)/K2812</f>
        <v>5.67734682405846</v>
      </c>
    </row>
    <row r="2813" customFormat="false" ht="13.8" hidden="false" customHeight="false" outlineLevel="0" collapsed="false">
      <c r="A2813" s="6" t="s">
        <v>5633</v>
      </c>
      <c r="B2813" s="8" t="n">
        <v>324</v>
      </c>
      <c r="C2813" s="6" t="n">
        <v>16</v>
      </c>
      <c r="D2813" s="9" t="n">
        <f aca="false">(C2813*100)/B2813</f>
        <v>4.93827160493827</v>
      </c>
      <c r="E2813" s="8" t="n">
        <v>324</v>
      </c>
      <c r="F2813" s="6" t="n">
        <v>23</v>
      </c>
      <c r="G2813" s="9" t="n">
        <f aca="false">(F2813*100)/E2813</f>
        <v>7.09876543209877</v>
      </c>
      <c r="H2813" s="8" t="n">
        <v>324</v>
      </c>
      <c r="I2813" s="6" t="n">
        <v>31</v>
      </c>
      <c r="J2813" s="9" t="n">
        <f aca="false">(I2813*100)/H2813</f>
        <v>9.5679012345679</v>
      </c>
      <c r="K2813" s="8" t="n">
        <v>324</v>
      </c>
      <c r="L2813" s="6" t="n">
        <v>19</v>
      </c>
      <c r="M2813" s="9" t="n">
        <f aca="false">(L2813*100)/K2813</f>
        <v>5.8641975308642</v>
      </c>
    </row>
    <row r="2814" customFormat="false" ht="13.8" hidden="false" customHeight="false" outlineLevel="0" collapsed="false">
      <c r="A2814" s="6" t="s">
        <v>5635</v>
      </c>
      <c r="B2814" s="8" t="n">
        <v>978</v>
      </c>
      <c r="C2814" s="6" t="n">
        <v>31</v>
      </c>
      <c r="D2814" s="9" t="n">
        <f aca="false">(C2814*100)/B2814</f>
        <v>3.16973415132924</v>
      </c>
      <c r="E2814" s="8" t="n">
        <v>978</v>
      </c>
      <c r="F2814" s="6" t="n">
        <v>29</v>
      </c>
      <c r="G2814" s="9" t="n">
        <f aca="false">(F2814*100)/E2814</f>
        <v>2.96523517382413</v>
      </c>
      <c r="H2814" s="8" t="n">
        <v>978</v>
      </c>
      <c r="I2814" s="6" t="n">
        <v>39</v>
      </c>
      <c r="J2814" s="9" t="n">
        <f aca="false">(I2814*100)/H2814</f>
        <v>3.98773006134969</v>
      </c>
      <c r="K2814" s="8" t="n">
        <v>978</v>
      </c>
      <c r="L2814" s="6" t="n">
        <v>32</v>
      </c>
      <c r="M2814" s="9" t="n">
        <f aca="false">(L2814*100)/K2814</f>
        <v>3.2719836400818</v>
      </c>
    </row>
    <row r="2815" customFormat="false" ht="13.8" hidden="false" customHeight="false" outlineLevel="0" collapsed="false">
      <c r="A2815" s="6" t="s">
        <v>5637</v>
      </c>
      <c r="B2815" s="8" t="n">
        <v>564</v>
      </c>
      <c r="C2815" s="6" t="n">
        <v>30</v>
      </c>
      <c r="D2815" s="9" t="n">
        <f aca="false">(C2815*100)/B2815</f>
        <v>5.31914893617021</v>
      </c>
      <c r="E2815" s="8" t="n">
        <v>564</v>
      </c>
      <c r="F2815" s="6" t="n">
        <v>39</v>
      </c>
      <c r="G2815" s="9" t="n">
        <f aca="false">(F2815*100)/E2815</f>
        <v>6.91489361702128</v>
      </c>
      <c r="H2815" s="8" t="n">
        <v>564</v>
      </c>
      <c r="I2815" s="6" t="n">
        <v>30</v>
      </c>
      <c r="J2815" s="9" t="n">
        <f aca="false">(I2815*100)/H2815</f>
        <v>5.31914893617021</v>
      </c>
      <c r="K2815" s="8" t="n">
        <v>564</v>
      </c>
      <c r="L2815" s="6" t="n">
        <v>31</v>
      </c>
      <c r="M2815" s="9" t="n">
        <f aca="false">(L2815*100)/K2815</f>
        <v>5.49645390070922</v>
      </c>
    </row>
    <row r="2816" customFormat="false" ht="13.8" hidden="false" customHeight="false" outlineLevel="0" collapsed="false">
      <c r="A2816" s="6" t="s">
        <v>5639</v>
      </c>
      <c r="B2816" s="8" t="n">
        <v>492</v>
      </c>
      <c r="C2816" s="6" t="n">
        <v>48</v>
      </c>
      <c r="D2816" s="9" t="n">
        <f aca="false">(C2816*100)/B2816</f>
        <v>9.75609756097561</v>
      </c>
      <c r="E2816" s="8" t="n">
        <v>492</v>
      </c>
      <c r="F2816" s="6" t="n">
        <v>37</v>
      </c>
      <c r="G2816" s="9" t="n">
        <f aca="false">(F2816*100)/E2816</f>
        <v>7.52032520325203</v>
      </c>
      <c r="H2816" s="8" t="n">
        <v>492</v>
      </c>
      <c r="I2816" s="6" t="n">
        <v>42</v>
      </c>
      <c r="J2816" s="9" t="n">
        <f aca="false">(I2816*100)/H2816</f>
        <v>8.53658536585366</v>
      </c>
      <c r="K2816" s="8" t="n">
        <v>492</v>
      </c>
      <c r="L2816" s="6" t="n">
        <v>60</v>
      </c>
      <c r="M2816" s="9" t="n">
        <f aca="false">(L2816*100)/K2816</f>
        <v>12.1951219512195</v>
      </c>
    </row>
    <row r="2817" customFormat="false" ht="13.8" hidden="false" customHeight="false" outlineLevel="0" collapsed="false">
      <c r="A2817" s="6" t="s">
        <v>5641</v>
      </c>
      <c r="B2817" s="8" t="n">
        <v>1926</v>
      </c>
      <c r="C2817" s="6" t="n">
        <v>237</v>
      </c>
      <c r="D2817" s="9" t="n">
        <f aca="false">(C2817*100)/B2817</f>
        <v>12.3052959501558</v>
      </c>
      <c r="E2817" s="8" t="n">
        <v>1926</v>
      </c>
      <c r="F2817" s="6" t="n">
        <v>265</v>
      </c>
      <c r="G2817" s="9" t="n">
        <f aca="false">(F2817*100)/E2817</f>
        <v>13.7590861889927</v>
      </c>
      <c r="H2817" s="8" t="n">
        <v>1926</v>
      </c>
      <c r="I2817" s="6" t="n">
        <v>245</v>
      </c>
      <c r="J2817" s="9" t="n">
        <f aca="false">(I2817*100)/H2817</f>
        <v>12.7206645898235</v>
      </c>
      <c r="K2817" s="8" t="n">
        <v>1926</v>
      </c>
      <c r="L2817" s="6" t="n">
        <v>273</v>
      </c>
      <c r="M2817" s="9" t="n">
        <f aca="false">(L2817*100)/K2817</f>
        <v>14.1744548286604</v>
      </c>
    </row>
    <row r="2818" customFormat="false" ht="13.8" hidden="false" customHeight="false" outlineLevel="0" collapsed="false">
      <c r="A2818" s="6" t="s">
        <v>5643</v>
      </c>
      <c r="B2818" s="8" t="n">
        <v>312</v>
      </c>
      <c r="C2818" s="6" t="n">
        <v>69</v>
      </c>
      <c r="D2818" s="9" t="n">
        <f aca="false">(C2818*100)/B2818</f>
        <v>22.1153846153846</v>
      </c>
      <c r="E2818" s="8" t="n">
        <v>312</v>
      </c>
      <c r="F2818" s="6" t="n">
        <v>81</v>
      </c>
      <c r="G2818" s="9" t="n">
        <f aca="false">(F2818*100)/E2818</f>
        <v>25.9615384615385</v>
      </c>
      <c r="H2818" s="8" t="n">
        <v>312</v>
      </c>
      <c r="I2818" s="6" t="n">
        <v>119</v>
      </c>
      <c r="J2818" s="9" t="n">
        <f aca="false">(I2818*100)/H2818</f>
        <v>38.1410256410256</v>
      </c>
      <c r="K2818" s="8" t="n">
        <v>312</v>
      </c>
      <c r="L2818" s="6" t="n">
        <v>107</v>
      </c>
      <c r="M2818" s="9" t="n">
        <f aca="false">(L2818*100)/K2818</f>
        <v>34.2948717948718</v>
      </c>
    </row>
    <row r="2819" customFormat="false" ht="13.8" hidden="false" customHeight="false" outlineLevel="0" collapsed="false">
      <c r="A2819" s="6" t="s">
        <v>5645</v>
      </c>
      <c r="B2819" s="8" t="n">
        <v>276</v>
      </c>
      <c r="C2819" s="6" t="n">
        <v>88</v>
      </c>
      <c r="D2819" s="9" t="n">
        <f aca="false">(C2819*100)/B2819</f>
        <v>31.8840579710145</v>
      </c>
      <c r="E2819" s="8" t="n">
        <v>276</v>
      </c>
      <c r="F2819" s="6" t="n">
        <v>68</v>
      </c>
      <c r="G2819" s="9" t="n">
        <f aca="false">(F2819*100)/E2819</f>
        <v>24.6376811594203</v>
      </c>
      <c r="H2819" s="8" t="n">
        <v>276</v>
      </c>
      <c r="I2819" s="6" t="n">
        <v>108</v>
      </c>
      <c r="J2819" s="9" t="n">
        <f aca="false">(I2819*100)/H2819</f>
        <v>39.1304347826087</v>
      </c>
      <c r="K2819" s="8" t="n">
        <v>276</v>
      </c>
      <c r="L2819" s="6" t="n">
        <v>114</v>
      </c>
      <c r="M2819" s="9" t="n">
        <f aca="false">(L2819*100)/K2819</f>
        <v>41.304347826087</v>
      </c>
    </row>
    <row r="2820" customFormat="false" ht="13.8" hidden="false" customHeight="false" outlineLevel="0" collapsed="false">
      <c r="A2820" s="6" t="s">
        <v>5647</v>
      </c>
      <c r="B2820" s="8" t="n">
        <v>1410</v>
      </c>
      <c r="C2820" s="6" t="n">
        <v>3591</v>
      </c>
      <c r="D2820" s="9" t="n">
        <f aca="false">(C2820*100)/B2820</f>
        <v>254.68085106383</v>
      </c>
      <c r="E2820" s="8" t="n">
        <v>1410</v>
      </c>
      <c r="F2820" s="6" t="n">
        <v>4074</v>
      </c>
      <c r="G2820" s="9" t="n">
        <f aca="false">(F2820*100)/E2820</f>
        <v>288.936170212766</v>
      </c>
      <c r="H2820" s="8" t="n">
        <v>1410</v>
      </c>
      <c r="I2820" s="6" t="n">
        <v>4380</v>
      </c>
      <c r="J2820" s="9" t="n">
        <f aca="false">(I2820*100)/H2820</f>
        <v>310.63829787234</v>
      </c>
      <c r="K2820" s="8" t="n">
        <v>1410</v>
      </c>
      <c r="L2820" s="6" t="n">
        <v>4572</v>
      </c>
      <c r="M2820" s="9" t="n">
        <f aca="false">(L2820*100)/K2820</f>
        <v>324.255319148936</v>
      </c>
    </row>
    <row r="2821" customFormat="false" ht="13.8" hidden="false" customHeight="false" outlineLevel="0" collapsed="false">
      <c r="A2821" s="6" t="s">
        <v>5649</v>
      </c>
      <c r="B2821" s="8" t="n">
        <v>663</v>
      </c>
      <c r="C2821" s="6" t="n">
        <v>161</v>
      </c>
      <c r="D2821" s="9" t="n">
        <f aca="false">(C2821*100)/B2821</f>
        <v>24.2835595776772</v>
      </c>
      <c r="E2821" s="8" t="n">
        <v>663</v>
      </c>
      <c r="F2821" s="6" t="n">
        <v>208</v>
      </c>
      <c r="G2821" s="9" t="n">
        <f aca="false">(F2821*100)/E2821</f>
        <v>31.3725490196078</v>
      </c>
      <c r="H2821" s="8" t="n">
        <v>663</v>
      </c>
      <c r="I2821" s="6" t="n">
        <v>166</v>
      </c>
      <c r="J2821" s="9" t="n">
        <f aca="false">(I2821*100)/H2821</f>
        <v>25.0377073906486</v>
      </c>
      <c r="K2821" s="8" t="n">
        <v>663</v>
      </c>
      <c r="L2821" s="6" t="n">
        <v>177</v>
      </c>
      <c r="M2821" s="9" t="n">
        <f aca="false">(L2821*100)/K2821</f>
        <v>26.6968325791855</v>
      </c>
    </row>
    <row r="2822" customFormat="false" ht="13.8" hidden="false" customHeight="false" outlineLevel="0" collapsed="false">
      <c r="A2822" s="6" t="s">
        <v>5651</v>
      </c>
      <c r="B2822" s="8" t="n">
        <v>2220</v>
      </c>
      <c r="C2822" s="6" t="n">
        <v>169</v>
      </c>
      <c r="D2822" s="9" t="n">
        <f aca="false">(C2822*100)/B2822</f>
        <v>7.61261261261261</v>
      </c>
      <c r="E2822" s="8" t="n">
        <v>2220</v>
      </c>
      <c r="F2822" s="6" t="n">
        <v>174</v>
      </c>
      <c r="G2822" s="9" t="n">
        <f aca="false">(F2822*100)/E2822</f>
        <v>7.83783783783784</v>
      </c>
      <c r="H2822" s="8" t="n">
        <v>2220</v>
      </c>
      <c r="I2822" s="6" t="n">
        <v>195</v>
      </c>
      <c r="J2822" s="9" t="n">
        <f aca="false">(I2822*100)/H2822</f>
        <v>8.78378378378378</v>
      </c>
      <c r="K2822" s="8" t="n">
        <v>2220</v>
      </c>
      <c r="L2822" s="6" t="n">
        <v>220</v>
      </c>
      <c r="M2822" s="9" t="n">
        <f aca="false">(L2822*100)/K2822</f>
        <v>9.90990990990991</v>
      </c>
    </row>
    <row r="2823" customFormat="false" ht="13.8" hidden="false" customHeight="false" outlineLevel="0" collapsed="false">
      <c r="A2823" s="6" t="s">
        <v>5653</v>
      </c>
      <c r="B2823" s="8" t="n">
        <v>2655</v>
      </c>
      <c r="C2823" s="6" t="n">
        <v>163534</v>
      </c>
      <c r="D2823" s="9" t="n">
        <f aca="false">(C2823*100)/B2823</f>
        <v>6159.47269303202</v>
      </c>
      <c r="E2823" s="8" t="n">
        <v>2655</v>
      </c>
      <c r="F2823" s="6" t="n">
        <v>176050</v>
      </c>
      <c r="G2823" s="9" t="n">
        <f aca="false">(F2823*100)/E2823</f>
        <v>6630.88512241055</v>
      </c>
      <c r="H2823" s="8" t="n">
        <v>2655</v>
      </c>
      <c r="I2823" s="6" t="n">
        <v>110159</v>
      </c>
      <c r="J2823" s="9" t="n">
        <f aca="false">(I2823*100)/H2823</f>
        <v>4149.11487758945</v>
      </c>
      <c r="K2823" s="8" t="n">
        <v>2655</v>
      </c>
      <c r="L2823" s="6" t="n">
        <v>124297</v>
      </c>
      <c r="M2823" s="9" t="n">
        <f aca="false">(L2823*100)/K2823</f>
        <v>4681.61958568738</v>
      </c>
    </row>
    <row r="2824" customFormat="false" ht="13.8" hidden="false" customHeight="false" outlineLevel="0" collapsed="false">
      <c r="A2824" s="6" t="s">
        <v>5655</v>
      </c>
      <c r="B2824" s="8" t="n">
        <v>201</v>
      </c>
      <c r="C2824" s="6" t="n">
        <v>0</v>
      </c>
      <c r="D2824" s="9" t="n">
        <f aca="false">(C2824*100)/B2824</f>
        <v>0</v>
      </c>
      <c r="E2824" s="8" t="n">
        <v>201</v>
      </c>
      <c r="F2824" s="6" t="n">
        <v>0</v>
      </c>
      <c r="G2824" s="9" t="n">
        <f aca="false">(F2824*100)/E2824</f>
        <v>0</v>
      </c>
      <c r="H2824" s="8" t="n">
        <v>201</v>
      </c>
      <c r="I2824" s="6" t="n">
        <v>2</v>
      </c>
      <c r="J2824" s="9" t="n">
        <f aca="false">(I2824*100)/H2824</f>
        <v>0.99502487562189</v>
      </c>
      <c r="K2824" s="8" t="n">
        <v>201</v>
      </c>
      <c r="L2824" s="6" t="n">
        <v>0</v>
      </c>
      <c r="M2824" s="9" t="n">
        <f aca="false">(L2824*100)/K2824</f>
        <v>0</v>
      </c>
    </row>
    <row r="2825" customFormat="false" ht="13.8" hidden="false" customHeight="false" outlineLevel="0" collapsed="false">
      <c r="A2825" s="6" t="s">
        <v>5657</v>
      </c>
      <c r="B2825" s="8" t="n">
        <v>591</v>
      </c>
      <c r="C2825" s="6" t="n">
        <v>92</v>
      </c>
      <c r="D2825" s="9" t="n">
        <f aca="false">(C2825*100)/B2825</f>
        <v>15.5668358714044</v>
      </c>
      <c r="E2825" s="8" t="n">
        <v>591</v>
      </c>
      <c r="F2825" s="6" t="n">
        <v>127</v>
      </c>
      <c r="G2825" s="9" t="n">
        <f aca="false">(F2825*100)/E2825</f>
        <v>21.4890016920474</v>
      </c>
      <c r="H2825" s="8" t="n">
        <v>591</v>
      </c>
      <c r="I2825" s="6" t="n">
        <v>84</v>
      </c>
      <c r="J2825" s="9" t="n">
        <f aca="false">(I2825*100)/H2825</f>
        <v>14.2131979695431</v>
      </c>
      <c r="K2825" s="8" t="n">
        <v>591</v>
      </c>
      <c r="L2825" s="6" t="n">
        <v>91</v>
      </c>
      <c r="M2825" s="9" t="n">
        <f aca="false">(L2825*100)/K2825</f>
        <v>15.3976311336717</v>
      </c>
    </row>
    <row r="2826" customFormat="false" ht="13.8" hidden="false" customHeight="false" outlineLevel="0" collapsed="false">
      <c r="A2826" s="6" t="s">
        <v>5659</v>
      </c>
      <c r="B2826" s="8" t="n">
        <v>930</v>
      </c>
      <c r="C2826" s="6" t="n">
        <v>8</v>
      </c>
      <c r="D2826" s="9" t="n">
        <f aca="false">(C2826*100)/B2826</f>
        <v>0.860215053763441</v>
      </c>
      <c r="E2826" s="8" t="n">
        <v>930</v>
      </c>
      <c r="F2826" s="6" t="n">
        <v>16</v>
      </c>
      <c r="G2826" s="9" t="n">
        <f aca="false">(F2826*100)/E2826</f>
        <v>1.72043010752688</v>
      </c>
      <c r="H2826" s="8" t="n">
        <v>930</v>
      </c>
      <c r="I2826" s="6" t="n">
        <v>12</v>
      </c>
      <c r="J2826" s="9" t="n">
        <f aca="false">(I2826*100)/H2826</f>
        <v>1.29032258064516</v>
      </c>
      <c r="K2826" s="8" t="n">
        <v>930</v>
      </c>
      <c r="L2826" s="6" t="n">
        <v>26</v>
      </c>
      <c r="M2826" s="9" t="n">
        <f aca="false">(L2826*100)/K2826</f>
        <v>2.79569892473118</v>
      </c>
    </row>
    <row r="2827" customFormat="false" ht="13.8" hidden="false" customHeight="false" outlineLevel="0" collapsed="false">
      <c r="A2827" s="6" t="s">
        <v>5661</v>
      </c>
      <c r="B2827" s="8" t="n">
        <v>1392</v>
      </c>
      <c r="C2827" s="6" t="n">
        <v>50</v>
      </c>
      <c r="D2827" s="9" t="n">
        <f aca="false">(C2827*100)/B2827</f>
        <v>3.59195402298851</v>
      </c>
      <c r="E2827" s="8" t="n">
        <v>1392</v>
      </c>
      <c r="F2827" s="6" t="n">
        <v>62</v>
      </c>
      <c r="G2827" s="9" t="n">
        <f aca="false">(F2827*100)/E2827</f>
        <v>4.45402298850575</v>
      </c>
      <c r="H2827" s="8" t="n">
        <v>1392</v>
      </c>
      <c r="I2827" s="6" t="n">
        <v>78</v>
      </c>
      <c r="J2827" s="9" t="n">
        <f aca="false">(I2827*100)/H2827</f>
        <v>5.60344827586207</v>
      </c>
      <c r="K2827" s="8" t="n">
        <v>1392</v>
      </c>
      <c r="L2827" s="6" t="n">
        <v>72</v>
      </c>
      <c r="M2827" s="9" t="n">
        <f aca="false">(L2827*100)/K2827</f>
        <v>5.17241379310345</v>
      </c>
    </row>
    <row r="2828" customFormat="false" ht="13.8" hidden="false" customHeight="false" outlineLevel="0" collapsed="false">
      <c r="A2828" s="6" t="s">
        <v>5663</v>
      </c>
      <c r="B2828" s="8" t="n">
        <v>1137</v>
      </c>
      <c r="C2828" s="6" t="n">
        <v>76</v>
      </c>
      <c r="D2828" s="9" t="n">
        <f aca="false">(C2828*100)/B2828</f>
        <v>6.68425681618294</v>
      </c>
      <c r="E2828" s="8" t="n">
        <v>1137</v>
      </c>
      <c r="F2828" s="6" t="n">
        <v>90</v>
      </c>
      <c r="G2828" s="9" t="n">
        <f aca="false">(F2828*100)/E2828</f>
        <v>7.9155672823219</v>
      </c>
      <c r="H2828" s="8" t="n">
        <v>1137</v>
      </c>
      <c r="I2828" s="6" t="n">
        <v>179</v>
      </c>
      <c r="J2828" s="9" t="n">
        <f aca="false">(I2828*100)/H2828</f>
        <v>15.7431838170624</v>
      </c>
      <c r="K2828" s="8" t="n">
        <v>1137</v>
      </c>
      <c r="L2828" s="6" t="n">
        <v>163</v>
      </c>
      <c r="M2828" s="9" t="n">
        <f aca="false">(L2828*100)/K2828</f>
        <v>14.3359718557608</v>
      </c>
    </row>
    <row r="2829" customFormat="false" ht="13.8" hidden="false" customHeight="false" outlineLevel="0" collapsed="false">
      <c r="A2829" s="6" t="s">
        <v>5665</v>
      </c>
      <c r="B2829" s="8" t="n">
        <v>564</v>
      </c>
      <c r="C2829" s="6" t="n">
        <v>54</v>
      </c>
      <c r="D2829" s="9" t="n">
        <f aca="false">(C2829*100)/B2829</f>
        <v>9.57446808510638</v>
      </c>
      <c r="E2829" s="8" t="n">
        <v>564</v>
      </c>
      <c r="F2829" s="6" t="n">
        <v>54</v>
      </c>
      <c r="G2829" s="9" t="n">
        <f aca="false">(F2829*100)/E2829</f>
        <v>9.57446808510638</v>
      </c>
      <c r="H2829" s="8" t="n">
        <v>564</v>
      </c>
      <c r="I2829" s="6" t="n">
        <v>87</v>
      </c>
      <c r="J2829" s="9" t="n">
        <f aca="false">(I2829*100)/H2829</f>
        <v>15.4255319148936</v>
      </c>
      <c r="K2829" s="8" t="n">
        <v>564</v>
      </c>
      <c r="L2829" s="6" t="n">
        <v>84</v>
      </c>
      <c r="M2829" s="9" t="n">
        <f aca="false">(L2829*100)/K2829</f>
        <v>14.8936170212766</v>
      </c>
    </row>
    <row r="2830" customFormat="false" ht="13.8" hidden="false" customHeight="false" outlineLevel="0" collapsed="false">
      <c r="A2830" s="6" t="s">
        <v>5667</v>
      </c>
      <c r="B2830" s="8" t="n">
        <v>780</v>
      </c>
      <c r="C2830" s="6" t="n">
        <v>369</v>
      </c>
      <c r="D2830" s="9" t="n">
        <f aca="false">(C2830*100)/B2830</f>
        <v>47.3076923076923</v>
      </c>
      <c r="E2830" s="8" t="n">
        <v>780</v>
      </c>
      <c r="F2830" s="6" t="n">
        <v>412</v>
      </c>
      <c r="G2830" s="9" t="n">
        <f aca="false">(F2830*100)/E2830</f>
        <v>52.8205128205128</v>
      </c>
      <c r="H2830" s="8" t="n">
        <v>780</v>
      </c>
      <c r="I2830" s="6" t="n">
        <v>402</v>
      </c>
      <c r="J2830" s="9" t="n">
        <f aca="false">(I2830*100)/H2830</f>
        <v>51.5384615384615</v>
      </c>
      <c r="K2830" s="8" t="n">
        <v>780</v>
      </c>
      <c r="L2830" s="6" t="n">
        <v>327</v>
      </c>
      <c r="M2830" s="9" t="n">
        <f aca="false">(L2830*100)/K2830</f>
        <v>41.9230769230769</v>
      </c>
    </row>
    <row r="2831" customFormat="false" ht="13.8" hidden="false" customHeight="false" outlineLevel="0" collapsed="false">
      <c r="A2831" s="6" t="s">
        <v>5669</v>
      </c>
      <c r="B2831" s="8" t="n">
        <v>174</v>
      </c>
      <c r="C2831" s="6" t="n">
        <v>0</v>
      </c>
      <c r="D2831" s="9" t="n">
        <f aca="false">(C2831*100)/B2831</f>
        <v>0</v>
      </c>
      <c r="E2831" s="8" t="n">
        <v>174</v>
      </c>
      <c r="F2831" s="6" t="n">
        <v>0</v>
      </c>
      <c r="G2831" s="9" t="n">
        <f aca="false">(F2831*100)/E2831</f>
        <v>0</v>
      </c>
      <c r="H2831" s="8" t="n">
        <v>174</v>
      </c>
      <c r="I2831" s="6" t="n">
        <v>0</v>
      </c>
      <c r="J2831" s="9" t="n">
        <f aca="false">(I2831*100)/H2831</f>
        <v>0</v>
      </c>
      <c r="K2831" s="8" t="n">
        <v>174</v>
      </c>
      <c r="L2831" s="6" t="n">
        <v>0</v>
      </c>
      <c r="M2831" s="9" t="n">
        <f aca="false">(L2831*100)/K2831</f>
        <v>0</v>
      </c>
    </row>
    <row r="2832" customFormat="false" ht="13.8" hidden="false" customHeight="false" outlineLevel="0" collapsed="false">
      <c r="A2832" s="6" t="s">
        <v>5671</v>
      </c>
      <c r="B2832" s="8" t="n">
        <v>429</v>
      </c>
      <c r="C2832" s="6" t="n">
        <v>88</v>
      </c>
      <c r="D2832" s="9" t="n">
        <f aca="false">(C2832*100)/B2832</f>
        <v>20.5128205128205</v>
      </c>
      <c r="E2832" s="8" t="n">
        <v>429</v>
      </c>
      <c r="F2832" s="6" t="n">
        <v>104</v>
      </c>
      <c r="G2832" s="9" t="n">
        <f aca="false">(F2832*100)/E2832</f>
        <v>24.2424242424242</v>
      </c>
      <c r="H2832" s="8" t="n">
        <v>429</v>
      </c>
      <c r="I2832" s="6" t="n">
        <v>87</v>
      </c>
      <c r="J2832" s="9" t="n">
        <f aca="false">(I2832*100)/H2832</f>
        <v>20.2797202797203</v>
      </c>
      <c r="K2832" s="8" t="n">
        <v>429</v>
      </c>
      <c r="L2832" s="6" t="n">
        <v>67</v>
      </c>
      <c r="M2832" s="9" t="n">
        <f aca="false">(L2832*100)/K2832</f>
        <v>15.6177156177156</v>
      </c>
    </row>
    <row r="2833" customFormat="false" ht="13.8" hidden="false" customHeight="false" outlineLevel="0" collapsed="false">
      <c r="A2833" s="6" t="s">
        <v>5673</v>
      </c>
      <c r="B2833" s="8" t="n">
        <v>279</v>
      </c>
      <c r="C2833" s="6" t="n">
        <v>33</v>
      </c>
      <c r="D2833" s="9" t="n">
        <f aca="false">(C2833*100)/B2833</f>
        <v>11.8279569892473</v>
      </c>
      <c r="E2833" s="8" t="n">
        <v>279</v>
      </c>
      <c r="F2833" s="6" t="n">
        <v>43</v>
      </c>
      <c r="G2833" s="9" t="n">
        <f aca="false">(F2833*100)/E2833</f>
        <v>15.4121863799283</v>
      </c>
      <c r="H2833" s="8" t="n">
        <v>279</v>
      </c>
      <c r="I2833" s="6" t="n">
        <v>47</v>
      </c>
      <c r="J2833" s="9" t="n">
        <f aca="false">(I2833*100)/H2833</f>
        <v>16.8458781362007</v>
      </c>
      <c r="K2833" s="8" t="n">
        <v>279</v>
      </c>
      <c r="L2833" s="6" t="n">
        <v>52</v>
      </c>
      <c r="M2833" s="9" t="n">
        <f aca="false">(L2833*100)/K2833</f>
        <v>18.6379928315412</v>
      </c>
    </row>
    <row r="2834" customFormat="false" ht="13.8" hidden="false" customHeight="false" outlineLevel="0" collapsed="false">
      <c r="A2834" s="6" t="s">
        <v>5675</v>
      </c>
      <c r="B2834" s="8" t="n">
        <v>981</v>
      </c>
      <c r="C2834" s="6" t="n">
        <v>227</v>
      </c>
      <c r="D2834" s="9" t="n">
        <f aca="false">(C2834*100)/B2834</f>
        <v>23.1396534148828</v>
      </c>
      <c r="E2834" s="8" t="n">
        <v>981</v>
      </c>
      <c r="F2834" s="6" t="n">
        <v>272</v>
      </c>
      <c r="G2834" s="9" t="n">
        <f aca="false">(F2834*100)/E2834</f>
        <v>27.7268093781855</v>
      </c>
      <c r="H2834" s="8" t="n">
        <v>981</v>
      </c>
      <c r="I2834" s="6" t="n">
        <v>273</v>
      </c>
      <c r="J2834" s="9" t="n">
        <f aca="false">(I2834*100)/H2834</f>
        <v>27.82874617737</v>
      </c>
      <c r="K2834" s="8" t="n">
        <v>981</v>
      </c>
      <c r="L2834" s="6" t="n">
        <v>311</v>
      </c>
      <c r="M2834" s="9" t="n">
        <f aca="false">(L2834*100)/K2834</f>
        <v>31.7023445463812</v>
      </c>
    </row>
    <row r="2835" customFormat="false" ht="13.8" hidden="false" customHeight="false" outlineLevel="0" collapsed="false">
      <c r="A2835" s="6" t="s">
        <v>5677</v>
      </c>
      <c r="B2835" s="8" t="n">
        <v>552</v>
      </c>
      <c r="C2835" s="6" t="n">
        <v>129</v>
      </c>
      <c r="D2835" s="9" t="n">
        <f aca="false">(C2835*100)/B2835</f>
        <v>23.3695652173913</v>
      </c>
      <c r="E2835" s="8" t="n">
        <v>552</v>
      </c>
      <c r="F2835" s="6" t="n">
        <v>150</v>
      </c>
      <c r="G2835" s="9" t="n">
        <f aca="false">(F2835*100)/E2835</f>
        <v>27.1739130434783</v>
      </c>
      <c r="H2835" s="8" t="n">
        <v>552</v>
      </c>
      <c r="I2835" s="6" t="n">
        <v>199</v>
      </c>
      <c r="J2835" s="9" t="n">
        <f aca="false">(I2835*100)/H2835</f>
        <v>36.0507246376812</v>
      </c>
      <c r="K2835" s="8" t="n">
        <v>552</v>
      </c>
      <c r="L2835" s="6" t="n">
        <v>174</v>
      </c>
      <c r="M2835" s="9" t="n">
        <f aca="false">(L2835*100)/K2835</f>
        <v>31.5217391304348</v>
      </c>
    </row>
    <row r="2836" customFormat="false" ht="13.8" hidden="false" customHeight="false" outlineLevel="0" collapsed="false">
      <c r="A2836" s="6" t="s">
        <v>5679</v>
      </c>
      <c r="B2836" s="8" t="n">
        <v>2322</v>
      </c>
      <c r="C2836" s="6" t="n">
        <v>566</v>
      </c>
      <c r="D2836" s="9" t="n">
        <f aca="false">(C2836*100)/B2836</f>
        <v>24.3755383290267</v>
      </c>
      <c r="E2836" s="8" t="n">
        <v>2322</v>
      </c>
      <c r="F2836" s="6" t="n">
        <v>755</v>
      </c>
      <c r="G2836" s="9" t="n">
        <f aca="false">(F2836*100)/E2836</f>
        <v>32.5150732127476</v>
      </c>
      <c r="H2836" s="8" t="n">
        <v>2322</v>
      </c>
      <c r="I2836" s="6" t="n">
        <v>862</v>
      </c>
      <c r="J2836" s="9" t="n">
        <f aca="false">(I2836*100)/H2836</f>
        <v>37.1231696813092</v>
      </c>
      <c r="K2836" s="8" t="n">
        <v>2322</v>
      </c>
      <c r="L2836" s="6" t="n">
        <v>912</v>
      </c>
      <c r="M2836" s="9" t="n">
        <f aca="false">(L2836*100)/K2836</f>
        <v>39.2764857881137</v>
      </c>
    </row>
    <row r="2837" customFormat="false" ht="13.8" hidden="false" customHeight="false" outlineLevel="0" collapsed="false">
      <c r="A2837" s="6" t="s">
        <v>5681</v>
      </c>
      <c r="B2837" s="8" t="n">
        <v>702</v>
      </c>
      <c r="C2837" s="6" t="n">
        <v>206</v>
      </c>
      <c r="D2837" s="9" t="n">
        <f aca="false">(C2837*100)/B2837</f>
        <v>29.3447293447293</v>
      </c>
      <c r="E2837" s="8" t="n">
        <v>702</v>
      </c>
      <c r="F2837" s="6" t="n">
        <v>215</v>
      </c>
      <c r="G2837" s="9" t="n">
        <f aca="false">(F2837*100)/E2837</f>
        <v>30.6267806267806</v>
      </c>
      <c r="H2837" s="8" t="n">
        <v>702</v>
      </c>
      <c r="I2837" s="6" t="n">
        <v>259</v>
      </c>
      <c r="J2837" s="9" t="n">
        <f aca="false">(I2837*100)/H2837</f>
        <v>36.8945868945869</v>
      </c>
      <c r="K2837" s="8" t="n">
        <v>702</v>
      </c>
      <c r="L2837" s="6" t="n">
        <v>279</v>
      </c>
      <c r="M2837" s="9" t="n">
        <f aca="false">(L2837*100)/K2837</f>
        <v>39.7435897435897</v>
      </c>
    </row>
    <row r="2838" customFormat="false" ht="13.8" hidden="false" customHeight="false" outlineLevel="0" collapsed="false">
      <c r="A2838" s="6" t="s">
        <v>5683</v>
      </c>
      <c r="B2838" s="8" t="n">
        <v>915</v>
      </c>
      <c r="C2838" s="6" t="n">
        <v>175</v>
      </c>
      <c r="D2838" s="9" t="n">
        <f aca="false">(C2838*100)/B2838</f>
        <v>19.1256830601093</v>
      </c>
      <c r="E2838" s="8" t="n">
        <v>915</v>
      </c>
      <c r="F2838" s="6" t="n">
        <v>210</v>
      </c>
      <c r="G2838" s="9" t="n">
        <f aca="false">(F2838*100)/E2838</f>
        <v>22.9508196721311</v>
      </c>
      <c r="H2838" s="8" t="n">
        <v>915</v>
      </c>
      <c r="I2838" s="6" t="n">
        <v>259</v>
      </c>
      <c r="J2838" s="9" t="n">
        <f aca="false">(I2838*100)/H2838</f>
        <v>28.3060109289617</v>
      </c>
      <c r="K2838" s="8" t="n">
        <v>915</v>
      </c>
      <c r="L2838" s="6" t="n">
        <v>245</v>
      </c>
      <c r="M2838" s="9" t="n">
        <f aca="false">(L2838*100)/K2838</f>
        <v>26.775956284153</v>
      </c>
    </row>
    <row r="2839" customFormat="false" ht="13.8" hidden="false" customHeight="false" outlineLevel="0" collapsed="false">
      <c r="A2839" s="6" t="s">
        <v>5685</v>
      </c>
      <c r="B2839" s="8" t="n">
        <v>1878</v>
      </c>
      <c r="C2839" s="6" t="n">
        <v>212</v>
      </c>
      <c r="D2839" s="9" t="n">
        <f aca="false">(C2839*100)/B2839</f>
        <v>11.2886048988285</v>
      </c>
      <c r="E2839" s="8" t="n">
        <v>1878</v>
      </c>
      <c r="F2839" s="6" t="n">
        <v>246</v>
      </c>
      <c r="G2839" s="9" t="n">
        <f aca="false">(F2839*100)/E2839</f>
        <v>13.0990415335463</v>
      </c>
      <c r="H2839" s="8" t="n">
        <v>1878</v>
      </c>
      <c r="I2839" s="6" t="n">
        <v>249</v>
      </c>
      <c r="J2839" s="9" t="n">
        <f aca="false">(I2839*100)/H2839</f>
        <v>13.258785942492</v>
      </c>
      <c r="K2839" s="8" t="n">
        <v>1878</v>
      </c>
      <c r="L2839" s="6" t="n">
        <v>245</v>
      </c>
      <c r="M2839" s="9" t="n">
        <f aca="false">(L2839*100)/K2839</f>
        <v>13.0457933972311</v>
      </c>
    </row>
    <row r="2840" customFormat="false" ht="13.8" hidden="false" customHeight="false" outlineLevel="0" collapsed="false">
      <c r="A2840" s="6" t="s">
        <v>5687</v>
      </c>
      <c r="B2840" s="8" t="n">
        <v>738</v>
      </c>
      <c r="C2840" s="6" t="n">
        <v>135</v>
      </c>
      <c r="D2840" s="9" t="n">
        <f aca="false">(C2840*100)/B2840</f>
        <v>18.2926829268293</v>
      </c>
      <c r="E2840" s="8" t="n">
        <v>738</v>
      </c>
      <c r="F2840" s="6" t="n">
        <v>99</v>
      </c>
      <c r="G2840" s="9" t="n">
        <f aca="false">(F2840*100)/E2840</f>
        <v>13.4146341463415</v>
      </c>
      <c r="H2840" s="8" t="n">
        <v>738</v>
      </c>
      <c r="I2840" s="6" t="n">
        <v>105</v>
      </c>
      <c r="J2840" s="9" t="n">
        <f aca="false">(I2840*100)/H2840</f>
        <v>14.2276422764228</v>
      </c>
      <c r="K2840" s="8" t="n">
        <v>738</v>
      </c>
      <c r="L2840" s="6" t="n">
        <v>106</v>
      </c>
      <c r="M2840" s="9" t="n">
        <f aca="false">(L2840*100)/K2840</f>
        <v>14.3631436314363</v>
      </c>
    </row>
    <row r="2841" customFormat="false" ht="13.8" hidden="false" customHeight="false" outlineLevel="0" collapsed="false">
      <c r="A2841" s="6" t="s">
        <v>5689</v>
      </c>
      <c r="B2841" s="8" t="n">
        <v>918</v>
      </c>
      <c r="C2841" s="6" t="n">
        <v>102</v>
      </c>
      <c r="D2841" s="9" t="n">
        <f aca="false">(C2841*100)/B2841</f>
        <v>11.1111111111111</v>
      </c>
      <c r="E2841" s="8" t="n">
        <v>918</v>
      </c>
      <c r="F2841" s="6" t="n">
        <v>104</v>
      </c>
      <c r="G2841" s="9" t="n">
        <f aca="false">(F2841*100)/E2841</f>
        <v>11.3289760348584</v>
      </c>
      <c r="H2841" s="8" t="n">
        <v>918</v>
      </c>
      <c r="I2841" s="6" t="n">
        <v>89</v>
      </c>
      <c r="J2841" s="9" t="n">
        <f aca="false">(I2841*100)/H2841</f>
        <v>9.69498910675381</v>
      </c>
      <c r="K2841" s="8" t="n">
        <v>918</v>
      </c>
      <c r="L2841" s="6" t="n">
        <v>74</v>
      </c>
      <c r="M2841" s="9" t="n">
        <f aca="false">(L2841*100)/K2841</f>
        <v>8.06100217864924</v>
      </c>
    </row>
    <row r="2842" customFormat="false" ht="13.8" hidden="false" customHeight="false" outlineLevel="0" collapsed="false">
      <c r="A2842" s="6" t="s">
        <v>5691</v>
      </c>
      <c r="B2842" s="8" t="n">
        <v>1917</v>
      </c>
      <c r="C2842" s="6" t="n">
        <v>59</v>
      </c>
      <c r="D2842" s="9" t="n">
        <f aca="false">(C2842*100)/B2842</f>
        <v>3.07772561293688</v>
      </c>
      <c r="E2842" s="8" t="n">
        <v>1917</v>
      </c>
      <c r="F2842" s="6" t="n">
        <v>62</v>
      </c>
      <c r="G2842" s="9" t="n">
        <f aca="false">(F2842*100)/E2842</f>
        <v>3.23422013562859</v>
      </c>
      <c r="H2842" s="8" t="n">
        <v>1917</v>
      </c>
      <c r="I2842" s="6" t="n">
        <v>36</v>
      </c>
      <c r="J2842" s="9" t="n">
        <f aca="false">(I2842*100)/H2842</f>
        <v>1.87793427230047</v>
      </c>
      <c r="K2842" s="8" t="n">
        <v>1917</v>
      </c>
      <c r="L2842" s="6" t="n">
        <v>59</v>
      </c>
      <c r="M2842" s="9" t="n">
        <f aca="false">(L2842*100)/K2842</f>
        <v>3.07772561293688</v>
      </c>
    </row>
    <row r="2843" customFormat="false" ht="13.8" hidden="false" customHeight="false" outlineLevel="0" collapsed="false">
      <c r="A2843" s="6" t="s">
        <v>5693</v>
      </c>
      <c r="B2843" s="8" t="n">
        <v>747</v>
      </c>
      <c r="C2843" s="6" t="n">
        <v>21</v>
      </c>
      <c r="D2843" s="9" t="n">
        <f aca="false">(C2843*100)/B2843</f>
        <v>2.81124497991968</v>
      </c>
      <c r="E2843" s="8" t="n">
        <v>747</v>
      </c>
      <c r="F2843" s="6" t="n">
        <v>44</v>
      </c>
      <c r="G2843" s="9" t="n">
        <f aca="false">(F2843*100)/E2843</f>
        <v>5.89022757697457</v>
      </c>
      <c r="H2843" s="8" t="n">
        <v>747</v>
      </c>
      <c r="I2843" s="6" t="n">
        <v>43</v>
      </c>
      <c r="J2843" s="9" t="n">
        <f aca="false">(I2843*100)/H2843</f>
        <v>5.75635876840696</v>
      </c>
      <c r="K2843" s="8" t="n">
        <v>747</v>
      </c>
      <c r="L2843" s="6" t="n">
        <v>40</v>
      </c>
      <c r="M2843" s="9" t="n">
        <f aca="false">(L2843*100)/K2843</f>
        <v>5.35475234270415</v>
      </c>
    </row>
    <row r="2844" customFormat="false" ht="13.8" hidden="false" customHeight="false" outlineLevel="0" collapsed="false">
      <c r="A2844" s="6" t="s">
        <v>5695</v>
      </c>
      <c r="B2844" s="8" t="n">
        <v>852</v>
      </c>
      <c r="C2844" s="6" t="n">
        <v>27</v>
      </c>
      <c r="D2844" s="9" t="n">
        <f aca="false">(C2844*100)/B2844</f>
        <v>3.16901408450704</v>
      </c>
      <c r="E2844" s="8" t="n">
        <v>852</v>
      </c>
      <c r="F2844" s="6" t="n">
        <v>38</v>
      </c>
      <c r="G2844" s="9" t="n">
        <f aca="false">(F2844*100)/E2844</f>
        <v>4.46009389671362</v>
      </c>
      <c r="H2844" s="8" t="n">
        <v>852</v>
      </c>
      <c r="I2844" s="6" t="n">
        <v>32</v>
      </c>
      <c r="J2844" s="9" t="n">
        <f aca="false">(I2844*100)/H2844</f>
        <v>3.75586854460094</v>
      </c>
      <c r="K2844" s="8" t="n">
        <v>852</v>
      </c>
      <c r="L2844" s="6" t="n">
        <v>33</v>
      </c>
      <c r="M2844" s="9" t="n">
        <f aca="false">(L2844*100)/K2844</f>
        <v>3.87323943661972</v>
      </c>
    </row>
    <row r="2845" customFormat="false" ht="13.8" hidden="false" customHeight="false" outlineLevel="0" collapsed="false">
      <c r="A2845" s="6" t="s">
        <v>5697</v>
      </c>
      <c r="B2845" s="8" t="n">
        <v>1005</v>
      </c>
      <c r="C2845" s="6" t="n">
        <v>70</v>
      </c>
      <c r="D2845" s="9" t="n">
        <f aca="false">(C2845*100)/B2845</f>
        <v>6.96517412935323</v>
      </c>
      <c r="E2845" s="8" t="n">
        <v>1005</v>
      </c>
      <c r="F2845" s="6" t="n">
        <v>45</v>
      </c>
      <c r="G2845" s="9" t="n">
        <f aca="false">(F2845*100)/E2845</f>
        <v>4.47761194029851</v>
      </c>
      <c r="H2845" s="8" t="n">
        <v>1005</v>
      </c>
      <c r="I2845" s="6" t="n">
        <v>61</v>
      </c>
      <c r="J2845" s="9" t="n">
        <f aca="false">(I2845*100)/H2845</f>
        <v>6.06965174129353</v>
      </c>
      <c r="K2845" s="8" t="n">
        <v>1005</v>
      </c>
      <c r="L2845" s="6" t="n">
        <v>51</v>
      </c>
      <c r="M2845" s="9" t="n">
        <f aca="false">(L2845*100)/K2845</f>
        <v>5.07462686567164</v>
      </c>
    </row>
    <row r="2846" customFormat="false" ht="13.8" hidden="false" customHeight="false" outlineLevel="0" collapsed="false">
      <c r="A2846" s="6" t="s">
        <v>5699</v>
      </c>
      <c r="B2846" s="8" t="n">
        <v>693</v>
      </c>
      <c r="C2846" s="6" t="n">
        <v>50</v>
      </c>
      <c r="D2846" s="9" t="n">
        <f aca="false">(C2846*100)/B2846</f>
        <v>7.21500721500721</v>
      </c>
      <c r="E2846" s="8" t="n">
        <v>693</v>
      </c>
      <c r="F2846" s="6" t="n">
        <v>53</v>
      </c>
      <c r="G2846" s="9" t="n">
        <f aca="false">(F2846*100)/E2846</f>
        <v>7.64790764790765</v>
      </c>
      <c r="H2846" s="8" t="n">
        <v>693</v>
      </c>
      <c r="I2846" s="6" t="n">
        <v>59</v>
      </c>
      <c r="J2846" s="9" t="n">
        <f aca="false">(I2846*100)/H2846</f>
        <v>8.51370851370851</v>
      </c>
      <c r="K2846" s="8" t="n">
        <v>693</v>
      </c>
      <c r="L2846" s="6" t="n">
        <v>44</v>
      </c>
      <c r="M2846" s="9" t="n">
        <f aca="false">(L2846*100)/K2846</f>
        <v>6.34920634920635</v>
      </c>
    </row>
    <row r="2847" customFormat="false" ht="13.8" hidden="false" customHeight="false" outlineLevel="0" collapsed="false">
      <c r="A2847" s="6" t="s">
        <v>5701</v>
      </c>
      <c r="B2847" s="8" t="n">
        <v>960</v>
      </c>
      <c r="C2847" s="6" t="n">
        <v>202</v>
      </c>
      <c r="D2847" s="9" t="n">
        <f aca="false">(C2847*100)/B2847</f>
        <v>21.0416666666667</v>
      </c>
      <c r="E2847" s="8" t="n">
        <v>960</v>
      </c>
      <c r="F2847" s="6" t="n">
        <v>307</v>
      </c>
      <c r="G2847" s="9" t="n">
        <f aca="false">(F2847*100)/E2847</f>
        <v>31.9791666666667</v>
      </c>
      <c r="H2847" s="8" t="n">
        <v>960</v>
      </c>
      <c r="I2847" s="6" t="n">
        <v>916</v>
      </c>
      <c r="J2847" s="9" t="n">
        <f aca="false">(I2847*100)/H2847</f>
        <v>95.4166666666667</v>
      </c>
      <c r="K2847" s="8" t="n">
        <v>960</v>
      </c>
      <c r="L2847" s="6" t="n">
        <v>932</v>
      </c>
      <c r="M2847" s="9" t="n">
        <f aca="false">(L2847*100)/K2847</f>
        <v>97.0833333333333</v>
      </c>
    </row>
    <row r="2848" customFormat="false" ht="13.8" hidden="false" customHeight="false" outlineLevel="0" collapsed="false">
      <c r="A2848" s="6" t="s">
        <v>5703</v>
      </c>
      <c r="B2848" s="8" t="n">
        <v>879</v>
      </c>
      <c r="C2848" s="6" t="n">
        <v>215</v>
      </c>
      <c r="D2848" s="9" t="n">
        <f aca="false">(C2848*100)/B2848</f>
        <v>24.4596131968146</v>
      </c>
      <c r="E2848" s="8" t="n">
        <v>879</v>
      </c>
      <c r="F2848" s="6" t="n">
        <v>340</v>
      </c>
      <c r="G2848" s="9" t="n">
        <f aca="false">(F2848*100)/E2848</f>
        <v>38.6803185437998</v>
      </c>
      <c r="H2848" s="8" t="n">
        <v>879</v>
      </c>
      <c r="I2848" s="6" t="n">
        <v>835</v>
      </c>
      <c r="J2848" s="9" t="n">
        <f aca="false">(I2848*100)/H2848</f>
        <v>94.9943117178612</v>
      </c>
      <c r="K2848" s="8" t="n">
        <v>879</v>
      </c>
      <c r="L2848" s="6" t="n">
        <v>811</v>
      </c>
      <c r="M2848" s="9" t="n">
        <f aca="false">(L2848*100)/K2848</f>
        <v>92.26393629124</v>
      </c>
    </row>
    <row r="2849" customFormat="false" ht="13.8" hidden="false" customHeight="false" outlineLevel="0" collapsed="false">
      <c r="A2849" s="6" t="s">
        <v>5705</v>
      </c>
      <c r="B2849" s="8" t="n">
        <v>783</v>
      </c>
      <c r="C2849" s="6" t="n">
        <v>355</v>
      </c>
      <c r="D2849" s="9" t="n">
        <f aca="false">(C2849*100)/B2849</f>
        <v>45.338441890166</v>
      </c>
      <c r="E2849" s="8" t="n">
        <v>783</v>
      </c>
      <c r="F2849" s="6" t="n">
        <v>508</v>
      </c>
      <c r="G2849" s="9" t="n">
        <f aca="false">(F2849*100)/E2849</f>
        <v>64.8786717752235</v>
      </c>
      <c r="H2849" s="8" t="n">
        <v>783</v>
      </c>
      <c r="I2849" s="6" t="n">
        <v>963</v>
      </c>
      <c r="J2849" s="9" t="n">
        <f aca="false">(I2849*100)/H2849</f>
        <v>122.988505747126</v>
      </c>
      <c r="K2849" s="8" t="n">
        <v>783</v>
      </c>
      <c r="L2849" s="6" t="n">
        <v>903</v>
      </c>
      <c r="M2849" s="9" t="n">
        <f aca="false">(L2849*100)/K2849</f>
        <v>115.325670498084</v>
      </c>
    </row>
    <row r="2850" customFormat="false" ht="13.8" hidden="false" customHeight="false" outlineLevel="0" collapsed="false">
      <c r="A2850" s="6" t="s">
        <v>5707</v>
      </c>
      <c r="B2850" s="8" t="n">
        <v>630</v>
      </c>
      <c r="C2850" s="6" t="n">
        <v>882</v>
      </c>
      <c r="D2850" s="9" t="n">
        <f aca="false">(C2850*100)/B2850</f>
        <v>140</v>
      </c>
      <c r="E2850" s="8" t="n">
        <v>630</v>
      </c>
      <c r="F2850" s="6" t="n">
        <v>1029</v>
      </c>
      <c r="G2850" s="9" t="n">
        <f aca="false">(F2850*100)/E2850</f>
        <v>163.333333333333</v>
      </c>
      <c r="H2850" s="8" t="n">
        <v>630</v>
      </c>
      <c r="I2850" s="6" t="n">
        <v>1553</v>
      </c>
      <c r="J2850" s="9" t="n">
        <f aca="false">(I2850*100)/H2850</f>
        <v>246.507936507937</v>
      </c>
      <c r="K2850" s="8" t="n">
        <v>630</v>
      </c>
      <c r="L2850" s="6" t="n">
        <v>1365</v>
      </c>
      <c r="M2850" s="9" t="n">
        <f aca="false">(L2850*100)/K2850</f>
        <v>216.666666666667</v>
      </c>
    </row>
    <row r="2851" customFormat="false" ht="13.8" hidden="false" customHeight="false" outlineLevel="0" collapsed="false">
      <c r="A2851" s="6" t="s">
        <v>5709</v>
      </c>
      <c r="B2851" s="8" t="n">
        <v>627</v>
      </c>
      <c r="C2851" s="6" t="n">
        <v>80</v>
      </c>
      <c r="D2851" s="9" t="n">
        <f aca="false">(C2851*100)/B2851</f>
        <v>12.7591706539075</v>
      </c>
      <c r="E2851" s="8" t="n">
        <v>627</v>
      </c>
      <c r="F2851" s="6" t="n">
        <v>111</v>
      </c>
      <c r="G2851" s="9" t="n">
        <f aca="false">(F2851*100)/E2851</f>
        <v>17.7033492822967</v>
      </c>
      <c r="H2851" s="8" t="n">
        <v>627</v>
      </c>
      <c r="I2851" s="6" t="n">
        <v>336</v>
      </c>
      <c r="J2851" s="9" t="n">
        <f aca="false">(I2851*100)/H2851</f>
        <v>53.5885167464115</v>
      </c>
      <c r="K2851" s="8" t="n">
        <v>627</v>
      </c>
      <c r="L2851" s="6" t="n">
        <v>410</v>
      </c>
      <c r="M2851" s="9" t="n">
        <f aca="false">(L2851*100)/K2851</f>
        <v>65.3907496012759</v>
      </c>
    </row>
    <row r="2852" customFormat="false" ht="13.8" hidden="false" customHeight="false" outlineLevel="0" collapsed="false">
      <c r="A2852" s="6" t="s">
        <v>5711</v>
      </c>
      <c r="B2852" s="8" t="n">
        <v>972</v>
      </c>
      <c r="C2852" s="6" t="n">
        <v>147</v>
      </c>
      <c r="D2852" s="9" t="n">
        <f aca="false">(C2852*100)/B2852</f>
        <v>15.1234567901235</v>
      </c>
      <c r="E2852" s="8" t="n">
        <v>972</v>
      </c>
      <c r="F2852" s="6" t="n">
        <v>301</v>
      </c>
      <c r="G2852" s="9" t="n">
        <f aca="false">(F2852*100)/E2852</f>
        <v>30.9670781893004</v>
      </c>
      <c r="H2852" s="8" t="n">
        <v>972</v>
      </c>
      <c r="I2852" s="6" t="n">
        <v>927</v>
      </c>
      <c r="J2852" s="9" t="n">
        <f aca="false">(I2852*100)/H2852</f>
        <v>95.3703703703704</v>
      </c>
      <c r="K2852" s="8" t="n">
        <v>972</v>
      </c>
      <c r="L2852" s="6" t="n">
        <v>1173</v>
      </c>
      <c r="M2852" s="9" t="n">
        <f aca="false">(L2852*100)/K2852</f>
        <v>120.679012345679</v>
      </c>
    </row>
    <row r="2853" customFormat="false" ht="13.8" hidden="false" customHeight="false" outlineLevel="0" collapsed="false">
      <c r="A2853" s="6" t="s">
        <v>5713</v>
      </c>
      <c r="B2853" s="8" t="n">
        <v>2100</v>
      </c>
      <c r="C2853" s="6" t="n">
        <v>1788</v>
      </c>
      <c r="D2853" s="9" t="n">
        <f aca="false">(C2853*100)/B2853</f>
        <v>85.1428571428571</v>
      </c>
      <c r="E2853" s="8" t="n">
        <v>2100</v>
      </c>
      <c r="F2853" s="6" t="n">
        <v>2727</v>
      </c>
      <c r="G2853" s="9" t="n">
        <f aca="false">(F2853*100)/E2853</f>
        <v>129.857142857143</v>
      </c>
      <c r="H2853" s="8" t="n">
        <v>2100</v>
      </c>
      <c r="I2853" s="6" t="n">
        <v>4510</v>
      </c>
      <c r="J2853" s="9" t="n">
        <f aca="false">(I2853*100)/H2853</f>
        <v>214.761904761905</v>
      </c>
      <c r="K2853" s="8" t="n">
        <v>2100</v>
      </c>
      <c r="L2853" s="6" t="n">
        <v>4666</v>
      </c>
      <c r="M2853" s="9" t="n">
        <f aca="false">(L2853*100)/K2853</f>
        <v>222.190476190476</v>
      </c>
    </row>
    <row r="2854" customFormat="false" ht="13.8" hidden="false" customHeight="false" outlineLevel="0" collapsed="false">
      <c r="A2854" s="6" t="s">
        <v>5715</v>
      </c>
      <c r="B2854" s="8" t="n">
        <v>741</v>
      </c>
      <c r="C2854" s="6" t="n">
        <v>496</v>
      </c>
      <c r="D2854" s="9" t="n">
        <f aca="false">(C2854*100)/B2854</f>
        <v>66.9365721997301</v>
      </c>
      <c r="E2854" s="8" t="n">
        <v>741</v>
      </c>
      <c r="F2854" s="6" t="n">
        <v>532</v>
      </c>
      <c r="G2854" s="9" t="n">
        <f aca="false">(F2854*100)/E2854</f>
        <v>71.7948717948718</v>
      </c>
      <c r="H2854" s="8" t="n">
        <v>741</v>
      </c>
      <c r="I2854" s="6" t="n">
        <v>575</v>
      </c>
      <c r="J2854" s="9" t="n">
        <f aca="false">(I2854*100)/H2854</f>
        <v>77.5978407557355</v>
      </c>
      <c r="K2854" s="8" t="n">
        <v>741</v>
      </c>
      <c r="L2854" s="6" t="n">
        <v>544</v>
      </c>
      <c r="M2854" s="9" t="n">
        <f aca="false">(L2854*100)/K2854</f>
        <v>73.4143049932524</v>
      </c>
    </row>
    <row r="2855" customFormat="false" ht="13.8" hidden="false" customHeight="false" outlineLevel="0" collapsed="false">
      <c r="A2855" s="6" t="s">
        <v>5717</v>
      </c>
      <c r="B2855" s="8" t="n">
        <v>1197</v>
      </c>
      <c r="C2855" s="6" t="n">
        <v>1289</v>
      </c>
      <c r="D2855" s="9" t="n">
        <f aca="false">(C2855*100)/B2855</f>
        <v>107.685881370092</v>
      </c>
      <c r="E2855" s="8" t="n">
        <v>1197</v>
      </c>
      <c r="F2855" s="6" t="n">
        <v>1710</v>
      </c>
      <c r="G2855" s="9" t="n">
        <f aca="false">(F2855*100)/E2855</f>
        <v>142.857142857143</v>
      </c>
      <c r="H2855" s="8" t="n">
        <v>1197</v>
      </c>
      <c r="I2855" s="6" t="n">
        <v>1163</v>
      </c>
      <c r="J2855" s="9" t="n">
        <f aca="false">(I2855*100)/H2855</f>
        <v>97.1595655806182</v>
      </c>
      <c r="K2855" s="8" t="n">
        <v>1197</v>
      </c>
      <c r="L2855" s="6" t="n">
        <v>1188</v>
      </c>
      <c r="M2855" s="9" t="n">
        <f aca="false">(L2855*100)/K2855</f>
        <v>99.2481203007519</v>
      </c>
    </row>
    <row r="2856" customFormat="false" ht="13.8" hidden="false" customHeight="false" outlineLevel="0" collapsed="false">
      <c r="A2856" s="6" t="s">
        <v>5719</v>
      </c>
      <c r="B2856" s="8" t="n">
        <v>3002</v>
      </c>
      <c r="C2856" s="6" t="n">
        <v>2749</v>
      </c>
      <c r="D2856" s="9" t="n">
        <f aca="false">(C2856*100)/B2856</f>
        <v>91.5722851432378</v>
      </c>
      <c r="E2856" s="8" t="n">
        <v>3002</v>
      </c>
      <c r="F2856" s="6" t="n">
        <v>3507</v>
      </c>
      <c r="G2856" s="9" t="n">
        <f aca="false">(F2856*100)/E2856</f>
        <v>116.822118587608</v>
      </c>
      <c r="H2856" s="8" t="n">
        <v>3002</v>
      </c>
      <c r="I2856" s="6" t="n">
        <v>2150</v>
      </c>
      <c r="J2856" s="9" t="n">
        <f aca="false">(I2856*100)/H2856</f>
        <v>71.6189207195203</v>
      </c>
      <c r="K2856" s="8" t="n">
        <v>3002</v>
      </c>
      <c r="L2856" s="6" t="n">
        <v>2210</v>
      </c>
      <c r="M2856" s="9" t="n">
        <f aca="false">(L2856*100)/K2856</f>
        <v>73.6175882744837</v>
      </c>
    </row>
    <row r="2857" customFormat="false" ht="13.8" hidden="false" customHeight="false" outlineLevel="0" collapsed="false">
      <c r="A2857" s="6" t="s">
        <v>5721</v>
      </c>
      <c r="B2857" s="8" t="n">
        <v>1119</v>
      </c>
      <c r="C2857" s="6" t="n">
        <v>0</v>
      </c>
      <c r="D2857" s="9" t="n">
        <f aca="false">(C2857*100)/B2857</f>
        <v>0</v>
      </c>
      <c r="E2857" s="8" t="n">
        <v>1119</v>
      </c>
      <c r="F2857" s="6" t="n">
        <v>0</v>
      </c>
      <c r="G2857" s="9" t="n">
        <f aca="false">(F2857*100)/E2857</f>
        <v>0</v>
      </c>
      <c r="H2857" s="8" t="n">
        <v>1119</v>
      </c>
      <c r="I2857" s="6" t="n">
        <v>0</v>
      </c>
      <c r="J2857" s="9" t="n">
        <f aca="false">(I2857*100)/H2857</f>
        <v>0</v>
      </c>
      <c r="K2857" s="8" t="n">
        <v>1119</v>
      </c>
      <c r="L2857" s="6" t="n">
        <v>0</v>
      </c>
      <c r="M2857" s="9" t="n">
        <f aca="false">(L2857*100)/K2857</f>
        <v>0</v>
      </c>
    </row>
    <row r="2858" customFormat="false" ht="13.8" hidden="false" customHeight="false" outlineLevel="0" collapsed="false">
      <c r="A2858" s="6" t="s">
        <v>5723</v>
      </c>
      <c r="B2858" s="8" t="n">
        <v>1131</v>
      </c>
      <c r="C2858" s="6" t="n">
        <v>578</v>
      </c>
      <c r="D2858" s="9" t="n">
        <f aca="false">(C2858*100)/B2858</f>
        <v>51.105216622458</v>
      </c>
      <c r="E2858" s="8" t="n">
        <v>1131</v>
      </c>
      <c r="F2858" s="6" t="n">
        <v>787</v>
      </c>
      <c r="G2858" s="9" t="n">
        <f aca="false">(F2858*100)/E2858</f>
        <v>69.5844385499558</v>
      </c>
      <c r="H2858" s="8" t="n">
        <v>1131</v>
      </c>
      <c r="I2858" s="6" t="n">
        <v>791</v>
      </c>
      <c r="J2858" s="9" t="n">
        <f aca="false">(I2858*100)/H2858</f>
        <v>69.9381078691424</v>
      </c>
      <c r="K2858" s="8" t="n">
        <v>1131</v>
      </c>
      <c r="L2858" s="6" t="n">
        <v>817</v>
      </c>
      <c r="M2858" s="9" t="n">
        <f aca="false">(L2858*100)/K2858</f>
        <v>72.236958443855</v>
      </c>
    </row>
    <row r="2859" customFormat="false" ht="13.8" hidden="false" customHeight="false" outlineLevel="0" collapsed="false">
      <c r="A2859" s="6" t="s">
        <v>5725</v>
      </c>
      <c r="B2859" s="8" t="n">
        <v>894</v>
      </c>
      <c r="C2859" s="6" t="n">
        <v>47</v>
      </c>
      <c r="D2859" s="9" t="n">
        <f aca="false">(C2859*100)/B2859</f>
        <v>5.2572706935123</v>
      </c>
      <c r="E2859" s="8" t="n">
        <v>894</v>
      </c>
      <c r="F2859" s="6" t="n">
        <v>88</v>
      </c>
      <c r="G2859" s="9" t="n">
        <f aca="false">(F2859*100)/E2859</f>
        <v>9.84340044742729</v>
      </c>
      <c r="H2859" s="8" t="n">
        <v>894</v>
      </c>
      <c r="I2859" s="6" t="n">
        <v>63</v>
      </c>
      <c r="J2859" s="9" t="n">
        <f aca="false">(I2859*100)/H2859</f>
        <v>7.04697986577181</v>
      </c>
      <c r="K2859" s="8" t="n">
        <v>894</v>
      </c>
      <c r="L2859" s="6" t="n">
        <v>59</v>
      </c>
      <c r="M2859" s="9" t="n">
        <f aca="false">(L2859*100)/K2859</f>
        <v>6.59955257270694</v>
      </c>
    </row>
    <row r="2860" customFormat="false" ht="13.8" hidden="false" customHeight="false" outlineLevel="0" collapsed="false">
      <c r="A2860" s="6" t="s">
        <v>5727</v>
      </c>
      <c r="B2860" s="8" t="n">
        <v>903</v>
      </c>
      <c r="C2860" s="6" t="n">
        <v>32</v>
      </c>
      <c r="D2860" s="9" t="n">
        <f aca="false">(C2860*100)/B2860</f>
        <v>3.5437430786268</v>
      </c>
      <c r="E2860" s="8" t="n">
        <v>903</v>
      </c>
      <c r="F2860" s="6" t="n">
        <v>24</v>
      </c>
      <c r="G2860" s="9" t="n">
        <f aca="false">(F2860*100)/E2860</f>
        <v>2.6578073089701</v>
      </c>
      <c r="H2860" s="8" t="n">
        <v>903</v>
      </c>
      <c r="I2860" s="6" t="n">
        <v>20</v>
      </c>
      <c r="J2860" s="9" t="n">
        <f aca="false">(I2860*100)/H2860</f>
        <v>2.21483942414175</v>
      </c>
      <c r="K2860" s="8" t="n">
        <v>903</v>
      </c>
      <c r="L2860" s="6" t="n">
        <v>19</v>
      </c>
      <c r="M2860" s="9" t="n">
        <f aca="false">(L2860*100)/K2860</f>
        <v>2.10409745293466</v>
      </c>
    </row>
    <row r="2861" customFormat="false" ht="13.8" hidden="false" customHeight="false" outlineLevel="0" collapsed="false">
      <c r="A2861" s="6" t="s">
        <v>5729</v>
      </c>
      <c r="B2861" s="8" t="n">
        <v>1161</v>
      </c>
      <c r="C2861" s="6" t="n">
        <v>30</v>
      </c>
      <c r="D2861" s="9" t="n">
        <f aca="false">(C2861*100)/B2861</f>
        <v>2.58397932816537</v>
      </c>
      <c r="E2861" s="8" t="n">
        <v>1161</v>
      </c>
      <c r="F2861" s="6" t="n">
        <v>38</v>
      </c>
      <c r="G2861" s="9" t="n">
        <f aca="false">(F2861*100)/E2861</f>
        <v>3.27304048234281</v>
      </c>
      <c r="H2861" s="8" t="n">
        <v>1161</v>
      </c>
      <c r="I2861" s="6" t="n">
        <v>29</v>
      </c>
      <c r="J2861" s="9" t="n">
        <f aca="false">(I2861*100)/H2861</f>
        <v>2.4978466838932</v>
      </c>
      <c r="K2861" s="8" t="n">
        <v>1161</v>
      </c>
      <c r="L2861" s="6" t="n">
        <v>24</v>
      </c>
      <c r="M2861" s="9" t="n">
        <f aca="false">(L2861*100)/K2861</f>
        <v>2.0671834625323</v>
      </c>
    </row>
    <row r="2862" customFormat="false" ht="13.8" hidden="false" customHeight="false" outlineLevel="0" collapsed="false">
      <c r="A2862" s="6" t="s">
        <v>5731</v>
      </c>
      <c r="B2862" s="8" t="n">
        <v>306</v>
      </c>
      <c r="C2862" s="6" t="n">
        <v>3</v>
      </c>
      <c r="D2862" s="9" t="n">
        <f aca="false">(C2862*100)/B2862</f>
        <v>0.980392156862745</v>
      </c>
      <c r="E2862" s="8" t="n">
        <v>306</v>
      </c>
      <c r="F2862" s="6" t="n">
        <v>11</v>
      </c>
      <c r="G2862" s="9" t="n">
        <f aca="false">(F2862*100)/E2862</f>
        <v>3.59477124183007</v>
      </c>
      <c r="H2862" s="8" t="n">
        <v>306</v>
      </c>
      <c r="I2862" s="6" t="n">
        <v>2</v>
      </c>
      <c r="J2862" s="9" t="n">
        <f aca="false">(I2862*100)/H2862</f>
        <v>0.65359477124183</v>
      </c>
      <c r="K2862" s="8" t="n">
        <v>306</v>
      </c>
      <c r="L2862" s="6" t="n">
        <v>4</v>
      </c>
      <c r="M2862" s="9" t="n">
        <f aca="false">(L2862*100)/K2862</f>
        <v>1.30718954248366</v>
      </c>
    </row>
    <row r="2863" customFormat="false" ht="13.8" hidden="false" customHeight="false" outlineLevel="0" collapsed="false">
      <c r="A2863" s="6" t="s">
        <v>5733</v>
      </c>
      <c r="B2863" s="8" t="n">
        <v>975</v>
      </c>
      <c r="C2863" s="6" t="n">
        <v>22</v>
      </c>
      <c r="D2863" s="9" t="n">
        <f aca="false">(C2863*100)/B2863</f>
        <v>2.25641025641026</v>
      </c>
      <c r="E2863" s="8" t="n">
        <v>975</v>
      </c>
      <c r="F2863" s="6" t="n">
        <v>23</v>
      </c>
      <c r="G2863" s="9" t="n">
        <f aca="false">(F2863*100)/E2863</f>
        <v>2.35897435897436</v>
      </c>
      <c r="H2863" s="8" t="n">
        <v>975</v>
      </c>
      <c r="I2863" s="6" t="n">
        <v>16</v>
      </c>
      <c r="J2863" s="9" t="n">
        <f aca="false">(I2863*100)/H2863</f>
        <v>1.64102564102564</v>
      </c>
      <c r="K2863" s="8" t="n">
        <v>975</v>
      </c>
      <c r="L2863" s="6" t="n">
        <v>15</v>
      </c>
      <c r="M2863" s="9" t="n">
        <f aca="false">(L2863*100)/K2863</f>
        <v>1.53846153846154</v>
      </c>
    </row>
    <row r="2864" customFormat="false" ht="13.8" hidden="false" customHeight="false" outlineLevel="0" collapsed="false">
      <c r="A2864" s="6" t="s">
        <v>5735</v>
      </c>
      <c r="B2864" s="8" t="n">
        <v>777</v>
      </c>
      <c r="C2864" s="6" t="n">
        <v>721</v>
      </c>
      <c r="D2864" s="9" t="n">
        <f aca="false">(C2864*100)/B2864</f>
        <v>92.7927927927928</v>
      </c>
      <c r="E2864" s="8" t="n">
        <v>777</v>
      </c>
      <c r="F2864" s="6" t="n">
        <v>914</v>
      </c>
      <c r="G2864" s="9" t="n">
        <f aca="false">(F2864*100)/E2864</f>
        <v>117.631917631918</v>
      </c>
      <c r="H2864" s="8" t="n">
        <v>777</v>
      </c>
      <c r="I2864" s="6" t="n">
        <v>678</v>
      </c>
      <c r="J2864" s="9" t="n">
        <f aca="false">(I2864*100)/H2864</f>
        <v>87.2586872586873</v>
      </c>
      <c r="K2864" s="8" t="n">
        <v>777</v>
      </c>
      <c r="L2864" s="6" t="n">
        <v>728</v>
      </c>
      <c r="M2864" s="9" t="n">
        <f aca="false">(L2864*100)/K2864</f>
        <v>93.6936936936937</v>
      </c>
    </row>
    <row r="2865" customFormat="false" ht="13.8" hidden="false" customHeight="false" outlineLevel="0" collapsed="false">
      <c r="A2865" s="6" t="s">
        <v>5737</v>
      </c>
      <c r="B2865" s="8" t="n">
        <v>1146</v>
      </c>
      <c r="C2865" s="6" t="n">
        <v>63</v>
      </c>
      <c r="D2865" s="9" t="n">
        <f aca="false">(C2865*100)/B2865</f>
        <v>5.49738219895288</v>
      </c>
      <c r="E2865" s="8" t="n">
        <v>1146</v>
      </c>
      <c r="F2865" s="6" t="n">
        <v>44</v>
      </c>
      <c r="G2865" s="9" t="n">
        <f aca="false">(F2865*100)/E2865</f>
        <v>3.83944153577661</v>
      </c>
      <c r="H2865" s="8" t="n">
        <v>1146</v>
      </c>
      <c r="I2865" s="6" t="n">
        <v>34</v>
      </c>
      <c r="J2865" s="9" t="n">
        <f aca="false">(I2865*100)/H2865</f>
        <v>2.96684118673647</v>
      </c>
      <c r="K2865" s="8" t="n">
        <v>1146</v>
      </c>
      <c r="L2865" s="6" t="n">
        <v>43</v>
      </c>
      <c r="M2865" s="9" t="n">
        <f aca="false">(L2865*100)/K2865</f>
        <v>3.7521815008726</v>
      </c>
    </row>
    <row r="2866" customFormat="false" ht="13.8" hidden="false" customHeight="false" outlineLevel="0" collapsed="false">
      <c r="A2866" s="6" t="s">
        <v>5739</v>
      </c>
      <c r="B2866" s="8" t="n">
        <v>870</v>
      </c>
      <c r="C2866" s="6" t="n">
        <v>124</v>
      </c>
      <c r="D2866" s="9" t="n">
        <f aca="false">(C2866*100)/B2866</f>
        <v>14.2528735632184</v>
      </c>
      <c r="E2866" s="8" t="n">
        <v>870</v>
      </c>
      <c r="F2866" s="6" t="n">
        <v>150</v>
      </c>
      <c r="G2866" s="9" t="n">
        <f aca="false">(F2866*100)/E2866</f>
        <v>17.2413793103448</v>
      </c>
      <c r="H2866" s="8" t="n">
        <v>870</v>
      </c>
      <c r="I2866" s="6" t="n">
        <v>137</v>
      </c>
      <c r="J2866" s="9" t="n">
        <f aca="false">(I2866*100)/H2866</f>
        <v>15.7471264367816</v>
      </c>
      <c r="K2866" s="8" t="n">
        <v>870</v>
      </c>
      <c r="L2866" s="6" t="n">
        <v>114</v>
      </c>
      <c r="M2866" s="9" t="n">
        <f aca="false">(L2866*100)/K2866</f>
        <v>13.1034482758621</v>
      </c>
    </row>
    <row r="2867" customFormat="false" ht="13.8" hidden="false" customHeight="false" outlineLevel="0" collapsed="false">
      <c r="A2867" s="6" t="s">
        <v>5741</v>
      </c>
      <c r="B2867" s="8" t="n">
        <v>720</v>
      </c>
      <c r="C2867" s="6" t="n">
        <v>139</v>
      </c>
      <c r="D2867" s="9" t="n">
        <f aca="false">(C2867*100)/B2867</f>
        <v>19.3055555555556</v>
      </c>
      <c r="E2867" s="8" t="n">
        <v>720</v>
      </c>
      <c r="F2867" s="6" t="n">
        <v>165</v>
      </c>
      <c r="G2867" s="9" t="n">
        <f aca="false">(F2867*100)/E2867</f>
        <v>22.9166666666667</v>
      </c>
      <c r="H2867" s="8" t="n">
        <v>720</v>
      </c>
      <c r="I2867" s="6" t="n">
        <v>135</v>
      </c>
      <c r="J2867" s="9" t="n">
        <f aca="false">(I2867*100)/H2867</f>
        <v>18.75</v>
      </c>
      <c r="K2867" s="8" t="n">
        <v>720</v>
      </c>
      <c r="L2867" s="6" t="n">
        <v>118</v>
      </c>
      <c r="M2867" s="9" t="n">
        <f aca="false">(L2867*100)/K2867</f>
        <v>16.3888888888889</v>
      </c>
    </row>
    <row r="2868" customFormat="false" ht="13.8" hidden="false" customHeight="false" outlineLevel="0" collapsed="false">
      <c r="A2868" s="6" t="s">
        <v>5743</v>
      </c>
      <c r="B2868" s="8" t="n">
        <v>1389</v>
      </c>
      <c r="C2868" s="6" t="n">
        <v>1196</v>
      </c>
      <c r="D2868" s="9" t="n">
        <f aca="false">(C2868*100)/B2868</f>
        <v>86.1051115910727</v>
      </c>
      <c r="E2868" s="8" t="n">
        <v>1389</v>
      </c>
      <c r="F2868" s="6" t="n">
        <v>1856</v>
      </c>
      <c r="G2868" s="9" t="n">
        <f aca="false">(F2868*100)/E2868</f>
        <v>133.621310295176</v>
      </c>
      <c r="H2868" s="8" t="n">
        <v>1389</v>
      </c>
      <c r="I2868" s="6" t="n">
        <v>3031</v>
      </c>
      <c r="J2868" s="9" t="n">
        <f aca="false">(I2868*100)/H2868</f>
        <v>218.214542836573</v>
      </c>
      <c r="K2868" s="8" t="n">
        <v>1389</v>
      </c>
      <c r="L2868" s="6" t="n">
        <v>3422</v>
      </c>
      <c r="M2868" s="9" t="n">
        <f aca="false">(L2868*100)/K2868</f>
        <v>246.364290856731</v>
      </c>
    </row>
    <row r="2869" customFormat="false" ht="13.8" hidden="false" customHeight="false" outlineLevel="0" collapsed="false">
      <c r="A2869" s="6" t="s">
        <v>5745</v>
      </c>
      <c r="B2869" s="8" t="n">
        <v>1278</v>
      </c>
      <c r="C2869" s="6" t="n">
        <v>329</v>
      </c>
      <c r="D2869" s="9" t="n">
        <f aca="false">(C2869*100)/B2869</f>
        <v>25.7433489827856</v>
      </c>
      <c r="E2869" s="8" t="n">
        <v>1278</v>
      </c>
      <c r="F2869" s="6" t="n">
        <v>518</v>
      </c>
      <c r="G2869" s="9" t="n">
        <f aca="false">(F2869*100)/E2869</f>
        <v>40.5320813771518</v>
      </c>
      <c r="H2869" s="8" t="n">
        <v>1278</v>
      </c>
      <c r="I2869" s="6" t="n">
        <v>913</v>
      </c>
      <c r="J2869" s="9" t="n">
        <f aca="false">(I2869*100)/H2869</f>
        <v>71.4397496087637</v>
      </c>
      <c r="K2869" s="8" t="n">
        <v>1278</v>
      </c>
      <c r="L2869" s="6" t="n">
        <v>890</v>
      </c>
      <c r="M2869" s="9" t="n">
        <f aca="false">(L2869*100)/K2869</f>
        <v>69.6400625978091</v>
      </c>
    </row>
    <row r="2870" customFormat="false" ht="13.8" hidden="false" customHeight="false" outlineLevel="0" collapsed="false">
      <c r="A2870" s="6" t="s">
        <v>5747</v>
      </c>
      <c r="B2870" s="8" t="n">
        <v>336</v>
      </c>
      <c r="C2870" s="6" t="n">
        <v>344</v>
      </c>
      <c r="D2870" s="9" t="n">
        <f aca="false">(C2870*100)/B2870</f>
        <v>102.380952380952</v>
      </c>
      <c r="E2870" s="8" t="n">
        <v>336</v>
      </c>
      <c r="F2870" s="6" t="n">
        <v>520</v>
      </c>
      <c r="G2870" s="9" t="n">
        <f aca="false">(F2870*100)/E2870</f>
        <v>154.761904761905</v>
      </c>
      <c r="H2870" s="8" t="n">
        <v>336</v>
      </c>
      <c r="I2870" s="6" t="n">
        <v>816</v>
      </c>
      <c r="J2870" s="9" t="n">
        <f aca="false">(I2870*100)/H2870</f>
        <v>242.857142857143</v>
      </c>
      <c r="K2870" s="8" t="n">
        <v>336</v>
      </c>
      <c r="L2870" s="6" t="n">
        <v>706</v>
      </c>
      <c r="M2870" s="9" t="n">
        <f aca="false">(L2870*100)/K2870</f>
        <v>210.119047619048</v>
      </c>
    </row>
    <row r="2871" customFormat="false" ht="13.8" hidden="false" customHeight="false" outlineLevel="0" collapsed="false">
      <c r="A2871" s="6" t="s">
        <v>5749</v>
      </c>
      <c r="B2871" s="8" t="n">
        <v>2601</v>
      </c>
      <c r="C2871" s="6" t="n">
        <v>6134</v>
      </c>
      <c r="D2871" s="9" t="n">
        <f aca="false">(C2871*100)/B2871</f>
        <v>235.832372164552</v>
      </c>
      <c r="E2871" s="8" t="n">
        <v>2601</v>
      </c>
      <c r="F2871" s="6" t="n">
        <v>7429</v>
      </c>
      <c r="G2871" s="9" t="n">
        <f aca="false">(F2871*100)/E2871</f>
        <v>285.62091503268</v>
      </c>
      <c r="H2871" s="8" t="n">
        <v>2601</v>
      </c>
      <c r="I2871" s="6" t="n">
        <v>5619</v>
      </c>
      <c r="J2871" s="9" t="n">
        <f aca="false">(I2871*100)/H2871</f>
        <v>216.03229527105</v>
      </c>
      <c r="K2871" s="8" t="n">
        <v>2601</v>
      </c>
      <c r="L2871" s="6" t="n">
        <v>5739</v>
      </c>
      <c r="M2871" s="9" t="n">
        <f aca="false">(L2871*100)/K2871</f>
        <v>220.645905420992</v>
      </c>
    </row>
    <row r="2872" customFormat="false" ht="13.8" hidden="false" customHeight="false" outlineLevel="0" collapsed="false">
      <c r="A2872" s="6" t="s">
        <v>5751</v>
      </c>
      <c r="B2872" s="8" t="n">
        <v>1116</v>
      </c>
      <c r="C2872" s="6" t="n">
        <v>2671</v>
      </c>
      <c r="D2872" s="9" t="n">
        <f aca="false">(C2872*100)/B2872</f>
        <v>239.336917562724</v>
      </c>
      <c r="E2872" s="8" t="n">
        <v>1116</v>
      </c>
      <c r="F2872" s="6" t="n">
        <v>3098</v>
      </c>
      <c r="G2872" s="9" t="n">
        <f aca="false">(F2872*100)/E2872</f>
        <v>277.598566308244</v>
      </c>
      <c r="H2872" s="8" t="n">
        <v>1116</v>
      </c>
      <c r="I2872" s="6" t="n">
        <v>2357</v>
      </c>
      <c r="J2872" s="9" t="n">
        <f aca="false">(I2872*100)/H2872</f>
        <v>211.200716845878</v>
      </c>
      <c r="K2872" s="8" t="n">
        <v>1116</v>
      </c>
      <c r="L2872" s="6" t="n">
        <v>2366</v>
      </c>
      <c r="M2872" s="9" t="n">
        <f aca="false">(L2872*100)/K2872</f>
        <v>212.007168458781</v>
      </c>
    </row>
    <row r="2873" customFormat="false" ht="13.8" hidden="false" customHeight="false" outlineLevel="0" collapsed="false">
      <c r="A2873" s="6" t="s">
        <v>5753</v>
      </c>
      <c r="B2873" s="8" t="n">
        <v>321</v>
      </c>
      <c r="C2873" s="6" t="n">
        <v>694</v>
      </c>
      <c r="D2873" s="9" t="n">
        <f aca="false">(C2873*100)/B2873</f>
        <v>216.19937694704</v>
      </c>
      <c r="E2873" s="8" t="n">
        <v>321</v>
      </c>
      <c r="F2873" s="6" t="n">
        <v>782</v>
      </c>
      <c r="G2873" s="9" t="n">
        <f aca="false">(F2873*100)/E2873</f>
        <v>243.613707165109</v>
      </c>
      <c r="H2873" s="8" t="n">
        <v>321</v>
      </c>
      <c r="I2873" s="6" t="n">
        <v>674</v>
      </c>
      <c r="J2873" s="9" t="n">
        <f aca="false">(I2873*100)/H2873</f>
        <v>209.968847352025</v>
      </c>
      <c r="K2873" s="8" t="n">
        <v>321</v>
      </c>
      <c r="L2873" s="6" t="n">
        <v>750</v>
      </c>
      <c r="M2873" s="9" t="n">
        <f aca="false">(L2873*100)/K2873</f>
        <v>233.644859813084</v>
      </c>
    </row>
    <row r="2874" customFormat="false" ht="13.8" hidden="false" customHeight="false" outlineLevel="0" collapsed="false">
      <c r="A2874" s="6" t="s">
        <v>5755</v>
      </c>
      <c r="B2874" s="8" t="n">
        <v>462</v>
      </c>
      <c r="C2874" s="6" t="n">
        <v>1088</v>
      </c>
      <c r="D2874" s="9" t="n">
        <f aca="false">(C2874*100)/B2874</f>
        <v>235.497835497836</v>
      </c>
      <c r="E2874" s="8" t="n">
        <v>462</v>
      </c>
      <c r="F2874" s="6" t="n">
        <v>1199</v>
      </c>
      <c r="G2874" s="9" t="n">
        <f aca="false">(F2874*100)/E2874</f>
        <v>259.52380952381</v>
      </c>
      <c r="H2874" s="8" t="n">
        <v>462</v>
      </c>
      <c r="I2874" s="6" t="n">
        <v>893</v>
      </c>
      <c r="J2874" s="9" t="n">
        <f aca="false">(I2874*100)/H2874</f>
        <v>193.290043290043</v>
      </c>
      <c r="K2874" s="8" t="n">
        <v>462</v>
      </c>
      <c r="L2874" s="6" t="n">
        <v>992</v>
      </c>
      <c r="M2874" s="9" t="n">
        <f aca="false">(L2874*100)/K2874</f>
        <v>214.718614718615</v>
      </c>
    </row>
    <row r="2875" customFormat="false" ht="13.8" hidden="false" customHeight="false" outlineLevel="0" collapsed="false">
      <c r="A2875" s="6" t="s">
        <v>5757</v>
      </c>
      <c r="B2875" s="8" t="n">
        <v>1965</v>
      </c>
      <c r="C2875" s="6" t="n">
        <v>4184</v>
      </c>
      <c r="D2875" s="9" t="n">
        <f aca="false">(C2875*100)/B2875</f>
        <v>212.926208651399</v>
      </c>
      <c r="E2875" s="8" t="n">
        <v>1965</v>
      </c>
      <c r="F2875" s="6" t="n">
        <v>4714</v>
      </c>
      <c r="G2875" s="9" t="n">
        <f aca="false">(F2875*100)/E2875</f>
        <v>239.898218829517</v>
      </c>
      <c r="H2875" s="8" t="n">
        <v>1965</v>
      </c>
      <c r="I2875" s="6" t="n">
        <v>3210</v>
      </c>
      <c r="J2875" s="9" t="n">
        <f aca="false">(I2875*100)/H2875</f>
        <v>163.358778625954</v>
      </c>
      <c r="K2875" s="8" t="n">
        <v>1965</v>
      </c>
      <c r="L2875" s="6" t="n">
        <v>3076</v>
      </c>
      <c r="M2875" s="9" t="n">
        <f aca="false">(L2875*100)/K2875</f>
        <v>156.539440203562</v>
      </c>
    </row>
    <row r="2876" customFormat="false" ht="13.8" hidden="false" customHeight="false" outlineLevel="0" collapsed="false">
      <c r="A2876" s="6" t="s">
        <v>5759</v>
      </c>
      <c r="B2876" s="8" t="n">
        <v>873</v>
      </c>
      <c r="C2876" s="6" t="n">
        <v>46</v>
      </c>
      <c r="D2876" s="9" t="n">
        <f aca="false">(C2876*100)/B2876</f>
        <v>5.26918671248568</v>
      </c>
      <c r="E2876" s="8" t="n">
        <v>873</v>
      </c>
      <c r="F2876" s="6" t="n">
        <v>48</v>
      </c>
      <c r="G2876" s="9" t="n">
        <f aca="false">(F2876*100)/E2876</f>
        <v>5.49828178694158</v>
      </c>
      <c r="H2876" s="8" t="n">
        <v>873</v>
      </c>
      <c r="I2876" s="6" t="n">
        <v>52</v>
      </c>
      <c r="J2876" s="9" t="n">
        <f aca="false">(I2876*100)/H2876</f>
        <v>5.95647193585338</v>
      </c>
      <c r="K2876" s="8" t="n">
        <v>873</v>
      </c>
      <c r="L2876" s="6" t="n">
        <v>55</v>
      </c>
      <c r="M2876" s="9" t="n">
        <f aca="false">(L2876*100)/K2876</f>
        <v>6.30011454753723</v>
      </c>
    </row>
    <row r="2877" customFormat="false" ht="13.8" hidden="false" customHeight="false" outlineLevel="0" collapsed="false">
      <c r="A2877" s="6" t="s">
        <v>5761</v>
      </c>
      <c r="B2877" s="8" t="n">
        <v>468</v>
      </c>
      <c r="C2877" s="6" t="n">
        <v>3362</v>
      </c>
      <c r="D2877" s="9" t="n">
        <f aca="false">(C2877*100)/B2877</f>
        <v>718.376068376068</v>
      </c>
      <c r="E2877" s="8" t="n">
        <v>468</v>
      </c>
      <c r="F2877" s="6" t="n">
        <v>3768</v>
      </c>
      <c r="G2877" s="9" t="n">
        <f aca="false">(F2877*100)/E2877</f>
        <v>805.128205128205</v>
      </c>
      <c r="H2877" s="8" t="n">
        <v>468</v>
      </c>
      <c r="I2877" s="6" t="n">
        <v>3290</v>
      </c>
      <c r="J2877" s="9" t="n">
        <f aca="false">(I2877*100)/H2877</f>
        <v>702.991452991453</v>
      </c>
      <c r="K2877" s="8" t="n">
        <v>468</v>
      </c>
      <c r="L2877" s="6" t="n">
        <v>3270</v>
      </c>
      <c r="M2877" s="9" t="n">
        <f aca="false">(L2877*100)/K2877</f>
        <v>698.717948717949</v>
      </c>
    </row>
    <row r="2878" customFormat="false" ht="13.8" hidden="false" customHeight="false" outlineLevel="0" collapsed="false">
      <c r="A2878" s="6" t="s">
        <v>5763</v>
      </c>
      <c r="B2878" s="8" t="n">
        <v>933</v>
      </c>
      <c r="C2878" s="6" t="n">
        <v>3248</v>
      </c>
      <c r="D2878" s="9" t="n">
        <f aca="false">(C2878*100)/B2878</f>
        <v>348.124330117899</v>
      </c>
      <c r="E2878" s="8" t="n">
        <v>933</v>
      </c>
      <c r="F2878" s="6" t="n">
        <v>3506</v>
      </c>
      <c r="G2878" s="9" t="n">
        <f aca="false">(F2878*100)/E2878</f>
        <v>375.77706323687</v>
      </c>
      <c r="H2878" s="8" t="n">
        <v>933</v>
      </c>
      <c r="I2878" s="6" t="n">
        <v>3014</v>
      </c>
      <c r="J2878" s="9" t="n">
        <f aca="false">(I2878*100)/H2878</f>
        <v>323.043944265809</v>
      </c>
      <c r="K2878" s="8" t="n">
        <v>933</v>
      </c>
      <c r="L2878" s="6" t="n">
        <v>2685</v>
      </c>
      <c r="M2878" s="9" t="n">
        <f aca="false">(L2878*100)/K2878</f>
        <v>287.781350482315</v>
      </c>
    </row>
    <row r="2879" customFormat="false" ht="13.8" hidden="false" customHeight="false" outlineLevel="0" collapsed="false">
      <c r="A2879" s="6" t="s">
        <v>5765</v>
      </c>
      <c r="B2879" s="8" t="n">
        <v>945</v>
      </c>
      <c r="C2879" s="6" t="n">
        <v>330</v>
      </c>
      <c r="D2879" s="9" t="n">
        <f aca="false">(C2879*100)/B2879</f>
        <v>34.9206349206349</v>
      </c>
      <c r="E2879" s="8" t="n">
        <v>945</v>
      </c>
      <c r="F2879" s="6" t="n">
        <v>361</v>
      </c>
      <c r="G2879" s="9" t="n">
        <f aca="false">(F2879*100)/E2879</f>
        <v>38.2010582010582</v>
      </c>
      <c r="H2879" s="8" t="n">
        <v>945</v>
      </c>
      <c r="I2879" s="6" t="n">
        <v>298</v>
      </c>
      <c r="J2879" s="9" t="n">
        <f aca="false">(I2879*100)/H2879</f>
        <v>31.5343915343915</v>
      </c>
      <c r="K2879" s="8" t="n">
        <v>945</v>
      </c>
      <c r="L2879" s="6" t="n">
        <v>280</v>
      </c>
      <c r="M2879" s="9" t="n">
        <f aca="false">(L2879*100)/K2879</f>
        <v>29.6296296296296</v>
      </c>
    </row>
    <row r="2880" customFormat="false" ht="13.8" hidden="false" customHeight="false" outlineLevel="0" collapsed="false">
      <c r="A2880" s="6" t="s">
        <v>5767</v>
      </c>
      <c r="B2880" s="8" t="n">
        <v>1437</v>
      </c>
      <c r="C2880" s="6" t="n">
        <v>37</v>
      </c>
      <c r="D2880" s="9" t="n">
        <f aca="false">(C2880*100)/B2880</f>
        <v>2.57480862908838</v>
      </c>
      <c r="E2880" s="8" t="n">
        <v>1437</v>
      </c>
      <c r="F2880" s="6" t="n">
        <v>34</v>
      </c>
      <c r="G2880" s="9" t="n">
        <f aca="false">(F2880*100)/E2880</f>
        <v>2.366040361865</v>
      </c>
      <c r="H2880" s="8" t="n">
        <v>1437</v>
      </c>
      <c r="I2880" s="6" t="n">
        <v>21</v>
      </c>
      <c r="J2880" s="9" t="n">
        <f aca="false">(I2880*100)/H2880</f>
        <v>1.46137787056367</v>
      </c>
      <c r="K2880" s="8" t="n">
        <v>1437</v>
      </c>
      <c r="L2880" s="6" t="n">
        <v>39</v>
      </c>
      <c r="M2880" s="9" t="n">
        <f aca="false">(L2880*100)/K2880</f>
        <v>2.71398747390397</v>
      </c>
    </row>
    <row r="2881" customFormat="false" ht="13.8" hidden="false" customHeight="false" outlineLevel="0" collapsed="false">
      <c r="A2881" s="6" t="s">
        <v>5769</v>
      </c>
      <c r="B2881" s="8" t="n">
        <v>1401</v>
      </c>
      <c r="C2881" s="6" t="n">
        <v>7</v>
      </c>
      <c r="D2881" s="9" t="n">
        <f aca="false">(C2881*100)/B2881</f>
        <v>0.499643112062812</v>
      </c>
      <c r="E2881" s="8" t="n">
        <v>1401</v>
      </c>
      <c r="F2881" s="6" t="n">
        <v>4</v>
      </c>
      <c r="G2881" s="9" t="n">
        <f aca="false">(F2881*100)/E2881</f>
        <v>0.285510349750178</v>
      </c>
      <c r="H2881" s="8" t="n">
        <v>1401</v>
      </c>
      <c r="I2881" s="6" t="n">
        <v>8</v>
      </c>
      <c r="J2881" s="9" t="n">
        <f aca="false">(I2881*100)/H2881</f>
        <v>0.571020699500357</v>
      </c>
      <c r="K2881" s="8" t="n">
        <v>1401</v>
      </c>
      <c r="L2881" s="6" t="n">
        <v>10</v>
      </c>
      <c r="M2881" s="9" t="n">
        <f aca="false">(L2881*100)/K2881</f>
        <v>0.713775874375446</v>
      </c>
    </row>
    <row r="2882" customFormat="false" ht="13.8" hidden="false" customHeight="false" outlineLevel="0" collapsed="false">
      <c r="A2882" s="6" t="s">
        <v>5771</v>
      </c>
      <c r="B2882" s="8" t="n">
        <v>1347</v>
      </c>
      <c r="C2882" s="6" t="n">
        <v>5</v>
      </c>
      <c r="D2882" s="9" t="n">
        <f aca="false">(C2882*100)/B2882</f>
        <v>0.371195248700817</v>
      </c>
      <c r="E2882" s="8" t="n">
        <v>1347</v>
      </c>
      <c r="F2882" s="6" t="n">
        <v>7</v>
      </c>
      <c r="G2882" s="9" t="n">
        <f aca="false">(F2882*100)/E2882</f>
        <v>0.519673348181143</v>
      </c>
      <c r="H2882" s="8" t="n">
        <v>1347</v>
      </c>
      <c r="I2882" s="6" t="n">
        <v>9</v>
      </c>
      <c r="J2882" s="9" t="n">
        <f aca="false">(I2882*100)/H2882</f>
        <v>0.66815144766147</v>
      </c>
      <c r="K2882" s="8" t="n">
        <v>1347</v>
      </c>
      <c r="L2882" s="6" t="n">
        <v>14</v>
      </c>
      <c r="M2882" s="9" t="n">
        <f aca="false">(L2882*100)/K2882</f>
        <v>1.03934669636229</v>
      </c>
    </row>
    <row r="2883" customFormat="false" ht="13.8" hidden="false" customHeight="false" outlineLevel="0" collapsed="false">
      <c r="A2883" s="6" t="s">
        <v>5773</v>
      </c>
      <c r="B2883" s="8" t="n">
        <v>708</v>
      </c>
      <c r="C2883" s="6" t="n">
        <v>25</v>
      </c>
      <c r="D2883" s="9" t="n">
        <f aca="false">(C2883*100)/B2883</f>
        <v>3.53107344632768</v>
      </c>
      <c r="E2883" s="8" t="n">
        <v>708</v>
      </c>
      <c r="F2883" s="6" t="n">
        <v>41</v>
      </c>
      <c r="G2883" s="9" t="n">
        <f aca="false">(F2883*100)/E2883</f>
        <v>5.7909604519774</v>
      </c>
      <c r="H2883" s="8" t="n">
        <v>708</v>
      </c>
      <c r="I2883" s="6" t="n">
        <v>32</v>
      </c>
      <c r="J2883" s="9" t="n">
        <f aca="false">(I2883*100)/H2883</f>
        <v>4.51977401129944</v>
      </c>
      <c r="K2883" s="8" t="n">
        <v>708</v>
      </c>
      <c r="L2883" s="6" t="n">
        <v>19</v>
      </c>
      <c r="M2883" s="9" t="n">
        <f aca="false">(L2883*100)/K2883</f>
        <v>2.68361581920904</v>
      </c>
    </row>
    <row r="2884" customFormat="false" ht="13.8" hidden="false" customHeight="false" outlineLevel="0" collapsed="false">
      <c r="A2884" s="6" t="s">
        <v>5775</v>
      </c>
      <c r="B2884" s="8" t="n">
        <v>747</v>
      </c>
      <c r="C2884" s="6" t="n">
        <v>51</v>
      </c>
      <c r="D2884" s="9" t="n">
        <f aca="false">(C2884*100)/B2884</f>
        <v>6.82730923694779</v>
      </c>
      <c r="E2884" s="8" t="n">
        <v>747</v>
      </c>
      <c r="F2884" s="6" t="n">
        <v>50</v>
      </c>
      <c r="G2884" s="9" t="n">
        <f aca="false">(F2884*100)/E2884</f>
        <v>6.69344042838019</v>
      </c>
      <c r="H2884" s="8" t="n">
        <v>747</v>
      </c>
      <c r="I2884" s="6" t="n">
        <v>34</v>
      </c>
      <c r="J2884" s="9" t="n">
        <f aca="false">(I2884*100)/H2884</f>
        <v>4.55153949129853</v>
      </c>
      <c r="K2884" s="8" t="n">
        <v>747</v>
      </c>
      <c r="L2884" s="6" t="n">
        <v>45</v>
      </c>
      <c r="M2884" s="9" t="n">
        <f aca="false">(L2884*100)/K2884</f>
        <v>6.02409638554217</v>
      </c>
    </row>
    <row r="2885" customFormat="false" ht="13.8" hidden="false" customHeight="false" outlineLevel="0" collapsed="false">
      <c r="A2885" s="6" t="s">
        <v>5777</v>
      </c>
      <c r="B2885" s="8" t="n">
        <v>471</v>
      </c>
      <c r="C2885" s="6" t="n">
        <v>2012</v>
      </c>
      <c r="D2885" s="9" t="n">
        <f aca="false">(C2885*100)/B2885</f>
        <v>427.176220806794</v>
      </c>
      <c r="E2885" s="8" t="n">
        <v>471</v>
      </c>
      <c r="F2885" s="6" t="n">
        <v>1845</v>
      </c>
      <c r="G2885" s="9" t="n">
        <f aca="false">(F2885*100)/E2885</f>
        <v>391.71974522293</v>
      </c>
      <c r="H2885" s="8" t="n">
        <v>471</v>
      </c>
      <c r="I2885" s="6" t="n">
        <v>1907</v>
      </c>
      <c r="J2885" s="9" t="n">
        <f aca="false">(I2885*100)/H2885</f>
        <v>404.883227176221</v>
      </c>
      <c r="K2885" s="8" t="n">
        <v>471</v>
      </c>
      <c r="L2885" s="6" t="n">
        <v>2024</v>
      </c>
      <c r="M2885" s="9" t="n">
        <f aca="false">(L2885*100)/K2885</f>
        <v>429.723991507431</v>
      </c>
    </row>
    <row r="2886" customFormat="false" ht="13.8" hidden="false" customHeight="false" outlineLevel="0" collapsed="false">
      <c r="A2886" s="6" t="s">
        <v>5779</v>
      </c>
      <c r="B2886" s="8" t="n">
        <v>600</v>
      </c>
      <c r="C2886" s="6" t="n">
        <v>1687</v>
      </c>
      <c r="D2886" s="9" t="n">
        <f aca="false">(C2886*100)/B2886</f>
        <v>281.166666666667</v>
      </c>
      <c r="E2886" s="8" t="n">
        <v>600</v>
      </c>
      <c r="F2886" s="6" t="n">
        <v>1519</v>
      </c>
      <c r="G2886" s="9" t="n">
        <f aca="false">(F2886*100)/E2886</f>
        <v>253.166666666667</v>
      </c>
      <c r="H2886" s="8" t="n">
        <v>600</v>
      </c>
      <c r="I2886" s="6" t="n">
        <v>1461</v>
      </c>
      <c r="J2886" s="9" t="n">
        <f aca="false">(I2886*100)/H2886</f>
        <v>243.5</v>
      </c>
      <c r="K2886" s="8" t="n">
        <v>600</v>
      </c>
      <c r="L2886" s="6" t="n">
        <v>1679</v>
      </c>
      <c r="M2886" s="9" t="n">
        <f aca="false">(L2886*100)/K2886</f>
        <v>279.833333333333</v>
      </c>
    </row>
    <row r="2887" customFormat="false" ht="13.8" hidden="false" customHeight="false" outlineLevel="0" collapsed="false">
      <c r="A2887" s="6" t="s">
        <v>5781</v>
      </c>
      <c r="B2887" s="8" t="n">
        <v>1185</v>
      </c>
      <c r="C2887" s="6" t="n">
        <v>2013</v>
      </c>
      <c r="D2887" s="9" t="n">
        <f aca="false">(C2887*100)/B2887</f>
        <v>169.873417721519</v>
      </c>
      <c r="E2887" s="8" t="n">
        <v>1185</v>
      </c>
      <c r="F2887" s="6" t="n">
        <v>1807</v>
      </c>
      <c r="G2887" s="9" t="n">
        <f aca="false">(F2887*100)/E2887</f>
        <v>152.489451476793</v>
      </c>
      <c r="H2887" s="8" t="n">
        <v>1185</v>
      </c>
      <c r="I2887" s="6" t="n">
        <v>1676</v>
      </c>
      <c r="J2887" s="9" t="n">
        <f aca="false">(I2887*100)/H2887</f>
        <v>141.434599156118</v>
      </c>
      <c r="K2887" s="8" t="n">
        <v>1185</v>
      </c>
      <c r="L2887" s="6" t="n">
        <v>2027</v>
      </c>
      <c r="M2887" s="9" t="n">
        <f aca="false">(L2887*100)/K2887</f>
        <v>171.054852320675</v>
      </c>
    </row>
    <row r="2888" customFormat="false" ht="13.8" hidden="false" customHeight="false" outlineLevel="0" collapsed="false">
      <c r="A2888" s="6" t="s">
        <v>5783</v>
      </c>
      <c r="B2888" s="8" t="n">
        <v>1578</v>
      </c>
      <c r="C2888" s="6" t="n">
        <v>4365</v>
      </c>
      <c r="D2888" s="9" t="n">
        <f aca="false">(C2888*100)/B2888</f>
        <v>276.615969581749</v>
      </c>
      <c r="E2888" s="8" t="n">
        <v>1578</v>
      </c>
      <c r="F2888" s="6" t="n">
        <v>3914</v>
      </c>
      <c r="G2888" s="9" t="n">
        <f aca="false">(F2888*100)/E2888</f>
        <v>248.035487959442</v>
      </c>
      <c r="H2888" s="8" t="n">
        <v>1578</v>
      </c>
      <c r="I2888" s="6" t="n">
        <v>3418</v>
      </c>
      <c r="J2888" s="9" t="n">
        <f aca="false">(I2888*100)/H2888</f>
        <v>216.60329531052</v>
      </c>
      <c r="K2888" s="8" t="n">
        <v>1578</v>
      </c>
      <c r="L2888" s="6" t="n">
        <v>4030</v>
      </c>
      <c r="M2888" s="9" t="n">
        <f aca="false">(L2888*100)/K2888</f>
        <v>255.386565272497</v>
      </c>
    </row>
    <row r="2889" customFormat="false" ht="13.8" hidden="false" customHeight="false" outlineLevel="0" collapsed="false">
      <c r="A2889" s="6" t="s">
        <v>5785</v>
      </c>
      <c r="B2889" s="8" t="n">
        <v>837</v>
      </c>
      <c r="C2889" s="6" t="n">
        <v>7694</v>
      </c>
      <c r="D2889" s="9" t="n">
        <f aca="false">(C2889*100)/B2889</f>
        <v>919.235364396655</v>
      </c>
      <c r="E2889" s="8" t="n">
        <v>837</v>
      </c>
      <c r="F2889" s="6" t="n">
        <v>8975</v>
      </c>
      <c r="G2889" s="9" t="n">
        <f aca="false">(F2889*100)/E2889</f>
        <v>1072.28195937873</v>
      </c>
      <c r="H2889" s="8" t="n">
        <v>837</v>
      </c>
      <c r="I2889" s="6" t="n">
        <v>9547</v>
      </c>
      <c r="J2889" s="9" t="n">
        <f aca="false">(I2889*100)/H2889</f>
        <v>1140.62126642772</v>
      </c>
      <c r="K2889" s="8" t="n">
        <v>837</v>
      </c>
      <c r="L2889" s="6" t="n">
        <v>8833</v>
      </c>
      <c r="M2889" s="9" t="n">
        <f aca="false">(L2889*100)/K2889</f>
        <v>1055.31660692951</v>
      </c>
    </row>
    <row r="2890" customFormat="false" ht="13.8" hidden="false" customHeight="false" outlineLevel="0" collapsed="false">
      <c r="A2890" s="6" t="s">
        <v>5787</v>
      </c>
      <c r="B2890" s="8" t="n">
        <v>1275</v>
      </c>
      <c r="C2890" s="6" t="n">
        <v>53</v>
      </c>
      <c r="D2890" s="9" t="n">
        <f aca="false">(C2890*100)/B2890</f>
        <v>4.15686274509804</v>
      </c>
      <c r="E2890" s="8" t="n">
        <v>1275</v>
      </c>
      <c r="F2890" s="6" t="n">
        <v>95</v>
      </c>
      <c r="G2890" s="9" t="n">
        <f aca="false">(F2890*100)/E2890</f>
        <v>7.45098039215686</v>
      </c>
      <c r="H2890" s="8" t="n">
        <v>1275</v>
      </c>
      <c r="I2890" s="6" t="n">
        <v>108</v>
      </c>
      <c r="J2890" s="9" t="n">
        <f aca="false">(I2890*100)/H2890</f>
        <v>8.47058823529412</v>
      </c>
      <c r="K2890" s="8" t="n">
        <v>1275</v>
      </c>
      <c r="L2890" s="6" t="n">
        <v>134</v>
      </c>
      <c r="M2890" s="9" t="n">
        <f aca="false">(L2890*100)/K2890</f>
        <v>10.5098039215686</v>
      </c>
    </row>
    <row r="2891" customFormat="false" ht="13.8" hidden="false" customHeight="false" outlineLevel="0" collapsed="false">
      <c r="A2891" s="6" t="s">
        <v>5789</v>
      </c>
      <c r="B2891" s="8" t="n">
        <v>318</v>
      </c>
      <c r="C2891" s="6" t="n">
        <v>689</v>
      </c>
      <c r="D2891" s="9" t="n">
        <f aca="false">(C2891*100)/B2891</f>
        <v>216.666666666667</v>
      </c>
      <c r="E2891" s="8" t="n">
        <v>318</v>
      </c>
      <c r="F2891" s="6" t="n">
        <v>964</v>
      </c>
      <c r="G2891" s="9" t="n">
        <f aca="false">(F2891*100)/E2891</f>
        <v>303.14465408805</v>
      </c>
      <c r="H2891" s="8" t="n">
        <v>318</v>
      </c>
      <c r="I2891" s="6" t="n">
        <v>1041</v>
      </c>
      <c r="J2891" s="9" t="n">
        <f aca="false">(I2891*100)/H2891</f>
        <v>327.358490566038</v>
      </c>
      <c r="K2891" s="8" t="n">
        <v>318</v>
      </c>
      <c r="L2891" s="6" t="n">
        <v>1176</v>
      </c>
      <c r="M2891" s="9" t="n">
        <f aca="false">(L2891*100)/K2891</f>
        <v>369.811320754717</v>
      </c>
    </row>
    <row r="2892" customFormat="false" ht="13.8" hidden="false" customHeight="false" outlineLevel="0" collapsed="false">
      <c r="A2892" s="6" t="s">
        <v>5791</v>
      </c>
      <c r="B2892" s="8" t="n">
        <v>753</v>
      </c>
      <c r="C2892" s="6" t="n">
        <v>77</v>
      </c>
      <c r="D2892" s="9" t="n">
        <f aca="false">(C2892*100)/B2892</f>
        <v>10.2257636122178</v>
      </c>
      <c r="E2892" s="8" t="n">
        <v>753</v>
      </c>
      <c r="F2892" s="6" t="n">
        <v>128</v>
      </c>
      <c r="G2892" s="9" t="n">
        <f aca="false">(F2892*100)/E2892</f>
        <v>16.9986719787517</v>
      </c>
      <c r="H2892" s="8" t="n">
        <v>753</v>
      </c>
      <c r="I2892" s="6" t="n">
        <v>114</v>
      </c>
      <c r="J2892" s="9" t="n">
        <f aca="false">(I2892*100)/H2892</f>
        <v>15.1394422310757</v>
      </c>
      <c r="K2892" s="8" t="n">
        <v>753</v>
      </c>
      <c r="L2892" s="6" t="n">
        <v>127</v>
      </c>
      <c r="M2892" s="9" t="n">
        <f aca="false">(L2892*100)/K2892</f>
        <v>16.8658698539177</v>
      </c>
    </row>
    <row r="2893" customFormat="false" ht="13.8" hidden="false" customHeight="false" outlineLevel="0" collapsed="false">
      <c r="A2893" s="6" t="s">
        <v>5793</v>
      </c>
      <c r="B2893" s="8" t="n">
        <v>882</v>
      </c>
      <c r="C2893" s="6" t="n">
        <v>106</v>
      </c>
      <c r="D2893" s="9" t="n">
        <f aca="false">(C2893*100)/B2893</f>
        <v>12.0181405895692</v>
      </c>
      <c r="E2893" s="8" t="n">
        <v>882</v>
      </c>
      <c r="F2893" s="6" t="n">
        <v>150</v>
      </c>
      <c r="G2893" s="9" t="n">
        <f aca="false">(F2893*100)/E2893</f>
        <v>17.0068027210884</v>
      </c>
      <c r="H2893" s="8" t="n">
        <v>882</v>
      </c>
      <c r="I2893" s="6" t="n">
        <v>130</v>
      </c>
      <c r="J2893" s="9" t="n">
        <f aca="false">(I2893*100)/H2893</f>
        <v>14.7392290249433</v>
      </c>
      <c r="K2893" s="8" t="n">
        <v>882</v>
      </c>
      <c r="L2893" s="6" t="n">
        <v>116</v>
      </c>
      <c r="M2893" s="9" t="n">
        <f aca="false">(L2893*100)/K2893</f>
        <v>13.1519274376417</v>
      </c>
    </row>
    <row r="2894" customFormat="false" ht="13.8" hidden="false" customHeight="false" outlineLevel="0" collapsed="false">
      <c r="A2894" s="6" t="s">
        <v>5795</v>
      </c>
      <c r="B2894" s="8" t="n">
        <v>1356</v>
      </c>
      <c r="C2894" s="6" t="n">
        <v>448</v>
      </c>
      <c r="D2894" s="9" t="n">
        <f aca="false">(C2894*100)/B2894</f>
        <v>33.0383480825959</v>
      </c>
      <c r="E2894" s="8" t="n">
        <v>1356</v>
      </c>
      <c r="F2894" s="6" t="n">
        <v>695</v>
      </c>
      <c r="G2894" s="9" t="n">
        <f aca="false">(F2894*100)/E2894</f>
        <v>51.2536873156342</v>
      </c>
      <c r="H2894" s="8" t="n">
        <v>1356</v>
      </c>
      <c r="I2894" s="6" t="n">
        <v>331</v>
      </c>
      <c r="J2894" s="9" t="n">
        <f aca="false">(I2894*100)/H2894</f>
        <v>24.4100294985251</v>
      </c>
      <c r="K2894" s="8" t="n">
        <v>1356</v>
      </c>
      <c r="L2894" s="6" t="n">
        <v>276</v>
      </c>
      <c r="M2894" s="9" t="n">
        <f aca="false">(L2894*100)/K2894</f>
        <v>20.353982300885</v>
      </c>
    </row>
    <row r="2895" customFormat="false" ht="13.8" hidden="false" customHeight="false" outlineLevel="0" collapsed="false">
      <c r="A2895" s="6" t="s">
        <v>5797</v>
      </c>
      <c r="B2895" s="8" t="n">
        <v>510</v>
      </c>
      <c r="C2895" s="6" t="n">
        <v>1135</v>
      </c>
      <c r="D2895" s="9" t="n">
        <f aca="false">(C2895*100)/B2895</f>
        <v>222.549019607843</v>
      </c>
      <c r="E2895" s="8" t="n">
        <v>510</v>
      </c>
      <c r="F2895" s="6" t="n">
        <v>1098</v>
      </c>
      <c r="G2895" s="9" t="n">
        <f aca="false">(F2895*100)/E2895</f>
        <v>215.294117647059</v>
      </c>
      <c r="H2895" s="8" t="n">
        <v>510</v>
      </c>
      <c r="I2895" s="6" t="n">
        <v>1315</v>
      </c>
      <c r="J2895" s="9" t="n">
        <f aca="false">(I2895*100)/H2895</f>
        <v>257.843137254902</v>
      </c>
      <c r="K2895" s="8" t="n">
        <v>510</v>
      </c>
      <c r="L2895" s="6" t="n">
        <v>1239</v>
      </c>
      <c r="M2895" s="9" t="n">
        <f aca="false">(L2895*100)/K2895</f>
        <v>242.941176470588</v>
      </c>
    </row>
    <row r="2896" customFormat="false" ht="13.8" hidden="false" customHeight="false" outlineLevel="0" collapsed="false">
      <c r="A2896" s="6" t="s">
        <v>5799</v>
      </c>
      <c r="B2896" s="8" t="n">
        <v>1410</v>
      </c>
      <c r="C2896" s="6" t="n">
        <v>467</v>
      </c>
      <c r="D2896" s="9" t="n">
        <f aca="false">(C2896*100)/B2896</f>
        <v>33.1205673758865</v>
      </c>
      <c r="E2896" s="8" t="n">
        <v>1410</v>
      </c>
      <c r="F2896" s="6" t="n">
        <v>824</v>
      </c>
      <c r="G2896" s="9" t="n">
        <f aca="false">(F2896*100)/E2896</f>
        <v>58.4397163120567</v>
      </c>
      <c r="H2896" s="8" t="n">
        <v>1410</v>
      </c>
      <c r="I2896" s="6" t="n">
        <v>2006</v>
      </c>
      <c r="J2896" s="9" t="n">
        <f aca="false">(I2896*100)/H2896</f>
        <v>142.269503546099</v>
      </c>
      <c r="K2896" s="8" t="n">
        <v>1410</v>
      </c>
      <c r="L2896" s="6" t="n">
        <v>2041</v>
      </c>
      <c r="M2896" s="9" t="n">
        <f aca="false">(L2896*100)/K2896</f>
        <v>144.751773049645</v>
      </c>
    </row>
    <row r="2897" customFormat="false" ht="13.8" hidden="false" customHeight="false" outlineLevel="0" collapsed="false">
      <c r="A2897" s="6" t="s">
        <v>5801</v>
      </c>
      <c r="B2897" s="8" t="n">
        <v>1131</v>
      </c>
      <c r="C2897" s="6" t="n">
        <v>1196</v>
      </c>
      <c r="D2897" s="9" t="n">
        <f aca="false">(C2897*100)/B2897</f>
        <v>105.747126436782</v>
      </c>
      <c r="E2897" s="8" t="n">
        <v>1131</v>
      </c>
      <c r="F2897" s="6" t="n">
        <v>1744</v>
      </c>
      <c r="G2897" s="9" t="n">
        <f aca="false">(F2897*100)/E2897</f>
        <v>154.19982316534</v>
      </c>
      <c r="H2897" s="8" t="n">
        <v>1131</v>
      </c>
      <c r="I2897" s="6" t="n">
        <v>2880</v>
      </c>
      <c r="J2897" s="9" t="n">
        <f aca="false">(I2897*100)/H2897</f>
        <v>254.641909814324</v>
      </c>
      <c r="K2897" s="8" t="n">
        <v>1131</v>
      </c>
      <c r="L2897" s="6" t="n">
        <v>2838</v>
      </c>
      <c r="M2897" s="9" t="n">
        <f aca="false">(L2897*100)/K2897</f>
        <v>250.928381962865</v>
      </c>
    </row>
    <row r="2898" customFormat="false" ht="13.8" hidden="false" customHeight="false" outlineLevel="0" collapsed="false">
      <c r="A2898" s="6" t="s">
        <v>5803</v>
      </c>
      <c r="B2898" s="8" t="n">
        <v>804</v>
      </c>
      <c r="C2898" s="6" t="n">
        <v>1799</v>
      </c>
      <c r="D2898" s="9" t="n">
        <f aca="false">(C2898*100)/B2898</f>
        <v>223.756218905473</v>
      </c>
      <c r="E2898" s="8" t="n">
        <v>804</v>
      </c>
      <c r="F2898" s="6" t="n">
        <v>2274</v>
      </c>
      <c r="G2898" s="9" t="n">
        <f aca="false">(F2898*100)/E2898</f>
        <v>282.835820895522</v>
      </c>
      <c r="H2898" s="8" t="n">
        <v>804</v>
      </c>
      <c r="I2898" s="6" t="n">
        <v>3016</v>
      </c>
      <c r="J2898" s="9" t="n">
        <f aca="false">(I2898*100)/H2898</f>
        <v>375.124378109453</v>
      </c>
      <c r="K2898" s="8" t="n">
        <v>804</v>
      </c>
      <c r="L2898" s="6" t="n">
        <v>3009</v>
      </c>
      <c r="M2898" s="9" t="n">
        <f aca="false">(L2898*100)/K2898</f>
        <v>374.253731343284</v>
      </c>
    </row>
    <row r="2899" customFormat="false" ht="13.8" hidden="false" customHeight="false" outlineLevel="0" collapsed="false">
      <c r="A2899" s="6" t="s">
        <v>5805</v>
      </c>
      <c r="B2899" s="8" t="n">
        <v>927</v>
      </c>
      <c r="C2899" s="6" t="n">
        <v>1807</v>
      </c>
      <c r="D2899" s="9" t="n">
        <f aca="false">(C2899*100)/B2899</f>
        <v>194.929881337648</v>
      </c>
      <c r="E2899" s="8" t="n">
        <v>927</v>
      </c>
      <c r="F2899" s="6" t="n">
        <v>1900</v>
      </c>
      <c r="G2899" s="9" t="n">
        <f aca="false">(F2899*100)/E2899</f>
        <v>204.962243797195</v>
      </c>
      <c r="H2899" s="8" t="n">
        <v>927</v>
      </c>
      <c r="I2899" s="6" t="n">
        <v>2566</v>
      </c>
      <c r="J2899" s="9" t="n">
        <f aca="false">(I2899*100)/H2899</f>
        <v>276.80690399137</v>
      </c>
      <c r="K2899" s="8" t="n">
        <v>927</v>
      </c>
      <c r="L2899" s="6" t="n">
        <v>2527</v>
      </c>
      <c r="M2899" s="9" t="n">
        <f aca="false">(L2899*100)/K2899</f>
        <v>272.59978425027</v>
      </c>
    </row>
    <row r="2900" customFormat="false" ht="13.8" hidden="false" customHeight="false" outlineLevel="0" collapsed="false">
      <c r="A2900" s="6" t="s">
        <v>5807</v>
      </c>
      <c r="B2900" s="8" t="n">
        <v>981</v>
      </c>
      <c r="C2900" s="6" t="n">
        <v>623</v>
      </c>
      <c r="D2900" s="9" t="n">
        <f aca="false">(C2900*100)/B2900</f>
        <v>63.506625891947</v>
      </c>
      <c r="E2900" s="8" t="n">
        <v>981</v>
      </c>
      <c r="F2900" s="6" t="n">
        <v>855</v>
      </c>
      <c r="G2900" s="9" t="n">
        <f aca="false">(F2900*100)/E2900</f>
        <v>87.1559633027523</v>
      </c>
      <c r="H2900" s="8" t="n">
        <v>981</v>
      </c>
      <c r="I2900" s="6" t="n">
        <v>999</v>
      </c>
      <c r="J2900" s="9" t="n">
        <f aca="false">(I2900*100)/H2900</f>
        <v>101.834862385321</v>
      </c>
      <c r="K2900" s="8" t="n">
        <v>981</v>
      </c>
      <c r="L2900" s="6" t="n">
        <v>863</v>
      </c>
      <c r="M2900" s="9" t="n">
        <f aca="false">(L2900*100)/K2900</f>
        <v>87.9714576962283</v>
      </c>
    </row>
    <row r="2901" customFormat="false" ht="13.8" hidden="false" customHeight="false" outlineLevel="0" collapsed="false">
      <c r="A2901" s="6" t="s">
        <v>5809</v>
      </c>
      <c r="B2901" s="8" t="n">
        <v>1032</v>
      </c>
      <c r="C2901" s="6" t="n">
        <v>298</v>
      </c>
      <c r="D2901" s="9" t="n">
        <f aca="false">(C2901*100)/B2901</f>
        <v>28.8759689922481</v>
      </c>
      <c r="E2901" s="8" t="n">
        <v>1032</v>
      </c>
      <c r="F2901" s="6" t="n">
        <v>328</v>
      </c>
      <c r="G2901" s="9" t="n">
        <f aca="false">(F2901*100)/E2901</f>
        <v>31.7829457364341</v>
      </c>
      <c r="H2901" s="8" t="n">
        <v>1032</v>
      </c>
      <c r="I2901" s="6" t="n">
        <v>389</v>
      </c>
      <c r="J2901" s="9" t="n">
        <f aca="false">(I2901*100)/H2901</f>
        <v>37.6937984496124</v>
      </c>
      <c r="K2901" s="8" t="n">
        <v>1032</v>
      </c>
      <c r="L2901" s="6" t="n">
        <v>469</v>
      </c>
      <c r="M2901" s="9" t="n">
        <f aca="false">(L2901*100)/K2901</f>
        <v>45.4457364341085</v>
      </c>
    </row>
    <row r="2902" customFormat="false" ht="13.8" hidden="false" customHeight="false" outlineLevel="0" collapsed="false">
      <c r="A2902" s="6" t="s">
        <v>5811</v>
      </c>
      <c r="B2902" s="8" t="n">
        <v>852</v>
      </c>
      <c r="C2902" s="6" t="n">
        <v>482</v>
      </c>
      <c r="D2902" s="9" t="n">
        <f aca="false">(C2902*100)/B2902</f>
        <v>56.5727699530516</v>
      </c>
      <c r="E2902" s="8" t="n">
        <v>852</v>
      </c>
      <c r="F2902" s="6" t="n">
        <v>488</v>
      </c>
      <c r="G2902" s="9" t="n">
        <f aca="false">(F2902*100)/E2902</f>
        <v>57.2769953051643</v>
      </c>
      <c r="H2902" s="8" t="n">
        <v>852</v>
      </c>
      <c r="I2902" s="6" t="n">
        <v>675</v>
      </c>
      <c r="J2902" s="9" t="n">
        <f aca="false">(I2902*100)/H2902</f>
        <v>79.2253521126761</v>
      </c>
      <c r="K2902" s="8" t="n">
        <v>852</v>
      </c>
      <c r="L2902" s="6" t="n">
        <v>613</v>
      </c>
      <c r="M2902" s="9" t="n">
        <f aca="false">(L2902*100)/K2902</f>
        <v>71.9483568075117</v>
      </c>
    </row>
    <row r="2903" customFormat="false" ht="13.8" hidden="false" customHeight="false" outlineLevel="0" collapsed="false">
      <c r="A2903" s="6" t="s">
        <v>5813</v>
      </c>
      <c r="B2903" s="8" t="n">
        <v>921</v>
      </c>
      <c r="C2903" s="6" t="n">
        <v>352</v>
      </c>
      <c r="D2903" s="9" t="n">
        <f aca="false">(C2903*100)/B2903</f>
        <v>38.2193268186754</v>
      </c>
      <c r="E2903" s="8" t="n">
        <v>921</v>
      </c>
      <c r="F2903" s="6" t="n">
        <v>345</v>
      </c>
      <c r="G2903" s="9" t="n">
        <f aca="false">(F2903*100)/E2903</f>
        <v>37.4592833876221</v>
      </c>
      <c r="H2903" s="8" t="n">
        <v>921</v>
      </c>
      <c r="I2903" s="6" t="n">
        <v>514</v>
      </c>
      <c r="J2903" s="9" t="n">
        <f aca="false">(I2903*100)/H2903</f>
        <v>55.8089033659066</v>
      </c>
      <c r="K2903" s="8" t="n">
        <v>921</v>
      </c>
      <c r="L2903" s="6" t="n">
        <v>534</v>
      </c>
      <c r="M2903" s="9" t="n">
        <f aca="false">(L2903*100)/K2903</f>
        <v>57.9804560260586</v>
      </c>
    </row>
    <row r="2904" customFormat="false" ht="13.8" hidden="false" customHeight="false" outlineLevel="0" collapsed="false">
      <c r="A2904" s="6" t="s">
        <v>5815</v>
      </c>
      <c r="B2904" s="8" t="n">
        <v>915</v>
      </c>
      <c r="C2904" s="6" t="n">
        <v>49</v>
      </c>
      <c r="D2904" s="9" t="n">
        <f aca="false">(C2904*100)/B2904</f>
        <v>5.3551912568306</v>
      </c>
      <c r="E2904" s="8" t="n">
        <v>915</v>
      </c>
      <c r="F2904" s="6" t="n">
        <v>64</v>
      </c>
      <c r="G2904" s="9" t="n">
        <f aca="false">(F2904*100)/E2904</f>
        <v>6.99453551912568</v>
      </c>
      <c r="H2904" s="8" t="n">
        <v>915</v>
      </c>
      <c r="I2904" s="6" t="n">
        <v>79</v>
      </c>
      <c r="J2904" s="9" t="n">
        <f aca="false">(I2904*100)/H2904</f>
        <v>8.63387978142077</v>
      </c>
      <c r="K2904" s="8" t="n">
        <v>915</v>
      </c>
      <c r="L2904" s="6" t="n">
        <v>94</v>
      </c>
      <c r="M2904" s="9" t="n">
        <f aca="false">(L2904*100)/K2904</f>
        <v>10.2732240437158</v>
      </c>
    </row>
    <row r="2905" customFormat="false" ht="13.8" hidden="false" customHeight="false" outlineLevel="0" collapsed="false">
      <c r="A2905" s="6" t="s">
        <v>5817</v>
      </c>
      <c r="B2905" s="8" t="n">
        <v>1107</v>
      </c>
      <c r="C2905" s="6" t="n">
        <v>32</v>
      </c>
      <c r="D2905" s="9" t="n">
        <f aca="false">(C2905*100)/B2905</f>
        <v>2.8906955736224</v>
      </c>
      <c r="E2905" s="8" t="n">
        <v>1107</v>
      </c>
      <c r="F2905" s="6" t="n">
        <v>43</v>
      </c>
      <c r="G2905" s="9" t="n">
        <f aca="false">(F2905*100)/E2905</f>
        <v>3.8843721770551</v>
      </c>
      <c r="H2905" s="8" t="n">
        <v>1107</v>
      </c>
      <c r="I2905" s="6" t="n">
        <v>46</v>
      </c>
      <c r="J2905" s="9" t="n">
        <f aca="false">(I2905*100)/H2905</f>
        <v>4.1553748870822</v>
      </c>
      <c r="K2905" s="8" t="n">
        <v>1107</v>
      </c>
      <c r="L2905" s="6" t="n">
        <v>65</v>
      </c>
      <c r="M2905" s="9" t="n">
        <f aca="false">(L2905*100)/K2905</f>
        <v>5.87172538392051</v>
      </c>
    </row>
    <row r="2906" customFormat="false" ht="13.8" hidden="false" customHeight="false" outlineLevel="0" collapsed="false">
      <c r="A2906" s="6" t="s">
        <v>5819</v>
      </c>
      <c r="B2906" s="8" t="n">
        <v>1347</v>
      </c>
      <c r="C2906" s="6" t="n">
        <v>89</v>
      </c>
      <c r="D2906" s="9" t="n">
        <f aca="false">(C2906*100)/B2906</f>
        <v>6.60727542687454</v>
      </c>
      <c r="E2906" s="8" t="n">
        <v>1347</v>
      </c>
      <c r="F2906" s="6" t="n">
        <v>114</v>
      </c>
      <c r="G2906" s="9" t="n">
        <f aca="false">(F2906*100)/E2906</f>
        <v>8.46325167037862</v>
      </c>
      <c r="H2906" s="8" t="n">
        <v>1347</v>
      </c>
      <c r="I2906" s="6" t="n">
        <v>120</v>
      </c>
      <c r="J2906" s="9" t="n">
        <f aca="false">(I2906*100)/H2906</f>
        <v>8.9086859688196</v>
      </c>
      <c r="K2906" s="8" t="n">
        <v>1347</v>
      </c>
      <c r="L2906" s="6" t="n">
        <v>148</v>
      </c>
      <c r="M2906" s="9" t="n">
        <f aca="false">(L2906*100)/K2906</f>
        <v>10.9873793615442</v>
      </c>
    </row>
    <row r="2907" customFormat="false" ht="13.8" hidden="false" customHeight="false" outlineLevel="0" collapsed="false">
      <c r="A2907" s="6" t="s">
        <v>5821</v>
      </c>
      <c r="B2907" s="8" t="n">
        <v>309</v>
      </c>
      <c r="C2907" s="6" t="n">
        <v>14</v>
      </c>
      <c r="D2907" s="9" t="n">
        <f aca="false">(C2907*100)/B2907</f>
        <v>4.53074433656958</v>
      </c>
      <c r="E2907" s="8" t="n">
        <v>309</v>
      </c>
      <c r="F2907" s="6" t="n">
        <v>19</v>
      </c>
      <c r="G2907" s="9" t="n">
        <f aca="false">(F2907*100)/E2907</f>
        <v>6.14886731391586</v>
      </c>
      <c r="H2907" s="8" t="n">
        <v>309</v>
      </c>
      <c r="I2907" s="6" t="n">
        <v>33</v>
      </c>
      <c r="J2907" s="9" t="n">
        <f aca="false">(I2907*100)/H2907</f>
        <v>10.6796116504854</v>
      </c>
      <c r="K2907" s="8" t="n">
        <v>309</v>
      </c>
      <c r="L2907" s="6" t="n">
        <v>28</v>
      </c>
      <c r="M2907" s="9" t="n">
        <f aca="false">(L2907*100)/K2907</f>
        <v>9.06148867313916</v>
      </c>
    </row>
    <row r="2908" customFormat="false" ht="13.8" hidden="false" customHeight="false" outlineLevel="0" collapsed="false">
      <c r="A2908" s="6" t="s">
        <v>5823</v>
      </c>
      <c r="B2908" s="8" t="n">
        <v>309</v>
      </c>
      <c r="C2908" s="6" t="n">
        <v>4</v>
      </c>
      <c r="D2908" s="9" t="n">
        <f aca="false">(C2908*100)/B2908</f>
        <v>1.29449838187702</v>
      </c>
      <c r="E2908" s="8" t="n">
        <v>309</v>
      </c>
      <c r="F2908" s="6" t="n">
        <v>2</v>
      </c>
      <c r="G2908" s="9" t="n">
        <f aca="false">(F2908*100)/E2908</f>
        <v>0.647249190938511</v>
      </c>
      <c r="H2908" s="8" t="n">
        <v>309</v>
      </c>
      <c r="I2908" s="6" t="n">
        <v>10</v>
      </c>
      <c r="J2908" s="9" t="n">
        <f aca="false">(I2908*100)/H2908</f>
        <v>3.23624595469256</v>
      </c>
      <c r="K2908" s="8" t="n">
        <v>309</v>
      </c>
      <c r="L2908" s="6" t="n">
        <v>4</v>
      </c>
      <c r="M2908" s="9" t="n">
        <f aca="false">(L2908*100)/K2908</f>
        <v>1.29449838187702</v>
      </c>
    </row>
    <row r="2909" customFormat="false" ht="13.8" hidden="false" customHeight="false" outlineLevel="0" collapsed="false">
      <c r="A2909" s="6" t="s">
        <v>5825</v>
      </c>
      <c r="B2909" s="8" t="n">
        <v>1161</v>
      </c>
      <c r="C2909" s="6" t="n">
        <v>296</v>
      </c>
      <c r="D2909" s="9" t="n">
        <f aca="false">(C2909*100)/B2909</f>
        <v>25.495262704565</v>
      </c>
      <c r="E2909" s="8" t="n">
        <v>1161</v>
      </c>
      <c r="F2909" s="6" t="n">
        <v>345</v>
      </c>
      <c r="G2909" s="9" t="n">
        <f aca="false">(F2909*100)/E2909</f>
        <v>29.7157622739018</v>
      </c>
      <c r="H2909" s="8" t="n">
        <v>1161</v>
      </c>
      <c r="I2909" s="6" t="n">
        <v>481</v>
      </c>
      <c r="J2909" s="9" t="n">
        <f aca="false">(I2909*100)/H2909</f>
        <v>41.4298018949182</v>
      </c>
      <c r="K2909" s="8" t="n">
        <v>1161</v>
      </c>
      <c r="L2909" s="6" t="n">
        <v>500</v>
      </c>
      <c r="M2909" s="9" t="n">
        <f aca="false">(L2909*100)/K2909</f>
        <v>43.0663221360896</v>
      </c>
    </row>
    <row r="2910" customFormat="false" ht="13.8" hidden="false" customHeight="false" outlineLevel="0" collapsed="false">
      <c r="A2910" s="6" t="s">
        <v>5827</v>
      </c>
      <c r="B2910" s="8" t="n">
        <v>1020</v>
      </c>
      <c r="C2910" s="6" t="n">
        <v>61</v>
      </c>
      <c r="D2910" s="9" t="n">
        <f aca="false">(C2910*100)/B2910</f>
        <v>5.98039215686275</v>
      </c>
      <c r="E2910" s="8" t="n">
        <v>1020</v>
      </c>
      <c r="F2910" s="6" t="n">
        <v>62</v>
      </c>
      <c r="G2910" s="9" t="n">
        <f aca="false">(F2910*100)/E2910</f>
        <v>6.07843137254902</v>
      </c>
      <c r="H2910" s="8" t="n">
        <v>1020</v>
      </c>
      <c r="I2910" s="6" t="n">
        <v>130</v>
      </c>
      <c r="J2910" s="9" t="n">
        <f aca="false">(I2910*100)/H2910</f>
        <v>12.7450980392157</v>
      </c>
      <c r="K2910" s="8" t="n">
        <v>1020</v>
      </c>
      <c r="L2910" s="6" t="n">
        <v>114</v>
      </c>
      <c r="M2910" s="9" t="n">
        <f aca="false">(L2910*100)/K2910</f>
        <v>11.1764705882353</v>
      </c>
    </row>
    <row r="2911" customFormat="false" ht="13.8" hidden="false" customHeight="false" outlineLevel="0" collapsed="false">
      <c r="A2911" s="6" t="s">
        <v>5829</v>
      </c>
      <c r="B2911" s="8" t="n">
        <v>690</v>
      </c>
      <c r="C2911" s="6" t="n">
        <v>117</v>
      </c>
      <c r="D2911" s="9" t="n">
        <f aca="false">(C2911*100)/B2911</f>
        <v>16.9565217391304</v>
      </c>
      <c r="E2911" s="8" t="n">
        <v>690</v>
      </c>
      <c r="F2911" s="6" t="n">
        <v>200</v>
      </c>
      <c r="G2911" s="9" t="n">
        <f aca="false">(F2911*100)/E2911</f>
        <v>28.9855072463768</v>
      </c>
      <c r="H2911" s="8" t="n">
        <v>690</v>
      </c>
      <c r="I2911" s="6" t="n">
        <v>220</v>
      </c>
      <c r="J2911" s="9" t="n">
        <f aca="false">(I2911*100)/H2911</f>
        <v>31.8840579710145</v>
      </c>
      <c r="K2911" s="8" t="n">
        <v>690</v>
      </c>
      <c r="L2911" s="6" t="n">
        <v>242</v>
      </c>
      <c r="M2911" s="9" t="n">
        <f aca="false">(L2911*100)/K2911</f>
        <v>35.0724637681159</v>
      </c>
    </row>
    <row r="2912" customFormat="false" ht="13.8" hidden="false" customHeight="false" outlineLevel="0" collapsed="false">
      <c r="A2912" s="6" t="s">
        <v>5831</v>
      </c>
      <c r="B2912" s="8" t="n">
        <v>1908</v>
      </c>
      <c r="C2912" s="6" t="n">
        <v>305</v>
      </c>
      <c r="D2912" s="9" t="n">
        <f aca="false">(C2912*100)/B2912</f>
        <v>15.9853249475891</v>
      </c>
      <c r="E2912" s="8" t="n">
        <v>1908</v>
      </c>
      <c r="F2912" s="6" t="n">
        <v>353</v>
      </c>
      <c r="G2912" s="9" t="n">
        <f aca="false">(F2912*100)/E2912</f>
        <v>18.5010482180294</v>
      </c>
      <c r="H2912" s="8" t="n">
        <v>1908</v>
      </c>
      <c r="I2912" s="6" t="n">
        <v>350</v>
      </c>
      <c r="J2912" s="9" t="n">
        <f aca="false">(I2912*100)/H2912</f>
        <v>18.3438155136268</v>
      </c>
      <c r="K2912" s="8" t="n">
        <v>1908</v>
      </c>
      <c r="L2912" s="6" t="n">
        <v>322</v>
      </c>
      <c r="M2912" s="9" t="n">
        <f aca="false">(L2912*100)/K2912</f>
        <v>16.8763102725367</v>
      </c>
    </row>
    <row r="2913" customFormat="false" ht="13.8" hidden="false" customHeight="false" outlineLevel="0" collapsed="false">
      <c r="A2913" s="6" t="s">
        <v>5833</v>
      </c>
      <c r="B2913" s="8" t="n">
        <v>753</v>
      </c>
      <c r="C2913" s="6" t="n">
        <v>50</v>
      </c>
      <c r="D2913" s="9" t="n">
        <f aca="false">(C2913*100)/B2913</f>
        <v>6.64010624169987</v>
      </c>
      <c r="E2913" s="8" t="n">
        <v>753</v>
      </c>
      <c r="F2913" s="6" t="n">
        <v>68</v>
      </c>
      <c r="G2913" s="9" t="n">
        <f aca="false">(F2913*100)/E2913</f>
        <v>9.03054448871182</v>
      </c>
      <c r="H2913" s="8" t="n">
        <v>753</v>
      </c>
      <c r="I2913" s="6" t="n">
        <v>63</v>
      </c>
      <c r="J2913" s="9" t="n">
        <f aca="false">(I2913*100)/H2913</f>
        <v>8.36653386454183</v>
      </c>
      <c r="K2913" s="8" t="n">
        <v>753</v>
      </c>
      <c r="L2913" s="6" t="n">
        <v>56</v>
      </c>
      <c r="M2913" s="9" t="n">
        <f aca="false">(L2913*100)/K2913</f>
        <v>7.43691899070385</v>
      </c>
    </row>
    <row r="2914" customFormat="false" ht="13.8" hidden="false" customHeight="false" outlineLevel="0" collapsed="false">
      <c r="A2914" s="6" t="s">
        <v>5835</v>
      </c>
      <c r="B2914" s="8" t="n">
        <v>1155</v>
      </c>
      <c r="C2914" s="6" t="n">
        <v>16</v>
      </c>
      <c r="D2914" s="9" t="n">
        <f aca="false">(C2914*100)/B2914</f>
        <v>1.38528138528139</v>
      </c>
      <c r="E2914" s="8" t="n">
        <v>1155</v>
      </c>
      <c r="F2914" s="6" t="n">
        <v>22</v>
      </c>
      <c r="G2914" s="9" t="n">
        <f aca="false">(F2914*100)/E2914</f>
        <v>1.9047619047619</v>
      </c>
      <c r="H2914" s="8" t="n">
        <v>1155</v>
      </c>
      <c r="I2914" s="6" t="n">
        <v>12</v>
      </c>
      <c r="J2914" s="9" t="n">
        <f aca="false">(I2914*100)/H2914</f>
        <v>1.03896103896104</v>
      </c>
      <c r="K2914" s="8" t="n">
        <v>1155</v>
      </c>
      <c r="L2914" s="6" t="n">
        <v>24</v>
      </c>
      <c r="M2914" s="9" t="n">
        <f aca="false">(L2914*100)/K2914</f>
        <v>2.07792207792208</v>
      </c>
    </row>
    <row r="2915" customFormat="false" ht="13.8" hidden="false" customHeight="false" outlineLevel="0" collapsed="false">
      <c r="A2915" s="6" t="s">
        <v>5837</v>
      </c>
      <c r="B2915" s="8" t="n">
        <v>468</v>
      </c>
      <c r="C2915" s="6" t="n">
        <v>10</v>
      </c>
      <c r="D2915" s="9" t="n">
        <f aca="false">(C2915*100)/B2915</f>
        <v>2.13675213675214</v>
      </c>
      <c r="E2915" s="8" t="n">
        <v>468</v>
      </c>
      <c r="F2915" s="6" t="n">
        <v>10</v>
      </c>
      <c r="G2915" s="9" t="n">
        <f aca="false">(F2915*100)/E2915</f>
        <v>2.13675213675214</v>
      </c>
      <c r="H2915" s="8" t="n">
        <v>468</v>
      </c>
      <c r="I2915" s="6" t="n">
        <v>8</v>
      </c>
      <c r="J2915" s="9" t="n">
        <f aca="false">(I2915*100)/H2915</f>
        <v>1.70940170940171</v>
      </c>
      <c r="K2915" s="8" t="n">
        <v>468</v>
      </c>
      <c r="L2915" s="6" t="n">
        <v>6</v>
      </c>
      <c r="M2915" s="9" t="n">
        <f aca="false">(L2915*100)/K2915</f>
        <v>1.28205128205128</v>
      </c>
    </row>
    <row r="2916" customFormat="false" ht="13.8" hidden="false" customHeight="false" outlineLevel="0" collapsed="false">
      <c r="A2916" s="6" t="s">
        <v>5839</v>
      </c>
      <c r="B2916" s="8" t="n">
        <v>489</v>
      </c>
      <c r="C2916" s="6" t="n">
        <v>2</v>
      </c>
      <c r="D2916" s="9" t="n">
        <f aca="false">(C2916*100)/B2916</f>
        <v>0.408997955010225</v>
      </c>
      <c r="E2916" s="8" t="n">
        <v>489</v>
      </c>
      <c r="F2916" s="6" t="n">
        <v>2</v>
      </c>
      <c r="G2916" s="9" t="n">
        <f aca="false">(F2916*100)/E2916</f>
        <v>0.408997955010225</v>
      </c>
      <c r="H2916" s="8" t="n">
        <v>489</v>
      </c>
      <c r="I2916" s="6" t="n">
        <v>0</v>
      </c>
      <c r="J2916" s="9" t="n">
        <f aca="false">(I2916*100)/H2916</f>
        <v>0</v>
      </c>
      <c r="K2916" s="8" t="n">
        <v>489</v>
      </c>
      <c r="L2916" s="6" t="n">
        <v>1</v>
      </c>
      <c r="M2916" s="9" t="n">
        <f aca="false">(L2916*100)/K2916</f>
        <v>0.204498977505112</v>
      </c>
    </row>
    <row r="2917" customFormat="false" ht="13.8" hidden="false" customHeight="false" outlineLevel="0" collapsed="false">
      <c r="A2917" s="6" t="s">
        <v>5841</v>
      </c>
      <c r="B2917" s="8" t="n">
        <v>1332</v>
      </c>
      <c r="C2917" s="6" t="n">
        <v>26</v>
      </c>
      <c r="D2917" s="9" t="n">
        <f aca="false">(C2917*100)/B2917</f>
        <v>1.95195195195195</v>
      </c>
      <c r="E2917" s="8" t="n">
        <v>1332</v>
      </c>
      <c r="F2917" s="6" t="n">
        <v>25</v>
      </c>
      <c r="G2917" s="9" t="n">
        <f aca="false">(F2917*100)/E2917</f>
        <v>1.87687687687688</v>
      </c>
      <c r="H2917" s="8" t="n">
        <v>1332</v>
      </c>
      <c r="I2917" s="6" t="n">
        <v>21</v>
      </c>
      <c r="J2917" s="9" t="n">
        <f aca="false">(I2917*100)/H2917</f>
        <v>1.57657657657658</v>
      </c>
      <c r="K2917" s="8" t="n">
        <v>1332</v>
      </c>
      <c r="L2917" s="6" t="n">
        <v>22</v>
      </c>
      <c r="M2917" s="9" t="n">
        <f aca="false">(L2917*100)/K2917</f>
        <v>1.65165165165165</v>
      </c>
    </row>
    <row r="2918" customFormat="false" ht="13.8" hidden="false" customHeight="false" outlineLevel="0" collapsed="false">
      <c r="A2918" s="6" t="s">
        <v>5843</v>
      </c>
      <c r="B2918" s="8" t="n">
        <v>1587</v>
      </c>
      <c r="C2918" s="6" t="n">
        <v>1</v>
      </c>
      <c r="D2918" s="9" t="n">
        <f aca="false">(C2918*100)/B2918</f>
        <v>0.0630119722747322</v>
      </c>
      <c r="E2918" s="8" t="n">
        <v>1587</v>
      </c>
      <c r="F2918" s="6" t="n">
        <v>4</v>
      </c>
      <c r="G2918" s="9" t="n">
        <f aca="false">(F2918*100)/E2918</f>
        <v>0.252047889098929</v>
      </c>
      <c r="H2918" s="8" t="n">
        <v>1587</v>
      </c>
      <c r="I2918" s="6" t="n">
        <v>11</v>
      </c>
      <c r="J2918" s="9" t="n">
        <f aca="false">(I2918*100)/H2918</f>
        <v>0.693131695022054</v>
      </c>
      <c r="K2918" s="8" t="n">
        <v>1587</v>
      </c>
      <c r="L2918" s="6" t="n">
        <v>13</v>
      </c>
      <c r="M2918" s="9" t="n">
        <f aca="false">(L2918*100)/K2918</f>
        <v>0.819155639571519</v>
      </c>
    </row>
    <row r="2919" customFormat="false" ht="13.8" hidden="false" customHeight="false" outlineLevel="0" collapsed="false">
      <c r="A2919" s="6" t="s">
        <v>5845</v>
      </c>
      <c r="B2919" s="8" t="n">
        <v>786</v>
      </c>
      <c r="C2919" s="6" t="n">
        <v>352</v>
      </c>
      <c r="D2919" s="9" t="n">
        <f aca="false">(C2919*100)/B2919</f>
        <v>44.7837150127227</v>
      </c>
      <c r="E2919" s="8" t="n">
        <v>786</v>
      </c>
      <c r="F2919" s="6" t="n">
        <v>311</v>
      </c>
      <c r="G2919" s="9" t="n">
        <f aca="false">(F2919*100)/E2919</f>
        <v>39.5674300254453</v>
      </c>
      <c r="H2919" s="8" t="n">
        <v>786</v>
      </c>
      <c r="I2919" s="6" t="n">
        <v>342</v>
      </c>
      <c r="J2919" s="9" t="n">
        <f aca="false">(I2919*100)/H2919</f>
        <v>43.5114503816794</v>
      </c>
      <c r="K2919" s="8" t="n">
        <v>786</v>
      </c>
      <c r="L2919" s="6" t="n">
        <v>234</v>
      </c>
      <c r="M2919" s="9" t="n">
        <f aca="false">(L2919*100)/K2919</f>
        <v>29.7709923664122</v>
      </c>
    </row>
    <row r="2920" customFormat="false" ht="13.8" hidden="false" customHeight="false" outlineLevel="0" collapsed="false">
      <c r="A2920" s="6" t="s">
        <v>5847</v>
      </c>
      <c r="B2920" s="8" t="n">
        <v>1200</v>
      </c>
      <c r="C2920" s="6" t="n">
        <v>138</v>
      </c>
      <c r="D2920" s="9" t="n">
        <f aca="false">(C2920*100)/B2920</f>
        <v>11.5</v>
      </c>
      <c r="E2920" s="8" t="n">
        <v>1200</v>
      </c>
      <c r="F2920" s="6" t="n">
        <v>159</v>
      </c>
      <c r="G2920" s="9" t="n">
        <f aca="false">(F2920*100)/E2920</f>
        <v>13.25</v>
      </c>
      <c r="H2920" s="8" t="n">
        <v>1200</v>
      </c>
      <c r="I2920" s="6" t="n">
        <v>128</v>
      </c>
      <c r="J2920" s="9" t="n">
        <f aca="false">(I2920*100)/H2920</f>
        <v>10.6666666666667</v>
      </c>
      <c r="K2920" s="8" t="n">
        <v>1200</v>
      </c>
      <c r="L2920" s="6" t="n">
        <v>106</v>
      </c>
      <c r="M2920" s="9" t="n">
        <f aca="false">(L2920*100)/K2920</f>
        <v>8.83333333333333</v>
      </c>
    </row>
    <row r="2921" customFormat="false" ht="13.8" hidden="false" customHeight="false" outlineLevel="0" collapsed="false">
      <c r="A2921" s="6" t="s">
        <v>5849</v>
      </c>
      <c r="B2921" s="8" t="n">
        <v>1365</v>
      </c>
      <c r="C2921" s="6" t="n">
        <v>15</v>
      </c>
      <c r="D2921" s="9" t="n">
        <f aca="false">(C2921*100)/B2921</f>
        <v>1.0989010989011</v>
      </c>
      <c r="E2921" s="8" t="n">
        <v>1365</v>
      </c>
      <c r="F2921" s="6" t="n">
        <v>14</v>
      </c>
      <c r="G2921" s="9" t="n">
        <f aca="false">(F2921*100)/E2921</f>
        <v>1.02564102564103</v>
      </c>
      <c r="H2921" s="8" t="n">
        <v>1365</v>
      </c>
      <c r="I2921" s="6" t="n">
        <v>34</v>
      </c>
      <c r="J2921" s="9" t="n">
        <f aca="false">(I2921*100)/H2921</f>
        <v>2.49084249084249</v>
      </c>
      <c r="K2921" s="8" t="n">
        <v>1365</v>
      </c>
      <c r="L2921" s="6" t="n">
        <v>25</v>
      </c>
      <c r="M2921" s="9" t="n">
        <f aca="false">(L2921*100)/K2921</f>
        <v>1.83150183150183</v>
      </c>
    </row>
    <row r="2922" customFormat="false" ht="13.8" hidden="false" customHeight="false" outlineLevel="0" collapsed="false">
      <c r="A2922" s="6" t="s">
        <v>5851</v>
      </c>
      <c r="B2922" s="8" t="n">
        <v>1551</v>
      </c>
      <c r="C2922" s="6" t="n">
        <v>8</v>
      </c>
      <c r="D2922" s="9" t="n">
        <f aca="false">(C2922*100)/B2922</f>
        <v>0.515796260477112</v>
      </c>
      <c r="E2922" s="8" t="n">
        <v>1551</v>
      </c>
      <c r="F2922" s="6" t="n">
        <v>9</v>
      </c>
      <c r="G2922" s="9" t="n">
        <f aca="false">(F2922*100)/E2922</f>
        <v>0.58027079303675</v>
      </c>
      <c r="H2922" s="8" t="n">
        <v>1551</v>
      </c>
      <c r="I2922" s="6" t="n">
        <v>8</v>
      </c>
      <c r="J2922" s="9" t="n">
        <f aca="false">(I2922*100)/H2922</f>
        <v>0.515796260477112</v>
      </c>
      <c r="K2922" s="8" t="n">
        <v>1551</v>
      </c>
      <c r="L2922" s="6" t="n">
        <v>12</v>
      </c>
      <c r="M2922" s="9" t="n">
        <f aca="false">(L2922*100)/K2922</f>
        <v>0.773694390715667</v>
      </c>
    </row>
    <row r="2923" customFormat="false" ht="13.8" hidden="false" customHeight="false" outlineLevel="0" collapsed="false">
      <c r="A2923" s="6" t="s">
        <v>5853</v>
      </c>
      <c r="B2923" s="8" t="n">
        <v>1227</v>
      </c>
      <c r="C2923" s="6" t="n">
        <v>1313</v>
      </c>
      <c r="D2923" s="9" t="n">
        <f aca="false">(C2923*100)/B2923</f>
        <v>107.008964955175</v>
      </c>
      <c r="E2923" s="8" t="n">
        <v>1227</v>
      </c>
      <c r="F2923" s="6" t="n">
        <v>1699</v>
      </c>
      <c r="G2923" s="9" t="n">
        <f aca="false">(F2923*100)/E2923</f>
        <v>138.467807660962</v>
      </c>
      <c r="H2923" s="8" t="n">
        <v>1227</v>
      </c>
      <c r="I2923" s="6" t="n">
        <v>1423</v>
      </c>
      <c r="J2923" s="9" t="n">
        <f aca="false">(I2923*100)/H2923</f>
        <v>115.973920130399</v>
      </c>
      <c r="K2923" s="8" t="n">
        <v>1227</v>
      </c>
      <c r="L2923" s="6" t="n">
        <v>1425</v>
      </c>
      <c r="M2923" s="9" t="n">
        <f aca="false">(L2923*100)/K2923</f>
        <v>116.136919315403</v>
      </c>
    </row>
    <row r="2924" customFormat="false" ht="13.8" hidden="false" customHeight="false" outlineLevel="0" collapsed="false">
      <c r="A2924" s="6" t="s">
        <v>5855</v>
      </c>
      <c r="B2924" s="8" t="n">
        <v>387</v>
      </c>
      <c r="C2924" s="6" t="n">
        <v>438</v>
      </c>
      <c r="D2924" s="9" t="n">
        <f aca="false">(C2924*100)/B2924</f>
        <v>113.178294573643</v>
      </c>
      <c r="E2924" s="8" t="n">
        <v>387</v>
      </c>
      <c r="F2924" s="6" t="n">
        <v>713</v>
      </c>
      <c r="G2924" s="9" t="n">
        <f aca="false">(F2924*100)/E2924</f>
        <v>184.237726098191</v>
      </c>
      <c r="H2924" s="8" t="n">
        <v>387</v>
      </c>
      <c r="I2924" s="6" t="n">
        <v>1113</v>
      </c>
      <c r="J2924" s="9" t="n">
        <f aca="false">(I2924*100)/H2924</f>
        <v>287.596899224806</v>
      </c>
      <c r="K2924" s="8" t="n">
        <v>387</v>
      </c>
      <c r="L2924" s="6" t="n">
        <v>1220</v>
      </c>
      <c r="M2924" s="9" t="n">
        <f aca="false">(L2924*100)/K2924</f>
        <v>315.245478036176</v>
      </c>
    </row>
    <row r="2925" customFormat="false" ht="13.8" hidden="false" customHeight="false" outlineLevel="0" collapsed="false">
      <c r="A2925" s="6" t="s">
        <v>5857</v>
      </c>
      <c r="B2925" s="8" t="n">
        <v>495</v>
      </c>
      <c r="C2925" s="6" t="n">
        <v>508</v>
      </c>
      <c r="D2925" s="9" t="n">
        <f aca="false">(C2925*100)/B2925</f>
        <v>102.626262626263</v>
      </c>
      <c r="E2925" s="8" t="n">
        <v>495</v>
      </c>
      <c r="F2925" s="6" t="n">
        <v>731</v>
      </c>
      <c r="G2925" s="9" t="n">
        <f aca="false">(F2925*100)/E2925</f>
        <v>147.676767676768</v>
      </c>
      <c r="H2925" s="8" t="n">
        <v>495</v>
      </c>
      <c r="I2925" s="6" t="n">
        <v>1046</v>
      </c>
      <c r="J2925" s="9" t="n">
        <f aca="false">(I2925*100)/H2925</f>
        <v>211.313131313131</v>
      </c>
      <c r="K2925" s="8" t="n">
        <v>495</v>
      </c>
      <c r="L2925" s="6" t="n">
        <v>1099</v>
      </c>
      <c r="M2925" s="9" t="n">
        <f aca="false">(L2925*100)/K2925</f>
        <v>222.020202020202</v>
      </c>
    </row>
    <row r="2926" customFormat="false" ht="13.8" hidden="false" customHeight="false" outlineLevel="0" collapsed="false">
      <c r="A2926" s="6" t="s">
        <v>5859</v>
      </c>
      <c r="B2926" s="8" t="n">
        <v>810</v>
      </c>
      <c r="C2926" s="6" t="n">
        <v>531</v>
      </c>
      <c r="D2926" s="9" t="n">
        <f aca="false">(C2926*100)/B2926</f>
        <v>65.5555555555556</v>
      </c>
      <c r="E2926" s="8" t="n">
        <v>810</v>
      </c>
      <c r="F2926" s="6" t="n">
        <v>630</v>
      </c>
      <c r="G2926" s="9" t="n">
        <f aca="false">(F2926*100)/E2926</f>
        <v>77.7777777777778</v>
      </c>
      <c r="H2926" s="8" t="n">
        <v>810</v>
      </c>
      <c r="I2926" s="6" t="n">
        <v>909</v>
      </c>
      <c r="J2926" s="9" t="n">
        <f aca="false">(I2926*100)/H2926</f>
        <v>112.222222222222</v>
      </c>
      <c r="K2926" s="8" t="n">
        <v>810</v>
      </c>
      <c r="L2926" s="6" t="n">
        <v>865</v>
      </c>
      <c r="M2926" s="9" t="n">
        <f aca="false">(L2926*100)/K2926</f>
        <v>106.79012345679</v>
      </c>
    </row>
    <row r="2927" customFormat="false" ht="13.8" hidden="false" customHeight="false" outlineLevel="0" collapsed="false">
      <c r="A2927" s="6" t="s">
        <v>5861</v>
      </c>
      <c r="B2927" s="8" t="n">
        <v>780</v>
      </c>
      <c r="C2927" s="6" t="n">
        <v>42</v>
      </c>
      <c r="D2927" s="9" t="n">
        <f aca="false">(C2927*100)/B2927</f>
        <v>5.38461538461539</v>
      </c>
      <c r="E2927" s="8" t="n">
        <v>780</v>
      </c>
      <c r="F2927" s="6" t="n">
        <v>39</v>
      </c>
      <c r="G2927" s="9" t="n">
        <f aca="false">(F2927*100)/E2927</f>
        <v>5</v>
      </c>
      <c r="H2927" s="8" t="n">
        <v>780</v>
      </c>
      <c r="I2927" s="6" t="n">
        <v>31</v>
      </c>
      <c r="J2927" s="9" t="n">
        <f aca="false">(I2927*100)/H2927</f>
        <v>3.97435897435897</v>
      </c>
      <c r="K2927" s="8" t="n">
        <v>780</v>
      </c>
      <c r="L2927" s="6" t="n">
        <v>36</v>
      </c>
      <c r="M2927" s="9" t="n">
        <f aca="false">(L2927*100)/K2927</f>
        <v>4.61538461538462</v>
      </c>
    </row>
    <row r="2928" customFormat="false" ht="13.8" hidden="false" customHeight="false" outlineLevel="0" collapsed="false">
      <c r="A2928" s="6" t="s">
        <v>5863</v>
      </c>
      <c r="B2928" s="8" t="n">
        <v>2079</v>
      </c>
      <c r="C2928" s="6" t="n">
        <v>46</v>
      </c>
      <c r="D2928" s="9" t="n">
        <f aca="false">(C2928*100)/B2928</f>
        <v>2.21260221260221</v>
      </c>
      <c r="E2928" s="8" t="n">
        <v>2079</v>
      </c>
      <c r="F2928" s="6" t="n">
        <v>65</v>
      </c>
      <c r="G2928" s="9" t="n">
        <f aca="false">(F2928*100)/E2928</f>
        <v>3.12650312650313</v>
      </c>
      <c r="H2928" s="8" t="n">
        <v>2079</v>
      </c>
      <c r="I2928" s="6" t="n">
        <v>81</v>
      </c>
      <c r="J2928" s="9" t="n">
        <f aca="false">(I2928*100)/H2928</f>
        <v>3.8961038961039</v>
      </c>
      <c r="K2928" s="8" t="n">
        <v>2079</v>
      </c>
      <c r="L2928" s="6" t="n">
        <v>83</v>
      </c>
      <c r="M2928" s="9" t="n">
        <f aca="false">(L2928*100)/K2928</f>
        <v>3.99230399230399</v>
      </c>
    </row>
    <row r="2929" customFormat="false" ht="13.8" hidden="false" customHeight="false" outlineLevel="0" collapsed="false">
      <c r="A2929" s="6" t="s">
        <v>5865</v>
      </c>
      <c r="B2929" s="8" t="n">
        <v>522</v>
      </c>
      <c r="C2929" s="6" t="n">
        <v>694</v>
      </c>
      <c r="D2929" s="9" t="n">
        <f aca="false">(C2929*100)/B2929</f>
        <v>132.950191570881</v>
      </c>
      <c r="E2929" s="8" t="n">
        <v>522</v>
      </c>
      <c r="F2929" s="6" t="n">
        <v>704</v>
      </c>
      <c r="G2929" s="9" t="n">
        <f aca="false">(F2929*100)/E2929</f>
        <v>134.865900383142</v>
      </c>
      <c r="H2929" s="8" t="n">
        <v>522</v>
      </c>
      <c r="I2929" s="6" t="n">
        <v>1034</v>
      </c>
      <c r="J2929" s="9" t="n">
        <f aca="false">(I2929*100)/H2929</f>
        <v>198.084291187739</v>
      </c>
      <c r="K2929" s="8" t="n">
        <v>522</v>
      </c>
      <c r="L2929" s="6" t="n">
        <v>1086</v>
      </c>
      <c r="M2929" s="9" t="n">
        <f aca="false">(L2929*100)/K2929</f>
        <v>208.045977011494</v>
      </c>
    </row>
    <row r="2930" customFormat="false" ht="13.8" hidden="false" customHeight="false" outlineLevel="0" collapsed="false">
      <c r="A2930" s="6" t="s">
        <v>5867</v>
      </c>
      <c r="B2930" s="8" t="n">
        <v>567</v>
      </c>
      <c r="C2930" s="6" t="n">
        <v>6054</v>
      </c>
      <c r="D2930" s="9" t="n">
        <f aca="false">(C2930*100)/B2930</f>
        <v>1067.72486772487</v>
      </c>
      <c r="E2930" s="8" t="n">
        <v>567</v>
      </c>
      <c r="F2930" s="6" t="n">
        <v>6991</v>
      </c>
      <c r="G2930" s="9" t="n">
        <f aca="false">(F2930*100)/E2930</f>
        <v>1232.98059964727</v>
      </c>
      <c r="H2930" s="8" t="n">
        <v>567</v>
      </c>
      <c r="I2930" s="6" t="n">
        <v>6144</v>
      </c>
      <c r="J2930" s="9" t="n">
        <f aca="false">(I2930*100)/H2930</f>
        <v>1083.59788359788</v>
      </c>
      <c r="K2930" s="8" t="n">
        <v>567</v>
      </c>
      <c r="L2930" s="6" t="n">
        <v>6225</v>
      </c>
      <c r="M2930" s="9" t="n">
        <f aca="false">(L2930*100)/K2930</f>
        <v>1097.8835978836</v>
      </c>
    </row>
    <row r="2931" customFormat="false" ht="13.8" hidden="false" customHeight="false" outlineLevel="0" collapsed="false">
      <c r="A2931" s="6" t="s">
        <v>5869</v>
      </c>
      <c r="B2931" s="8" t="n">
        <v>2064</v>
      </c>
      <c r="C2931" s="6" t="n">
        <v>392</v>
      </c>
      <c r="D2931" s="9" t="n">
        <f aca="false">(C2931*100)/B2931</f>
        <v>18.9922480620155</v>
      </c>
      <c r="E2931" s="8" t="n">
        <v>2064</v>
      </c>
      <c r="F2931" s="6" t="n">
        <v>405</v>
      </c>
      <c r="G2931" s="9" t="n">
        <f aca="false">(F2931*100)/E2931</f>
        <v>19.6220930232558</v>
      </c>
      <c r="H2931" s="8" t="n">
        <v>2064</v>
      </c>
      <c r="I2931" s="6" t="n">
        <v>416</v>
      </c>
      <c r="J2931" s="9" t="n">
        <f aca="false">(I2931*100)/H2931</f>
        <v>20.1550387596899</v>
      </c>
      <c r="K2931" s="8" t="n">
        <v>2064</v>
      </c>
      <c r="L2931" s="6" t="n">
        <v>436</v>
      </c>
      <c r="M2931" s="9" t="n">
        <f aca="false">(L2931*100)/K2931</f>
        <v>21.1240310077519</v>
      </c>
    </row>
    <row r="2932" customFormat="false" ht="13.8" hidden="false" customHeight="false" outlineLevel="0" collapsed="false">
      <c r="A2932" s="6" t="s">
        <v>5871</v>
      </c>
      <c r="B2932" s="8" t="n">
        <v>3336</v>
      </c>
      <c r="C2932" s="6" t="n">
        <v>271</v>
      </c>
      <c r="D2932" s="9" t="n">
        <f aca="false">(C2932*100)/B2932</f>
        <v>8.12350119904077</v>
      </c>
      <c r="E2932" s="8" t="n">
        <v>3336</v>
      </c>
      <c r="F2932" s="6" t="n">
        <v>276</v>
      </c>
      <c r="G2932" s="9" t="n">
        <f aca="false">(F2932*100)/E2932</f>
        <v>8.27338129496403</v>
      </c>
      <c r="H2932" s="8" t="n">
        <v>3336</v>
      </c>
      <c r="I2932" s="6" t="n">
        <v>313</v>
      </c>
      <c r="J2932" s="9" t="n">
        <f aca="false">(I2932*100)/H2932</f>
        <v>9.38249400479616</v>
      </c>
      <c r="K2932" s="8" t="n">
        <v>3336</v>
      </c>
      <c r="L2932" s="6" t="n">
        <v>330</v>
      </c>
      <c r="M2932" s="9" t="n">
        <f aca="false">(L2932*100)/K2932</f>
        <v>9.89208633093525</v>
      </c>
    </row>
    <row r="2933" customFormat="false" ht="13.8" hidden="false" customHeight="false" outlineLevel="0" collapsed="false">
      <c r="A2933" s="6" t="s">
        <v>5873</v>
      </c>
      <c r="B2933" s="8" t="n">
        <v>429</v>
      </c>
      <c r="C2933" s="6" t="n">
        <v>20</v>
      </c>
      <c r="D2933" s="9" t="n">
        <f aca="false">(C2933*100)/B2933</f>
        <v>4.66200466200466</v>
      </c>
      <c r="E2933" s="8" t="n">
        <v>429</v>
      </c>
      <c r="F2933" s="6" t="n">
        <v>21</v>
      </c>
      <c r="G2933" s="9" t="n">
        <f aca="false">(F2933*100)/E2933</f>
        <v>4.8951048951049</v>
      </c>
      <c r="H2933" s="8" t="n">
        <v>429</v>
      </c>
      <c r="I2933" s="6" t="n">
        <v>34</v>
      </c>
      <c r="J2933" s="9" t="n">
        <f aca="false">(I2933*100)/H2933</f>
        <v>7.92540792540793</v>
      </c>
      <c r="K2933" s="8" t="n">
        <v>429</v>
      </c>
      <c r="L2933" s="6" t="n">
        <v>35</v>
      </c>
      <c r="M2933" s="9" t="n">
        <f aca="false">(L2933*100)/K2933</f>
        <v>8.15850815850816</v>
      </c>
    </row>
    <row r="2934" customFormat="false" ht="13.8" hidden="false" customHeight="false" outlineLevel="0" collapsed="false">
      <c r="A2934" s="6" t="s">
        <v>5875</v>
      </c>
      <c r="B2934" s="8" t="n">
        <v>1185</v>
      </c>
      <c r="C2934" s="6" t="n">
        <v>91</v>
      </c>
      <c r="D2934" s="9" t="n">
        <f aca="false">(C2934*100)/B2934</f>
        <v>7.67932489451477</v>
      </c>
      <c r="E2934" s="8" t="n">
        <v>1185</v>
      </c>
      <c r="F2934" s="6" t="n">
        <v>122</v>
      </c>
      <c r="G2934" s="9" t="n">
        <f aca="false">(F2934*100)/E2934</f>
        <v>10.295358649789</v>
      </c>
      <c r="H2934" s="8" t="n">
        <v>1185</v>
      </c>
      <c r="I2934" s="6" t="n">
        <v>177</v>
      </c>
      <c r="J2934" s="9" t="n">
        <f aca="false">(I2934*100)/H2934</f>
        <v>14.9367088607595</v>
      </c>
      <c r="K2934" s="8" t="n">
        <v>1185</v>
      </c>
      <c r="L2934" s="6" t="n">
        <v>199</v>
      </c>
      <c r="M2934" s="9" t="n">
        <f aca="false">(L2934*100)/K2934</f>
        <v>16.7932489451477</v>
      </c>
    </row>
    <row r="2935" customFormat="false" ht="13.8" hidden="false" customHeight="false" outlineLevel="0" collapsed="false">
      <c r="A2935" s="6" t="s">
        <v>5877</v>
      </c>
      <c r="B2935" s="8" t="n">
        <v>1464</v>
      </c>
      <c r="C2935" s="6" t="n">
        <v>227</v>
      </c>
      <c r="D2935" s="9" t="n">
        <f aca="false">(C2935*100)/B2935</f>
        <v>15.5054644808743</v>
      </c>
      <c r="E2935" s="8" t="n">
        <v>1464</v>
      </c>
      <c r="F2935" s="6" t="n">
        <v>244</v>
      </c>
      <c r="G2935" s="9" t="n">
        <f aca="false">(F2935*100)/E2935</f>
        <v>16.6666666666667</v>
      </c>
      <c r="H2935" s="8" t="n">
        <v>1464</v>
      </c>
      <c r="I2935" s="6" t="n">
        <v>350</v>
      </c>
      <c r="J2935" s="9" t="n">
        <f aca="false">(I2935*100)/H2935</f>
        <v>23.9071038251366</v>
      </c>
      <c r="K2935" s="8" t="n">
        <v>1464</v>
      </c>
      <c r="L2935" s="6" t="n">
        <v>354</v>
      </c>
      <c r="M2935" s="9" t="n">
        <f aca="false">(L2935*100)/K2935</f>
        <v>24.1803278688525</v>
      </c>
    </row>
    <row r="2936" customFormat="false" ht="13.8" hidden="false" customHeight="false" outlineLevel="0" collapsed="false">
      <c r="A2936" s="6" t="s">
        <v>5879</v>
      </c>
      <c r="B2936" s="8" t="n">
        <v>870</v>
      </c>
      <c r="C2936" s="6" t="n">
        <v>5</v>
      </c>
      <c r="D2936" s="9" t="n">
        <f aca="false">(C2936*100)/B2936</f>
        <v>0.574712643678161</v>
      </c>
      <c r="E2936" s="8" t="n">
        <v>870</v>
      </c>
      <c r="F2936" s="6" t="n">
        <v>3</v>
      </c>
      <c r="G2936" s="9" t="n">
        <f aca="false">(F2936*100)/E2936</f>
        <v>0.344827586206897</v>
      </c>
      <c r="H2936" s="8" t="n">
        <v>870</v>
      </c>
      <c r="I2936" s="6" t="n">
        <v>6</v>
      </c>
      <c r="J2936" s="9" t="n">
        <f aca="false">(I2936*100)/H2936</f>
        <v>0.689655172413793</v>
      </c>
      <c r="K2936" s="8" t="n">
        <v>870</v>
      </c>
      <c r="L2936" s="6" t="n">
        <v>7</v>
      </c>
      <c r="M2936" s="9" t="n">
        <f aca="false">(L2936*100)/K2936</f>
        <v>0.804597701149425</v>
      </c>
    </row>
    <row r="2937" customFormat="false" ht="13.8" hidden="false" customHeight="false" outlineLevel="0" collapsed="false">
      <c r="A2937" s="6" t="s">
        <v>5881</v>
      </c>
      <c r="B2937" s="8" t="n">
        <v>1917</v>
      </c>
      <c r="C2937" s="6" t="n">
        <v>13</v>
      </c>
      <c r="D2937" s="9" t="n">
        <f aca="false">(C2937*100)/B2937</f>
        <v>0.678142931664058</v>
      </c>
      <c r="E2937" s="8" t="n">
        <v>1917</v>
      </c>
      <c r="F2937" s="6" t="n">
        <v>12</v>
      </c>
      <c r="G2937" s="9" t="n">
        <f aca="false">(F2937*100)/E2937</f>
        <v>0.625978090766823</v>
      </c>
      <c r="H2937" s="8" t="n">
        <v>1917</v>
      </c>
      <c r="I2937" s="6" t="n">
        <v>26</v>
      </c>
      <c r="J2937" s="9" t="n">
        <f aca="false">(I2937*100)/H2937</f>
        <v>1.35628586332812</v>
      </c>
      <c r="K2937" s="8" t="n">
        <v>1917</v>
      </c>
      <c r="L2937" s="6" t="n">
        <v>19</v>
      </c>
      <c r="M2937" s="9" t="n">
        <f aca="false">(L2937*100)/K2937</f>
        <v>0.99113197704747</v>
      </c>
    </row>
    <row r="2938" customFormat="false" ht="13.8" hidden="false" customHeight="false" outlineLevel="0" collapsed="false">
      <c r="A2938" s="6" t="s">
        <v>5883</v>
      </c>
      <c r="B2938" s="8" t="n">
        <v>957</v>
      </c>
      <c r="C2938" s="6" t="n">
        <v>4</v>
      </c>
      <c r="D2938" s="9" t="n">
        <f aca="false">(C2938*100)/B2938</f>
        <v>0.417972831765935</v>
      </c>
      <c r="E2938" s="8" t="n">
        <v>957</v>
      </c>
      <c r="F2938" s="6" t="n">
        <v>1</v>
      </c>
      <c r="G2938" s="9" t="n">
        <f aca="false">(F2938*100)/E2938</f>
        <v>0.104493207941484</v>
      </c>
      <c r="H2938" s="8" t="n">
        <v>957</v>
      </c>
      <c r="I2938" s="6" t="n">
        <v>6</v>
      </c>
      <c r="J2938" s="9" t="n">
        <f aca="false">(I2938*100)/H2938</f>
        <v>0.626959247648903</v>
      </c>
      <c r="K2938" s="8" t="n">
        <v>957</v>
      </c>
      <c r="L2938" s="6" t="n">
        <v>10</v>
      </c>
      <c r="M2938" s="9" t="n">
        <f aca="false">(L2938*100)/K2938</f>
        <v>1.04493207941484</v>
      </c>
    </row>
    <row r="2939" customFormat="false" ht="13.8" hidden="false" customHeight="false" outlineLevel="0" collapsed="false">
      <c r="A2939" s="6" t="s">
        <v>5885</v>
      </c>
      <c r="B2939" s="8" t="n">
        <v>753</v>
      </c>
      <c r="C2939" s="6" t="n">
        <v>125</v>
      </c>
      <c r="D2939" s="9" t="n">
        <f aca="false">(C2939*100)/B2939</f>
        <v>16.6002656042497</v>
      </c>
      <c r="E2939" s="8" t="n">
        <v>753</v>
      </c>
      <c r="F2939" s="6" t="n">
        <v>130</v>
      </c>
      <c r="G2939" s="9" t="n">
        <f aca="false">(F2939*100)/E2939</f>
        <v>17.2642762284197</v>
      </c>
      <c r="H2939" s="8" t="n">
        <v>753</v>
      </c>
      <c r="I2939" s="6" t="n">
        <v>156</v>
      </c>
      <c r="J2939" s="9" t="n">
        <f aca="false">(I2939*100)/H2939</f>
        <v>20.7171314741036</v>
      </c>
      <c r="K2939" s="8" t="n">
        <v>753</v>
      </c>
      <c r="L2939" s="6" t="n">
        <v>149</v>
      </c>
      <c r="M2939" s="9" t="n">
        <f aca="false">(L2939*100)/K2939</f>
        <v>19.7875166002656</v>
      </c>
    </row>
    <row r="2940" customFormat="false" ht="13.8" hidden="false" customHeight="false" outlineLevel="0" collapsed="false">
      <c r="A2940" s="6" t="s">
        <v>5887</v>
      </c>
      <c r="B2940" s="8" t="n">
        <v>618</v>
      </c>
      <c r="C2940" s="6" t="n">
        <v>11</v>
      </c>
      <c r="D2940" s="9" t="n">
        <f aca="false">(C2940*100)/B2940</f>
        <v>1.77993527508091</v>
      </c>
      <c r="E2940" s="8" t="n">
        <v>618</v>
      </c>
      <c r="F2940" s="6" t="n">
        <v>9</v>
      </c>
      <c r="G2940" s="9" t="n">
        <f aca="false">(F2940*100)/E2940</f>
        <v>1.45631067961165</v>
      </c>
      <c r="H2940" s="8" t="n">
        <v>618</v>
      </c>
      <c r="I2940" s="6" t="n">
        <v>15</v>
      </c>
      <c r="J2940" s="9" t="n">
        <f aca="false">(I2940*100)/H2940</f>
        <v>2.42718446601942</v>
      </c>
      <c r="K2940" s="8" t="n">
        <v>618</v>
      </c>
      <c r="L2940" s="6" t="n">
        <v>14</v>
      </c>
      <c r="M2940" s="9" t="n">
        <f aca="false">(L2940*100)/K2940</f>
        <v>2.26537216828479</v>
      </c>
    </row>
    <row r="2941" customFormat="false" ht="13.8" hidden="false" customHeight="false" outlineLevel="0" collapsed="false">
      <c r="A2941" s="6" t="s">
        <v>5889</v>
      </c>
      <c r="B2941" s="8" t="n">
        <v>1458</v>
      </c>
      <c r="C2941" s="6" t="n">
        <v>37</v>
      </c>
      <c r="D2941" s="9" t="n">
        <f aca="false">(C2941*100)/B2941</f>
        <v>2.53772290809328</v>
      </c>
      <c r="E2941" s="8" t="n">
        <v>1458</v>
      </c>
      <c r="F2941" s="6" t="n">
        <v>39</v>
      </c>
      <c r="G2941" s="9" t="n">
        <f aca="false">(F2941*100)/E2941</f>
        <v>2.67489711934156</v>
      </c>
      <c r="H2941" s="8" t="n">
        <v>1458</v>
      </c>
      <c r="I2941" s="6" t="n">
        <v>54</v>
      </c>
      <c r="J2941" s="9" t="n">
        <f aca="false">(I2941*100)/H2941</f>
        <v>3.7037037037037</v>
      </c>
      <c r="K2941" s="8" t="n">
        <v>1458</v>
      </c>
      <c r="L2941" s="6" t="n">
        <v>63</v>
      </c>
      <c r="M2941" s="9" t="n">
        <f aca="false">(L2941*100)/K2941</f>
        <v>4.32098765432099</v>
      </c>
    </row>
    <row r="2942" customFormat="false" ht="13.8" hidden="false" customHeight="false" outlineLevel="0" collapsed="false">
      <c r="A2942" s="6" t="s">
        <v>5891</v>
      </c>
      <c r="B2942" s="8" t="n">
        <v>354</v>
      </c>
      <c r="C2942" s="6" t="n">
        <v>0</v>
      </c>
      <c r="D2942" s="9" t="n">
        <f aca="false">(C2942*100)/B2942</f>
        <v>0</v>
      </c>
      <c r="E2942" s="8" t="n">
        <v>354</v>
      </c>
      <c r="F2942" s="6" t="n">
        <v>2</v>
      </c>
      <c r="G2942" s="9" t="n">
        <f aca="false">(F2942*100)/E2942</f>
        <v>0.564971751412429</v>
      </c>
      <c r="H2942" s="8" t="n">
        <v>354</v>
      </c>
      <c r="I2942" s="6" t="n">
        <v>2</v>
      </c>
      <c r="J2942" s="9" t="n">
        <f aca="false">(I2942*100)/H2942</f>
        <v>0.564971751412429</v>
      </c>
      <c r="K2942" s="8" t="n">
        <v>354</v>
      </c>
      <c r="L2942" s="6" t="n">
        <v>1</v>
      </c>
      <c r="M2942" s="9" t="n">
        <f aca="false">(L2942*100)/K2942</f>
        <v>0.282485875706215</v>
      </c>
    </row>
    <row r="2943" customFormat="false" ht="13.8" hidden="false" customHeight="false" outlineLevel="0" collapsed="false">
      <c r="A2943" s="6" t="s">
        <v>5893</v>
      </c>
      <c r="B2943" s="8" t="n">
        <v>1248</v>
      </c>
      <c r="C2943" s="6" t="n">
        <v>1</v>
      </c>
      <c r="D2943" s="9" t="n">
        <f aca="false">(C2943*100)/B2943</f>
        <v>0.0801282051282051</v>
      </c>
      <c r="E2943" s="8" t="n">
        <v>1248</v>
      </c>
      <c r="F2943" s="6" t="n">
        <v>2</v>
      </c>
      <c r="G2943" s="9" t="n">
        <f aca="false">(F2943*100)/E2943</f>
        <v>0.16025641025641</v>
      </c>
      <c r="H2943" s="8" t="n">
        <v>1248</v>
      </c>
      <c r="I2943" s="6" t="n">
        <v>3</v>
      </c>
      <c r="J2943" s="9" t="n">
        <f aca="false">(I2943*100)/H2943</f>
        <v>0.240384615384615</v>
      </c>
      <c r="K2943" s="8" t="n">
        <v>1248</v>
      </c>
      <c r="L2943" s="6" t="n">
        <v>2</v>
      </c>
      <c r="M2943" s="9" t="n">
        <f aca="false">(L2943*100)/K2943</f>
        <v>0.16025641025641</v>
      </c>
    </row>
    <row r="2944" customFormat="false" ht="13.8" hidden="false" customHeight="false" outlineLevel="0" collapsed="false">
      <c r="A2944" s="6" t="s">
        <v>5895</v>
      </c>
      <c r="B2944" s="8" t="n">
        <v>318</v>
      </c>
      <c r="C2944" s="6" t="n">
        <v>2</v>
      </c>
      <c r="D2944" s="9" t="n">
        <f aca="false">(C2944*100)/B2944</f>
        <v>0.628930817610063</v>
      </c>
      <c r="E2944" s="8" t="n">
        <v>318</v>
      </c>
      <c r="F2944" s="6" t="n">
        <v>3</v>
      </c>
      <c r="G2944" s="9" t="n">
        <f aca="false">(F2944*100)/E2944</f>
        <v>0.943396226415094</v>
      </c>
      <c r="H2944" s="8" t="n">
        <v>318</v>
      </c>
      <c r="I2944" s="6" t="n">
        <v>2</v>
      </c>
      <c r="J2944" s="9" t="n">
        <f aca="false">(I2944*100)/H2944</f>
        <v>0.628930817610063</v>
      </c>
      <c r="K2944" s="8" t="n">
        <v>318</v>
      </c>
      <c r="L2944" s="6" t="n">
        <v>6</v>
      </c>
      <c r="M2944" s="9" t="n">
        <f aca="false">(L2944*100)/K2944</f>
        <v>1.88679245283019</v>
      </c>
    </row>
    <row r="2945" customFormat="false" ht="13.8" hidden="false" customHeight="false" outlineLevel="0" collapsed="false">
      <c r="A2945" s="6" t="s">
        <v>5897</v>
      </c>
      <c r="B2945" s="8" t="n">
        <v>1995</v>
      </c>
      <c r="C2945" s="6" t="n">
        <v>44</v>
      </c>
      <c r="D2945" s="9" t="n">
        <f aca="false">(C2945*100)/B2945</f>
        <v>2.20551378446115</v>
      </c>
      <c r="E2945" s="8" t="n">
        <v>1995</v>
      </c>
      <c r="F2945" s="6" t="n">
        <v>42</v>
      </c>
      <c r="G2945" s="9" t="n">
        <f aca="false">(F2945*100)/E2945</f>
        <v>2.10526315789474</v>
      </c>
      <c r="H2945" s="8" t="n">
        <v>1995</v>
      </c>
      <c r="I2945" s="6" t="n">
        <v>75</v>
      </c>
      <c r="J2945" s="9" t="n">
        <f aca="false">(I2945*100)/H2945</f>
        <v>3.7593984962406</v>
      </c>
      <c r="K2945" s="8" t="n">
        <v>1995</v>
      </c>
      <c r="L2945" s="6" t="n">
        <v>55</v>
      </c>
      <c r="M2945" s="9" t="n">
        <f aca="false">(L2945*100)/K2945</f>
        <v>2.75689223057644</v>
      </c>
    </row>
    <row r="2946" customFormat="false" ht="13.8" hidden="false" customHeight="false" outlineLevel="0" collapsed="false">
      <c r="A2946" s="6" t="s">
        <v>5899</v>
      </c>
      <c r="B2946" s="8" t="n">
        <v>1155</v>
      </c>
      <c r="C2946" s="6" t="n">
        <v>60</v>
      </c>
      <c r="D2946" s="9" t="n">
        <f aca="false">(C2946*100)/B2946</f>
        <v>5.1948051948052</v>
      </c>
      <c r="E2946" s="8" t="n">
        <v>1155</v>
      </c>
      <c r="F2946" s="6" t="n">
        <v>82</v>
      </c>
      <c r="G2946" s="9" t="n">
        <f aca="false">(F2946*100)/E2946</f>
        <v>7.0995670995671</v>
      </c>
      <c r="H2946" s="8" t="n">
        <v>1155</v>
      </c>
      <c r="I2946" s="6" t="n">
        <v>124</v>
      </c>
      <c r="J2946" s="9" t="n">
        <f aca="false">(I2946*100)/H2946</f>
        <v>10.7359307359307</v>
      </c>
      <c r="K2946" s="8" t="n">
        <v>1155</v>
      </c>
      <c r="L2946" s="6" t="n">
        <v>136</v>
      </c>
      <c r="M2946" s="9" t="n">
        <f aca="false">(L2946*100)/K2946</f>
        <v>11.7748917748918</v>
      </c>
    </row>
    <row r="2947" customFormat="false" ht="13.8" hidden="false" customHeight="false" outlineLevel="0" collapsed="false">
      <c r="A2947" s="6" t="s">
        <v>5901</v>
      </c>
      <c r="B2947" s="8" t="n">
        <v>2616</v>
      </c>
      <c r="C2947" s="6" t="n">
        <v>221</v>
      </c>
      <c r="D2947" s="9" t="n">
        <f aca="false">(C2947*100)/B2947</f>
        <v>8.4480122324159</v>
      </c>
      <c r="E2947" s="8" t="n">
        <v>2616</v>
      </c>
      <c r="F2947" s="6" t="n">
        <v>291</v>
      </c>
      <c r="G2947" s="9" t="n">
        <f aca="false">(F2947*100)/E2947</f>
        <v>11.1238532110092</v>
      </c>
      <c r="H2947" s="8" t="n">
        <v>2616</v>
      </c>
      <c r="I2947" s="6" t="n">
        <v>209</v>
      </c>
      <c r="J2947" s="9" t="n">
        <f aca="false">(I2947*100)/H2947</f>
        <v>7.98929663608563</v>
      </c>
      <c r="K2947" s="8" t="n">
        <v>2616</v>
      </c>
      <c r="L2947" s="6" t="n">
        <v>203</v>
      </c>
      <c r="M2947" s="9" t="n">
        <f aca="false">(L2947*100)/K2947</f>
        <v>7.75993883792049</v>
      </c>
    </row>
    <row r="2948" customFormat="false" ht="13.8" hidden="false" customHeight="false" outlineLevel="0" collapsed="false">
      <c r="A2948" s="6" t="s">
        <v>5903</v>
      </c>
      <c r="B2948" s="8" t="n">
        <v>1926</v>
      </c>
      <c r="C2948" s="6" t="n">
        <v>94</v>
      </c>
      <c r="D2948" s="9" t="n">
        <f aca="false">(C2948*100)/B2948</f>
        <v>4.88058151609553</v>
      </c>
      <c r="E2948" s="8" t="n">
        <v>1926</v>
      </c>
      <c r="F2948" s="6" t="n">
        <v>122</v>
      </c>
      <c r="G2948" s="9" t="n">
        <f aca="false">(F2948*100)/E2948</f>
        <v>6.3343717549325</v>
      </c>
      <c r="H2948" s="8" t="n">
        <v>1926</v>
      </c>
      <c r="I2948" s="6" t="n">
        <v>72</v>
      </c>
      <c r="J2948" s="9" t="n">
        <f aca="false">(I2948*100)/H2948</f>
        <v>3.73831775700935</v>
      </c>
      <c r="K2948" s="8" t="n">
        <v>1926</v>
      </c>
      <c r="L2948" s="6" t="n">
        <v>98</v>
      </c>
      <c r="M2948" s="9" t="n">
        <f aca="false">(L2948*100)/K2948</f>
        <v>5.08826583592939</v>
      </c>
    </row>
    <row r="2949" customFormat="false" ht="13.8" hidden="false" customHeight="false" outlineLevel="0" collapsed="false">
      <c r="A2949" s="6" t="s">
        <v>5905</v>
      </c>
      <c r="B2949" s="8" t="n">
        <v>756</v>
      </c>
      <c r="C2949" s="6" t="n">
        <v>123</v>
      </c>
      <c r="D2949" s="9" t="n">
        <f aca="false">(C2949*100)/B2949</f>
        <v>16.2698412698413</v>
      </c>
      <c r="E2949" s="8" t="n">
        <v>756</v>
      </c>
      <c r="F2949" s="6" t="n">
        <v>171</v>
      </c>
      <c r="G2949" s="9" t="n">
        <f aca="false">(F2949*100)/E2949</f>
        <v>22.6190476190476</v>
      </c>
      <c r="H2949" s="8" t="n">
        <v>756</v>
      </c>
      <c r="I2949" s="6" t="n">
        <v>104</v>
      </c>
      <c r="J2949" s="9" t="n">
        <f aca="false">(I2949*100)/H2949</f>
        <v>13.7566137566138</v>
      </c>
      <c r="K2949" s="8" t="n">
        <v>756</v>
      </c>
      <c r="L2949" s="6" t="n">
        <v>134</v>
      </c>
      <c r="M2949" s="9" t="n">
        <f aca="false">(L2949*100)/K2949</f>
        <v>17.7248677248677</v>
      </c>
    </row>
    <row r="2950" customFormat="false" ht="13.8" hidden="false" customHeight="false" outlineLevel="0" collapsed="false">
      <c r="A2950" s="6" t="s">
        <v>5907</v>
      </c>
      <c r="B2950" s="8" t="n">
        <v>780</v>
      </c>
      <c r="C2950" s="6" t="n">
        <v>14958</v>
      </c>
      <c r="D2950" s="9" t="n">
        <f aca="false">(C2950*100)/B2950</f>
        <v>1917.69230769231</v>
      </c>
      <c r="E2950" s="8" t="n">
        <v>780</v>
      </c>
      <c r="F2950" s="6" t="n">
        <v>18473</v>
      </c>
      <c r="G2950" s="9" t="n">
        <f aca="false">(F2950*100)/E2950</f>
        <v>2368.33333333333</v>
      </c>
      <c r="H2950" s="8" t="n">
        <v>780</v>
      </c>
      <c r="I2950" s="6" t="n">
        <v>9626</v>
      </c>
      <c r="J2950" s="9" t="n">
        <f aca="false">(I2950*100)/H2950</f>
        <v>1234.10256410256</v>
      </c>
      <c r="K2950" s="8" t="n">
        <v>780</v>
      </c>
      <c r="L2950" s="6" t="n">
        <v>9995</v>
      </c>
      <c r="M2950" s="9" t="n">
        <f aca="false">(L2950*100)/K2950</f>
        <v>1281.41025641026</v>
      </c>
    </row>
    <row r="2951" customFormat="false" ht="13.8" hidden="false" customHeight="false" outlineLevel="0" collapsed="false">
      <c r="A2951" s="6" t="s">
        <v>5909</v>
      </c>
      <c r="B2951" s="8" t="n">
        <v>1449</v>
      </c>
      <c r="C2951" s="6" t="n">
        <v>38699</v>
      </c>
      <c r="D2951" s="9" t="n">
        <f aca="false">(C2951*100)/B2951</f>
        <v>2670.73844030366</v>
      </c>
      <c r="E2951" s="8" t="n">
        <v>1449</v>
      </c>
      <c r="F2951" s="6" t="n">
        <v>50484</v>
      </c>
      <c r="G2951" s="9" t="n">
        <f aca="false">(F2951*100)/E2951</f>
        <v>3484.05797101449</v>
      </c>
      <c r="H2951" s="8" t="n">
        <v>1449</v>
      </c>
      <c r="I2951" s="6" t="n">
        <v>26145</v>
      </c>
      <c r="J2951" s="9" t="n">
        <f aca="false">(I2951*100)/H2951</f>
        <v>1804.34782608696</v>
      </c>
      <c r="K2951" s="8" t="n">
        <v>1449</v>
      </c>
      <c r="L2951" s="6" t="n">
        <v>27442</v>
      </c>
      <c r="M2951" s="9" t="n">
        <f aca="false">(L2951*100)/K2951</f>
        <v>1893.85783298827</v>
      </c>
    </row>
    <row r="2952" customFormat="false" ht="13.8" hidden="false" customHeight="false" outlineLevel="0" collapsed="false">
      <c r="A2952" s="6" t="s">
        <v>5911</v>
      </c>
      <c r="B2952" s="8" t="n">
        <v>723</v>
      </c>
      <c r="C2952" s="6" t="n">
        <v>420</v>
      </c>
      <c r="D2952" s="9" t="n">
        <f aca="false">(C2952*100)/B2952</f>
        <v>58.0912863070539</v>
      </c>
      <c r="E2952" s="8" t="n">
        <v>723</v>
      </c>
      <c r="F2952" s="6" t="n">
        <v>556</v>
      </c>
      <c r="G2952" s="9" t="n">
        <f aca="false">(F2952*100)/E2952</f>
        <v>76.9017980636238</v>
      </c>
      <c r="H2952" s="8" t="n">
        <v>723</v>
      </c>
      <c r="I2952" s="6" t="n">
        <v>379</v>
      </c>
      <c r="J2952" s="9" t="n">
        <f aca="false">(I2952*100)/H2952</f>
        <v>52.4204702627939</v>
      </c>
      <c r="K2952" s="8" t="n">
        <v>723</v>
      </c>
      <c r="L2952" s="6" t="n">
        <v>366</v>
      </c>
      <c r="M2952" s="9" t="n">
        <f aca="false">(L2952*100)/K2952</f>
        <v>50.6224066390042</v>
      </c>
    </row>
    <row r="2953" customFormat="false" ht="13.8" hidden="false" customHeight="false" outlineLevel="0" collapsed="false">
      <c r="A2953" s="6" t="s">
        <v>5913</v>
      </c>
      <c r="B2953" s="8" t="n">
        <v>1668</v>
      </c>
      <c r="C2953" s="6" t="n">
        <v>2869</v>
      </c>
      <c r="D2953" s="9" t="n">
        <f aca="false">(C2953*100)/B2953</f>
        <v>172.002398081535</v>
      </c>
      <c r="E2953" s="8" t="n">
        <v>1668</v>
      </c>
      <c r="F2953" s="6" t="n">
        <v>3930</v>
      </c>
      <c r="G2953" s="9" t="n">
        <f aca="false">(F2953*100)/E2953</f>
        <v>235.611510791367</v>
      </c>
      <c r="H2953" s="8" t="n">
        <v>1668</v>
      </c>
      <c r="I2953" s="6" t="n">
        <v>1639</v>
      </c>
      <c r="J2953" s="9" t="n">
        <f aca="false">(I2953*100)/H2953</f>
        <v>98.2613908872902</v>
      </c>
      <c r="K2953" s="8" t="n">
        <v>1668</v>
      </c>
      <c r="L2953" s="6" t="n">
        <v>1607</v>
      </c>
      <c r="M2953" s="9" t="n">
        <f aca="false">(L2953*100)/K2953</f>
        <v>96.3429256594724</v>
      </c>
    </row>
    <row r="2954" customFormat="false" ht="13.8" hidden="false" customHeight="false" outlineLevel="0" collapsed="false">
      <c r="A2954" s="6" t="s">
        <v>5915</v>
      </c>
      <c r="B2954" s="8" t="n">
        <v>1320</v>
      </c>
      <c r="C2954" s="6" t="n">
        <v>22</v>
      </c>
      <c r="D2954" s="9" t="n">
        <f aca="false">(C2954*100)/B2954</f>
        <v>1.66666666666667</v>
      </c>
      <c r="E2954" s="8" t="n">
        <v>1320</v>
      </c>
      <c r="F2954" s="6" t="n">
        <v>30</v>
      </c>
      <c r="G2954" s="9" t="n">
        <f aca="false">(F2954*100)/E2954</f>
        <v>2.27272727272727</v>
      </c>
      <c r="H2954" s="8" t="n">
        <v>1320</v>
      </c>
      <c r="I2954" s="6" t="n">
        <v>29</v>
      </c>
      <c r="J2954" s="9" t="n">
        <f aca="false">(I2954*100)/H2954</f>
        <v>2.1969696969697</v>
      </c>
      <c r="K2954" s="8" t="n">
        <v>1320</v>
      </c>
      <c r="L2954" s="6" t="n">
        <v>28</v>
      </c>
      <c r="M2954" s="9" t="n">
        <f aca="false">(L2954*100)/K2954</f>
        <v>2.12121212121212</v>
      </c>
    </row>
    <row r="2955" customFormat="false" ht="13.8" hidden="false" customHeight="false" outlineLevel="0" collapsed="false">
      <c r="A2955" s="6" t="s">
        <v>5917</v>
      </c>
      <c r="B2955" s="8" t="n">
        <v>747</v>
      </c>
      <c r="C2955" s="6" t="n">
        <v>0</v>
      </c>
      <c r="D2955" s="9" t="n">
        <f aca="false">(C2955*100)/B2955</f>
        <v>0</v>
      </c>
      <c r="E2955" s="8" t="n">
        <v>747</v>
      </c>
      <c r="F2955" s="6" t="n">
        <v>0</v>
      </c>
      <c r="G2955" s="9" t="n">
        <f aca="false">(F2955*100)/E2955</f>
        <v>0</v>
      </c>
      <c r="H2955" s="8" t="n">
        <v>747</v>
      </c>
      <c r="I2955" s="6" t="n">
        <v>6</v>
      </c>
      <c r="J2955" s="9" t="n">
        <f aca="false">(I2955*100)/H2955</f>
        <v>0.803212851405622</v>
      </c>
      <c r="K2955" s="8" t="n">
        <v>747</v>
      </c>
      <c r="L2955" s="6" t="n">
        <v>5</v>
      </c>
      <c r="M2955" s="9" t="n">
        <f aca="false">(L2955*100)/K2955</f>
        <v>0.669344042838019</v>
      </c>
    </row>
    <row r="2956" customFormat="false" ht="13.8" hidden="false" customHeight="false" outlineLevel="0" collapsed="false">
      <c r="A2956" s="6" t="s">
        <v>5919</v>
      </c>
      <c r="B2956" s="8" t="n">
        <v>2010</v>
      </c>
      <c r="C2956" s="6" t="n">
        <v>85</v>
      </c>
      <c r="D2956" s="9" t="n">
        <f aca="false">(C2956*100)/B2956</f>
        <v>4.22885572139303</v>
      </c>
      <c r="E2956" s="8" t="n">
        <v>2010</v>
      </c>
      <c r="F2956" s="6" t="n">
        <v>91</v>
      </c>
      <c r="G2956" s="9" t="n">
        <f aca="false">(F2956*100)/E2956</f>
        <v>4.5273631840796</v>
      </c>
      <c r="H2956" s="8" t="n">
        <v>2010</v>
      </c>
      <c r="I2956" s="6" t="n">
        <v>123</v>
      </c>
      <c r="J2956" s="9" t="n">
        <f aca="false">(I2956*100)/H2956</f>
        <v>6.11940298507463</v>
      </c>
      <c r="K2956" s="8" t="n">
        <v>2010</v>
      </c>
      <c r="L2956" s="6" t="n">
        <v>140</v>
      </c>
      <c r="M2956" s="9" t="n">
        <f aca="false">(L2956*100)/K2956</f>
        <v>6.96517412935323</v>
      </c>
    </row>
    <row r="2957" customFormat="false" ht="13.8" hidden="false" customHeight="false" outlineLevel="0" collapsed="false">
      <c r="A2957" s="6" t="s">
        <v>5921</v>
      </c>
      <c r="B2957" s="8" t="n">
        <v>1434</v>
      </c>
      <c r="C2957" s="6" t="n">
        <v>56</v>
      </c>
      <c r="D2957" s="9" t="n">
        <f aca="false">(C2957*100)/B2957</f>
        <v>3.90516039051604</v>
      </c>
      <c r="E2957" s="8" t="n">
        <v>1434</v>
      </c>
      <c r="F2957" s="6" t="n">
        <v>74</v>
      </c>
      <c r="G2957" s="9" t="n">
        <f aca="false">(F2957*100)/E2957</f>
        <v>5.16039051603905</v>
      </c>
      <c r="H2957" s="8" t="n">
        <v>1434</v>
      </c>
      <c r="I2957" s="6" t="n">
        <v>127</v>
      </c>
      <c r="J2957" s="9" t="n">
        <f aca="false">(I2957*100)/H2957</f>
        <v>8.85634588563459</v>
      </c>
      <c r="K2957" s="8" t="n">
        <v>1434</v>
      </c>
      <c r="L2957" s="6" t="n">
        <v>127</v>
      </c>
      <c r="M2957" s="9" t="n">
        <f aca="false">(L2957*100)/K2957</f>
        <v>8.85634588563459</v>
      </c>
    </row>
    <row r="2958" customFormat="false" ht="13.8" hidden="false" customHeight="false" outlineLevel="0" collapsed="false">
      <c r="A2958" s="6" t="s">
        <v>5923</v>
      </c>
      <c r="B2958" s="8" t="n">
        <v>1917</v>
      </c>
      <c r="C2958" s="6" t="n">
        <v>40</v>
      </c>
      <c r="D2958" s="9" t="n">
        <f aca="false">(C2958*100)/B2958</f>
        <v>2.08659363588941</v>
      </c>
      <c r="E2958" s="8" t="n">
        <v>1917</v>
      </c>
      <c r="F2958" s="6" t="n">
        <v>44</v>
      </c>
      <c r="G2958" s="9" t="n">
        <f aca="false">(F2958*100)/E2958</f>
        <v>2.29525299947835</v>
      </c>
      <c r="H2958" s="8" t="n">
        <v>1917</v>
      </c>
      <c r="I2958" s="6" t="n">
        <v>70</v>
      </c>
      <c r="J2958" s="9" t="n">
        <f aca="false">(I2958*100)/H2958</f>
        <v>3.65153886280647</v>
      </c>
      <c r="K2958" s="8" t="n">
        <v>1917</v>
      </c>
      <c r="L2958" s="6" t="n">
        <v>90</v>
      </c>
      <c r="M2958" s="9" t="n">
        <f aca="false">(L2958*100)/K2958</f>
        <v>4.69483568075117</v>
      </c>
    </row>
    <row r="2959" customFormat="false" ht="13.8" hidden="false" customHeight="false" outlineLevel="0" collapsed="false">
      <c r="A2959" s="6" t="s">
        <v>5925</v>
      </c>
      <c r="B2959" s="8" t="n">
        <v>861</v>
      </c>
      <c r="C2959" s="6" t="n">
        <v>16</v>
      </c>
      <c r="D2959" s="9" t="n">
        <f aca="false">(C2959*100)/B2959</f>
        <v>1.85830429732869</v>
      </c>
      <c r="E2959" s="8" t="n">
        <v>861</v>
      </c>
      <c r="F2959" s="6" t="n">
        <v>14</v>
      </c>
      <c r="G2959" s="9" t="n">
        <f aca="false">(F2959*100)/E2959</f>
        <v>1.6260162601626</v>
      </c>
      <c r="H2959" s="8" t="n">
        <v>861</v>
      </c>
      <c r="I2959" s="6" t="n">
        <v>12</v>
      </c>
      <c r="J2959" s="9" t="n">
        <f aca="false">(I2959*100)/H2959</f>
        <v>1.39372822299652</v>
      </c>
      <c r="K2959" s="8" t="n">
        <v>861</v>
      </c>
      <c r="L2959" s="6" t="n">
        <v>18</v>
      </c>
      <c r="M2959" s="9" t="n">
        <f aca="false">(L2959*100)/K2959</f>
        <v>2.09059233449477</v>
      </c>
    </row>
    <row r="2960" customFormat="false" ht="13.8" hidden="false" customHeight="false" outlineLevel="0" collapsed="false">
      <c r="A2960" s="6" t="s">
        <v>5927</v>
      </c>
      <c r="B2960" s="8" t="n">
        <v>1188</v>
      </c>
      <c r="C2960" s="6" t="n">
        <v>162</v>
      </c>
      <c r="D2960" s="9" t="n">
        <f aca="false">(C2960*100)/B2960</f>
        <v>13.6363636363636</v>
      </c>
      <c r="E2960" s="8" t="n">
        <v>1188</v>
      </c>
      <c r="F2960" s="6" t="n">
        <v>197</v>
      </c>
      <c r="G2960" s="9" t="n">
        <f aca="false">(F2960*100)/E2960</f>
        <v>16.5824915824916</v>
      </c>
      <c r="H2960" s="8" t="n">
        <v>1188</v>
      </c>
      <c r="I2960" s="6" t="n">
        <v>173</v>
      </c>
      <c r="J2960" s="9" t="n">
        <f aca="false">(I2960*100)/H2960</f>
        <v>14.5622895622896</v>
      </c>
      <c r="K2960" s="8" t="n">
        <v>1188</v>
      </c>
      <c r="L2960" s="6" t="n">
        <v>186</v>
      </c>
      <c r="M2960" s="9" t="n">
        <f aca="false">(L2960*100)/K2960</f>
        <v>15.6565656565657</v>
      </c>
    </row>
    <row r="2961" customFormat="false" ht="13.8" hidden="false" customHeight="false" outlineLevel="0" collapsed="false">
      <c r="A2961" s="6" t="s">
        <v>5929</v>
      </c>
      <c r="B2961" s="8" t="n">
        <v>1392</v>
      </c>
      <c r="C2961" s="6" t="n">
        <v>86</v>
      </c>
      <c r="D2961" s="9" t="n">
        <f aca="false">(C2961*100)/B2961</f>
        <v>6.17816091954023</v>
      </c>
      <c r="E2961" s="8" t="n">
        <v>1392</v>
      </c>
      <c r="F2961" s="6" t="n">
        <v>127</v>
      </c>
      <c r="G2961" s="9" t="n">
        <f aca="false">(F2961*100)/E2961</f>
        <v>9.12356321839081</v>
      </c>
      <c r="H2961" s="8" t="n">
        <v>1392</v>
      </c>
      <c r="I2961" s="6" t="n">
        <v>95</v>
      </c>
      <c r="J2961" s="9" t="n">
        <f aca="false">(I2961*100)/H2961</f>
        <v>6.82471264367816</v>
      </c>
      <c r="K2961" s="8" t="n">
        <v>1392</v>
      </c>
      <c r="L2961" s="6" t="n">
        <v>115</v>
      </c>
      <c r="M2961" s="9" t="n">
        <f aca="false">(L2961*100)/K2961</f>
        <v>8.26149425287356</v>
      </c>
    </row>
    <row r="2962" customFormat="false" ht="13.8" hidden="false" customHeight="false" outlineLevel="0" collapsed="false">
      <c r="A2962" s="6" t="s">
        <v>5931</v>
      </c>
      <c r="B2962" s="8" t="n">
        <v>1653</v>
      </c>
      <c r="C2962" s="6" t="n">
        <v>72</v>
      </c>
      <c r="D2962" s="9" t="n">
        <f aca="false">(C2962*100)/B2962</f>
        <v>4.3557168784029</v>
      </c>
      <c r="E2962" s="8" t="n">
        <v>1653</v>
      </c>
      <c r="F2962" s="6" t="n">
        <v>93</v>
      </c>
      <c r="G2962" s="9" t="n">
        <f aca="false">(F2962*100)/E2962</f>
        <v>5.62613430127042</v>
      </c>
      <c r="H2962" s="8" t="n">
        <v>1653</v>
      </c>
      <c r="I2962" s="6" t="n">
        <v>53</v>
      </c>
      <c r="J2962" s="9" t="n">
        <f aca="false">(I2962*100)/H2962</f>
        <v>3.20629159104658</v>
      </c>
      <c r="K2962" s="8" t="n">
        <v>1653</v>
      </c>
      <c r="L2962" s="6" t="n">
        <v>69</v>
      </c>
      <c r="M2962" s="9" t="n">
        <f aca="false">(L2962*100)/K2962</f>
        <v>4.17422867513612</v>
      </c>
    </row>
    <row r="2963" customFormat="false" ht="13.8" hidden="false" customHeight="false" outlineLevel="0" collapsed="false">
      <c r="A2963" s="6" t="s">
        <v>5933</v>
      </c>
      <c r="B2963" s="8" t="n">
        <v>1404</v>
      </c>
      <c r="C2963" s="6" t="n">
        <v>52</v>
      </c>
      <c r="D2963" s="9" t="n">
        <f aca="false">(C2963*100)/B2963</f>
        <v>3.7037037037037</v>
      </c>
      <c r="E2963" s="8" t="n">
        <v>1404</v>
      </c>
      <c r="F2963" s="6" t="n">
        <v>77</v>
      </c>
      <c r="G2963" s="9" t="n">
        <f aca="false">(F2963*100)/E2963</f>
        <v>5.48433048433048</v>
      </c>
      <c r="H2963" s="8" t="n">
        <v>1404</v>
      </c>
      <c r="I2963" s="6" t="n">
        <v>62</v>
      </c>
      <c r="J2963" s="9" t="n">
        <f aca="false">(I2963*100)/H2963</f>
        <v>4.41595441595442</v>
      </c>
      <c r="K2963" s="8" t="n">
        <v>1404</v>
      </c>
      <c r="L2963" s="6" t="n">
        <v>57</v>
      </c>
      <c r="M2963" s="9" t="n">
        <f aca="false">(L2963*100)/K2963</f>
        <v>4.05982905982906</v>
      </c>
    </row>
    <row r="2964" customFormat="false" ht="13.8" hidden="false" customHeight="false" outlineLevel="0" collapsed="false">
      <c r="A2964" s="6" t="s">
        <v>5935</v>
      </c>
      <c r="B2964" s="8" t="n">
        <v>492</v>
      </c>
      <c r="C2964" s="6" t="n">
        <v>366</v>
      </c>
      <c r="D2964" s="9" t="n">
        <f aca="false">(C2964*100)/B2964</f>
        <v>74.390243902439</v>
      </c>
      <c r="E2964" s="8" t="n">
        <v>492</v>
      </c>
      <c r="F2964" s="6" t="n">
        <v>471</v>
      </c>
      <c r="G2964" s="9" t="n">
        <f aca="false">(F2964*100)/E2964</f>
        <v>95.7317073170732</v>
      </c>
      <c r="H2964" s="8" t="n">
        <v>492</v>
      </c>
      <c r="I2964" s="6" t="n">
        <v>570</v>
      </c>
      <c r="J2964" s="9" t="n">
        <f aca="false">(I2964*100)/H2964</f>
        <v>115.853658536585</v>
      </c>
      <c r="K2964" s="8" t="n">
        <v>492</v>
      </c>
      <c r="L2964" s="6" t="n">
        <v>493</v>
      </c>
      <c r="M2964" s="9" t="n">
        <f aca="false">(L2964*100)/K2964</f>
        <v>100.20325203252</v>
      </c>
    </row>
    <row r="2965" customFormat="false" ht="13.8" hidden="false" customHeight="false" outlineLevel="0" collapsed="false">
      <c r="A2965" s="6" t="s">
        <v>5937</v>
      </c>
      <c r="B2965" s="8" t="n">
        <v>813</v>
      </c>
      <c r="C2965" s="6" t="n">
        <v>92</v>
      </c>
      <c r="D2965" s="9" t="n">
        <f aca="false">(C2965*100)/B2965</f>
        <v>11.3161131611316</v>
      </c>
      <c r="E2965" s="8" t="n">
        <v>813</v>
      </c>
      <c r="F2965" s="6" t="n">
        <v>106</v>
      </c>
      <c r="G2965" s="9" t="n">
        <f aca="false">(F2965*100)/E2965</f>
        <v>13.0381303813038</v>
      </c>
      <c r="H2965" s="8" t="n">
        <v>813</v>
      </c>
      <c r="I2965" s="6" t="n">
        <v>108</v>
      </c>
      <c r="J2965" s="9" t="n">
        <f aca="false">(I2965*100)/H2965</f>
        <v>13.2841328413284</v>
      </c>
      <c r="K2965" s="8" t="n">
        <v>813</v>
      </c>
      <c r="L2965" s="6" t="n">
        <v>116</v>
      </c>
      <c r="M2965" s="9" t="n">
        <f aca="false">(L2965*100)/K2965</f>
        <v>14.2681426814268</v>
      </c>
    </row>
    <row r="2966" customFormat="false" ht="13.8" hidden="false" customHeight="false" outlineLevel="0" collapsed="false">
      <c r="A2966" s="6" t="s">
        <v>5939</v>
      </c>
      <c r="B2966" s="8" t="n">
        <v>1152</v>
      </c>
      <c r="C2966" s="6" t="n">
        <v>62</v>
      </c>
      <c r="D2966" s="9" t="n">
        <f aca="false">(C2966*100)/B2966</f>
        <v>5.38194444444444</v>
      </c>
      <c r="E2966" s="8" t="n">
        <v>1152</v>
      </c>
      <c r="F2966" s="6" t="n">
        <v>35</v>
      </c>
      <c r="G2966" s="9" t="n">
        <f aca="false">(F2966*100)/E2966</f>
        <v>3.03819444444444</v>
      </c>
      <c r="H2966" s="8" t="n">
        <v>1152</v>
      </c>
      <c r="I2966" s="6" t="n">
        <v>48</v>
      </c>
      <c r="J2966" s="9" t="n">
        <f aca="false">(I2966*100)/H2966</f>
        <v>4.16666666666667</v>
      </c>
      <c r="K2966" s="8" t="n">
        <v>1152</v>
      </c>
      <c r="L2966" s="6" t="n">
        <v>53</v>
      </c>
      <c r="M2966" s="9" t="n">
        <f aca="false">(L2966*100)/K2966</f>
        <v>4.60069444444444</v>
      </c>
    </row>
    <row r="2967" customFormat="false" ht="13.8" hidden="false" customHeight="false" outlineLevel="0" collapsed="false">
      <c r="A2967" s="6" t="s">
        <v>5941</v>
      </c>
      <c r="B2967" s="8" t="n">
        <v>642</v>
      </c>
      <c r="C2967" s="6" t="n">
        <v>104</v>
      </c>
      <c r="D2967" s="9" t="n">
        <f aca="false">(C2967*100)/B2967</f>
        <v>16.1993769470405</v>
      </c>
      <c r="E2967" s="8" t="n">
        <v>642</v>
      </c>
      <c r="F2967" s="6" t="n">
        <v>139</v>
      </c>
      <c r="G2967" s="9" t="n">
        <f aca="false">(F2967*100)/E2967</f>
        <v>21.6510903426791</v>
      </c>
      <c r="H2967" s="8" t="n">
        <v>642</v>
      </c>
      <c r="I2967" s="6" t="n">
        <v>116</v>
      </c>
      <c r="J2967" s="9" t="n">
        <f aca="false">(I2967*100)/H2967</f>
        <v>18.0685358255452</v>
      </c>
      <c r="K2967" s="8" t="n">
        <v>642</v>
      </c>
      <c r="L2967" s="6" t="n">
        <v>100</v>
      </c>
      <c r="M2967" s="9" t="n">
        <f aca="false">(L2967*100)/K2967</f>
        <v>15.5763239875389</v>
      </c>
    </row>
    <row r="2968" customFormat="false" ht="13.8" hidden="false" customHeight="false" outlineLevel="0" collapsed="false">
      <c r="A2968" s="6" t="s">
        <v>5943</v>
      </c>
      <c r="B2968" s="8" t="n">
        <v>1545</v>
      </c>
      <c r="C2968" s="6" t="n">
        <v>197</v>
      </c>
      <c r="D2968" s="9" t="n">
        <f aca="false">(C2968*100)/B2968</f>
        <v>12.7508090614887</v>
      </c>
      <c r="E2968" s="8" t="n">
        <v>1545</v>
      </c>
      <c r="F2968" s="6" t="n">
        <v>256</v>
      </c>
      <c r="G2968" s="9" t="n">
        <f aca="false">(F2968*100)/E2968</f>
        <v>16.5695792880259</v>
      </c>
      <c r="H2968" s="8" t="n">
        <v>1545</v>
      </c>
      <c r="I2968" s="6" t="n">
        <v>268</v>
      </c>
      <c r="J2968" s="9" t="n">
        <f aca="false">(I2968*100)/H2968</f>
        <v>17.3462783171521</v>
      </c>
      <c r="K2968" s="8" t="n">
        <v>1545</v>
      </c>
      <c r="L2968" s="6" t="n">
        <v>230</v>
      </c>
      <c r="M2968" s="9" t="n">
        <f aca="false">(L2968*100)/K2968</f>
        <v>14.8867313915858</v>
      </c>
    </row>
    <row r="2969" customFormat="false" ht="13.8" hidden="false" customHeight="false" outlineLevel="0" collapsed="false">
      <c r="A2969" s="6" t="s">
        <v>5945</v>
      </c>
      <c r="B2969" s="8" t="n">
        <v>627</v>
      </c>
      <c r="C2969" s="6" t="n">
        <v>11</v>
      </c>
      <c r="D2969" s="9" t="n">
        <f aca="false">(C2969*100)/B2969</f>
        <v>1.75438596491228</v>
      </c>
      <c r="E2969" s="8" t="n">
        <v>627</v>
      </c>
      <c r="F2969" s="6" t="n">
        <v>13</v>
      </c>
      <c r="G2969" s="9" t="n">
        <f aca="false">(F2969*100)/E2969</f>
        <v>2.07336523125997</v>
      </c>
      <c r="H2969" s="8" t="n">
        <v>627</v>
      </c>
      <c r="I2969" s="6" t="n">
        <v>15</v>
      </c>
      <c r="J2969" s="9" t="n">
        <f aca="false">(I2969*100)/H2969</f>
        <v>2.39234449760766</v>
      </c>
      <c r="K2969" s="8" t="n">
        <v>627</v>
      </c>
      <c r="L2969" s="6" t="n">
        <v>19</v>
      </c>
      <c r="M2969" s="9" t="n">
        <f aca="false">(L2969*100)/K2969</f>
        <v>3.03030303030303</v>
      </c>
    </row>
    <row r="2970" customFormat="false" ht="13.8" hidden="false" customHeight="false" outlineLevel="0" collapsed="false">
      <c r="A2970" s="6" t="s">
        <v>5947</v>
      </c>
      <c r="B2970" s="8" t="n">
        <v>717</v>
      </c>
      <c r="C2970" s="6" t="n">
        <v>95</v>
      </c>
      <c r="D2970" s="9" t="n">
        <f aca="false">(C2970*100)/B2970</f>
        <v>13.2496513249651</v>
      </c>
      <c r="E2970" s="8" t="n">
        <v>717</v>
      </c>
      <c r="F2970" s="6" t="n">
        <v>75</v>
      </c>
      <c r="G2970" s="9" t="n">
        <f aca="false">(F2970*100)/E2970</f>
        <v>10.4602510460251</v>
      </c>
      <c r="H2970" s="8" t="n">
        <v>717</v>
      </c>
      <c r="I2970" s="6" t="n">
        <v>81</v>
      </c>
      <c r="J2970" s="9" t="n">
        <f aca="false">(I2970*100)/H2970</f>
        <v>11.2970711297071</v>
      </c>
      <c r="K2970" s="8" t="n">
        <v>717</v>
      </c>
      <c r="L2970" s="6" t="n">
        <v>92</v>
      </c>
      <c r="M2970" s="9" t="n">
        <f aca="false">(L2970*100)/K2970</f>
        <v>12.8312412831241</v>
      </c>
    </row>
    <row r="2971" customFormat="false" ht="13.8" hidden="false" customHeight="false" outlineLevel="0" collapsed="false">
      <c r="A2971" s="6" t="s">
        <v>5949</v>
      </c>
      <c r="B2971" s="8" t="n">
        <v>1233</v>
      </c>
      <c r="C2971" s="6" t="n">
        <v>100</v>
      </c>
      <c r="D2971" s="9" t="n">
        <f aca="false">(C2971*100)/B2971</f>
        <v>8.110300081103</v>
      </c>
      <c r="E2971" s="8" t="n">
        <v>1233</v>
      </c>
      <c r="F2971" s="6" t="n">
        <v>112</v>
      </c>
      <c r="G2971" s="9" t="n">
        <f aca="false">(F2971*100)/E2971</f>
        <v>9.08353609083536</v>
      </c>
      <c r="H2971" s="8" t="n">
        <v>1233</v>
      </c>
      <c r="I2971" s="6" t="n">
        <v>108</v>
      </c>
      <c r="J2971" s="9" t="n">
        <f aca="false">(I2971*100)/H2971</f>
        <v>8.75912408759124</v>
      </c>
      <c r="K2971" s="8" t="n">
        <v>1233</v>
      </c>
      <c r="L2971" s="6" t="n">
        <v>98</v>
      </c>
      <c r="M2971" s="9" t="n">
        <f aca="false">(L2971*100)/K2971</f>
        <v>7.94809407948094</v>
      </c>
    </row>
    <row r="2972" customFormat="false" ht="13.8" hidden="false" customHeight="false" outlineLevel="0" collapsed="false">
      <c r="A2972" s="6" t="s">
        <v>5951</v>
      </c>
      <c r="B2972" s="8" t="n">
        <v>3309</v>
      </c>
      <c r="C2972" s="6" t="n">
        <v>1984</v>
      </c>
      <c r="D2972" s="9" t="n">
        <f aca="false">(C2972*100)/B2972</f>
        <v>59.9576911453611</v>
      </c>
      <c r="E2972" s="8" t="n">
        <v>3309</v>
      </c>
      <c r="F2972" s="6" t="n">
        <v>2331</v>
      </c>
      <c r="G2972" s="9" t="n">
        <f aca="false">(F2972*100)/E2972</f>
        <v>70.4442429737081</v>
      </c>
      <c r="H2972" s="8" t="n">
        <v>3309</v>
      </c>
      <c r="I2972" s="6" t="n">
        <v>1881</v>
      </c>
      <c r="J2972" s="9" t="n">
        <f aca="false">(I2972*100)/H2972</f>
        <v>56.844968268359</v>
      </c>
      <c r="K2972" s="8" t="n">
        <v>3309</v>
      </c>
      <c r="L2972" s="6" t="n">
        <v>1738</v>
      </c>
      <c r="M2972" s="9" t="n">
        <f aca="false">(L2972*100)/K2972</f>
        <v>52.5234209731037</v>
      </c>
    </row>
    <row r="2973" customFormat="false" ht="13.8" hidden="false" customHeight="false" outlineLevel="0" collapsed="false">
      <c r="A2973" s="6" t="s">
        <v>5953</v>
      </c>
      <c r="B2973" s="8" t="n">
        <v>1119</v>
      </c>
      <c r="C2973" s="6" t="n">
        <v>0</v>
      </c>
      <c r="D2973" s="9" t="n">
        <f aca="false">(C2973*100)/B2973</f>
        <v>0</v>
      </c>
      <c r="E2973" s="8" t="n">
        <v>1119</v>
      </c>
      <c r="F2973" s="6" t="n">
        <v>0</v>
      </c>
      <c r="G2973" s="9" t="n">
        <f aca="false">(F2973*100)/E2973</f>
        <v>0</v>
      </c>
      <c r="H2973" s="8" t="n">
        <v>1119</v>
      </c>
      <c r="I2973" s="6" t="n">
        <v>0</v>
      </c>
      <c r="J2973" s="9" t="n">
        <f aca="false">(I2973*100)/H2973</f>
        <v>0</v>
      </c>
      <c r="K2973" s="8" t="n">
        <v>1119</v>
      </c>
      <c r="L2973" s="6" t="n">
        <v>0</v>
      </c>
      <c r="M2973" s="9" t="n">
        <f aca="false">(L2973*100)/K2973</f>
        <v>0</v>
      </c>
    </row>
    <row r="2974" customFormat="false" ht="13.8" hidden="false" customHeight="false" outlineLevel="0" collapsed="false">
      <c r="A2974" s="6" t="s">
        <v>5955</v>
      </c>
      <c r="B2974" s="8" t="n">
        <v>1191</v>
      </c>
      <c r="C2974" s="6" t="n">
        <v>23</v>
      </c>
      <c r="D2974" s="9" t="n">
        <f aca="false">(C2974*100)/B2974</f>
        <v>1.9311502938707</v>
      </c>
      <c r="E2974" s="8" t="n">
        <v>1191</v>
      </c>
      <c r="F2974" s="6" t="n">
        <v>29</v>
      </c>
      <c r="G2974" s="9" t="n">
        <f aca="false">(F2974*100)/E2974</f>
        <v>2.43492863140218</v>
      </c>
      <c r="H2974" s="8" t="n">
        <v>1191</v>
      </c>
      <c r="I2974" s="6" t="n">
        <v>44</v>
      </c>
      <c r="J2974" s="9" t="n">
        <f aca="false">(I2974*100)/H2974</f>
        <v>3.6943744752309</v>
      </c>
      <c r="K2974" s="8" t="n">
        <v>1191</v>
      </c>
      <c r="L2974" s="6" t="n">
        <v>38</v>
      </c>
      <c r="M2974" s="9" t="n">
        <f aca="false">(L2974*100)/K2974</f>
        <v>3.19059613769941</v>
      </c>
    </row>
    <row r="2975" customFormat="false" ht="13.8" hidden="false" customHeight="false" outlineLevel="0" collapsed="false">
      <c r="A2975" s="6" t="s">
        <v>5957</v>
      </c>
      <c r="B2975" s="8" t="n">
        <v>1380</v>
      </c>
      <c r="C2975" s="6" t="n">
        <v>22</v>
      </c>
      <c r="D2975" s="9" t="n">
        <f aca="false">(C2975*100)/B2975</f>
        <v>1.59420289855072</v>
      </c>
      <c r="E2975" s="8" t="n">
        <v>1380</v>
      </c>
      <c r="F2975" s="6" t="n">
        <v>16</v>
      </c>
      <c r="G2975" s="9" t="n">
        <f aca="false">(F2975*100)/E2975</f>
        <v>1.15942028985507</v>
      </c>
      <c r="H2975" s="8" t="n">
        <v>1380</v>
      </c>
      <c r="I2975" s="6" t="n">
        <v>19</v>
      </c>
      <c r="J2975" s="9" t="n">
        <f aca="false">(I2975*100)/H2975</f>
        <v>1.3768115942029</v>
      </c>
      <c r="K2975" s="8" t="n">
        <v>1380</v>
      </c>
      <c r="L2975" s="6" t="n">
        <v>32</v>
      </c>
      <c r="M2975" s="9" t="n">
        <f aca="false">(L2975*100)/K2975</f>
        <v>2.31884057971014</v>
      </c>
    </row>
    <row r="2976" customFormat="false" ht="13.8" hidden="false" customHeight="false" outlineLevel="0" collapsed="false">
      <c r="A2976" s="6" t="s">
        <v>5959</v>
      </c>
      <c r="B2976" s="8" t="n">
        <v>1209</v>
      </c>
      <c r="C2976" s="6" t="n">
        <v>0</v>
      </c>
      <c r="D2976" s="9" t="n">
        <f aca="false">(C2976*100)/B2976</f>
        <v>0</v>
      </c>
      <c r="E2976" s="8" t="n">
        <v>1209</v>
      </c>
      <c r="F2976" s="6" t="n">
        <v>3</v>
      </c>
      <c r="G2976" s="9" t="n">
        <f aca="false">(F2976*100)/E2976</f>
        <v>0.248138957816377</v>
      </c>
      <c r="H2976" s="8" t="n">
        <v>1209</v>
      </c>
      <c r="I2976" s="6" t="n">
        <v>3</v>
      </c>
      <c r="J2976" s="9" t="n">
        <f aca="false">(I2976*100)/H2976</f>
        <v>0.248138957816377</v>
      </c>
      <c r="K2976" s="8" t="n">
        <v>1209</v>
      </c>
      <c r="L2976" s="6" t="n">
        <v>1</v>
      </c>
      <c r="M2976" s="9" t="n">
        <f aca="false">(L2976*100)/K2976</f>
        <v>0.0827129859387924</v>
      </c>
    </row>
    <row r="2977" customFormat="false" ht="13.8" hidden="false" customHeight="false" outlineLevel="0" collapsed="false">
      <c r="A2977" s="6" t="s">
        <v>5961</v>
      </c>
      <c r="B2977" s="8" t="n">
        <v>1455</v>
      </c>
      <c r="C2977" s="6" t="n">
        <v>448</v>
      </c>
      <c r="D2977" s="9" t="n">
        <f aca="false">(C2977*100)/B2977</f>
        <v>30.7903780068729</v>
      </c>
      <c r="E2977" s="8" t="n">
        <v>1455</v>
      </c>
      <c r="F2977" s="6" t="n">
        <v>585</v>
      </c>
      <c r="G2977" s="9" t="n">
        <f aca="false">(F2977*100)/E2977</f>
        <v>40.2061855670103</v>
      </c>
      <c r="H2977" s="8" t="n">
        <v>1455</v>
      </c>
      <c r="I2977" s="6" t="n">
        <v>431</v>
      </c>
      <c r="J2977" s="9" t="n">
        <f aca="false">(I2977*100)/H2977</f>
        <v>29.6219931271478</v>
      </c>
      <c r="K2977" s="8" t="n">
        <v>1455</v>
      </c>
      <c r="L2977" s="6" t="n">
        <v>475</v>
      </c>
      <c r="M2977" s="9" t="n">
        <f aca="false">(L2977*100)/K2977</f>
        <v>32.6460481099656</v>
      </c>
    </row>
    <row r="2978" customFormat="false" ht="13.8" hidden="false" customHeight="false" outlineLevel="0" collapsed="false">
      <c r="A2978" s="6" t="s">
        <v>5963</v>
      </c>
      <c r="B2978" s="8" t="n">
        <v>1872</v>
      </c>
      <c r="C2978" s="6" t="n">
        <v>323</v>
      </c>
      <c r="D2978" s="9" t="n">
        <f aca="false">(C2978*100)/B2978</f>
        <v>17.2542735042735</v>
      </c>
      <c r="E2978" s="8" t="n">
        <v>1872</v>
      </c>
      <c r="F2978" s="6" t="n">
        <v>409</v>
      </c>
      <c r="G2978" s="9" t="n">
        <f aca="false">(F2978*100)/E2978</f>
        <v>21.8482905982906</v>
      </c>
      <c r="H2978" s="8" t="n">
        <v>1872</v>
      </c>
      <c r="I2978" s="6" t="n">
        <v>416</v>
      </c>
      <c r="J2978" s="9" t="n">
        <f aca="false">(I2978*100)/H2978</f>
        <v>22.2222222222222</v>
      </c>
      <c r="K2978" s="8" t="n">
        <v>1872</v>
      </c>
      <c r="L2978" s="6" t="n">
        <v>471</v>
      </c>
      <c r="M2978" s="9" t="n">
        <f aca="false">(L2978*100)/K2978</f>
        <v>25.1602564102564</v>
      </c>
    </row>
    <row r="2979" customFormat="false" ht="13.8" hidden="false" customHeight="false" outlineLevel="0" collapsed="false">
      <c r="A2979" s="6" t="s">
        <v>5965</v>
      </c>
      <c r="B2979" s="8" t="n">
        <v>861</v>
      </c>
      <c r="C2979" s="6" t="n">
        <v>195</v>
      </c>
      <c r="D2979" s="9" t="n">
        <f aca="false">(C2979*100)/B2979</f>
        <v>22.6480836236934</v>
      </c>
      <c r="E2979" s="8" t="n">
        <v>861</v>
      </c>
      <c r="F2979" s="6" t="n">
        <v>187</v>
      </c>
      <c r="G2979" s="9" t="n">
        <f aca="false">(F2979*100)/E2979</f>
        <v>21.718931475029</v>
      </c>
      <c r="H2979" s="8" t="n">
        <v>861</v>
      </c>
      <c r="I2979" s="6" t="n">
        <v>278</v>
      </c>
      <c r="J2979" s="9" t="n">
        <f aca="false">(I2979*100)/H2979</f>
        <v>32.2880371660859</v>
      </c>
      <c r="K2979" s="8" t="n">
        <v>861</v>
      </c>
      <c r="L2979" s="6" t="n">
        <v>231</v>
      </c>
      <c r="M2979" s="9" t="n">
        <f aca="false">(L2979*100)/K2979</f>
        <v>26.8292682926829</v>
      </c>
    </row>
    <row r="2980" customFormat="false" ht="13.8" hidden="false" customHeight="false" outlineLevel="0" collapsed="false">
      <c r="A2980" s="6" t="s">
        <v>5967</v>
      </c>
      <c r="B2980" s="8" t="n">
        <v>405</v>
      </c>
      <c r="C2980" s="6" t="n">
        <v>39</v>
      </c>
      <c r="D2980" s="9" t="n">
        <f aca="false">(C2980*100)/B2980</f>
        <v>9.62962962962963</v>
      </c>
      <c r="E2980" s="8" t="n">
        <v>405</v>
      </c>
      <c r="F2980" s="6" t="n">
        <v>62</v>
      </c>
      <c r="G2980" s="9" t="n">
        <f aca="false">(F2980*100)/E2980</f>
        <v>15.3086419753086</v>
      </c>
      <c r="H2980" s="8" t="n">
        <v>405</v>
      </c>
      <c r="I2980" s="6" t="n">
        <v>43</v>
      </c>
      <c r="J2980" s="9" t="n">
        <f aca="false">(I2980*100)/H2980</f>
        <v>10.6172839506173</v>
      </c>
      <c r="K2980" s="8" t="n">
        <v>405</v>
      </c>
      <c r="L2980" s="6" t="n">
        <v>33</v>
      </c>
      <c r="M2980" s="9" t="n">
        <f aca="false">(L2980*100)/K2980</f>
        <v>8.14814814814815</v>
      </c>
    </row>
    <row r="2981" customFormat="false" ht="13.8" hidden="false" customHeight="false" outlineLevel="0" collapsed="false">
      <c r="A2981" s="6" t="s">
        <v>5969</v>
      </c>
      <c r="B2981" s="8" t="n">
        <v>1188</v>
      </c>
      <c r="C2981" s="6" t="n">
        <v>129</v>
      </c>
      <c r="D2981" s="9" t="n">
        <f aca="false">(C2981*100)/B2981</f>
        <v>10.8585858585859</v>
      </c>
      <c r="E2981" s="8" t="n">
        <v>1188</v>
      </c>
      <c r="F2981" s="6" t="n">
        <v>128</v>
      </c>
      <c r="G2981" s="9" t="n">
        <f aca="false">(F2981*100)/E2981</f>
        <v>10.7744107744108</v>
      </c>
      <c r="H2981" s="8" t="n">
        <v>1188</v>
      </c>
      <c r="I2981" s="6" t="n">
        <v>106</v>
      </c>
      <c r="J2981" s="9" t="n">
        <f aca="false">(I2981*100)/H2981</f>
        <v>8.92255892255892</v>
      </c>
      <c r="K2981" s="8" t="n">
        <v>1188</v>
      </c>
      <c r="L2981" s="6" t="n">
        <v>118</v>
      </c>
      <c r="M2981" s="9" t="n">
        <f aca="false">(L2981*100)/K2981</f>
        <v>9.93265993265993</v>
      </c>
    </row>
    <row r="2982" customFormat="false" ht="13.8" hidden="false" customHeight="false" outlineLevel="0" collapsed="false">
      <c r="A2982" s="6" t="s">
        <v>5971</v>
      </c>
      <c r="B2982" s="8" t="n">
        <v>1614</v>
      </c>
      <c r="C2982" s="6" t="n">
        <v>250</v>
      </c>
      <c r="D2982" s="9" t="n">
        <f aca="false">(C2982*100)/B2982</f>
        <v>15.4894671623296</v>
      </c>
      <c r="E2982" s="8" t="n">
        <v>1614</v>
      </c>
      <c r="F2982" s="6" t="n">
        <v>301</v>
      </c>
      <c r="G2982" s="9" t="n">
        <f aca="false">(F2982*100)/E2982</f>
        <v>18.6493184634449</v>
      </c>
      <c r="H2982" s="8" t="n">
        <v>1614</v>
      </c>
      <c r="I2982" s="6" t="n">
        <v>235</v>
      </c>
      <c r="J2982" s="9" t="n">
        <f aca="false">(I2982*100)/H2982</f>
        <v>14.5600991325898</v>
      </c>
      <c r="K2982" s="8" t="n">
        <v>1614</v>
      </c>
      <c r="L2982" s="6" t="n">
        <v>295</v>
      </c>
      <c r="M2982" s="9" t="n">
        <f aca="false">(L2982*100)/K2982</f>
        <v>18.2775712515489</v>
      </c>
    </row>
    <row r="2983" customFormat="false" ht="13.8" hidden="false" customHeight="false" outlineLevel="0" collapsed="false">
      <c r="A2983" s="6" t="s">
        <v>5973</v>
      </c>
      <c r="B2983" s="8" t="n">
        <v>1080</v>
      </c>
      <c r="C2983" s="6" t="n">
        <v>15</v>
      </c>
      <c r="D2983" s="9" t="n">
        <f aca="false">(C2983*100)/B2983</f>
        <v>1.38888888888889</v>
      </c>
      <c r="E2983" s="8" t="n">
        <v>1080</v>
      </c>
      <c r="F2983" s="6" t="n">
        <v>34</v>
      </c>
      <c r="G2983" s="9" t="n">
        <f aca="false">(F2983*100)/E2983</f>
        <v>3.14814814814815</v>
      </c>
      <c r="H2983" s="8" t="n">
        <v>1080</v>
      </c>
      <c r="I2983" s="6" t="n">
        <v>18</v>
      </c>
      <c r="J2983" s="9" t="n">
        <f aca="false">(I2983*100)/H2983</f>
        <v>1.66666666666667</v>
      </c>
      <c r="K2983" s="8" t="n">
        <v>1080</v>
      </c>
      <c r="L2983" s="6" t="n">
        <v>25</v>
      </c>
      <c r="M2983" s="9" t="n">
        <f aca="false">(L2983*100)/K2983</f>
        <v>2.31481481481481</v>
      </c>
    </row>
    <row r="2984" customFormat="false" ht="13.8" hidden="false" customHeight="false" outlineLevel="0" collapsed="false">
      <c r="A2984" s="6" t="s">
        <v>5975</v>
      </c>
      <c r="B2984" s="8" t="n">
        <v>648</v>
      </c>
      <c r="C2984" s="6" t="n">
        <v>538</v>
      </c>
      <c r="D2984" s="9" t="n">
        <f aca="false">(C2984*100)/B2984</f>
        <v>83.0246913580247</v>
      </c>
      <c r="E2984" s="8" t="n">
        <v>648</v>
      </c>
      <c r="F2984" s="6" t="n">
        <v>582</v>
      </c>
      <c r="G2984" s="9" t="n">
        <f aca="false">(F2984*100)/E2984</f>
        <v>89.8148148148148</v>
      </c>
      <c r="H2984" s="8" t="n">
        <v>648</v>
      </c>
      <c r="I2984" s="6" t="n">
        <v>450</v>
      </c>
      <c r="J2984" s="9" t="n">
        <f aca="false">(I2984*100)/H2984</f>
        <v>69.4444444444444</v>
      </c>
      <c r="K2984" s="8" t="n">
        <v>648</v>
      </c>
      <c r="L2984" s="6" t="n">
        <v>377</v>
      </c>
      <c r="M2984" s="9" t="n">
        <f aca="false">(L2984*100)/K2984</f>
        <v>58.179012345679</v>
      </c>
    </row>
    <row r="2985" customFormat="false" ht="13.8" hidden="false" customHeight="false" outlineLevel="0" collapsed="false">
      <c r="A2985" s="6" t="s">
        <v>5977</v>
      </c>
      <c r="B2985" s="8" t="n">
        <v>1950</v>
      </c>
      <c r="C2985" s="6" t="n">
        <v>17</v>
      </c>
      <c r="D2985" s="9" t="n">
        <f aca="false">(C2985*100)/B2985</f>
        <v>0.871794871794872</v>
      </c>
      <c r="E2985" s="8" t="n">
        <v>1950</v>
      </c>
      <c r="F2985" s="6" t="n">
        <v>28</v>
      </c>
      <c r="G2985" s="9" t="n">
        <f aca="false">(F2985*100)/E2985</f>
        <v>1.43589743589744</v>
      </c>
      <c r="H2985" s="8" t="n">
        <v>1950</v>
      </c>
      <c r="I2985" s="6" t="n">
        <v>30</v>
      </c>
      <c r="J2985" s="9" t="n">
        <f aca="false">(I2985*100)/H2985</f>
        <v>1.53846153846154</v>
      </c>
      <c r="K2985" s="8" t="n">
        <v>1950</v>
      </c>
      <c r="L2985" s="6" t="n">
        <v>32</v>
      </c>
      <c r="M2985" s="9" t="n">
        <f aca="false">(L2985*100)/K2985</f>
        <v>1.64102564102564</v>
      </c>
    </row>
    <row r="2986" customFormat="false" ht="13.8" hidden="false" customHeight="false" outlineLevel="0" collapsed="false">
      <c r="A2986" s="6" t="s">
        <v>5979</v>
      </c>
      <c r="B2986" s="8" t="n">
        <v>1353</v>
      </c>
      <c r="C2986" s="6" t="n">
        <v>15</v>
      </c>
      <c r="D2986" s="9" t="n">
        <f aca="false">(C2986*100)/B2986</f>
        <v>1.10864745011086</v>
      </c>
      <c r="E2986" s="8" t="n">
        <v>1353</v>
      </c>
      <c r="F2986" s="6" t="n">
        <v>10</v>
      </c>
      <c r="G2986" s="9" t="n">
        <f aca="false">(F2986*100)/E2986</f>
        <v>0.73909830007391</v>
      </c>
      <c r="H2986" s="8" t="n">
        <v>1353</v>
      </c>
      <c r="I2986" s="6" t="n">
        <v>12</v>
      </c>
      <c r="J2986" s="9" t="n">
        <f aca="false">(I2986*100)/H2986</f>
        <v>0.886917960088692</v>
      </c>
      <c r="K2986" s="8" t="n">
        <v>1353</v>
      </c>
      <c r="L2986" s="6" t="n">
        <v>7</v>
      </c>
      <c r="M2986" s="9" t="n">
        <f aca="false">(L2986*100)/K2986</f>
        <v>0.517368810051737</v>
      </c>
    </row>
    <row r="2987" customFormat="false" ht="13.8" hidden="false" customHeight="false" outlineLevel="0" collapsed="false">
      <c r="A2987" s="6" t="s">
        <v>5981</v>
      </c>
      <c r="B2987" s="8" t="n">
        <v>558</v>
      </c>
      <c r="C2987" s="6" t="n">
        <v>186</v>
      </c>
      <c r="D2987" s="9" t="n">
        <f aca="false">(C2987*100)/B2987</f>
        <v>33.3333333333333</v>
      </c>
      <c r="E2987" s="8" t="n">
        <v>558</v>
      </c>
      <c r="F2987" s="6" t="n">
        <v>238</v>
      </c>
      <c r="G2987" s="9" t="n">
        <f aca="false">(F2987*100)/E2987</f>
        <v>42.6523297491039</v>
      </c>
      <c r="H2987" s="8" t="n">
        <v>558</v>
      </c>
      <c r="I2987" s="6" t="n">
        <v>142</v>
      </c>
      <c r="J2987" s="9" t="n">
        <f aca="false">(I2987*100)/H2987</f>
        <v>25.4480286738351</v>
      </c>
      <c r="K2987" s="8" t="n">
        <v>558</v>
      </c>
      <c r="L2987" s="6" t="n">
        <v>161</v>
      </c>
      <c r="M2987" s="9" t="n">
        <f aca="false">(L2987*100)/K2987</f>
        <v>28.8530465949821</v>
      </c>
    </row>
    <row r="2988" customFormat="false" ht="13.8" hidden="false" customHeight="false" outlineLevel="0" collapsed="false">
      <c r="A2988" s="6" t="s">
        <v>5983</v>
      </c>
      <c r="B2988" s="8" t="n">
        <v>750</v>
      </c>
      <c r="C2988" s="6" t="n">
        <v>477</v>
      </c>
      <c r="D2988" s="9" t="n">
        <f aca="false">(C2988*100)/B2988</f>
        <v>63.6</v>
      </c>
      <c r="E2988" s="8" t="n">
        <v>750</v>
      </c>
      <c r="F2988" s="6" t="n">
        <v>523</v>
      </c>
      <c r="G2988" s="9" t="n">
        <f aca="false">(F2988*100)/E2988</f>
        <v>69.7333333333333</v>
      </c>
      <c r="H2988" s="8" t="n">
        <v>750</v>
      </c>
      <c r="I2988" s="6" t="n">
        <v>507</v>
      </c>
      <c r="J2988" s="9" t="n">
        <f aca="false">(I2988*100)/H2988</f>
        <v>67.6</v>
      </c>
      <c r="K2988" s="8" t="n">
        <v>750</v>
      </c>
      <c r="L2988" s="6" t="n">
        <v>462</v>
      </c>
      <c r="M2988" s="9" t="n">
        <f aca="false">(L2988*100)/K2988</f>
        <v>61.6</v>
      </c>
    </row>
    <row r="2989" customFormat="false" ht="13.8" hidden="false" customHeight="false" outlineLevel="0" collapsed="false">
      <c r="A2989" s="6" t="s">
        <v>5985</v>
      </c>
      <c r="B2989" s="8" t="n">
        <v>366</v>
      </c>
      <c r="C2989" s="6" t="n">
        <v>106</v>
      </c>
      <c r="D2989" s="9" t="n">
        <f aca="false">(C2989*100)/B2989</f>
        <v>28.9617486338798</v>
      </c>
      <c r="E2989" s="8" t="n">
        <v>366</v>
      </c>
      <c r="F2989" s="6" t="n">
        <v>130</v>
      </c>
      <c r="G2989" s="9" t="n">
        <f aca="false">(F2989*100)/E2989</f>
        <v>35.5191256830601</v>
      </c>
      <c r="H2989" s="8" t="n">
        <v>366</v>
      </c>
      <c r="I2989" s="6" t="n">
        <v>87</v>
      </c>
      <c r="J2989" s="9" t="n">
        <f aca="false">(I2989*100)/H2989</f>
        <v>23.7704918032787</v>
      </c>
      <c r="K2989" s="8" t="n">
        <v>366</v>
      </c>
      <c r="L2989" s="6" t="n">
        <v>93</v>
      </c>
      <c r="M2989" s="9" t="n">
        <f aca="false">(L2989*100)/K2989</f>
        <v>25.4098360655738</v>
      </c>
    </row>
    <row r="2990" customFormat="false" ht="13.8" hidden="false" customHeight="false" outlineLevel="0" collapsed="false">
      <c r="A2990" s="6" t="s">
        <v>5987</v>
      </c>
      <c r="B2990" s="8" t="n">
        <v>783</v>
      </c>
      <c r="C2990" s="6" t="n">
        <v>153</v>
      </c>
      <c r="D2990" s="9" t="n">
        <f aca="false">(C2990*100)/B2990</f>
        <v>19.5402298850575</v>
      </c>
      <c r="E2990" s="8" t="n">
        <v>783</v>
      </c>
      <c r="F2990" s="6" t="n">
        <v>145</v>
      </c>
      <c r="G2990" s="9" t="n">
        <f aca="false">(F2990*100)/E2990</f>
        <v>18.5185185185185</v>
      </c>
      <c r="H2990" s="8" t="n">
        <v>783</v>
      </c>
      <c r="I2990" s="6" t="n">
        <v>145</v>
      </c>
      <c r="J2990" s="9" t="n">
        <f aca="false">(I2990*100)/H2990</f>
        <v>18.5185185185185</v>
      </c>
      <c r="K2990" s="8" t="n">
        <v>783</v>
      </c>
      <c r="L2990" s="6" t="n">
        <v>144</v>
      </c>
      <c r="M2990" s="9" t="n">
        <f aca="false">(L2990*100)/K2990</f>
        <v>18.3908045977011</v>
      </c>
    </row>
    <row r="2991" customFormat="false" ht="13.8" hidden="false" customHeight="false" outlineLevel="0" collapsed="false">
      <c r="A2991" s="6" t="s">
        <v>5989</v>
      </c>
      <c r="B2991" s="8" t="n">
        <v>1428</v>
      </c>
      <c r="C2991" s="6" t="n">
        <v>123</v>
      </c>
      <c r="D2991" s="9" t="n">
        <f aca="false">(C2991*100)/B2991</f>
        <v>8.61344537815126</v>
      </c>
      <c r="E2991" s="8" t="n">
        <v>1428</v>
      </c>
      <c r="F2991" s="6" t="n">
        <v>145</v>
      </c>
      <c r="G2991" s="9" t="n">
        <f aca="false">(F2991*100)/E2991</f>
        <v>10.1540616246499</v>
      </c>
      <c r="H2991" s="8" t="n">
        <v>1428</v>
      </c>
      <c r="I2991" s="6" t="n">
        <v>141</v>
      </c>
      <c r="J2991" s="9" t="n">
        <f aca="false">(I2991*100)/H2991</f>
        <v>9.87394957983193</v>
      </c>
      <c r="K2991" s="8" t="n">
        <v>1428</v>
      </c>
      <c r="L2991" s="6" t="n">
        <v>128</v>
      </c>
      <c r="M2991" s="9" t="n">
        <f aca="false">(L2991*100)/K2991</f>
        <v>8.96358543417367</v>
      </c>
    </row>
    <row r="2992" customFormat="false" ht="13.8" hidden="false" customHeight="false" outlineLevel="0" collapsed="false">
      <c r="A2992" s="6" t="s">
        <v>5991</v>
      </c>
      <c r="B2992" s="8" t="n">
        <v>1929</v>
      </c>
      <c r="C2992" s="6" t="n">
        <v>146</v>
      </c>
      <c r="D2992" s="9" t="n">
        <f aca="false">(C2992*100)/B2992</f>
        <v>7.56868843960601</v>
      </c>
      <c r="E2992" s="8" t="n">
        <v>1929</v>
      </c>
      <c r="F2992" s="6" t="n">
        <v>152</v>
      </c>
      <c r="G2992" s="9" t="n">
        <f aca="false">(F2992*100)/E2992</f>
        <v>7.87973043027475</v>
      </c>
      <c r="H2992" s="8" t="n">
        <v>1929</v>
      </c>
      <c r="I2992" s="6" t="n">
        <v>163</v>
      </c>
      <c r="J2992" s="9" t="n">
        <f aca="false">(I2992*100)/H2992</f>
        <v>8.44997407983411</v>
      </c>
      <c r="K2992" s="8" t="n">
        <v>1929</v>
      </c>
      <c r="L2992" s="6" t="n">
        <v>172</v>
      </c>
      <c r="M2992" s="9" t="n">
        <f aca="false">(L2992*100)/K2992</f>
        <v>8.91653706583722</v>
      </c>
    </row>
    <row r="2993" customFormat="false" ht="13.8" hidden="false" customHeight="false" outlineLevel="0" collapsed="false">
      <c r="A2993" s="6" t="s">
        <v>5993</v>
      </c>
      <c r="B2993" s="8" t="n">
        <v>864</v>
      </c>
      <c r="C2993" s="6" t="n">
        <v>62</v>
      </c>
      <c r="D2993" s="9" t="n">
        <f aca="false">(C2993*100)/B2993</f>
        <v>7.17592592592593</v>
      </c>
      <c r="E2993" s="8" t="n">
        <v>864</v>
      </c>
      <c r="F2993" s="6" t="n">
        <v>73</v>
      </c>
      <c r="G2993" s="9" t="n">
        <f aca="false">(F2993*100)/E2993</f>
        <v>8.44907407407407</v>
      </c>
      <c r="H2993" s="8" t="n">
        <v>864</v>
      </c>
      <c r="I2993" s="6" t="n">
        <v>91</v>
      </c>
      <c r="J2993" s="9" t="n">
        <f aca="false">(I2993*100)/H2993</f>
        <v>10.5324074074074</v>
      </c>
      <c r="K2993" s="8" t="n">
        <v>864</v>
      </c>
      <c r="L2993" s="6" t="n">
        <v>64</v>
      </c>
      <c r="M2993" s="9" t="n">
        <f aca="false">(L2993*100)/K2993</f>
        <v>7.40740740740741</v>
      </c>
    </row>
    <row r="2994" customFormat="false" ht="13.8" hidden="false" customHeight="false" outlineLevel="0" collapsed="false">
      <c r="A2994" s="6" t="s">
        <v>5995</v>
      </c>
      <c r="B2994" s="8" t="n">
        <v>1401</v>
      </c>
      <c r="C2994" s="6" t="n">
        <v>330</v>
      </c>
      <c r="D2994" s="9" t="n">
        <f aca="false">(C2994*100)/B2994</f>
        <v>23.5546038543897</v>
      </c>
      <c r="E2994" s="8" t="n">
        <v>1401</v>
      </c>
      <c r="F2994" s="6" t="n">
        <v>497</v>
      </c>
      <c r="G2994" s="9" t="n">
        <f aca="false">(F2994*100)/E2994</f>
        <v>35.4746609564597</v>
      </c>
      <c r="H2994" s="8" t="n">
        <v>1401</v>
      </c>
      <c r="I2994" s="6" t="n">
        <v>272</v>
      </c>
      <c r="J2994" s="9" t="n">
        <f aca="false">(I2994*100)/H2994</f>
        <v>19.4147037830121</v>
      </c>
      <c r="K2994" s="8" t="n">
        <v>1401</v>
      </c>
      <c r="L2994" s="6" t="n">
        <v>277</v>
      </c>
      <c r="M2994" s="9" t="n">
        <f aca="false">(L2994*100)/K2994</f>
        <v>19.7715917201999</v>
      </c>
    </row>
    <row r="2995" customFormat="false" ht="13.8" hidden="false" customHeight="false" outlineLevel="0" collapsed="false">
      <c r="A2995" s="6" t="s">
        <v>5997</v>
      </c>
      <c r="B2995" s="8" t="n">
        <v>672</v>
      </c>
      <c r="C2995" s="6" t="n">
        <v>124</v>
      </c>
      <c r="D2995" s="9" t="n">
        <f aca="false">(C2995*100)/B2995</f>
        <v>18.452380952381</v>
      </c>
      <c r="E2995" s="8" t="n">
        <v>672</v>
      </c>
      <c r="F2995" s="6" t="n">
        <v>176</v>
      </c>
      <c r="G2995" s="9" t="n">
        <f aca="false">(F2995*100)/E2995</f>
        <v>26.1904761904762</v>
      </c>
      <c r="H2995" s="8" t="n">
        <v>672</v>
      </c>
      <c r="I2995" s="6" t="n">
        <v>92</v>
      </c>
      <c r="J2995" s="9" t="n">
        <f aca="false">(I2995*100)/H2995</f>
        <v>13.6904761904762</v>
      </c>
      <c r="K2995" s="8" t="n">
        <v>672</v>
      </c>
      <c r="L2995" s="6" t="n">
        <v>129</v>
      </c>
      <c r="M2995" s="9" t="n">
        <f aca="false">(L2995*100)/K2995</f>
        <v>19.1964285714286</v>
      </c>
    </row>
    <row r="2996" customFormat="false" ht="13.8" hidden="false" customHeight="false" outlineLevel="0" collapsed="false">
      <c r="A2996" s="6" t="s">
        <v>5999</v>
      </c>
      <c r="B2996" s="8" t="n">
        <v>2391</v>
      </c>
      <c r="C2996" s="6" t="n">
        <v>515</v>
      </c>
      <c r="D2996" s="9" t="n">
        <f aca="false">(C2996*100)/B2996</f>
        <v>21.5391049769971</v>
      </c>
      <c r="E2996" s="8" t="n">
        <v>2391</v>
      </c>
      <c r="F2996" s="6" t="n">
        <v>611</v>
      </c>
      <c r="G2996" s="9" t="n">
        <f aca="false">(F2996*100)/E2996</f>
        <v>25.5541614387286</v>
      </c>
      <c r="H2996" s="8" t="n">
        <v>2391</v>
      </c>
      <c r="I2996" s="6" t="n">
        <v>391</v>
      </c>
      <c r="J2996" s="9" t="n">
        <f aca="false">(I2996*100)/H2996</f>
        <v>16.3529903805939</v>
      </c>
      <c r="K2996" s="8" t="n">
        <v>2391</v>
      </c>
      <c r="L2996" s="6" t="n">
        <v>409</v>
      </c>
      <c r="M2996" s="9" t="n">
        <f aca="false">(L2996*100)/K2996</f>
        <v>17.1058134671686</v>
      </c>
    </row>
    <row r="2997" customFormat="false" ht="13.8" hidden="false" customHeight="false" outlineLevel="0" collapsed="false">
      <c r="A2997" s="6" t="s">
        <v>6001</v>
      </c>
      <c r="B2997" s="8" t="n">
        <v>1449</v>
      </c>
      <c r="C2997" s="6" t="n">
        <v>355</v>
      </c>
      <c r="D2997" s="9" t="n">
        <f aca="false">(C2997*100)/B2997</f>
        <v>24.4996549344375</v>
      </c>
      <c r="E2997" s="8" t="n">
        <v>1449</v>
      </c>
      <c r="F2997" s="6" t="n">
        <v>501</v>
      </c>
      <c r="G2997" s="9" t="n">
        <f aca="false">(F2997*100)/E2997</f>
        <v>34.575569358178</v>
      </c>
      <c r="H2997" s="8" t="n">
        <v>1449</v>
      </c>
      <c r="I2997" s="6" t="n">
        <v>290</v>
      </c>
      <c r="J2997" s="9" t="n">
        <f aca="false">(I2997*100)/H2997</f>
        <v>20.0138026224983</v>
      </c>
      <c r="K2997" s="8" t="n">
        <v>1449</v>
      </c>
      <c r="L2997" s="6" t="n">
        <v>318</v>
      </c>
      <c r="M2997" s="9" t="n">
        <f aca="false">(L2997*100)/K2997</f>
        <v>21.9461697722567</v>
      </c>
    </row>
    <row r="2998" customFormat="false" ht="13.8" hidden="false" customHeight="false" outlineLevel="0" collapsed="false">
      <c r="A2998" s="6" t="s">
        <v>6003</v>
      </c>
      <c r="B2998" s="8" t="n">
        <v>888</v>
      </c>
      <c r="C2998" s="6" t="n">
        <v>126</v>
      </c>
      <c r="D2998" s="9" t="n">
        <f aca="false">(C2998*100)/B2998</f>
        <v>14.1891891891892</v>
      </c>
      <c r="E2998" s="8" t="n">
        <v>888</v>
      </c>
      <c r="F2998" s="6" t="n">
        <v>179</v>
      </c>
      <c r="G2998" s="9" t="n">
        <f aca="false">(F2998*100)/E2998</f>
        <v>20.1576576576577</v>
      </c>
      <c r="H2998" s="8" t="n">
        <v>888</v>
      </c>
      <c r="I2998" s="6" t="n">
        <v>173</v>
      </c>
      <c r="J2998" s="9" t="n">
        <f aca="false">(I2998*100)/H2998</f>
        <v>19.481981981982</v>
      </c>
      <c r="K2998" s="8" t="n">
        <v>888</v>
      </c>
      <c r="L2998" s="6" t="n">
        <v>153</v>
      </c>
      <c r="M2998" s="9" t="n">
        <f aca="false">(L2998*100)/K2998</f>
        <v>17.2297297297297</v>
      </c>
    </row>
    <row r="2999" customFormat="false" ht="13.8" hidden="false" customHeight="false" outlineLevel="0" collapsed="false">
      <c r="A2999" s="6" t="s">
        <v>6005</v>
      </c>
      <c r="B2999" s="8" t="n">
        <v>450</v>
      </c>
      <c r="C2999" s="6" t="n">
        <v>64</v>
      </c>
      <c r="D2999" s="9" t="n">
        <f aca="false">(C2999*100)/B2999</f>
        <v>14.2222222222222</v>
      </c>
      <c r="E2999" s="8" t="n">
        <v>450</v>
      </c>
      <c r="F2999" s="6" t="n">
        <v>63</v>
      </c>
      <c r="G2999" s="9" t="n">
        <f aca="false">(F2999*100)/E2999</f>
        <v>14</v>
      </c>
      <c r="H2999" s="8" t="n">
        <v>450</v>
      </c>
      <c r="I2999" s="6" t="n">
        <v>86</v>
      </c>
      <c r="J2999" s="9" t="n">
        <f aca="false">(I2999*100)/H2999</f>
        <v>19.1111111111111</v>
      </c>
      <c r="K2999" s="8" t="n">
        <v>450</v>
      </c>
      <c r="L2999" s="6" t="n">
        <v>72</v>
      </c>
      <c r="M2999" s="9" t="n">
        <f aca="false">(L2999*100)/K2999</f>
        <v>16</v>
      </c>
    </row>
    <row r="3000" customFormat="false" ht="13.8" hidden="false" customHeight="false" outlineLevel="0" collapsed="false">
      <c r="A3000" s="6" t="s">
        <v>6007</v>
      </c>
      <c r="B3000" s="8" t="n">
        <v>1908</v>
      </c>
      <c r="C3000" s="6" t="n">
        <v>186</v>
      </c>
      <c r="D3000" s="9" t="n">
        <f aca="false">(C3000*100)/B3000</f>
        <v>9.74842767295598</v>
      </c>
      <c r="E3000" s="8" t="n">
        <v>1908</v>
      </c>
      <c r="F3000" s="6" t="n">
        <v>184</v>
      </c>
      <c r="G3000" s="9" t="n">
        <f aca="false">(F3000*100)/E3000</f>
        <v>9.64360587002096</v>
      </c>
      <c r="H3000" s="8" t="n">
        <v>1908</v>
      </c>
      <c r="I3000" s="6" t="n">
        <v>151</v>
      </c>
      <c r="J3000" s="9" t="n">
        <f aca="false">(I3000*100)/H3000</f>
        <v>7.91404612159329</v>
      </c>
      <c r="K3000" s="8" t="n">
        <v>1908</v>
      </c>
      <c r="L3000" s="6" t="n">
        <v>146</v>
      </c>
      <c r="M3000" s="9" t="n">
        <f aca="false">(L3000*100)/K3000</f>
        <v>7.65199161425577</v>
      </c>
    </row>
    <row r="3001" customFormat="false" ht="13.8" hidden="false" customHeight="false" outlineLevel="0" collapsed="false">
      <c r="A3001" s="6" t="s">
        <v>6009</v>
      </c>
      <c r="B3001" s="8" t="n">
        <v>1896</v>
      </c>
      <c r="C3001" s="6" t="n">
        <v>58</v>
      </c>
      <c r="D3001" s="9" t="n">
        <f aca="false">(C3001*100)/B3001</f>
        <v>3.05907172995781</v>
      </c>
      <c r="E3001" s="8" t="n">
        <v>1896</v>
      </c>
      <c r="F3001" s="6" t="n">
        <v>61</v>
      </c>
      <c r="G3001" s="9" t="n">
        <f aca="false">(F3001*100)/E3001</f>
        <v>3.21729957805907</v>
      </c>
      <c r="H3001" s="8" t="n">
        <v>1896</v>
      </c>
      <c r="I3001" s="6" t="n">
        <v>46</v>
      </c>
      <c r="J3001" s="9" t="n">
        <f aca="false">(I3001*100)/H3001</f>
        <v>2.42616033755274</v>
      </c>
      <c r="K3001" s="8" t="n">
        <v>1896</v>
      </c>
      <c r="L3001" s="6" t="n">
        <v>59</v>
      </c>
      <c r="M3001" s="9" t="n">
        <f aca="false">(L3001*100)/K3001</f>
        <v>3.11181434599156</v>
      </c>
    </row>
    <row r="3002" customFormat="false" ht="13.8" hidden="false" customHeight="false" outlineLevel="0" collapsed="false">
      <c r="A3002" s="6" t="s">
        <v>6011</v>
      </c>
      <c r="B3002" s="8" t="n">
        <v>879</v>
      </c>
      <c r="C3002" s="6" t="n">
        <v>13</v>
      </c>
      <c r="D3002" s="9" t="n">
        <f aca="false">(C3002*100)/B3002</f>
        <v>1.47895335608646</v>
      </c>
      <c r="E3002" s="8" t="n">
        <v>879</v>
      </c>
      <c r="F3002" s="6" t="n">
        <v>22</v>
      </c>
      <c r="G3002" s="9" t="n">
        <f aca="false">(F3002*100)/E3002</f>
        <v>2.5028441410694</v>
      </c>
      <c r="H3002" s="8" t="n">
        <v>879</v>
      </c>
      <c r="I3002" s="6" t="n">
        <v>21</v>
      </c>
      <c r="J3002" s="9" t="n">
        <f aca="false">(I3002*100)/H3002</f>
        <v>2.38907849829352</v>
      </c>
      <c r="K3002" s="8" t="n">
        <v>879</v>
      </c>
      <c r="L3002" s="6" t="n">
        <v>25</v>
      </c>
      <c r="M3002" s="9" t="n">
        <f aca="false">(L3002*100)/K3002</f>
        <v>2.84414106939704</v>
      </c>
    </row>
    <row r="3003" customFormat="false" ht="13.8" hidden="false" customHeight="false" outlineLevel="0" collapsed="false">
      <c r="A3003" s="6" t="s">
        <v>6013</v>
      </c>
      <c r="B3003" s="8" t="n">
        <v>1695</v>
      </c>
      <c r="C3003" s="6" t="n">
        <v>862</v>
      </c>
      <c r="D3003" s="9" t="n">
        <f aca="false">(C3003*100)/B3003</f>
        <v>50.8554572271386</v>
      </c>
      <c r="E3003" s="8" t="n">
        <v>1695</v>
      </c>
      <c r="F3003" s="6" t="n">
        <v>1158</v>
      </c>
      <c r="G3003" s="9" t="n">
        <f aca="false">(F3003*100)/E3003</f>
        <v>68.3185840707965</v>
      </c>
      <c r="H3003" s="8" t="n">
        <v>1695</v>
      </c>
      <c r="I3003" s="6" t="n">
        <v>531</v>
      </c>
      <c r="J3003" s="9" t="n">
        <f aca="false">(I3003*100)/H3003</f>
        <v>31.3274336283186</v>
      </c>
      <c r="K3003" s="8" t="n">
        <v>1695</v>
      </c>
      <c r="L3003" s="6" t="n">
        <v>542</v>
      </c>
      <c r="M3003" s="9" t="n">
        <f aca="false">(L3003*100)/K3003</f>
        <v>31.976401179941</v>
      </c>
    </row>
    <row r="3004" customFormat="false" ht="13.8" hidden="false" customHeight="false" outlineLevel="0" collapsed="false">
      <c r="A3004" s="6" t="s">
        <v>6015</v>
      </c>
      <c r="B3004" s="8" t="n">
        <v>993</v>
      </c>
      <c r="C3004" s="6" t="n">
        <v>239</v>
      </c>
      <c r="D3004" s="9" t="n">
        <f aca="false">(C3004*100)/B3004</f>
        <v>24.0684793554884</v>
      </c>
      <c r="E3004" s="8" t="n">
        <v>993</v>
      </c>
      <c r="F3004" s="6" t="n">
        <v>282</v>
      </c>
      <c r="G3004" s="9" t="n">
        <f aca="false">(F3004*100)/E3004</f>
        <v>28.3987915407855</v>
      </c>
      <c r="H3004" s="8" t="n">
        <v>993</v>
      </c>
      <c r="I3004" s="6" t="n">
        <v>244</v>
      </c>
      <c r="J3004" s="9" t="n">
        <f aca="false">(I3004*100)/H3004</f>
        <v>24.5720040281974</v>
      </c>
      <c r="K3004" s="8" t="n">
        <v>993</v>
      </c>
      <c r="L3004" s="6" t="n">
        <v>267</v>
      </c>
      <c r="M3004" s="9" t="n">
        <f aca="false">(L3004*100)/K3004</f>
        <v>26.8882175226586</v>
      </c>
    </row>
    <row r="3005" customFormat="false" ht="13.8" hidden="false" customHeight="false" outlineLevel="0" collapsed="false">
      <c r="A3005" s="6" t="s">
        <v>6017</v>
      </c>
      <c r="B3005" s="8" t="n">
        <v>627</v>
      </c>
      <c r="C3005" s="6" t="n">
        <v>71</v>
      </c>
      <c r="D3005" s="9" t="n">
        <f aca="false">(C3005*100)/B3005</f>
        <v>11.3237639553429</v>
      </c>
      <c r="E3005" s="8" t="n">
        <v>627</v>
      </c>
      <c r="F3005" s="6" t="n">
        <v>77</v>
      </c>
      <c r="G3005" s="9" t="n">
        <f aca="false">(F3005*100)/E3005</f>
        <v>12.280701754386</v>
      </c>
      <c r="H3005" s="8" t="n">
        <v>627</v>
      </c>
      <c r="I3005" s="6" t="n">
        <v>129</v>
      </c>
      <c r="J3005" s="9" t="n">
        <f aca="false">(I3005*100)/H3005</f>
        <v>20.5741626794258</v>
      </c>
      <c r="K3005" s="8" t="n">
        <v>627</v>
      </c>
      <c r="L3005" s="6" t="n">
        <v>108</v>
      </c>
      <c r="M3005" s="9" t="n">
        <f aca="false">(L3005*100)/K3005</f>
        <v>17.2248803827751</v>
      </c>
    </row>
    <row r="3006" customFormat="false" ht="13.8" hidden="false" customHeight="false" outlineLevel="0" collapsed="false">
      <c r="A3006" s="6" t="s">
        <v>6019</v>
      </c>
      <c r="B3006" s="8" t="n">
        <v>1044</v>
      </c>
      <c r="C3006" s="6" t="n">
        <v>2099</v>
      </c>
      <c r="D3006" s="9" t="n">
        <f aca="false">(C3006*100)/B3006</f>
        <v>201.053639846743</v>
      </c>
      <c r="E3006" s="8" t="n">
        <v>1044</v>
      </c>
      <c r="F3006" s="6" t="n">
        <v>2553</v>
      </c>
      <c r="G3006" s="9" t="n">
        <f aca="false">(F3006*100)/E3006</f>
        <v>244.540229885057</v>
      </c>
      <c r="H3006" s="8" t="n">
        <v>1044</v>
      </c>
      <c r="I3006" s="6" t="n">
        <v>2791</v>
      </c>
      <c r="J3006" s="9" t="n">
        <f aca="false">(I3006*100)/H3006</f>
        <v>267.337164750958</v>
      </c>
      <c r="K3006" s="8" t="n">
        <v>1044</v>
      </c>
      <c r="L3006" s="6" t="n">
        <v>2692</v>
      </c>
      <c r="M3006" s="9" t="n">
        <f aca="false">(L3006*100)/K3006</f>
        <v>257.854406130268</v>
      </c>
    </row>
    <row r="3007" customFormat="false" ht="13.8" hidden="false" customHeight="false" outlineLevel="0" collapsed="false">
      <c r="A3007" s="6" t="s">
        <v>6021</v>
      </c>
      <c r="B3007" s="8" t="n">
        <v>630</v>
      </c>
      <c r="C3007" s="6" t="n">
        <v>96</v>
      </c>
      <c r="D3007" s="9" t="n">
        <f aca="false">(C3007*100)/B3007</f>
        <v>15.2380952380952</v>
      </c>
      <c r="E3007" s="8" t="n">
        <v>630</v>
      </c>
      <c r="F3007" s="6" t="n">
        <v>124</v>
      </c>
      <c r="G3007" s="9" t="n">
        <f aca="false">(F3007*100)/E3007</f>
        <v>19.6825396825397</v>
      </c>
      <c r="H3007" s="8" t="n">
        <v>630</v>
      </c>
      <c r="I3007" s="6" t="n">
        <v>99</v>
      </c>
      <c r="J3007" s="9" t="n">
        <f aca="false">(I3007*100)/H3007</f>
        <v>15.7142857142857</v>
      </c>
      <c r="K3007" s="8" t="n">
        <v>630</v>
      </c>
      <c r="L3007" s="6" t="n">
        <v>85</v>
      </c>
      <c r="M3007" s="9" t="n">
        <f aca="false">(L3007*100)/K3007</f>
        <v>13.4920634920635</v>
      </c>
    </row>
    <row r="3008" customFormat="false" ht="13.8" hidden="false" customHeight="false" outlineLevel="0" collapsed="false">
      <c r="A3008" s="6" t="s">
        <v>6023</v>
      </c>
      <c r="B3008" s="8" t="n">
        <v>963</v>
      </c>
      <c r="C3008" s="6" t="n">
        <v>382</v>
      </c>
      <c r="D3008" s="9" t="n">
        <f aca="false">(C3008*100)/B3008</f>
        <v>39.6677050882658</v>
      </c>
      <c r="E3008" s="8" t="n">
        <v>963</v>
      </c>
      <c r="F3008" s="6" t="n">
        <v>434</v>
      </c>
      <c r="G3008" s="9" t="n">
        <f aca="false">(F3008*100)/E3008</f>
        <v>45.067497403946</v>
      </c>
      <c r="H3008" s="8" t="n">
        <v>963</v>
      </c>
      <c r="I3008" s="6" t="n">
        <v>414</v>
      </c>
      <c r="J3008" s="9" t="n">
        <f aca="false">(I3008*100)/H3008</f>
        <v>42.9906542056075</v>
      </c>
      <c r="K3008" s="8" t="n">
        <v>963</v>
      </c>
      <c r="L3008" s="6" t="n">
        <v>400</v>
      </c>
      <c r="M3008" s="9" t="n">
        <f aca="false">(L3008*100)/K3008</f>
        <v>41.5368639667705</v>
      </c>
    </row>
    <row r="3009" customFormat="false" ht="13.8" hidden="false" customHeight="false" outlineLevel="0" collapsed="false">
      <c r="A3009" s="6" t="s">
        <v>6025</v>
      </c>
      <c r="B3009" s="8" t="n">
        <v>4356</v>
      </c>
      <c r="C3009" s="6" t="n">
        <v>1637</v>
      </c>
      <c r="D3009" s="9" t="n">
        <f aca="false">(C3009*100)/B3009</f>
        <v>37.5803489439853</v>
      </c>
      <c r="E3009" s="8" t="n">
        <v>4356</v>
      </c>
      <c r="F3009" s="6" t="n">
        <v>1760</v>
      </c>
      <c r="G3009" s="9" t="n">
        <f aca="false">(F3009*100)/E3009</f>
        <v>40.4040404040404</v>
      </c>
      <c r="H3009" s="8" t="n">
        <v>4356</v>
      </c>
      <c r="I3009" s="6" t="n">
        <v>1888</v>
      </c>
      <c r="J3009" s="9" t="n">
        <f aca="false">(I3009*100)/H3009</f>
        <v>43.3425160697888</v>
      </c>
      <c r="K3009" s="8" t="n">
        <v>4356</v>
      </c>
      <c r="L3009" s="6" t="n">
        <v>1922</v>
      </c>
      <c r="M3009" s="9" t="n">
        <f aca="false">(L3009*100)/K3009</f>
        <v>44.1230486685032</v>
      </c>
    </row>
    <row r="3010" customFormat="false" ht="13.8" hidden="false" customHeight="false" outlineLevel="0" collapsed="false">
      <c r="A3010" s="6" t="s">
        <v>6027</v>
      </c>
      <c r="B3010" s="8" t="n">
        <v>729</v>
      </c>
      <c r="C3010" s="6" t="n">
        <v>274</v>
      </c>
      <c r="D3010" s="9" t="n">
        <f aca="false">(C3010*100)/B3010</f>
        <v>37.5857338820302</v>
      </c>
      <c r="E3010" s="8" t="n">
        <v>729</v>
      </c>
      <c r="F3010" s="6" t="n">
        <v>281</v>
      </c>
      <c r="G3010" s="9" t="n">
        <f aca="false">(F3010*100)/E3010</f>
        <v>38.5459533607682</v>
      </c>
      <c r="H3010" s="8" t="n">
        <v>729</v>
      </c>
      <c r="I3010" s="6" t="n">
        <v>427</v>
      </c>
      <c r="J3010" s="9" t="n">
        <f aca="false">(I3010*100)/H3010</f>
        <v>58.5733882030178</v>
      </c>
      <c r="K3010" s="8" t="n">
        <v>729</v>
      </c>
      <c r="L3010" s="6" t="n">
        <v>446</v>
      </c>
      <c r="M3010" s="9" t="n">
        <f aca="false">(L3010*100)/K3010</f>
        <v>61.1796982167353</v>
      </c>
    </row>
    <row r="3011" customFormat="false" ht="13.8" hidden="false" customHeight="false" outlineLevel="0" collapsed="false">
      <c r="A3011" s="6" t="s">
        <v>6029</v>
      </c>
      <c r="B3011" s="8" t="n">
        <v>1620</v>
      </c>
      <c r="C3011" s="6" t="n">
        <v>814</v>
      </c>
      <c r="D3011" s="9" t="n">
        <f aca="false">(C3011*100)/B3011</f>
        <v>50.2469135802469</v>
      </c>
      <c r="E3011" s="8" t="n">
        <v>1620</v>
      </c>
      <c r="F3011" s="6" t="n">
        <v>770</v>
      </c>
      <c r="G3011" s="9" t="n">
        <f aca="false">(F3011*100)/E3011</f>
        <v>47.5308641975309</v>
      </c>
      <c r="H3011" s="8" t="n">
        <v>1620</v>
      </c>
      <c r="I3011" s="6" t="n">
        <v>1066</v>
      </c>
      <c r="J3011" s="9" t="n">
        <f aca="false">(I3011*100)/H3011</f>
        <v>65.8024691358025</v>
      </c>
      <c r="K3011" s="8" t="n">
        <v>1620</v>
      </c>
      <c r="L3011" s="6" t="n">
        <v>1035</v>
      </c>
      <c r="M3011" s="9" t="n">
        <f aca="false">(L3011*100)/K3011</f>
        <v>63.8888888888889</v>
      </c>
    </row>
    <row r="3012" customFormat="false" ht="13.8" hidden="false" customHeight="false" outlineLevel="0" collapsed="false">
      <c r="A3012" s="6" t="s">
        <v>6031</v>
      </c>
      <c r="B3012" s="8" t="n">
        <v>1011</v>
      </c>
      <c r="C3012" s="6" t="n">
        <v>672</v>
      </c>
      <c r="D3012" s="9" t="n">
        <f aca="false">(C3012*100)/B3012</f>
        <v>66.4688427299703</v>
      </c>
      <c r="E3012" s="8" t="n">
        <v>1011</v>
      </c>
      <c r="F3012" s="6" t="n">
        <v>656</v>
      </c>
      <c r="G3012" s="9" t="n">
        <f aca="false">(F3012*100)/E3012</f>
        <v>64.8862512363996</v>
      </c>
      <c r="H3012" s="8" t="n">
        <v>1011</v>
      </c>
      <c r="I3012" s="6" t="n">
        <v>826</v>
      </c>
      <c r="J3012" s="9" t="n">
        <f aca="false">(I3012*100)/H3012</f>
        <v>81.7012858555885</v>
      </c>
      <c r="K3012" s="8" t="n">
        <v>1011</v>
      </c>
      <c r="L3012" s="6" t="n">
        <v>660</v>
      </c>
      <c r="M3012" s="9" t="n">
        <f aca="false">(L3012*100)/K3012</f>
        <v>65.2818991097923</v>
      </c>
    </row>
    <row r="3013" customFormat="false" ht="13.8" hidden="false" customHeight="false" outlineLevel="0" collapsed="false">
      <c r="A3013" s="6" t="s">
        <v>6033</v>
      </c>
      <c r="B3013" s="8" t="n">
        <v>1293</v>
      </c>
      <c r="C3013" s="6" t="n">
        <v>2729</v>
      </c>
      <c r="D3013" s="9" t="n">
        <f aca="false">(C3013*100)/B3013</f>
        <v>211.059551430781</v>
      </c>
      <c r="E3013" s="8" t="n">
        <v>1293</v>
      </c>
      <c r="F3013" s="6" t="n">
        <v>3138</v>
      </c>
      <c r="G3013" s="9" t="n">
        <f aca="false">(F3013*100)/E3013</f>
        <v>242.691415313225</v>
      </c>
      <c r="H3013" s="8" t="n">
        <v>1293</v>
      </c>
      <c r="I3013" s="6" t="n">
        <v>2490</v>
      </c>
      <c r="J3013" s="9" t="n">
        <f aca="false">(I3013*100)/H3013</f>
        <v>192.575406032483</v>
      </c>
      <c r="K3013" s="8" t="n">
        <v>1293</v>
      </c>
      <c r="L3013" s="6" t="n">
        <v>2303</v>
      </c>
      <c r="M3013" s="9" t="n">
        <f aca="false">(L3013*100)/K3013</f>
        <v>178.112915699923</v>
      </c>
    </row>
    <row r="3014" customFormat="false" ht="13.8" hidden="false" customHeight="false" outlineLevel="0" collapsed="false">
      <c r="A3014" s="6" t="s">
        <v>6035</v>
      </c>
      <c r="B3014" s="8" t="n">
        <v>1215</v>
      </c>
      <c r="C3014" s="6" t="n">
        <v>1412</v>
      </c>
      <c r="D3014" s="9" t="n">
        <f aca="false">(C3014*100)/B3014</f>
        <v>116.213991769547</v>
      </c>
      <c r="E3014" s="8" t="n">
        <v>1215</v>
      </c>
      <c r="F3014" s="6" t="n">
        <v>1489</v>
      </c>
      <c r="G3014" s="9" t="n">
        <f aca="false">(F3014*100)/E3014</f>
        <v>122.551440329218</v>
      </c>
      <c r="H3014" s="8" t="n">
        <v>1215</v>
      </c>
      <c r="I3014" s="6" t="n">
        <v>1359</v>
      </c>
      <c r="J3014" s="9" t="n">
        <f aca="false">(I3014*100)/H3014</f>
        <v>111.851851851852</v>
      </c>
      <c r="K3014" s="8" t="n">
        <v>1215</v>
      </c>
      <c r="L3014" s="6" t="n">
        <v>1379</v>
      </c>
      <c r="M3014" s="9" t="n">
        <f aca="false">(L3014*100)/K3014</f>
        <v>113.497942386831</v>
      </c>
    </row>
    <row r="3015" customFormat="false" ht="13.8" hidden="false" customHeight="false" outlineLevel="0" collapsed="false">
      <c r="A3015" s="6" t="s">
        <v>6037</v>
      </c>
      <c r="B3015" s="8" t="n">
        <v>336</v>
      </c>
      <c r="C3015" s="6" t="n">
        <v>46</v>
      </c>
      <c r="D3015" s="9" t="n">
        <f aca="false">(C3015*100)/B3015</f>
        <v>13.6904761904762</v>
      </c>
      <c r="E3015" s="8" t="n">
        <v>336</v>
      </c>
      <c r="F3015" s="6" t="n">
        <v>42</v>
      </c>
      <c r="G3015" s="9" t="n">
        <f aca="false">(F3015*100)/E3015</f>
        <v>12.5</v>
      </c>
      <c r="H3015" s="8" t="n">
        <v>336</v>
      </c>
      <c r="I3015" s="6" t="n">
        <v>52</v>
      </c>
      <c r="J3015" s="9" t="n">
        <f aca="false">(I3015*100)/H3015</f>
        <v>15.4761904761905</v>
      </c>
      <c r="K3015" s="8" t="n">
        <v>336</v>
      </c>
      <c r="L3015" s="6" t="n">
        <v>63</v>
      </c>
      <c r="M3015" s="9" t="n">
        <f aca="false">(L3015*100)/K3015</f>
        <v>18.75</v>
      </c>
    </row>
    <row r="3016" customFormat="false" ht="13.8" hidden="false" customHeight="false" outlineLevel="0" collapsed="false">
      <c r="A3016" s="6" t="s">
        <v>6039</v>
      </c>
      <c r="B3016" s="8" t="n">
        <v>447</v>
      </c>
      <c r="C3016" s="6" t="n">
        <v>38</v>
      </c>
      <c r="D3016" s="9" t="n">
        <f aca="false">(C3016*100)/B3016</f>
        <v>8.50111856823266</v>
      </c>
      <c r="E3016" s="8" t="n">
        <v>447</v>
      </c>
      <c r="F3016" s="6" t="n">
        <v>31</v>
      </c>
      <c r="G3016" s="9" t="n">
        <f aca="false">(F3016*100)/E3016</f>
        <v>6.93512304250559</v>
      </c>
      <c r="H3016" s="8" t="n">
        <v>447</v>
      </c>
      <c r="I3016" s="6" t="n">
        <v>33</v>
      </c>
      <c r="J3016" s="9" t="n">
        <f aca="false">(I3016*100)/H3016</f>
        <v>7.38255033557047</v>
      </c>
      <c r="K3016" s="8" t="n">
        <v>447</v>
      </c>
      <c r="L3016" s="6" t="n">
        <v>40</v>
      </c>
      <c r="M3016" s="9" t="n">
        <f aca="false">(L3016*100)/K3016</f>
        <v>8.94854586129754</v>
      </c>
    </row>
    <row r="3017" customFormat="false" ht="13.8" hidden="false" customHeight="false" outlineLevel="0" collapsed="false">
      <c r="A3017" s="6" t="s">
        <v>6041</v>
      </c>
      <c r="B3017" s="8" t="n">
        <v>1986</v>
      </c>
      <c r="C3017" s="6" t="n">
        <v>978</v>
      </c>
      <c r="D3017" s="9" t="n">
        <f aca="false">(C3017*100)/B3017</f>
        <v>49.2447129909366</v>
      </c>
      <c r="E3017" s="8" t="n">
        <v>1986</v>
      </c>
      <c r="F3017" s="6" t="n">
        <v>1161</v>
      </c>
      <c r="G3017" s="9" t="n">
        <f aca="false">(F3017*100)/E3017</f>
        <v>58.4592145015106</v>
      </c>
      <c r="H3017" s="8" t="n">
        <v>1986</v>
      </c>
      <c r="I3017" s="6" t="n">
        <v>763</v>
      </c>
      <c r="J3017" s="9" t="n">
        <f aca="false">(I3017*100)/H3017</f>
        <v>38.4189325276939</v>
      </c>
      <c r="K3017" s="8" t="n">
        <v>1986</v>
      </c>
      <c r="L3017" s="6" t="n">
        <v>752</v>
      </c>
      <c r="M3017" s="9" t="n">
        <f aca="false">(L3017*100)/K3017</f>
        <v>37.865055387714</v>
      </c>
    </row>
    <row r="3018" customFormat="false" ht="13.8" hidden="false" customHeight="false" outlineLevel="0" collapsed="false">
      <c r="A3018" s="6" t="s">
        <v>6043</v>
      </c>
      <c r="B3018" s="8" t="n">
        <v>1071</v>
      </c>
      <c r="C3018" s="6" t="n">
        <v>597</v>
      </c>
      <c r="D3018" s="9" t="n">
        <f aca="false">(C3018*100)/B3018</f>
        <v>55.7422969187675</v>
      </c>
      <c r="E3018" s="8" t="n">
        <v>1071</v>
      </c>
      <c r="F3018" s="6" t="n">
        <v>636</v>
      </c>
      <c r="G3018" s="9" t="n">
        <f aca="false">(F3018*100)/E3018</f>
        <v>59.3837535014006</v>
      </c>
      <c r="H3018" s="8" t="n">
        <v>1071</v>
      </c>
      <c r="I3018" s="6" t="n">
        <v>434</v>
      </c>
      <c r="J3018" s="9" t="n">
        <f aca="false">(I3018*100)/H3018</f>
        <v>40.5228758169935</v>
      </c>
      <c r="K3018" s="8" t="n">
        <v>1071</v>
      </c>
      <c r="L3018" s="6" t="n">
        <v>548</v>
      </c>
      <c r="M3018" s="9" t="n">
        <f aca="false">(L3018*100)/K3018</f>
        <v>51.1671335200747</v>
      </c>
    </row>
    <row r="3019" customFormat="false" ht="13.8" hidden="false" customHeight="false" outlineLevel="0" collapsed="false">
      <c r="A3019" s="6" t="s">
        <v>6045</v>
      </c>
      <c r="B3019" s="8" t="n">
        <v>1167</v>
      </c>
      <c r="C3019" s="6" t="n">
        <v>351</v>
      </c>
      <c r="D3019" s="9" t="n">
        <f aca="false">(C3019*100)/B3019</f>
        <v>30.0771208226221</v>
      </c>
      <c r="E3019" s="8" t="n">
        <v>1167</v>
      </c>
      <c r="F3019" s="6" t="n">
        <v>392</v>
      </c>
      <c r="G3019" s="9" t="n">
        <f aca="false">(F3019*100)/E3019</f>
        <v>33.5904027420737</v>
      </c>
      <c r="H3019" s="8" t="n">
        <v>1167</v>
      </c>
      <c r="I3019" s="6" t="n">
        <v>270</v>
      </c>
      <c r="J3019" s="9" t="n">
        <f aca="false">(I3019*100)/H3019</f>
        <v>23.1362467866324</v>
      </c>
      <c r="K3019" s="8" t="n">
        <v>1167</v>
      </c>
      <c r="L3019" s="6" t="n">
        <v>269</v>
      </c>
      <c r="M3019" s="9" t="n">
        <f aca="false">(L3019*100)/K3019</f>
        <v>23.0505569837189</v>
      </c>
    </row>
    <row r="3020" customFormat="false" ht="13.8" hidden="false" customHeight="false" outlineLevel="0" collapsed="false">
      <c r="A3020" s="6" t="s">
        <v>6047</v>
      </c>
      <c r="B3020" s="8" t="n">
        <v>765</v>
      </c>
      <c r="C3020" s="6" t="n">
        <v>204</v>
      </c>
      <c r="D3020" s="9" t="n">
        <f aca="false">(C3020*100)/B3020</f>
        <v>26.6666666666667</v>
      </c>
      <c r="E3020" s="8" t="n">
        <v>765</v>
      </c>
      <c r="F3020" s="6" t="n">
        <v>212</v>
      </c>
      <c r="G3020" s="9" t="n">
        <f aca="false">(F3020*100)/E3020</f>
        <v>27.7124183006536</v>
      </c>
      <c r="H3020" s="8" t="n">
        <v>765</v>
      </c>
      <c r="I3020" s="6" t="n">
        <v>145</v>
      </c>
      <c r="J3020" s="9" t="n">
        <f aca="false">(I3020*100)/H3020</f>
        <v>18.9542483660131</v>
      </c>
      <c r="K3020" s="8" t="n">
        <v>765</v>
      </c>
      <c r="L3020" s="6" t="n">
        <v>165</v>
      </c>
      <c r="M3020" s="9" t="n">
        <f aca="false">(L3020*100)/K3020</f>
        <v>21.5686274509804</v>
      </c>
    </row>
    <row r="3021" customFormat="false" ht="13.8" hidden="false" customHeight="false" outlineLevel="0" collapsed="false">
      <c r="A3021" s="6" t="s">
        <v>6049</v>
      </c>
      <c r="B3021" s="8" t="n">
        <v>648</v>
      </c>
      <c r="C3021" s="6" t="n">
        <v>246</v>
      </c>
      <c r="D3021" s="9" t="n">
        <f aca="false">(C3021*100)/B3021</f>
        <v>37.962962962963</v>
      </c>
      <c r="E3021" s="8" t="n">
        <v>648</v>
      </c>
      <c r="F3021" s="6" t="n">
        <v>243</v>
      </c>
      <c r="G3021" s="9" t="n">
        <f aca="false">(F3021*100)/E3021</f>
        <v>37.5</v>
      </c>
      <c r="H3021" s="8" t="n">
        <v>648</v>
      </c>
      <c r="I3021" s="6" t="n">
        <v>145</v>
      </c>
      <c r="J3021" s="9" t="n">
        <f aca="false">(I3021*100)/H3021</f>
        <v>22.3765432098765</v>
      </c>
      <c r="K3021" s="8" t="n">
        <v>648</v>
      </c>
      <c r="L3021" s="6" t="n">
        <v>171</v>
      </c>
      <c r="M3021" s="9" t="n">
        <f aca="false">(L3021*100)/K3021</f>
        <v>26.3888888888889</v>
      </c>
    </row>
    <row r="3022" customFormat="false" ht="13.8" hidden="false" customHeight="false" outlineLevel="0" collapsed="false">
      <c r="A3022" s="6" t="s">
        <v>6051</v>
      </c>
      <c r="B3022" s="8" t="n">
        <v>1128</v>
      </c>
      <c r="C3022" s="6" t="n">
        <v>53</v>
      </c>
      <c r="D3022" s="9" t="n">
        <f aca="false">(C3022*100)/B3022</f>
        <v>4.69858156028369</v>
      </c>
      <c r="E3022" s="8" t="n">
        <v>1128</v>
      </c>
      <c r="F3022" s="6" t="n">
        <v>50</v>
      </c>
      <c r="G3022" s="9" t="n">
        <f aca="false">(F3022*100)/E3022</f>
        <v>4.43262411347518</v>
      </c>
      <c r="H3022" s="8" t="n">
        <v>1128</v>
      </c>
      <c r="I3022" s="6" t="n">
        <v>41</v>
      </c>
      <c r="J3022" s="9" t="n">
        <f aca="false">(I3022*100)/H3022</f>
        <v>3.63475177304965</v>
      </c>
      <c r="K3022" s="8" t="n">
        <v>1128</v>
      </c>
      <c r="L3022" s="6" t="n">
        <v>33</v>
      </c>
      <c r="M3022" s="9" t="n">
        <f aca="false">(L3022*100)/K3022</f>
        <v>2.92553191489362</v>
      </c>
    </row>
    <row r="3023" customFormat="false" ht="13.8" hidden="false" customHeight="false" outlineLevel="0" collapsed="false">
      <c r="A3023" s="6" t="s">
        <v>6053</v>
      </c>
      <c r="B3023" s="8" t="n">
        <v>1236</v>
      </c>
      <c r="C3023" s="6" t="n">
        <v>36</v>
      </c>
      <c r="D3023" s="9" t="n">
        <f aca="false">(C3023*100)/B3023</f>
        <v>2.9126213592233</v>
      </c>
      <c r="E3023" s="8" t="n">
        <v>1236</v>
      </c>
      <c r="F3023" s="6" t="n">
        <v>34</v>
      </c>
      <c r="G3023" s="9" t="n">
        <f aca="false">(F3023*100)/E3023</f>
        <v>2.75080906148867</v>
      </c>
      <c r="H3023" s="8" t="n">
        <v>1236</v>
      </c>
      <c r="I3023" s="6" t="n">
        <v>52</v>
      </c>
      <c r="J3023" s="9" t="n">
        <f aca="false">(I3023*100)/H3023</f>
        <v>4.20711974110032</v>
      </c>
      <c r="K3023" s="8" t="n">
        <v>1236</v>
      </c>
      <c r="L3023" s="6" t="n">
        <v>48</v>
      </c>
      <c r="M3023" s="9" t="n">
        <f aca="false">(L3023*100)/K3023</f>
        <v>3.88349514563107</v>
      </c>
    </row>
    <row r="3024" customFormat="false" ht="13.8" hidden="false" customHeight="false" outlineLevel="0" collapsed="false">
      <c r="A3024" s="6" t="s">
        <v>6055</v>
      </c>
      <c r="B3024" s="8" t="n">
        <v>750</v>
      </c>
      <c r="C3024" s="6" t="n">
        <v>5</v>
      </c>
      <c r="D3024" s="9" t="n">
        <f aca="false">(C3024*100)/B3024</f>
        <v>0.666666666666667</v>
      </c>
      <c r="E3024" s="8" t="n">
        <v>750</v>
      </c>
      <c r="F3024" s="6" t="n">
        <v>10</v>
      </c>
      <c r="G3024" s="9" t="n">
        <f aca="false">(F3024*100)/E3024</f>
        <v>1.33333333333333</v>
      </c>
      <c r="H3024" s="8" t="n">
        <v>750</v>
      </c>
      <c r="I3024" s="6" t="n">
        <v>8</v>
      </c>
      <c r="J3024" s="9" t="n">
        <f aca="false">(I3024*100)/H3024</f>
        <v>1.06666666666667</v>
      </c>
      <c r="K3024" s="8" t="n">
        <v>750</v>
      </c>
      <c r="L3024" s="6" t="n">
        <v>24</v>
      </c>
      <c r="M3024" s="9" t="n">
        <f aca="false">(L3024*100)/K3024</f>
        <v>3.2</v>
      </c>
    </row>
    <row r="3025" customFormat="false" ht="13.8" hidden="false" customHeight="false" outlineLevel="0" collapsed="false">
      <c r="A3025" s="6" t="s">
        <v>6057</v>
      </c>
      <c r="B3025" s="8" t="n">
        <v>315</v>
      </c>
      <c r="C3025" s="6" t="n">
        <v>3</v>
      </c>
      <c r="D3025" s="9" t="n">
        <f aca="false">(C3025*100)/B3025</f>
        <v>0.952380952380952</v>
      </c>
      <c r="E3025" s="8" t="n">
        <v>315</v>
      </c>
      <c r="F3025" s="6" t="n">
        <v>0</v>
      </c>
      <c r="G3025" s="9" t="n">
        <f aca="false">(F3025*100)/E3025</f>
        <v>0</v>
      </c>
      <c r="H3025" s="8" t="n">
        <v>315</v>
      </c>
      <c r="I3025" s="6" t="n">
        <v>0</v>
      </c>
      <c r="J3025" s="9" t="n">
        <f aca="false">(I3025*100)/H3025</f>
        <v>0</v>
      </c>
      <c r="K3025" s="8" t="n">
        <v>315</v>
      </c>
      <c r="L3025" s="6" t="n">
        <v>0</v>
      </c>
      <c r="M3025" s="9" t="n">
        <f aca="false">(L3025*100)/K3025</f>
        <v>0</v>
      </c>
    </row>
    <row r="3026" customFormat="false" ht="13.8" hidden="false" customHeight="false" outlineLevel="0" collapsed="false">
      <c r="A3026" s="6" t="s">
        <v>6059</v>
      </c>
      <c r="B3026" s="8" t="n">
        <v>201</v>
      </c>
      <c r="C3026" s="6" t="n">
        <v>1</v>
      </c>
      <c r="D3026" s="9" t="n">
        <f aca="false">(C3026*100)/B3026</f>
        <v>0.497512437810945</v>
      </c>
      <c r="E3026" s="8" t="n">
        <v>201</v>
      </c>
      <c r="F3026" s="6" t="n">
        <v>2</v>
      </c>
      <c r="G3026" s="9" t="n">
        <f aca="false">(F3026*100)/E3026</f>
        <v>0.99502487562189</v>
      </c>
      <c r="H3026" s="8" t="n">
        <v>201</v>
      </c>
      <c r="I3026" s="6" t="n">
        <v>0</v>
      </c>
      <c r="J3026" s="9" t="n">
        <f aca="false">(I3026*100)/H3026</f>
        <v>0</v>
      </c>
      <c r="K3026" s="8" t="n">
        <v>201</v>
      </c>
      <c r="L3026" s="6" t="n">
        <v>0</v>
      </c>
      <c r="M3026" s="9" t="n">
        <f aca="false">(L3026*100)/K3026</f>
        <v>0</v>
      </c>
    </row>
    <row r="3027" customFormat="false" ht="13.8" hidden="false" customHeight="false" outlineLevel="0" collapsed="false">
      <c r="A3027" s="6" t="s">
        <v>6061</v>
      </c>
      <c r="B3027" s="8" t="n">
        <v>843</v>
      </c>
      <c r="C3027" s="6" t="n">
        <v>112</v>
      </c>
      <c r="D3027" s="9" t="n">
        <f aca="false">(C3027*100)/B3027</f>
        <v>13.2858837485172</v>
      </c>
      <c r="E3027" s="8" t="n">
        <v>843</v>
      </c>
      <c r="F3027" s="6" t="n">
        <v>121</v>
      </c>
      <c r="G3027" s="9" t="n">
        <f aca="false">(F3027*100)/E3027</f>
        <v>14.3534994068802</v>
      </c>
      <c r="H3027" s="8" t="n">
        <v>843</v>
      </c>
      <c r="I3027" s="6" t="n">
        <v>114</v>
      </c>
      <c r="J3027" s="9" t="n">
        <f aca="false">(I3027*100)/H3027</f>
        <v>13.5231316725979</v>
      </c>
      <c r="K3027" s="8" t="n">
        <v>843</v>
      </c>
      <c r="L3027" s="6" t="n">
        <v>121</v>
      </c>
      <c r="M3027" s="9" t="n">
        <f aca="false">(L3027*100)/K3027</f>
        <v>14.3534994068802</v>
      </c>
    </row>
    <row r="3028" customFormat="false" ht="13.8" hidden="false" customHeight="false" outlineLevel="0" collapsed="false">
      <c r="A3028" s="6" t="s">
        <v>6063</v>
      </c>
      <c r="B3028" s="8" t="n">
        <v>492</v>
      </c>
      <c r="C3028" s="6" t="n">
        <v>30</v>
      </c>
      <c r="D3028" s="9" t="n">
        <f aca="false">(C3028*100)/B3028</f>
        <v>6.09756097560976</v>
      </c>
      <c r="E3028" s="8" t="n">
        <v>492</v>
      </c>
      <c r="F3028" s="6" t="n">
        <v>49</v>
      </c>
      <c r="G3028" s="9" t="n">
        <f aca="false">(F3028*100)/E3028</f>
        <v>9.95934959349593</v>
      </c>
      <c r="H3028" s="8" t="n">
        <v>492</v>
      </c>
      <c r="I3028" s="6" t="n">
        <v>38</v>
      </c>
      <c r="J3028" s="9" t="n">
        <f aca="false">(I3028*100)/H3028</f>
        <v>7.72357723577236</v>
      </c>
      <c r="K3028" s="8" t="n">
        <v>492</v>
      </c>
      <c r="L3028" s="6" t="n">
        <v>42</v>
      </c>
      <c r="M3028" s="9" t="n">
        <f aca="false">(L3028*100)/K3028</f>
        <v>8.53658536585366</v>
      </c>
    </row>
    <row r="3029" customFormat="false" ht="13.8" hidden="false" customHeight="false" outlineLevel="0" collapsed="false">
      <c r="A3029" s="6" t="s">
        <v>6065</v>
      </c>
      <c r="B3029" s="8" t="n">
        <v>771</v>
      </c>
      <c r="C3029" s="6" t="n">
        <v>166</v>
      </c>
      <c r="D3029" s="9" t="n">
        <f aca="false">(C3029*100)/B3029</f>
        <v>21.5304798962387</v>
      </c>
      <c r="E3029" s="8" t="n">
        <v>771</v>
      </c>
      <c r="F3029" s="6" t="n">
        <v>183</v>
      </c>
      <c r="G3029" s="9" t="n">
        <f aca="false">(F3029*100)/E3029</f>
        <v>23.7354085603113</v>
      </c>
      <c r="H3029" s="8" t="n">
        <v>771</v>
      </c>
      <c r="I3029" s="6" t="n">
        <v>159</v>
      </c>
      <c r="J3029" s="9" t="n">
        <f aca="false">(I3029*100)/H3029</f>
        <v>20.6225680933852</v>
      </c>
      <c r="K3029" s="8" t="n">
        <v>771</v>
      </c>
      <c r="L3029" s="6" t="n">
        <v>170</v>
      </c>
      <c r="M3029" s="9" t="n">
        <f aca="false">(L3029*100)/K3029</f>
        <v>22.0492866407263</v>
      </c>
    </row>
    <row r="3030" customFormat="false" ht="13.8" hidden="false" customHeight="false" outlineLevel="0" collapsed="false">
      <c r="A3030" s="6" t="s">
        <v>6067</v>
      </c>
      <c r="B3030" s="8" t="n">
        <v>1167</v>
      </c>
      <c r="C3030" s="6" t="n">
        <v>281</v>
      </c>
      <c r="D3030" s="9" t="n">
        <f aca="false">(C3030*100)/B3030</f>
        <v>24.0788346186804</v>
      </c>
      <c r="E3030" s="8" t="n">
        <v>1167</v>
      </c>
      <c r="F3030" s="6" t="n">
        <v>342</v>
      </c>
      <c r="G3030" s="9" t="n">
        <f aca="false">(F3030*100)/E3030</f>
        <v>29.305912596401</v>
      </c>
      <c r="H3030" s="8" t="n">
        <v>1167</v>
      </c>
      <c r="I3030" s="6" t="n">
        <v>253</v>
      </c>
      <c r="J3030" s="9" t="n">
        <f aca="false">(I3030*100)/H3030</f>
        <v>21.6795201371037</v>
      </c>
      <c r="K3030" s="8" t="n">
        <v>1167</v>
      </c>
      <c r="L3030" s="6" t="n">
        <v>293</v>
      </c>
      <c r="M3030" s="9" t="n">
        <f aca="false">(L3030*100)/K3030</f>
        <v>25.1071122536418</v>
      </c>
    </row>
    <row r="3031" customFormat="false" ht="13.8" hidden="false" customHeight="false" outlineLevel="0" collapsed="false">
      <c r="A3031" s="6" t="s">
        <v>6069</v>
      </c>
      <c r="B3031" s="8" t="n">
        <v>453</v>
      </c>
      <c r="C3031" s="6" t="n">
        <v>269</v>
      </c>
      <c r="D3031" s="9" t="n">
        <f aca="false">(C3031*100)/B3031</f>
        <v>59.3818984547461</v>
      </c>
      <c r="E3031" s="8" t="n">
        <v>453</v>
      </c>
      <c r="F3031" s="6" t="n">
        <v>295</v>
      </c>
      <c r="G3031" s="9" t="n">
        <f aca="false">(F3031*100)/E3031</f>
        <v>65.121412803532</v>
      </c>
      <c r="H3031" s="8" t="n">
        <v>453</v>
      </c>
      <c r="I3031" s="6" t="n">
        <v>301</v>
      </c>
      <c r="J3031" s="9" t="n">
        <f aca="false">(I3031*100)/H3031</f>
        <v>66.4459161147903</v>
      </c>
      <c r="K3031" s="8" t="n">
        <v>453</v>
      </c>
      <c r="L3031" s="6" t="n">
        <v>242</v>
      </c>
      <c r="M3031" s="9" t="n">
        <f aca="false">(L3031*100)/K3031</f>
        <v>53.4216335540839</v>
      </c>
    </row>
    <row r="3032" customFormat="false" ht="13.8" hidden="false" customHeight="false" outlineLevel="0" collapsed="false">
      <c r="A3032" s="6" t="s">
        <v>6071</v>
      </c>
      <c r="B3032" s="8" t="n">
        <v>228</v>
      </c>
      <c r="C3032" s="6" t="n">
        <v>114</v>
      </c>
      <c r="D3032" s="9" t="n">
        <f aca="false">(C3032*100)/B3032</f>
        <v>50</v>
      </c>
      <c r="E3032" s="8" t="n">
        <v>228</v>
      </c>
      <c r="F3032" s="6" t="n">
        <v>146</v>
      </c>
      <c r="G3032" s="9" t="n">
        <f aca="false">(F3032*100)/E3032</f>
        <v>64.0350877192982</v>
      </c>
      <c r="H3032" s="8" t="n">
        <v>228</v>
      </c>
      <c r="I3032" s="6" t="n">
        <v>144</v>
      </c>
      <c r="J3032" s="9" t="n">
        <f aca="false">(I3032*100)/H3032</f>
        <v>63.1578947368421</v>
      </c>
      <c r="K3032" s="8" t="n">
        <v>228</v>
      </c>
      <c r="L3032" s="6" t="n">
        <v>144</v>
      </c>
      <c r="M3032" s="9" t="n">
        <f aca="false">(L3032*100)/K3032</f>
        <v>63.1578947368421</v>
      </c>
    </row>
    <row r="3033" customFormat="false" ht="13.8" hidden="false" customHeight="false" outlineLevel="0" collapsed="false">
      <c r="A3033" s="6" t="s">
        <v>6073</v>
      </c>
      <c r="B3033" s="8" t="n">
        <v>906</v>
      </c>
      <c r="C3033" s="6" t="n">
        <v>4852</v>
      </c>
      <c r="D3033" s="9" t="n">
        <f aca="false">(C3033*100)/B3033</f>
        <v>535.540838852097</v>
      </c>
      <c r="E3033" s="8" t="n">
        <v>906</v>
      </c>
      <c r="F3033" s="6" t="n">
        <v>5669</v>
      </c>
      <c r="G3033" s="9" t="n">
        <f aca="false">(F3033*100)/E3033</f>
        <v>625.717439293598</v>
      </c>
      <c r="H3033" s="8" t="n">
        <v>906</v>
      </c>
      <c r="I3033" s="6" t="n">
        <v>4566</v>
      </c>
      <c r="J3033" s="9" t="n">
        <f aca="false">(I3033*100)/H3033</f>
        <v>503.973509933775</v>
      </c>
      <c r="K3033" s="8" t="n">
        <v>906</v>
      </c>
      <c r="L3033" s="6" t="n">
        <v>5060</v>
      </c>
      <c r="M3033" s="9" t="n">
        <f aca="false">(L3033*100)/K3033</f>
        <v>558.498896247241</v>
      </c>
    </row>
    <row r="3034" customFormat="false" ht="13.8" hidden="false" customHeight="false" outlineLevel="0" collapsed="false">
      <c r="A3034" s="6" t="s">
        <v>6075</v>
      </c>
      <c r="B3034" s="8" t="n">
        <v>456</v>
      </c>
      <c r="C3034" s="6" t="n">
        <v>2888</v>
      </c>
      <c r="D3034" s="9" t="n">
        <f aca="false">(C3034*100)/B3034</f>
        <v>633.333333333333</v>
      </c>
      <c r="E3034" s="8" t="n">
        <v>456</v>
      </c>
      <c r="F3034" s="6" t="n">
        <v>3167</v>
      </c>
      <c r="G3034" s="9" t="n">
        <f aca="false">(F3034*100)/E3034</f>
        <v>694.517543859649</v>
      </c>
      <c r="H3034" s="8" t="n">
        <v>456</v>
      </c>
      <c r="I3034" s="6" t="n">
        <v>3083</v>
      </c>
      <c r="J3034" s="9" t="n">
        <f aca="false">(I3034*100)/H3034</f>
        <v>676.09649122807</v>
      </c>
      <c r="K3034" s="8" t="n">
        <v>456</v>
      </c>
      <c r="L3034" s="6" t="n">
        <v>2946</v>
      </c>
      <c r="M3034" s="9" t="n">
        <f aca="false">(L3034*100)/K3034</f>
        <v>646.052631578947</v>
      </c>
    </row>
    <row r="3035" customFormat="false" ht="13.8" hidden="false" customHeight="false" outlineLevel="0" collapsed="false">
      <c r="A3035" s="6" t="s">
        <v>6077</v>
      </c>
      <c r="B3035" s="8" t="n">
        <v>828</v>
      </c>
      <c r="C3035" s="6" t="n">
        <v>156</v>
      </c>
      <c r="D3035" s="9" t="n">
        <f aca="false">(C3035*100)/B3035</f>
        <v>18.8405797101449</v>
      </c>
      <c r="E3035" s="8" t="n">
        <v>828</v>
      </c>
      <c r="F3035" s="6" t="n">
        <v>194</v>
      </c>
      <c r="G3035" s="9" t="n">
        <f aca="false">(F3035*100)/E3035</f>
        <v>23.4299516908213</v>
      </c>
      <c r="H3035" s="8" t="n">
        <v>828</v>
      </c>
      <c r="I3035" s="6" t="n">
        <v>146</v>
      </c>
      <c r="J3035" s="9" t="n">
        <f aca="false">(I3035*100)/H3035</f>
        <v>17.6328502415459</v>
      </c>
      <c r="K3035" s="8" t="n">
        <v>828</v>
      </c>
      <c r="L3035" s="6" t="n">
        <v>161</v>
      </c>
      <c r="M3035" s="9" t="n">
        <f aca="false">(L3035*100)/K3035</f>
        <v>19.4444444444444</v>
      </c>
    </row>
    <row r="3036" customFormat="false" ht="13.8" hidden="false" customHeight="false" outlineLevel="0" collapsed="false">
      <c r="A3036" s="6" t="s">
        <v>6079</v>
      </c>
      <c r="B3036" s="8" t="n">
        <v>573</v>
      </c>
      <c r="C3036" s="6" t="n">
        <v>34</v>
      </c>
      <c r="D3036" s="9" t="n">
        <f aca="false">(C3036*100)/B3036</f>
        <v>5.93368237347295</v>
      </c>
      <c r="E3036" s="8" t="n">
        <v>573</v>
      </c>
      <c r="F3036" s="6" t="n">
        <v>43</v>
      </c>
      <c r="G3036" s="9" t="n">
        <f aca="false">(F3036*100)/E3036</f>
        <v>7.5043630017452</v>
      </c>
      <c r="H3036" s="8" t="n">
        <v>573</v>
      </c>
      <c r="I3036" s="6" t="n">
        <v>34</v>
      </c>
      <c r="J3036" s="9" t="n">
        <f aca="false">(I3036*100)/H3036</f>
        <v>5.93368237347295</v>
      </c>
      <c r="K3036" s="8" t="n">
        <v>573</v>
      </c>
      <c r="L3036" s="6" t="n">
        <v>37</v>
      </c>
      <c r="M3036" s="9" t="n">
        <f aca="false">(L3036*100)/K3036</f>
        <v>6.45724258289703</v>
      </c>
    </row>
    <row r="3037" customFormat="false" ht="13.8" hidden="false" customHeight="false" outlineLevel="0" collapsed="false">
      <c r="A3037" s="6" t="s">
        <v>6081</v>
      </c>
      <c r="B3037" s="8" t="n">
        <v>546</v>
      </c>
      <c r="C3037" s="6" t="n">
        <v>10</v>
      </c>
      <c r="D3037" s="9" t="n">
        <f aca="false">(C3037*100)/B3037</f>
        <v>1.83150183150183</v>
      </c>
      <c r="E3037" s="8" t="n">
        <v>546</v>
      </c>
      <c r="F3037" s="6" t="n">
        <v>6</v>
      </c>
      <c r="G3037" s="9" t="n">
        <f aca="false">(F3037*100)/E3037</f>
        <v>1.0989010989011</v>
      </c>
      <c r="H3037" s="8" t="n">
        <v>546</v>
      </c>
      <c r="I3037" s="6" t="n">
        <v>8</v>
      </c>
      <c r="J3037" s="9" t="n">
        <f aca="false">(I3037*100)/H3037</f>
        <v>1.46520146520147</v>
      </c>
      <c r="K3037" s="8" t="n">
        <v>546</v>
      </c>
      <c r="L3037" s="6" t="n">
        <v>8</v>
      </c>
      <c r="M3037" s="9" t="n">
        <f aca="false">(L3037*100)/K3037</f>
        <v>1.46520146520147</v>
      </c>
    </row>
    <row r="3038" customFormat="false" ht="13.8" hidden="false" customHeight="false" outlineLevel="0" collapsed="false">
      <c r="A3038" s="6" t="s">
        <v>6083</v>
      </c>
      <c r="B3038" s="8" t="n">
        <v>1290</v>
      </c>
      <c r="C3038" s="6" t="n">
        <v>31</v>
      </c>
      <c r="D3038" s="9" t="n">
        <f aca="false">(C3038*100)/B3038</f>
        <v>2.4031007751938</v>
      </c>
      <c r="E3038" s="8" t="n">
        <v>1290</v>
      </c>
      <c r="F3038" s="6" t="n">
        <v>41</v>
      </c>
      <c r="G3038" s="9" t="n">
        <f aca="false">(F3038*100)/E3038</f>
        <v>3.17829457364341</v>
      </c>
      <c r="H3038" s="8" t="n">
        <v>1290</v>
      </c>
      <c r="I3038" s="6" t="n">
        <v>64</v>
      </c>
      <c r="J3038" s="9" t="n">
        <f aca="false">(I3038*100)/H3038</f>
        <v>4.96124031007752</v>
      </c>
      <c r="K3038" s="8" t="n">
        <v>1290</v>
      </c>
      <c r="L3038" s="6" t="n">
        <v>54</v>
      </c>
      <c r="M3038" s="9" t="n">
        <f aca="false">(L3038*100)/K3038</f>
        <v>4.18604651162791</v>
      </c>
    </row>
    <row r="3039" customFormat="false" ht="13.8" hidden="false" customHeight="false" outlineLevel="0" collapsed="false">
      <c r="A3039" s="6" t="s">
        <v>6085</v>
      </c>
      <c r="B3039" s="8" t="n">
        <v>873</v>
      </c>
      <c r="C3039" s="6" t="n">
        <v>17</v>
      </c>
      <c r="D3039" s="9" t="n">
        <f aca="false">(C3039*100)/B3039</f>
        <v>1.94730813287514</v>
      </c>
      <c r="E3039" s="8" t="n">
        <v>873</v>
      </c>
      <c r="F3039" s="6" t="n">
        <v>12</v>
      </c>
      <c r="G3039" s="9" t="n">
        <f aca="false">(F3039*100)/E3039</f>
        <v>1.3745704467354</v>
      </c>
      <c r="H3039" s="8" t="n">
        <v>873</v>
      </c>
      <c r="I3039" s="6" t="n">
        <v>18</v>
      </c>
      <c r="J3039" s="9" t="n">
        <f aca="false">(I3039*100)/H3039</f>
        <v>2.06185567010309</v>
      </c>
      <c r="K3039" s="8" t="n">
        <v>873</v>
      </c>
      <c r="L3039" s="6" t="n">
        <v>13</v>
      </c>
      <c r="M3039" s="9" t="n">
        <f aca="false">(L3039*100)/K3039</f>
        <v>1.48911798396334</v>
      </c>
    </row>
    <row r="3040" customFormat="false" ht="13.8" hidden="false" customHeight="false" outlineLevel="0" collapsed="false">
      <c r="A3040" s="6" t="s">
        <v>6087</v>
      </c>
      <c r="B3040" s="8" t="n">
        <v>492</v>
      </c>
      <c r="C3040" s="6" t="n">
        <v>40</v>
      </c>
      <c r="D3040" s="9" t="n">
        <f aca="false">(C3040*100)/B3040</f>
        <v>8.13008130081301</v>
      </c>
      <c r="E3040" s="8" t="n">
        <v>492</v>
      </c>
      <c r="F3040" s="6" t="n">
        <v>53</v>
      </c>
      <c r="G3040" s="9" t="n">
        <f aca="false">(F3040*100)/E3040</f>
        <v>10.7723577235772</v>
      </c>
      <c r="H3040" s="8" t="n">
        <v>492</v>
      </c>
      <c r="I3040" s="6" t="n">
        <v>62</v>
      </c>
      <c r="J3040" s="9" t="n">
        <f aca="false">(I3040*100)/H3040</f>
        <v>12.6016260162602</v>
      </c>
      <c r="K3040" s="8" t="n">
        <v>492</v>
      </c>
      <c r="L3040" s="6" t="n">
        <v>56</v>
      </c>
      <c r="M3040" s="9" t="n">
        <f aca="false">(L3040*100)/K3040</f>
        <v>11.3821138211382</v>
      </c>
    </row>
    <row r="3041" customFormat="false" ht="13.8" hidden="false" customHeight="false" outlineLevel="0" collapsed="false">
      <c r="A3041" s="6" t="s">
        <v>6089</v>
      </c>
      <c r="B3041" s="8" t="n">
        <v>2136</v>
      </c>
      <c r="C3041" s="6" t="n">
        <v>672</v>
      </c>
      <c r="D3041" s="9" t="n">
        <f aca="false">(C3041*100)/B3041</f>
        <v>31.4606741573034</v>
      </c>
      <c r="E3041" s="8" t="n">
        <v>2136</v>
      </c>
      <c r="F3041" s="6" t="n">
        <v>764</v>
      </c>
      <c r="G3041" s="9" t="n">
        <f aca="false">(F3041*100)/E3041</f>
        <v>35.7677902621723</v>
      </c>
      <c r="H3041" s="8" t="n">
        <v>2136</v>
      </c>
      <c r="I3041" s="6" t="n">
        <v>1074</v>
      </c>
      <c r="J3041" s="9" t="n">
        <f aca="false">(I3041*100)/H3041</f>
        <v>50.2808988764045</v>
      </c>
      <c r="K3041" s="8" t="n">
        <v>2136</v>
      </c>
      <c r="L3041" s="6" t="n">
        <v>1125</v>
      </c>
      <c r="M3041" s="9" t="n">
        <f aca="false">(L3041*100)/K3041</f>
        <v>52.6685393258427</v>
      </c>
    </row>
    <row r="3042" customFormat="false" ht="13.8" hidden="false" customHeight="false" outlineLevel="0" collapsed="false">
      <c r="A3042" s="6" t="s">
        <v>6091</v>
      </c>
      <c r="B3042" s="8" t="n">
        <v>630</v>
      </c>
      <c r="C3042" s="6" t="n">
        <v>355</v>
      </c>
      <c r="D3042" s="9" t="n">
        <f aca="false">(C3042*100)/B3042</f>
        <v>56.3492063492063</v>
      </c>
      <c r="E3042" s="8" t="n">
        <v>630</v>
      </c>
      <c r="F3042" s="6" t="n">
        <v>377</v>
      </c>
      <c r="G3042" s="9" t="n">
        <f aca="false">(F3042*100)/E3042</f>
        <v>59.8412698412698</v>
      </c>
      <c r="H3042" s="8" t="n">
        <v>630</v>
      </c>
      <c r="I3042" s="6" t="n">
        <v>379</v>
      </c>
      <c r="J3042" s="9" t="n">
        <f aca="false">(I3042*100)/H3042</f>
        <v>60.1587301587302</v>
      </c>
      <c r="K3042" s="8" t="n">
        <v>630</v>
      </c>
      <c r="L3042" s="6" t="n">
        <v>349</v>
      </c>
      <c r="M3042" s="9" t="n">
        <f aca="false">(L3042*100)/K3042</f>
        <v>55.3968253968254</v>
      </c>
    </row>
    <row r="3043" customFormat="false" ht="13.8" hidden="false" customHeight="false" outlineLevel="0" collapsed="false">
      <c r="A3043" s="6" t="s">
        <v>6093</v>
      </c>
      <c r="B3043" s="8" t="n">
        <v>363</v>
      </c>
      <c r="C3043" s="6" t="n">
        <v>428</v>
      </c>
      <c r="D3043" s="9" t="n">
        <f aca="false">(C3043*100)/B3043</f>
        <v>117.906336088154</v>
      </c>
      <c r="E3043" s="8" t="n">
        <v>363</v>
      </c>
      <c r="F3043" s="6" t="n">
        <v>501</v>
      </c>
      <c r="G3043" s="9" t="n">
        <f aca="false">(F3043*100)/E3043</f>
        <v>138.01652892562</v>
      </c>
      <c r="H3043" s="8" t="n">
        <v>363</v>
      </c>
      <c r="I3043" s="6" t="n">
        <v>518</v>
      </c>
      <c r="J3043" s="9" t="n">
        <f aca="false">(I3043*100)/H3043</f>
        <v>142.699724517906</v>
      </c>
      <c r="K3043" s="8" t="n">
        <v>363</v>
      </c>
      <c r="L3043" s="6" t="n">
        <v>497</v>
      </c>
      <c r="M3043" s="9" t="n">
        <f aca="false">(L3043*100)/K3043</f>
        <v>136.914600550964</v>
      </c>
    </row>
    <row r="3044" customFormat="false" ht="13.8" hidden="false" customHeight="false" outlineLevel="0" collapsed="false">
      <c r="A3044" s="6" t="s">
        <v>6095</v>
      </c>
      <c r="B3044" s="8" t="n">
        <v>498</v>
      </c>
      <c r="C3044" s="6" t="n">
        <v>1125</v>
      </c>
      <c r="D3044" s="9" t="n">
        <f aca="false">(C3044*100)/B3044</f>
        <v>225.903614457831</v>
      </c>
      <c r="E3044" s="8" t="n">
        <v>498</v>
      </c>
      <c r="F3044" s="6" t="n">
        <v>1339</v>
      </c>
      <c r="G3044" s="9" t="n">
        <f aca="false">(F3044*100)/E3044</f>
        <v>268.875502008032</v>
      </c>
      <c r="H3044" s="8" t="n">
        <v>498</v>
      </c>
      <c r="I3044" s="6" t="n">
        <v>1161</v>
      </c>
      <c r="J3044" s="9" t="n">
        <f aca="false">(I3044*100)/H3044</f>
        <v>233.132530120482</v>
      </c>
      <c r="K3044" s="8" t="n">
        <v>498</v>
      </c>
      <c r="L3044" s="6" t="n">
        <v>1262</v>
      </c>
      <c r="M3044" s="9" t="n">
        <f aca="false">(L3044*100)/K3044</f>
        <v>253.413654618474</v>
      </c>
    </row>
    <row r="3045" customFormat="false" ht="13.8" hidden="false" customHeight="false" outlineLevel="0" collapsed="false">
      <c r="A3045" s="6" t="s">
        <v>6097</v>
      </c>
      <c r="B3045" s="8" t="n">
        <v>399</v>
      </c>
      <c r="C3045" s="6" t="n">
        <v>26</v>
      </c>
      <c r="D3045" s="9" t="n">
        <f aca="false">(C3045*100)/B3045</f>
        <v>6.51629072681704</v>
      </c>
      <c r="E3045" s="8" t="n">
        <v>399</v>
      </c>
      <c r="F3045" s="6" t="n">
        <v>35</v>
      </c>
      <c r="G3045" s="9" t="n">
        <f aca="false">(F3045*100)/E3045</f>
        <v>8.7719298245614</v>
      </c>
      <c r="H3045" s="8" t="n">
        <v>399</v>
      </c>
      <c r="I3045" s="6" t="n">
        <v>18</v>
      </c>
      <c r="J3045" s="9" t="n">
        <f aca="false">(I3045*100)/H3045</f>
        <v>4.51127819548872</v>
      </c>
      <c r="K3045" s="8" t="n">
        <v>399</v>
      </c>
      <c r="L3045" s="6" t="n">
        <v>23</v>
      </c>
      <c r="M3045" s="9" t="n">
        <f aca="false">(L3045*100)/K3045</f>
        <v>5.76441102756892</v>
      </c>
    </row>
    <row r="3046" customFormat="false" ht="13.8" hidden="false" customHeight="false" outlineLevel="0" collapsed="false">
      <c r="A3046" s="6" t="s">
        <v>6099</v>
      </c>
      <c r="B3046" s="8" t="n">
        <v>888</v>
      </c>
      <c r="C3046" s="6" t="n">
        <v>119</v>
      </c>
      <c r="D3046" s="9" t="n">
        <f aca="false">(C3046*100)/B3046</f>
        <v>13.4009009009009</v>
      </c>
      <c r="E3046" s="8" t="n">
        <v>888</v>
      </c>
      <c r="F3046" s="6" t="n">
        <v>149</v>
      </c>
      <c r="G3046" s="9" t="n">
        <f aca="false">(F3046*100)/E3046</f>
        <v>16.7792792792793</v>
      </c>
      <c r="H3046" s="8" t="n">
        <v>888</v>
      </c>
      <c r="I3046" s="6" t="n">
        <v>138</v>
      </c>
      <c r="J3046" s="9" t="n">
        <f aca="false">(I3046*100)/H3046</f>
        <v>15.5405405405405</v>
      </c>
      <c r="K3046" s="8" t="n">
        <v>888</v>
      </c>
      <c r="L3046" s="6" t="n">
        <v>171</v>
      </c>
      <c r="M3046" s="9" t="n">
        <f aca="false">(L3046*100)/K3046</f>
        <v>19.2567567567568</v>
      </c>
    </row>
    <row r="3047" customFormat="false" ht="13.8" hidden="false" customHeight="false" outlineLevel="0" collapsed="false">
      <c r="A3047" s="6" t="s">
        <v>6101</v>
      </c>
      <c r="B3047" s="8" t="n">
        <v>225</v>
      </c>
      <c r="C3047" s="6" t="n">
        <v>2119</v>
      </c>
      <c r="D3047" s="9" t="n">
        <f aca="false">(C3047*100)/B3047</f>
        <v>941.777777777778</v>
      </c>
      <c r="E3047" s="8" t="n">
        <v>225</v>
      </c>
      <c r="F3047" s="6" t="n">
        <v>2494</v>
      </c>
      <c r="G3047" s="9" t="n">
        <f aca="false">(F3047*100)/E3047</f>
        <v>1108.44444444444</v>
      </c>
      <c r="H3047" s="8" t="n">
        <v>225</v>
      </c>
      <c r="I3047" s="6" t="n">
        <v>2295</v>
      </c>
      <c r="J3047" s="9" t="n">
        <f aca="false">(I3047*100)/H3047</f>
        <v>1020</v>
      </c>
      <c r="K3047" s="8" t="n">
        <v>225</v>
      </c>
      <c r="L3047" s="6" t="n">
        <v>2400</v>
      </c>
      <c r="M3047" s="9" t="n">
        <f aca="false">(L3047*100)/K3047</f>
        <v>1066.66666666667</v>
      </c>
    </row>
    <row r="3048" customFormat="false" ht="13.8" hidden="false" customHeight="false" outlineLevel="0" collapsed="false">
      <c r="A3048" s="6" t="s">
        <v>6103</v>
      </c>
      <c r="B3048" s="8" t="n">
        <v>507</v>
      </c>
      <c r="C3048" s="6" t="n">
        <v>493</v>
      </c>
      <c r="D3048" s="9" t="n">
        <f aca="false">(C3048*100)/B3048</f>
        <v>97.2386587771203</v>
      </c>
      <c r="E3048" s="8" t="n">
        <v>507</v>
      </c>
      <c r="F3048" s="6" t="n">
        <v>546</v>
      </c>
      <c r="G3048" s="9" t="n">
        <f aca="false">(F3048*100)/E3048</f>
        <v>107.692307692308</v>
      </c>
      <c r="H3048" s="8" t="n">
        <v>507</v>
      </c>
      <c r="I3048" s="6" t="n">
        <v>524</v>
      </c>
      <c r="J3048" s="9" t="n">
        <f aca="false">(I3048*100)/H3048</f>
        <v>103.353057199211</v>
      </c>
      <c r="K3048" s="8" t="n">
        <v>507</v>
      </c>
      <c r="L3048" s="6" t="n">
        <v>434</v>
      </c>
      <c r="M3048" s="9" t="n">
        <f aca="false">(L3048*100)/K3048</f>
        <v>85.6015779092702</v>
      </c>
    </row>
    <row r="3049" customFormat="false" ht="13.8" hidden="false" customHeight="false" outlineLevel="0" collapsed="false">
      <c r="A3049" s="6" t="s">
        <v>6105</v>
      </c>
      <c r="B3049" s="8" t="n">
        <v>1293</v>
      </c>
      <c r="C3049" s="6" t="n">
        <v>8016</v>
      </c>
      <c r="D3049" s="9" t="n">
        <f aca="false">(C3049*100)/B3049</f>
        <v>619.953596287703</v>
      </c>
      <c r="E3049" s="8" t="n">
        <v>1293</v>
      </c>
      <c r="F3049" s="6" t="n">
        <v>11285</v>
      </c>
      <c r="G3049" s="9" t="n">
        <f aca="false">(F3049*100)/E3049</f>
        <v>872.77648878577</v>
      </c>
      <c r="H3049" s="8" t="n">
        <v>1293</v>
      </c>
      <c r="I3049" s="6" t="n">
        <v>7252</v>
      </c>
      <c r="J3049" s="9" t="n">
        <f aca="false">(I3049*100)/H3049</f>
        <v>560.866202629544</v>
      </c>
      <c r="K3049" s="8" t="n">
        <v>1293</v>
      </c>
      <c r="L3049" s="6" t="n">
        <v>7945</v>
      </c>
      <c r="M3049" s="9" t="n">
        <f aca="false">(L3049*100)/K3049</f>
        <v>614.46249033256</v>
      </c>
    </row>
    <row r="3050" customFormat="false" ht="13.8" hidden="false" customHeight="false" outlineLevel="0" collapsed="false">
      <c r="A3050" s="6" t="s">
        <v>6107</v>
      </c>
      <c r="B3050" s="8" t="n">
        <v>1533</v>
      </c>
      <c r="C3050" s="6" t="n">
        <v>5601</v>
      </c>
      <c r="D3050" s="9" t="n">
        <f aca="false">(C3050*100)/B3050</f>
        <v>365.362035225049</v>
      </c>
      <c r="E3050" s="8" t="n">
        <v>1533</v>
      </c>
      <c r="F3050" s="6" t="n">
        <v>7531</v>
      </c>
      <c r="G3050" s="9" t="n">
        <f aca="false">(F3050*100)/E3050</f>
        <v>491.258969341161</v>
      </c>
      <c r="H3050" s="8" t="n">
        <v>1533</v>
      </c>
      <c r="I3050" s="6" t="n">
        <v>6264</v>
      </c>
      <c r="J3050" s="9" t="n">
        <f aca="false">(I3050*100)/H3050</f>
        <v>408.610567514677</v>
      </c>
      <c r="K3050" s="8" t="n">
        <v>1533</v>
      </c>
      <c r="L3050" s="6" t="n">
        <v>6710</v>
      </c>
      <c r="M3050" s="9" t="n">
        <f aca="false">(L3050*100)/K3050</f>
        <v>437.703848662753</v>
      </c>
    </row>
    <row r="3051" customFormat="false" ht="13.8" hidden="false" customHeight="false" outlineLevel="0" collapsed="false">
      <c r="A3051" s="6" t="s">
        <v>6109</v>
      </c>
      <c r="B3051" s="8" t="n">
        <v>744</v>
      </c>
      <c r="C3051" s="6" t="n">
        <v>3711</v>
      </c>
      <c r="D3051" s="9" t="n">
        <f aca="false">(C3051*100)/B3051</f>
        <v>498.790322580645</v>
      </c>
      <c r="E3051" s="8" t="n">
        <v>744</v>
      </c>
      <c r="F3051" s="6" t="n">
        <v>4840</v>
      </c>
      <c r="G3051" s="9" t="n">
        <f aca="false">(F3051*100)/E3051</f>
        <v>650.537634408602</v>
      </c>
      <c r="H3051" s="8" t="n">
        <v>744</v>
      </c>
      <c r="I3051" s="6" t="n">
        <v>3970</v>
      </c>
      <c r="J3051" s="9" t="n">
        <f aca="false">(I3051*100)/H3051</f>
        <v>533.602150537634</v>
      </c>
      <c r="K3051" s="8" t="n">
        <v>744</v>
      </c>
      <c r="L3051" s="6" t="n">
        <v>4458</v>
      </c>
      <c r="M3051" s="9" t="n">
        <f aca="false">(L3051*100)/K3051</f>
        <v>599.193548387097</v>
      </c>
    </row>
    <row r="3052" customFormat="false" ht="13.8" hidden="false" customHeight="false" outlineLevel="0" collapsed="false">
      <c r="A3052" s="6" t="s">
        <v>6111</v>
      </c>
      <c r="B3052" s="8" t="n">
        <v>1203</v>
      </c>
      <c r="C3052" s="6" t="n">
        <v>4306</v>
      </c>
      <c r="D3052" s="9" t="n">
        <f aca="false">(C3052*100)/B3052</f>
        <v>357.938487115544</v>
      </c>
      <c r="E3052" s="8" t="n">
        <v>1203</v>
      </c>
      <c r="F3052" s="6" t="n">
        <v>5837</v>
      </c>
      <c r="G3052" s="9" t="n">
        <f aca="false">(F3052*100)/E3052</f>
        <v>485.20365752286</v>
      </c>
      <c r="H3052" s="8" t="n">
        <v>1203</v>
      </c>
      <c r="I3052" s="6" t="n">
        <v>3651</v>
      </c>
      <c r="J3052" s="9" t="n">
        <f aca="false">(I3052*100)/H3052</f>
        <v>303.491271820449</v>
      </c>
      <c r="K3052" s="8" t="n">
        <v>1203</v>
      </c>
      <c r="L3052" s="6" t="n">
        <v>4226</v>
      </c>
      <c r="M3052" s="9" t="n">
        <f aca="false">(L3052*100)/K3052</f>
        <v>351.288445552785</v>
      </c>
    </row>
    <row r="3053" customFormat="false" ht="13.8" hidden="false" customHeight="false" outlineLevel="0" collapsed="false">
      <c r="A3053" s="6" t="s">
        <v>6113</v>
      </c>
      <c r="B3053" s="8" t="n">
        <v>1008</v>
      </c>
      <c r="C3053" s="6" t="n">
        <v>12165</v>
      </c>
      <c r="D3053" s="9" t="n">
        <f aca="false">(C3053*100)/B3053</f>
        <v>1206.84523809524</v>
      </c>
      <c r="E3053" s="8" t="n">
        <v>1008</v>
      </c>
      <c r="F3053" s="6" t="n">
        <v>17556</v>
      </c>
      <c r="G3053" s="9" t="n">
        <f aca="false">(F3053*100)/E3053</f>
        <v>1741.66666666667</v>
      </c>
      <c r="H3053" s="8" t="n">
        <v>1008</v>
      </c>
      <c r="I3053" s="6" t="n">
        <v>6713</v>
      </c>
      <c r="J3053" s="9" t="n">
        <f aca="false">(I3053*100)/H3053</f>
        <v>665.972222222222</v>
      </c>
      <c r="K3053" s="8" t="n">
        <v>1008</v>
      </c>
      <c r="L3053" s="6" t="n">
        <v>8005</v>
      </c>
      <c r="M3053" s="9" t="n">
        <f aca="false">(L3053*100)/K3053</f>
        <v>794.146825396825</v>
      </c>
    </row>
    <row r="3054" customFormat="false" ht="13.8" hidden="false" customHeight="false" outlineLevel="0" collapsed="false">
      <c r="A3054" s="6" t="s">
        <v>6115</v>
      </c>
      <c r="B3054" s="8" t="n">
        <v>1023</v>
      </c>
      <c r="C3054" s="6" t="n">
        <v>7515</v>
      </c>
      <c r="D3054" s="9" t="n">
        <f aca="false">(C3054*100)/B3054</f>
        <v>734.604105571848</v>
      </c>
      <c r="E3054" s="8" t="n">
        <v>1023</v>
      </c>
      <c r="F3054" s="6" t="n">
        <v>11141</v>
      </c>
      <c r="G3054" s="9" t="n">
        <f aca="false">(F3054*100)/E3054</f>
        <v>1089.05180840665</v>
      </c>
      <c r="H3054" s="8" t="n">
        <v>1023</v>
      </c>
      <c r="I3054" s="6" t="n">
        <v>4764</v>
      </c>
      <c r="J3054" s="9" t="n">
        <f aca="false">(I3054*100)/H3054</f>
        <v>465.689149560117</v>
      </c>
      <c r="K3054" s="8" t="n">
        <v>1023</v>
      </c>
      <c r="L3054" s="6" t="n">
        <v>5143</v>
      </c>
      <c r="M3054" s="9" t="n">
        <f aca="false">(L3054*100)/K3054</f>
        <v>502.737047898338</v>
      </c>
    </row>
    <row r="3055" customFormat="false" ht="13.8" hidden="false" customHeight="false" outlineLevel="0" collapsed="false">
      <c r="A3055" s="6" t="s">
        <v>6117</v>
      </c>
      <c r="B3055" s="8" t="n">
        <v>1347</v>
      </c>
      <c r="C3055" s="6" t="n">
        <v>1022</v>
      </c>
      <c r="D3055" s="9" t="n">
        <f aca="false">(C3055*100)/B3055</f>
        <v>75.8723088344469</v>
      </c>
      <c r="E3055" s="8" t="n">
        <v>1347</v>
      </c>
      <c r="F3055" s="6" t="n">
        <v>1153</v>
      </c>
      <c r="G3055" s="9" t="n">
        <f aca="false">(F3055*100)/E3055</f>
        <v>85.5976243504083</v>
      </c>
      <c r="H3055" s="8" t="n">
        <v>1347</v>
      </c>
      <c r="I3055" s="6" t="n">
        <v>1018</v>
      </c>
      <c r="J3055" s="9" t="n">
        <f aca="false">(I3055*100)/H3055</f>
        <v>75.5753526354863</v>
      </c>
      <c r="K3055" s="8" t="n">
        <v>1347</v>
      </c>
      <c r="L3055" s="6" t="n">
        <v>1060</v>
      </c>
      <c r="M3055" s="9" t="n">
        <f aca="false">(L3055*100)/K3055</f>
        <v>78.6933927245731</v>
      </c>
    </row>
    <row r="3056" customFormat="false" ht="13.8" hidden="false" customHeight="false" outlineLevel="0" collapsed="false">
      <c r="A3056" s="6" t="s">
        <v>6119</v>
      </c>
      <c r="B3056" s="8" t="n">
        <v>2562</v>
      </c>
      <c r="C3056" s="6" t="n">
        <v>16</v>
      </c>
      <c r="D3056" s="9" t="n">
        <f aca="false">(C3056*100)/B3056</f>
        <v>0.624512099921936</v>
      </c>
      <c r="E3056" s="8" t="n">
        <v>2562</v>
      </c>
      <c r="F3056" s="6" t="n">
        <v>22</v>
      </c>
      <c r="G3056" s="9" t="n">
        <f aca="false">(F3056*100)/E3056</f>
        <v>0.858704137392662</v>
      </c>
      <c r="H3056" s="8" t="n">
        <v>2562</v>
      </c>
      <c r="I3056" s="6" t="n">
        <v>28</v>
      </c>
      <c r="J3056" s="9" t="n">
        <f aca="false">(I3056*100)/H3056</f>
        <v>1.09289617486339</v>
      </c>
      <c r="K3056" s="8" t="n">
        <v>2562</v>
      </c>
      <c r="L3056" s="6" t="n">
        <v>38</v>
      </c>
      <c r="M3056" s="9" t="n">
        <f aca="false">(L3056*100)/K3056</f>
        <v>1.4832162373146</v>
      </c>
    </row>
    <row r="3057" customFormat="false" ht="13.8" hidden="false" customHeight="false" outlineLevel="0" collapsed="false">
      <c r="A3057" s="6" t="s">
        <v>6121</v>
      </c>
      <c r="B3057" s="8" t="n">
        <v>1392</v>
      </c>
      <c r="C3057" s="6" t="n">
        <v>23</v>
      </c>
      <c r="D3057" s="9" t="n">
        <f aca="false">(C3057*100)/B3057</f>
        <v>1.65229885057471</v>
      </c>
      <c r="E3057" s="8" t="n">
        <v>1392</v>
      </c>
      <c r="F3057" s="6" t="n">
        <v>24</v>
      </c>
      <c r="G3057" s="9" t="n">
        <f aca="false">(F3057*100)/E3057</f>
        <v>1.72413793103448</v>
      </c>
      <c r="H3057" s="8" t="n">
        <v>1392</v>
      </c>
      <c r="I3057" s="6" t="n">
        <v>29</v>
      </c>
      <c r="J3057" s="9" t="n">
        <f aca="false">(I3057*100)/H3057</f>
        <v>2.08333333333333</v>
      </c>
      <c r="K3057" s="8" t="n">
        <v>1392</v>
      </c>
      <c r="L3057" s="6" t="n">
        <v>34</v>
      </c>
      <c r="M3057" s="9" t="n">
        <f aca="false">(L3057*100)/K3057</f>
        <v>2.44252873563218</v>
      </c>
    </row>
    <row r="3058" customFormat="false" ht="13.8" hidden="false" customHeight="false" outlineLevel="0" collapsed="false">
      <c r="A3058" s="6" t="s">
        <v>6123</v>
      </c>
      <c r="B3058" s="8" t="n">
        <v>1110</v>
      </c>
      <c r="C3058" s="6" t="n">
        <v>24</v>
      </c>
      <c r="D3058" s="9" t="n">
        <f aca="false">(C3058*100)/B3058</f>
        <v>2.16216216216216</v>
      </c>
      <c r="E3058" s="8" t="n">
        <v>1110</v>
      </c>
      <c r="F3058" s="6" t="n">
        <v>30</v>
      </c>
      <c r="G3058" s="9" t="n">
        <f aca="false">(F3058*100)/E3058</f>
        <v>2.7027027027027</v>
      </c>
      <c r="H3058" s="8" t="n">
        <v>1110</v>
      </c>
      <c r="I3058" s="6" t="n">
        <v>22</v>
      </c>
      <c r="J3058" s="9" t="n">
        <f aca="false">(I3058*100)/H3058</f>
        <v>1.98198198198198</v>
      </c>
      <c r="K3058" s="8" t="n">
        <v>1110</v>
      </c>
      <c r="L3058" s="6" t="n">
        <v>24</v>
      </c>
      <c r="M3058" s="9" t="n">
        <f aca="false">(L3058*100)/K3058</f>
        <v>2.16216216216216</v>
      </c>
    </row>
    <row r="3059" customFormat="false" ht="13.8" hidden="false" customHeight="false" outlineLevel="0" collapsed="false">
      <c r="A3059" s="6" t="s">
        <v>6125</v>
      </c>
      <c r="B3059" s="8" t="n">
        <v>1353</v>
      </c>
      <c r="C3059" s="6" t="n">
        <v>32</v>
      </c>
      <c r="D3059" s="9" t="n">
        <f aca="false">(C3059*100)/B3059</f>
        <v>2.36511456023651</v>
      </c>
      <c r="E3059" s="8" t="n">
        <v>1353</v>
      </c>
      <c r="F3059" s="6" t="n">
        <v>43</v>
      </c>
      <c r="G3059" s="9" t="n">
        <f aca="false">(F3059*100)/E3059</f>
        <v>3.17812269031781</v>
      </c>
      <c r="H3059" s="8" t="n">
        <v>1353</v>
      </c>
      <c r="I3059" s="6" t="n">
        <v>29</v>
      </c>
      <c r="J3059" s="9" t="n">
        <f aca="false">(I3059*100)/H3059</f>
        <v>2.14338507021434</v>
      </c>
      <c r="K3059" s="8" t="n">
        <v>1353</v>
      </c>
      <c r="L3059" s="6" t="n">
        <v>36</v>
      </c>
      <c r="M3059" s="9" t="n">
        <f aca="false">(L3059*100)/K3059</f>
        <v>2.66075388026608</v>
      </c>
    </row>
    <row r="3060" customFormat="false" ht="13.8" hidden="false" customHeight="false" outlineLevel="0" collapsed="false">
      <c r="A3060" s="6" t="s">
        <v>6127</v>
      </c>
      <c r="B3060" s="8" t="n">
        <v>1329</v>
      </c>
      <c r="C3060" s="6" t="n">
        <v>28</v>
      </c>
      <c r="D3060" s="9" t="n">
        <f aca="false">(C3060*100)/B3060</f>
        <v>2.10684725357412</v>
      </c>
      <c r="E3060" s="8" t="n">
        <v>1329</v>
      </c>
      <c r="F3060" s="6" t="n">
        <v>41</v>
      </c>
      <c r="G3060" s="9" t="n">
        <f aca="false">(F3060*100)/E3060</f>
        <v>3.08502633559067</v>
      </c>
      <c r="H3060" s="8" t="n">
        <v>1329</v>
      </c>
      <c r="I3060" s="6" t="n">
        <v>44</v>
      </c>
      <c r="J3060" s="9" t="n">
        <f aca="false">(I3060*100)/H3060</f>
        <v>3.31075996990218</v>
      </c>
      <c r="K3060" s="8" t="n">
        <v>1329</v>
      </c>
      <c r="L3060" s="6" t="n">
        <v>51</v>
      </c>
      <c r="M3060" s="9" t="n">
        <f aca="false">(L3060*100)/K3060</f>
        <v>3.83747178329571</v>
      </c>
    </row>
    <row r="3061" customFormat="false" ht="13.8" hidden="false" customHeight="false" outlineLevel="0" collapsed="false">
      <c r="A3061" s="6" t="s">
        <v>6129</v>
      </c>
      <c r="B3061" s="8" t="n">
        <v>1584</v>
      </c>
      <c r="C3061" s="6" t="n">
        <v>97</v>
      </c>
      <c r="D3061" s="9" t="n">
        <f aca="false">(C3061*100)/B3061</f>
        <v>6.12373737373737</v>
      </c>
      <c r="E3061" s="8" t="n">
        <v>1584</v>
      </c>
      <c r="F3061" s="6" t="n">
        <v>157</v>
      </c>
      <c r="G3061" s="9" t="n">
        <f aca="false">(F3061*100)/E3061</f>
        <v>9.91161616161616</v>
      </c>
      <c r="H3061" s="8" t="n">
        <v>1584</v>
      </c>
      <c r="I3061" s="6" t="n">
        <v>153</v>
      </c>
      <c r="J3061" s="9" t="n">
        <f aca="false">(I3061*100)/H3061</f>
        <v>9.65909090909091</v>
      </c>
      <c r="K3061" s="8" t="n">
        <v>1584</v>
      </c>
      <c r="L3061" s="6" t="n">
        <v>185</v>
      </c>
      <c r="M3061" s="9" t="n">
        <f aca="false">(L3061*100)/K3061</f>
        <v>11.6792929292929</v>
      </c>
    </row>
    <row r="3062" customFormat="false" ht="13.8" hidden="false" customHeight="false" outlineLevel="0" collapsed="false">
      <c r="A3062" s="6" t="s">
        <v>6131</v>
      </c>
      <c r="B3062" s="8" t="n">
        <v>1188</v>
      </c>
      <c r="C3062" s="6" t="n">
        <v>50</v>
      </c>
      <c r="D3062" s="9" t="n">
        <f aca="false">(C3062*100)/B3062</f>
        <v>4.20875420875421</v>
      </c>
      <c r="E3062" s="8" t="n">
        <v>1188</v>
      </c>
      <c r="F3062" s="6" t="n">
        <v>81</v>
      </c>
      <c r="G3062" s="9" t="n">
        <f aca="false">(F3062*100)/E3062</f>
        <v>6.81818181818182</v>
      </c>
      <c r="H3062" s="8" t="n">
        <v>1188</v>
      </c>
      <c r="I3062" s="6" t="n">
        <v>152</v>
      </c>
      <c r="J3062" s="9" t="n">
        <f aca="false">(I3062*100)/H3062</f>
        <v>12.7946127946128</v>
      </c>
      <c r="K3062" s="8" t="n">
        <v>1188</v>
      </c>
      <c r="L3062" s="6" t="n">
        <v>215</v>
      </c>
      <c r="M3062" s="9" t="n">
        <f aca="false">(L3062*100)/K3062</f>
        <v>18.0976430976431</v>
      </c>
    </row>
    <row r="3063" customFormat="false" ht="13.8" hidden="false" customHeight="false" outlineLevel="0" collapsed="false">
      <c r="A3063" s="6" t="s">
        <v>6133</v>
      </c>
      <c r="B3063" s="8" t="n">
        <v>1215</v>
      </c>
      <c r="C3063" s="6" t="n">
        <v>69</v>
      </c>
      <c r="D3063" s="9" t="n">
        <f aca="false">(C3063*100)/B3063</f>
        <v>5.67901234567901</v>
      </c>
      <c r="E3063" s="8" t="n">
        <v>1215</v>
      </c>
      <c r="F3063" s="6" t="n">
        <v>69</v>
      </c>
      <c r="G3063" s="9" t="n">
        <f aca="false">(F3063*100)/E3063</f>
        <v>5.67901234567901</v>
      </c>
      <c r="H3063" s="8" t="n">
        <v>1215</v>
      </c>
      <c r="I3063" s="6" t="n">
        <v>161</v>
      </c>
      <c r="J3063" s="9" t="n">
        <f aca="false">(I3063*100)/H3063</f>
        <v>13.2510288065844</v>
      </c>
      <c r="K3063" s="8" t="n">
        <v>1215</v>
      </c>
      <c r="L3063" s="6" t="n">
        <v>176</v>
      </c>
      <c r="M3063" s="9" t="n">
        <f aca="false">(L3063*100)/K3063</f>
        <v>14.4855967078189</v>
      </c>
    </row>
    <row r="3064" customFormat="false" ht="13.8" hidden="false" customHeight="false" outlineLevel="0" collapsed="false">
      <c r="A3064" s="6" t="s">
        <v>6135</v>
      </c>
      <c r="B3064" s="8" t="n">
        <v>540</v>
      </c>
      <c r="C3064" s="6" t="n">
        <v>235</v>
      </c>
      <c r="D3064" s="9" t="n">
        <f aca="false">(C3064*100)/B3064</f>
        <v>43.5185185185185</v>
      </c>
      <c r="E3064" s="8" t="n">
        <v>540</v>
      </c>
      <c r="F3064" s="6" t="n">
        <v>249</v>
      </c>
      <c r="G3064" s="9" t="n">
        <f aca="false">(F3064*100)/E3064</f>
        <v>46.1111111111111</v>
      </c>
      <c r="H3064" s="8" t="n">
        <v>540</v>
      </c>
      <c r="I3064" s="6" t="n">
        <v>229</v>
      </c>
      <c r="J3064" s="9" t="n">
        <f aca="false">(I3064*100)/H3064</f>
        <v>42.4074074074074</v>
      </c>
      <c r="K3064" s="8" t="n">
        <v>540</v>
      </c>
      <c r="L3064" s="6" t="n">
        <v>200</v>
      </c>
      <c r="M3064" s="9" t="n">
        <f aca="false">(L3064*100)/K3064</f>
        <v>37.037037037037</v>
      </c>
    </row>
    <row r="3065" customFormat="false" ht="13.8" hidden="false" customHeight="false" outlineLevel="0" collapsed="false">
      <c r="A3065" s="6" t="s">
        <v>6137</v>
      </c>
      <c r="B3065" s="8" t="n">
        <v>1818</v>
      </c>
      <c r="C3065" s="6" t="n">
        <v>545</v>
      </c>
      <c r="D3065" s="9" t="n">
        <f aca="false">(C3065*100)/B3065</f>
        <v>29.97799779978</v>
      </c>
      <c r="E3065" s="8" t="n">
        <v>1818</v>
      </c>
      <c r="F3065" s="6" t="n">
        <v>556</v>
      </c>
      <c r="G3065" s="9" t="n">
        <f aca="false">(F3065*100)/E3065</f>
        <v>30.5830583058306</v>
      </c>
      <c r="H3065" s="8" t="n">
        <v>1818</v>
      </c>
      <c r="I3065" s="6" t="n">
        <v>597</v>
      </c>
      <c r="J3065" s="9" t="n">
        <f aca="false">(I3065*100)/H3065</f>
        <v>32.8382838283828</v>
      </c>
      <c r="K3065" s="8" t="n">
        <v>1818</v>
      </c>
      <c r="L3065" s="6" t="n">
        <v>541</v>
      </c>
      <c r="M3065" s="9" t="n">
        <f aca="false">(L3065*100)/K3065</f>
        <v>29.7579757975798</v>
      </c>
    </row>
    <row r="3066" customFormat="false" ht="13.8" hidden="false" customHeight="false" outlineLevel="0" collapsed="false">
      <c r="A3066" s="6" t="s">
        <v>6139</v>
      </c>
      <c r="B3066" s="8" t="n">
        <v>378</v>
      </c>
      <c r="C3066" s="6" t="n">
        <v>247</v>
      </c>
      <c r="D3066" s="9" t="n">
        <f aca="false">(C3066*100)/B3066</f>
        <v>65.3439153439153</v>
      </c>
      <c r="E3066" s="8" t="n">
        <v>378</v>
      </c>
      <c r="F3066" s="6" t="n">
        <v>235</v>
      </c>
      <c r="G3066" s="9" t="n">
        <f aca="false">(F3066*100)/E3066</f>
        <v>62.1693121693122</v>
      </c>
      <c r="H3066" s="8" t="n">
        <v>378</v>
      </c>
      <c r="I3066" s="6" t="n">
        <v>258</v>
      </c>
      <c r="J3066" s="9" t="n">
        <f aca="false">(I3066*100)/H3066</f>
        <v>68.2539682539683</v>
      </c>
      <c r="K3066" s="8" t="n">
        <v>378</v>
      </c>
      <c r="L3066" s="6" t="n">
        <v>275</v>
      </c>
      <c r="M3066" s="9" t="n">
        <f aca="false">(L3066*100)/K3066</f>
        <v>72.7513227513227</v>
      </c>
    </row>
    <row r="3067" customFormat="false" ht="13.8" hidden="false" customHeight="false" outlineLevel="0" collapsed="false">
      <c r="A3067" s="6" t="s">
        <v>6141</v>
      </c>
      <c r="B3067" s="8" t="n">
        <v>486</v>
      </c>
      <c r="C3067" s="6" t="n">
        <v>148</v>
      </c>
      <c r="D3067" s="9" t="n">
        <f aca="false">(C3067*100)/B3067</f>
        <v>30.4526748971193</v>
      </c>
      <c r="E3067" s="8" t="n">
        <v>486</v>
      </c>
      <c r="F3067" s="6" t="n">
        <v>227</v>
      </c>
      <c r="G3067" s="9" t="n">
        <f aca="false">(F3067*100)/E3067</f>
        <v>46.7078189300412</v>
      </c>
      <c r="H3067" s="8" t="n">
        <v>486</v>
      </c>
      <c r="I3067" s="6" t="n">
        <v>168</v>
      </c>
      <c r="J3067" s="9" t="n">
        <f aca="false">(I3067*100)/H3067</f>
        <v>34.5679012345679</v>
      </c>
      <c r="K3067" s="8" t="n">
        <v>486</v>
      </c>
      <c r="L3067" s="6" t="n">
        <v>149</v>
      </c>
      <c r="M3067" s="9" t="n">
        <f aca="false">(L3067*100)/K3067</f>
        <v>30.6584362139918</v>
      </c>
    </row>
    <row r="3068" customFormat="false" ht="13.8" hidden="false" customHeight="false" outlineLevel="0" collapsed="false">
      <c r="A3068" s="6" t="s">
        <v>6143</v>
      </c>
      <c r="B3068" s="8" t="n">
        <v>540</v>
      </c>
      <c r="C3068" s="6" t="n">
        <v>639</v>
      </c>
      <c r="D3068" s="9" t="n">
        <f aca="false">(C3068*100)/B3068</f>
        <v>118.333333333333</v>
      </c>
      <c r="E3068" s="8" t="n">
        <v>540</v>
      </c>
      <c r="F3068" s="6" t="n">
        <v>693</v>
      </c>
      <c r="G3068" s="9" t="n">
        <f aca="false">(F3068*100)/E3068</f>
        <v>128.333333333333</v>
      </c>
      <c r="H3068" s="8" t="n">
        <v>540</v>
      </c>
      <c r="I3068" s="6" t="n">
        <v>734</v>
      </c>
      <c r="J3068" s="9" t="n">
        <f aca="false">(I3068*100)/H3068</f>
        <v>135.925925925926</v>
      </c>
      <c r="K3068" s="8" t="n">
        <v>540</v>
      </c>
      <c r="L3068" s="6" t="n">
        <v>751</v>
      </c>
      <c r="M3068" s="9" t="n">
        <f aca="false">(L3068*100)/K3068</f>
        <v>139.074074074074</v>
      </c>
    </row>
    <row r="3069" customFormat="false" ht="13.8" hidden="false" customHeight="false" outlineLevel="0" collapsed="false">
      <c r="A3069" s="6" t="s">
        <v>6145</v>
      </c>
      <c r="B3069" s="8" t="n">
        <v>414</v>
      </c>
      <c r="C3069" s="6" t="n">
        <v>479</v>
      </c>
      <c r="D3069" s="9" t="n">
        <f aca="false">(C3069*100)/B3069</f>
        <v>115.700483091787</v>
      </c>
      <c r="E3069" s="8" t="n">
        <v>414</v>
      </c>
      <c r="F3069" s="6" t="n">
        <v>544</v>
      </c>
      <c r="G3069" s="9" t="n">
        <f aca="false">(F3069*100)/E3069</f>
        <v>131.400966183575</v>
      </c>
      <c r="H3069" s="8" t="n">
        <v>414</v>
      </c>
      <c r="I3069" s="6" t="n">
        <v>584</v>
      </c>
      <c r="J3069" s="9" t="n">
        <f aca="false">(I3069*100)/H3069</f>
        <v>141.062801932367</v>
      </c>
      <c r="K3069" s="8" t="n">
        <v>414</v>
      </c>
      <c r="L3069" s="6" t="n">
        <v>578</v>
      </c>
      <c r="M3069" s="9" t="n">
        <f aca="false">(L3069*100)/K3069</f>
        <v>139.613526570048</v>
      </c>
    </row>
    <row r="3070" customFormat="false" ht="13.8" hidden="false" customHeight="false" outlineLevel="0" collapsed="false">
      <c r="A3070" s="6" t="s">
        <v>6147</v>
      </c>
      <c r="B3070" s="8" t="n">
        <v>1122</v>
      </c>
      <c r="C3070" s="6" t="n">
        <v>782</v>
      </c>
      <c r="D3070" s="9" t="n">
        <f aca="false">(C3070*100)/B3070</f>
        <v>69.6969696969697</v>
      </c>
      <c r="E3070" s="8" t="n">
        <v>1122</v>
      </c>
      <c r="F3070" s="6" t="n">
        <v>852</v>
      </c>
      <c r="G3070" s="9" t="n">
        <f aca="false">(F3070*100)/E3070</f>
        <v>75.9358288770054</v>
      </c>
      <c r="H3070" s="8" t="n">
        <v>1122</v>
      </c>
      <c r="I3070" s="6" t="n">
        <v>938</v>
      </c>
      <c r="J3070" s="9" t="n">
        <f aca="false">(I3070*100)/H3070</f>
        <v>83.6007130124777</v>
      </c>
      <c r="K3070" s="8" t="n">
        <v>1122</v>
      </c>
      <c r="L3070" s="6" t="n">
        <v>990</v>
      </c>
      <c r="M3070" s="9" t="n">
        <f aca="false">(L3070*100)/K3070</f>
        <v>88.2352941176471</v>
      </c>
    </row>
    <row r="3071" customFormat="false" ht="13.8" hidden="false" customHeight="false" outlineLevel="0" collapsed="false">
      <c r="A3071" s="6" t="s">
        <v>6149</v>
      </c>
      <c r="B3071" s="8" t="n">
        <v>1653</v>
      </c>
      <c r="C3071" s="6" t="n">
        <v>1503</v>
      </c>
      <c r="D3071" s="9" t="n">
        <f aca="false">(C3071*100)/B3071</f>
        <v>90.9255898366606</v>
      </c>
      <c r="E3071" s="8" t="n">
        <v>1653</v>
      </c>
      <c r="F3071" s="6" t="n">
        <v>1693</v>
      </c>
      <c r="G3071" s="9" t="n">
        <f aca="false">(F3071*100)/E3071</f>
        <v>102.419842710224</v>
      </c>
      <c r="H3071" s="8" t="n">
        <v>1653</v>
      </c>
      <c r="I3071" s="6" t="n">
        <v>1748</v>
      </c>
      <c r="J3071" s="9" t="n">
        <f aca="false">(I3071*100)/H3071</f>
        <v>105.747126436782</v>
      </c>
      <c r="K3071" s="8" t="n">
        <v>1653</v>
      </c>
      <c r="L3071" s="6" t="n">
        <v>1716</v>
      </c>
      <c r="M3071" s="9" t="n">
        <f aca="false">(L3071*100)/K3071</f>
        <v>103.811252268603</v>
      </c>
    </row>
    <row r="3072" customFormat="false" ht="13.8" hidden="false" customHeight="false" outlineLevel="0" collapsed="false">
      <c r="A3072" s="6" t="s">
        <v>6151</v>
      </c>
      <c r="B3072" s="8" t="n">
        <v>750</v>
      </c>
      <c r="C3072" s="6" t="n">
        <v>28</v>
      </c>
      <c r="D3072" s="9" t="n">
        <f aca="false">(C3072*100)/B3072</f>
        <v>3.73333333333333</v>
      </c>
      <c r="E3072" s="8" t="n">
        <v>750</v>
      </c>
      <c r="F3072" s="6" t="n">
        <v>30</v>
      </c>
      <c r="G3072" s="9" t="n">
        <f aca="false">(F3072*100)/E3072</f>
        <v>4</v>
      </c>
      <c r="H3072" s="8" t="n">
        <v>750</v>
      </c>
      <c r="I3072" s="6" t="n">
        <v>30</v>
      </c>
      <c r="J3072" s="9" t="n">
        <f aca="false">(I3072*100)/H3072</f>
        <v>4</v>
      </c>
      <c r="K3072" s="8" t="n">
        <v>750</v>
      </c>
      <c r="L3072" s="6" t="n">
        <v>39</v>
      </c>
      <c r="M3072" s="9" t="n">
        <f aca="false">(L3072*100)/K3072</f>
        <v>5.2</v>
      </c>
    </row>
    <row r="3073" customFormat="false" ht="13.8" hidden="false" customHeight="false" outlineLevel="0" collapsed="false">
      <c r="A3073" s="6" t="s">
        <v>6153</v>
      </c>
      <c r="B3073" s="8" t="n">
        <v>2028</v>
      </c>
      <c r="C3073" s="6" t="n">
        <v>73</v>
      </c>
      <c r="D3073" s="9" t="n">
        <f aca="false">(C3073*100)/B3073</f>
        <v>3.59960552268245</v>
      </c>
      <c r="E3073" s="8" t="n">
        <v>2028</v>
      </c>
      <c r="F3073" s="6" t="n">
        <v>71</v>
      </c>
      <c r="G3073" s="9" t="n">
        <f aca="false">(F3073*100)/E3073</f>
        <v>3.50098619329389</v>
      </c>
      <c r="H3073" s="8" t="n">
        <v>2028</v>
      </c>
      <c r="I3073" s="6" t="n">
        <v>64</v>
      </c>
      <c r="J3073" s="9" t="n">
        <f aca="false">(I3073*100)/H3073</f>
        <v>3.15581854043393</v>
      </c>
      <c r="K3073" s="8" t="n">
        <v>2028</v>
      </c>
      <c r="L3073" s="6" t="n">
        <v>62</v>
      </c>
      <c r="M3073" s="9" t="n">
        <f aca="false">(L3073*100)/K3073</f>
        <v>3.05719921104536</v>
      </c>
    </row>
    <row r="3074" customFormat="false" ht="13.8" hidden="false" customHeight="false" outlineLevel="0" collapsed="false">
      <c r="A3074" s="6" t="s">
        <v>6155</v>
      </c>
      <c r="B3074" s="8" t="n">
        <v>1584</v>
      </c>
      <c r="C3074" s="6" t="n">
        <v>42</v>
      </c>
      <c r="D3074" s="9" t="n">
        <f aca="false">(C3074*100)/B3074</f>
        <v>2.65151515151515</v>
      </c>
      <c r="E3074" s="8" t="n">
        <v>1584</v>
      </c>
      <c r="F3074" s="6" t="n">
        <v>65</v>
      </c>
      <c r="G3074" s="9" t="n">
        <f aca="false">(F3074*100)/E3074</f>
        <v>4.10353535353535</v>
      </c>
      <c r="H3074" s="8" t="n">
        <v>1584</v>
      </c>
      <c r="I3074" s="6" t="n">
        <v>67</v>
      </c>
      <c r="J3074" s="9" t="n">
        <f aca="false">(I3074*100)/H3074</f>
        <v>4.22979797979798</v>
      </c>
      <c r="K3074" s="8" t="n">
        <v>1584</v>
      </c>
      <c r="L3074" s="6" t="n">
        <v>69</v>
      </c>
      <c r="M3074" s="9" t="n">
        <f aca="false">(L3074*100)/K3074</f>
        <v>4.35606060606061</v>
      </c>
    </row>
    <row r="3075" customFormat="false" ht="13.8" hidden="false" customHeight="false" outlineLevel="0" collapsed="false">
      <c r="A3075" s="6" t="s">
        <v>6157</v>
      </c>
      <c r="B3075" s="8" t="n">
        <v>621</v>
      </c>
      <c r="C3075" s="6" t="n">
        <v>38</v>
      </c>
      <c r="D3075" s="9" t="n">
        <f aca="false">(C3075*100)/B3075</f>
        <v>6.11916264090177</v>
      </c>
      <c r="E3075" s="8" t="n">
        <v>621</v>
      </c>
      <c r="F3075" s="6" t="n">
        <v>42</v>
      </c>
      <c r="G3075" s="9" t="n">
        <f aca="false">(F3075*100)/E3075</f>
        <v>6.76328502415459</v>
      </c>
      <c r="H3075" s="8" t="n">
        <v>621</v>
      </c>
      <c r="I3075" s="6" t="n">
        <v>32</v>
      </c>
      <c r="J3075" s="9" t="n">
        <f aca="false">(I3075*100)/H3075</f>
        <v>5.15297906602254</v>
      </c>
      <c r="K3075" s="8" t="n">
        <v>621</v>
      </c>
      <c r="L3075" s="6" t="n">
        <v>23</v>
      </c>
      <c r="M3075" s="9" t="n">
        <f aca="false">(L3075*100)/K3075</f>
        <v>3.7037037037037</v>
      </c>
    </row>
    <row r="3076" customFormat="false" ht="13.8" hidden="false" customHeight="false" outlineLevel="0" collapsed="false">
      <c r="A3076" s="6" t="s">
        <v>6159</v>
      </c>
      <c r="B3076" s="8" t="n">
        <v>927</v>
      </c>
      <c r="C3076" s="6" t="n">
        <v>11</v>
      </c>
      <c r="D3076" s="9" t="n">
        <f aca="false">(C3076*100)/B3076</f>
        <v>1.1866235167206</v>
      </c>
      <c r="E3076" s="8" t="n">
        <v>927</v>
      </c>
      <c r="F3076" s="6" t="n">
        <v>25</v>
      </c>
      <c r="G3076" s="9" t="n">
        <f aca="false">(F3076*100)/E3076</f>
        <v>2.69687162891046</v>
      </c>
      <c r="H3076" s="8" t="n">
        <v>927</v>
      </c>
      <c r="I3076" s="6" t="n">
        <v>24</v>
      </c>
      <c r="J3076" s="9" t="n">
        <f aca="false">(I3076*100)/H3076</f>
        <v>2.58899676375405</v>
      </c>
      <c r="K3076" s="8" t="n">
        <v>927</v>
      </c>
      <c r="L3076" s="6" t="n">
        <v>23</v>
      </c>
      <c r="M3076" s="9" t="n">
        <f aca="false">(L3076*100)/K3076</f>
        <v>2.48112189859763</v>
      </c>
    </row>
    <row r="3077" customFormat="false" ht="13.8" hidden="false" customHeight="false" outlineLevel="0" collapsed="false">
      <c r="A3077" s="6" t="s">
        <v>6161</v>
      </c>
      <c r="B3077" s="8" t="n">
        <v>921</v>
      </c>
      <c r="C3077" s="6" t="n">
        <v>111</v>
      </c>
      <c r="D3077" s="9" t="n">
        <f aca="false">(C3077*100)/B3077</f>
        <v>12.0521172638437</v>
      </c>
      <c r="E3077" s="8" t="n">
        <v>921</v>
      </c>
      <c r="F3077" s="6" t="n">
        <v>184</v>
      </c>
      <c r="G3077" s="9" t="n">
        <f aca="false">(F3077*100)/E3077</f>
        <v>19.9782844733985</v>
      </c>
      <c r="H3077" s="8" t="n">
        <v>921</v>
      </c>
      <c r="I3077" s="6" t="n">
        <v>140</v>
      </c>
      <c r="J3077" s="9" t="n">
        <f aca="false">(I3077*100)/H3077</f>
        <v>15.2008686210641</v>
      </c>
      <c r="K3077" s="8" t="n">
        <v>921</v>
      </c>
      <c r="L3077" s="6" t="n">
        <v>136</v>
      </c>
      <c r="M3077" s="9" t="n">
        <f aca="false">(L3077*100)/K3077</f>
        <v>14.7665580890337</v>
      </c>
    </row>
    <row r="3078" customFormat="false" ht="13.8" hidden="false" customHeight="false" outlineLevel="0" collapsed="false">
      <c r="A3078" s="6" t="s">
        <v>6163</v>
      </c>
      <c r="B3078" s="8" t="n">
        <v>2421</v>
      </c>
      <c r="C3078" s="6" t="n">
        <v>130</v>
      </c>
      <c r="D3078" s="9" t="n">
        <f aca="false">(C3078*100)/B3078</f>
        <v>5.3696819496076</v>
      </c>
      <c r="E3078" s="8" t="n">
        <v>2421</v>
      </c>
      <c r="F3078" s="6" t="n">
        <v>116</v>
      </c>
      <c r="G3078" s="9" t="n">
        <f aca="false">(F3078*100)/E3078</f>
        <v>4.79140850888063</v>
      </c>
      <c r="H3078" s="8" t="n">
        <v>2421</v>
      </c>
      <c r="I3078" s="6" t="n">
        <v>125</v>
      </c>
      <c r="J3078" s="9" t="n">
        <f aca="false">(I3078*100)/H3078</f>
        <v>5.16315572077654</v>
      </c>
      <c r="K3078" s="8" t="n">
        <v>2421</v>
      </c>
      <c r="L3078" s="6" t="n">
        <v>126</v>
      </c>
      <c r="M3078" s="9" t="n">
        <f aca="false">(L3078*100)/K3078</f>
        <v>5.20446096654275</v>
      </c>
    </row>
    <row r="3079" customFormat="false" ht="13.8" hidden="false" customHeight="false" outlineLevel="0" collapsed="false">
      <c r="A3079" s="6" t="s">
        <v>6165</v>
      </c>
      <c r="B3079" s="8" t="n">
        <v>1023</v>
      </c>
      <c r="C3079" s="6" t="n">
        <v>49</v>
      </c>
      <c r="D3079" s="9" t="n">
        <f aca="false">(C3079*100)/B3079</f>
        <v>4.78983382209189</v>
      </c>
      <c r="E3079" s="8" t="n">
        <v>1023</v>
      </c>
      <c r="F3079" s="6" t="n">
        <v>69</v>
      </c>
      <c r="G3079" s="9" t="n">
        <f aca="false">(F3079*100)/E3079</f>
        <v>6.74486803519062</v>
      </c>
      <c r="H3079" s="8" t="n">
        <v>1023</v>
      </c>
      <c r="I3079" s="6" t="n">
        <v>70</v>
      </c>
      <c r="J3079" s="9" t="n">
        <f aca="false">(I3079*100)/H3079</f>
        <v>6.84261974584555</v>
      </c>
      <c r="K3079" s="8" t="n">
        <v>1023</v>
      </c>
      <c r="L3079" s="6" t="n">
        <v>70</v>
      </c>
      <c r="M3079" s="9" t="n">
        <f aca="false">(L3079*100)/K3079</f>
        <v>6.84261974584555</v>
      </c>
    </row>
    <row r="3080" customFormat="false" ht="13.8" hidden="false" customHeight="false" outlineLevel="0" collapsed="false">
      <c r="A3080" s="6" t="s">
        <v>6167</v>
      </c>
      <c r="B3080" s="8" t="n">
        <v>747</v>
      </c>
      <c r="C3080" s="6" t="n">
        <v>45</v>
      </c>
      <c r="D3080" s="9" t="n">
        <f aca="false">(C3080*100)/B3080</f>
        <v>6.02409638554217</v>
      </c>
      <c r="E3080" s="8" t="n">
        <v>747</v>
      </c>
      <c r="F3080" s="6" t="n">
        <v>51</v>
      </c>
      <c r="G3080" s="9" t="n">
        <f aca="false">(F3080*100)/E3080</f>
        <v>6.82730923694779</v>
      </c>
      <c r="H3080" s="8" t="n">
        <v>747</v>
      </c>
      <c r="I3080" s="6" t="n">
        <v>56</v>
      </c>
      <c r="J3080" s="9" t="n">
        <f aca="false">(I3080*100)/H3080</f>
        <v>7.49665327978581</v>
      </c>
      <c r="K3080" s="8" t="n">
        <v>747</v>
      </c>
      <c r="L3080" s="6" t="n">
        <v>73</v>
      </c>
      <c r="M3080" s="9" t="n">
        <f aca="false">(L3080*100)/K3080</f>
        <v>9.77242302543507</v>
      </c>
    </row>
    <row r="3081" customFormat="false" ht="13.8" hidden="false" customHeight="false" outlineLevel="0" collapsed="false">
      <c r="A3081" s="6" t="s">
        <v>6169</v>
      </c>
      <c r="B3081" s="8" t="n">
        <v>1305</v>
      </c>
      <c r="C3081" s="6" t="n">
        <v>44</v>
      </c>
      <c r="D3081" s="9" t="n">
        <f aca="false">(C3081*100)/B3081</f>
        <v>3.37164750957854</v>
      </c>
      <c r="E3081" s="8" t="n">
        <v>1305</v>
      </c>
      <c r="F3081" s="6" t="n">
        <v>51</v>
      </c>
      <c r="G3081" s="9" t="n">
        <f aca="false">(F3081*100)/E3081</f>
        <v>3.90804597701149</v>
      </c>
      <c r="H3081" s="8" t="n">
        <v>1305</v>
      </c>
      <c r="I3081" s="6" t="n">
        <v>37</v>
      </c>
      <c r="J3081" s="9" t="n">
        <f aca="false">(I3081*100)/H3081</f>
        <v>2.83524904214559</v>
      </c>
      <c r="K3081" s="8" t="n">
        <v>1305</v>
      </c>
      <c r="L3081" s="6" t="n">
        <v>47</v>
      </c>
      <c r="M3081" s="9" t="n">
        <f aca="false">(L3081*100)/K3081</f>
        <v>3.60153256704981</v>
      </c>
    </row>
    <row r="3082" customFormat="false" ht="13.8" hidden="false" customHeight="false" outlineLevel="0" collapsed="false">
      <c r="A3082" s="6" t="s">
        <v>6171</v>
      </c>
      <c r="B3082" s="8" t="n">
        <v>969</v>
      </c>
      <c r="C3082" s="6" t="n">
        <v>12</v>
      </c>
      <c r="D3082" s="9" t="n">
        <f aca="false">(C3082*100)/B3082</f>
        <v>1.23839009287926</v>
      </c>
      <c r="E3082" s="8" t="n">
        <v>969</v>
      </c>
      <c r="F3082" s="6" t="n">
        <v>18</v>
      </c>
      <c r="G3082" s="9" t="n">
        <f aca="false">(F3082*100)/E3082</f>
        <v>1.85758513931889</v>
      </c>
      <c r="H3082" s="8" t="n">
        <v>969</v>
      </c>
      <c r="I3082" s="6" t="n">
        <v>14</v>
      </c>
      <c r="J3082" s="9" t="n">
        <f aca="false">(I3082*100)/H3082</f>
        <v>1.44478844169247</v>
      </c>
      <c r="K3082" s="8" t="n">
        <v>969</v>
      </c>
      <c r="L3082" s="6" t="n">
        <v>22</v>
      </c>
      <c r="M3082" s="9" t="n">
        <f aca="false">(L3082*100)/K3082</f>
        <v>2.2703818369453</v>
      </c>
    </row>
    <row r="3083" customFormat="false" ht="13.8" hidden="false" customHeight="false" outlineLevel="0" collapsed="false">
      <c r="A3083" s="6" t="s">
        <v>6173</v>
      </c>
      <c r="B3083" s="8" t="n">
        <v>1029</v>
      </c>
      <c r="C3083" s="6" t="n">
        <v>4</v>
      </c>
      <c r="D3083" s="9" t="n">
        <f aca="false">(C3083*100)/B3083</f>
        <v>0.388726919339164</v>
      </c>
      <c r="E3083" s="8" t="n">
        <v>1029</v>
      </c>
      <c r="F3083" s="6" t="n">
        <v>12</v>
      </c>
      <c r="G3083" s="9" t="n">
        <f aca="false">(F3083*100)/E3083</f>
        <v>1.16618075801749</v>
      </c>
      <c r="H3083" s="8" t="n">
        <v>1029</v>
      </c>
      <c r="I3083" s="6" t="n">
        <v>5</v>
      </c>
      <c r="J3083" s="9" t="n">
        <f aca="false">(I3083*100)/H3083</f>
        <v>0.485908649173955</v>
      </c>
      <c r="K3083" s="8" t="n">
        <v>1029</v>
      </c>
      <c r="L3083" s="6" t="n">
        <v>9</v>
      </c>
      <c r="M3083" s="9" t="n">
        <f aca="false">(L3083*100)/K3083</f>
        <v>0.874635568513119</v>
      </c>
    </row>
    <row r="3084" customFormat="false" ht="13.8" hidden="false" customHeight="false" outlineLevel="0" collapsed="false">
      <c r="A3084" s="6" t="s">
        <v>6175</v>
      </c>
      <c r="B3084" s="8" t="n">
        <v>846</v>
      </c>
      <c r="C3084" s="6" t="n">
        <v>3</v>
      </c>
      <c r="D3084" s="9" t="n">
        <f aca="false">(C3084*100)/B3084</f>
        <v>0.354609929078014</v>
      </c>
      <c r="E3084" s="8" t="n">
        <v>846</v>
      </c>
      <c r="F3084" s="6" t="n">
        <v>1</v>
      </c>
      <c r="G3084" s="9" t="n">
        <f aca="false">(F3084*100)/E3084</f>
        <v>0.118203309692671</v>
      </c>
      <c r="H3084" s="8" t="n">
        <v>846</v>
      </c>
      <c r="I3084" s="6" t="n">
        <v>4</v>
      </c>
      <c r="J3084" s="9" t="n">
        <f aca="false">(I3084*100)/H3084</f>
        <v>0.472813238770686</v>
      </c>
      <c r="K3084" s="8" t="n">
        <v>846</v>
      </c>
      <c r="L3084" s="6" t="n">
        <v>6</v>
      </c>
      <c r="M3084" s="9" t="n">
        <f aca="false">(L3084*100)/K3084</f>
        <v>0.709219858156028</v>
      </c>
    </row>
    <row r="3085" customFormat="false" ht="13.8" hidden="false" customHeight="false" outlineLevel="0" collapsed="false">
      <c r="A3085" s="6" t="s">
        <v>6177</v>
      </c>
      <c r="B3085" s="8" t="n">
        <v>1131</v>
      </c>
      <c r="C3085" s="6" t="n">
        <v>118</v>
      </c>
      <c r="D3085" s="9" t="n">
        <f aca="false">(C3085*100)/B3085</f>
        <v>10.4332449160035</v>
      </c>
      <c r="E3085" s="8" t="n">
        <v>1131</v>
      </c>
      <c r="F3085" s="6" t="n">
        <v>157</v>
      </c>
      <c r="G3085" s="9" t="n">
        <f aca="false">(F3085*100)/E3085</f>
        <v>13.8815207780725</v>
      </c>
      <c r="H3085" s="8" t="n">
        <v>1131</v>
      </c>
      <c r="I3085" s="6" t="n">
        <v>121</v>
      </c>
      <c r="J3085" s="9" t="n">
        <f aca="false">(I3085*100)/H3085</f>
        <v>10.6984969053935</v>
      </c>
      <c r="K3085" s="8" t="n">
        <v>1131</v>
      </c>
      <c r="L3085" s="6" t="n">
        <v>141</v>
      </c>
      <c r="M3085" s="9" t="n">
        <f aca="false">(L3085*100)/K3085</f>
        <v>12.4668435013263</v>
      </c>
    </row>
    <row r="3086" customFormat="false" ht="13.8" hidden="false" customHeight="false" outlineLevel="0" collapsed="false">
      <c r="A3086" s="6" t="s">
        <v>6179</v>
      </c>
      <c r="B3086" s="8" t="n">
        <v>672</v>
      </c>
      <c r="C3086" s="6" t="n">
        <v>110</v>
      </c>
      <c r="D3086" s="9" t="n">
        <f aca="false">(C3086*100)/B3086</f>
        <v>16.3690476190476</v>
      </c>
      <c r="E3086" s="8" t="n">
        <v>672</v>
      </c>
      <c r="F3086" s="6" t="n">
        <v>152</v>
      </c>
      <c r="G3086" s="9" t="n">
        <f aca="false">(F3086*100)/E3086</f>
        <v>22.6190476190476</v>
      </c>
      <c r="H3086" s="8" t="n">
        <v>672</v>
      </c>
      <c r="I3086" s="6" t="n">
        <v>164</v>
      </c>
      <c r="J3086" s="9" t="n">
        <f aca="false">(I3086*100)/H3086</f>
        <v>24.4047619047619</v>
      </c>
      <c r="K3086" s="8" t="n">
        <v>672</v>
      </c>
      <c r="L3086" s="6" t="n">
        <v>131</v>
      </c>
      <c r="M3086" s="9" t="n">
        <f aca="false">(L3086*100)/K3086</f>
        <v>19.4940476190476</v>
      </c>
    </row>
    <row r="3087" customFormat="false" ht="13.8" hidden="false" customHeight="false" outlineLevel="0" collapsed="false">
      <c r="A3087" s="6" t="s">
        <v>6181</v>
      </c>
      <c r="B3087" s="8" t="n">
        <v>651</v>
      </c>
      <c r="C3087" s="6" t="n">
        <v>773</v>
      </c>
      <c r="D3087" s="9" t="n">
        <f aca="false">(C3087*100)/B3087</f>
        <v>118.740399385561</v>
      </c>
      <c r="E3087" s="8" t="n">
        <v>651</v>
      </c>
      <c r="F3087" s="6" t="n">
        <v>857</v>
      </c>
      <c r="G3087" s="9" t="n">
        <f aca="false">(F3087*100)/E3087</f>
        <v>131.643625192012</v>
      </c>
      <c r="H3087" s="8" t="n">
        <v>651</v>
      </c>
      <c r="I3087" s="6" t="n">
        <v>837</v>
      </c>
      <c r="J3087" s="9" t="n">
        <f aca="false">(I3087*100)/H3087</f>
        <v>128.571428571429</v>
      </c>
      <c r="K3087" s="8" t="n">
        <v>651</v>
      </c>
      <c r="L3087" s="6" t="n">
        <v>670</v>
      </c>
      <c r="M3087" s="9" t="n">
        <f aca="false">(L3087*100)/K3087</f>
        <v>102.918586789555</v>
      </c>
    </row>
    <row r="3088" customFormat="false" ht="13.8" hidden="false" customHeight="false" outlineLevel="0" collapsed="false">
      <c r="A3088" s="6" t="s">
        <v>6183</v>
      </c>
      <c r="B3088" s="8" t="n">
        <v>594</v>
      </c>
      <c r="C3088" s="6" t="n">
        <v>207</v>
      </c>
      <c r="D3088" s="9" t="n">
        <f aca="false">(C3088*100)/B3088</f>
        <v>34.8484848484849</v>
      </c>
      <c r="E3088" s="8" t="n">
        <v>594</v>
      </c>
      <c r="F3088" s="6" t="n">
        <v>298</v>
      </c>
      <c r="G3088" s="9" t="n">
        <f aca="false">(F3088*100)/E3088</f>
        <v>50.1683501683502</v>
      </c>
      <c r="H3088" s="8" t="n">
        <v>594</v>
      </c>
      <c r="I3088" s="6" t="n">
        <v>329</v>
      </c>
      <c r="J3088" s="9" t="n">
        <f aca="false">(I3088*100)/H3088</f>
        <v>55.3872053872054</v>
      </c>
      <c r="K3088" s="8" t="n">
        <v>594</v>
      </c>
      <c r="L3088" s="6" t="n">
        <v>297</v>
      </c>
      <c r="M3088" s="9" t="n">
        <f aca="false">(L3088*100)/K3088</f>
        <v>50</v>
      </c>
    </row>
    <row r="3089" customFormat="false" ht="13.8" hidden="false" customHeight="false" outlineLevel="0" collapsed="false">
      <c r="A3089" s="6" t="s">
        <v>6185</v>
      </c>
      <c r="B3089" s="8" t="n">
        <v>1404</v>
      </c>
      <c r="C3089" s="6" t="n">
        <v>218</v>
      </c>
      <c r="D3089" s="9" t="n">
        <f aca="false">(C3089*100)/B3089</f>
        <v>15.5270655270655</v>
      </c>
      <c r="E3089" s="8" t="n">
        <v>1404</v>
      </c>
      <c r="F3089" s="6" t="n">
        <v>257</v>
      </c>
      <c r="G3089" s="9" t="n">
        <f aca="false">(F3089*100)/E3089</f>
        <v>18.3048433048433</v>
      </c>
      <c r="H3089" s="8" t="n">
        <v>1404</v>
      </c>
      <c r="I3089" s="6" t="n">
        <v>374</v>
      </c>
      <c r="J3089" s="9" t="n">
        <f aca="false">(I3089*100)/H3089</f>
        <v>26.6381766381766</v>
      </c>
      <c r="K3089" s="8" t="n">
        <v>1404</v>
      </c>
      <c r="L3089" s="6" t="n">
        <v>383</v>
      </c>
      <c r="M3089" s="9" t="n">
        <f aca="false">(L3089*100)/K3089</f>
        <v>27.2792022792023</v>
      </c>
    </row>
    <row r="3090" customFormat="false" ht="13.8" hidden="false" customHeight="false" outlineLevel="0" collapsed="false">
      <c r="A3090" s="6" t="s">
        <v>6187</v>
      </c>
      <c r="B3090" s="8" t="n">
        <v>492</v>
      </c>
      <c r="C3090" s="6" t="n">
        <v>116</v>
      </c>
      <c r="D3090" s="9" t="n">
        <f aca="false">(C3090*100)/B3090</f>
        <v>23.5772357723577</v>
      </c>
      <c r="E3090" s="8" t="n">
        <v>492</v>
      </c>
      <c r="F3090" s="6" t="n">
        <v>139</v>
      </c>
      <c r="G3090" s="9" t="n">
        <f aca="false">(F3090*100)/E3090</f>
        <v>28.2520325203252</v>
      </c>
      <c r="H3090" s="8" t="n">
        <v>492</v>
      </c>
      <c r="I3090" s="6" t="n">
        <v>223</v>
      </c>
      <c r="J3090" s="9" t="n">
        <f aca="false">(I3090*100)/H3090</f>
        <v>45.3252032520325</v>
      </c>
      <c r="K3090" s="8" t="n">
        <v>492</v>
      </c>
      <c r="L3090" s="6" t="n">
        <v>231</v>
      </c>
      <c r="M3090" s="9" t="n">
        <f aca="false">(L3090*100)/K3090</f>
        <v>46.9512195121951</v>
      </c>
    </row>
    <row r="3091" customFormat="false" ht="13.8" hidden="false" customHeight="false" outlineLevel="0" collapsed="false">
      <c r="A3091" s="6" t="s">
        <v>6189</v>
      </c>
      <c r="B3091" s="8" t="n">
        <v>516</v>
      </c>
      <c r="C3091" s="6" t="n">
        <v>61</v>
      </c>
      <c r="D3091" s="9" t="n">
        <f aca="false">(C3091*100)/B3091</f>
        <v>11.8217054263566</v>
      </c>
      <c r="E3091" s="8" t="n">
        <v>516</v>
      </c>
      <c r="F3091" s="6" t="n">
        <v>63</v>
      </c>
      <c r="G3091" s="9" t="n">
        <f aca="false">(F3091*100)/E3091</f>
        <v>12.2093023255814</v>
      </c>
      <c r="H3091" s="8" t="n">
        <v>516</v>
      </c>
      <c r="I3091" s="6" t="n">
        <v>52</v>
      </c>
      <c r="J3091" s="9" t="n">
        <f aca="false">(I3091*100)/H3091</f>
        <v>10.077519379845</v>
      </c>
      <c r="K3091" s="8" t="n">
        <v>516</v>
      </c>
      <c r="L3091" s="6" t="n">
        <v>50</v>
      </c>
      <c r="M3091" s="9" t="n">
        <f aca="false">(L3091*100)/K3091</f>
        <v>9.68992248062015</v>
      </c>
    </row>
    <row r="3092" customFormat="false" ht="13.8" hidden="false" customHeight="false" outlineLevel="0" collapsed="false">
      <c r="A3092" s="6" t="s">
        <v>6191</v>
      </c>
      <c r="B3092" s="8" t="n">
        <v>513</v>
      </c>
      <c r="C3092" s="6" t="n">
        <v>53</v>
      </c>
      <c r="D3092" s="9" t="n">
        <f aca="false">(C3092*100)/B3092</f>
        <v>10.3313840155945</v>
      </c>
      <c r="E3092" s="8" t="n">
        <v>513</v>
      </c>
      <c r="F3092" s="6" t="n">
        <v>51</v>
      </c>
      <c r="G3092" s="9" t="n">
        <f aca="false">(F3092*100)/E3092</f>
        <v>9.94152046783626</v>
      </c>
      <c r="H3092" s="8" t="n">
        <v>513</v>
      </c>
      <c r="I3092" s="6" t="n">
        <v>65</v>
      </c>
      <c r="J3092" s="9" t="n">
        <f aca="false">(I3092*100)/H3092</f>
        <v>12.6705653021443</v>
      </c>
      <c r="K3092" s="8" t="n">
        <v>513</v>
      </c>
      <c r="L3092" s="6" t="n">
        <v>60</v>
      </c>
      <c r="M3092" s="9" t="n">
        <f aca="false">(L3092*100)/K3092</f>
        <v>11.6959064327485</v>
      </c>
    </row>
    <row r="3093" customFormat="false" ht="13.8" hidden="false" customHeight="false" outlineLevel="0" collapsed="false">
      <c r="A3093" s="6" t="s">
        <v>6193</v>
      </c>
      <c r="B3093" s="8" t="n">
        <v>651</v>
      </c>
      <c r="C3093" s="6" t="n">
        <v>48</v>
      </c>
      <c r="D3093" s="9" t="n">
        <f aca="false">(C3093*100)/B3093</f>
        <v>7.37327188940092</v>
      </c>
      <c r="E3093" s="8" t="n">
        <v>651</v>
      </c>
      <c r="F3093" s="6" t="n">
        <v>40</v>
      </c>
      <c r="G3093" s="9" t="n">
        <f aca="false">(F3093*100)/E3093</f>
        <v>6.14439324116743</v>
      </c>
      <c r="H3093" s="8" t="n">
        <v>651</v>
      </c>
      <c r="I3093" s="6" t="n">
        <v>54</v>
      </c>
      <c r="J3093" s="9" t="n">
        <f aca="false">(I3093*100)/H3093</f>
        <v>8.29493087557604</v>
      </c>
      <c r="K3093" s="8" t="n">
        <v>651</v>
      </c>
      <c r="L3093" s="6" t="n">
        <v>50</v>
      </c>
      <c r="M3093" s="9" t="n">
        <f aca="false">(L3093*100)/K3093</f>
        <v>7.68049155145929</v>
      </c>
    </row>
    <row r="3094" customFormat="false" ht="13.8" hidden="false" customHeight="false" outlineLevel="0" collapsed="false">
      <c r="A3094" s="6" t="s">
        <v>6195</v>
      </c>
      <c r="B3094" s="8" t="n">
        <v>780</v>
      </c>
      <c r="C3094" s="6" t="n">
        <v>588</v>
      </c>
      <c r="D3094" s="9" t="n">
        <f aca="false">(C3094*100)/B3094</f>
        <v>75.3846153846154</v>
      </c>
      <c r="E3094" s="8" t="n">
        <v>780</v>
      </c>
      <c r="F3094" s="6" t="n">
        <v>638</v>
      </c>
      <c r="G3094" s="9" t="n">
        <f aca="false">(F3094*100)/E3094</f>
        <v>81.7948717948718</v>
      </c>
      <c r="H3094" s="8" t="n">
        <v>780</v>
      </c>
      <c r="I3094" s="6" t="n">
        <v>724</v>
      </c>
      <c r="J3094" s="9" t="n">
        <f aca="false">(I3094*100)/H3094</f>
        <v>92.8205128205128</v>
      </c>
      <c r="K3094" s="8" t="n">
        <v>780</v>
      </c>
      <c r="L3094" s="6" t="n">
        <v>694</v>
      </c>
      <c r="M3094" s="9" t="n">
        <f aca="false">(L3094*100)/K3094</f>
        <v>88.974358974359</v>
      </c>
    </row>
    <row r="3095" customFormat="false" ht="13.8" hidden="false" customHeight="false" outlineLevel="0" collapsed="false">
      <c r="A3095" s="6" t="s">
        <v>6197</v>
      </c>
      <c r="B3095" s="8" t="n">
        <v>252</v>
      </c>
      <c r="C3095" s="6" t="n">
        <v>137</v>
      </c>
      <c r="D3095" s="9" t="n">
        <f aca="false">(C3095*100)/B3095</f>
        <v>54.3650793650794</v>
      </c>
      <c r="E3095" s="8" t="n">
        <v>252</v>
      </c>
      <c r="F3095" s="6" t="n">
        <v>143</v>
      </c>
      <c r="G3095" s="9" t="n">
        <f aca="false">(F3095*100)/E3095</f>
        <v>56.7460317460318</v>
      </c>
      <c r="H3095" s="8" t="n">
        <v>252</v>
      </c>
      <c r="I3095" s="6" t="n">
        <v>161</v>
      </c>
      <c r="J3095" s="9" t="n">
        <f aca="false">(I3095*100)/H3095</f>
        <v>63.8888888888889</v>
      </c>
      <c r="K3095" s="8" t="n">
        <v>252</v>
      </c>
      <c r="L3095" s="6" t="n">
        <v>163</v>
      </c>
      <c r="M3095" s="9" t="n">
        <f aca="false">(L3095*100)/K3095</f>
        <v>64.6825396825397</v>
      </c>
    </row>
    <row r="3096" customFormat="false" ht="13.8" hidden="false" customHeight="false" outlineLevel="0" collapsed="false">
      <c r="A3096" s="6" t="s">
        <v>6199</v>
      </c>
      <c r="B3096" s="8" t="n">
        <v>732</v>
      </c>
      <c r="C3096" s="6" t="n">
        <v>24</v>
      </c>
      <c r="D3096" s="9" t="n">
        <f aca="false">(C3096*100)/B3096</f>
        <v>3.27868852459016</v>
      </c>
      <c r="E3096" s="8" t="n">
        <v>732</v>
      </c>
      <c r="F3096" s="6" t="n">
        <v>16</v>
      </c>
      <c r="G3096" s="9" t="n">
        <f aca="false">(F3096*100)/E3096</f>
        <v>2.18579234972678</v>
      </c>
      <c r="H3096" s="8" t="n">
        <v>732</v>
      </c>
      <c r="I3096" s="6" t="n">
        <v>31</v>
      </c>
      <c r="J3096" s="9" t="n">
        <f aca="false">(I3096*100)/H3096</f>
        <v>4.23497267759563</v>
      </c>
      <c r="K3096" s="8" t="n">
        <v>732</v>
      </c>
      <c r="L3096" s="6" t="n">
        <v>34</v>
      </c>
      <c r="M3096" s="9" t="n">
        <f aca="false">(L3096*100)/K3096</f>
        <v>4.6448087431694</v>
      </c>
    </row>
    <row r="3097" customFormat="false" ht="13.8" hidden="false" customHeight="false" outlineLevel="0" collapsed="false">
      <c r="A3097" s="6" t="s">
        <v>6201</v>
      </c>
      <c r="B3097" s="8" t="n">
        <v>762</v>
      </c>
      <c r="C3097" s="6" t="n">
        <v>14</v>
      </c>
      <c r="D3097" s="9" t="n">
        <f aca="false">(C3097*100)/B3097</f>
        <v>1.83727034120735</v>
      </c>
      <c r="E3097" s="8" t="n">
        <v>762</v>
      </c>
      <c r="F3097" s="6" t="n">
        <v>20</v>
      </c>
      <c r="G3097" s="9" t="n">
        <f aca="false">(F3097*100)/E3097</f>
        <v>2.6246719160105</v>
      </c>
      <c r="H3097" s="8" t="n">
        <v>762</v>
      </c>
      <c r="I3097" s="6" t="n">
        <v>112</v>
      </c>
      <c r="J3097" s="9" t="n">
        <f aca="false">(I3097*100)/H3097</f>
        <v>14.6981627296588</v>
      </c>
      <c r="K3097" s="8" t="n">
        <v>762</v>
      </c>
      <c r="L3097" s="6" t="n">
        <v>111</v>
      </c>
      <c r="M3097" s="9" t="n">
        <f aca="false">(L3097*100)/K3097</f>
        <v>14.5669291338583</v>
      </c>
    </row>
    <row r="3098" customFormat="false" ht="13.8" hidden="false" customHeight="false" outlineLevel="0" collapsed="false">
      <c r="A3098" s="6" t="s">
        <v>6203</v>
      </c>
      <c r="B3098" s="8" t="n">
        <v>1536</v>
      </c>
      <c r="C3098" s="6" t="n">
        <v>128</v>
      </c>
      <c r="D3098" s="9" t="n">
        <f aca="false">(C3098*100)/B3098</f>
        <v>8.33333333333333</v>
      </c>
      <c r="E3098" s="8" t="n">
        <v>1536</v>
      </c>
      <c r="F3098" s="6" t="n">
        <v>148</v>
      </c>
      <c r="G3098" s="9" t="n">
        <f aca="false">(F3098*100)/E3098</f>
        <v>9.63541666666667</v>
      </c>
      <c r="H3098" s="8" t="n">
        <v>1536</v>
      </c>
      <c r="I3098" s="6" t="n">
        <v>577</v>
      </c>
      <c r="J3098" s="9" t="n">
        <f aca="false">(I3098*100)/H3098</f>
        <v>37.5651041666667</v>
      </c>
      <c r="K3098" s="8" t="n">
        <v>1536</v>
      </c>
      <c r="L3098" s="6" t="n">
        <v>565</v>
      </c>
      <c r="M3098" s="9" t="n">
        <f aca="false">(L3098*100)/K3098</f>
        <v>36.7838541666667</v>
      </c>
    </row>
    <row r="3099" customFormat="false" ht="13.8" hidden="false" customHeight="false" outlineLevel="0" collapsed="false">
      <c r="A3099" s="6" t="s">
        <v>6205</v>
      </c>
      <c r="B3099" s="8" t="n">
        <v>2241</v>
      </c>
      <c r="C3099" s="6" t="n">
        <v>30</v>
      </c>
      <c r="D3099" s="9" t="n">
        <f aca="false">(C3099*100)/B3099</f>
        <v>1.33868808567604</v>
      </c>
      <c r="E3099" s="8" t="n">
        <v>2241</v>
      </c>
      <c r="F3099" s="6" t="n">
        <v>34</v>
      </c>
      <c r="G3099" s="9" t="n">
        <f aca="false">(F3099*100)/E3099</f>
        <v>1.51717983043284</v>
      </c>
      <c r="H3099" s="8" t="n">
        <v>2241</v>
      </c>
      <c r="I3099" s="6" t="n">
        <v>51</v>
      </c>
      <c r="J3099" s="9" t="n">
        <f aca="false">(I3099*100)/H3099</f>
        <v>2.27576974564926</v>
      </c>
      <c r="K3099" s="8" t="n">
        <v>2241</v>
      </c>
      <c r="L3099" s="6" t="n">
        <v>51</v>
      </c>
      <c r="M3099" s="9" t="n">
        <f aca="false">(L3099*100)/K3099</f>
        <v>2.27576974564926</v>
      </c>
    </row>
    <row r="3100" customFormat="false" ht="13.8" hidden="false" customHeight="false" outlineLevel="0" collapsed="false">
      <c r="A3100" s="6" t="s">
        <v>6207</v>
      </c>
      <c r="B3100" s="8" t="n">
        <v>801</v>
      </c>
      <c r="C3100" s="6" t="n">
        <v>133</v>
      </c>
      <c r="D3100" s="9" t="n">
        <f aca="false">(C3100*100)/B3100</f>
        <v>16.6042446941323</v>
      </c>
      <c r="E3100" s="8" t="n">
        <v>801</v>
      </c>
      <c r="F3100" s="6" t="n">
        <v>188</v>
      </c>
      <c r="G3100" s="9" t="n">
        <f aca="false">(F3100*100)/E3100</f>
        <v>23.4706616729089</v>
      </c>
      <c r="H3100" s="8" t="n">
        <v>801</v>
      </c>
      <c r="I3100" s="6" t="n">
        <v>214</v>
      </c>
      <c r="J3100" s="9" t="n">
        <f aca="false">(I3100*100)/H3100</f>
        <v>26.7166042446941</v>
      </c>
      <c r="K3100" s="8" t="n">
        <v>801</v>
      </c>
      <c r="L3100" s="6" t="n">
        <v>214</v>
      </c>
      <c r="M3100" s="9" t="n">
        <f aca="false">(L3100*100)/K3100</f>
        <v>26.7166042446941</v>
      </c>
    </row>
    <row r="3101" customFormat="false" ht="13.8" hidden="false" customHeight="false" outlineLevel="0" collapsed="false">
      <c r="A3101" s="6" t="s">
        <v>6209</v>
      </c>
      <c r="B3101" s="8" t="n">
        <v>876</v>
      </c>
      <c r="C3101" s="6" t="n">
        <v>280</v>
      </c>
      <c r="D3101" s="9" t="n">
        <f aca="false">(C3101*100)/B3101</f>
        <v>31.9634703196347</v>
      </c>
      <c r="E3101" s="8" t="n">
        <v>876</v>
      </c>
      <c r="F3101" s="6" t="n">
        <v>337</v>
      </c>
      <c r="G3101" s="9" t="n">
        <f aca="false">(F3101*100)/E3101</f>
        <v>38.4703196347032</v>
      </c>
      <c r="H3101" s="8" t="n">
        <v>876</v>
      </c>
      <c r="I3101" s="6" t="n">
        <v>405</v>
      </c>
      <c r="J3101" s="9" t="n">
        <f aca="false">(I3101*100)/H3101</f>
        <v>46.2328767123288</v>
      </c>
      <c r="K3101" s="8" t="n">
        <v>876</v>
      </c>
      <c r="L3101" s="6" t="n">
        <v>415</v>
      </c>
      <c r="M3101" s="9" t="n">
        <f aca="false">(L3101*100)/K3101</f>
        <v>47.3744292237443</v>
      </c>
    </row>
    <row r="3102" customFormat="false" ht="13.8" hidden="false" customHeight="false" outlineLevel="0" collapsed="false">
      <c r="A3102" s="6" t="s">
        <v>6211</v>
      </c>
      <c r="B3102" s="8" t="n">
        <v>858</v>
      </c>
      <c r="C3102" s="6" t="n">
        <v>180</v>
      </c>
      <c r="D3102" s="9" t="n">
        <f aca="false">(C3102*100)/B3102</f>
        <v>20.979020979021</v>
      </c>
      <c r="E3102" s="8" t="n">
        <v>858</v>
      </c>
      <c r="F3102" s="6" t="n">
        <v>244</v>
      </c>
      <c r="G3102" s="9" t="n">
        <f aca="false">(F3102*100)/E3102</f>
        <v>28.4382284382284</v>
      </c>
      <c r="H3102" s="8" t="n">
        <v>858</v>
      </c>
      <c r="I3102" s="6" t="n">
        <v>350</v>
      </c>
      <c r="J3102" s="9" t="n">
        <f aca="false">(I3102*100)/H3102</f>
        <v>40.7925407925408</v>
      </c>
      <c r="K3102" s="8" t="n">
        <v>858</v>
      </c>
      <c r="L3102" s="6" t="n">
        <v>384</v>
      </c>
      <c r="M3102" s="9" t="n">
        <f aca="false">(L3102*100)/K3102</f>
        <v>44.7552447552448</v>
      </c>
    </row>
    <row r="3103" customFormat="false" ht="13.8" hidden="false" customHeight="false" outlineLevel="0" collapsed="false">
      <c r="A3103" s="6" t="s">
        <v>6213</v>
      </c>
      <c r="B3103" s="8" t="n">
        <v>255</v>
      </c>
      <c r="C3103" s="6" t="n">
        <v>15</v>
      </c>
      <c r="D3103" s="9" t="n">
        <f aca="false">(C3103*100)/B3103</f>
        <v>5.88235294117647</v>
      </c>
      <c r="E3103" s="8" t="n">
        <v>255</v>
      </c>
      <c r="F3103" s="6" t="n">
        <v>12</v>
      </c>
      <c r="G3103" s="9" t="n">
        <f aca="false">(F3103*100)/E3103</f>
        <v>4.70588235294118</v>
      </c>
      <c r="H3103" s="8" t="n">
        <v>255</v>
      </c>
      <c r="I3103" s="6" t="n">
        <v>31</v>
      </c>
      <c r="J3103" s="9" t="n">
        <f aca="false">(I3103*100)/H3103</f>
        <v>12.156862745098</v>
      </c>
      <c r="K3103" s="8" t="n">
        <v>255</v>
      </c>
      <c r="L3103" s="6" t="n">
        <v>33</v>
      </c>
      <c r="M3103" s="9" t="n">
        <f aca="false">(L3103*100)/K3103</f>
        <v>12.9411764705882</v>
      </c>
    </row>
    <row r="3104" customFormat="false" ht="13.8" hidden="false" customHeight="false" outlineLevel="0" collapsed="false">
      <c r="A3104" s="6" t="s">
        <v>6215</v>
      </c>
      <c r="B3104" s="8" t="n">
        <v>1119</v>
      </c>
      <c r="C3104" s="6" t="n">
        <v>613</v>
      </c>
      <c r="D3104" s="9" t="n">
        <f aca="false">(C3104*100)/B3104</f>
        <v>54.781054512958</v>
      </c>
      <c r="E3104" s="8" t="n">
        <v>1119</v>
      </c>
      <c r="F3104" s="6" t="n">
        <v>756</v>
      </c>
      <c r="G3104" s="9" t="n">
        <f aca="false">(F3104*100)/E3104</f>
        <v>67.5603217158177</v>
      </c>
      <c r="H3104" s="8" t="n">
        <v>1119</v>
      </c>
      <c r="I3104" s="6" t="n">
        <v>1153</v>
      </c>
      <c r="J3104" s="9" t="n">
        <f aca="false">(I3104*100)/H3104</f>
        <v>103.038427167113</v>
      </c>
      <c r="K3104" s="8" t="n">
        <v>1119</v>
      </c>
      <c r="L3104" s="6" t="n">
        <v>1094</v>
      </c>
      <c r="M3104" s="9" t="n">
        <f aca="false">(L3104*100)/K3104</f>
        <v>97.7658623771224</v>
      </c>
    </row>
    <row r="3105" customFormat="false" ht="13.8" hidden="false" customHeight="false" outlineLevel="0" collapsed="false">
      <c r="A3105" s="6" t="s">
        <v>6217</v>
      </c>
      <c r="B3105" s="8" t="n">
        <v>1194</v>
      </c>
      <c r="C3105" s="6" t="n">
        <v>727</v>
      </c>
      <c r="D3105" s="9" t="n">
        <f aca="false">(C3105*100)/B3105</f>
        <v>60.8877721943049</v>
      </c>
      <c r="E3105" s="8" t="n">
        <v>1194</v>
      </c>
      <c r="F3105" s="6" t="n">
        <v>885</v>
      </c>
      <c r="G3105" s="9" t="n">
        <f aca="false">(F3105*100)/E3105</f>
        <v>74.1206030150754</v>
      </c>
      <c r="H3105" s="8" t="n">
        <v>1194</v>
      </c>
      <c r="I3105" s="6" t="n">
        <v>728</v>
      </c>
      <c r="J3105" s="9" t="n">
        <f aca="false">(I3105*100)/H3105</f>
        <v>60.9715242881072</v>
      </c>
      <c r="K3105" s="8" t="n">
        <v>1194</v>
      </c>
      <c r="L3105" s="6" t="n">
        <v>706</v>
      </c>
      <c r="M3105" s="9" t="n">
        <f aca="false">(L3105*100)/K3105</f>
        <v>59.1289782244556</v>
      </c>
    </row>
    <row r="3106" customFormat="false" ht="13.8" hidden="false" customHeight="false" outlineLevel="0" collapsed="false">
      <c r="A3106" s="6" t="s">
        <v>6219</v>
      </c>
      <c r="B3106" s="8" t="n">
        <v>882</v>
      </c>
      <c r="C3106" s="6" t="n">
        <v>347</v>
      </c>
      <c r="D3106" s="9" t="n">
        <f aca="false">(C3106*100)/B3106</f>
        <v>39.3424036281179</v>
      </c>
      <c r="E3106" s="8" t="n">
        <v>882</v>
      </c>
      <c r="F3106" s="6" t="n">
        <v>497</v>
      </c>
      <c r="G3106" s="9" t="n">
        <f aca="false">(F3106*100)/E3106</f>
        <v>56.3492063492063</v>
      </c>
      <c r="H3106" s="8" t="n">
        <v>882</v>
      </c>
      <c r="I3106" s="6" t="n">
        <v>503</v>
      </c>
      <c r="J3106" s="9" t="n">
        <f aca="false">(I3106*100)/H3106</f>
        <v>57.0294784580499</v>
      </c>
      <c r="K3106" s="8" t="n">
        <v>882</v>
      </c>
      <c r="L3106" s="6" t="n">
        <v>482</v>
      </c>
      <c r="M3106" s="9" t="n">
        <f aca="false">(L3106*100)/K3106</f>
        <v>54.6485260770975</v>
      </c>
    </row>
    <row r="3107" customFormat="false" ht="13.8" hidden="false" customHeight="false" outlineLevel="0" collapsed="false">
      <c r="A3107" s="6" t="s">
        <v>6221</v>
      </c>
      <c r="B3107" s="8" t="n">
        <v>1002</v>
      </c>
      <c r="C3107" s="6" t="n">
        <v>926</v>
      </c>
      <c r="D3107" s="9" t="n">
        <f aca="false">(C3107*100)/B3107</f>
        <v>92.4151696606786</v>
      </c>
      <c r="E3107" s="8" t="n">
        <v>1002</v>
      </c>
      <c r="F3107" s="6" t="n">
        <v>1195</v>
      </c>
      <c r="G3107" s="9" t="n">
        <f aca="false">(F3107*100)/E3107</f>
        <v>119.261477045908</v>
      </c>
      <c r="H3107" s="8" t="n">
        <v>1002</v>
      </c>
      <c r="I3107" s="6" t="n">
        <v>1742</v>
      </c>
      <c r="J3107" s="9" t="n">
        <f aca="false">(I3107*100)/H3107</f>
        <v>173.852295409182</v>
      </c>
      <c r="K3107" s="8" t="n">
        <v>1002</v>
      </c>
      <c r="L3107" s="6" t="n">
        <v>1762</v>
      </c>
      <c r="M3107" s="9" t="n">
        <f aca="false">(L3107*100)/K3107</f>
        <v>175.848303393214</v>
      </c>
    </row>
    <row r="3108" customFormat="false" ht="13.8" hidden="false" customHeight="false" outlineLevel="0" collapsed="false">
      <c r="A3108" s="6" t="s">
        <v>6223</v>
      </c>
      <c r="B3108" s="8" t="n">
        <v>888</v>
      </c>
      <c r="C3108" s="6" t="n">
        <v>614</v>
      </c>
      <c r="D3108" s="9" t="n">
        <f aca="false">(C3108*100)/B3108</f>
        <v>69.1441441441441</v>
      </c>
      <c r="E3108" s="8" t="n">
        <v>888</v>
      </c>
      <c r="F3108" s="6" t="n">
        <v>739</v>
      </c>
      <c r="G3108" s="9" t="n">
        <f aca="false">(F3108*100)/E3108</f>
        <v>83.2207207207207</v>
      </c>
      <c r="H3108" s="8" t="n">
        <v>888</v>
      </c>
      <c r="I3108" s="6" t="n">
        <v>1234</v>
      </c>
      <c r="J3108" s="9" t="n">
        <f aca="false">(I3108*100)/H3108</f>
        <v>138.963963963964</v>
      </c>
      <c r="K3108" s="8" t="n">
        <v>888</v>
      </c>
      <c r="L3108" s="6" t="n">
        <v>1315</v>
      </c>
      <c r="M3108" s="9" t="n">
        <f aca="false">(L3108*100)/K3108</f>
        <v>148.085585585586</v>
      </c>
    </row>
    <row r="3109" customFormat="false" ht="13.8" hidden="false" customHeight="false" outlineLevel="0" collapsed="false">
      <c r="A3109" s="6" t="s">
        <v>6225</v>
      </c>
      <c r="B3109" s="8" t="n">
        <v>750</v>
      </c>
      <c r="C3109" s="6" t="n">
        <v>534</v>
      </c>
      <c r="D3109" s="9" t="n">
        <f aca="false">(C3109*100)/B3109</f>
        <v>71.2</v>
      </c>
      <c r="E3109" s="8" t="n">
        <v>750</v>
      </c>
      <c r="F3109" s="6" t="n">
        <v>692</v>
      </c>
      <c r="G3109" s="9" t="n">
        <f aca="false">(F3109*100)/E3109</f>
        <v>92.2666666666667</v>
      </c>
      <c r="H3109" s="8" t="n">
        <v>750</v>
      </c>
      <c r="I3109" s="6" t="n">
        <v>1018</v>
      </c>
      <c r="J3109" s="9" t="n">
        <f aca="false">(I3109*100)/H3109</f>
        <v>135.733333333333</v>
      </c>
      <c r="K3109" s="8" t="n">
        <v>750</v>
      </c>
      <c r="L3109" s="6" t="n">
        <v>1053</v>
      </c>
      <c r="M3109" s="9" t="n">
        <f aca="false">(L3109*100)/K3109</f>
        <v>140.4</v>
      </c>
    </row>
    <row r="3110" customFormat="false" ht="13.8" hidden="false" customHeight="false" outlineLevel="0" collapsed="false">
      <c r="A3110" s="6" t="s">
        <v>6227</v>
      </c>
      <c r="B3110" s="8" t="n">
        <v>717</v>
      </c>
      <c r="C3110" s="6" t="n">
        <v>857</v>
      </c>
      <c r="D3110" s="9" t="n">
        <f aca="false">(C3110*100)/B3110</f>
        <v>119.52580195258</v>
      </c>
      <c r="E3110" s="8" t="n">
        <v>717</v>
      </c>
      <c r="F3110" s="6" t="n">
        <v>996</v>
      </c>
      <c r="G3110" s="9" t="n">
        <f aca="false">(F3110*100)/E3110</f>
        <v>138.912133891213</v>
      </c>
      <c r="H3110" s="8" t="n">
        <v>717</v>
      </c>
      <c r="I3110" s="6" t="n">
        <v>1302</v>
      </c>
      <c r="J3110" s="9" t="n">
        <f aca="false">(I3110*100)/H3110</f>
        <v>181.589958158996</v>
      </c>
      <c r="K3110" s="8" t="n">
        <v>717</v>
      </c>
      <c r="L3110" s="6" t="n">
        <v>1506</v>
      </c>
      <c r="M3110" s="9" t="n">
        <f aca="false">(L3110*100)/K3110</f>
        <v>210.041841004184</v>
      </c>
    </row>
    <row r="3111" customFormat="false" ht="13.8" hidden="false" customHeight="false" outlineLevel="0" collapsed="false">
      <c r="A3111" s="6" t="s">
        <v>6229</v>
      </c>
      <c r="B3111" s="8" t="n">
        <v>1005</v>
      </c>
      <c r="C3111" s="6" t="n">
        <v>1718</v>
      </c>
      <c r="D3111" s="9" t="n">
        <f aca="false">(C3111*100)/B3111</f>
        <v>170.945273631841</v>
      </c>
      <c r="E3111" s="8" t="n">
        <v>1005</v>
      </c>
      <c r="F3111" s="6" t="n">
        <v>1835</v>
      </c>
      <c r="G3111" s="9" t="n">
        <f aca="false">(F3111*100)/E3111</f>
        <v>182.587064676617</v>
      </c>
      <c r="H3111" s="8" t="n">
        <v>1005</v>
      </c>
      <c r="I3111" s="6" t="n">
        <v>1797</v>
      </c>
      <c r="J3111" s="9" t="n">
        <f aca="false">(I3111*100)/H3111</f>
        <v>178.805970149254</v>
      </c>
      <c r="K3111" s="8" t="n">
        <v>1005</v>
      </c>
      <c r="L3111" s="6" t="n">
        <v>1840</v>
      </c>
      <c r="M3111" s="9" t="n">
        <f aca="false">(L3111*100)/K3111</f>
        <v>183.084577114428</v>
      </c>
    </row>
    <row r="3112" customFormat="false" ht="13.8" hidden="false" customHeight="false" outlineLevel="0" collapsed="false">
      <c r="A3112" s="6" t="s">
        <v>6231</v>
      </c>
      <c r="B3112" s="8" t="n">
        <v>720</v>
      </c>
      <c r="C3112" s="6" t="n">
        <v>407</v>
      </c>
      <c r="D3112" s="9" t="n">
        <f aca="false">(C3112*100)/B3112</f>
        <v>56.5277777777778</v>
      </c>
      <c r="E3112" s="8" t="n">
        <v>720</v>
      </c>
      <c r="F3112" s="6" t="n">
        <v>418</v>
      </c>
      <c r="G3112" s="9" t="n">
        <f aca="false">(F3112*100)/E3112</f>
        <v>58.0555555555556</v>
      </c>
      <c r="H3112" s="8" t="n">
        <v>720</v>
      </c>
      <c r="I3112" s="6" t="n">
        <v>340</v>
      </c>
      <c r="J3112" s="9" t="n">
        <f aca="false">(I3112*100)/H3112</f>
        <v>47.2222222222222</v>
      </c>
      <c r="K3112" s="8" t="n">
        <v>720</v>
      </c>
      <c r="L3112" s="6" t="n">
        <v>315</v>
      </c>
      <c r="M3112" s="9" t="n">
        <f aca="false">(L3112*100)/K3112</f>
        <v>43.75</v>
      </c>
    </row>
    <row r="3113" customFormat="false" ht="13.8" hidden="false" customHeight="false" outlineLevel="0" collapsed="false">
      <c r="A3113" s="6" t="s">
        <v>6233</v>
      </c>
      <c r="B3113" s="8" t="n">
        <v>1641</v>
      </c>
      <c r="C3113" s="6" t="n">
        <v>22</v>
      </c>
      <c r="D3113" s="9" t="n">
        <f aca="false">(C3113*100)/B3113</f>
        <v>1.34064594759293</v>
      </c>
      <c r="E3113" s="8" t="n">
        <v>1641</v>
      </c>
      <c r="F3113" s="6" t="n">
        <v>23</v>
      </c>
      <c r="G3113" s="9" t="n">
        <f aca="false">(F3113*100)/E3113</f>
        <v>1.40158439975625</v>
      </c>
      <c r="H3113" s="8" t="n">
        <v>1641</v>
      </c>
      <c r="I3113" s="6" t="n">
        <v>21</v>
      </c>
      <c r="J3113" s="9" t="n">
        <f aca="false">(I3113*100)/H3113</f>
        <v>1.27970749542962</v>
      </c>
      <c r="K3113" s="8" t="n">
        <v>1641</v>
      </c>
      <c r="L3113" s="6" t="n">
        <v>15</v>
      </c>
      <c r="M3113" s="9" t="n">
        <f aca="false">(L3113*100)/K3113</f>
        <v>0.914076782449726</v>
      </c>
    </row>
    <row r="3114" customFormat="false" ht="13.8" hidden="false" customHeight="false" outlineLevel="0" collapsed="false">
      <c r="A3114" s="6" t="s">
        <v>6235</v>
      </c>
      <c r="B3114" s="8" t="n">
        <v>540</v>
      </c>
      <c r="C3114" s="6" t="n">
        <v>117</v>
      </c>
      <c r="D3114" s="9" t="n">
        <f aca="false">(C3114*100)/B3114</f>
        <v>21.6666666666667</v>
      </c>
      <c r="E3114" s="8" t="n">
        <v>540</v>
      </c>
      <c r="F3114" s="6" t="n">
        <v>156</v>
      </c>
      <c r="G3114" s="9" t="n">
        <f aca="false">(F3114*100)/E3114</f>
        <v>28.8888888888889</v>
      </c>
      <c r="H3114" s="8" t="n">
        <v>540</v>
      </c>
      <c r="I3114" s="6" t="n">
        <v>175</v>
      </c>
      <c r="J3114" s="9" t="n">
        <f aca="false">(I3114*100)/H3114</f>
        <v>32.4074074074074</v>
      </c>
      <c r="K3114" s="8" t="n">
        <v>540</v>
      </c>
      <c r="L3114" s="6" t="n">
        <v>145</v>
      </c>
      <c r="M3114" s="9" t="n">
        <f aca="false">(L3114*100)/K3114</f>
        <v>26.8518518518519</v>
      </c>
    </row>
    <row r="3115" customFormat="false" ht="13.8" hidden="false" customHeight="false" outlineLevel="0" collapsed="false">
      <c r="A3115" s="6" t="s">
        <v>6237</v>
      </c>
      <c r="B3115" s="8" t="n">
        <v>1308</v>
      </c>
      <c r="C3115" s="6" t="n">
        <v>131</v>
      </c>
      <c r="D3115" s="9" t="n">
        <f aca="false">(C3115*100)/B3115</f>
        <v>10.0152905198777</v>
      </c>
      <c r="E3115" s="8" t="n">
        <v>1308</v>
      </c>
      <c r="F3115" s="6" t="n">
        <v>131</v>
      </c>
      <c r="G3115" s="9" t="n">
        <f aca="false">(F3115*100)/E3115</f>
        <v>10.0152905198777</v>
      </c>
      <c r="H3115" s="8" t="n">
        <v>1308</v>
      </c>
      <c r="I3115" s="6" t="n">
        <v>138</v>
      </c>
      <c r="J3115" s="9" t="n">
        <f aca="false">(I3115*100)/H3115</f>
        <v>10.5504587155963</v>
      </c>
      <c r="K3115" s="8" t="n">
        <v>1308</v>
      </c>
      <c r="L3115" s="6" t="n">
        <v>148</v>
      </c>
      <c r="M3115" s="9" t="n">
        <f aca="false">(L3115*100)/K3115</f>
        <v>11.3149847094801</v>
      </c>
    </row>
    <row r="3116" customFormat="false" ht="13.8" hidden="false" customHeight="false" outlineLevel="0" collapsed="false">
      <c r="A3116" s="6" t="s">
        <v>6239</v>
      </c>
      <c r="B3116" s="8" t="n">
        <v>1776</v>
      </c>
      <c r="C3116" s="6" t="n">
        <v>819</v>
      </c>
      <c r="D3116" s="9" t="n">
        <f aca="false">(C3116*100)/B3116</f>
        <v>46.1148648648649</v>
      </c>
      <c r="E3116" s="8" t="n">
        <v>1776</v>
      </c>
      <c r="F3116" s="6" t="n">
        <v>994</v>
      </c>
      <c r="G3116" s="9" t="n">
        <f aca="false">(F3116*100)/E3116</f>
        <v>55.9684684684685</v>
      </c>
      <c r="H3116" s="8" t="n">
        <v>1776</v>
      </c>
      <c r="I3116" s="6" t="n">
        <v>945</v>
      </c>
      <c r="J3116" s="9" t="n">
        <f aca="false">(I3116*100)/H3116</f>
        <v>53.2094594594595</v>
      </c>
      <c r="K3116" s="8" t="n">
        <v>1776</v>
      </c>
      <c r="L3116" s="6" t="n">
        <v>982</v>
      </c>
      <c r="M3116" s="9" t="n">
        <f aca="false">(L3116*100)/K3116</f>
        <v>55.2927927927928</v>
      </c>
    </row>
    <row r="3117" customFormat="false" ht="13.8" hidden="false" customHeight="false" outlineLevel="0" collapsed="false">
      <c r="A3117" s="6" t="s">
        <v>6241</v>
      </c>
      <c r="B3117" s="8" t="n">
        <v>570</v>
      </c>
      <c r="C3117" s="6" t="n">
        <v>1423</v>
      </c>
      <c r="D3117" s="9" t="n">
        <f aca="false">(C3117*100)/B3117</f>
        <v>249.649122807018</v>
      </c>
      <c r="E3117" s="8" t="n">
        <v>570</v>
      </c>
      <c r="F3117" s="6" t="n">
        <v>1786</v>
      </c>
      <c r="G3117" s="9" t="n">
        <f aca="false">(F3117*100)/E3117</f>
        <v>313.333333333333</v>
      </c>
      <c r="H3117" s="8" t="n">
        <v>570</v>
      </c>
      <c r="I3117" s="6" t="n">
        <v>2976</v>
      </c>
      <c r="J3117" s="9" t="n">
        <f aca="false">(I3117*100)/H3117</f>
        <v>522.105263157895</v>
      </c>
      <c r="K3117" s="8" t="n">
        <v>570</v>
      </c>
      <c r="L3117" s="6" t="n">
        <v>2849</v>
      </c>
      <c r="M3117" s="9" t="n">
        <f aca="false">(L3117*100)/K3117</f>
        <v>499.824561403509</v>
      </c>
    </row>
    <row r="3118" customFormat="false" ht="13.8" hidden="false" customHeight="false" outlineLevel="0" collapsed="false">
      <c r="A3118" s="6" t="s">
        <v>6243</v>
      </c>
      <c r="B3118" s="8" t="n">
        <v>636</v>
      </c>
      <c r="C3118" s="6" t="n">
        <v>38</v>
      </c>
      <c r="D3118" s="9" t="n">
        <f aca="false">(C3118*100)/B3118</f>
        <v>5.9748427672956</v>
      </c>
      <c r="E3118" s="8" t="n">
        <v>636</v>
      </c>
      <c r="F3118" s="6" t="n">
        <v>41</v>
      </c>
      <c r="G3118" s="9" t="n">
        <f aca="false">(F3118*100)/E3118</f>
        <v>6.44654088050315</v>
      </c>
      <c r="H3118" s="8" t="n">
        <v>636</v>
      </c>
      <c r="I3118" s="6" t="n">
        <v>49</v>
      </c>
      <c r="J3118" s="9" t="n">
        <f aca="false">(I3118*100)/H3118</f>
        <v>7.70440251572327</v>
      </c>
      <c r="K3118" s="8" t="n">
        <v>636</v>
      </c>
      <c r="L3118" s="6" t="n">
        <v>52</v>
      </c>
      <c r="M3118" s="9" t="n">
        <f aca="false">(L3118*100)/K3118</f>
        <v>8.17610062893082</v>
      </c>
    </row>
    <row r="3119" customFormat="false" ht="13.8" hidden="false" customHeight="false" outlineLevel="0" collapsed="false">
      <c r="A3119" s="6" t="s">
        <v>6245</v>
      </c>
      <c r="B3119" s="8" t="n">
        <v>882</v>
      </c>
      <c r="C3119" s="6" t="n">
        <v>1615</v>
      </c>
      <c r="D3119" s="9" t="n">
        <f aca="false">(C3119*100)/B3119</f>
        <v>183.106575963719</v>
      </c>
      <c r="E3119" s="8" t="n">
        <v>882</v>
      </c>
      <c r="F3119" s="6" t="n">
        <v>1721</v>
      </c>
      <c r="G3119" s="9" t="n">
        <f aca="false">(F3119*100)/E3119</f>
        <v>195.124716553288</v>
      </c>
      <c r="H3119" s="8" t="n">
        <v>882</v>
      </c>
      <c r="I3119" s="6" t="n">
        <v>1599</v>
      </c>
      <c r="J3119" s="9" t="n">
        <f aca="false">(I3119*100)/H3119</f>
        <v>181.292517006803</v>
      </c>
      <c r="K3119" s="8" t="n">
        <v>882</v>
      </c>
      <c r="L3119" s="6" t="n">
        <v>1807</v>
      </c>
      <c r="M3119" s="9" t="n">
        <f aca="false">(L3119*100)/K3119</f>
        <v>204.875283446712</v>
      </c>
    </row>
    <row r="3120" customFormat="false" ht="13.8" hidden="false" customHeight="false" outlineLevel="0" collapsed="false">
      <c r="A3120" s="6" t="s">
        <v>6247</v>
      </c>
      <c r="B3120" s="8" t="n">
        <v>1008</v>
      </c>
      <c r="C3120" s="6" t="n">
        <v>634</v>
      </c>
      <c r="D3120" s="9" t="n">
        <f aca="false">(C3120*100)/B3120</f>
        <v>62.8968253968254</v>
      </c>
      <c r="E3120" s="8" t="n">
        <v>1008</v>
      </c>
      <c r="F3120" s="6" t="n">
        <v>810</v>
      </c>
      <c r="G3120" s="9" t="n">
        <f aca="false">(F3120*100)/E3120</f>
        <v>80.3571428571429</v>
      </c>
      <c r="H3120" s="8" t="n">
        <v>1008</v>
      </c>
      <c r="I3120" s="6" t="n">
        <v>486</v>
      </c>
      <c r="J3120" s="9" t="n">
        <f aca="false">(I3120*100)/H3120</f>
        <v>48.2142857142857</v>
      </c>
      <c r="K3120" s="8" t="n">
        <v>1008</v>
      </c>
      <c r="L3120" s="6" t="n">
        <v>512</v>
      </c>
      <c r="M3120" s="9" t="n">
        <f aca="false">(L3120*100)/K3120</f>
        <v>50.7936507936508</v>
      </c>
    </row>
    <row r="3121" customFormat="false" ht="13.8" hidden="false" customHeight="false" outlineLevel="0" collapsed="false">
      <c r="A3121" s="6" t="s">
        <v>6249</v>
      </c>
      <c r="B3121" s="8" t="n">
        <v>483</v>
      </c>
      <c r="C3121" s="6" t="n">
        <v>295</v>
      </c>
      <c r="D3121" s="9" t="n">
        <f aca="false">(C3121*100)/B3121</f>
        <v>61.0766045548654</v>
      </c>
      <c r="E3121" s="8" t="n">
        <v>483</v>
      </c>
      <c r="F3121" s="6" t="n">
        <v>385</v>
      </c>
      <c r="G3121" s="9" t="n">
        <f aca="false">(F3121*100)/E3121</f>
        <v>79.7101449275362</v>
      </c>
      <c r="H3121" s="8" t="n">
        <v>483</v>
      </c>
      <c r="I3121" s="6" t="n">
        <v>229</v>
      </c>
      <c r="J3121" s="9" t="n">
        <f aca="false">(I3121*100)/H3121</f>
        <v>47.4120082815735</v>
      </c>
      <c r="K3121" s="8" t="n">
        <v>483</v>
      </c>
      <c r="L3121" s="6" t="n">
        <v>281</v>
      </c>
      <c r="M3121" s="9" t="n">
        <f aca="false">(L3121*100)/K3121</f>
        <v>58.1780538302277</v>
      </c>
    </row>
    <row r="3122" customFormat="false" ht="13.8" hidden="false" customHeight="false" outlineLevel="0" collapsed="false">
      <c r="A3122" s="6" t="s">
        <v>6251</v>
      </c>
      <c r="B3122" s="8" t="n">
        <v>468</v>
      </c>
      <c r="C3122" s="6" t="n">
        <v>201</v>
      </c>
      <c r="D3122" s="9" t="n">
        <f aca="false">(C3122*100)/B3122</f>
        <v>42.948717948718</v>
      </c>
      <c r="E3122" s="8" t="n">
        <v>468</v>
      </c>
      <c r="F3122" s="6" t="n">
        <v>209</v>
      </c>
      <c r="G3122" s="9" t="n">
        <f aca="false">(F3122*100)/E3122</f>
        <v>44.6581196581197</v>
      </c>
      <c r="H3122" s="8" t="n">
        <v>468</v>
      </c>
      <c r="I3122" s="6" t="n">
        <v>120</v>
      </c>
      <c r="J3122" s="9" t="n">
        <f aca="false">(I3122*100)/H3122</f>
        <v>25.6410256410256</v>
      </c>
      <c r="K3122" s="8" t="n">
        <v>468</v>
      </c>
      <c r="L3122" s="6" t="n">
        <v>140</v>
      </c>
      <c r="M3122" s="9" t="n">
        <f aca="false">(L3122*100)/K3122</f>
        <v>29.9145299145299</v>
      </c>
    </row>
    <row r="3123" customFormat="false" ht="13.8" hidden="false" customHeight="false" outlineLevel="0" collapsed="false">
      <c r="A3123" s="6" t="s">
        <v>6253</v>
      </c>
      <c r="B3123" s="8" t="n">
        <v>759</v>
      </c>
      <c r="C3123" s="6" t="n">
        <v>338</v>
      </c>
      <c r="D3123" s="9" t="n">
        <f aca="false">(C3123*100)/B3123</f>
        <v>44.532279314888</v>
      </c>
      <c r="E3123" s="8" t="n">
        <v>759</v>
      </c>
      <c r="F3123" s="6" t="n">
        <v>358</v>
      </c>
      <c r="G3123" s="9" t="n">
        <f aca="false">(F3123*100)/E3123</f>
        <v>47.167325428195</v>
      </c>
      <c r="H3123" s="8" t="n">
        <v>759</v>
      </c>
      <c r="I3123" s="6" t="n">
        <v>177</v>
      </c>
      <c r="J3123" s="9" t="n">
        <f aca="false">(I3123*100)/H3123</f>
        <v>23.3201581027668</v>
      </c>
      <c r="K3123" s="8" t="n">
        <v>759</v>
      </c>
      <c r="L3123" s="6" t="n">
        <v>229</v>
      </c>
      <c r="M3123" s="9" t="n">
        <f aca="false">(L3123*100)/K3123</f>
        <v>30.171277997365</v>
      </c>
    </row>
    <row r="3124" customFormat="false" ht="13.8" hidden="false" customHeight="false" outlineLevel="0" collapsed="false">
      <c r="A3124" s="6" t="s">
        <v>6255</v>
      </c>
      <c r="B3124" s="8" t="n">
        <v>726</v>
      </c>
      <c r="C3124" s="6" t="n">
        <v>546</v>
      </c>
      <c r="D3124" s="9" t="n">
        <f aca="false">(C3124*100)/B3124</f>
        <v>75.2066115702479</v>
      </c>
      <c r="E3124" s="8" t="n">
        <v>726</v>
      </c>
      <c r="F3124" s="6" t="n">
        <v>734</v>
      </c>
      <c r="G3124" s="9" t="n">
        <f aca="false">(F3124*100)/E3124</f>
        <v>101.101928374656</v>
      </c>
      <c r="H3124" s="8" t="n">
        <v>726</v>
      </c>
      <c r="I3124" s="6" t="n">
        <v>461</v>
      </c>
      <c r="J3124" s="9" t="n">
        <f aca="false">(I3124*100)/H3124</f>
        <v>63.4986225895317</v>
      </c>
      <c r="K3124" s="8" t="n">
        <v>726</v>
      </c>
      <c r="L3124" s="6" t="n">
        <v>527</v>
      </c>
      <c r="M3124" s="9" t="n">
        <f aca="false">(L3124*100)/K3124</f>
        <v>72.5895316804408</v>
      </c>
    </row>
    <row r="3125" customFormat="false" ht="13.8" hidden="false" customHeight="false" outlineLevel="0" collapsed="false">
      <c r="A3125" s="6" t="s">
        <v>6257</v>
      </c>
      <c r="B3125" s="8" t="n">
        <v>285</v>
      </c>
      <c r="C3125" s="6" t="n">
        <v>217</v>
      </c>
      <c r="D3125" s="9" t="n">
        <f aca="false">(C3125*100)/B3125</f>
        <v>76.140350877193</v>
      </c>
      <c r="E3125" s="8" t="n">
        <v>285</v>
      </c>
      <c r="F3125" s="6" t="n">
        <v>282</v>
      </c>
      <c r="G3125" s="9" t="n">
        <f aca="false">(F3125*100)/E3125</f>
        <v>98.9473684210526</v>
      </c>
      <c r="H3125" s="8" t="n">
        <v>285</v>
      </c>
      <c r="I3125" s="6" t="n">
        <v>204</v>
      </c>
      <c r="J3125" s="9" t="n">
        <f aca="false">(I3125*100)/H3125</f>
        <v>71.5789473684211</v>
      </c>
      <c r="K3125" s="8" t="n">
        <v>285</v>
      </c>
      <c r="L3125" s="6" t="n">
        <v>206</v>
      </c>
      <c r="M3125" s="9" t="n">
        <f aca="false">(L3125*100)/K3125</f>
        <v>72.280701754386</v>
      </c>
    </row>
    <row r="3126" customFormat="false" ht="13.8" hidden="false" customHeight="false" outlineLevel="0" collapsed="false">
      <c r="A3126" s="6" t="s">
        <v>6259</v>
      </c>
      <c r="B3126" s="8" t="n">
        <v>1881</v>
      </c>
      <c r="C3126" s="6" t="n">
        <v>1602</v>
      </c>
      <c r="D3126" s="9" t="n">
        <f aca="false">(C3126*100)/B3126</f>
        <v>85.1674641148325</v>
      </c>
      <c r="E3126" s="8" t="n">
        <v>1881</v>
      </c>
      <c r="F3126" s="6" t="n">
        <v>2091</v>
      </c>
      <c r="G3126" s="9" t="n">
        <f aca="false">(F3126*100)/E3126</f>
        <v>111.164274322169</v>
      </c>
      <c r="H3126" s="8" t="n">
        <v>1881</v>
      </c>
      <c r="I3126" s="6" t="n">
        <v>1339</v>
      </c>
      <c r="J3126" s="9" t="n">
        <f aca="false">(I3126*100)/H3126</f>
        <v>71.1855396065922</v>
      </c>
      <c r="K3126" s="8" t="n">
        <v>1881</v>
      </c>
      <c r="L3126" s="6" t="n">
        <v>1558</v>
      </c>
      <c r="M3126" s="9" t="n">
        <f aca="false">(L3126*100)/K3126</f>
        <v>82.8282828282828</v>
      </c>
    </row>
    <row r="3127" customFormat="false" ht="13.8" hidden="false" customHeight="false" outlineLevel="0" collapsed="false">
      <c r="A3127" s="6" t="s">
        <v>6261</v>
      </c>
      <c r="B3127" s="8" t="n">
        <v>1791</v>
      </c>
      <c r="C3127" s="6" t="n">
        <v>660</v>
      </c>
      <c r="D3127" s="9" t="n">
        <f aca="false">(C3127*100)/B3127</f>
        <v>36.8509212730318</v>
      </c>
      <c r="E3127" s="8" t="n">
        <v>1791</v>
      </c>
      <c r="F3127" s="6" t="n">
        <v>717</v>
      </c>
      <c r="G3127" s="9" t="n">
        <f aca="false">(F3127*100)/E3127</f>
        <v>40.0335008375209</v>
      </c>
      <c r="H3127" s="8" t="n">
        <v>1791</v>
      </c>
      <c r="I3127" s="6" t="n">
        <v>663</v>
      </c>
      <c r="J3127" s="9" t="n">
        <f aca="false">(I3127*100)/H3127</f>
        <v>37.0184254606365</v>
      </c>
      <c r="K3127" s="8" t="n">
        <v>1791</v>
      </c>
      <c r="L3127" s="6" t="n">
        <v>704</v>
      </c>
      <c r="M3127" s="9" t="n">
        <f aca="false">(L3127*100)/K3127</f>
        <v>39.3076493579006</v>
      </c>
    </row>
    <row r="3128" customFormat="false" ht="13.8" hidden="false" customHeight="false" outlineLevel="0" collapsed="false">
      <c r="A3128" s="6" t="s">
        <v>6263</v>
      </c>
      <c r="B3128" s="8" t="n">
        <v>1314</v>
      </c>
      <c r="C3128" s="6" t="n">
        <v>642</v>
      </c>
      <c r="D3128" s="9" t="n">
        <f aca="false">(C3128*100)/B3128</f>
        <v>48.8584474885845</v>
      </c>
      <c r="E3128" s="8" t="n">
        <v>1314</v>
      </c>
      <c r="F3128" s="6" t="n">
        <v>830</v>
      </c>
      <c r="G3128" s="9" t="n">
        <f aca="false">(F3128*100)/E3128</f>
        <v>63.1659056316591</v>
      </c>
      <c r="H3128" s="8" t="n">
        <v>1314</v>
      </c>
      <c r="I3128" s="6" t="n">
        <v>639</v>
      </c>
      <c r="J3128" s="9" t="n">
        <f aca="false">(I3128*100)/H3128</f>
        <v>48.6301369863014</v>
      </c>
      <c r="K3128" s="8" t="n">
        <v>1314</v>
      </c>
      <c r="L3128" s="6" t="n">
        <v>682</v>
      </c>
      <c r="M3128" s="9" t="n">
        <f aca="false">(L3128*100)/K3128</f>
        <v>51.9025875190259</v>
      </c>
    </row>
    <row r="3129" customFormat="false" ht="13.8" hidden="false" customHeight="false" outlineLevel="0" collapsed="false">
      <c r="A3129" s="6" t="s">
        <v>6265</v>
      </c>
      <c r="B3129" s="8" t="n">
        <v>765</v>
      </c>
      <c r="C3129" s="6" t="n">
        <v>157</v>
      </c>
      <c r="D3129" s="9" t="n">
        <f aca="false">(C3129*100)/B3129</f>
        <v>20.5228758169935</v>
      </c>
      <c r="E3129" s="8" t="n">
        <v>765</v>
      </c>
      <c r="F3129" s="6" t="n">
        <v>177</v>
      </c>
      <c r="G3129" s="9" t="n">
        <f aca="false">(F3129*100)/E3129</f>
        <v>23.1372549019608</v>
      </c>
      <c r="H3129" s="8" t="n">
        <v>765</v>
      </c>
      <c r="I3129" s="6" t="n">
        <v>239</v>
      </c>
      <c r="J3129" s="9" t="n">
        <f aca="false">(I3129*100)/H3129</f>
        <v>31.2418300653595</v>
      </c>
      <c r="K3129" s="8" t="n">
        <v>765</v>
      </c>
      <c r="L3129" s="6" t="n">
        <v>208</v>
      </c>
      <c r="M3129" s="9" t="n">
        <f aca="false">(L3129*100)/K3129</f>
        <v>27.1895424836601</v>
      </c>
    </row>
    <row r="3130" customFormat="false" ht="13.8" hidden="false" customHeight="false" outlineLevel="0" collapsed="false">
      <c r="A3130" s="6" t="s">
        <v>6267</v>
      </c>
      <c r="B3130" s="8" t="n">
        <v>222</v>
      </c>
      <c r="C3130" s="6" t="n">
        <v>43</v>
      </c>
      <c r="D3130" s="9" t="n">
        <f aca="false">(C3130*100)/B3130</f>
        <v>19.3693693693694</v>
      </c>
      <c r="E3130" s="8" t="n">
        <v>222</v>
      </c>
      <c r="F3130" s="6" t="n">
        <v>14</v>
      </c>
      <c r="G3130" s="9" t="n">
        <f aca="false">(F3130*100)/E3130</f>
        <v>6.30630630630631</v>
      </c>
      <c r="H3130" s="8" t="n">
        <v>222</v>
      </c>
      <c r="I3130" s="6" t="n">
        <v>89</v>
      </c>
      <c r="J3130" s="9" t="n">
        <f aca="false">(I3130*100)/H3130</f>
        <v>40.0900900900901</v>
      </c>
      <c r="K3130" s="8" t="n">
        <v>222</v>
      </c>
      <c r="L3130" s="6" t="n">
        <v>75</v>
      </c>
      <c r="M3130" s="9" t="n">
        <f aca="false">(L3130*100)/K3130</f>
        <v>33.7837837837838</v>
      </c>
    </row>
    <row r="3131" customFormat="false" ht="13.8" hidden="false" customHeight="false" outlineLevel="0" collapsed="false">
      <c r="A3131" s="6" t="s">
        <v>6269</v>
      </c>
      <c r="B3131" s="8" t="n">
        <v>546</v>
      </c>
      <c r="C3131" s="6" t="n">
        <v>1732</v>
      </c>
      <c r="D3131" s="9" t="n">
        <f aca="false">(C3131*100)/B3131</f>
        <v>317.216117216117</v>
      </c>
      <c r="E3131" s="8" t="n">
        <v>546</v>
      </c>
      <c r="F3131" s="6" t="n">
        <v>1857</v>
      </c>
      <c r="G3131" s="9" t="n">
        <f aca="false">(F3131*100)/E3131</f>
        <v>340.10989010989</v>
      </c>
      <c r="H3131" s="8" t="n">
        <v>546</v>
      </c>
      <c r="I3131" s="6" t="n">
        <v>1953</v>
      </c>
      <c r="J3131" s="9" t="n">
        <f aca="false">(I3131*100)/H3131</f>
        <v>357.692307692308</v>
      </c>
      <c r="K3131" s="8" t="n">
        <v>546</v>
      </c>
      <c r="L3131" s="6" t="n">
        <v>1632</v>
      </c>
      <c r="M3131" s="9" t="n">
        <f aca="false">(L3131*100)/K3131</f>
        <v>298.901098901099</v>
      </c>
    </row>
    <row r="3132" customFormat="false" ht="13.8" hidden="false" customHeight="false" outlineLevel="0" collapsed="false">
      <c r="A3132" s="6" t="s">
        <v>6271</v>
      </c>
      <c r="B3132" s="8" t="n">
        <v>867</v>
      </c>
      <c r="C3132" s="6" t="n">
        <v>54</v>
      </c>
      <c r="D3132" s="9" t="n">
        <f aca="false">(C3132*100)/B3132</f>
        <v>6.22837370242215</v>
      </c>
      <c r="E3132" s="8" t="n">
        <v>867</v>
      </c>
      <c r="F3132" s="6" t="n">
        <v>55</v>
      </c>
      <c r="G3132" s="9" t="n">
        <f aca="false">(F3132*100)/E3132</f>
        <v>6.3437139561707</v>
      </c>
      <c r="H3132" s="8" t="n">
        <v>867</v>
      </c>
      <c r="I3132" s="6" t="n">
        <v>70</v>
      </c>
      <c r="J3132" s="9" t="n">
        <f aca="false">(I3132*100)/H3132</f>
        <v>8.07381776239908</v>
      </c>
      <c r="K3132" s="8" t="n">
        <v>867</v>
      </c>
      <c r="L3132" s="6" t="n">
        <v>84</v>
      </c>
      <c r="M3132" s="9" t="n">
        <f aca="false">(L3132*100)/K3132</f>
        <v>9.68858131487889</v>
      </c>
    </row>
    <row r="3133" customFormat="false" ht="13.8" hidden="false" customHeight="false" outlineLevel="0" collapsed="false">
      <c r="A3133" s="6" t="s">
        <v>6273</v>
      </c>
      <c r="B3133" s="8" t="n">
        <v>246</v>
      </c>
      <c r="C3133" s="6" t="n">
        <v>141</v>
      </c>
      <c r="D3133" s="9" t="n">
        <f aca="false">(C3133*100)/B3133</f>
        <v>57.3170731707317</v>
      </c>
      <c r="E3133" s="8" t="n">
        <v>246</v>
      </c>
      <c r="F3133" s="6" t="n">
        <v>199</v>
      </c>
      <c r="G3133" s="9" t="n">
        <f aca="false">(F3133*100)/E3133</f>
        <v>80.8943089430894</v>
      </c>
      <c r="H3133" s="8" t="n">
        <v>246</v>
      </c>
      <c r="I3133" s="6" t="n">
        <v>172</v>
      </c>
      <c r="J3133" s="9" t="n">
        <f aca="false">(I3133*100)/H3133</f>
        <v>69.9186991869919</v>
      </c>
      <c r="K3133" s="8" t="n">
        <v>246</v>
      </c>
      <c r="L3133" s="6" t="n">
        <v>183</v>
      </c>
      <c r="M3133" s="9" t="n">
        <f aca="false">(L3133*100)/K3133</f>
        <v>74.390243902439</v>
      </c>
    </row>
    <row r="3134" customFormat="false" ht="13.8" hidden="false" customHeight="false" outlineLevel="0" collapsed="false">
      <c r="A3134" s="6" t="s">
        <v>6275</v>
      </c>
      <c r="B3134" s="8" t="n">
        <v>1299</v>
      </c>
      <c r="C3134" s="6" t="n">
        <v>1861</v>
      </c>
      <c r="D3134" s="9" t="n">
        <f aca="false">(C3134*100)/B3134</f>
        <v>143.264049268668</v>
      </c>
      <c r="E3134" s="8" t="n">
        <v>1299</v>
      </c>
      <c r="F3134" s="6" t="n">
        <v>2397</v>
      </c>
      <c r="G3134" s="9" t="n">
        <f aca="false">(F3134*100)/E3134</f>
        <v>184.526558891455</v>
      </c>
      <c r="H3134" s="8" t="n">
        <v>1299</v>
      </c>
      <c r="I3134" s="6" t="n">
        <v>1557</v>
      </c>
      <c r="J3134" s="9" t="n">
        <f aca="false">(I3134*100)/H3134</f>
        <v>119.86143187067</v>
      </c>
      <c r="K3134" s="8" t="n">
        <v>1299</v>
      </c>
      <c r="L3134" s="6" t="n">
        <v>1597</v>
      </c>
      <c r="M3134" s="9" t="n">
        <f aca="false">(L3134*100)/K3134</f>
        <v>122.940723633564</v>
      </c>
    </row>
    <row r="3135" customFormat="false" ht="13.8" hidden="false" customHeight="false" outlineLevel="0" collapsed="false">
      <c r="A3135" s="6" t="s">
        <v>6277</v>
      </c>
      <c r="B3135" s="8" t="n">
        <v>1032</v>
      </c>
      <c r="C3135" s="6" t="n">
        <v>1119</v>
      </c>
      <c r="D3135" s="9" t="n">
        <f aca="false">(C3135*100)/B3135</f>
        <v>108.43023255814</v>
      </c>
      <c r="E3135" s="8" t="n">
        <v>1032</v>
      </c>
      <c r="F3135" s="6" t="n">
        <v>1396</v>
      </c>
      <c r="G3135" s="9" t="n">
        <f aca="false">(F3135*100)/E3135</f>
        <v>135.271317829457</v>
      </c>
      <c r="H3135" s="8" t="n">
        <v>1032</v>
      </c>
      <c r="I3135" s="6" t="n">
        <v>1111</v>
      </c>
      <c r="J3135" s="9" t="n">
        <f aca="false">(I3135*100)/H3135</f>
        <v>107.65503875969</v>
      </c>
      <c r="K3135" s="8" t="n">
        <v>1032</v>
      </c>
      <c r="L3135" s="6" t="n">
        <v>1034</v>
      </c>
      <c r="M3135" s="9" t="n">
        <f aca="false">(L3135*100)/K3135</f>
        <v>100.193798449612</v>
      </c>
    </row>
    <row r="3136" customFormat="false" ht="13.8" hidden="false" customHeight="false" outlineLevel="0" collapsed="false">
      <c r="A3136" s="6" t="s">
        <v>6279</v>
      </c>
      <c r="B3136" s="8" t="n">
        <v>711</v>
      </c>
      <c r="C3136" s="6" t="n">
        <v>351</v>
      </c>
      <c r="D3136" s="9" t="n">
        <f aca="false">(C3136*100)/B3136</f>
        <v>49.3670886075949</v>
      </c>
      <c r="E3136" s="8" t="n">
        <v>711</v>
      </c>
      <c r="F3136" s="6" t="n">
        <v>460</v>
      </c>
      <c r="G3136" s="9" t="n">
        <f aca="false">(F3136*100)/E3136</f>
        <v>64.6976090014065</v>
      </c>
      <c r="H3136" s="8" t="n">
        <v>711</v>
      </c>
      <c r="I3136" s="6" t="n">
        <v>369</v>
      </c>
      <c r="J3136" s="9" t="n">
        <f aca="false">(I3136*100)/H3136</f>
        <v>51.8987341772152</v>
      </c>
      <c r="K3136" s="8" t="n">
        <v>711</v>
      </c>
      <c r="L3136" s="6" t="n">
        <v>304</v>
      </c>
      <c r="M3136" s="9" t="n">
        <f aca="false">(L3136*100)/K3136</f>
        <v>42.7566807313643</v>
      </c>
    </row>
    <row r="3137" customFormat="false" ht="13.8" hidden="false" customHeight="false" outlineLevel="0" collapsed="false">
      <c r="A3137" s="6" t="s">
        <v>6281</v>
      </c>
      <c r="B3137" s="8" t="n">
        <v>2667</v>
      </c>
      <c r="C3137" s="6" t="n">
        <v>720</v>
      </c>
      <c r="D3137" s="9" t="n">
        <f aca="false">(C3137*100)/B3137</f>
        <v>26.9966254218223</v>
      </c>
      <c r="E3137" s="8" t="n">
        <v>2667</v>
      </c>
      <c r="F3137" s="6" t="n">
        <v>1047</v>
      </c>
      <c r="G3137" s="9" t="n">
        <f aca="false">(F3137*100)/E3137</f>
        <v>39.2575928008999</v>
      </c>
      <c r="H3137" s="8" t="n">
        <v>2667</v>
      </c>
      <c r="I3137" s="6" t="n">
        <v>672</v>
      </c>
      <c r="J3137" s="9" t="n">
        <f aca="false">(I3137*100)/H3137</f>
        <v>25.1968503937008</v>
      </c>
      <c r="K3137" s="8" t="n">
        <v>2667</v>
      </c>
      <c r="L3137" s="6" t="n">
        <v>768</v>
      </c>
      <c r="M3137" s="9" t="n">
        <f aca="false">(L3137*100)/K3137</f>
        <v>28.7964004499438</v>
      </c>
    </row>
    <row r="3138" customFormat="false" ht="13.8" hidden="false" customHeight="false" outlineLevel="0" collapsed="false">
      <c r="A3138" s="6" t="s">
        <v>6283</v>
      </c>
      <c r="B3138" s="8" t="n">
        <v>828</v>
      </c>
      <c r="C3138" s="6" t="n">
        <v>1</v>
      </c>
      <c r="D3138" s="9" t="n">
        <f aca="false">(C3138*100)/B3138</f>
        <v>0.120772946859903</v>
      </c>
      <c r="E3138" s="8" t="n">
        <v>828</v>
      </c>
      <c r="F3138" s="6" t="n">
        <v>7</v>
      </c>
      <c r="G3138" s="9" t="n">
        <f aca="false">(F3138*100)/E3138</f>
        <v>0.845410628019324</v>
      </c>
      <c r="H3138" s="8" t="n">
        <v>828</v>
      </c>
      <c r="I3138" s="6" t="n">
        <v>8</v>
      </c>
      <c r="J3138" s="9" t="n">
        <f aca="false">(I3138*100)/H3138</f>
        <v>0.966183574879227</v>
      </c>
      <c r="K3138" s="8" t="n">
        <v>828</v>
      </c>
      <c r="L3138" s="6" t="n">
        <v>9</v>
      </c>
      <c r="M3138" s="9" t="n">
        <f aca="false">(L3138*100)/K3138</f>
        <v>1.08695652173913</v>
      </c>
    </row>
    <row r="3139" customFormat="false" ht="13.8" hidden="false" customHeight="false" outlineLevel="0" collapsed="false">
      <c r="A3139" s="6" t="s">
        <v>6285</v>
      </c>
      <c r="B3139" s="8" t="n">
        <v>1455</v>
      </c>
      <c r="C3139" s="6" t="n">
        <v>8</v>
      </c>
      <c r="D3139" s="9" t="n">
        <f aca="false">(C3139*100)/B3139</f>
        <v>0.549828178694158</v>
      </c>
      <c r="E3139" s="8" t="n">
        <v>1455</v>
      </c>
      <c r="F3139" s="6" t="n">
        <v>7</v>
      </c>
      <c r="G3139" s="9" t="n">
        <f aca="false">(F3139*100)/E3139</f>
        <v>0.481099656357388</v>
      </c>
      <c r="H3139" s="8" t="n">
        <v>1455</v>
      </c>
      <c r="I3139" s="6" t="n">
        <v>22</v>
      </c>
      <c r="J3139" s="9" t="n">
        <f aca="false">(I3139*100)/H3139</f>
        <v>1.51202749140893</v>
      </c>
      <c r="K3139" s="8" t="n">
        <v>1455</v>
      </c>
      <c r="L3139" s="6" t="n">
        <v>11</v>
      </c>
      <c r="M3139" s="9" t="n">
        <f aca="false">(L3139*100)/K3139</f>
        <v>0.756013745704467</v>
      </c>
    </row>
    <row r="3140" customFormat="false" ht="13.8" hidden="false" customHeight="false" outlineLevel="0" collapsed="false">
      <c r="A3140" s="6" t="s">
        <v>6287</v>
      </c>
      <c r="B3140" s="8" t="n">
        <v>855</v>
      </c>
      <c r="C3140" s="6" t="n">
        <v>122</v>
      </c>
      <c r="D3140" s="9" t="n">
        <f aca="false">(C3140*100)/B3140</f>
        <v>14.2690058479532</v>
      </c>
      <c r="E3140" s="8" t="n">
        <v>855</v>
      </c>
      <c r="F3140" s="6" t="n">
        <v>172</v>
      </c>
      <c r="G3140" s="9" t="n">
        <f aca="false">(F3140*100)/E3140</f>
        <v>20.1169590643275</v>
      </c>
      <c r="H3140" s="8" t="n">
        <v>855</v>
      </c>
      <c r="I3140" s="6" t="n">
        <v>204</v>
      </c>
      <c r="J3140" s="9" t="n">
        <f aca="false">(I3140*100)/H3140</f>
        <v>23.859649122807</v>
      </c>
      <c r="K3140" s="8" t="n">
        <v>855</v>
      </c>
      <c r="L3140" s="6" t="n">
        <v>214</v>
      </c>
      <c r="M3140" s="9" t="n">
        <f aca="false">(L3140*100)/K3140</f>
        <v>25.0292397660819</v>
      </c>
    </row>
    <row r="3141" customFormat="false" ht="13.8" hidden="false" customHeight="false" outlineLevel="0" collapsed="false">
      <c r="A3141" s="6" t="s">
        <v>6289</v>
      </c>
      <c r="B3141" s="8" t="n">
        <v>654</v>
      </c>
      <c r="C3141" s="6" t="n">
        <v>12</v>
      </c>
      <c r="D3141" s="9" t="n">
        <f aca="false">(C3141*100)/B3141</f>
        <v>1.8348623853211</v>
      </c>
      <c r="E3141" s="8" t="n">
        <v>654</v>
      </c>
      <c r="F3141" s="6" t="n">
        <v>23</v>
      </c>
      <c r="G3141" s="9" t="n">
        <f aca="false">(F3141*100)/E3141</f>
        <v>3.51681957186544</v>
      </c>
      <c r="H3141" s="8" t="n">
        <v>654</v>
      </c>
      <c r="I3141" s="6" t="n">
        <v>47</v>
      </c>
      <c r="J3141" s="9" t="n">
        <f aca="false">(I3141*100)/H3141</f>
        <v>7.18654434250765</v>
      </c>
      <c r="K3141" s="8" t="n">
        <v>654</v>
      </c>
      <c r="L3141" s="6" t="n">
        <v>48</v>
      </c>
      <c r="M3141" s="9" t="n">
        <f aca="false">(L3141*100)/K3141</f>
        <v>7.3394495412844</v>
      </c>
    </row>
    <row r="3142" customFormat="false" ht="13.8" hidden="false" customHeight="false" outlineLevel="0" collapsed="false">
      <c r="A3142" s="6" t="s">
        <v>6291</v>
      </c>
      <c r="B3142" s="8" t="n">
        <v>765</v>
      </c>
      <c r="C3142" s="6" t="n">
        <v>22</v>
      </c>
      <c r="D3142" s="9" t="n">
        <f aca="false">(C3142*100)/B3142</f>
        <v>2.87581699346405</v>
      </c>
      <c r="E3142" s="8" t="n">
        <v>765</v>
      </c>
      <c r="F3142" s="6" t="n">
        <v>31</v>
      </c>
      <c r="G3142" s="9" t="n">
        <f aca="false">(F3142*100)/E3142</f>
        <v>4.05228758169935</v>
      </c>
      <c r="H3142" s="8" t="n">
        <v>765</v>
      </c>
      <c r="I3142" s="6" t="n">
        <v>53</v>
      </c>
      <c r="J3142" s="9" t="n">
        <f aca="false">(I3142*100)/H3142</f>
        <v>6.9281045751634</v>
      </c>
      <c r="K3142" s="8" t="n">
        <v>765</v>
      </c>
      <c r="L3142" s="6" t="n">
        <v>52</v>
      </c>
      <c r="M3142" s="9" t="n">
        <f aca="false">(L3142*100)/K3142</f>
        <v>6.79738562091503</v>
      </c>
    </row>
    <row r="3143" customFormat="false" ht="13.8" hidden="false" customHeight="false" outlineLevel="0" collapsed="false">
      <c r="A3143" s="6" t="s">
        <v>6293</v>
      </c>
      <c r="B3143" s="8" t="n">
        <v>825</v>
      </c>
      <c r="C3143" s="6" t="n">
        <v>5</v>
      </c>
      <c r="D3143" s="9" t="n">
        <f aca="false">(C3143*100)/B3143</f>
        <v>0.606060606060606</v>
      </c>
      <c r="E3143" s="8" t="n">
        <v>825</v>
      </c>
      <c r="F3143" s="6" t="n">
        <v>11</v>
      </c>
      <c r="G3143" s="9" t="n">
        <f aca="false">(F3143*100)/E3143</f>
        <v>1.33333333333333</v>
      </c>
      <c r="H3143" s="8" t="n">
        <v>825</v>
      </c>
      <c r="I3143" s="6" t="n">
        <v>16</v>
      </c>
      <c r="J3143" s="9" t="n">
        <f aca="false">(I3143*100)/H3143</f>
        <v>1.93939393939394</v>
      </c>
      <c r="K3143" s="8" t="n">
        <v>825</v>
      </c>
      <c r="L3143" s="6" t="n">
        <v>28</v>
      </c>
      <c r="M3143" s="9" t="n">
        <f aca="false">(L3143*100)/K3143</f>
        <v>3.39393939393939</v>
      </c>
    </row>
    <row r="3144" customFormat="false" ht="13.8" hidden="false" customHeight="false" outlineLevel="0" collapsed="false">
      <c r="A3144" s="6" t="s">
        <v>6295</v>
      </c>
      <c r="B3144" s="8" t="n">
        <v>918</v>
      </c>
      <c r="C3144" s="6" t="n">
        <v>17</v>
      </c>
      <c r="D3144" s="9" t="n">
        <f aca="false">(C3144*100)/B3144</f>
        <v>1.85185185185185</v>
      </c>
      <c r="E3144" s="8" t="n">
        <v>918</v>
      </c>
      <c r="F3144" s="6" t="n">
        <v>13</v>
      </c>
      <c r="G3144" s="9" t="n">
        <f aca="false">(F3144*100)/E3144</f>
        <v>1.4161220043573</v>
      </c>
      <c r="H3144" s="8" t="n">
        <v>918</v>
      </c>
      <c r="I3144" s="6" t="n">
        <v>34</v>
      </c>
      <c r="J3144" s="9" t="n">
        <f aca="false">(I3144*100)/H3144</f>
        <v>3.7037037037037</v>
      </c>
      <c r="K3144" s="8" t="n">
        <v>918</v>
      </c>
      <c r="L3144" s="6" t="n">
        <v>36</v>
      </c>
      <c r="M3144" s="9" t="n">
        <f aca="false">(L3144*100)/K3144</f>
        <v>3.92156862745098</v>
      </c>
    </row>
    <row r="3145" customFormat="false" ht="13.8" hidden="false" customHeight="false" outlineLevel="0" collapsed="false">
      <c r="A3145" s="6" t="s">
        <v>6297</v>
      </c>
      <c r="B3145" s="8" t="n">
        <v>756</v>
      </c>
      <c r="C3145" s="6" t="n">
        <v>10</v>
      </c>
      <c r="D3145" s="9" t="n">
        <f aca="false">(C3145*100)/B3145</f>
        <v>1.32275132275132</v>
      </c>
      <c r="E3145" s="8" t="n">
        <v>756</v>
      </c>
      <c r="F3145" s="6" t="n">
        <v>14</v>
      </c>
      <c r="G3145" s="9" t="n">
        <f aca="false">(F3145*100)/E3145</f>
        <v>1.85185185185185</v>
      </c>
      <c r="H3145" s="8" t="n">
        <v>756</v>
      </c>
      <c r="I3145" s="6" t="n">
        <v>17</v>
      </c>
      <c r="J3145" s="9" t="n">
        <f aca="false">(I3145*100)/H3145</f>
        <v>2.24867724867725</v>
      </c>
      <c r="K3145" s="8" t="n">
        <v>756</v>
      </c>
      <c r="L3145" s="6" t="n">
        <v>7</v>
      </c>
      <c r="M3145" s="9" t="n">
        <f aca="false">(L3145*100)/K3145</f>
        <v>0.925925925925926</v>
      </c>
    </row>
    <row r="3146" customFormat="false" ht="13.8" hidden="false" customHeight="false" outlineLevel="0" collapsed="false">
      <c r="A3146" s="6" t="s">
        <v>6299</v>
      </c>
      <c r="B3146" s="8" t="n">
        <v>888</v>
      </c>
      <c r="C3146" s="6" t="n">
        <v>5</v>
      </c>
      <c r="D3146" s="9" t="n">
        <f aca="false">(C3146*100)/B3146</f>
        <v>0.563063063063063</v>
      </c>
      <c r="E3146" s="8" t="n">
        <v>888</v>
      </c>
      <c r="F3146" s="6" t="n">
        <v>5</v>
      </c>
      <c r="G3146" s="9" t="n">
        <f aca="false">(F3146*100)/E3146</f>
        <v>0.563063063063063</v>
      </c>
      <c r="H3146" s="8" t="n">
        <v>888</v>
      </c>
      <c r="I3146" s="6" t="n">
        <v>3</v>
      </c>
      <c r="J3146" s="9" t="n">
        <f aca="false">(I3146*100)/H3146</f>
        <v>0.337837837837838</v>
      </c>
      <c r="K3146" s="8" t="n">
        <v>888</v>
      </c>
      <c r="L3146" s="6" t="n">
        <v>5</v>
      </c>
      <c r="M3146" s="9" t="n">
        <f aca="false">(L3146*100)/K3146</f>
        <v>0.563063063063063</v>
      </c>
    </row>
    <row r="3147" customFormat="false" ht="13.8" hidden="false" customHeight="false" outlineLevel="0" collapsed="false">
      <c r="A3147" s="6" t="s">
        <v>6301</v>
      </c>
      <c r="B3147" s="8" t="n">
        <v>1176</v>
      </c>
      <c r="C3147" s="6" t="n">
        <v>77</v>
      </c>
      <c r="D3147" s="9" t="n">
        <f aca="false">(C3147*100)/B3147</f>
        <v>6.54761904761905</v>
      </c>
      <c r="E3147" s="8" t="n">
        <v>1176</v>
      </c>
      <c r="F3147" s="6" t="n">
        <v>106</v>
      </c>
      <c r="G3147" s="9" t="n">
        <f aca="false">(F3147*100)/E3147</f>
        <v>9.01360544217687</v>
      </c>
      <c r="H3147" s="8" t="n">
        <v>1176</v>
      </c>
      <c r="I3147" s="6" t="n">
        <v>107</v>
      </c>
      <c r="J3147" s="9" t="n">
        <f aca="false">(I3147*100)/H3147</f>
        <v>9.09863945578231</v>
      </c>
      <c r="K3147" s="8" t="n">
        <v>1176</v>
      </c>
      <c r="L3147" s="6" t="n">
        <v>86</v>
      </c>
      <c r="M3147" s="9" t="n">
        <f aca="false">(L3147*100)/K3147</f>
        <v>7.31292517006803</v>
      </c>
    </row>
    <row r="3148" customFormat="false" ht="13.8" hidden="false" customHeight="false" outlineLevel="0" collapsed="false">
      <c r="A3148" s="6" t="s">
        <v>6303</v>
      </c>
      <c r="B3148" s="8" t="n">
        <v>699</v>
      </c>
      <c r="C3148" s="6" t="n">
        <v>104</v>
      </c>
      <c r="D3148" s="9" t="n">
        <f aca="false">(C3148*100)/B3148</f>
        <v>14.8783977110157</v>
      </c>
      <c r="E3148" s="8" t="n">
        <v>699</v>
      </c>
      <c r="F3148" s="6" t="n">
        <v>113</v>
      </c>
      <c r="G3148" s="9" t="n">
        <f aca="false">(F3148*100)/E3148</f>
        <v>16.1659513590844</v>
      </c>
      <c r="H3148" s="8" t="n">
        <v>699</v>
      </c>
      <c r="I3148" s="6" t="n">
        <v>137</v>
      </c>
      <c r="J3148" s="9" t="n">
        <f aca="false">(I3148*100)/H3148</f>
        <v>19.5994277539342</v>
      </c>
      <c r="K3148" s="8" t="n">
        <v>699</v>
      </c>
      <c r="L3148" s="6" t="n">
        <v>127</v>
      </c>
      <c r="M3148" s="9" t="n">
        <f aca="false">(L3148*100)/K3148</f>
        <v>18.1688125894134</v>
      </c>
    </row>
    <row r="3149" customFormat="false" ht="13.8" hidden="false" customHeight="false" outlineLevel="0" collapsed="false">
      <c r="A3149" s="6" t="s">
        <v>6305</v>
      </c>
      <c r="B3149" s="8" t="n">
        <v>681</v>
      </c>
      <c r="C3149" s="6" t="n">
        <v>1003</v>
      </c>
      <c r="D3149" s="9" t="n">
        <f aca="false">(C3149*100)/B3149</f>
        <v>147.283406754772</v>
      </c>
      <c r="E3149" s="8" t="n">
        <v>681</v>
      </c>
      <c r="F3149" s="6" t="n">
        <v>1418</v>
      </c>
      <c r="G3149" s="9" t="n">
        <f aca="false">(F3149*100)/E3149</f>
        <v>208.223201174743</v>
      </c>
      <c r="H3149" s="8" t="n">
        <v>681</v>
      </c>
      <c r="I3149" s="6" t="n">
        <v>93</v>
      </c>
      <c r="J3149" s="9" t="n">
        <f aca="false">(I3149*100)/H3149</f>
        <v>13.6563876651982</v>
      </c>
      <c r="K3149" s="8" t="n">
        <v>681</v>
      </c>
      <c r="L3149" s="6" t="n">
        <v>106</v>
      </c>
      <c r="M3149" s="9" t="n">
        <f aca="false">(L3149*100)/K3149</f>
        <v>15.5653450807636</v>
      </c>
    </row>
    <row r="3150" customFormat="false" ht="13.8" hidden="false" customHeight="false" outlineLevel="0" collapsed="false">
      <c r="A3150" s="6" t="s">
        <v>6307</v>
      </c>
      <c r="B3150" s="8" t="n">
        <v>2016</v>
      </c>
      <c r="C3150" s="6" t="n">
        <v>2838</v>
      </c>
      <c r="D3150" s="9" t="n">
        <f aca="false">(C3150*100)/B3150</f>
        <v>140.77380952381</v>
      </c>
      <c r="E3150" s="8" t="n">
        <v>2016</v>
      </c>
      <c r="F3150" s="6" t="n">
        <v>3708</v>
      </c>
      <c r="G3150" s="9" t="n">
        <f aca="false">(F3150*100)/E3150</f>
        <v>183.928571428571</v>
      </c>
      <c r="H3150" s="8" t="n">
        <v>2016</v>
      </c>
      <c r="I3150" s="6" t="n">
        <v>214</v>
      </c>
      <c r="J3150" s="9" t="n">
        <f aca="false">(I3150*100)/H3150</f>
        <v>10.6150793650794</v>
      </c>
      <c r="K3150" s="8" t="n">
        <v>2016</v>
      </c>
      <c r="L3150" s="6" t="n">
        <v>309</v>
      </c>
      <c r="M3150" s="9" t="n">
        <f aca="false">(L3150*100)/K3150</f>
        <v>15.327380952381</v>
      </c>
    </row>
    <row r="3151" customFormat="false" ht="13.8" hidden="false" customHeight="false" outlineLevel="0" collapsed="false">
      <c r="A3151" s="6" t="s">
        <v>6309</v>
      </c>
      <c r="B3151" s="8" t="n">
        <v>678</v>
      </c>
      <c r="C3151" s="6" t="n">
        <v>1180</v>
      </c>
      <c r="D3151" s="9" t="n">
        <f aca="false">(C3151*100)/B3151</f>
        <v>174.041297935103</v>
      </c>
      <c r="E3151" s="8" t="n">
        <v>678</v>
      </c>
      <c r="F3151" s="6" t="n">
        <v>1563</v>
      </c>
      <c r="G3151" s="9" t="n">
        <f aca="false">(F3151*100)/E3151</f>
        <v>230.530973451327</v>
      </c>
      <c r="H3151" s="8" t="n">
        <v>678</v>
      </c>
      <c r="I3151" s="6" t="n">
        <v>105</v>
      </c>
      <c r="J3151" s="9" t="n">
        <f aca="false">(I3151*100)/H3151</f>
        <v>15.4867256637168</v>
      </c>
      <c r="K3151" s="8" t="n">
        <v>678</v>
      </c>
      <c r="L3151" s="6" t="n">
        <v>121</v>
      </c>
      <c r="M3151" s="9" t="n">
        <f aca="false">(L3151*100)/K3151</f>
        <v>17.8466076696165</v>
      </c>
    </row>
    <row r="3152" customFormat="false" ht="13.8" hidden="false" customHeight="false" outlineLevel="0" collapsed="false">
      <c r="A3152" s="6" t="s">
        <v>6311</v>
      </c>
      <c r="B3152" s="8" t="n">
        <v>843</v>
      </c>
      <c r="C3152" s="6" t="n">
        <v>238</v>
      </c>
      <c r="D3152" s="9" t="n">
        <f aca="false">(C3152*100)/B3152</f>
        <v>28.232502965599</v>
      </c>
      <c r="E3152" s="8" t="n">
        <v>843</v>
      </c>
      <c r="F3152" s="6" t="n">
        <v>324</v>
      </c>
      <c r="G3152" s="9" t="n">
        <f aca="false">(F3152*100)/E3152</f>
        <v>38.4341637010676</v>
      </c>
      <c r="H3152" s="8" t="n">
        <v>843</v>
      </c>
      <c r="I3152" s="6" t="n">
        <v>209</v>
      </c>
      <c r="J3152" s="9" t="n">
        <f aca="false">(I3152*100)/H3152</f>
        <v>24.7924080664294</v>
      </c>
      <c r="K3152" s="8" t="n">
        <v>843</v>
      </c>
      <c r="L3152" s="6" t="n">
        <v>195</v>
      </c>
      <c r="M3152" s="9" t="n">
        <f aca="false">(L3152*100)/K3152</f>
        <v>23.1316725978648</v>
      </c>
    </row>
    <row r="3153" customFormat="false" ht="13.8" hidden="false" customHeight="false" outlineLevel="0" collapsed="false">
      <c r="A3153" s="6" t="s">
        <v>6313</v>
      </c>
      <c r="B3153" s="8" t="n">
        <v>1785</v>
      </c>
      <c r="C3153" s="6" t="n">
        <v>480</v>
      </c>
      <c r="D3153" s="9" t="n">
        <f aca="false">(C3153*100)/B3153</f>
        <v>26.890756302521</v>
      </c>
      <c r="E3153" s="8" t="n">
        <v>1785</v>
      </c>
      <c r="F3153" s="6" t="n">
        <v>619</v>
      </c>
      <c r="G3153" s="9" t="n">
        <f aca="false">(F3153*100)/E3153</f>
        <v>34.6778711484594</v>
      </c>
      <c r="H3153" s="8" t="n">
        <v>1785</v>
      </c>
      <c r="I3153" s="6" t="n">
        <v>417</v>
      </c>
      <c r="J3153" s="9" t="n">
        <f aca="false">(I3153*100)/H3153</f>
        <v>23.3613445378151</v>
      </c>
      <c r="K3153" s="8" t="n">
        <v>1785</v>
      </c>
      <c r="L3153" s="6" t="n">
        <v>462</v>
      </c>
      <c r="M3153" s="9" t="n">
        <f aca="false">(L3153*100)/K3153</f>
        <v>25.8823529411765</v>
      </c>
    </row>
    <row r="3154" customFormat="false" ht="13.8" hidden="false" customHeight="false" outlineLevel="0" collapsed="false">
      <c r="A3154" s="6" t="s">
        <v>6315</v>
      </c>
      <c r="B3154" s="8" t="n">
        <v>666</v>
      </c>
      <c r="C3154" s="6" t="n">
        <v>62</v>
      </c>
      <c r="D3154" s="9" t="n">
        <f aca="false">(C3154*100)/B3154</f>
        <v>9.30930930930931</v>
      </c>
      <c r="E3154" s="8" t="n">
        <v>666</v>
      </c>
      <c r="F3154" s="6" t="n">
        <v>92</v>
      </c>
      <c r="G3154" s="9" t="n">
        <f aca="false">(F3154*100)/E3154</f>
        <v>13.8138138138138</v>
      </c>
      <c r="H3154" s="8" t="n">
        <v>666</v>
      </c>
      <c r="I3154" s="6" t="n">
        <v>79</v>
      </c>
      <c r="J3154" s="9" t="n">
        <f aca="false">(I3154*100)/H3154</f>
        <v>11.8618618618619</v>
      </c>
      <c r="K3154" s="8" t="n">
        <v>666</v>
      </c>
      <c r="L3154" s="6" t="n">
        <v>82</v>
      </c>
      <c r="M3154" s="9" t="n">
        <f aca="false">(L3154*100)/K3154</f>
        <v>12.3123123123123</v>
      </c>
    </row>
    <row r="3155" customFormat="false" ht="13.8" hidden="false" customHeight="false" outlineLevel="0" collapsed="false">
      <c r="A3155" s="6" t="s">
        <v>6317</v>
      </c>
      <c r="B3155" s="8" t="n">
        <v>216</v>
      </c>
      <c r="C3155" s="6" t="n">
        <v>102</v>
      </c>
      <c r="D3155" s="9" t="n">
        <f aca="false">(C3155*100)/B3155</f>
        <v>47.2222222222222</v>
      </c>
      <c r="E3155" s="8" t="n">
        <v>216</v>
      </c>
      <c r="F3155" s="6" t="n">
        <v>103</v>
      </c>
      <c r="G3155" s="9" t="n">
        <f aca="false">(F3155*100)/E3155</f>
        <v>47.6851851851852</v>
      </c>
      <c r="H3155" s="8" t="n">
        <v>216</v>
      </c>
      <c r="I3155" s="6" t="n">
        <v>134</v>
      </c>
      <c r="J3155" s="9" t="n">
        <f aca="false">(I3155*100)/H3155</f>
        <v>62.037037037037</v>
      </c>
      <c r="K3155" s="8" t="n">
        <v>216</v>
      </c>
      <c r="L3155" s="6" t="n">
        <v>136</v>
      </c>
      <c r="M3155" s="9" t="n">
        <f aca="false">(L3155*100)/K3155</f>
        <v>62.962962962963</v>
      </c>
    </row>
    <row r="3156" customFormat="false" ht="13.8" hidden="false" customHeight="false" outlineLevel="0" collapsed="false">
      <c r="A3156" s="6" t="s">
        <v>6319</v>
      </c>
      <c r="B3156" s="8" t="n">
        <v>510</v>
      </c>
      <c r="C3156" s="6" t="n">
        <v>382</v>
      </c>
      <c r="D3156" s="9" t="n">
        <f aca="false">(C3156*100)/B3156</f>
        <v>74.9019607843137</v>
      </c>
      <c r="E3156" s="8" t="n">
        <v>510</v>
      </c>
      <c r="F3156" s="6" t="n">
        <v>549</v>
      </c>
      <c r="G3156" s="9" t="n">
        <f aca="false">(F3156*100)/E3156</f>
        <v>107.647058823529</v>
      </c>
      <c r="H3156" s="8" t="n">
        <v>510</v>
      </c>
      <c r="I3156" s="6" t="n">
        <v>488</v>
      </c>
      <c r="J3156" s="9" t="n">
        <f aca="false">(I3156*100)/H3156</f>
        <v>95.6862745098039</v>
      </c>
      <c r="K3156" s="8" t="n">
        <v>510</v>
      </c>
      <c r="L3156" s="6" t="n">
        <v>476</v>
      </c>
      <c r="M3156" s="9" t="n">
        <f aca="false">(L3156*100)/K3156</f>
        <v>93.3333333333333</v>
      </c>
    </row>
    <row r="3157" customFormat="false" ht="13.8" hidden="false" customHeight="false" outlineLevel="0" collapsed="false">
      <c r="A3157" s="6" t="s">
        <v>6321</v>
      </c>
      <c r="B3157" s="8" t="n">
        <v>219</v>
      </c>
      <c r="C3157" s="6" t="n">
        <v>2539</v>
      </c>
      <c r="D3157" s="9" t="n">
        <f aca="false">(C3157*100)/B3157</f>
        <v>1159.36073059361</v>
      </c>
      <c r="E3157" s="8" t="n">
        <v>219</v>
      </c>
      <c r="F3157" s="6" t="n">
        <v>3084</v>
      </c>
      <c r="G3157" s="9" t="n">
        <f aca="false">(F3157*100)/E3157</f>
        <v>1408.21917808219</v>
      </c>
      <c r="H3157" s="8" t="n">
        <v>219</v>
      </c>
      <c r="I3157" s="6" t="n">
        <v>4015</v>
      </c>
      <c r="J3157" s="9" t="n">
        <f aca="false">(I3157*100)/H3157</f>
        <v>1833.33333333333</v>
      </c>
      <c r="K3157" s="8" t="n">
        <v>219</v>
      </c>
      <c r="L3157" s="6" t="n">
        <v>4211</v>
      </c>
      <c r="M3157" s="9" t="n">
        <f aca="false">(L3157*100)/K3157</f>
        <v>1922.83105022831</v>
      </c>
    </row>
    <row r="3158" customFormat="false" ht="13.8" hidden="false" customHeight="false" outlineLevel="0" collapsed="false">
      <c r="A3158" s="6" t="s">
        <v>6323</v>
      </c>
      <c r="B3158" s="8" t="n">
        <v>1947</v>
      </c>
      <c r="C3158" s="6" t="n">
        <v>9759</v>
      </c>
      <c r="D3158" s="9" t="n">
        <f aca="false">(C3158*100)/B3158</f>
        <v>501.232665639445</v>
      </c>
      <c r="E3158" s="8" t="n">
        <v>1947</v>
      </c>
      <c r="F3158" s="6" t="n">
        <v>13142</v>
      </c>
      <c r="G3158" s="9" t="n">
        <f aca="false">(F3158*100)/E3158</f>
        <v>674.987159732923</v>
      </c>
      <c r="H3158" s="8" t="n">
        <v>1947</v>
      </c>
      <c r="I3158" s="6" t="n">
        <v>19479</v>
      </c>
      <c r="J3158" s="9" t="n">
        <f aca="false">(I3158*100)/H3158</f>
        <v>1000.46224961479</v>
      </c>
      <c r="K3158" s="8" t="n">
        <v>1947</v>
      </c>
      <c r="L3158" s="6" t="n">
        <v>19175</v>
      </c>
      <c r="M3158" s="9" t="n">
        <f aca="false">(L3158*100)/K3158</f>
        <v>984.848484848485</v>
      </c>
    </row>
    <row r="3159" customFormat="false" ht="13.8" hidden="false" customHeight="false" outlineLevel="0" collapsed="false">
      <c r="A3159" s="6" t="s">
        <v>6325</v>
      </c>
      <c r="B3159" s="8" t="n">
        <v>1056</v>
      </c>
      <c r="C3159" s="6" t="n">
        <v>294</v>
      </c>
      <c r="D3159" s="9" t="n">
        <f aca="false">(C3159*100)/B3159</f>
        <v>27.8409090909091</v>
      </c>
      <c r="E3159" s="8" t="n">
        <v>1056</v>
      </c>
      <c r="F3159" s="6" t="n">
        <v>837</v>
      </c>
      <c r="G3159" s="9" t="n">
        <f aca="false">(F3159*100)/E3159</f>
        <v>79.2613636363636</v>
      </c>
      <c r="H3159" s="8" t="n">
        <v>1056</v>
      </c>
      <c r="I3159" s="6" t="n">
        <v>623</v>
      </c>
      <c r="J3159" s="9" t="n">
        <f aca="false">(I3159*100)/H3159</f>
        <v>58.9962121212121</v>
      </c>
      <c r="K3159" s="8" t="n">
        <v>1056</v>
      </c>
      <c r="L3159" s="6" t="n">
        <v>719</v>
      </c>
      <c r="M3159" s="9" t="n">
        <f aca="false">(L3159*100)/K3159</f>
        <v>68.0871212121212</v>
      </c>
    </row>
    <row r="3160" customFormat="false" ht="13.8" hidden="false" customHeight="false" outlineLevel="0" collapsed="false">
      <c r="A3160" s="6" t="s">
        <v>6327</v>
      </c>
      <c r="B3160" s="8" t="n">
        <v>768</v>
      </c>
      <c r="C3160" s="6" t="n">
        <v>154</v>
      </c>
      <c r="D3160" s="9" t="n">
        <f aca="false">(C3160*100)/B3160</f>
        <v>20.0520833333333</v>
      </c>
      <c r="E3160" s="8" t="n">
        <v>768</v>
      </c>
      <c r="F3160" s="6" t="n">
        <v>495</v>
      </c>
      <c r="G3160" s="9" t="n">
        <f aca="false">(F3160*100)/E3160</f>
        <v>64.453125</v>
      </c>
      <c r="H3160" s="8" t="n">
        <v>768</v>
      </c>
      <c r="I3160" s="6" t="n">
        <v>324</v>
      </c>
      <c r="J3160" s="9" t="n">
        <f aca="false">(I3160*100)/H3160</f>
        <v>42.1875</v>
      </c>
      <c r="K3160" s="8" t="n">
        <v>768</v>
      </c>
      <c r="L3160" s="6" t="n">
        <v>366</v>
      </c>
      <c r="M3160" s="9" t="n">
        <f aca="false">(L3160*100)/K3160</f>
        <v>47.65625</v>
      </c>
    </row>
    <row r="3161" customFormat="false" ht="13.8" hidden="false" customHeight="false" outlineLevel="0" collapsed="false">
      <c r="A3161" s="6" t="s">
        <v>6329</v>
      </c>
      <c r="B3161" s="8" t="n">
        <v>792</v>
      </c>
      <c r="C3161" s="6" t="n">
        <v>46</v>
      </c>
      <c r="D3161" s="9" t="n">
        <f aca="false">(C3161*100)/B3161</f>
        <v>5.80808080808081</v>
      </c>
      <c r="E3161" s="8" t="n">
        <v>792</v>
      </c>
      <c r="F3161" s="6" t="n">
        <v>105</v>
      </c>
      <c r="G3161" s="9" t="n">
        <f aca="false">(F3161*100)/E3161</f>
        <v>13.2575757575758</v>
      </c>
      <c r="H3161" s="8" t="n">
        <v>792</v>
      </c>
      <c r="I3161" s="6" t="n">
        <v>119</v>
      </c>
      <c r="J3161" s="9" t="n">
        <f aca="false">(I3161*100)/H3161</f>
        <v>15.0252525252525</v>
      </c>
      <c r="K3161" s="8" t="n">
        <v>792</v>
      </c>
      <c r="L3161" s="6" t="n">
        <v>143</v>
      </c>
      <c r="M3161" s="9" t="n">
        <f aca="false">(L3161*100)/K3161</f>
        <v>18.0555555555556</v>
      </c>
    </row>
    <row r="3162" customFormat="false" ht="13.8" hidden="false" customHeight="false" outlineLevel="0" collapsed="false">
      <c r="A3162" s="6" t="s">
        <v>6331</v>
      </c>
      <c r="B3162" s="8" t="n">
        <v>423</v>
      </c>
      <c r="C3162" s="6" t="n">
        <v>12</v>
      </c>
      <c r="D3162" s="9" t="n">
        <f aca="false">(C3162*100)/B3162</f>
        <v>2.83687943262411</v>
      </c>
      <c r="E3162" s="8" t="n">
        <v>423</v>
      </c>
      <c r="F3162" s="6" t="n">
        <v>38</v>
      </c>
      <c r="G3162" s="9" t="n">
        <f aca="false">(F3162*100)/E3162</f>
        <v>8.98345153664303</v>
      </c>
      <c r="H3162" s="8" t="n">
        <v>423</v>
      </c>
      <c r="I3162" s="6" t="n">
        <v>46</v>
      </c>
      <c r="J3162" s="9" t="n">
        <f aca="false">(I3162*100)/H3162</f>
        <v>10.8747044917258</v>
      </c>
      <c r="K3162" s="8" t="n">
        <v>423</v>
      </c>
      <c r="L3162" s="6" t="n">
        <v>55</v>
      </c>
      <c r="M3162" s="9" t="n">
        <f aca="false">(L3162*100)/K3162</f>
        <v>13.0023640661939</v>
      </c>
    </row>
    <row r="3163" customFormat="false" ht="13.8" hidden="false" customHeight="false" outlineLevel="0" collapsed="false">
      <c r="A3163" s="6" t="s">
        <v>6333</v>
      </c>
      <c r="B3163" s="8" t="n">
        <v>480</v>
      </c>
      <c r="C3163" s="6" t="n">
        <v>14</v>
      </c>
      <c r="D3163" s="9" t="n">
        <f aca="false">(C3163*100)/B3163</f>
        <v>2.91666666666667</v>
      </c>
      <c r="E3163" s="8" t="n">
        <v>480</v>
      </c>
      <c r="F3163" s="6" t="n">
        <v>39</v>
      </c>
      <c r="G3163" s="9" t="n">
        <f aca="false">(F3163*100)/E3163</f>
        <v>8.125</v>
      </c>
      <c r="H3163" s="8" t="n">
        <v>480</v>
      </c>
      <c r="I3163" s="6" t="n">
        <v>57</v>
      </c>
      <c r="J3163" s="9" t="n">
        <f aca="false">(I3163*100)/H3163</f>
        <v>11.875</v>
      </c>
      <c r="K3163" s="8" t="n">
        <v>480</v>
      </c>
      <c r="L3163" s="6" t="n">
        <v>42</v>
      </c>
      <c r="M3163" s="9" t="n">
        <f aca="false">(L3163*100)/K3163</f>
        <v>8.75</v>
      </c>
    </row>
    <row r="3164" customFormat="false" ht="13.8" hidden="false" customHeight="false" outlineLevel="0" collapsed="false">
      <c r="A3164" s="6" t="s">
        <v>6335</v>
      </c>
      <c r="B3164" s="8" t="n">
        <v>2757</v>
      </c>
      <c r="C3164" s="6" t="n">
        <v>121</v>
      </c>
      <c r="D3164" s="9" t="n">
        <f aca="false">(C3164*100)/B3164</f>
        <v>4.38882843670657</v>
      </c>
      <c r="E3164" s="8" t="n">
        <v>2757</v>
      </c>
      <c r="F3164" s="6" t="n">
        <v>167</v>
      </c>
      <c r="G3164" s="9" t="n">
        <f aca="false">(F3164*100)/E3164</f>
        <v>6.05730866884295</v>
      </c>
      <c r="H3164" s="8" t="n">
        <v>2757</v>
      </c>
      <c r="I3164" s="6" t="n">
        <v>111</v>
      </c>
      <c r="J3164" s="9" t="n">
        <f aca="false">(I3164*100)/H3164</f>
        <v>4.02611534276387</v>
      </c>
      <c r="K3164" s="8" t="n">
        <v>2757</v>
      </c>
      <c r="L3164" s="6" t="n">
        <v>122</v>
      </c>
      <c r="M3164" s="9" t="n">
        <f aca="false">(L3164*100)/K3164</f>
        <v>4.42509974610083</v>
      </c>
    </row>
    <row r="3165" customFormat="false" ht="13.8" hidden="false" customHeight="false" outlineLevel="0" collapsed="false">
      <c r="A3165" s="6" t="s">
        <v>6337</v>
      </c>
      <c r="B3165" s="8" t="n">
        <v>804</v>
      </c>
      <c r="C3165" s="6" t="n">
        <v>342</v>
      </c>
      <c r="D3165" s="9" t="n">
        <f aca="false">(C3165*100)/B3165</f>
        <v>42.5373134328358</v>
      </c>
      <c r="E3165" s="8" t="n">
        <v>804</v>
      </c>
      <c r="F3165" s="6" t="n">
        <v>412</v>
      </c>
      <c r="G3165" s="9" t="n">
        <f aca="false">(F3165*100)/E3165</f>
        <v>51.2437810945274</v>
      </c>
      <c r="H3165" s="8" t="n">
        <v>804</v>
      </c>
      <c r="I3165" s="6" t="n">
        <v>437</v>
      </c>
      <c r="J3165" s="9" t="n">
        <f aca="false">(I3165*100)/H3165</f>
        <v>54.3532338308458</v>
      </c>
      <c r="K3165" s="8" t="n">
        <v>804</v>
      </c>
      <c r="L3165" s="6" t="n">
        <v>463</v>
      </c>
      <c r="M3165" s="9" t="n">
        <f aca="false">(L3165*100)/K3165</f>
        <v>57.5870646766169</v>
      </c>
    </row>
    <row r="3166" customFormat="false" ht="13.8" hidden="false" customHeight="false" outlineLevel="0" collapsed="false">
      <c r="A3166" s="6" t="s">
        <v>6339</v>
      </c>
      <c r="B3166" s="8" t="n">
        <v>2370</v>
      </c>
      <c r="C3166" s="6" t="n">
        <v>4010</v>
      </c>
      <c r="D3166" s="9" t="n">
        <f aca="false">(C3166*100)/B3166</f>
        <v>169.198312236287</v>
      </c>
      <c r="E3166" s="8" t="n">
        <v>2370</v>
      </c>
      <c r="F3166" s="6" t="n">
        <v>4625</v>
      </c>
      <c r="G3166" s="9" t="n">
        <f aca="false">(F3166*100)/E3166</f>
        <v>195.147679324895</v>
      </c>
      <c r="H3166" s="8" t="n">
        <v>2370</v>
      </c>
      <c r="I3166" s="6" t="n">
        <v>3640</v>
      </c>
      <c r="J3166" s="9" t="n">
        <f aca="false">(I3166*100)/H3166</f>
        <v>153.586497890295</v>
      </c>
      <c r="K3166" s="8" t="n">
        <v>2370</v>
      </c>
      <c r="L3166" s="6" t="n">
        <v>4069</v>
      </c>
      <c r="M3166" s="9" t="n">
        <f aca="false">(L3166*100)/K3166</f>
        <v>171.68776371308</v>
      </c>
    </row>
    <row r="3167" customFormat="false" ht="13.8" hidden="false" customHeight="false" outlineLevel="0" collapsed="false">
      <c r="A3167" s="6" t="s">
        <v>6341</v>
      </c>
      <c r="B3167" s="8" t="n">
        <v>909</v>
      </c>
      <c r="C3167" s="6" t="n">
        <v>705</v>
      </c>
      <c r="D3167" s="9" t="n">
        <f aca="false">(C3167*100)/B3167</f>
        <v>77.5577557755776</v>
      </c>
      <c r="E3167" s="8" t="n">
        <v>909</v>
      </c>
      <c r="F3167" s="6" t="n">
        <v>844</v>
      </c>
      <c r="G3167" s="9" t="n">
        <f aca="false">(F3167*100)/E3167</f>
        <v>92.8492849284929</v>
      </c>
      <c r="H3167" s="8" t="n">
        <v>909</v>
      </c>
      <c r="I3167" s="6" t="n">
        <v>677</v>
      </c>
      <c r="J3167" s="9" t="n">
        <f aca="false">(I3167*100)/H3167</f>
        <v>74.4774477447745</v>
      </c>
      <c r="K3167" s="8" t="n">
        <v>909</v>
      </c>
      <c r="L3167" s="6" t="n">
        <v>722</v>
      </c>
      <c r="M3167" s="9" t="n">
        <f aca="false">(L3167*100)/K3167</f>
        <v>79.4279427942794</v>
      </c>
    </row>
    <row r="3168" customFormat="false" ht="13.8" hidden="false" customHeight="false" outlineLevel="0" collapsed="false">
      <c r="A3168" s="6" t="s">
        <v>6343</v>
      </c>
      <c r="B3168" s="8" t="n">
        <v>1080</v>
      </c>
      <c r="C3168" s="6" t="n">
        <v>432</v>
      </c>
      <c r="D3168" s="9" t="n">
        <f aca="false">(C3168*100)/B3168</f>
        <v>40</v>
      </c>
      <c r="E3168" s="8" t="n">
        <v>1080</v>
      </c>
      <c r="F3168" s="6" t="n">
        <v>556</v>
      </c>
      <c r="G3168" s="9" t="n">
        <f aca="false">(F3168*100)/E3168</f>
        <v>51.4814814814815</v>
      </c>
      <c r="H3168" s="8" t="n">
        <v>1080</v>
      </c>
      <c r="I3168" s="6" t="n">
        <v>753</v>
      </c>
      <c r="J3168" s="9" t="n">
        <f aca="false">(I3168*100)/H3168</f>
        <v>69.7222222222222</v>
      </c>
      <c r="K3168" s="8" t="n">
        <v>1080</v>
      </c>
      <c r="L3168" s="6" t="n">
        <v>748</v>
      </c>
      <c r="M3168" s="9" t="n">
        <f aca="false">(L3168*100)/K3168</f>
        <v>69.2592592592593</v>
      </c>
    </row>
    <row r="3169" customFormat="false" ht="13.8" hidden="false" customHeight="false" outlineLevel="0" collapsed="false">
      <c r="A3169" s="6" t="s">
        <v>6345</v>
      </c>
      <c r="B3169" s="8" t="n">
        <v>1350</v>
      </c>
      <c r="C3169" s="6" t="n">
        <v>3503</v>
      </c>
      <c r="D3169" s="9" t="n">
        <f aca="false">(C3169*100)/B3169</f>
        <v>259.481481481481</v>
      </c>
      <c r="E3169" s="8" t="n">
        <v>1350</v>
      </c>
      <c r="F3169" s="6" t="n">
        <v>4216</v>
      </c>
      <c r="G3169" s="9" t="n">
        <f aca="false">(F3169*100)/E3169</f>
        <v>312.296296296296</v>
      </c>
      <c r="H3169" s="8" t="n">
        <v>1350</v>
      </c>
      <c r="I3169" s="6" t="n">
        <v>4132</v>
      </c>
      <c r="J3169" s="9" t="n">
        <f aca="false">(I3169*100)/H3169</f>
        <v>306.074074074074</v>
      </c>
      <c r="K3169" s="8" t="n">
        <v>1350</v>
      </c>
      <c r="L3169" s="6" t="n">
        <v>4109</v>
      </c>
      <c r="M3169" s="9" t="n">
        <f aca="false">(L3169*100)/K3169</f>
        <v>304.37037037037</v>
      </c>
    </row>
    <row r="3170" customFormat="false" ht="13.8" hidden="false" customHeight="false" outlineLevel="0" collapsed="false">
      <c r="A3170" s="6" t="s">
        <v>6347</v>
      </c>
      <c r="B3170" s="8" t="n">
        <v>1608</v>
      </c>
      <c r="C3170" s="6" t="n">
        <v>1159</v>
      </c>
      <c r="D3170" s="9" t="n">
        <f aca="false">(C3170*100)/B3170</f>
        <v>72.0771144278607</v>
      </c>
      <c r="E3170" s="8" t="n">
        <v>1608</v>
      </c>
      <c r="F3170" s="6" t="n">
        <v>1628</v>
      </c>
      <c r="G3170" s="9" t="n">
        <f aca="false">(F3170*100)/E3170</f>
        <v>101.243781094527</v>
      </c>
      <c r="H3170" s="8" t="n">
        <v>1608</v>
      </c>
      <c r="I3170" s="6" t="n">
        <v>1670</v>
      </c>
      <c r="J3170" s="9" t="n">
        <f aca="false">(I3170*100)/H3170</f>
        <v>103.855721393035</v>
      </c>
      <c r="K3170" s="8" t="n">
        <v>1608</v>
      </c>
      <c r="L3170" s="6" t="n">
        <v>1667</v>
      </c>
      <c r="M3170" s="9" t="n">
        <f aca="false">(L3170*100)/K3170</f>
        <v>103.669154228856</v>
      </c>
    </row>
    <row r="3171" customFormat="false" ht="13.8" hidden="false" customHeight="false" outlineLevel="0" collapsed="false">
      <c r="A3171" s="6" t="s">
        <v>6349</v>
      </c>
      <c r="B3171" s="8" t="n">
        <v>1707</v>
      </c>
      <c r="C3171" s="6" t="n">
        <v>156</v>
      </c>
      <c r="D3171" s="9" t="n">
        <f aca="false">(C3171*100)/B3171</f>
        <v>9.13884007029877</v>
      </c>
      <c r="E3171" s="8" t="n">
        <v>1707</v>
      </c>
      <c r="F3171" s="6" t="n">
        <v>214</v>
      </c>
      <c r="G3171" s="9" t="n">
        <f aca="false">(F3171*100)/E3171</f>
        <v>12.5366139425893</v>
      </c>
      <c r="H3171" s="8" t="n">
        <v>1707</v>
      </c>
      <c r="I3171" s="6" t="n">
        <v>182</v>
      </c>
      <c r="J3171" s="9" t="n">
        <f aca="false">(I3171*100)/H3171</f>
        <v>10.6619800820152</v>
      </c>
      <c r="K3171" s="8" t="n">
        <v>1707</v>
      </c>
      <c r="L3171" s="6" t="n">
        <v>223</v>
      </c>
      <c r="M3171" s="9" t="n">
        <f aca="false">(L3171*100)/K3171</f>
        <v>13.0638547158758</v>
      </c>
    </row>
    <row r="3172" customFormat="false" ht="13.8" hidden="false" customHeight="false" outlineLevel="0" collapsed="false">
      <c r="A3172" s="6" t="s">
        <v>6351</v>
      </c>
      <c r="B3172" s="8" t="n">
        <v>318</v>
      </c>
      <c r="C3172" s="6" t="n">
        <v>190</v>
      </c>
      <c r="D3172" s="9" t="n">
        <f aca="false">(C3172*100)/B3172</f>
        <v>59.748427672956</v>
      </c>
      <c r="E3172" s="8" t="n">
        <v>318</v>
      </c>
      <c r="F3172" s="6" t="n">
        <v>205</v>
      </c>
      <c r="G3172" s="9" t="n">
        <f aca="false">(F3172*100)/E3172</f>
        <v>64.4654088050315</v>
      </c>
      <c r="H3172" s="8" t="n">
        <v>318</v>
      </c>
      <c r="I3172" s="6" t="n">
        <v>246</v>
      </c>
      <c r="J3172" s="9" t="n">
        <f aca="false">(I3172*100)/H3172</f>
        <v>77.3584905660377</v>
      </c>
      <c r="K3172" s="8" t="n">
        <v>318</v>
      </c>
      <c r="L3172" s="6" t="n">
        <v>212</v>
      </c>
      <c r="M3172" s="9" t="n">
        <f aca="false">(L3172*100)/K3172</f>
        <v>66.6666666666667</v>
      </c>
    </row>
    <row r="3173" customFormat="false" ht="13.8" hidden="false" customHeight="false" outlineLevel="0" collapsed="false">
      <c r="A3173" s="6" t="s">
        <v>6353</v>
      </c>
      <c r="B3173" s="8" t="n">
        <v>366</v>
      </c>
      <c r="C3173" s="6" t="n">
        <v>452</v>
      </c>
      <c r="D3173" s="9" t="n">
        <f aca="false">(C3173*100)/B3173</f>
        <v>123.497267759563</v>
      </c>
      <c r="E3173" s="8" t="n">
        <v>366</v>
      </c>
      <c r="F3173" s="6" t="n">
        <v>471</v>
      </c>
      <c r="G3173" s="9" t="n">
        <f aca="false">(F3173*100)/E3173</f>
        <v>128.688524590164</v>
      </c>
      <c r="H3173" s="8" t="n">
        <v>366</v>
      </c>
      <c r="I3173" s="6" t="n">
        <v>447</v>
      </c>
      <c r="J3173" s="9" t="n">
        <f aca="false">(I3173*100)/H3173</f>
        <v>122.131147540984</v>
      </c>
      <c r="K3173" s="8" t="n">
        <v>366</v>
      </c>
      <c r="L3173" s="6" t="n">
        <v>410</v>
      </c>
      <c r="M3173" s="9" t="n">
        <f aca="false">(L3173*100)/K3173</f>
        <v>112.021857923497</v>
      </c>
    </row>
    <row r="3174" customFormat="false" ht="13.8" hidden="false" customHeight="false" outlineLevel="0" collapsed="false">
      <c r="A3174" s="6" t="s">
        <v>6355</v>
      </c>
      <c r="B3174" s="8" t="n">
        <v>1050</v>
      </c>
      <c r="C3174" s="6" t="n">
        <v>635</v>
      </c>
      <c r="D3174" s="9" t="n">
        <f aca="false">(C3174*100)/B3174</f>
        <v>60.4761904761905</v>
      </c>
      <c r="E3174" s="8" t="n">
        <v>1050</v>
      </c>
      <c r="F3174" s="6" t="n">
        <v>743</v>
      </c>
      <c r="G3174" s="9" t="n">
        <f aca="false">(F3174*100)/E3174</f>
        <v>70.7619047619048</v>
      </c>
      <c r="H3174" s="8" t="n">
        <v>1050</v>
      </c>
      <c r="I3174" s="6" t="n">
        <v>826</v>
      </c>
      <c r="J3174" s="9" t="n">
        <f aca="false">(I3174*100)/H3174</f>
        <v>78.6666666666667</v>
      </c>
      <c r="K3174" s="8" t="n">
        <v>1050</v>
      </c>
      <c r="L3174" s="6" t="n">
        <v>757</v>
      </c>
      <c r="M3174" s="9" t="n">
        <f aca="false">(L3174*100)/K3174</f>
        <v>72.0952380952381</v>
      </c>
    </row>
    <row r="3175" customFormat="false" ht="13.8" hidden="false" customHeight="false" outlineLevel="0" collapsed="false">
      <c r="A3175" s="6" t="s">
        <v>6357</v>
      </c>
      <c r="B3175" s="8" t="n">
        <v>585</v>
      </c>
      <c r="C3175" s="6" t="n">
        <v>45</v>
      </c>
      <c r="D3175" s="9" t="n">
        <f aca="false">(C3175*100)/B3175</f>
        <v>7.69230769230769</v>
      </c>
      <c r="E3175" s="8" t="n">
        <v>585</v>
      </c>
      <c r="F3175" s="6" t="n">
        <v>59</v>
      </c>
      <c r="G3175" s="9" t="n">
        <f aca="false">(F3175*100)/E3175</f>
        <v>10.0854700854701</v>
      </c>
      <c r="H3175" s="8" t="n">
        <v>585</v>
      </c>
      <c r="I3175" s="6" t="n">
        <v>110</v>
      </c>
      <c r="J3175" s="9" t="n">
        <f aca="false">(I3175*100)/H3175</f>
        <v>18.8034188034188</v>
      </c>
      <c r="K3175" s="8" t="n">
        <v>585</v>
      </c>
      <c r="L3175" s="6" t="n">
        <v>86</v>
      </c>
      <c r="M3175" s="9" t="n">
        <f aca="false">(L3175*100)/K3175</f>
        <v>14.7008547008547</v>
      </c>
    </row>
    <row r="3176" customFormat="false" ht="13.8" hidden="false" customHeight="false" outlineLevel="0" collapsed="false">
      <c r="A3176" s="6" t="s">
        <v>6359</v>
      </c>
      <c r="B3176" s="8" t="n">
        <v>444</v>
      </c>
      <c r="C3176" s="6" t="n">
        <v>100</v>
      </c>
      <c r="D3176" s="9" t="n">
        <f aca="false">(C3176*100)/B3176</f>
        <v>22.5225225225225</v>
      </c>
      <c r="E3176" s="8" t="n">
        <v>444</v>
      </c>
      <c r="F3176" s="6" t="n">
        <v>120</v>
      </c>
      <c r="G3176" s="9" t="n">
        <f aca="false">(F3176*100)/E3176</f>
        <v>27.027027027027</v>
      </c>
      <c r="H3176" s="8" t="n">
        <v>444</v>
      </c>
      <c r="I3176" s="6" t="n">
        <v>145</v>
      </c>
      <c r="J3176" s="9" t="n">
        <f aca="false">(I3176*100)/H3176</f>
        <v>32.6576576576577</v>
      </c>
      <c r="K3176" s="8" t="n">
        <v>444</v>
      </c>
      <c r="L3176" s="6" t="n">
        <v>100</v>
      </c>
      <c r="M3176" s="9" t="n">
        <f aca="false">(L3176*100)/K3176</f>
        <v>22.5225225225225</v>
      </c>
    </row>
    <row r="3177" customFormat="false" ht="13.8" hidden="false" customHeight="false" outlineLevel="0" collapsed="false">
      <c r="A3177" s="6" t="s">
        <v>6361</v>
      </c>
      <c r="B3177" s="8" t="n">
        <v>873</v>
      </c>
      <c r="C3177" s="6" t="n">
        <v>58</v>
      </c>
      <c r="D3177" s="9" t="n">
        <f aca="false">(C3177*100)/B3177</f>
        <v>6.64375715922108</v>
      </c>
      <c r="E3177" s="8" t="n">
        <v>873</v>
      </c>
      <c r="F3177" s="6" t="n">
        <v>68</v>
      </c>
      <c r="G3177" s="9" t="n">
        <f aca="false">(F3177*100)/E3177</f>
        <v>7.78923253150057</v>
      </c>
      <c r="H3177" s="8" t="n">
        <v>873</v>
      </c>
      <c r="I3177" s="6" t="n">
        <v>101</v>
      </c>
      <c r="J3177" s="9" t="n">
        <f aca="false">(I3177*100)/H3177</f>
        <v>11.5693012600229</v>
      </c>
      <c r="K3177" s="8" t="n">
        <v>873</v>
      </c>
      <c r="L3177" s="6" t="n">
        <v>76</v>
      </c>
      <c r="M3177" s="9" t="n">
        <f aca="false">(L3177*100)/K3177</f>
        <v>8.70561282932417</v>
      </c>
    </row>
    <row r="3178" customFormat="false" ht="13.8" hidden="false" customHeight="false" outlineLevel="0" collapsed="false">
      <c r="A3178" s="6" t="s">
        <v>6363</v>
      </c>
      <c r="B3178" s="8" t="n">
        <v>360</v>
      </c>
      <c r="C3178" s="6" t="n">
        <v>22</v>
      </c>
      <c r="D3178" s="9" t="n">
        <f aca="false">(C3178*100)/B3178</f>
        <v>6.11111111111111</v>
      </c>
      <c r="E3178" s="8" t="n">
        <v>360</v>
      </c>
      <c r="F3178" s="6" t="n">
        <v>17</v>
      </c>
      <c r="G3178" s="9" t="n">
        <f aca="false">(F3178*100)/E3178</f>
        <v>4.72222222222222</v>
      </c>
      <c r="H3178" s="8" t="n">
        <v>360</v>
      </c>
      <c r="I3178" s="6" t="n">
        <v>38</v>
      </c>
      <c r="J3178" s="9" t="n">
        <f aca="false">(I3178*100)/H3178</f>
        <v>10.5555555555556</v>
      </c>
      <c r="K3178" s="8" t="n">
        <v>360</v>
      </c>
      <c r="L3178" s="6" t="n">
        <v>39</v>
      </c>
      <c r="M3178" s="9" t="n">
        <f aca="false">(L3178*100)/K3178</f>
        <v>10.8333333333333</v>
      </c>
    </row>
    <row r="3179" customFormat="false" ht="13.8" hidden="false" customHeight="false" outlineLevel="0" collapsed="false">
      <c r="A3179" s="6" t="s">
        <v>6365</v>
      </c>
      <c r="B3179" s="8" t="n">
        <v>1086</v>
      </c>
      <c r="C3179" s="6" t="n">
        <v>108</v>
      </c>
      <c r="D3179" s="9" t="n">
        <f aca="false">(C3179*100)/B3179</f>
        <v>9.94475138121547</v>
      </c>
      <c r="E3179" s="8" t="n">
        <v>1086</v>
      </c>
      <c r="F3179" s="6" t="n">
        <v>113</v>
      </c>
      <c r="G3179" s="9" t="n">
        <f aca="false">(F3179*100)/E3179</f>
        <v>10.4051565377532</v>
      </c>
      <c r="H3179" s="8" t="n">
        <v>1086</v>
      </c>
      <c r="I3179" s="6" t="n">
        <v>149</v>
      </c>
      <c r="J3179" s="9" t="n">
        <f aca="false">(I3179*100)/H3179</f>
        <v>13.720073664825</v>
      </c>
      <c r="K3179" s="8" t="n">
        <v>1086</v>
      </c>
      <c r="L3179" s="6" t="n">
        <v>125</v>
      </c>
      <c r="M3179" s="9" t="n">
        <f aca="false">(L3179*100)/K3179</f>
        <v>11.5101289134438</v>
      </c>
    </row>
    <row r="3180" customFormat="false" ht="13.8" hidden="false" customHeight="false" outlineLevel="0" collapsed="false">
      <c r="A3180" s="6" t="s">
        <v>6367</v>
      </c>
      <c r="B3180" s="8" t="n">
        <v>1380</v>
      </c>
      <c r="C3180" s="6" t="n">
        <v>507</v>
      </c>
      <c r="D3180" s="9" t="n">
        <f aca="false">(C3180*100)/B3180</f>
        <v>36.7391304347826</v>
      </c>
      <c r="E3180" s="8" t="n">
        <v>1380</v>
      </c>
      <c r="F3180" s="6" t="n">
        <v>554</v>
      </c>
      <c r="G3180" s="9" t="n">
        <f aca="false">(F3180*100)/E3180</f>
        <v>40.1449275362319</v>
      </c>
      <c r="H3180" s="8" t="n">
        <v>1380</v>
      </c>
      <c r="I3180" s="6" t="n">
        <v>591</v>
      </c>
      <c r="J3180" s="9" t="n">
        <f aca="false">(I3180*100)/H3180</f>
        <v>42.8260869565217</v>
      </c>
      <c r="K3180" s="8" t="n">
        <v>1380</v>
      </c>
      <c r="L3180" s="6" t="n">
        <v>567</v>
      </c>
      <c r="M3180" s="9" t="n">
        <f aca="false">(L3180*100)/K3180</f>
        <v>41.0869565217391</v>
      </c>
    </row>
    <row r="3181" customFormat="false" ht="13.8" hidden="false" customHeight="false" outlineLevel="0" collapsed="false">
      <c r="A3181" s="6" t="s">
        <v>6369</v>
      </c>
      <c r="B3181" s="8" t="n">
        <v>681</v>
      </c>
      <c r="C3181" s="6" t="n">
        <v>299</v>
      </c>
      <c r="D3181" s="9" t="n">
        <f aca="false">(C3181*100)/B3181</f>
        <v>43.9060205580029</v>
      </c>
      <c r="E3181" s="8" t="n">
        <v>681</v>
      </c>
      <c r="F3181" s="6" t="n">
        <v>396</v>
      </c>
      <c r="G3181" s="9" t="n">
        <f aca="false">(F3181*100)/E3181</f>
        <v>58.1497797356828</v>
      </c>
      <c r="H3181" s="8" t="n">
        <v>681</v>
      </c>
      <c r="I3181" s="6" t="n">
        <v>414</v>
      </c>
      <c r="J3181" s="9" t="n">
        <f aca="false">(I3181*100)/H3181</f>
        <v>60.7929515418502</v>
      </c>
      <c r="K3181" s="8" t="n">
        <v>681</v>
      </c>
      <c r="L3181" s="6" t="n">
        <v>376</v>
      </c>
      <c r="M3181" s="9" t="n">
        <f aca="false">(L3181*100)/K3181</f>
        <v>55.2129221732746</v>
      </c>
    </row>
    <row r="3182" customFormat="false" ht="13.8" hidden="false" customHeight="false" outlineLevel="0" collapsed="false">
      <c r="A3182" s="6" t="s">
        <v>6371</v>
      </c>
      <c r="B3182" s="8" t="n">
        <v>1080</v>
      </c>
      <c r="C3182" s="6" t="n">
        <v>42</v>
      </c>
      <c r="D3182" s="9" t="n">
        <f aca="false">(C3182*100)/B3182</f>
        <v>3.88888888888889</v>
      </c>
      <c r="E3182" s="8" t="n">
        <v>1080</v>
      </c>
      <c r="F3182" s="6" t="n">
        <v>46</v>
      </c>
      <c r="G3182" s="9" t="n">
        <f aca="false">(F3182*100)/E3182</f>
        <v>4.25925925925926</v>
      </c>
      <c r="H3182" s="8" t="n">
        <v>1080</v>
      </c>
      <c r="I3182" s="6" t="n">
        <v>71</v>
      </c>
      <c r="J3182" s="9" t="n">
        <f aca="false">(I3182*100)/H3182</f>
        <v>6.57407407407407</v>
      </c>
      <c r="K3182" s="8" t="n">
        <v>1080</v>
      </c>
      <c r="L3182" s="6" t="n">
        <v>47</v>
      </c>
      <c r="M3182" s="9" t="n">
        <f aca="false">(L3182*100)/K3182</f>
        <v>4.35185185185185</v>
      </c>
    </row>
    <row r="3183" customFormat="false" ht="13.8" hidden="false" customHeight="false" outlineLevel="0" collapsed="false">
      <c r="A3183" s="6" t="s">
        <v>6373</v>
      </c>
      <c r="B3183" s="8" t="n">
        <v>1371</v>
      </c>
      <c r="C3183" s="6" t="n">
        <v>1438</v>
      </c>
      <c r="D3183" s="9" t="n">
        <f aca="false">(C3183*100)/B3183</f>
        <v>104.886943836616</v>
      </c>
      <c r="E3183" s="8" t="n">
        <v>1371</v>
      </c>
      <c r="F3183" s="6" t="n">
        <v>1303</v>
      </c>
      <c r="G3183" s="9" t="n">
        <f aca="false">(F3183*100)/E3183</f>
        <v>95.0401167031364</v>
      </c>
      <c r="H3183" s="8" t="n">
        <v>1371</v>
      </c>
      <c r="I3183" s="6" t="n">
        <v>1543</v>
      </c>
      <c r="J3183" s="9" t="n">
        <f aca="false">(I3183*100)/H3183</f>
        <v>112.545587162655</v>
      </c>
      <c r="K3183" s="8" t="n">
        <v>1371</v>
      </c>
      <c r="L3183" s="6" t="n">
        <v>1492</v>
      </c>
      <c r="M3183" s="9" t="n">
        <f aca="false">(L3183*100)/K3183</f>
        <v>108.825674690007</v>
      </c>
    </row>
    <row r="3184" customFormat="false" ht="13.8" hidden="false" customHeight="false" outlineLevel="0" collapsed="false">
      <c r="A3184" s="6" t="s">
        <v>6375</v>
      </c>
      <c r="B3184" s="8" t="n">
        <v>585</v>
      </c>
      <c r="C3184" s="6" t="n">
        <v>545</v>
      </c>
      <c r="D3184" s="9" t="n">
        <f aca="false">(C3184*100)/B3184</f>
        <v>93.1623931623932</v>
      </c>
      <c r="E3184" s="8" t="n">
        <v>585</v>
      </c>
      <c r="F3184" s="6" t="n">
        <v>654</v>
      </c>
      <c r="G3184" s="9" t="n">
        <f aca="false">(F3184*100)/E3184</f>
        <v>111.794871794872</v>
      </c>
      <c r="H3184" s="8" t="n">
        <v>585</v>
      </c>
      <c r="I3184" s="6" t="n">
        <v>488</v>
      </c>
      <c r="J3184" s="9" t="n">
        <f aca="false">(I3184*100)/H3184</f>
        <v>83.4188034188034</v>
      </c>
      <c r="K3184" s="8" t="n">
        <v>585</v>
      </c>
      <c r="L3184" s="6" t="n">
        <v>504</v>
      </c>
      <c r="M3184" s="9" t="n">
        <f aca="false">(L3184*100)/K3184</f>
        <v>86.1538461538462</v>
      </c>
    </row>
    <row r="3185" customFormat="false" ht="13.8" hidden="false" customHeight="false" outlineLevel="0" collapsed="false">
      <c r="A3185" s="6" t="s">
        <v>6377</v>
      </c>
      <c r="B3185" s="8" t="n">
        <v>2370</v>
      </c>
      <c r="C3185" s="6" t="n">
        <v>2963</v>
      </c>
      <c r="D3185" s="9" t="n">
        <f aca="false">(C3185*100)/B3185</f>
        <v>125.021097046414</v>
      </c>
      <c r="E3185" s="8" t="n">
        <v>2370</v>
      </c>
      <c r="F3185" s="6" t="n">
        <v>3875</v>
      </c>
      <c r="G3185" s="9" t="n">
        <f aca="false">(F3185*100)/E3185</f>
        <v>163.502109704641</v>
      </c>
      <c r="H3185" s="8" t="n">
        <v>2370</v>
      </c>
      <c r="I3185" s="6" t="n">
        <v>3053</v>
      </c>
      <c r="J3185" s="9" t="n">
        <f aca="false">(I3185*100)/H3185</f>
        <v>128.818565400844</v>
      </c>
      <c r="K3185" s="8" t="n">
        <v>2370</v>
      </c>
      <c r="L3185" s="6" t="n">
        <v>3227</v>
      </c>
      <c r="M3185" s="9" t="n">
        <f aca="false">(L3185*100)/K3185</f>
        <v>136.160337552743</v>
      </c>
    </row>
    <row r="3186" customFormat="false" ht="13.8" hidden="false" customHeight="false" outlineLevel="0" collapsed="false">
      <c r="A3186" s="6" t="s">
        <v>6379</v>
      </c>
      <c r="B3186" s="8" t="n">
        <v>513</v>
      </c>
      <c r="C3186" s="6" t="n">
        <v>877</v>
      </c>
      <c r="D3186" s="9" t="n">
        <f aca="false">(C3186*100)/B3186</f>
        <v>170.955165692008</v>
      </c>
      <c r="E3186" s="8" t="n">
        <v>513</v>
      </c>
      <c r="F3186" s="6" t="n">
        <v>1045</v>
      </c>
      <c r="G3186" s="9" t="n">
        <f aca="false">(F3186*100)/E3186</f>
        <v>203.703703703704</v>
      </c>
      <c r="H3186" s="8" t="n">
        <v>513</v>
      </c>
      <c r="I3186" s="6" t="n">
        <v>938</v>
      </c>
      <c r="J3186" s="9" t="n">
        <f aca="false">(I3186*100)/H3186</f>
        <v>182.846003898635</v>
      </c>
      <c r="K3186" s="8" t="n">
        <v>513</v>
      </c>
      <c r="L3186" s="6" t="n">
        <v>1105</v>
      </c>
      <c r="M3186" s="9" t="n">
        <f aca="false">(L3186*100)/K3186</f>
        <v>215.399610136452</v>
      </c>
    </row>
    <row r="3187" customFormat="false" ht="13.8" hidden="false" customHeight="false" outlineLevel="0" collapsed="false">
      <c r="A3187" s="6" t="s">
        <v>6381</v>
      </c>
      <c r="B3187" s="8" t="n">
        <v>528</v>
      </c>
      <c r="C3187" s="6" t="n">
        <v>395</v>
      </c>
      <c r="D3187" s="9" t="n">
        <f aca="false">(C3187*100)/B3187</f>
        <v>74.8106060606061</v>
      </c>
      <c r="E3187" s="8" t="n">
        <v>528</v>
      </c>
      <c r="F3187" s="6" t="n">
        <v>444</v>
      </c>
      <c r="G3187" s="9" t="n">
        <f aca="false">(F3187*100)/E3187</f>
        <v>84.0909090909091</v>
      </c>
      <c r="H3187" s="8" t="n">
        <v>528</v>
      </c>
      <c r="I3187" s="6" t="n">
        <v>450</v>
      </c>
      <c r="J3187" s="9" t="n">
        <f aca="false">(I3187*100)/H3187</f>
        <v>85.2272727272727</v>
      </c>
      <c r="K3187" s="8" t="n">
        <v>528</v>
      </c>
      <c r="L3187" s="6" t="n">
        <v>443</v>
      </c>
      <c r="M3187" s="9" t="n">
        <f aca="false">(L3187*100)/K3187</f>
        <v>83.9015151515152</v>
      </c>
    </row>
    <row r="3188" customFormat="false" ht="13.8" hidden="false" customHeight="false" outlineLevel="0" collapsed="false">
      <c r="A3188" s="6" t="s">
        <v>6383</v>
      </c>
      <c r="B3188" s="8" t="n">
        <v>1251</v>
      </c>
      <c r="C3188" s="6" t="n">
        <v>5930</v>
      </c>
      <c r="D3188" s="9" t="n">
        <f aca="false">(C3188*100)/B3188</f>
        <v>474.020783373301</v>
      </c>
      <c r="E3188" s="8" t="n">
        <v>1251</v>
      </c>
      <c r="F3188" s="6" t="n">
        <v>7150</v>
      </c>
      <c r="G3188" s="9" t="n">
        <f aca="false">(F3188*100)/E3188</f>
        <v>571.54276578737</v>
      </c>
      <c r="H3188" s="8" t="n">
        <v>1251</v>
      </c>
      <c r="I3188" s="6" t="n">
        <v>7029</v>
      </c>
      <c r="J3188" s="9" t="n">
        <f aca="false">(I3188*100)/H3188</f>
        <v>561.870503597122</v>
      </c>
      <c r="K3188" s="8" t="n">
        <v>1251</v>
      </c>
      <c r="L3188" s="6" t="n">
        <v>7684</v>
      </c>
      <c r="M3188" s="9" t="n">
        <f aca="false">(L3188*100)/K3188</f>
        <v>614.228617106315</v>
      </c>
    </row>
    <row r="3189" customFormat="false" ht="13.8" hidden="false" customHeight="false" outlineLevel="0" collapsed="false">
      <c r="A3189" s="6" t="s">
        <v>6385</v>
      </c>
      <c r="B3189" s="8" t="n">
        <v>585</v>
      </c>
      <c r="C3189" s="6" t="n">
        <v>4193</v>
      </c>
      <c r="D3189" s="9" t="n">
        <f aca="false">(C3189*100)/B3189</f>
        <v>716.752136752137</v>
      </c>
      <c r="E3189" s="8" t="n">
        <v>585</v>
      </c>
      <c r="F3189" s="6" t="n">
        <v>5481</v>
      </c>
      <c r="G3189" s="9" t="n">
        <f aca="false">(F3189*100)/E3189</f>
        <v>936.923076923077</v>
      </c>
      <c r="H3189" s="8" t="n">
        <v>585</v>
      </c>
      <c r="I3189" s="6" t="n">
        <v>6577</v>
      </c>
      <c r="J3189" s="9" t="n">
        <f aca="false">(I3189*100)/H3189</f>
        <v>1124.2735042735</v>
      </c>
      <c r="K3189" s="8" t="n">
        <v>585</v>
      </c>
      <c r="L3189" s="6" t="n">
        <v>7404</v>
      </c>
      <c r="M3189" s="9" t="n">
        <f aca="false">(L3189*100)/K3189</f>
        <v>1265.64102564103</v>
      </c>
    </row>
    <row r="3190" customFormat="false" ht="13.8" hidden="false" customHeight="false" outlineLevel="0" collapsed="false">
      <c r="A3190" s="6" t="s">
        <v>6387</v>
      </c>
      <c r="B3190" s="8" t="n">
        <v>1344</v>
      </c>
      <c r="C3190" s="6" t="n">
        <v>8365</v>
      </c>
      <c r="D3190" s="9" t="n">
        <f aca="false">(C3190*100)/B3190</f>
        <v>622.395833333333</v>
      </c>
      <c r="E3190" s="8" t="n">
        <v>1344</v>
      </c>
      <c r="F3190" s="6" t="n">
        <v>11632</v>
      </c>
      <c r="G3190" s="9" t="n">
        <f aca="false">(F3190*100)/E3190</f>
        <v>865.476190476191</v>
      </c>
      <c r="H3190" s="8" t="n">
        <v>1344</v>
      </c>
      <c r="I3190" s="6" t="n">
        <v>14898</v>
      </c>
      <c r="J3190" s="9" t="n">
        <f aca="false">(I3190*100)/H3190</f>
        <v>1108.48214285714</v>
      </c>
      <c r="K3190" s="8" t="n">
        <v>1344</v>
      </c>
      <c r="L3190" s="6" t="n">
        <v>15255</v>
      </c>
      <c r="M3190" s="9" t="n">
        <f aca="false">(L3190*100)/K3190</f>
        <v>1135.04464285714</v>
      </c>
    </row>
    <row r="3191" customFormat="false" ht="13.8" hidden="false" customHeight="false" outlineLevel="0" collapsed="false">
      <c r="A3191" s="6" t="s">
        <v>6389</v>
      </c>
      <c r="B3191" s="8" t="n">
        <v>471</v>
      </c>
      <c r="C3191" s="6" t="n">
        <v>1716</v>
      </c>
      <c r="D3191" s="9" t="n">
        <f aca="false">(C3191*100)/B3191</f>
        <v>364.331210191083</v>
      </c>
      <c r="E3191" s="8" t="n">
        <v>471</v>
      </c>
      <c r="F3191" s="6" t="n">
        <v>2496</v>
      </c>
      <c r="G3191" s="9" t="n">
        <f aca="false">(F3191*100)/E3191</f>
        <v>529.936305732484</v>
      </c>
      <c r="H3191" s="8" t="n">
        <v>471</v>
      </c>
      <c r="I3191" s="6" t="n">
        <v>3677</v>
      </c>
      <c r="J3191" s="9" t="n">
        <f aca="false">(I3191*100)/H3191</f>
        <v>780.67940552017</v>
      </c>
      <c r="K3191" s="8" t="n">
        <v>471</v>
      </c>
      <c r="L3191" s="6" t="n">
        <v>3765</v>
      </c>
      <c r="M3191" s="9" t="n">
        <f aca="false">(L3191*100)/K3191</f>
        <v>799.363057324841</v>
      </c>
    </row>
    <row r="3192" customFormat="false" ht="13.8" hidden="false" customHeight="false" outlineLevel="0" collapsed="false">
      <c r="A3192" s="6" t="s">
        <v>6391</v>
      </c>
      <c r="B3192" s="8" t="n">
        <v>1350</v>
      </c>
      <c r="C3192" s="6" t="n">
        <v>4104</v>
      </c>
      <c r="D3192" s="9" t="n">
        <f aca="false">(C3192*100)/B3192</f>
        <v>304</v>
      </c>
      <c r="E3192" s="8" t="n">
        <v>1350</v>
      </c>
      <c r="F3192" s="6" t="n">
        <v>5006</v>
      </c>
      <c r="G3192" s="9" t="n">
        <f aca="false">(F3192*100)/E3192</f>
        <v>370.814814814815</v>
      </c>
      <c r="H3192" s="8" t="n">
        <v>1350</v>
      </c>
      <c r="I3192" s="6" t="n">
        <v>7300</v>
      </c>
      <c r="J3192" s="9" t="n">
        <f aca="false">(I3192*100)/H3192</f>
        <v>540.740740740741</v>
      </c>
      <c r="K3192" s="8" t="n">
        <v>1350</v>
      </c>
      <c r="L3192" s="6" t="n">
        <v>7543</v>
      </c>
      <c r="M3192" s="9" t="n">
        <f aca="false">(L3192*100)/K3192</f>
        <v>558.740740740741</v>
      </c>
    </row>
    <row r="3193" customFormat="false" ht="13.8" hidden="false" customHeight="false" outlineLevel="0" collapsed="false">
      <c r="A3193" s="6" t="s">
        <v>6393</v>
      </c>
      <c r="B3193" s="8" t="n">
        <v>2034</v>
      </c>
      <c r="C3193" s="6" t="n">
        <v>313</v>
      </c>
      <c r="D3193" s="9" t="n">
        <f aca="false">(C3193*100)/B3193</f>
        <v>15.3883972468043</v>
      </c>
      <c r="E3193" s="8" t="n">
        <v>2034</v>
      </c>
      <c r="F3193" s="6" t="n">
        <v>355</v>
      </c>
      <c r="G3193" s="9" t="n">
        <f aca="false">(F3193*100)/E3193</f>
        <v>17.4532940019666</v>
      </c>
      <c r="H3193" s="8" t="n">
        <v>2034</v>
      </c>
      <c r="I3193" s="6" t="n">
        <v>553</v>
      </c>
      <c r="J3193" s="9" t="n">
        <f aca="false">(I3193*100)/H3193</f>
        <v>27.1878072763028</v>
      </c>
      <c r="K3193" s="8" t="n">
        <v>2034</v>
      </c>
      <c r="L3193" s="6" t="n">
        <v>598</v>
      </c>
      <c r="M3193" s="9" t="n">
        <f aca="false">(L3193*100)/K3193</f>
        <v>29.4001966568338</v>
      </c>
    </row>
    <row r="3194" customFormat="false" ht="13.8" hidden="false" customHeight="false" outlineLevel="0" collapsed="false">
      <c r="A3194" s="6" t="s">
        <v>6395</v>
      </c>
      <c r="B3194" s="8" t="n">
        <v>939</v>
      </c>
      <c r="C3194" s="6" t="n">
        <v>1274</v>
      </c>
      <c r="D3194" s="9" t="n">
        <f aca="false">(C3194*100)/B3194</f>
        <v>135.676251331203</v>
      </c>
      <c r="E3194" s="8" t="n">
        <v>939</v>
      </c>
      <c r="F3194" s="6" t="n">
        <v>1769</v>
      </c>
      <c r="G3194" s="9" t="n">
        <f aca="false">(F3194*100)/E3194</f>
        <v>188.39190628328</v>
      </c>
      <c r="H3194" s="8" t="n">
        <v>939</v>
      </c>
      <c r="I3194" s="6" t="n">
        <v>2223</v>
      </c>
      <c r="J3194" s="9" t="n">
        <f aca="false">(I3194*100)/H3194</f>
        <v>236.741214057508</v>
      </c>
      <c r="K3194" s="8" t="n">
        <v>939</v>
      </c>
      <c r="L3194" s="6" t="n">
        <v>2276</v>
      </c>
      <c r="M3194" s="9" t="n">
        <f aca="false">(L3194*100)/K3194</f>
        <v>242.385516506922</v>
      </c>
    </row>
    <row r="3195" customFormat="false" ht="13.8" hidden="false" customHeight="false" outlineLevel="0" collapsed="false">
      <c r="A3195" s="6" t="s">
        <v>6397</v>
      </c>
      <c r="B3195" s="8" t="n">
        <v>432</v>
      </c>
      <c r="C3195" s="6" t="n">
        <v>746</v>
      </c>
      <c r="D3195" s="9" t="n">
        <f aca="false">(C3195*100)/B3195</f>
        <v>172.685185185185</v>
      </c>
      <c r="E3195" s="8" t="n">
        <v>432</v>
      </c>
      <c r="F3195" s="6" t="n">
        <v>983</v>
      </c>
      <c r="G3195" s="9" t="n">
        <f aca="false">(F3195*100)/E3195</f>
        <v>227.546296296296</v>
      </c>
      <c r="H3195" s="8" t="n">
        <v>432</v>
      </c>
      <c r="I3195" s="6" t="n">
        <v>1163</v>
      </c>
      <c r="J3195" s="9" t="n">
        <f aca="false">(I3195*100)/H3195</f>
        <v>269.212962962963</v>
      </c>
      <c r="K3195" s="8" t="n">
        <v>432</v>
      </c>
      <c r="L3195" s="6" t="n">
        <v>1105</v>
      </c>
      <c r="M3195" s="9" t="n">
        <f aca="false">(L3195*100)/K3195</f>
        <v>255.787037037037</v>
      </c>
    </row>
    <row r="3196" customFormat="false" ht="13.8" hidden="false" customHeight="false" outlineLevel="0" collapsed="false">
      <c r="A3196" s="6" t="s">
        <v>6399</v>
      </c>
      <c r="B3196" s="8" t="n">
        <v>1284</v>
      </c>
      <c r="C3196" s="6" t="n">
        <v>19</v>
      </c>
      <c r="D3196" s="9" t="n">
        <f aca="false">(C3196*100)/B3196</f>
        <v>1.4797507788162</v>
      </c>
      <c r="E3196" s="8" t="n">
        <v>1284</v>
      </c>
      <c r="F3196" s="6" t="n">
        <v>13</v>
      </c>
      <c r="G3196" s="9" t="n">
        <f aca="false">(F3196*100)/E3196</f>
        <v>1.01246105919003</v>
      </c>
      <c r="H3196" s="8" t="n">
        <v>1284</v>
      </c>
      <c r="I3196" s="6" t="n">
        <v>14</v>
      </c>
      <c r="J3196" s="9" t="n">
        <f aca="false">(I3196*100)/H3196</f>
        <v>1.09034267912773</v>
      </c>
      <c r="K3196" s="8" t="n">
        <v>1284</v>
      </c>
      <c r="L3196" s="6" t="n">
        <v>13</v>
      </c>
      <c r="M3196" s="9" t="n">
        <f aca="false">(L3196*100)/K3196</f>
        <v>1.01246105919003</v>
      </c>
    </row>
    <row r="3197" customFormat="false" ht="13.8" hidden="false" customHeight="false" outlineLevel="0" collapsed="false">
      <c r="A3197" s="6" t="s">
        <v>6401</v>
      </c>
      <c r="B3197" s="8" t="n">
        <v>516</v>
      </c>
      <c r="C3197" s="6" t="n">
        <v>370</v>
      </c>
      <c r="D3197" s="9" t="n">
        <f aca="false">(C3197*100)/B3197</f>
        <v>71.7054263565891</v>
      </c>
      <c r="E3197" s="8" t="n">
        <v>516</v>
      </c>
      <c r="F3197" s="6" t="n">
        <v>430</v>
      </c>
      <c r="G3197" s="9" t="n">
        <f aca="false">(F3197*100)/E3197</f>
        <v>83.3333333333333</v>
      </c>
      <c r="H3197" s="8" t="n">
        <v>516</v>
      </c>
      <c r="I3197" s="6" t="n">
        <v>417</v>
      </c>
      <c r="J3197" s="9" t="n">
        <f aca="false">(I3197*100)/H3197</f>
        <v>80.8139534883721</v>
      </c>
      <c r="K3197" s="8" t="n">
        <v>516</v>
      </c>
      <c r="L3197" s="6" t="n">
        <v>486</v>
      </c>
      <c r="M3197" s="9" t="n">
        <f aca="false">(L3197*100)/K3197</f>
        <v>94.1860465116279</v>
      </c>
    </row>
    <row r="3198" customFormat="false" ht="13.8" hidden="false" customHeight="false" outlineLevel="0" collapsed="false">
      <c r="A3198" s="6" t="s">
        <v>6403</v>
      </c>
      <c r="B3198" s="8" t="n">
        <v>1377</v>
      </c>
      <c r="C3198" s="6" t="n">
        <v>557</v>
      </c>
      <c r="D3198" s="9" t="n">
        <f aca="false">(C3198*100)/B3198</f>
        <v>40.4502541757444</v>
      </c>
      <c r="E3198" s="8" t="n">
        <v>1377</v>
      </c>
      <c r="F3198" s="6" t="n">
        <v>578</v>
      </c>
      <c r="G3198" s="9" t="n">
        <f aca="false">(F3198*100)/E3198</f>
        <v>41.9753086419753</v>
      </c>
      <c r="H3198" s="8" t="n">
        <v>1377</v>
      </c>
      <c r="I3198" s="6" t="n">
        <v>682</v>
      </c>
      <c r="J3198" s="9" t="n">
        <f aca="false">(I3198*100)/H3198</f>
        <v>49.5279593318809</v>
      </c>
      <c r="K3198" s="8" t="n">
        <v>1377</v>
      </c>
      <c r="L3198" s="6" t="n">
        <v>740</v>
      </c>
      <c r="M3198" s="9" t="n">
        <f aca="false">(L3198*100)/K3198</f>
        <v>53.7400145243283</v>
      </c>
    </row>
    <row r="3199" customFormat="false" ht="13.8" hidden="false" customHeight="false" outlineLevel="0" collapsed="false">
      <c r="A3199" s="6" t="s">
        <v>6405</v>
      </c>
      <c r="B3199" s="8" t="n">
        <v>552</v>
      </c>
      <c r="C3199" s="6" t="n">
        <v>141</v>
      </c>
      <c r="D3199" s="9" t="n">
        <f aca="false">(C3199*100)/B3199</f>
        <v>25.5434782608696</v>
      </c>
      <c r="E3199" s="8" t="n">
        <v>552</v>
      </c>
      <c r="F3199" s="6" t="n">
        <v>136</v>
      </c>
      <c r="G3199" s="9" t="n">
        <f aca="false">(F3199*100)/E3199</f>
        <v>24.6376811594203</v>
      </c>
      <c r="H3199" s="8" t="n">
        <v>552</v>
      </c>
      <c r="I3199" s="6" t="n">
        <v>157</v>
      </c>
      <c r="J3199" s="9" t="n">
        <f aca="false">(I3199*100)/H3199</f>
        <v>28.4420289855072</v>
      </c>
      <c r="K3199" s="8" t="n">
        <v>552</v>
      </c>
      <c r="L3199" s="6" t="n">
        <v>214</v>
      </c>
      <c r="M3199" s="9" t="n">
        <f aca="false">(L3199*100)/K3199</f>
        <v>38.768115942029</v>
      </c>
    </row>
    <row r="3200" customFormat="false" ht="13.8" hidden="false" customHeight="false" outlineLevel="0" collapsed="false">
      <c r="A3200" s="6" t="s">
        <v>6407</v>
      </c>
      <c r="B3200" s="8" t="n">
        <v>174</v>
      </c>
      <c r="C3200" s="6" t="n">
        <v>24</v>
      </c>
      <c r="D3200" s="9" t="n">
        <f aca="false">(C3200*100)/B3200</f>
        <v>13.7931034482759</v>
      </c>
      <c r="E3200" s="8" t="n">
        <v>174</v>
      </c>
      <c r="F3200" s="6" t="n">
        <v>26</v>
      </c>
      <c r="G3200" s="9" t="n">
        <f aca="false">(F3200*100)/E3200</f>
        <v>14.9425287356322</v>
      </c>
      <c r="H3200" s="8" t="n">
        <v>174</v>
      </c>
      <c r="I3200" s="6" t="n">
        <v>15</v>
      </c>
      <c r="J3200" s="9" t="n">
        <f aca="false">(I3200*100)/H3200</f>
        <v>8.62068965517241</v>
      </c>
      <c r="K3200" s="8" t="n">
        <v>174</v>
      </c>
      <c r="L3200" s="6" t="n">
        <v>22</v>
      </c>
      <c r="M3200" s="9" t="n">
        <f aca="false">(L3200*100)/K3200</f>
        <v>12.6436781609195</v>
      </c>
    </row>
    <row r="3201" customFormat="false" ht="13.8" hidden="false" customHeight="false" outlineLevel="0" collapsed="false">
      <c r="A3201" s="6" t="s">
        <v>6409</v>
      </c>
      <c r="B3201" s="8" t="n">
        <v>834</v>
      </c>
      <c r="C3201" s="6" t="n">
        <v>346</v>
      </c>
      <c r="D3201" s="9" t="n">
        <f aca="false">(C3201*100)/B3201</f>
        <v>41.4868105515588</v>
      </c>
      <c r="E3201" s="8" t="n">
        <v>834</v>
      </c>
      <c r="F3201" s="6" t="n">
        <v>344</v>
      </c>
      <c r="G3201" s="9" t="n">
        <f aca="false">(F3201*100)/E3201</f>
        <v>41.2470023980815</v>
      </c>
      <c r="H3201" s="8" t="n">
        <v>834</v>
      </c>
      <c r="I3201" s="6" t="n">
        <v>319</v>
      </c>
      <c r="J3201" s="9" t="n">
        <f aca="false">(I3201*100)/H3201</f>
        <v>38.2494004796163</v>
      </c>
      <c r="K3201" s="8" t="n">
        <v>834</v>
      </c>
      <c r="L3201" s="6" t="n">
        <v>335</v>
      </c>
      <c r="M3201" s="9" t="n">
        <f aca="false">(L3201*100)/K3201</f>
        <v>40.1678657074341</v>
      </c>
    </row>
    <row r="3202" customFormat="false" ht="13.8" hidden="false" customHeight="false" outlineLevel="0" collapsed="false">
      <c r="A3202" s="6" t="s">
        <v>6411</v>
      </c>
      <c r="B3202" s="8" t="n">
        <v>2145</v>
      </c>
      <c r="C3202" s="6" t="n">
        <v>1184</v>
      </c>
      <c r="D3202" s="9" t="n">
        <f aca="false">(C3202*100)/B3202</f>
        <v>55.1981351981352</v>
      </c>
      <c r="E3202" s="8" t="n">
        <v>2145</v>
      </c>
      <c r="F3202" s="6" t="n">
        <v>1217</v>
      </c>
      <c r="G3202" s="9" t="n">
        <f aca="false">(F3202*100)/E3202</f>
        <v>56.7365967365967</v>
      </c>
      <c r="H3202" s="8" t="n">
        <v>2145</v>
      </c>
      <c r="I3202" s="6" t="n">
        <v>1058</v>
      </c>
      <c r="J3202" s="9" t="n">
        <f aca="false">(I3202*100)/H3202</f>
        <v>49.3240093240093</v>
      </c>
      <c r="K3202" s="8" t="n">
        <v>2145</v>
      </c>
      <c r="L3202" s="6" t="n">
        <v>1277</v>
      </c>
      <c r="M3202" s="9" t="n">
        <f aca="false">(L3202*100)/K3202</f>
        <v>59.5337995337995</v>
      </c>
    </row>
    <row r="3203" customFormat="false" ht="13.8" hidden="false" customHeight="false" outlineLevel="0" collapsed="false">
      <c r="A3203" s="6" t="s">
        <v>6413</v>
      </c>
      <c r="B3203" s="8" t="n">
        <v>1059</v>
      </c>
      <c r="C3203" s="6" t="n">
        <v>258</v>
      </c>
      <c r="D3203" s="9" t="n">
        <f aca="false">(C3203*100)/B3203</f>
        <v>24.3626062322946</v>
      </c>
      <c r="E3203" s="8" t="n">
        <v>1059</v>
      </c>
      <c r="F3203" s="6" t="n">
        <v>317</v>
      </c>
      <c r="G3203" s="9" t="n">
        <f aca="false">(F3203*100)/E3203</f>
        <v>29.9338999055713</v>
      </c>
      <c r="H3203" s="8" t="n">
        <v>1059</v>
      </c>
      <c r="I3203" s="6" t="n">
        <v>286</v>
      </c>
      <c r="J3203" s="9" t="n">
        <f aca="false">(I3203*100)/H3203</f>
        <v>27.0066100094429</v>
      </c>
      <c r="K3203" s="8" t="n">
        <v>1059</v>
      </c>
      <c r="L3203" s="6" t="n">
        <v>297</v>
      </c>
      <c r="M3203" s="9" t="n">
        <f aca="false">(L3203*100)/K3203</f>
        <v>28.0453257790368</v>
      </c>
    </row>
    <row r="3204" customFormat="false" ht="13.8" hidden="false" customHeight="false" outlineLevel="0" collapsed="false">
      <c r="A3204" s="6" t="s">
        <v>6415</v>
      </c>
      <c r="B3204" s="8" t="n">
        <v>660</v>
      </c>
      <c r="C3204" s="6" t="n">
        <v>59</v>
      </c>
      <c r="D3204" s="9" t="n">
        <f aca="false">(C3204*100)/B3204</f>
        <v>8.93939393939394</v>
      </c>
      <c r="E3204" s="8" t="n">
        <v>660</v>
      </c>
      <c r="F3204" s="6" t="n">
        <v>54</v>
      </c>
      <c r="G3204" s="9" t="n">
        <f aca="false">(F3204*100)/E3204</f>
        <v>8.18181818181818</v>
      </c>
      <c r="H3204" s="8" t="n">
        <v>660</v>
      </c>
      <c r="I3204" s="6" t="n">
        <v>59</v>
      </c>
      <c r="J3204" s="9" t="n">
        <f aca="false">(I3204*100)/H3204</f>
        <v>8.93939393939394</v>
      </c>
      <c r="K3204" s="8" t="n">
        <v>660</v>
      </c>
      <c r="L3204" s="6" t="n">
        <v>72</v>
      </c>
      <c r="M3204" s="9" t="n">
        <f aca="false">(L3204*100)/K3204</f>
        <v>10.9090909090909</v>
      </c>
    </row>
    <row r="3205" customFormat="false" ht="13.8" hidden="false" customHeight="false" outlineLevel="0" collapsed="false">
      <c r="A3205" s="6" t="s">
        <v>6417</v>
      </c>
      <c r="B3205" s="8" t="n">
        <v>630</v>
      </c>
      <c r="C3205" s="6" t="n">
        <v>36</v>
      </c>
      <c r="D3205" s="9" t="n">
        <f aca="false">(C3205*100)/B3205</f>
        <v>5.71428571428571</v>
      </c>
      <c r="E3205" s="8" t="n">
        <v>630</v>
      </c>
      <c r="F3205" s="6" t="n">
        <v>40</v>
      </c>
      <c r="G3205" s="9" t="n">
        <f aca="false">(F3205*100)/E3205</f>
        <v>6.34920634920635</v>
      </c>
      <c r="H3205" s="8" t="n">
        <v>630</v>
      </c>
      <c r="I3205" s="6" t="n">
        <v>45</v>
      </c>
      <c r="J3205" s="9" t="n">
        <f aca="false">(I3205*100)/H3205</f>
        <v>7.14285714285714</v>
      </c>
      <c r="K3205" s="8" t="n">
        <v>630</v>
      </c>
      <c r="L3205" s="6" t="n">
        <v>49</v>
      </c>
      <c r="M3205" s="9" t="n">
        <f aca="false">(L3205*100)/K3205</f>
        <v>7.77777777777778</v>
      </c>
    </row>
    <row r="3206" customFormat="false" ht="13.8" hidden="false" customHeight="false" outlineLevel="0" collapsed="false">
      <c r="A3206" s="6" t="s">
        <v>6419</v>
      </c>
      <c r="B3206" s="8" t="n">
        <v>834</v>
      </c>
      <c r="C3206" s="6" t="n">
        <v>224</v>
      </c>
      <c r="D3206" s="9" t="n">
        <f aca="false">(C3206*100)/B3206</f>
        <v>26.8585131894484</v>
      </c>
      <c r="E3206" s="8" t="n">
        <v>834</v>
      </c>
      <c r="F3206" s="6" t="n">
        <v>246</v>
      </c>
      <c r="G3206" s="9" t="n">
        <f aca="false">(F3206*100)/E3206</f>
        <v>29.4964028776978</v>
      </c>
      <c r="H3206" s="8" t="n">
        <v>834</v>
      </c>
      <c r="I3206" s="6" t="n">
        <v>286</v>
      </c>
      <c r="J3206" s="9" t="n">
        <f aca="false">(I3206*100)/H3206</f>
        <v>34.2925659472422</v>
      </c>
      <c r="K3206" s="8" t="n">
        <v>834</v>
      </c>
      <c r="L3206" s="6" t="n">
        <v>327</v>
      </c>
      <c r="M3206" s="9" t="n">
        <f aca="false">(L3206*100)/K3206</f>
        <v>39.2086330935252</v>
      </c>
    </row>
    <row r="3207" customFormat="false" ht="13.8" hidden="false" customHeight="false" outlineLevel="0" collapsed="false">
      <c r="A3207" s="6" t="s">
        <v>6421</v>
      </c>
      <c r="B3207" s="8" t="n">
        <v>789</v>
      </c>
      <c r="C3207" s="6" t="n">
        <v>4</v>
      </c>
      <c r="D3207" s="9" t="n">
        <f aca="false">(C3207*100)/B3207</f>
        <v>0.506970849176172</v>
      </c>
      <c r="E3207" s="8" t="n">
        <v>789</v>
      </c>
      <c r="F3207" s="6" t="n">
        <v>11</v>
      </c>
      <c r="G3207" s="9" t="n">
        <f aca="false">(F3207*100)/E3207</f>
        <v>1.39416983523447</v>
      </c>
      <c r="H3207" s="8" t="n">
        <v>789</v>
      </c>
      <c r="I3207" s="6" t="n">
        <v>9</v>
      </c>
      <c r="J3207" s="9" t="n">
        <f aca="false">(I3207*100)/H3207</f>
        <v>1.14068441064639</v>
      </c>
      <c r="K3207" s="8" t="n">
        <v>789</v>
      </c>
      <c r="L3207" s="6" t="n">
        <v>3</v>
      </c>
      <c r="M3207" s="9" t="n">
        <f aca="false">(L3207*100)/K3207</f>
        <v>0.380228136882129</v>
      </c>
    </row>
    <row r="3208" customFormat="false" ht="13.8" hidden="false" customHeight="false" outlineLevel="0" collapsed="false">
      <c r="A3208" s="6" t="s">
        <v>6423</v>
      </c>
      <c r="B3208" s="8" t="n">
        <v>873</v>
      </c>
      <c r="C3208" s="6" t="n">
        <v>34</v>
      </c>
      <c r="D3208" s="9" t="n">
        <f aca="false">(C3208*100)/B3208</f>
        <v>3.89461626575029</v>
      </c>
      <c r="E3208" s="8" t="n">
        <v>873</v>
      </c>
      <c r="F3208" s="6" t="n">
        <v>35</v>
      </c>
      <c r="G3208" s="9" t="n">
        <f aca="false">(F3208*100)/E3208</f>
        <v>4.00916380297824</v>
      </c>
      <c r="H3208" s="8" t="n">
        <v>873</v>
      </c>
      <c r="I3208" s="6" t="n">
        <v>38</v>
      </c>
      <c r="J3208" s="9" t="n">
        <f aca="false">(I3208*100)/H3208</f>
        <v>4.35280641466208</v>
      </c>
      <c r="K3208" s="8" t="n">
        <v>873</v>
      </c>
      <c r="L3208" s="6" t="n">
        <v>33</v>
      </c>
      <c r="M3208" s="9" t="n">
        <f aca="false">(L3208*100)/K3208</f>
        <v>3.78006872852234</v>
      </c>
    </row>
    <row r="3209" customFormat="false" ht="13.8" hidden="false" customHeight="false" outlineLevel="0" collapsed="false">
      <c r="A3209" s="6" t="s">
        <v>6425</v>
      </c>
      <c r="B3209" s="8" t="n">
        <v>1779</v>
      </c>
      <c r="C3209" s="6" t="n">
        <v>15</v>
      </c>
      <c r="D3209" s="9" t="n">
        <f aca="false">(C3209*100)/B3209</f>
        <v>0.843170320404722</v>
      </c>
      <c r="E3209" s="8" t="n">
        <v>1779</v>
      </c>
      <c r="F3209" s="6" t="n">
        <v>33</v>
      </c>
      <c r="G3209" s="9" t="n">
        <f aca="false">(F3209*100)/E3209</f>
        <v>1.85497470489039</v>
      </c>
      <c r="H3209" s="8" t="n">
        <v>1779</v>
      </c>
      <c r="I3209" s="6" t="n">
        <v>22</v>
      </c>
      <c r="J3209" s="9" t="n">
        <f aca="false">(I3209*100)/H3209</f>
        <v>1.23664980326026</v>
      </c>
      <c r="K3209" s="8" t="n">
        <v>1779</v>
      </c>
      <c r="L3209" s="6" t="n">
        <v>11</v>
      </c>
      <c r="M3209" s="9" t="n">
        <f aca="false">(L3209*100)/K3209</f>
        <v>0.618324901630129</v>
      </c>
    </row>
    <row r="3210" customFormat="false" ht="13.8" hidden="false" customHeight="false" outlineLevel="0" collapsed="false">
      <c r="A3210" s="6" t="s">
        <v>6427</v>
      </c>
      <c r="B3210" s="8" t="n">
        <v>582</v>
      </c>
      <c r="C3210" s="6" t="n">
        <v>1</v>
      </c>
      <c r="D3210" s="9" t="n">
        <f aca="false">(C3210*100)/B3210</f>
        <v>0.171821305841924</v>
      </c>
      <c r="E3210" s="8" t="n">
        <v>582</v>
      </c>
      <c r="F3210" s="6" t="n">
        <v>3</v>
      </c>
      <c r="G3210" s="9" t="n">
        <f aca="false">(F3210*100)/E3210</f>
        <v>0.515463917525773</v>
      </c>
      <c r="H3210" s="8" t="n">
        <v>582</v>
      </c>
      <c r="I3210" s="6" t="n">
        <v>4</v>
      </c>
      <c r="J3210" s="9" t="n">
        <f aca="false">(I3210*100)/H3210</f>
        <v>0.687285223367698</v>
      </c>
      <c r="K3210" s="8" t="n">
        <v>582</v>
      </c>
      <c r="L3210" s="6" t="n">
        <v>6</v>
      </c>
      <c r="M3210" s="9" t="n">
        <f aca="false">(L3210*100)/K3210</f>
        <v>1.03092783505155</v>
      </c>
    </row>
    <row r="3211" customFormat="false" ht="13.8" hidden="false" customHeight="false" outlineLevel="0" collapsed="false">
      <c r="A3211" s="6" t="s">
        <v>6429</v>
      </c>
      <c r="B3211" s="8" t="n">
        <v>141</v>
      </c>
      <c r="C3211" s="6" t="n">
        <v>2</v>
      </c>
      <c r="D3211" s="9" t="n">
        <f aca="false">(C3211*100)/B3211</f>
        <v>1.41843971631206</v>
      </c>
      <c r="E3211" s="8" t="n">
        <v>141</v>
      </c>
      <c r="F3211" s="6" t="n">
        <v>4</v>
      </c>
      <c r="G3211" s="9" t="n">
        <f aca="false">(F3211*100)/E3211</f>
        <v>2.83687943262411</v>
      </c>
      <c r="H3211" s="8" t="n">
        <v>141</v>
      </c>
      <c r="I3211" s="6" t="n">
        <v>3</v>
      </c>
      <c r="J3211" s="9" t="n">
        <f aca="false">(I3211*100)/H3211</f>
        <v>2.12765957446808</v>
      </c>
      <c r="K3211" s="8" t="n">
        <v>141</v>
      </c>
      <c r="L3211" s="6" t="n">
        <v>2</v>
      </c>
      <c r="M3211" s="9" t="n">
        <f aca="false">(L3211*100)/K3211</f>
        <v>1.41843971631206</v>
      </c>
    </row>
    <row r="3212" customFormat="false" ht="13.8" hidden="false" customHeight="false" outlineLevel="0" collapsed="false">
      <c r="A3212" s="6" t="s">
        <v>6431</v>
      </c>
      <c r="B3212" s="8" t="n">
        <v>1317</v>
      </c>
      <c r="C3212" s="6" t="n">
        <v>83</v>
      </c>
      <c r="D3212" s="9" t="n">
        <f aca="false">(C3212*100)/B3212</f>
        <v>6.30220197418375</v>
      </c>
      <c r="E3212" s="8" t="n">
        <v>1317</v>
      </c>
      <c r="F3212" s="6" t="n">
        <v>75</v>
      </c>
      <c r="G3212" s="9" t="n">
        <f aca="false">(F3212*100)/E3212</f>
        <v>5.69476082004556</v>
      </c>
      <c r="H3212" s="8" t="n">
        <v>1317</v>
      </c>
      <c r="I3212" s="6" t="n">
        <v>76</v>
      </c>
      <c r="J3212" s="9" t="n">
        <f aca="false">(I3212*100)/H3212</f>
        <v>5.77069096431283</v>
      </c>
      <c r="K3212" s="8" t="n">
        <v>1317</v>
      </c>
      <c r="L3212" s="6" t="n">
        <v>111</v>
      </c>
      <c r="M3212" s="9" t="n">
        <f aca="false">(L3212*100)/K3212</f>
        <v>8.42824601366743</v>
      </c>
    </row>
    <row r="3213" customFormat="false" ht="13.8" hidden="false" customHeight="false" outlineLevel="0" collapsed="false">
      <c r="A3213" s="6" t="s">
        <v>6433</v>
      </c>
      <c r="B3213" s="8" t="n">
        <v>768</v>
      </c>
      <c r="C3213" s="6" t="n">
        <v>128</v>
      </c>
      <c r="D3213" s="9" t="n">
        <f aca="false">(C3213*100)/B3213</f>
        <v>16.6666666666667</v>
      </c>
      <c r="E3213" s="8" t="n">
        <v>768</v>
      </c>
      <c r="F3213" s="6" t="n">
        <v>132</v>
      </c>
      <c r="G3213" s="9" t="n">
        <f aca="false">(F3213*100)/E3213</f>
        <v>17.1875</v>
      </c>
      <c r="H3213" s="8" t="n">
        <v>768</v>
      </c>
      <c r="I3213" s="6" t="n">
        <v>115</v>
      </c>
      <c r="J3213" s="9" t="n">
        <f aca="false">(I3213*100)/H3213</f>
        <v>14.9739583333333</v>
      </c>
      <c r="K3213" s="8" t="n">
        <v>768</v>
      </c>
      <c r="L3213" s="6" t="n">
        <v>106</v>
      </c>
      <c r="M3213" s="9" t="n">
        <f aca="false">(L3213*100)/K3213</f>
        <v>13.8020833333333</v>
      </c>
    </row>
    <row r="3214" customFormat="false" ht="13.8" hidden="false" customHeight="false" outlineLevel="0" collapsed="false">
      <c r="A3214" s="6" t="s">
        <v>6435</v>
      </c>
      <c r="B3214" s="8" t="n">
        <v>576</v>
      </c>
      <c r="C3214" s="6" t="n">
        <v>20</v>
      </c>
      <c r="D3214" s="9" t="n">
        <f aca="false">(C3214*100)/B3214</f>
        <v>3.47222222222222</v>
      </c>
      <c r="E3214" s="8" t="n">
        <v>576</v>
      </c>
      <c r="F3214" s="6" t="n">
        <v>28</v>
      </c>
      <c r="G3214" s="9" t="n">
        <f aca="false">(F3214*100)/E3214</f>
        <v>4.86111111111111</v>
      </c>
      <c r="H3214" s="8" t="n">
        <v>576</v>
      </c>
      <c r="I3214" s="6" t="n">
        <v>33</v>
      </c>
      <c r="J3214" s="9" t="n">
        <f aca="false">(I3214*100)/H3214</f>
        <v>5.72916666666667</v>
      </c>
      <c r="K3214" s="8" t="n">
        <v>576</v>
      </c>
      <c r="L3214" s="6" t="n">
        <v>18</v>
      </c>
      <c r="M3214" s="9" t="n">
        <f aca="false">(L3214*100)/K3214</f>
        <v>3.125</v>
      </c>
    </row>
    <row r="3215" customFormat="false" ht="13.8" hidden="false" customHeight="false" outlineLevel="0" collapsed="false">
      <c r="A3215" s="6" t="s">
        <v>6437</v>
      </c>
      <c r="B3215" s="8" t="n">
        <v>279</v>
      </c>
      <c r="C3215" s="6" t="n">
        <v>62</v>
      </c>
      <c r="D3215" s="9" t="n">
        <f aca="false">(C3215*100)/B3215</f>
        <v>22.2222222222222</v>
      </c>
      <c r="E3215" s="8" t="n">
        <v>279</v>
      </c>
      <c r="F3215" s="6" t="n">
        <v>77</v>
      </c>
      <c r="G3215" s="9" t="n">
        <f aca="false">(F3215*100)/E3215</f>
        <v>27.5985663082437</v>
      </c>
      <c r="H3215" s="8" t="n">
        <v>279</v>
      </c>
      <c r="I3215" s="6" t="n">
        <v>59</v>
      </c>
      <c r="J3215" s="9" t="n">
        <f aca="false">(I3215*100)/H3215</f>
        <v>21.1469534050179</v>
      </c>
      <c r="K3215" s="8" t="n">
        <v>279</v>
      </c>
      <c r="L3215" s="6" t="n">
        <v>61</v>
      </c>
      <c r="M3215" s="9" t="n">
        <f aca="false">(L3215*100)/K3215</f>
        <v>21.8637992831541</v>
      </c>
    </row>
    <row r="3216" customFormat="false" ht="13.8" hidden="false" customHeight="false" outlineLevel="0" collapsed="false">
      <c r="A3216" s="6" t="s">
        <v>6439</v>
      </c>
      <c r="B3216" s="8" t="n">
        <v>762</v>
      </c>
      <c r="C3216" s="6" t="n">
        <v>190</v>
      </c>
      <c r="D3216" s="9" t="n">
        <f aca="false">(C3216*100)/B3216</f>
        <v>24.9343832020997</v>
      </c>
      <c r="E3216" s="8" t="n">
        <v>762</v>
      </c>
      <c r="F3216" s="6" t="n">
        <v>229</v>
      </c>
      <c r="G3216" s="9" t="n">
        <f aca="false">(F3216*100)/E3216</f>
        <v>30.0524934383202</v>
      </c>
      <c r="H3216" s="8" t="n">
        <v>762</v>
      </c>
      <c r="I3216" s="6" t="n">
        <v>202</v>
      </c>
      <c r="J3216" s="9" t="n">
        <f aca="false">(I3216*100)/H3216</f>
        <v>26.509186351706</v>
      </c>
      <c r="K3216" s="8" t="n">
        <v>762</v>
      </c>
      <c r="L3216" s="6" t="n">
        <v>208</v>
      </c>
      <c r="M3216" s="9" t="n">
        <f aca="false">(L3216*100)/K3216</f>
        <v>27.2965879265092</v>
      </c>
    </row>
    <row r="3217" customFormat="false" ht="13.8" hidden="false" customHeight="false" outlineLevel="0" collapsed="false">
      <c r="A3217" s="6" t="s">
        <v>6441</v>
      </c>
      <c r="B3217" s="8" t="n">
        <v>2037</v>
      </c>
      <c r="C3217" s="6" t="n">
        <v>22</v>
      </c>
      <c r="D3217" s="9" t="n">
        <f aca="false">(C3217*100)/B3217</f>
        <v>1.08001963672067</v>
      </c>
      <c r="E3217" s="8" t="n">
        <v>2037</v>
      </c>
      <c r="F3217" s="6" t="n">
        <v>23</v>
      </c>
      <c r="G3217" s="9" t="n">
        <f aca="false">(F3217*100)/E3217</f>
        <v>1.12911143838979</v>
      </c>
      <c r="H3217" s="8" t="n">
        <v>2037</v>
      </c>
      <c r="I3217" s="6" t="n">
        <v>50</v>
      </c>
      <c r="J3217" s="9" t="n">
        <f aca="false">(I3217*100)/H3217</f>
        <v>2.45459008345606</v>
      </c>
      <c r="K3217" s="8" t="n">
        <v>2037</v>
      </c>
      <c r="L3217" s="6" t="n">
        <v>39</v>
      </c>
      <c r="M3217" s="9" t="n">
        <f aca="false">(L3217*100)/K3217</f>
        <v>1.91458026509573</v>
      </c>
    </row>
    <row r="3218" customFormat="false" ht="13.8" hidden="false" customHeight="false" outlineLevel="0" collapsed="false">
      <c r="A3218" s="6" t="s">
        <v>6443</v>
      </c>
      <c r="B3218" s="8" t="n">
        <v>1077</v>
      </c>
      <c r="C3218" s="6" t="n">
        <v>2</v>
      </c>
      <c r="D3218" s="9" t="n">
        <f aca="false">(C3218*100)/B3218</f>
        <v>0.185701021355617</v>
      </c>
      <c r="E3218" s="8" t="n">
        <v>1077</v>
      </c>
      <c r="F3218" s="6" t="n">
        <v>4</v>
      </c>
      <c r="G3218" s="9" t="n">
        <f aca="false">(F3218*100)/E3218</f>
        <v>0.371402042711235</v>
      </c>
      <c r="H3218" s="8" t="n">
        <v>1077</v>
      </c>
      <c r="I3218" s="6" t="n">
        <v>5</v>
      </c>
      <c r="J3218" s="9" t="n">
        <f aca="false">(I3218*100)/H3218</f>
        <v>0.464252553389044</v>
      </c>
      <c r="K3218" s="8" t="n">
        <v>1077</v>
      </c>
      <c r="L3218" s="6" t="n">
        <v>3</v>
      </c>
      <c r="M3218" s="9" t="n">
        <f aca="false">(L3218*100)/K3218</f>
        <v>0.278551532033426</v>
      </c>
    </row>
    <row r="3219" customFormat="false" ht="13.8" hidden="false" customHeight="false" outlineLevel="0" collapsed="false">
      <c r="A3219" s="6" t="s">
        <v>6445</v>
      </c>
      <c r="B3219" s="8" t="n">
        <v>585</v>
      </c>
      <c r="C3219" s="6" t="n">
        <v>245</v>
      </c>
      <c r="D3219" s="9" t="n">
        <f aca="false">(C3219*100)/B3219</f>
        <v>41.8803418803419</v>
      </c>
      <c r="E3219" s="8" t="n">
        <v>585</v>
      </c>
      <c r="F3219" s="6" t="n">
        <v>306</v>
      </c>
      <c r="G3219" s="9" t="n">
        <f aca="false">(F3219*100)/E3219</f>
        <v>52.3076923076923</v>
      </c>
      <c r="H3219" s="8" t="n">
        <v>585</v>
      </c>
      <c r="I3219" s="6" t="n">
        <v>259</v>
      </c>
      <c r="J3219" s="9" t="n">
        <f aca="false">(I3219*100)/H3219</f>
        <v>44.2735042735043</v>
      </c>
      <c r="K3219" s="8" t="n">
        <v>585</v>
      </c>
      <c r="L3219" s="6" t="n">
        <v>290</v>
      </c>
      <c r="M3219" s="9" t="n">
        <f aca="false">(L3219*100)/K3219</f>
        <v>49.5726495726496</v>
      </c>
    </row>
    <row r="3220" customFormat="false" ht="13.8" hidden="false" customHeight="false" outlineLevel="0" collapsed="false">
      <c r="A3220" s="6" t="s">
        <v>6447</v>
      </c>
      <c r="B3220" s="8" t="n">
        <v>459</v>
      </c>
      <c r="C3220" s="6" t="n">
        <v>116</v>
      </c>
      <c r="D3220" s="9" t="n">
        <f aca="false">(C3220*100)/B3220</f>
        <v>25.2723311546841</v>
      </c>
      <c r="E3220" s="8" t="n">
        <v>459</v>
      </c>
      <c r="F3220" s="6" t="n">
        <v>136</v>
      </c>
      <c r="G3220" s="9" t="n">
        <f aca="false">(F3220*100)/E3220</f>
        <v>29.6296296296296</v>
      </c>
      <c r="H3220" s="8" t="n">
        <v>459</v>
      </c>
      <c r="I3220" s="6" t="n">
        <v>114</v>
      </c>
      <c r="J3220" s="9" t="n">
        <f aca="false">(I3220*100)/H3220</f>
        <v>24.8366013071895</v>
      </c>
      <c r="K3220" s="8" t="n">
        <v>459</v>
      </c>
      <c r="L3220" s="6" t="n">
        <v>84</v>
      </c>
      <c r="M3220" s="9" t="n">
        <f aca="false">(L3220*100)/K3220</f>
        <v>18.3006535947712</v>
      </c>
    </row>
    <row r="3221" customFormat="false" ht="13.8" hidden="false" customHeight="false" outlineLevel="0" collapsed="false">
      <c r="A3221" s="6" t="s">
        <v>6449</v>
      </c>
      <c r="B3221" s="8" t="n">
        <v>1416</v>
      </c>
      <c r="C3221" s="6" t="n">
        <v>116</v>
      </c>
      <c r="D3221" s="9" t="n">
        <f aca="false">(C3221*100)/B3221</f>
        <v>8.19209039548023</v>
      </c>
      <c r="E3221" s="8" t="n">
        <v>1416</v>
      </c>
      <c r="F3221" s="6" t="n">
        <v>151</v>
      </c>
      <c r="G3221" s="9" t="n">
        <f aca="false">(F3221*100)/E3221</f>
        <v>10.6638418079096</v>
      </c>
      <c r="H3221" s="8" t="n">
        <v>1416</v>
      </c>
      <c r="I3221" s="6" t="n">
        <v>132</v>
      </c>
      <c r="J3221" s="9" t="n">
        <f aca="false">(I3221*100)/H3221</f>
        <v>9.32203389830509</v>
      </c>
      <c r="K3221" s="8" t="n">
        <v>1416</v>
      </c>
      <c r="L3221" s="6" t="n">
        <v>136</v>
      </c>
      <c r="M3221" s="9" t="n">
        <f aca="false">(L3221*100)/K3221</f>
        <v>9.6045197740113</v>
      </c>
    </row>
    <row r="3222" customFormat="false" ht="13.8" hidden="false" customHeight="false" outlineLevel="0" collapsed="false">
      <c r="A3222" s="6" t="s">
        <v>6451</v>
      </c>
      <c r="B3222" s="8" t="n">
        <v>669</v>
      </c>
      <c r="C3222" s="6" t="n">
        <v>57</v>
      </c>
      <c r="D3222" s="9" t="n">
        <f aca="false">(C3222*100)/B3222</f>
        <v>8.52017937219731</v>
      </c>
      <c r="E3222" s="8" t="n">
        <v>669</v>
      </c>
      <c r="F3222" s="6" t="n">
        <v>76</v>
      </c>
      <c r="G3222" s="9" t="n">
        <f aca="false">(F3222*100)/E3222</f>
        <v>11.3602391629297</v>
      </c>
      <c r="H3222" s="8" t="n">
        <v>669</v>
      </c>
      <c r="I3222" s="6" t="n">
        <v>48</v>
      </c>
      <c r="J3222" s="9" t="n">
        <f aca="false">(I3222*100)/H3222</f>
        <v>7.17488789237668</v>
      </c>
      <c r="K3222" s="8" t="n">
        <v>669</v>
      </c>
      <c r="L3222" s="6" t="n">
        <v>56</v>
      </c>
      <c r="M3222" s="9" t="n">
        <f aca="false">(L3222*100)/K3222</f>
        <v>8.37070254110613</v>
      </c>
    </row>
    <row r="3223" customFormat="false" ht="13.8" hidden="false" customHeight="false" outlineLevel="0" collapsed="false">
      <c r="A3223" s="6" t="s">
        <v>6453</v>
      </c>
      <c r="B3223" s="8" t="n">
        <v>519</v>
      </c>
      <c r="C3223" s="6" t="n">
        <v>1077</v>
      </c>
      <c r="D3223" s="9" t="n">
        <f aca="false">(C3223*100)/B3223</f>
        <v>207.514450867052</v>
      </c>
      <c r="E3223" s="8" t="n">
        <v>519</v>
      </c>
      <c r="F3223" s="6" t="n">
        <v>1332</v>
      </c>
      <c r="G3223" s="9" t="n">
        <f aca="false">(F3223*100)/E3223</f>
        <v>256.647398843931</v>
      </c>
      <c r="H3223" s="8" t="n">
        <v>519</v>
      </c>
      <c r="I3223" s="6" t="n">
        <v>869</v>
      </c>
      <c r="J3223" s="9" t="n">
        <f aca="false">(I3223*100)/H3223</f>
        <v>167.437379576108</v>
      </c>
      <c r="K3223" s="8" t="n">
        <v>519</v>
      </c>
      <c r="L3223" s="6" t="n">
        <v>967</v>
      </c>
      <c r="M3223" s="9" t="n">
        <f aca="false">(L3223*100)/K3223</f>
        <v>186.319845857418</v>
      </c>
    </row>
    <row r="3224" customFormat="false" ht="13.8" hidden="false" customHeight="false" outlineLevel="0" collapsed="false">
      <c r="A3224" s="6" t="s">
        <v>6455</v>
      </c>
      <c r="B3224" s="8" t="n">
        <v>324</v>
      </c>
      <c r="C3224" s="6" t="n">
        <v>263</v>
      </c>
      <c r="D3224" s="9" t="n">
        <f aca="false">(C3224*100)/B3224</f>
        <v>81.1728395061728</v>
      </c>
      <c r="E3224" s="8" t="n">
        <v>324</v>
      </c>
      <c r="F3224" s="6" t="n">
        <v>336</v>
      </c>
      <c r="G3224" s="9" t="n">
        <f aca="false">(F3224*100)/E3224</f>
        <v>103.703703703704</v>
      </c>
      <c r="H3224" s="8" t="n">
        <v>324</v>
      </c>
      <c r="I3224" s="6" t="n">
        <v>265</v>
      </c>
      <c r="J3224" s="9" t="n">
        <f aca="false">(I3224*100)/H3224</f>
        <v>81.7901234567901</v>
      </c>
      <c r="K3224" s="8" t="n">
        <v>324</v>
      </c>
      <c r="L3224" s="6" t="n">
        <v>236</v>
      </c>
      <c r="M3224" s="9" t="n">
        <f aca="false">(L3224*100)/K3224</f>
        <v>72.8395061728395</v>
      </c>
    </row>
    <row r="3225" customFormat="false" ht="13.8" hidden="false" customHeight="false" outlineLevel="0" collapsed="false">
      <c r="A3225" s="6" t="s">
        <v>6457</v>
      </c>
      <c r="B3225" s="8" t="n">
        <v>585</v>
      </c>
      <c r="C3225" s="6" t="n">
        <v>490</v>
      </c>
      <c r="D3225" s="9" t="n">
        <f aca="false">(C3225*100)/B3225</f>
        <v>83.7606837606838</v>
      </c>
      <c r="E3225" s="8" t="n">
        <v>585</v>
      </c>
      <c r="F3225" s="6" t="n">
        <v>572</v>
      </c>
      <c r="G3225" s="9" t="n">
        <f aca="false">(F3225*100)/E3225</f>
        <v>97.7777777777778</v>
      </c>
      <c r="H3225" s="8" t="n">
        <v>585</v>
      </c>
      <c r="I3225" s="6" t="n">
        <v>394</v>
      </c>
      <c r="J3225" s="9" t="n">
        <f aca="false">(I3225*100)/H3225</f>
        <v>67.3504273504274</v>
      </c>
      <c r="K3225" s="8" t="n">
        <v>585</v>
      </c>
      <c r="L3225" s="6" t="n">
        <v>401</v>
      </c>
      <c r="M3225" s="9" t="n">
        <f aca="false">(L3225*100)/K3225</f>
        <v>68.5470085470085</v>
      </c>
    </row>
    <row r="3226" customFormat="false" ht="13.8" hidden="false" customHeight="false" outlineLevel="0" collapsed="false">
      <c r="A3226" s="6" t="s">
        <v>6459</v>
      </c>
      <c r="B3226" s="8" t="n">
        <v>462</v>
      </c>
      <c r="C3226" s="6" t="n">
        <v>488</v>
      </c>
      <c r="D3226" s="9" t="n">
        <f aca="false">(C3226*100)/B3226</f>
        <v>105.627705627706</v>
      </c>
      <c r="E3226" s="8" t="n">
        <v>462</v>
      </c>
      <c r="F3226" s="6" t="n">
        <v>597</v>
      </c>
      <c r="G3226" s="9" t="n">
        <f aca="false">(F3226*100)/E3226</f>
        <v>129.220779220779</v>
      </c>
      <c r="H3226" s="8" t="n">
        <v>462</v>
      </c>
      <c r="I3226" s="6" t="n">
        <v>443</v>
      </c>
      <c r="J3226" s="9" t="n">
        <f aca="false">(I3226*100)/H3226</f>
        <v>95.8874458874459</v>
      </c>
      <c r="K3226" s="8" t="n">
        <v>462</v>
      </c>
      <c r="L3226" s="6" t="n">
        <v>471</v>
      </c>
      <c r="M3226" s="9" t="n">
        <f aca="false">(L3226*100)/K3226</f>
        <v>101.948051948052</v>
      </c>
    </row>
    <row r="3227" customFormat="false" ht="13.8" hidden="false" customHeight="false" outlineLevel="0" collapsed="false">
      <c r="A3227" s="6" t="s">
        <v>6461</v>
      </c>
      <c r="B3227" s="8" t="n">
        <v>1539</v>
      </c>
      <c r="C3227" s="6" t="n">
        <v>22</v>
      </c>
      <c r="D3227" s="9" t="n">
        <f aca="false">(C3227*100)/B3227</f>
        <v>1.42949967511371</v>
      </c>
      <c r="E3227" s="8" t="n">
        <v>1539</v>
      </c>
      <c r="F3227" s="6" t="n">
        <v>39</v>
      </c>
      <c r="G3227" s="9" t="n">
        <f aca="false">(F3227*100)/E3227</f>
        <v>2.53411306042885</v>
      </c>
      <c r="H3227" s="8" t="n">
        <v>1539</v>
      </c>
      <c r="I3227" s="6" t="n">
        <v>33</v>
      </c>
      <c r="J3227" s="9" t="n">
        <f aca="false">(I3227*100)/H3227</f>
        <v>2.14424951267057</v>
      </c>
      <c r="K3227" s="8" t="n">
        <v>1539</v>
      </c>
      <c r="L3227" s="6" t="n">
        <v>27</v>
      </c>
      <c r="M3227" s="9" t="n">
        <f aca="false">(L3227*100)/K3227</f>
        <v>1.75438596491228</v>
      </c>
    </row>
    <row r="3228" customFormat="false" ht="13.8" hidden="false" customHeight="false" outlineLevel="0" collapsed="false">
      <c r="A3228" s="6" t="s">
        <v>6463</v>
      </c>
      <c r="B3228" s="8" t="n">
        <v>837</v>
      </c>
      <c r="C3228" s="6" t="n">
        <v>209</v>
      </c>
      <c r="D3228" s="9" t="n">
        <f aca="false">(C3228*100)/B3228</f>
        <v>24.9701314217443</v>
      </c>
      <c r="E3228" s="8" t="n">
        <v>837</v>
      </c>
      <c r="F3228" s="6" t="n">
        <v>226</v>
      </c>
      <c r="G3228" s="9" t="n">
        <f aca="false">(F3228*100)/E3228</f>
        <v>27.0011947431302</v>
      </c>
      <c r="H3228" s="8" t="n">
        <v>837</v>
      </c>
      <c r="I3228" s="6" t="n">
        <v>243</v>
      </c>
      <c r="J3228" s="9" t="n">
        <f aca="false">(I3228*100)/H3228</f>
        <v>29.0322580645161</v>
      </c>
      <c r="K3228" s="8" t="n">
        <v>837</v>
      </c>
      <c r="L3228" s="6" t="n">
        <v>257</v>
      </c>
      <c r="M3228" s="9" t="n">
        <f aca="false">(L3228*100)/K3228</f>
        <v>30.7048984468339</v>
      </c>
    </row>
    <row r="3229" customFormat="false" ht="13.8" hidden="false" customHeight="false" outlineLevel="0" collapsed="false">
      <c r="A3229" s="6" t="s">
        <v>6465</v>
      </c>
      <c r="B3229" s="8" t="n">
        <v>1401</v>
      </c>
      <c r="C3229" s="6" t="n">
        <v>101</v>
      </c>
      <c r="D3229" s="9" t="n">
        <f aca="false">(C3229*100)/B3229</f>
        <v>7.20913633119201</v>
      </c>
      <c r="E3229" s="8" t="n">
        <v>1401</v>
      </c>
      <c r="F3229" s="6" t="n">
        <v>107</v>
      </c>
      <c r="G3229" s="9" t="n">
        <f aca="false">(F3229*100)/E3229</f>
        <v>7.63740185581727</v>
      </c>
      <c r="H3229" s="8" t="n">
        <v>1401</v>
      </c>
      <c r="I3229" s="6" t="n">
        <v>91</v>
      </c>
      <c r="J3229" s="9" t="n">
        <f aca="false">(I3229*100)/H3229</f>
        <v>6.49536045681656</v>
      </c>
      <c r="K3229" s="8" t="n">
        <v>1401</v>
      </c>
      <c r="L3229" s="6" t="n">
        <v>106</v>
      </c>
      <c r="M3229" s="9" t="n">
        <f aca="false">(L3229*100)/K3229</f>
        <v>7.56602426837973</v>
      </c>
    </row>
    <row r="3230" customFormat="false" ht="13.8" hidden="false" customHeight="false" outlineLevel="0" collapsed="false">
      <c r="A3230" s="6" t="s">
        <v>6467</v>
      </c>
      <c r="B3230" s="8" t="n">
        <v>792</v>
      </c>
      <c r="C3230" s="6" t="n">
        <v>22</v>
      </c>
      <c r="D3230" s="9" t="n">
        <f aca="false">(C3230*100)/B3230</f>
        <v>2.77777777777778</v>
      </c>
      <c r="E3230" s="8" t="n">
        <v>792</v>
      </c>
      <c r="F3230" s="6" t="n">
        <v>27</v>
      </c>
      <c r="G3230" s="9" t="n">
        <f aca="false">(F3230*100)/E3230</f>
        <v>3.40909090909091</v>
      </c>
      <c r="H3230" s="8" t="n">
        <v>792</v>
      </c>
      <c r="I3230" s="6" t="n">
        <v>19</v>
      </c>
      <c r="J3230" s="9" t="n">
        <f aca="false">(I3230*100)/H3230</f>
        <v>2.3989898989899</v>
      </c>
      <c r="K3230" s="8" t="n">
        <v>792</v>
      </c>
      <c r="L3230" s="6" t="n">
        <v>15</v>
      </c>
      <c r="M3230" s="9" t="n">
        <f aca="false">(L3230*100)/K3230</f>
        <v>1.89393939393939</v>
      </c>
    </row>
    <row r="3231" customFormat="false" ht="13.8" hidden="false" customHeight="false" outlineLevel="0" collapsed="false">
      <c r="A3231" s="6" t="s">
        <v>6469</v>
      </c>
      <c r="B3231" s="8" t="n">
        <v>864</v>
      </c>
      <c r="C3231" s="6" t="n">
        <v>36</v>
      </c>
      <c r="D3231" s="9" t="n">
        <f aca="false">(C3231*100)/B3231</f>
        <v>4.16666666666667</v>
      </c>
      <c r="E3231" s="8" t="n">
        <v>864</v>
      </c>
      <c r="F3231" s="6" t="n">
        <v>33</v>
      </c>
      <c r="G3231" s="9" t="n">
        <f aca="false">(F3231*100)/E3231</f>
        <v>3.81944444444444</v>
      </c>
      <c r="H3231" s="8" t="n">
        <v>864</v>
      </c>
      <c r="I3231" s="6" t="n">
        <v>31</v>
      </c>
      <c r="J3231" s="9" t="n">
        <f aca="false">(I3231*100)/H3231</f>
        <v>3.58796296296296</v>
      </c>
      <c r="K3231" s="8" t="n">
        <v>864</v>
      </c>
      <c r="L3231" s="6" t="n">
        <v>23</v>
      </c>
      <c r="M3231" s="9" t="n">
        <f aca="false">(L3231*100)/K3231</f>
        <v>2.66203703703704</v>
      </c>
    </row>
    <row r="3232" customFormat="false" ht="13.8" hidden="false" customHeight="false" outlineLevel="0" collapsed="false">
      <c r="A3232" s="6" t="s">
        <v>6471</v>
      </c>
      <c r="B3232" s="8" t="n">
        <v>1011</v>
      </c>
      <c r="C3232" s="6" t="n">
        <v>21</v>
      </c>
      <c r="D3232" s="9" t="n">
        <f aca="false">(C3232*100)/B3232</f>
        <v>2.07715133531157</v>
      </c>
      <c r="E3232" s="8" t="n">
        <v>1011</v>
      </c>
      <c r="F3232" s="6" t="n">
        <v>18</v>
      </c>
      <c r="G3232" s="9" t="n">
        <f aca="false">(F3232*100)/E3232</f>
        <v>1.78041543026706</v>
      </c>
      <c r="H3232" s="8" t="n">
        <v>1011</v>
      </c>
      <c r="I3232" s="6" t="n">
        <v>28</v>
      </c>
      <c r="J3232" s="9" t="n">
        <f aca="false">(I3232*100)/H3232</f>
        <v>2.76953511374876</v>
      </c>
      <c r="K3232" s="8" t="n">
        <v>1011</v>
      </c>
      <c r="L3232" s="6" t="n">
        <v>26</v>
      </c>
      <c r="M3232" s="9" t="n">
        <f aca="false">(L3232*100)/K3232</f>
        <v>2.57171117705242</v>
      </c>
    </row>
    <row r="3233" customFormat="false" ht="13.8" hidden="false" customHeight="false" outlineLevel="0" collapsed="false">
      <c r="A3233" s="6" t="s">
        <v>6473</v>
      </c>
      <c r="B3233" s="8" t="n">
        <v>957</v>
      </c>
      <c r="C3233" s="6" t="n">
        <v>890</v>
      </c>
      <c r="D3233" s="9" t="n">
        <f aca="false">(C3233*100)/B3233</f>
        <v>92.9989550679206</v>
      </c>
      <c r="E3233" s="8" t="n">
        <v>957</v>
      </c>
      <c r="F3233" s="6" t="n">
        <v>946</v>
      </c>
      <c r="G3233" s="9" t="n">
        <f aca="false">(F3233*100)/E3233</f>
        <v>98.8505747126437</v>
      </c>
      <c r="H3233" s="8" t="n">
        <v>957</v>
      </c>
      <c r="I3233" s="6" t="n">
        <v>1018</v>
      </c>
      <c r="J3233" s="9" t="n">
        <f aca="false">(I3233*100)/H3233</f>
        <v>106.374085684431</v>
      </c>
      <c r="K3233" s="8" t="n">
        <v>957</v>
      </c>
      <c r="L3233" s="6" t="n">
        <v>971</v>
      </c>
      <c r="M3233" s="9" t="n">
        <f aca="false">(L3233*100)/K3233</f>
        <v>101.462904911181</v>
      </c>
    </row>
    <row r="3234" customFormat="false" ht="13.8" hidden="false" customHeight="false" outlineLevel="0" collapsed="false">
      <c r="A3234" s="6" t="s">
        <v>6475</v>
      </c>
      <c r="B3234" s="8" t="n">
        <v>549</v>
      </c>
      <c r="C3234" s="6" t="n">
        <v>14</v>
      </c>
      <c r="D3234" s="9" t="n">
        <f aca="false">(C3234*100)/B3234</f>
        <v>2.55009107468124</v>
      </c>
      <c r="E3234" s="8" t="n">
        <v>549</v>
      </c>
      <c r="F3234" s="6" t="n">
        <v>12</v>
      </c>
      <c r="G3234" s="9" t="n">
        <f aca="false">(F3234*100)/E3234</f>
        <v>2.18579234972678</v>
      </c>
      <c r="H3234" s="8" t="n">
        <v>549</v>
      </c>
      <c r="I3234" s="6" t="n">
        <v>22</v>
      </c>
      <c r="J3234" s="9" t="n">
        <f aca="false">(I3234*100)/H3234</f>
        <v>4.00728597449909</v>
      </c>
      <c r="K3234" s="8" t="n">
        <v>549</v>
      </c>
      <c r="L3234" s="6" t="n">
        <v>22</v>
      </c>
      <c r="M3234" s="9" t="n">
        <f aca="false">(L3234*100)/K3234</f>
        <v>4.00728597449909</v>
      </c>
    </row>
    <row r="3235" customFormat="false" ht="13.8" hidden="false" customHeight="false" outlineLevel="0" collapsed="false">
      <c r="A3235" s="6" t="s">
        <v>6477</v>
      </c>
      <c r="B3235" s="8" t="n">
        <v>699</v>
      </c>
      <c r="C3235" s="6" t="n">
        <v>11</v>
      </c>
      <c r="D3235" s="9" t="n">
        <f aca="false">(C3235*100)/B3235</f>
        <v>1.57367668097282</v>
      </c>
      <c r="E3235" s="8" t="n">
        <v>699</v>
      </c>
      <c r="F3235" s="6" t="n">
        <v>10</v>
      </c>
      <c r="G3235" s="9" t="n">
        <f aca="false">(F3235*100)/E3235</f>
        <v>1.43061516452074</v>
      </c>
      <c r="H3235" s="8" t="n">
        <v>699</v>
      </c>
      <c r="I3235" s="6" t="n">
        <v>20</v>
      </c>
      <c r="J3235" s="9" t="n">
        <f aca="false">(I3235*100)/H3235</f>
        <v>2.86123032904149</v>
      </c>
      <c r="K3235" s="8" t="n">
        <v>699</v>
      </c>
      <c r="L3235" s="6" t="n">
        <v>26</v>
      </c>
      <c r="M3235" s="9" t="n">
        <f aca="false">(L3235*100)/K3235</f>
        <v>3.71959942775393</v>
      </c>
    </row>
    <row r="3236" customFormat="false" ht="13.8" hidden="false" customHeight="false" outlineLevel="0" collapsed="false">
      <c r="A3236" s="6" t="s">
        <v>6479</v>
      </c>
      <c r="B3236" s="8" t="n">
        <v>1068</v>
      </c>
      <c r="C3236" s="6" t="n">
        <v>14</v>
      </c>
      <c r="D3236" s="9" t="n">
        <f aca="false">(C3236*100)/B3236</f>
        <v>1.31086142322097</v>
      </c>
      <c r="E3236" s="8" t="n">
        <v>1068</v>
      </c>
      <c r="F3236" s="6" t="n">
        <v>19</v>
      </c>
      <c r="G3236" s="9" t="n">
        <f aca="false">(F3236*100)/E3236</f>
        <v>1.77902621722846</v>
      </c>
      <c r="H3236" s="8" t="n">
        <v>1068</v>
      </c>
      <c r="I3236" s="6" t="n">
        <v>16</v>
      </c>
      <c r="J3236" s="9" t="n">
        <f aca="false">(I3236*100)/H3236</f>
        <v>1.49812734082397</v>
      </c>
      <c r="K3236" s="8" t="n">
        <v>1068</v>
      </c>
      <c r="L3236" s="6" t="n">
        <v>18</v>
      </c>
      <c r="M3236" s="9" t="n">
        <f aca="false">(L3236*100)/K3236</f>
        <v>1.68539325842697</v>
      </c>
    </row>
    <row r="3237" customFormat="false" ht="13.8" hidden="false" customHeight="false" outlineLevel="0" collapsed="false">
      <c r="A3237" s="6" t="s">
        <v>6481</v>
      </c>
      <c r="B3237" s="8" t="n">
        <v>402</v>
      </c>
      <c r="C3237" s="6" t="n">
        <v>4</v>
      </c>
      <c r="D3237" s="9" t="n">
        <f aca="false">(C3237*100)/B3237</f>
        <v>0.99502487562189</v>
      </c>
      <c r="E3237" s="8" t="n">
        <v>402</v>
      </c>
      <c r="F3237" s="6" t="n">
        <v>6</v>
      </c>
      <c r="G3237" s="9" t="n">
        <f aca="false">(F3237*100)/E3237</f>
        <v>1.49253731343284</v>
      </c>
      <c r="H3237" s="8" t="n">
        <v>402</v>
      </c>
      <c r="I3237" s="6" t="n">
        <v>8</v>
      </c>
      <c r="J3237" s="9" t="n">
        <f aca="false">(I3237*100)/H3237</f>
        <v>1.99004975124378</v>
      </c>
      <c r="K3237" s="8" t="n">
        <v>402</v>
      </c>
      <c r="L3237" s="6" t="n">
        <v>3</v>
      </c>
      <c r="M3237" s="9" t="n">
        <f aca="false">(L3237*100)/K3237</f>
        <v>0.746268656716418</v>
      </c>
    </row>
    <row r="3238" customFormat="false" ht="13.8" hidden="false" customHeight="false" outlineLevel="0" collapsed="false">
      <c r="A3238" s="6" t="s">
        <v>6483</v>
      </c>
      <c r="B3238" s="8" t="n">
        <v>600</v>
      </c>
      <c r="C3238" s="6" t="n">
        <v>132</v>
      </c>
      <c r="D3238" s="9" t="n">
        <f aca="false">(C3238*100)/B3238</f>
        <v>22</v>
      </c>
      <c r="E3238" s="8" t="n">
        <v>600</v>
      </c>
      <c r="F3238" s="6" t="n">
        <v>194</v>
      </c>
      <c r="G3238" s="9" t="n">
        <f aca="false">(F3238*100)/E3238</f>
        <v>32.3333333333333</v>
      </c>
      <c r="H3238" s="8" t="n">
        <v>600</v>
      </c>
      <c r="I3238" s="6" t="n">
        <v>187</v>
      </c>
      <c r="J3238" s="9" t="n">
        <f aca="false">(I3238*100)/H3238</f>
        <v>31.1666666666667</v>
      </c>
      <c r="K3238" s="8" t="n">
        <v>600</v>
      </c>
      <c r="L3238" s="6" t="n">
        <v>161</v>
      </c>
      <c r="M3238" s="9" t="n">
        <f aca="false">(L3238*100)/K3238</f>
        <v>26.8333333333333</v>
      </c>
    </row>
    <row r="3239" customFormat="false" ht="13.8" hidden="false" customHeight="false" outlineLevel="0" collapsed="false">
      <c r="A3239" s="6" t="s">
        <v>6485</v>
      </c>
      <c r="B3239" s="8" t="n">
        <v>1359</v>
      </c>
      <c r="C3239" s="6" t="n">
        <v>299</v>
      </c>
      <c r="D3239" s="9" t="n">
        <f aca="false">(C3239*100)/B3239</f>
        <v>22.0014716703458</v>
      </c>
      <c r="E3239" s="8" t="n">
        <v>1359</v>
      </c>
      <c r="F3239" s="6" t="n">
        <v>367</v>
      </c>
      <c r="G3239" s="9" t="n">
        <f aca="false">(F3239*100)/E3239</f>
        <v>27.0051508462104</v>
      </c>
      <c r="H3239" s="8" t="n">
        <v>1359</v>
      </c>
      <c r="I3239" s="6" t="n">
        <v>357</v>
      </c>
      <c r="J3239" s="9" t="n">
        <f aca="false">(I3239*100)/H3239</f>
        <v>26.2693156732892</v>
      </c>
      <c r="K3239" s="8" t="n">
        <v>1359</v>
      </c>
      <c r="L3239" s="6" t="n">
        <v>417</v>
      </c>
      <c r="M3239" s="9" t="n">
        <f aca="false">(L3239*100)/K3239</f>
        <v>30.6843267108168</v>
      </c>
    </row>
    <row r="3240" customFormat="false" ht="13.8" hidden="false" customHeight="false" outlineLevel="0" collapsed="false">
      <c r="A3240" s="6" t="s">
        <v>6487</v>
      </c>
      <c r="B3240" s="8" t="n">
        <v>1761</v>
      </c>
      <c r="C3240" s="6" t="n">
        <v>4329</v>
      </c>
      <c r="D3240" s="9" t="n">
        <f aca="false">(C3240*100)/B3240</f>
        <v>245.826235093697</v>
      </c>
      <c r="E3240" s="8" t="n">
        <v>1761</v>
      </c>
      <c r="F3240" s="6" t="n">
        <v>5658</v>
      </c>
      <c r="G3240" s="9" t="n">
        <f aca="false">(F3240*100)/E3240</f>
        <v>321.29471890971</v>
      </c>
      <c r="H3240" s="8" t="n">
        <v>1761</v>
      </c>
      <c r="I3240" s="6" t="n">
        <v>3689</v>
      </c>
      <c r="J3240" s="9" t="n">
        <f aca="false">(I3240*100)/H3240</f>
        <v>209.483248154458</v>
      </c>
      <c r="K3240" s="8" t="n">
        <v>1761</v>
      </c>
      <c r="L3240" s="6" t="n">
        <v>4208</v>
      </c>
      <c r="M3240" s="9" t="n">
        <f aca="false">(L3240*100)/K3240</f>
        <v>238.955139125497</v>
      </c>
    </row>
    <row r="3241" customFormat="false" ht="13.8" hidden="false" customHeight="false" outlineLevel="0" collapsed="false">
      <c r="A3241" s="6" t="s">
        <v>6489</v>
      </c>
      <c r="B3241" s="8" t="n">
        <v>960</v>
      </c>
      <c r="C3241" s="6" t="n">
        <v>1116</v>
      </c>
      <c r="D3241" s="9" t="n">
        <f aca="false">(C3241*100)/B3241</f>
        <v>116.25</v>
      </c>
      <c r="E3241" s="8" t="n">
        <v>960</v>
      </c>
      <c r="F3241" s="6" t="n">
        <v>1561</v>
      </c>
      <c r="G3241" s="9" t="n">
        <f aca="false">(F3241*100)/E3241</f>
        <v>162.604166666667</v>
      </c>
      <c r="H3241" s="8" t="n">
        <v>960</v>
      </c>
      <c r="I3241" s="6" t="n">
        <v>1266</v>
      </c>
      <c r="J3241" s="9" t="n">
        <f aca="false">(I3241*100)/H3241</f>
        <v>131.875</v>
      </c>
      <c r="K3241" s="8" t="n">
        <v>960</v>
      </c>
      <c r="L3241" s="6" t="n">
        <v>1453</v>
      </c>
      <c r="M3241" s="9" t="n">
        <f aca="false">(L3241*100)/K3241</f>
        <v>151.354166666667</v>
      </c>
    </row>
    <row r="3242" customFormat="false" ht="13.8" hidden="false" customHeight="false" outlineLevel="0" collapsed="false">
      <c r="A3242" s="6" t="s">
        <v>6491</v>
      </c>
      <c r="B3242" s="8" t="n">
        <v>3570</v>
      </c>
      <c r="C3242" s="6" t="n">
        <v>3505</v>
      </c>
      <c r="D3242" s="9" t="n">
        <f aca="false">(C3242*100)/B3242</f>
        <v>98.1792717086835</v>
      </c>
      <c r="E3242" s="8" t="n">
        <v>3570</v>
      </c>
      <c r="F3242" s="6" t="n">
        <v>4452</v>
      </c>
      <c r="G3242" s="9" t="n">
        <f aca="false">(F3242*100)/E3242</f>
        <v>124.705882352941</v>
      </c>
      <c r="H3242" s="8" t="n">
        <v>3570</v>
      </c>
      <c r="I3242" s="6" t="n">
        <v>4973</v>
      </c>
      <c r="J3242" s="9" t="n">
        <f aca="false">(I3242*100)/H3242</f>
        <v>139.299719887955</v>
      </c>
      <c r="K3242" s="8" t="n">
        <v>3570</v>
      </c>
      <c r="L3242" s="6" t="n">
        <v>5271</v>
      </c>
      <c r="M3242" s="9" t="n">
        <f aca="false">(L3242*100)/K3242</f>
        <v>147.647058823529</v>
      </c>
    </row>
    <row r="3243" customFormat="false" ht="13.8" hidden="false" customHeight="false" outlineLevel="0" collapsed="false">
      <c r="A3243" s="6" t="s">
        <v>6493</v>
      </c>
      <c r="B3243" s="8" t="n">
        <v>948</v>
      </c>
      <c r="C3243" s="6" t="n">
        <v>914</v>
      </c>
      <c r="D3243" s="9" t="n">
        <f aca="false">(C3243*100)/B3243</f>
        <v>96.4135021097046</v>
      </c>
      <c r="E3243" s="8" t="n">
        <v>948</v>
      </c>
      <c r="F3243" s="6" t="n">
        <v>1207</v>
      </c>
      <c r="G3243" s="9" t="n">
        <f aca="false">(F3243*100)/E3243</f>
        <v>127.320675105485</v>
      </c>
      <c r="H3243" s="8" t="n">
        <v>948</v>
      </c>
      <c r="I3243" s="6" t="n">
        <v>1050</v>
      </c>
      <c r="J3243" s="9" t="n">
        <f aca="false">(I3243*100)/H3243</f>
        <v>110.759493670886</v>
      </c>
      <c r="K3243" s="8" t="n">
        <v>948</v>
      </c>
      <c r="L3243" s="6" t="n">
        <v>1087</v>
      </c>
      <c r="M3243" s="9" t="n">
        <f aca="false">(L3243*100)/K3243</f>
        <v>114.662447257384</v>
      </c>
    </row>
    <row r="3244" customFormat="false" ht="13.8" hidden="false" customHeight="false" outlineLevel="0" collapsed="false">
      <c r="A3244" s="6" t="s">
        <v>6495</v>
      </c>
      <c r="B3244" s="8" t="n">
        <v>426</v>
      </c>
      <c r="C3244" s="6" t="n">
        <v>294</v>
      </c>
      <c r="D3244" s="9" t="n">
        <f aca="false">(C3244*100)/B3244</f>
        <v>69.0140845070423</v>
      </c>
      <c r="E3244" s="8" t="n">
        <v>426</v>
      </c>
      <c r="F3244" s="6" t="n">
        <v>404</v>
      </c>
      <c r="G3244" s="9" t="n">
        <f aca="false">(F3244*100)/E3244</f>
        <v>94.8356807511737</v>
      </c>
      <c r="H3244" s="8" t="n">
        <v>426</v>
      </c>
      <c r="I3244" s="6" t="n">
        <v>432</v>
      </c>
      <c r="J3244" s="9" t="n">
        <f aca="false">(I3244*100)/H3244</f>
        <v>101.408450704225</v>
      </c>
      <c r="K3244" s="8" t="n">
        <v>426</v>
      </c>
      <c r="L3244" s="6" t="n">
        <v>432</v>
      </c>
      <c r="M3244" s="9" t="n">
        <f aca="false">(L3244*100)/K3244</f>
        <v>101.408450704225</v>
      </c>
    </row>
    <row r="3245" customFormat="false" ht="13.8" hidden="false" customHeight="false" outlineLevel="0" collapsed="false">
      <c r="A3245" s="6" t="s">
        <v>6497</v>
      </c>
      <c r="B3245" s="8" t="n">
        <v>1119</v>
      </c>
      <c r="C3245" s="6" t="n">
        <v>584</v>
      </c>
      <c r="D3245" s="9" t="n">
        <f aca="false">(C3245*100)/B3245</f>
        <v>52.18945487042</v>
      </c>
      <c r="E3245" s="8" t="n">
        <v>1119</v>
      </c>
      <c r="F3245" s="6" t="n">
        <v>726</v>
      </c>
      <c r="G3245" s="9" t="n">
        <f aca="false">(F3245*100)/E3245</f>
        <v>64.8793565683646</v>
      </c>
      <c r="H3245" s="8" t="n">
        <v>1119</v>
      </c>
      <c r="I3245" s="6" t="n">
        <v>794</v>
      </c>
      <c r="J3245" s="9" t="n">
        <f aca="false">(I3245*100)/H3245</f>
        <v>70.9562109025916</v>
      </c>
      <c r="K3245" s="8" t="n">
        <v>1119</v>
      </c>
      <c r="L3245" s="6" t="n">
        <v>829</v>
      </c>
      <c r="M3245" s="9" t="n">
        <f aca="false">(L3245*100)/K3245</f>
        <v>74.0840035746202</v>
      </c>
    </row>
    <row r="3246" customFormat="false" ht="13.8" hidden="false" customHeight="false" outlineLevel="0" collapsed="false">
      <c r="A3246" s="6" t="s">
        <v>6499</v>
      </c>
      <c r="B3246" s="8" t="n">
        <v>858</v>
      </c>
      <c r="C3246" s="6" t="n">
        <v>490</v>
      </c>
      <c r="D3246" s="9" t="n">
        <f aca="false">(C3246*100)/B3246</f>
        <v>57.1095571095571</v>
      </c>
      <c r="E3246" s="8" t="n">
        <v>858</v>
      </c>
      <c r="F3246" s="6" t="n">
        <v>585</v>
      </c>
      <c r="G3246" s="9" t="n">
        <f aca="false">(F3246*100)/E3246</f>
        <v>68.1818181818182</v>
      </c>
      <c r="H3246" s="8" t="n">
        <v>858</v>
      </c>
      <c r="I3246" s="6" t="n">
        <v>793</v>
      </c>
      <c r="J3246" s="9" t="n">
        <f aca="false">(I3246*100)/H3246</f>
        <v>92.4242424242424</v>
      </c>
      <c r="K3246" s="8" t="n">
        <v>858</v>
      </c>
      <c r="L3246" s="6" t="n">
        <v>728</v>
      </c>
      <c r="M3246" s="9" t="n">
        <f aca="false">(L3246*100)/K3246</f>
        <v>84.8484848484848</v>
      </c>
    </row>
    <row r="3247" customFormat="false" ht="13.8" hidden="false" customHeight="false" outlineLevel="0" collapsed="false">
      <c r="A3247" s="6" t="s">
        <v>6501</v>
      </c>
      <c r="B3247" s="8" t="n">
        <v>714</v>
      </c>
      <c r="C3247" s="6" t="n">
        <v>354</v>
      </c>
      <c r="D3247" s="9" t="n">
        <f aca="false">(C3247*100)/B3247</f>
        <v>49.5798319327731</v>
      </c>
      <c r="E3247" s="8" t="n">
        <v>714</v>
      </c>
      <c r="F3247" s="6" t="n">
        <v>454</v>
      </c>
      <c r="G3247" s="9" t="n">
        <f aca="false">(F3247*100)/E3247</f>
        <v>63.5854341736695</v>
      </c>
      <c r="H3247" s="8" t="n">
        <v>714</v>
      </c>
      <c r="I3247" s="6" t="n">
        <v>494</v>
      </c>
      <c r="J3247" s="9" t="n">
        <f aca="false">(I3247*100)/H3247</f>
        <v>69.187675070028</v>
      </c>
      <c r="K3247" s="8" t="n">
        <v>714</v>
      </c>
      <c r="L3247" s="6" t="n">
        <v>516</v>
      </c>
      <c r="M3247" s="9" t="n">
        <f aca="false">(L3247*100)/K3247</f>
        <v>72.2689075630252</v>
      </c>
    </row>
    <row r="3248" customFormat="false" ht="13.8" hidden="false" customHeight="false" outlineLevel="0" collapsed="false">
      <c r="A3248" s="6" t="s">
        <v>6503</v>
      </c>
      <c r="B3248" s="8" t="n">
        <v>954</v>
      </c>
      <c r="C3248" s="6" t="n">
        <v>601</v>
      </c>
      <c r="D3248" s="9" t="n">
        <f aca="false">(C3248*100)/B3248</f>
        <v>62.9979035639413</v>
      </c>
      <c r="E3248" s="8" t="n">
        <v>954</v>
      </c>
      <c r="F3248" s="6" t="n">
        <v>700</v>
      </c>
      <c r="G3248" s="9" t="n">
        <f aca="false">(F3248*100)/E3248</f>
        <v>73.3752620545073</v>
      </c>
      <c r="H3248" s="8" t="n">
        <v>954</v>
      </c>
      <c r="I3248" s="6" t="n">
        <v>1016</v>
      </c>
      <c r="J3248" s="9" t="n">
        <f aca="false">(I3248*100)/H3248</f>
        <v>106.498951781971</v>
      </c>
      <c r="K3248" s="8" t="n">
        <v>954</v>
      </c>
      <c r="L3248" s="6" t="n">
        <v>1025</v>
      </c>
      <c r="M3248" s="9" t="n">
        <f aca="false">(L3248*100)/K3248</f>
        <v>107.442348008386</v>
      </c>
    </row>
    <row r="3249" customFormat="false" ht="13.8" hidden="false" customHeight="false" outlineLevel="0" collapsed="false">
      <c r="A3249" s="6" t="s">
        <v>6505</v>
      </c>
      <c r="B3249" s="8" t="n">
        <v>837</v>
      </c>
      <c r="C3249" s="6" t="n">
        <v>341</v>
      </c>
      <c r="D3249" s="9" t="n">
        <f aca="false">(C3249*100)/B3249</f>
        <v>40.7407407407407</v>
      </c>
      <c r="E3249" s="8" t="n">
        <v>837</v>
      </c>
      <c r="F3249" s="6" t="n">
        <v>344</v>
      </c>
      <c r="G3249" s="9" t="n">
        <f aca="false">(F3249*100)/E3249</f>
        <v>41.0991636798088</v>
      </c>
      <c r="H3249" s="8" t="n">
        <v>837</v>
      </c>
      <c r="I3249" s="6" t="n">
        <v>305</v>
      </c>
      <c r="J3249" s="9" t="n">
        <f aca="false">(I3249*100)/H3249</f>
        <v>36.4396654719235</v>
      </c>
      <c r="K3249" s="8" t="n">
        <v>837</v>
      </c>
      <c r="L3249" s="6" t="n">
        <v>308</v>
      </c>
      <c r="M3249" s="9" t="n">
        <f aca="false">(L3249*100)/K3249</f>
        <v>36.7980884109916</v>
      </c>
    </row>
    <row r="3250" customFormat="false" ht="13.8" hidden="false" customHeight="false" outlineLevel="0" collapsed="false">
      <c r="A3250" s="6" t="s">
        <v>6507</v>
      </c>
      <c r="B3250" s="8" t="n">
        <v>1482</v>
      </c>
      <c r="C3250" s="6" t="n">
        <v>717</v>
      </c>
      <c r="D3250" s="9" t="n">
        <f aca="false">(C3250*100)/B3250</f>
        <v>48.3805668016194</v>
      </c>
      <c r="E3250" s="8" t="n">
        <v>1482</v>
      </c>
      <c r="F3250" s="6" t="n">
        <v>822</v>
      </c>
      <c r="G3250" s="9" t="n">
        <f aca="false">(F3250*100)/E3250</f>
        <v>55.4655870445344</v>
      </c>
      <c r="H3250" s="8" t="n">
        <v>1482</v>
      </c>
      <c r="I3250" s="6" t="n">
        <v>331</v>
      </c>
      <c r="J3250" s="9" t="n">
        <f aca="false">(I3250*100)/H3250</f>
        <v>22.3346828609986</v>
      </c>
      <c r="K3250" s="8" t="n">
        <v>1482</v>
      </c>
      <c r="L3250" s="6" t="n">
        <v>388</v>
      </c>
      <c r="M3250" s="9" t="n">
        <f aca="false">(L3250*100)/K3250</f>
        <v>26.1808367071525</v>
      </c>
    </row>
    <row r="3251" customFormat="false" ht="13.8" hidden="false" customHeight="false" outlineLevel="0" collapsed="false">
      <c r="A3251" s="6" t="s">
        <v>6509</v>
      </c>
      <c r="B3251" s="8" t="n">
        <v>498</v>
      </c>
      <c r="C3251" s="6" t="n">
        <v>570</v>
      </c>
      <c r="D3251" s="9" t="n">
        <f aca="false">(C3251*100)/B3251</f>
        <v>114.457831325301</v>
      </c>
      <c r="E3251" s="8" t="n">
        <v>498</v>
      </c>
      <c r="F3251" s="6" t="n">
        <v>656</v>
      </c>
      <c r="G3251" s="9" t="n">
        <f aca="false">(F3251*100)/E3251</f>
        <v>131.726907630522</v>
      </c>
      <c r="H3251" s="8" t="n">
        <v>498</v>
      </c>
      <c r="I3251" s="6" t="n">
        <v>345</v>
      </c>
      <c r="J3251" s="9" t="n">
        <f aca="false">(I3251*100)/H3251</f>
        <v>69.2771084337349</v>
      </c>
      <c r="K3251" s="8" t="n">
        <v>498</v>
      </c>
      <c r="L3251" s="6" t="n">
        <v>429</v>
      </c>
      <c r="M3251" s="9" t="n">
        <f aca="false">(L3251*100)/K3251</f>
        <v>86.144578313253</v>
      </c>
    </row>
    <row r="3252" customFormat="false" ht="13.8" hidden="false" customHeight="false" outlineLevel="0" collapsed="false">
      <c r="A3252" s="6" t="s">
        <v>6511</v>
      </c>
      <c r="B3252" s="8" t="n">
        <v>1887</v>
      </c>
      <c r="C3252" s="6" t="n">
        <v>1545</v>
      </c>
      <c r="D3252" s="9" t="n">
        <f aca="false">(C3252*100)/B3252</f>
        <v>81.8759936406995</v>
      </c>
      <c r="E3252" s="8" t="n">
        <v>1887</v>
      </c>
      <c r="F3252" s="6" t="n">
        <v>1782</v>
      </c>
      <c r="G3252" s="9" t="n">
        <f aca="false">(F3252*100)/E3252</f>
        <v>94.4356120826709</v>
      </c>
      <c r="H3252" s="8" t="n">
        <v>1887</v>
      </c>
      <c r="I3252" s="6" t="n">
        <v>939</v>
      </c>
      <c r="J3252" s="9" t="n">
        <f aca="false">(I3252*100)/H3252</f>
        <v>49.7615262321145</v>
      </c>
      <c r="K3252" s="8" t="n">
        <v>1887</v>
      </c>
      <c r="L3252" s="6" t="n">
        <v>1137</v>
      </c>
      <c r="M3252" s="9" t="n">
        <f aca="false">(L3252*100)/K3252</f>
        <v>60.2543720190779</v>
      </c>
    </row>
    <row r="3253" customFormat="false" ht="13.8" hidden="false" customHeight="false" outlineLevel="0" collapsed="false">
      <c r="A3253" s="6" t="s">
        <v>6513</v>
      </c>
      <c r="B3253" s="8" t="n">
        <v>1782</v>
      </c>
      <c r="C3253" s="6" t="n">
        <v>2617</v>
      </c>
      <c r="D3253" s="9" t="n">
        <f aca="false">(C3253*100)/B3253</f>
        <v>146.85746352413</v>
      </c>
      <c r="E3253" s="8" t="n">
        <v>1782</v>
      </c>
      <c r="F3253" s="6" t="n">
        <v>3109</v>
      </c>
      <c r="G3253" s="9" t="n">
        <f aca="false">(F3253*100)/E3253</f>
        <v>174.466891133558</v>
      </c>
      <c r="H3253" s="8" t="n">
        <v>1782</v>
      </c>
      <c r="I3253" s="6" t="n">
        <v>1528</v>
      </c>
      <c r="J3253" s="9" t="n">
        <f aca="false">(I3253*100)/H3253</f>
        <v>85.7463524130191</v>
      </c>
      <c r="K3253" s="8" t="n">
        <v>1782</v>
      </c>
      <c r="L3253" s="6" t="n">
        <v>1850</v>
      </c>
      <c r="M3253" s="9" t="n">
        <f aca="false">(L3253*100)/K3253</f>
        <v>103.81593714927</v>
      </c>
    </row>
    <row r="3254" customFormat="false" ht="13.8" hidden="false" customHeight="false" outlineLevel="0" collapsed="false">
      <c r="A3254" s="6" t="s">
        <v>6515</v>
      </c>
      <c r="B3254" s="8" t="n">
        <v>1797</v>
      </c>
      <c r="C3254" s="6" t="n">
        <v>1367</v>
      </c>
      <c r="D3254" s="9" t="n">
        <f aca="false">(C3254*100)/B3254</f>
        <v>76.0712298274903</v>
      </c>
      <c r="E3254" s="8" t="n">
        <v>1797</v>
      </c>
      <c r="F3254" s="6" t="n">
        <v>1800</v>
      </c>
      <c r="G3254" s="9" t="n">
        <f aca="false">(F3254*100)/E3254</f>
        <v>100.16694490818</v>
      </c>
      <c r="H3254" s="8" t="n">
        <v>1797</v>
      </c>
      <c r="I3254" s="6" t="n">
        <v>1884</v>
      </c>
      <c r="J3254" s="9" t="n">
        <f aca="false">(I3254*100)/H3254</f>
        <v>104.841402337229</v>
      </c>
      <c r="K3254" s="8" t="n">
        <v>1797</v>
      </c>
      <c r="L3254" s="6" t="n">
        <v>1962</v>
      </c>
      <c r="M3254" s="9" t="n">
        <f aca="false">(L3254*100)/K3254</f>
        <v>109.181969949917</v>
      </c>
    </row>
    <row r="3255" customFormat="false" ht="13.8" hidden="false" customHeight="false" outlineLevel="0" collapsed="false">
      <c r="A3255" s="6" t="s">
        <v>6517</v>
      </c>
      <c r="B3255" s="8" t="n">
        <v>930</v>
      </c>
      <c r="C3255" s="6" t="n">
        <v>818</v>
      </c>
      <c r="D3255" s="9" t="n">
        <f aca="false">(C3255*100)/B3255</f>
        <v>87.9569892473118</v>
      </c>
      <c r="E3255" s="8" t="n">
        <v>930</v>
      </c>
      <c r="F3255" s="6" t="n">
        <v>1140</v>
      </c>
      <c r="G3255" s="9" t="n">
        <f aca="false">(F3255*100)/E3255</f>
        <v>122.58064516129</v>
      </c>
      <c r="H3255" s="8" t="n">
        <v>930</v>
      </c>
      <c r="I3255" s="6" t="n">
        <v>1544</v>
      </c>
      <c r="J3255" s="9" t="n">
        <f aca="false">(I3255*100)/H3255</f>
        <v>166.021505376344</v>
      </c>
      <c r="K3255" s="8" t="n">
        <v>930</v>
      </c>
      <c r="L3255" s="6" t="n">
        <v>1621</v>
      </c>
      <c r="M3255" s="9" t="n">
        <f aca="false">(L3255*100)/K3255</f>
        <v>174.301075268817</v>
      </c>
    </row>
    <row r="3256" customFormat="false" ht="13.8" hidden="false" customHeight="false" outlineLevel="0" collapsed="false">
      <c r="A3256" s="6" t="s">
        <v>6519</v>
      </c>
      <c r="B3256" s="8" t="n">
        <v>1818</v>
      </c>
      <c r="C3256" s="6" t="n">
        <v>2290</v>
      </c>
      <c r="D3256" s="9" t="n">
        <f aca="false">(C3256*100)/B3256</f>
        <v>125.962596259626</v>
      </c>
      <c r="E3256" s="8" t="n">
        <v>1818</v>
      </c>
      <c r="F3256" s="6" t="n">
        <v>2786</v>
      </c>
      <c r="G3256" s="9" t="n">
        <f aca="false">(F3256*100)/E3256</f>
        <v>153.245324532453</v>
      </c>
      <c r="H3256" s="8" t="n">
        <v>1818</v>
      </c>
      <c r="I3256" s="6" t="n">
        <v>3695</v>
      </c>
      <c r="J3256" s="9" t="n">
        <f aca="false">(I3256*100)/H3256</f>
        <v>203.245324532453</v>
      </c>
      <c r="K3256" s="8" t="n">
        <v>1818</v>
      </c>
      <c r="L3256" s="6" t="n">
        <v>3642</v>
      </c>
      <c r="M3256" s="9" t="n">
        <f aca="false">(L3256*100)/K3256</f>
        <v>200.3300330033</v>
      </c>
    </row>
    <row r="3257" customFormat="false" ht="13.8" hidden="false" customHeight="false" outlineLevel="0" collapsed="false">
      <c r="A3257" s="6" t="s">
        <v>6521</v>
      </c>
      <c r="B3257" s="8" t="n">
        <v>2826</v>
      </c>
      <c r="C3257" s="6" t="n">
        <v>1021</v>
      </c>
      <c r="D3257" s="9" t="n">
        <f aca="false">(C3257*100)/B3257</f>
        <v>36.1288039631989</v>
      </c>
      <c r="E3257" s="8" t="n">
        <v>2826</v>
      </c>
      <c r="F3257" s="6" t="n">
        <v>1323</v>
      </c>
      <c r="G3257" s="9" t="n">
        <f aca="false">(F3257*100)/E3257</f>
        <v>46.8152866242038</v>
      </c>
      <c r="H3257" s="8" t="n">
        <v>2826</v>
      </c>
      <c r="I3257" s="6" t="n">
        <v>2203</v>
      </c>
      <c r="J3257" s="9" t="n">
        <f aca="false">(I3257*100)/H3257</f>
        <v>77.9547062986553</v>
      </c>
      <c r="K3257" s="8" t="n">
        <v>2826</v>
      </c>
      <c r="L3257" s="6" t="n">
        <v>2469</v>
      </c>
      <c r="M3257" s="9" t="n">
        <f aca="false">(L3257*100)/K3257</f>
        <v>87.3673036093418</v>
      </c>
    </row>
    <row r="3258" customFormat="false" ht="13.8" hidden="false" customHeight="false" outlineLevel="0" collapsed="false">
      <c r="A3258" s="6" t="s">
        <v>6523</v>
      </c>
      <c r="B3258" s="8" t="n">
        <v>1995</v>
      </c>
      <c r="C3258" s="6" t="n">
        <v>2418</v>
      </c>
      <c r="D3258" s="9" t="n">
        <f aca="false">(C3258*100)/B3258</f>
        <v>121.203007518797</v>
      </c>
      <c r="E3258" s="8" t="n">
        <v>1995</v>
      </c>
      <c r="F3258" s="6" t="n">
        <v>3227</v>
      </c>
      <c r="G3258" s="9" t="n">
        <f aca="false">(F3258*100)/E3258</f>
        <v>161.754385964912</v>
      </c>
      <c r="H3258" s="8" t="n">
        <v>1995</v>
      </c>
      <c r="I3258" s="6" t="n">
        <v>6350</v>
      </c>
      <c r="J3258" s="9" t="n">
        <f aca="false">(I3258*100)/H3258</f>
        <v>318.295739348371</v>
      </c>
      <c r="K3258" s="8" t="n">
        <v>1995</v>
      </c>
      <c r="L3258" s="6" t="n">
        <v>6503</v>
      </c>
      <c r="M3258" s="9" t="n">
        <f aca="false">(L3258*100)/K3258</f>
        <v>325.964912280702</v>
      </c>
    </row>
    <row r="3259" customFormat="false" ht="13.8" hidden="false" customHeight="false" outlineLevel="0" collapsed="false">
      <c r="A3259" s="6" t="s">
        <v>6525</v>
      </c>
      <c r="B3259" s="8" t="n">
        <v>1263</v>
      </c>
      <c r="C3259" s="6" t="n">
        <v>169</v>
      </c>
      <c r="D3259" s="9" t="n">
        <f aca="false">(C3259*100)/B3259</f>
        <v>13.3808392715756</v>
      </c>
      <c r="E3259" s="8" t="n">
        <v>1263</v>
      </c>
      <c r="F3259" s="6" t="n">
        <v>165</v>
      </c>
      <c r="G3259" s="9" t="n">
        <f aca="false">(F3259*100)/E3259</f>
        <v>13.0641330166271</v>
      </c>
      <c r="H3259" s="8" t="n">
        <v>1263</v>
      </c>
      <c r="I3259" s="6" t="n">
        <v>249</v>
      </c>
      <c r="J3259" s="9" t="n">
        <f aca="false">(I3259*100)/H3259</f>
        <v>19.7149643705463</v>
      </c>
      <c r="K3259" s="8" t="n">
        <v>1263</v>
      </c>
      <c r="L3259" s="6" t="n">
        <v>178</v>
      </c>
      <c r="M3259" s="9" t="n">
        <f aca="false">(L3259*100)/K3259</f>
        <v>14.0934283452098</v>
      </c>
    </row>
    <row r="3260" customFormat="false" ht="13.8" hidden="false" customHeight="false" outlineLevel="0" collapsed="false">
      <c r="A3260" s="6" t="s">
        <v>6527</v>
      </c>
      <c r="B3260" s="8" t="n">
        <v>1311</v>
      </c>
      <c r="C3260" s="6" t="n">
        <v>20</v>
      </c>
      <c r="D3260" s="9" t="n">
        <f aca="false">(C3260*100)/B3260</f>
        <v>1.5255530129672</v>
      </c>
      <c r="E3260" s="8" t="n">
        <v>1311</v>
      </c>
      <c r="F3260" s="6" t="n">
        <v>15</v>
      </c>
      <c r="G3260" s="9" t="n">
        <f aca="false">(F3260*100)/E3260</f>
        <v>1.1441647597254</v>
      </c>
      <c r="H3260" s="8" t="n">
        <v>1311</v>
      </c>
      <c r="I3260" s="6" t="n">
        <v>36</v>
      </c>
      <c r="J3260" s="9" t="n">
        <f aca="false">(I3260*100)/H3260</f>
        <v>2.74599542334096</v>
      </c>
      <c r="K3260" s="8" t="n">
        <v>1311</v>
      </c>
      <c r="L3260" s="6" t="n">
        <v>48</v>
      </c>
      <c r="M3260" s="9" t="n">
        <f aca="false">(L3260*100)/K3260</f>
        <v>3.66132723112128</v>
      </c>
    </row>
    <row r="3261" customFormat="false" ht="13.8" hidden="false" customHeight="false" outlineLevel="0" collapsed="false">
      <c r="A3261" s="6" t="s">
        <v>6529</v>
      </c>
      <c r="B3261" s="8" t="n">
        <v>861</v>
      </c>
      <c r="C3261" s="6" t="n">
        <v>5</v>
      </c>
      <c r="D3261" s="9" t="n">
        <f aca="false">(C3261*100)/B3261</f>
        <v>0.580720092915215</v>
      </c>
      <c r="E3261" s="8" t="n">
        <v>861</v>
      </c>
      <c r="F3261" s="6" t="n">
        <v>13</v>
      </c>
      <c r="G3261" s="9" t="n">
        <f aca="false">(F3261*100)/E3261</f>
        <v>1.50987224157956</v>
      </c>
      <c r="H3261" s="8" t="n">
        <v>861</v>
      </c>
      <c r="I3261" s="6" t="n">
        <v>23</v>
      </c>
      <c r="J3261" s="9" t="n">
        <f aca="false">(I3261*100)/H3261</f>
        <v>2.67131242740999</v>
      </c>
      <c r="K3261" s="8" t="n">
        <v>861</v>
      </c>
      <c r="L3261" s="6" t="n">
        <v>20</v>
      </c>
      <c r="M3261" s="9" t="n">
        <f aca="false">(L3261*100)/K3261</f>
        <v>2.32288037166086</v>
      </c>
    </row>
    <row r="3262" customFormat="false" ht="13.8" hidden="false" customHeight="false" outlineLevel="0" collapsed="false">
      <c r="A3262" s="6" t="s">
        <v>6531</v>
      </c>
      <c r="B3262" s="8" t="n">
        <v>870</v>
      </c>
      <c r="C3262" s="6" t="n">
        <v>16</v>
      </c>
      <c r="D3262" s="9" t="n">
        <f aca="false">(C3262*100)/B3262</f>
        <v>1.83908045977011</v>
      </c>
      <c r="E3262" s="8" t="n">
        <v>870</v>
      </c>
      <c r="F3262" s="6" t="n">
        <v>13</v>
      </c>
      <c r="G3262" s="9" t="n">
        <f aca="false">(F3262*100)/E3262</f>
        <v>1.49425287356322</v>
      </c>
      <c r="H3262" s="8" t="n">
        <v>870</v>
      </c>
      <c r="I3262" s="6" t="n">
        <v>37</v>
      </c>
      <c r="J3262" s="9" t="n">
        <f aca="false">(I3262*100)/H3262</f>
        <v>4.25287356321839</v>
      </c>
      <c r="K3262" s="8" t="n">
        <v>870</v>
      </c>
      <c r="L3262" s="6" t="n">
        <v>47</v>
      </c>
      <c r="M3262" s="9" t="n">
        <f aca="false">(L3262*100)/K3262</f>
        <v>5.40229885057471</v>
      </c>
    </row>
    <row r="3263" customFormat="false" ht="13.8" hidden="false" customHeight="false" outlineLevel="0" collapsed="false">
      <c r="A3263" s="6" t="s">
        <v>6533</v>
      </c>
      <c r="B3263" s="8" t="n">
        <v>1071</v>
      </c>
      <c r="C3263" s="6" t="n">
        <v>18</v>
      </c>
      <c r="D3263" s="9" t="n">
        <f aca="false">(C3263*100)/B3263</f>
        <v>1.68067226890756</v>
      </c>
      <c r="E3263" s="8" t="n">
        <v>1071</v>
      </c>
      <c r="F3263" s="6" t="n">
        <v>19</v>
      </c>
      <c r="G3263" s="9" t="n">
        <f aca="false">(F3263*100)/E3263</f>
        <v>1.77404295051354</v>
      </c>
      <c r="H3263" s="8" t="n">
        <v>1071</v>
      </c>
      <c r="I3263" s="6" t="n">
        <v>50</v>
      </c>
      <c r="J3263" s="9" t="n">
        <f aca="false">(I3263*100)/H3263</f>
        <v>4.66853408029879</v>
      </c>
      <c r="K3263" s="8" t="n">
        <v>1071</v>
      </c>
      <c r="L3263" s="6" t="n">
        <v>47</v>
      </c>
      <c r="M3263" s="9" t="n">
        <f aca="false">(L3263*100)/K3263</f>
        <v>4.38842203548086</v>
      </c>
    </row>
    <row r="3264" customFormat="false" ht="13.8" hidden="false" customHeight="false" outlineLevel="0" collapsed="false">
      <c r="A3264" s="6" t="s">
        <v>6535</v>
      </c>
      <c r="B3264" s="8" t="n">
        <v>117</v>
      </c>
      <c r="C3264" s="6" t="n">
        <v>0</v>
      </c>
      <c r="D3264" s="9" t="n">
        <f aca="false">(C3264*100)/B3264</f>
        <v>0</v>
      </c>
      <c r="E3264" s="8" t="n">
        <v>117</v>
      </c>
      <c r="F3264" s="6" t="n">
        <v>0</v>
      </c>
      <c r="G3264" s="9" t="n">
        <f aca="false">(F3264*100)/E3264</f>
        <v>0</v>
      </c>
      <c r="H3264" s="8" t="n">
        <v>117</v>
      </c>
      <c r="I3264" s="6" t="n">
        <v>0</v>
      </c>
      <c r="J3264" s="9" t="n">
        <f aca="false">(I3264*100)/H3264</f>
        <v>0</v>
      </c>
      <c r="K3264" s="8" t="n">
        <v>117</v>
      </c>
      <c r="L3264" s="6" t="n">
        <v>0</v>
      </c>
      <c r="M3264" s="9" t="n">
        <f aca="false">(L3264*100)/K3264</f>
        <v>0</v>
      </c>
    </row>
    <row r="3265" customFormat="false" ht="13.8" hidden="false" customHeight="false" outlineLevel="0" collapsed="false">
      <c r="A3265" s="6" t="s">
        <v>6537</v>
      </c>
      <c r="B3265" s="8" t="n">
        <v>2953</v>
      </c>
      <c r="C3265" s="6" t="n">
        <v>29953</v>
      </c>
      <c r="D3265" s="9" t="n">
        <f aca="false">(C3265*100)/B3265</f>
        <v>1014.32441584829</v>
      </c>
      <c r="E3265" s="8" t="n">
        <v>2953</v>
      </c>
      <c r="F3265" s="6" t="n">
        <v>25937</v>
      </c>
      <c r="G3265" s="9" t="n">
        <f aca="false">(F3265*100)/E3265</f>
        <v>878.32712495767</v>
      </c>
      <c r="H3265" s="8" t="n">
        <v>2953</v>
      </c>
      <c r="I3265" s="6" t="n">
        <v>8144</v>
      </c>
      <c r="J3265" s="9" t="n">
        <f aca="false">(I3265*100)/H3265</f>
        <v>275.787334913647</v>
      </c>
      <c r="K3265" s="8" t="n">
        <v>2953</v>
      </c>
      <c r="L3265" s="6" t="n">
        <v>12226</v>
      </c>
      <c r="M3265" s="9" t="n">
        <f aca="false">(L3265*100)/K3265</f>
        <v>414.019641043007</v>
      </c>
    </row>
    <row r="3266" customFormat="false" ht="13.8" hidden="false" customHeight="false" outlineLevel="0" collapsed="false">
      <c r="A3266" s="6" t="s">
        <v>6539</v>
      </c>
      <c r="B3266" s="8" t="n">
        <v>1625</v>
      </c>
      <c r="C3266" s="6" t="n">
        <v>725</v>
      </c>
      <c r="D3266" s="9" t="n">
        <f aca="false">(C3266*100)/B3266</f>
        <v>44.6153846153846</v>
      </c>
      <c r="E3266" s="8" t="n">
        <v>1625</v>
      </c>
      <c r="F3266" s="6" t="n">
        <v>662</v>
      </c>
      <c r="G3266" s="9" t="n">
        <f aca="false">(F3266*100)/E3266</f>
        <v>40.7384615384615</v>
      </c>
      <c r="H3266" s="8" t="n">
        <v>1625</v>
      </c>
      <c r="I3266" s="6" t="n">
        <v>735</v>
      </c>
      <c r="J3266" s="9" t="n">
        <f aca="false">(I3266*100)/H3266</f>
        <v>45.2307692307692</v>
      </c>
      <c r="K3266" s="8" t="n">
        <v>1625</v>
      </c>
      <c r="L3266" s="6" t="n">
        <v>1256</v>
      </c>
      <c r="M3266" s="9" t="n">
        <f aca="false">(L3266*100)/K3266</f>
        <v>77.2923076923077</v>
      </c>
    </row>
    <row r="3267" customFormat="false" ht="13.8" hidden="false" customHeight="false" outlineLevel="0" collapsed="false">
      <c r="A3267" s="6" t="s">
        <v>6541</v>
      </c>
      <c r="B3267" s="8" t="n">
        <v>579</v>
      </c>
      <c r="C3267" s="6" t="n">
        <v>10</v>
      </c>
      <c r="D3267" s="9" t="n">
        <f aca="false">(C3267*100)/B3267</f>
        <v>1.72711571675302</v>
      </c>
      <c r="E3267" s="8" t="n">
        <v>579</v>
      </c>
      <c r="F3267" s="6" t="n">
        <v>10</v>
      </c>
      <c r="G3267" s="9" t="n">
        <f aca="false">(F3267*100)/E3267</f>
        <v>1.72711571675302</v>
      </c>
      <c r="H3267" s="8" t="n">
        <v>579</v>
      </c>
      <c r="I3267" s="6" t="n">
        <v>9</v>
      </c>
      <c r="J3267" s="9" t="n">
        <f aca="false">(I3267*100)/H3267</f>
        <v>1.55440414507772</v>
      </c>
      <c r="K3267" s="8" t="n">
        <v>579</v>
      </c>
      <c r="L3267" s="6" t="n">
        <v>9</v>
      </c>
      <c r="M3267" s="9" t="n">
        <f aca="false">(L3267*100)/K3267</f>
        <v>1.55440414507772</v>
      </c>
    </row>
    <row r="3268" customFormat="false" ht="13.8" hidden="false" customHeight="false" outlineLevel="0" collapsed="false">
      <c r="A3268" s="6" t="s">
        <v>6543</v>
      </c>
      <c r="B3268" s="8" t="n">
        <v>966</v>
      </c>
      <c r="C3268" s="6" t="n">
        <v>982</v>
      </c>
      <c r="D3268" s="9" t="n">
        <f aca="false">(C3268*100)/B3268</f>
        <v>101.656314699793</v>
      </c>
      <c r="E3268" s="8" t="n">
        <v>966</v>
      </c>
      <c r="F3268" s="6" t="n">
        <v>1098</v>
      </c>
      <c r="G3268" s="9" t="n">
        <f aca="false">(F3268*100)/E3268</f>
        <v>113.664596273292</v>
      </c>
      <c r="H3268" s="8" t="n">
        <v>966</v>
      </c>
      <c r="I3268" s="6" t="n">
        <v>913</v>
      </c>
      <c r="J3268" s="9" t="n">
        <f aca="false">(I3268*100)/H3268</f>
        <v>94.5134575569358</v>
      </c>
      <c r="K3268" s="8" t="n">
        <v>966</v>
      </c>
      <c r="L3268" s="6" t="n">
        <v>933</v>
      </c>
      <c r="M3268" s="9" t="n">
        <f aca="false">(L3268*100)/K3268</f>
        <v>96.583850931677</v>
      </c>
    </row>
    <row r="3269" customFormat="false" ht="13.8" hidden="false" customHeight="false" outlineLevel="0" collapsed="false">
      <c r="A3269" s="6" t="s">
        <v>6545</v>
      </c>
      <c r="B3269" s="8" t="n">
        <v>1500</v>
      </c>
      <c r="C3269" s="6" t="n">
        <v>868</v>
      </c>
      <c r="D3269" s="9" t="n">
        <f aca="false">(C3269*100)/B3269</f>
        <v>57.8666666666667</v>
      </c>
      <c r="E3269" s="8" t="n">
        <v>1500</v>
      </c>
      <c r="F3269" s="6" t="n">
        <v>976</v>
      </c>
      <c r="G3269" s="9" t="n">
        <f aca="false">(F3269*100)/E3269</f>
        <v>65.0666666666667</v>
      </c>
      <c r="H3269" s="8" t="n">
        <v>1500</v>
      </c>
      <c r="I3269" s="6" t="n">
        <v>882</v>
      </c>
      <c r="J3269" s="9" t="n">
        <f aca="false">(I3269*100)/H3269</f>
        <v>58.8</v>
      </c>
      <c r="K3269" s="8" t="n">
        <v>1500</v>
      </c>
      <c r="L3269" s="6" t="n">
        <v>920</v>
      </c>
      <c r="M3269" s="9" t="n">
        <f aca="false">(L3269*100)/K3269</f>
        <v>61.3333333333333</v>
      </c>
    </row>
    <row r="3270" customFormat="false" ht="13.8" hidden="false" customHeight="false" outlineLevel="0" collapsed="false">
      <c r="A3270" s="6" t="s">
        <v>6547</v>
      </c>
      <c r="B3270" s="8" t="n">
        <v>906</v>
      </c>
      <c r="C3270" s="6" t="n">
        <v>616</v>
      </c>
      <c r="D3270" s="9" t="n">
        <f aca="false">(C3270*100)/B3270</f>
        <v>67.9911699779249</v>
      </c>
      <c r="E3270" s="8" t="n">
        <v>906</v>
      </c>
      <c r="F3270" s="6" t="n">
        <v>714</v>
      </c>
      <c r="G3270" s="9" t="n">
        <f aca="false">(F3270*100)/E3270</f>
        <v>78.8079470198676</v>
      </c>
      <c r="H3270" s="8" t="n">
        <v>906</v>
      </c>
      <c r="I3270" s="6" t="n">
        <v>707</v>
      </c>
      <c r="J3270" s="9" t="n">
        <f aca="false">(I3270*100)/H3270</f>
        <v>78.0353200883002</v>
      </c>
      <c r="K3270" s="8" t="n">
        <v>906</v>
      </c>
      <c r="L3270" s="6" t="n">
        <v>867</v>
      </c>
      <c r="M3270" s="9" t="n">
        <f aca="false">(L3270*100)/K3270</f>
        <v>95.6953642384106</v>
      </c>
    </row>
    <row r="3271" customFormat="false" ht="13.8" hidden="false" customHeight="false" outlineLevel="0" collapsed="false">
      <c r="A3271" s="6" t="s">
        <v>6549</v>
      </c>
      <c r="B3271" s="8" t="n">
        <v>1479</v>
      </c>
      <c r="C3271" s="6" t="n">
        <v>823</v>
      </c>
      <c r="D3271" s="9" t="n">
        <f aca="false">(C3271*100)/B3271</f>
        <v>55.6457065584855</v>
      </c>
      <c r="E3271" s="8" t="n">
        <v>1479</v>
      </c>
      <c r="F3271" s="6" t="n">
        <v>1006</v>
      </c>
      <c r="G3271" s="9" t="n">
        <f aca="false">(F3271*100)/E3271</f>
        <v>68.0189317106153</v>
      </c>
      <c r="H3271" s="8" t="n">
        <v>1479</v>
      </c>
      <c r="I3271" s="6" t="n">
        <v>892</v>
      </c>
      <c r="J3271" s="9" t="n">
        <f aca="false">(I3271*100)/H3271</f>
        <v>60.3110209601082</v>
      </c>
      <c r="K3271" s="8" t="n">
        <v>1479</v>
      </c>
      <c r="L3271" s="6" t="n">
        <v>1006</v>
      </c>
      <c r="M3271" s="9" t="n">
        <f aca="false">(L3271*100)/K3271</f>
        <v>68.0189317106153</v>
      </c>
    </row>
    <row r="3272" customFormat="false" ht="13.8" hidden="false" customHeight="false" outlineLevel="0" collapsed="false">
      <c r="A3272" s="6" t="s">
        <v>6551</v>
      </c>
      <c r="B3272" s="8" t="n">
        <v>753</v>
      </c>
      <c r="C3272" s="6" t="n">
        <v>341</v>
      </c>
      <c r="D3272" s="9" t="n">
        <f aca="false">(C3272*100)/B3272</f>
        <v>45.2855245683931</v>
      </c>
      <c r="E3272" s="8" t="n">
        <v>753</v>
      </c>
      <c r="F3272" s="6" t="n">
        <v>483</v>
      </c>
      <c r="G3272" s="9" t="n">
        <f aca="false">(F3272*100)/E3272</f>
        <v>64.1434262948207</v>
      </c>
      <c r="H3272" s="8" t="n">
        <v>753</v>
      </c>
      <c r="I3272" s="6" t="n">
        <v>435</v>
      </c>
      <c r="J3272" s="9" t="n">
        <f aca="false">(I3272*100)/H3272</f>
        <v>57.7689243027888</v>
      </c>
      <c r="K3272" s="8" t="n">
        <v>753</v>
      </c>
      <c r="L3272" s="6" t="n">
        <v>456</v>
      </c>
      <c r="M3272" s="9" t="n">
        <f aca="false">(L3272*100)/K3272</f>
        <v>60.5577689243028</v>
      </c>
    </row>
    <row r="3273" customFormat="false" ht="13.8" hidden="false" customHeight="false" outlineLevel="0" collapsed="false">
      <c r="A3273" s="6" t="s">
        <v>6553</v>
      </c>
      <c r="B3273" s="8" t="n">
        <v>726</v>
      </c>
      <c r="C3273" s="6" t="n">
        <v>399</v>
      </c>
      <c r="D3273" s="9" t="n">
        <f aca="false">(C3273*100)/B3273</f>
        <v>54.9586776859504</v>
      </c>
      <c r="E3273" s="8" t="n">
        <v>726</v>
      </c>
      <c r="F3273" s="6" t="n">
        <v>431</v>
      </c>
      <c r="G3273" s="9" t="n">
        <f aca="false">(F3273*100)/E3273</f>
        <v>59.366391184573</v>
      </c>
      <c r="H3273" s="8" t="n">
        <v>726</v>
      </c>
      <c r="I3273" s="6" t="n">
        <v>476</v>
      </c>
      <c r="J3273" s="9" t="n">
        <f aca="false">(I3273*100)/H3273</f>
        <v>65.564738292011</v>
      </c>
      <c r="K3273" s="8" t="n">
        <v>726</v>
      </c>
      <c r="L3273" s="6" t="n">
        <v>546</v>
      </c>
      <c r="M3273" s="9" t="n">
        <f aca="false">(L3273*100)/K3273</f>
        <v>75.2066115702479</v>
      </c>
    </row>
    <row r="3274" customFormat="false" ht="13.8" hidden="false" customHeight="false" outlineLevel="0" collapsed="false">
      <c r="A3274" s="6" t="s">
        <v>6555</v>
      </c>
      <c r="B3274" s="8" t="n">
        <v>1122</v>
      </c>
      <c r="C3274" s="6" t="n">
        <v>586</v>
      </c>
      <c r="D3274" s="9" t="n">
        <f aca="false">(C3274*100)/B3274</f>
        <v>52.2281639928699</v>
      </c>
      <c r="E3274" s="8" t="n">
        <v>1122</v>
      </c>
      <c r="F3274" s="6" t="n">
        <v>658</v>
      </c>
      <c r="G3274" s="9" t="n">
        <f aca="false">(F3274*100)/E3274</f>
        <v>58.6452762923351</v>
      </c>
      <c r="H3274" s="8" t="n">
        <v>1122</v>
      </c>
      <c r="I3274" s="6" t="n">
        <v>780</v>
      </c>
      <c r="J3274" s="9" t="n">
        <f aca="false">(I3274*100)/H3274</f>
        <v>69.5187165775401</v>
      </c>
      <c r="K3274" s="8" t="n">
        <v>1122</v>
      </c>
      <c r="L3274" s="6" t="n">
        <v>740</v>
      </c>
      <c r="M3274" s="9" t="n">
        <f aca="false">(L3274*100)/K3274</f>
        <v>65.9536541889483</v>
      </c>
    </row>
    <row r="3275" customFormat="false" ht="13.8" hidden="false" customHeight="false" outlineLevel="0" collapsed="false">
      <c r="A3275" s="6" t="s">
        <v>6557</v>
      </c>
      <c r="B3275" s="8" t="n">
        <v>753</v>
      </c>
      <c r="C3275" s="6" t="n">
        <v>371</v>
      </c>
      <c r="D3275" s="9" t="n">
        <f aca="false">(C3275*100)/B3275</f>
        <v>49.269588313413</v>
      </c>
      <c r="E3275" s="8" t="n">
        <v>753</v>
      </c>
      <c r="F3275" s="6" t="n">
        <v>437</v>
      </c>
      <c r="G3275" s="9" t="n">
        <f aca="false">(F3275*100)/E3275</f>
        <v>58.0345285524568</v>
      </c>
      <c r="H3275" s="8" t="n">
        <v>753</v>
      </c>
      <c r="I3275" s="6" t="n">
        <v>547</v>
      </c>
      <c r="J3275" s="9" t="n">
        <f aca="false">(I3275*100)/H3275</f>
        <v>72.6427622841966</v>
      </c>
      <c r="K3275" s="8" t="n">
        <v>753</v>
      </c>
      <c r="L3275" s="6" t="n">
        <v>594</v>
      </c>
      <c r="M3275" s="9" t="n">
        <f aca="false">(L3275*100)/K3275</f>
        <v>78.8844621513944</v>
      </c>
    </row>
    <row r="3276" customFormat="false" ht="13.8" hidden="false" customHeight="false" outlineLevel="0" collapsed="false">
      <c r="A3276" s="6" t="s">
        <v>6559</v>
      </c>
      <c r="B3276" s="8" t="n">
        <v>576</v>
      </c>
      <c r="C3276" s="6" t="n">
        <v>265</v>
      </c>
      <c r="D3276" s="9" t="n">
        <f aca="false">(C3276*100)/B3276</f>
        <v>46.0069444444444</v>
      </c>
      <c r="E3276" s="8" t="n">
        <v>576</v>
      </c>
      <c r="F3276" s="6" t="n">
        <v>377</v>
      </c>
      <c r="G3276" s="9" t="n">
        <f aca="false">(F3276*100)/E3276</f>
        <v>65.4513888888889</v>
      </c>
      <c r="H3276" s="8" t="n">
        <v>576</v>
      </c>
      <c r="I3276" s="6" t="n">
        <v>416</v>
      </c>
      <c r="J3276" s="9" t="n">
        <f aca="false">(I3276*100)/H3276</f>
        <v>72.2222222222222</v>
      </c>
      <c r="K3276" s="8" t="n">
        <v>576</v>
      </c>
      <c r="L3276" s="6" t="n">
        <v>462</v>
      </c>
      <c r="M3276" s="9" t="n">
        <f aca="false">(L3276*100)/K3276</f>
        <v>80.2083333333333</v>
      </c>
    </row>
    <row r="3277" customFormat="false" ht="13.8" hidden="false" customHeight="false" outlineLevel="0" collapsed="false">
      <c r="A3277" s="6" t="s">
        <v>6561</v>
      </c>
      <c r="B3277" s="8" t="n">
        <v>609</v>
      </c>
      <c r="C3277" s="6" t="n">
        <v>361</v>
      </c>
      <c r="D3277" s="9" t="n">
        <f aca="false">(C3277*100)/B3277</f>
        <v>59.2775041050903</v>
      </c>
      <c r="E3277" s="8" t="n">
        <v>609</v>
      </c>
      <c r="F3277" s="6" t="n">
        <v>436</v>
      </c>
      <c r="G3277" s="9" t="n">
        <f aca="false">(F3277*100)/E3277</f>
        <v>71.5927750410509</v>
      </c>
      <c r="H3277" s="8" t="n">
        <v>609</v>
      </c>
      <c r="I3277" s="6" t="n">
        <v>469</v>
      </c>
      <c r="J3277" s="9" t="n">
        <f aca="false">(I3277*100)/H3277</f>
        <v>77.0114942528736</v>
      </c>
      <c r="K3277" s="8" t="n">
        <v>609</v>
      </c>
      <c r="L3277" s="6" t="n">
        <v>493</v>
      </c>
      <c r="M3277" s="9" t="n">
        <f aca="false">(L3277*100)/K3277</f>
        <v>80.952380952381</v>
      </c>
    </row>
    <row r="3278" customFormat="false" ht="13.8" hidden="false" customHeight="false" outlineLevel="0" collapsed="false">
      <c r="A3278" s="6" t="s">
        <v>6563</v>
      </c>
      <c r="B3278" s="8" t="n">
        <v>1227</v>
      </c>
      <c r="C3278" s="6" t="n">
        <v>760</v>
      </c>
      <c r="D3278" s="9" t="n">
        <f aca="false">(C3278*100)/B3278</f>
        <v>61.9396903015485</v>
      </c>
      <c r="E3278" s="8" t="n">
        <v>1227</v>
      </c>
      <c r="F3278" s="6" t="n">
        <v>1056</v>
      </c>
      <c r="G3278" s="9" t="n">
        <f aca="false">(F3278*100)/E3278</f>
        <v>86.0635696821516</v>
      </c>
      <c r="H3278" s="8" t="n">
        <v>1227</v>
      </c>
      <c r="I3278" s="6" t="n">
        <v>1064</v>
      </c>
      <c r="J3278" s="9" t="n">
        <f aca="false">(I3278*100)/H3278</f>
        <v>86.7155664221679</v>
      </c>
      <c r="K3278" s="8" t="n">
        <v>1227</v>
      </c>
      <c r="L3278" s="6" t="n">
        <v>1100</v>
      </c>
      <c r="M3278" s="9" t="n">
        <f aca="false">(L3278*100)/K3278</f>
        <v>89.6495517522412</v>
      </c>
    </row>
    <row r="3279" customFormat="false" ht="13.8" hidden="false" customHeight="false" outlineLevel="0" collapsed="false">
      <c r="A3279" s="6" t="s">
        <v>6565</v>
      </c>
      <c r="B3279" s="8" t="n">
        <v>633</v>
      </c>
      <c r="C3279" s="6" t="n">
        <v>557</v>
      </c>
      <c r="D3279" s="9" t="n">
        <f aca="false">(C3279*100)/B3279</f>
        <v>87.9936808846762</v>
      </c>
      <c r="E3279" s="8" t="n">
        <v>633</v>
      </c>
      <c r="F3279" s="6" t="n">
        <v>679</v>
      </c>
      <c r="G3279" s="9" t="n">
        <f aca="false">(F3279*100)/E3279</f>
        <v>107.266982622433</v>
      </c>
      <c r="H3279" s="8" t="n">
        <v>633</v>
      </c>
      <c r="I3279" s="6" t="n">
        <v>644</v>
      </c>
      <c r="J3279" s="9" t="n">
        <f aca="false">(I3279*100)/H3279</f>
        <v>101.73775671406</v>
      </c>
      <c r="K3279" s="8" t="n">
        <v>633</v>
      </c>
      <c r="L3279" s="6" t="n">
        <v>670</v>
      </c>
      <c r="M3279" s="9" t="n">
        <f aca="false">(L3279*100)/K3279</f>
        <v>105.845181674566</v>
      </c>
    </row>
    <row r="3280" customFormat="false" ht="13.8" hidden="false" customHeight="false" outlineLevel="0" collapsed="false">
      <c r="A3280" s="6" t="s">
        <v>6567</v>
      </c>
      <c r="B3280" s="8" t="n">
        <v>888</v>
      </c>
      <c r="C3280" s="6" t="n">
        <v>644</v>
      </c>
      <c r="D3280" s="9" t="n">
        <f aca="false">(C3280*100)/B3280</f>
        <v>72.5225225225225</v>
      </c>
      <c r="E3280" s="8" t="n">
        <v>888</v>
      </c>
      <c r="F3280" s="6" t="n">
        <v>691</v>
      </c>
      <c r="G3280" s="9" t="n">
        <f aca="false">(F3280*100)/E3280</f>
        <v>77.8153153153153</v>
      </c>
      <c r="H3280" s="8" t="n">
        <v>888</v>
      </c>
      <c r="I3280" s="6" t="n">
        <v>592</v>
      </c>
      <c r="J3280" s="9" t="n">
        <f aca="false">(I3280*100)/H3280</f>
        <v>66.6666666666667</v>
      </c>
      <c r="K3280" s="8" t="n">
        <v>888</v>
      </c>
      <c r="L3280" s="6" t="n">
        <v>561</v>
      </c>
      <c r="M3280" s="9" t="n">
        <f aca="false">(L3280*100)/K3280</f>
        <v>63.1756756756757</v>
      </c>
    </row>
    <row r="3281" customFormat="false" ht="13.8" hidden="false" customHeight="false" outlineLevel="0" collapsed="false">
      <c r="A3281" s="6" t="s">
        <v>6569</v>
      </c>
      <c r="B3281" s="8" t="n">
        <v>1071</v>
      </c>
      <c r="C3281" s="6" t="n">
        <v>508</v>
      </c>
      <c r="D3281" s="9" t="n">
        <f aca="false">(C3281*100)/B3281</f>
        <v>47.4323062558357</v>
      </c>
      <c r="E3281" s="8" t="n">
        <v>1071</v>
      </c>
      <c r="F3281" s="6" t="n">
        <v>604</v>
      </c>
      <c r="G3281" s="9" t="n">
        <f aca="false">(F3281*100)/E3281</f>
        <v>56.3958916900093</v>
      </c>
      <c r="H3281" s="8" t="n">
        <v>1071</v>
      </c>
      <c r="I3281" s="6" t="n">
        <v>427</v>
      </c>
      <c r="J3281" s="9" t="n">
        <f aca="false">(I3281*100)/H3281</f>
        <v>39.8692810457516</v>
      </c>
      <c r="K3281" s="8" t="n">
        <v>1071</v>
      </c>
      <c r="L3281" s="6" t="n">
        <v>409</v>
      </c>
      <c r="M3281" s="9" t="n">
        <f aca="false">(L3281*100)/K3281</f>
        <v>38.1886087768441</v>
      </c>
    </row>
    <row r="3282" customFormat="false" ht="13.8" hidden="false" customHeight="false" outlineLevel="0" collapsed="false">
      <c r="A3282" s="6" t="s">
        <v>6571</v>
      </c>
      <c r="B3282" s="8" t="n">
        <v>972</v>
      </c>
      <c r="C3282" s="6" t="n">
        <v>816</v>
      </c>
      <c r="D3282" s="9" t="n">
        <f aca="false">(C3282*100)/B3282</f>
        <v>83.9506172839506</v>
      </c>
      <c r="E3282" s="8" t="n">
        <v>972</v>
      </c>
      <c r="F3282" s="6" t="n">
        <v>873</v>
      </c>
      <c r="G3282" s="9" t="n">
        <f aca="false">(F3282*100)/E3282</f>
        <v>89.8148148148148</v>
      </c>
      <c r="H3282" s="8" t="n">
        <v>972</v>
      </c>
      <c r="I3282" s="6" t="n">
        <v>627</v>
      </c>
      <c r="J3282" s="9" t="n">
        <f aca="false">(I3282*100)/H3282</f>
        <v>64.5061728395062</v>
      </c>
      <c r="K3282" s="8" t="n">
        <v>972</v>
      </c>
      <c r="L3282" s="6" t="n">
        <v>677</v>
      </c>
      <c r="M3282" s="9" t="n">
        <f aca="false">(L3282*100)/K3282</f>
        <v>69.6502057613169</v>
      </c>
    </row>
    <row r="3283" customFormat="false" ht="13.8" hidden="false" customHeight="false" outlineLevel="0" collapsed="false">
      <c r="A3283" s="6" t="s">
        <v>6573</v>
      </c>
      <c r="B3283" s="8" t="n">
        <v>1416</v>
      </c>
      <c r="C3283" s="6" t="n">
        <v>774</v>
      </c>
      <c r="D3283" s="9" t="n">
        <f aca="false">(C3283*100)/B3283</f>
        <v>54.6610169491525</v>
      </c>
      <c r="E3283" s="8" t="n">
        <v>1416</v>
      </c>
      <c r="F3283" s="6" t="n">
        <v>920</v>
      </c>
      <c r="G3283" s="9" t="n">
        <f aca="false">(F3283*100)/E3283</f>
        <v>64.9717514124294</v>
      </c>
      <c r="H3283" s="8" t="n">
        <v>1416</v>
      </c>
      <c r="I3283" s="6" t="n">
        <v>714</v>
      </c>
      <c r="J3283" s="9" t="n">
        <f aca="false">(I3283*100)/H3283</f>
        <v>50.4237288135593</v>
      </c>
      <c r="K3283" s="8" t="n">
        <v>1416</v>
      </c>
      <c r="L3283" s="6" t="n">
        <v>762</v>
      </c>
      <c r="M3283" s="9" t="n">
        <f aca="false">(L3283*100)/K3283</f>
        <v>53.8135593220339</v>
      </c>
    </row>
    <row r="3284" customFormat="false" ht="13.8" hidden="false" customHeight="false" outlineLevel="0" collapsed="false">
      <c r="A3284" s="6" t="s">
        <v>6575</v>
      </c>
      <c r="B3284" s="8" t="n">
        <v>1500</v>
      </c>
      <c r="C3284" s="6" t="n">
        <v>968</v>
      </c>
      <c r="D3284" s="9" t="n">
        <f aca="false">(C3284*100)/B3284</f>
        <v>64.5333333333333</v>
      </c>
      <c r="E3284" s="8" t="n">
        <v>1500</v>
      </c>
      <c r="F3284" s="6" t="n">
        <v>1043</v>
      </c>
      <c r="G3284" s="9" t="n">
        <f aca="false">(F3284*100)/E3284</f>
        <v>69.5333333333333</v>
      </c>
      <c r="H3284" s="8" t="n">
        <v>1500</v>
      </c>
      <c r="I3284" s="6" t="n">
        <v>928</v>
      </c>
      <c r="J3284" s="9" t="n">
        <f aca="false">(I3284*100)/H3284</f>
        <v>61.8666666666667</v>
      </c>
      <c r="K3284" s="8" t="n">
        <v>1500</v>
      </c>
      <c r="L3284" s="6" t="n">
        <v>1052</v>
      </c>
      <c r="M3284" s="9" t="n">
        <f aca="false">(L3284*100)/K3284</f>
        <v>70.1333333333333</v>
      </c>
    </row>
    <row r="3285" customFormat="false" ht="13.8" hidden="false" customHeight="false" outlineLevel="0" collapsed="false">
      <c r="A3285" s="6" t="s">
        <v>6577</v>
      </c>
      <c r="B3285" s="8" t="n">
        <v>615</v>
      </c>
      <c r="C3285" s="6" t="n">
        <v>889</v>
      </c>
      <c r="D3285" s="9" t="n">
        <f aca="false">(C3285*100)/B3285</f>
        <v>144.552845528455</v>
      </c>
      <c r="E3285" s="8" t="n">
        <v>615</v>
      </c>
      <c r="F3285" s="6" t="n">
        <v>882</v>
      </c>
      <c r="G3285" s="9" t="n">
        <f aca="false">(F3285*100)/E3285</f>
        <v>143.414634146341</v>
      </c>
      <c r="H3285" s="8" t="n">
        <v>615</v>
      </c>
      <c r="I3285" s="6" t="n">
        <v>950</v>
      </c>
      <c r="J3285" s="9" t="n">
        <f aca="false">(I3285*100)/H3285</f>
        <v>154.471544715447</v>
      </c>
      <c r="K3285" s="8" t="n">
        <v>615</v>
      </c>
      <c r="L3285" s="6" t="n">
        <v>844</v>
      </c>
      <c r="M3285" s="9" t="n">
        <f aca="false">(L3285*100)/K3285</f>
        <v>137.235772357724</v>
      </c>
    </row>
    <row r="3286" customFormat="false" ht="13.8" hidden="false" customHeight="false" outlineLevel="0" collapsed="false">
      <c r="A3286" s="6" t="s">
        <v>6579</v>
      </c>
      <c r="B3286" s="8" t="n">
        <v>774</v>
      </c>
      <c r="C3286" s="6" t="n">
        <v>417</v>
      </c>
      <c r="D3286" s="9" t="n">
        <f aca="false">(C3286*100)/B3286</f>
        <v>53.8759689922481</v>
      </c>
      <c r="E3286" s="8" t="n">
        <v>774</v>
      </c>
      <c r="F3286" s="6" t="n">
        <v>442</v>
      </c>
      <c r="G3286" s="9" t="n">
        <f aca="false">(F3286*100)/E3286</f>
        <v>57.1059431524548</v>
      </c>
      <c r="H3286" s="8" t="n">
        <v>774</v>
      </c>
      <c r="I3286" s="6" t="n">
        <v>327</v>
      </c>
      <c r="J3286" s="9" t="n">
        <f aca="false">(I3286*100)/H3286</f>
        <v>42.2480620155039</v>
      </c>
      <c r="K3286" s="8" t="n">
        <v>774</v>
      </c>
      <c r="L3286" s="6" t="n">
        <v>330</v>
      </c>
      <c r="M3286" s="9" t="n">
        <f aca="false">(L3286*100)/K3286</f>
        <v>42.6356589147287</v>
      </c>
    </row>
    <row r="3287" customFormat="false" ht="13.8" hidden="false" customHeight="false" outlineLevel="0" collapsed="false">
      <c r="A3287" s="6" t="s">
        <v>6581</v>
      </c>
      <c r="B3287" s="8" t="n">
        <v>615</v>
      </c>
      <c r="C3287" s="6" t="n">
        <v>304</v>
      </c>
      <c r="D3287" s="9" t="n">
        <f aca="false">(C3287*100)/B3287</f>
        <v>49.4308943089431</v>
      </c>
      <c r="E3287" s="8" t="n">
        <v>615</v>
      </c>
      <c r="F3287" s="6" t="n">
        <v>299</v>
      </c>
      <c r="G3287" s="9" t="n">
        <f aca="false">(F3287*100)/E3287</f>
        <v>48.6178861788618</v>
      </c>
      <c r="H3287" s="8" t="n">
        <v>615</v>
      </c>
      <c r="I3287" s="6" t="n">
        <v>198</v>
      </c>
      <c r="J3287" s="9" t="n">
        <f aca="false">(I3287*100)/H3287</f>
        <v>32.1951219512195</v>
      </c>
      <c r="K3287" s="8" t="n">
        <v>615</v>
      </c>
      <c r="L3287" s="6" t="n">
        <v>210</v>
      </c>
      <c r="M3287" s="9" t="n">
        <f aca="false">(L3287*100)/K3287</f>
        <v>34.1463414634146</v>
      </c>
    </row>
    <row r="3288" customFormat="false" ht="13.8" hidden="false" customHeight="false" outlineLevel="0" collapsed="false">
      <c r="A3288" s="6" t="s">
        <v>6583</v>
      </c>
      <c r="B3288" s="8" t="n">
        <v>1047</v>
      </c>
      <c r="C3288" s="6" t="n">
        <v>1111</v>
      </c>
      <c r="D3288" s="9" t="n">
        <f aca="false">(C3288*100)/B3288</f>
        <v>106.112702960841</v>
      </c>
      <c r="E3288" s="8" t="n">
        <v>1047</v>
      </c>
      <c r="F3288" s="6" t="n">
        <v>1306</v>
      </c>
      <c r="G3288" s="9" t="n">
        <f aca="false">(F3288*100)/E3288</f>
        <v>124.737344794651</v>
      </c>
      <c r="H3288" s="8" t="n">
        <v>1047</v>
      </c>
      <c r="I3288" s="6" t="n">
        <v>981</v>
      </c>
      <c r="J3288" s="9" t="n">
        <f aca="false">(I3288*100)/H3288</f>
        <v>93.6962750716332</v>
      </c>
      <c r="K3288" s="8" t="n">
        <v>1047</v>
      </c>
      <c r="L3288" s="6" t="n">
        <v>1050</v>
      </c>
      <c r="M3288" s="9" t="n">
        <f aca="false">(L3288*100)/K3288</f>
        <v>100.286532951289</v>
      </c>
    </row>
    <row r="3289" customFormat="false" ht="13.8" hidden="false" customHeight="false" outlineLevel="0" collapsed="false">
      <c r="A3289" s="6" t="s">
        <v>6585</v>
      </c>
      <c r="B3289" s="8" t="n">
        <v>873</v>
      </c>
      <c r="C3289" s="6" t="n">
        <v>138</v>
      </c>
      <c r="D3289" s="9" t="n">
        <f aca="false">(C3289*100)/B3289</f>
        <v>15.807560137457</v>
      </c>
      <c r="E3289" s="8" t="n">
        <v>873</v>
      </c>
      <c r="F3289" s="6" t="n">
        <v>156</v>
      </c>
      <c r="G3289" s="9" t="n">
        <f aca="false">(F3289*100)/E3289</f>
        <v>17.8694158075601</v>
      </c>
      <c r="H3289" s="8" t="n">
        <v>873</v>
      </c>
      <c r="I3289" s="6" t="n">
        <v>120</v>
      </c>
      <c r="J3289" s="9" t="n">
        <f aca="false">(I3289*100)/H3289</f>
        <v>13.745704467354</v>
      </c>
      <c r="K3289" s="8" t="n">
        <v>873</v>
      </c>
      <c r="L3289" s="6" t="n">
        <v>133</v>
      </c>
      <c r="M3289" s="9" t="n">
        <f aca="false">(L3289*100)/K3289</f>
        <v>15.2348224513173</v>
      </c>
    </row>
    <row r="3290" customFormat="false" ht="13.8" hidden="false" customHeight="false" outlineLevel="0" collapsed="false">
      <c r="A3290" s="6" t="s">
        <v>6587</v>
      </c>
      <c r="B3290" s="8" t="n">
        <v>1188</v>
      </c>
      <c r="C3290" s="6" t="n">
        <v>47</v>
      </c>
      <c r="D3290" s="9" t="n">
        <f aca="false">(C3290*100)/B3290</f>
        <v>3.95622895622896</v>
      </c>
      <c r="E3290" s="8" t="n">
        <v>1188</v>
      </c>
      <c r="F3290" s="6" t="n">
        <v>46</v>
      </c>
      <c r="G3290" s="9" t="n">
        <f aca="false">(F3290*100)/E3290</f>
        <v>3.87205387205387</v>
      </c>
      <c r="H3290" s="8" t="n">
        <v>1188</v>
      </c>
      <c r="I3290" s="6" t="n">
        <v>46</v>
      </c>
      <c r="J3290" s="9" t="n">
        <f aca="false">(I3290*100)/H3290</f>
        <v>3.87205387205387</v>
      </c>
      <c r="K3290" s="8" t="n">
        <v>1188</v>
      </c>
      <c r="L3290" s="6" t="n">
        <v>40</v>
      </c>
      <c r="M3290" s="9" t="n">
        <f aca="false">(L3290*100)/K3290</f>
        <v>3.36700336700337</v>
      </c>
    </row>
    <row r="3291" customFormat="false" ht="13.8" hidden="false" customHeight="false" outlineLevel="0" collapsed="false">
      <c r="A3291" s="6" t="s">
        <v>6589</v>
      </c>
      <c r="B3291" s="8" t="n">
        <v>1071</v>
      </c>
      <c r="C3291" s="6" t="n">
        <v>19</v>
      </c>
      <c r="D3291" s="9" t="n">
        <f aca="false">(C3291*100)/B3291</f>
        <v>1.77404295051354</v>
      </c>
      <c r="E3291" s="8" t="n">
        <v>1071</v>
      </c>
      <c r="F3291" s="6" t="n">
        <v>21</v>
      </c>
      <c r="G3291" s="9" t="n">
        <f aca="false">(F3291*100)/E3291</f>
        <v>1.96078431372549</v>
      </c>
      <c r="H3291" s="8" t="n">
        <v>1071</v>
      </c>
      <c r="I3291" s="6" t="n">
        <v>29</v>
      </c>
      <c r="J3291" s="9" t="n">
        <f aca="false">(I3291*100)/H3291</f>
        <v>2.7077497665733</v>
      </c>
      <c r="K3291" s="8" t="n">
        <v>1071</v>
      </c>
      <c r="L3291" s="6" t="n">
        <v>24</v>
      </c>
      <c r="M3291" s="9" t="n">
        <f aca="false">(L3291*100)/K3291</f>
        <v>2.24089635854342</v>
      </c>
    </row>
    <row r="3292" customFormat="false" ht="13.8" hidden="false" customHeight="false" outlineLevel="0" collapsed="false">
      <c r="A3292" s="6" t="s">
        <v>6591</v>
      </c>
      <c r="B3292" s="8" t="n">
        <v>1323</v>
      </c>
      <c r="C3292" s="6" t="n">
        <v>17</v>
      </c>
      <c r="D3292" s="9" t="n">
        <f aca="false">(C3292*100)/B3292</f>
        <v>1.28495842781557</v>
      </c>
      <c r="E3292" s="8" t="n">
        <v>1323</v>
      </c>
      <c r="F3292" s="6" t="n">
        <v>11</v>
      </c>
      <c r="G3292" s="9" t="n">
        <f aca="false">(F3292*100)/E3292</f>
        <v>0.831443688586546</v>
      </c>
      <c r="H3292" s="8" t="n">
        <v>1323</v>
      </c>
      <c r="I3292" s="6" t="n">
        <v>2</v>
      </c>
      <c r="J3292" s="9" t="n">
        <f aca="false">(I3292*100)/H3292</f>
        <v>0.151171579743008</v>
      </c>
      <c r="K3292" s="8" t="n">
        <v>1323</v>
      </c>
      <c r="L3292" s="6" t="n">
        <v>11</v>
      </c>
      <c r="M3292" s="9" t="n">
        <f aca="false">(L3292*100)/K3292</f>
        <v>0.831443688586546</v>
      </c>
    </row>
    <row r="3293" customFormat="false" ht="13.8" hidden="false" customHeight="false" outlineLevel="0" collapsed="false">
      <c r="A3293" s="6" t="s">
        <v>6593</v>
      </c>
      <c r="B3293" s="8" t="n">
        <v>336</v>
      </c>
      <c r="C3293" s="6" t="n">
        <v>2</v>
      </c>
      <c r="D3293" s="9" t="n">
        <f aca="false">(C3293*100)/B3293</f>
        <v>0.595238095238095</v>
      </c>
      <c r="E3293" s="8" t="n">
        <v>336</v>
      </c>
      <c r="F3293" s="6" t="n">
        <v>4</v>
      </c>
      <c r="G3293" s="9" t="n">
        <f aca="false">(F3293*100)/E3293</f>
        <v>1.19047619047619</v>
      </c>
      <c r="H3293" s="8" t="n">
        <v>336</v>
      </c>
      <c r="I3293" s="6" t="n">
        <v>3</v>
      </c>
      <c r="J3293" s="9" t="n">
        <f aca="false">(I3293*100)/H3293</f>
        <v>0.892857142857143</v>
      </c>
      <c r="K3293" s="8" t="n">
        <v>336</v>
      </c>
      <c r="L3293" s="6" t="n">
        <v>2</v>
      </c>
      <c r="M3293" s="9" t="n">
        <f aca="false">(L3293*100)/K3293</f>
        <v>0.595238095238095</v>
      </c>
    </row>
    <row r="3294" customFormat="false" ht="13.8" hidden="false" customHeight="false" outlineLevel="0" collapsed="false">
      <c r="A3294" s="6" t="s">
        <v>6595</v>
      </c>
      <c r="B3294" s="8" t="n">
        <v>306</v>
      </c>
      <c r="C3294" s="6" t="n">
        <v>1</v>
      </c>
      <c r="D3294" s="9" t="n">
        <f aca="false">(C3294*100)/B3294</f>
        <v>0.326797385620915</v>
      </c>
      <c r="E3294" s="8" t="n">
        <v>306</v>
      </c>
      <c r="F3294" s="6" t="n">
        <v>5</v>
      </c>
      <c r="G3294" s="9" t="n">
        <f aca="false">(F3294*100)/E3294</f>
        <v>1.63398692810458</v>
      </c>
      <c r="H3294" s="8" t="n">
        <v>306</v>
      </c>
      <c r="I3294" s="6" t="n">
        <v>5</v>
      </c>
      <c r="J3294" s="9" t="n">
        <f aca="false">(I3294*100)/H3294</f>
        <v>1.63398692810458</v>
      </c>
      <c r="K3294" s="8" t="n">
        <v>306</v>
      </c>
      <c r="L3294" s="6" t="n">
        <v>4</v>
      </c>
      <c r="M3294" s="9" t="n">
        <f aca="false">(L3294*100)/K3294</f>
        <v>1.30718954248366</v>
      </c>
    </row>
    <row r="3295" customFormat="false" ht="13.8" hidden="false" customHeight="false" outlineLevel="0" collapsed="false">
      <c r="A3295" s="6" t="s">
        <v>6597</v>
      </c>
      <c r="B3295" s="8" t="n">
        <v>1044</v>
      </c>
      <c r="C3295" s="6" t="n">
        <v>12</v>
      </c>
      <c r="D3295" s="9" t="n">
        <f aca="false">(C3295*100)/B3295</f>
        <v>1.14942528735632</v>
      </c>
      <c r="E3295" s="8" t="n">
        <v>1044</v>
      </c>
      <c r="F3295" s="6" t="n">
        <v>12</v>
      </c>
      <c r="G3295" s="9" t="n">
        <f aca="false">(F3295*100)/E3295</f>
        <v>1.14942528735632</v>
      </c>
      <c r="H3295" s="8" t="n">
        <v>1044</v>
      </c>
      <c r="I3295" s="6" t="n">
        <v>22</v>
      </c>
      <c r="J3295" s="9" t="n">
        <f aca="false">(I3295*100)/H3295</f>
        <v>2.10727969348659</v>
      </c>
      <c r="K3295" s="8" t="n">
        <v>1044</v>
      </c>
      <c r="L3295" s="6" t="n">
        <v>15</v>
      </c>
      <c r="M3295" s="9" t="n">
        <f aca="false">(L3295*100)/K3295</f>
        <v>1.4367816091954</v>
      </c>
    </row>
    <row r="3296" customFormat="false" ht="13.8" hidden="false" customHeight="false" outlineLevel="0" collapsed="false">
      <c r="A3296" s="6" t="s">
        <v>6599</v>
      </c>
      <c r="B3296" s="8" t="n">
        <v>1902</v>
      </c>
      <c r="C3296" s="6" t="n">
        <v>28</v>
      </c>
      <c r="D3296" s="9" t="n">
        <f aca="false">(C3296*100)/B3296</f>
        <v>1.47213459516299</v>
      </c>
      <c r="E3296" s="8" t="n">
        <v>1902</v>
      </c>
      <c r="F3296" s="6" t="n">
        <v>29</v>
      </c>
      <c r="G3296" s="9" t="n">
        <f aca="false">(F3296*100)/E3296</f>
        <v>1.52471083070452</v>
      </c>
      <c r="H3296" s="8" t="n">
        <v>1902</v>
      </c>
      <c r="I3296" s="6" t="n">
        <v>33</v>
      </c>
      <c r="J3296" s="9" t="n">
        <f aca="false">(I3296*100)/H3296</f>
        <v>1.73501577287066</v>
      </c>
      <c r="K3296" s="8" t="n">
        <v>1902</v>
      </c>
      <c r="L3296" s="6" t="n">
        <v>30</v>
      </c>
      <c r="M3296" s="9" t="n">
        <f aca="false">(L3296*100)/K3296</f>
        <v>1.57728706624606</v>
      </c>
    </row>
    <row r="3297" customFormat="false" ht="13.8" hidden="false" customHeight="false" outlineLevel="0" collapsed="false">
      <c r="A3297" s="6" t="s">
        <v>6601</v>
      </c>
      <c r="B3297" s="8" t="n">
        <v>852</v>
      </c>
      <c r="C3297" s="6" t="n">
        <v>12</v>
      </c>
      <c r="D3297" s="9" t="n">
        <f aca="false">(C3297*100)/B3297</f>
        <v>1.40845070422535</v>
      </c>
      <c r="E3297" s="8" t="n">
        <v>852</v>
      </c>
      <c r="F3297" s="6" t="n">
        <v>10</v>
      </c>
      <c r="G3297" s="9" t="n">
        <f aca="false">(F3297*100)/E3297</f>
        <v>1.17370892018779</v>
      </c>
      <c r="H3297" s="8" t="n">
        <v>852</v>
      </c>
      <c r="I3297" s="6" t="n">
        <v>16</v>
      </c>
      <c r="J3297" s="9" t="n">
        <f aca="false">(I3297*100)/H3297</f>
        <v>1.87793427230047</v>
      </c>
      <c r="K3297" s="8" t="n">
        <v>852</v>
      </c>
      <c r="L3297" s="6" t="n">
        <v>21</v>
      </c>
      <c r="M3297" s="9" t="n">
        <f aca="false">(L3297*100)/K3297</f>
        <v>2.46478873239437</v>
      </c>
    </row>
    <row r="3298" customFormat="false" ht="13.8" hidden="false" customHeight="false" outlineLevel="0" collapsed="false">
      <c r="A3298" s="6" t="s">
        <v>6603</v>
      </c>
      <c r="B3298" s="8" t="n">
        <v>1170</v>
      </c>
      <c r="C3298" s="6" t="n">
        <v>8</v>
      </c>
      <c r="D3298" s="9" t="n">
        <f aca="false">(C3298*100)/B3298</f>
        <v>0.683760683760684</v>
      </c>
      <c r="E3298" s="8" t="n">
        <v>1170</v>
      </c>
      <c r="F3298" s="6" t="n">
        <v>6</v>
      </c>
      <c r="G3298" s="9" t="n">
        <f aca="false">(F3298*100)/E3298</f>
        <v>0.512820512820513</v>
      </c>
      <c r="H3298" s="8" t="n">
        <v>1170</v>
      </c>
      <c r="I3298" s="6" t="n">
        <v>20</v>
      </c>
      <c r="J3298" s="9" t="n">
        <f aca="false">(I3298*100)/H3298</f>
        <v>1.70940170940171</v>
      </c>
      <c r="K3298" s="8" t="n">
        <v>1170</v>
      </c>
      <c r="L3298" s="6" t="n">
        <v>14</v>
      </c>
      <c r="M3298" s="9" t="n">
        <f aca="false">(L3298*100)/K3298</f>
        <v>1.1965811965812</v>
      </c>
    </row>
    <row r="3299" customFormat="false" ht="13.8" hidden="false" customHeight="false" outlineLevel="0" collapsed="false">
      <c r="A3299" s="6" t="s">
        <v>6605</v>
      </c>
      <c r="B3299" s="8" t="n">
        <v>918</v>
      </c>
      <c r="C3299" s="6" t="n">
        <v>228</v>
      </c>
      <c r="D3299" s="9" t="n">
        <f aca="false">(C3299*100)/B3299</f>
        <v>24.8366013071895</v>
      </c>
      <c r="E3299" s="8" t="n">
        <v>918</v>
      </c>
      <c r="F3299" s="6" t="n">
        <v>282</v>
      </c>
      <c r="G3299" s="9" t="n">
        <f aca="false">(F3299*100)/E3299</f>
        <v>30.718954248366</v>
      </c>
      <c r="H3299" s="8" t="n">
        <v>918</v>
      </c>
      <c r="I3299" s="6" t="n">
        <v>195</v>
      </c>
      <c r="J3299" s="9" t="n">
        <f aca="false">(I3299*100)/H3299</f>
        <v>21.2418300653595</v>
      </c>
      <c r="K3299" s="8" t="n">
        <v>918</v>
      </c>
      <c r="L3299" s="6" t="n">
        <v>167</v>
      </c>
      <c r="M3299" s="9" t="n">
        <f aca="false">(L3299*100)/K3299</f>
        <v>18.1917211328976</v>
      </c>
    </row>
    <row r="3300" customFormat="false" ht="13.8" hidden="false" customHeight="false" outlineLevel="0" collapsed="false">
      <c r="A3300" s="6" t="s">
        <v>6607</v>
      </c>
      <c r="B3300" s="8" t="n">
        <v>930</v>
      </c>
      <c r="C3300" s="6" t="n">
        <v>113</v>
      </c>
      <c r="D3300" s="9" t="n">
        <f aca="false">(C3300*100)/B3300</f>
        <v>12.1505376344086</v>
      </c>
      <c r="E3300" s="8" t="n">
        <v>930</v>
      </c>
      <c r="F3300" s="6" t="n">
        <v>134</v>
      </c>
      <c r="G3300" s="9" t="n">
        <f aca="false">(F3300*100)/E3300</f>
        <v>14.4086021505376</v>
      </c>
      <c r="H3300" s="8" t="n">
        <v>930</v>
      </c>
      <c r="I3300" s="6" t="n">
        <v>143</v>
      </c>
      <c r="J3300" s="9" t="n">
        <f aca="false">(I3300*100)/H3300</f>
        <v>15.3763440860215</v>
      </c>
      <c r="K3300" s="8" t="n">
        <v>930</v>
      </c>
      <c r="L3300" s="6" t="n">
        <v>145</v>
      </c>
      <c r="M3300" s="9" t="n">
        <f aca="false">(L3300*100)/K3300</f>
        <v>15.5913978494624</v>
      </c>
    </row>
    <row r="3301" customFormat="false" ht="13.8" hidden="false" customHeight="false" outlineLevel="0" collapsed="false">
      <c r="A3301" s="6" t="s">
        <v>6609</v>
      </c>
      <c r="B3301" s="8" t="n">
        <v>726</v>
      </c>
      <c r="C3301" s="6" t="n">
        <v>412</v>
      </c>
      <c r="D3301" s="9" t="n">
        <f aca="false">(C3301*100)/B3301</f>
        <v>56.7493112947658</v>
      </c>
      <c r="E3301" s="8" t="n">
        <v>726</v>
      </c>
      <c r="F3301" s="6" t="n">
        <v>456</v>
      </c>
      <c r="G3301" s="9" t="n">
        <f aca="false">(F3301*100)/E3301</f>
        <v>62.8099173553719</v>
      </c>
      <c r="H3301" s="8" t="n">
        <v>726</v>
      </c>
      <c r="I3301" s="6" t="n">
        <v>454</v>
      </c>
      <c r="J3301" s="9" t="n">
        <f aca="false">(I3301*100)/H3301</f>
        <v>62.534435261708</v>
      </c>
      <c r="K3301" s="8" t="n">
        <v>726</v>
      </c>
      <c r="L3301" s="6" t="n">
        <v>444</v>
      </c>
      <c r="M3301" s="9" t="n">
        <f aca="false">(L3301*100)/K3301</f>
        <v>61.1570247933884</v>
      </c>
    </row>
    <row r="3302" customFormat="false" ht="13.8" hidden="false" customHeight="false" outlineLevel="0" collapsed="false">
      <c r="A3302" s="6" t="s">
        <v>6611</v>
      </c>
      <c r="B3302" s="8" t="n">
        <v>1122</v>
      </c>
      <c r="C3302" s="6" t="n">
        <v>540</v>
      </c>
      <c r="D3302" s="9" t="n">
        <f aca="false">(C3302*100)/B3302</f>
        <v>48.1283422459893</v>
      </c>
      <c r="E3302" s="8" t="n">
        <v>1122</v>
      </c>
      <c r="F3302" s="6" t="n">
        <v>680</v>
      </c>
      <c r="G3302" s="9" t="n">
        <f aca="false">(F3302*100)/E3302</f>
        <v>60.6060606060606</v>
      </c>
      <c r="H3302" s="8" t="n">
        <v>1122</v>
      </c>
      <c r="I3302" s="6" t="n">
        <v>605</v>
      </c>
      <c r="J3302" s="9" t="n">
        <f aca="false">(I3302*100)/H3302</f>
        <v>53.921568627451</v>
      </c>
      <c r="K3302" s="8" t="n">
        <v>1122</v>
      </c>
      <c r="L3302" s="6" t="n">
        <v>616</v>
      </c>
      <c r="M3302" s="9" t="n">
        <f aca="false">(L3302*100)/K3302</f>
        <v>54.9019607843137</v>
      </c>
    </row>
    <row r="3303" customFormat="false" ht="13.8" hidden="false" customHeight="false" outlineLevel="0" collapsed="false">
      <c r="A3303" s="6" t="s">
        <v>6613</v>
      </c>
      <c r="B3303" s="8" t="n">
        <v>837</v>
      </c>
      <c r="C3303" s="6" t="n">
        <v>9</v>
      </c>
      <c r="D3303" s="9" t="n">
        <f aca="false">(C3303*100)/B3303</f>
        <v>1.0752688172043</v>
      </c>
      <c r="E3303" s="8" t="n">
        <v>837</v>
      </c>
      <c r="F3303" s="6" t="n">
        <v>12</v>
      </c>
      <c r="G3303" s="9" t="n">
        <f aca="false">(F3303*100)/E3303</f>
        <v>1.4336917562724</v>
      </c>
      <c r="H3303" s="8" t="n">
        <v>837</v>
      </c>
      <c r="I3303" s="6" t="n">
        <v>5</v>
      </c>
      <c r="J3303" s="9" t="n">
        <f aca="false">(I3303*100)/H3303</f>
        <v>0.597371565113501</v>
      </c>
      <c r="K3303" s="8" t="n">
        <v>837</v>
      </c>
      <c r="L3303" s="6" t="n">
        <v>8</v>
      </c>
      <c r="M3303" s="9" t="n">
        <f aca="false">(L3303*100)/K3303</f>
        <v>0.955794504181601</v>
      </c>
    </row>
    <row r="3304" customFormat="false" ht="13.8" hidden="false" customHeight="false" outlineLevel="0" collapsed="false">
      <c r="A3304" s="6" t="s">
        <v>6615</v>
      </c>
      <c r="B3304" s="8" t="n">
        <v>732</v>
      </c>
      <c r="C3304" s="6" t="n">
        <v>65</v>
      </c>
      <c r="D3304" s="9" t="n">
        <f aca="false">(C3304*100)/B3304</f>
        <v>8.87978142076503</v>
      </c>
      <c r="E3304" s="8" t="n">
        <v>732</v>
      </c>
      <c r="F3304" s="6" t="n">
        <v>61</v>
      </c>
      <c r="G3304" s="9" t="n">
        <f aca="false">(F3304*100)/E3304</f>
        <v>8.33333333333333</v>
      </c>
      <c r="H3304" s="8" t="n">
        <v>732</v>
      </c>
      <c r="I3304" s="6" t="n">
        <v>71</v>
      </c>
      <c r="J3304" s="9" t="n">
        <f aca="false">(I3304*100)/H3304</f>
        <v>9.69945355191257</v>
      </c>
      <c r="K3304" s="8" t="n">
        <v>732</v>
      </c>
      <c r="L3304" s="6" t="n">
        <v>46</v>
      </c>
      <c r="M3304" s="9" t="n">
        <f aca="false">(L3304*100)/K3304</f>
        <v>6.28415300546448</v>
      </c>
    </row>
    <row r="3305" customFormat="false" ht="13.8" hidden="false" customHeight="false" outlineLevel="0" collapsed="false">
      <c r="A3305" s="6" t="s">
        <v>6617</v>
      </c>
      <c r="B3305" s="8" t="n">
        <v>1254</v>
      </c>
      <c r="C3305" s="6" t="n">
        <v>3171</v>
      </c>
      <c r="D3305" s="9" t="n">
        <f aca="false">(C3305*100)/B3305</f>
        <v>252.870813397129</v>
      </c>
      <c r="E3305" s="8" t="n">
        <v>1254</v>
      </c>
      <c r="F3305" s="6" t="n">
        <v>3145</v>
      </c>
      <c r="G3305" s="9" t="n">
        <f aca="false">(F3305*100)/E3305</f>
        <v>250.797448165869</v>
      </c>
      <c r="H3305" s="8" t="n">
        <v>1254</v>
      </c>
      <c r="I3305" s="6" t="n">
        <v>2141</v>
      </c>
      <c r="J3305" s="9" t="n">
        <f aca="false">(I3305*100)/H3305</f>
        <v>170.7336523126</v>
      </c>
      <c r="K3305" s="8" t="n">
        <v>1254</v>
      </c>
      <c r="L3305" s="6" t="n">
        <v>2064</v>
      </c>
      <c r="M3305" s="9" t="n">
        <f aca="false">(L3305*100)/K3305</f>
        <v>164.593301435407</v>
      </c>
    </row>
    <row r="3306" customFormat="false" ht="13.8" hidden="false" customHeight="false" outlineLevel="0" collapsed="false">
      <c r="A3306" s="6" t="s">
        <v>6619</v>
      </c>
      <c r="B3306" s="8" t="n">
        <v>1140</v>
      </c>
      <c r="C3306" s="6" t="n">
        <v>167</v>
      </c>
      <c r="D3306" s="9" t="n">
        <f aca="false">(C3306*100)/B3306</f>
        <v>14.6491228070175</v>
      </c>
      <c r="E3306" s="8" t="n">
        <v>1140</v>
      </c>
      <c r="F3306" s="6" t="n">
        <v>168</v>
      </c>
      <c r="G3306" s="9" t="n">
        <f aca="false">(F3306*100)/E3306</f>
        <v>14.7368421052632</v>
      </c>
      <c r="H3306" s="8" t="n">
        <v>1140</v>
      </c>
      <c r="I3306" s="6" t="n">
        <v>157</v>
      </c>
      <c r="J3306" s="9" t="n">
        <f aca="false">(I3306*100)/H3306</f>
        <v>13.7719298245614</v>
      </c>
      <c r="K3306" s="8" t="n">
        <v>1140</v>
      </c>
      <c r="L3306" s="6" t="n">
        <v>171</v>
      </c>
      <c r="M3306" s="9" t="n">
        <f aca="false">(L3306*100)/K3306</f>
        <v>15</v>
      </c>
    </row>
    <row r="3307" customFormat="false" ht="13.8" hidden="false" customHeight="false" outlineLevel="0" collapsed="false">
      <c r="A3307" s="6" t="s">
        <v>6621</v>
      </c>
      <c r="B3307" s="8" t="n">
        <v>576</v>
      </c>
      <c r="C3307" s="6" t="n">
        <v>441</v>
      </c>
      <c r="D3307" s="9" t="n">
        <f aca="false">(C3307*100)/B3307</f>
        <v>76.5625</v>
      </c>
      <c r="E3307" s="8" t="n">
        <v>576</v>
      </c>
      <c r="F3307" s="6" t="n">
        <v>487</v>
      </c>
      <c r="G3307" s="9" t="n">
        <f aca="false">(F3307*100)/E3307</f>
        <v>84.5486111111111</v>
      </c>
      <c r="H3307" s="8" t="n">
        <v>576</v>
      </c>
      <c r="I3307" s="6" t="n">
        <v>257</v>
      </c>
      <c r="J3307" s="9" t="n">
        <f aca="false">(I3307*100)/H3307</f>
        <v>44.6180555555556</v>
      </c>
      <c r="K3307" s="8" t="n">
        <v>576</v>
      </c>
      <c r="L3307" s="6" t="n">
        <v>315</v>
      </c>
      <c r="M3307" s="9" t="n">
        <f aca="false">(L3307*100)/K3307</f>
        <v>54.6875</v>
      </c>
    </row>
    <row r="3308" customFormat="false" ht="13.8" hidden="false" customHeight="false" outlineLevel="0" collapsed="false">
      <c r="A3308" s="6" t="s">
        <v>6623</v>
      </c>
      <c r="B3308" s="8" t="n">
        <v>558</v>
      </c>
      <c r="C3308" s="6" t="n">
        <v>1254</v>
      </c>
      <c r="D3308" s="9" t="n">
        <f aca="false">(C3308*100)/B3308</f>
        <v>224.731182795699</v>
      </c>
      <c r="E3308" s="8" t="n">
        <v>558</v>
      </c>
      <c r="F3308" s="6" t="n">
        <v>1418</v>
      </c>
      <c r="G3308" s="9" t="n">
        <f aca="false">(F3308*100)/E3308</f>
        <v>254.121863799283</v>
      </c>
      <c r="H3308" s="8" t="n">
        <v>558</v>
      </c>
      <c r="I3308" s="6" t="n">
        <v>1946</v>
      </c>
      <c r="J3308" s="9" t="n">
        <f aca="false">(I3308*100)/H3308</f>
        <v>348.745519713262</v>
      </c>
      <c r="K3308" s="8" t="n">
        <v>558</v>
      </c>
      <c r="L3308" s="6" t="n">
        <v>1804</v>
      </c>
      <c r="M3308" s="9" t="n">
        <f aca="false">(L3308*100)/K3308</f>
        <v>323.297491039427</v>
      </c>
    </row>
    <row r="3309" customFormat="false" ht="13.8" hidden="false" customHeight="false" outlineLevel="0" collapsed="false">
      <c r="A3309" s="6" t="s">
        <v>6625</v>
      </c>
      <c r="B3309" s="8" t="n">
        <v>744</v>
      </c>
      <c r="C3309" s="6" t="n">
        <v>7</v>
      </c>
      <c r="D3309" s="9" t="n">
        <f aca="false">(C3309*100)/B3309</f>
        <v>0.940860215053763</v>
      </c>
      <c r="E3309" s="8" t="n">
        <v>744</v>
      </c>
      <c r="F3309" s="6" t="n">
        <v>18</v>
      </c>
      <c r="G3309" s="9" t="n">
        <f aca="false">(F3309*100)/E3309</f>
        <v>2.41935483870968</v>
      </c>
      <c r="H3309" s="8" t="n">
        <v>744</v>
      </c>
      <c r="I3309" s="6" t="n">
        <v>19</v>
      </c>
      <c r="J3309" s="9" t="n">
        <f aca="false">(I3309*100)/H3309</f>
        <v>2.55376344086021</v>
      </c>
      <c r="K3309" s="8" t="n">
        <v>744</v>
      </c>
      <c r="L3309" s="6" t="n">
        <v>18</v>
      </c>
      <c r="M3309" s="9" t="n">
        <f aca="false">(L3309*100)/K3309</f>
        <v>2.41935483870968</v>
      </c>
    </row>
    <row r="3310" customFormat="false" ht="13.8" hidden="false" customHeight="false" outlineLevel="0" collapsed="false">
      <c r="A3310" s="6" t="s">
        <v>6627</v>
      </c>
      <c r="B3310" s="8" t="n">
        <v>543</v>
      </c>
      <c r="C3310" s="6" t="n">
        <v>19</v>
      </c>
      <c r="D3310" s="9" t="n">
        <f aca="false">(C3310*100)/B3310</f>
        <v>3.49907918968692</v>
      </c>
      <c r="E3310" s="8" t="n">
        <v>543</v>
      </c>
      <c r="F3310" s="6" t="n">
        <v>20</v>
      </c>
      <c r="G3310" s="9" t="n">
        <f aca="false">(F3310*100)/E3310</f>
        <v>3.68324125230203</v>
      </c>
      <c r="H3310" s="8" t="n">
        <v>543</v>
      </c>
      <c r="I3310" s="6" t="n">
        <v>14</v>
      </c>
      <c r="J3310" s="9" t="n">
        <f aca="false">(I3310*100)/H3310</f>
        <v>2.57826887661142</v>
      </c>
      <c r="K3310" s="8" t="n">
        <v>543</v>
      </c>
      <c r="L3310" s="6" t="n">
        <v>14</v>
      </c>
      <c r="M3310" s="9" t="n">
        <f aca="false">(L3310*100)/K3310</f>
        <v>2.57826887661142</v>
      </c>
    </row>
    <row r="3311" customFormat="false" ht="13.8" hidden="false" customHeight="false" outlineLevel="0" collapsed="false">
      <c r="A3311" s="6" t="s">
        <v>6629</v>
      </c>
      <c r="B3311" s="8" t="n">
        <v>1206</v>
      </c>
      <c r="C3311" s="6" t="n">
        <v>6</v>
      </c>
      <c r="D3311" s="9" t="n">
        <f aca="false">(C3311*100)/B3311</f>
        <v>0.497512437810945</v>
      </c>
      <c r="E3311" s="8" t="n">
        <v>1206</v>
      </c>
      <c r="F3311" s="6" t="n">
        <v>13</v>
      </c>
      <c r="G3311" s="9" t="n">
        <f aca="false">(F3311*100)/E3311</f>
        <v>1.07794361525705</v>
      </c>
      <c r="H3311" s="8" t="n">
        <v>1206</v>
      </c>
      <c r="I3311" s="6" t="n">
        <v>16</v>
      </c>
      <c r="J3311" s="9" t="n">
        <f aca="false">(I3311*100)/H3311</f>
        <v>1.32669983416252</v>
      </c>
      <c r="K3311" s="8" t="n">
        <v>1206</v>
      </c>
      <c r="L3311" s="6" t="n">
        <v>5</v>
      </c>
      <c r="M3311" s="9" t="n">
        <f aca="false">(L3311*100)/K3311</f>
        <v>0.414593698175788</v>
      </c>
    </row>
    <row r="3312" customFormat="false" ht="13.8" hidden="false" customHeight="false" outlineLevel="0" collapsed="false">
      <c r="A3312" s="6" t="s">
        <v>6631</v>
      </c>
      <c r="B3312" s="8" t="n">
        <v>444</v>
      </c>
      <c r="C3312" s="6" t="n">
        <v>544</v>
      </c>
      <c r="D3312" s="9" t="n">
        <f aca="false">(C3312*100)/B3312</f>
        <v>122.522522522523</v>
      </c>
      <c r="E3312" s="8" t="n">
        <v>444</v>
      </c>
      <c r="F3312" s="6" t="n">
        <v>577</v>
      </c>
      <c r="G3312" s="9" t="n">
        <f aca="false">(F3312*100)/E3312</f>
        <v>129.954954954955</v>
      </c>
      <c r="H3312" s="8" t="n">
        <v>444</v>
      </c>
      <c r="I3312" s="6" t="n">
        <v>433</v>
      </c>
      <c r="J3312" s="9" t="n">
        <f aca="false">(I3312*100)/H3312</f>
        <v>97.5225225225225</v>
      </c>
      <c r="K3312" s="8" t="n">
        <v>444</v>
      </c>
      <c r="L3312" s="6" t="n">
        <v>429</v>
      </c>
      <c r="M3312" s="9" t="n">
        <f aca="false">(L3312*100)/K3312</f>
        <v>96.6216216216216</v>
      </c>
    </row>
    <row r="3313" customFormat="false" ht="13.8" hidden="false" customHeight="false" outlineLevel="0" collapsed="false">
      <c r="A3313" s="6" t="s">
        <v>6633</v>
      </c>
      <c r="B3313" s="8" t="n">
        <v>444</v>
      </c>
      <c r="C3313" s="6" t="n">
        <v>503</v>
      </c>
      <c r="D3313" s="9" t="n">
        <f aca="false">(C3313*100)/B3313</f>
        <v>113.288288288288</v>
      </c>
      <c r="E3313" s="8" t="n">
        <v>444</v>
      </c>
      <c r="F3313" s="6" t="n">
        <v>608</v>
      </c>
      <c r="G3313" s="9" t="n">
        <f aca="false">(F3313*100)/E3313</f>
        <v>136.936936936937</v>
      </c>
      <c r="H3313" s="8" t="n">
        <v>444</v>
      </c>
      <c r="I3313" s="6" t="n">
        <v>382</v>
      </c>
      <c r="J3313" s="9" t="n">
        <f aca="false">(I3313*100)/H3313</f>
        <v>86.036036036036</v>
      </c>
      <c r="K3313" s="8" t="n">
        <v>444</v>
      </c>
      <c r="L3313" s="6" t="n">
        <v>385</v>
      </c>
      <c r="M3313" s="9" t="n">
        <f aca="false">(L3313*100)/K3313</f>
        <v>86.7117117117117</v>
      </c>
    </row>
    <row r="3314" customFormat="false" ht="13.8" hidden="false" customHeight="false" outlineLevel="0" collapsed="false">
      <c r="A3314" s="6" t="s">
        <v>6635</v>
      </c>
      <c r="B3314" s="8" t="n">
        <v>663</v>
      </c>
      <c r="C3314" s="6" t="n">
        <v>35</v>
      </c>
      <c r="D3314" s="9" t="n">
        <f aca="false">(C3314*100)/B3314</f>
        <v>5.2790346907994</v>
      </c>
      <c r="E3314" s="8" t="n">
        <v>663</v>
      </c>
      <c r="F3314" s="6" t="n">
        <v>50</v>
      </c>
      <c r="G3314" s="9" t="n">
        <f aca="false">(F3314*100)/E3314</f>
        <v>7.54147812971342</v>
      </c>
      <c r="H3314" s="8" t="n">
        <v>663</v>
      </c>
      <c r="I3314" s="6" t="n">
        <v>45</v>
      </c>
      <c r="J3314" s="9" t="n">
        <f aca="false">(I3314*100)/H3314</f>
        <v>6.78733031674208</v>
      </c>
      <c r="K3314" s="8" t="n">
        <v>663</v>
      </c>
      <c r="L3314" s="6" t="n">
        <v>28</v>
      </c>
      <c r="M3314" s="9" t="n">
        <f aca="false">(L3314*100)/K3314</f>
        <v>4.22322775263952</v>
      </c>
    </row>
    <row r="3315" customFormat="false" ht="13.8" hidden="false" customHeight="false" outlineLevel="0" collapsed="false">
      <c r="A3315" s="6" t="s">
        <v>6637</v>
      </c>
      <c r="B3315" s="8" t="n">
        <v>543</v>
      </c>
      <c r="C3315" s="6" t="n">
        <v>71</v>
      </c>
      <c r="D3315" s="9" t="n">
        <f aca="false">(C3315*100)/B3315</f>
        <v>13.0755064456722</v>
      </c>
      <c r="E3315" s="8" t="n">
        <v>543</v>
      </c>
      <c r="F3315" s="6" t="n">
        <v>90</v>
      </c>
      <c r="G3315" s="9" t="n">
        <f aca="false">(F3315*100)/E3315</f>
        <v>16.5745856353591</v>
      </c>
      <c r="H3315" s="8" t="n">
        <v>543</v>
      </c>
      <c r="I3315" s="6" t="n">
        <v>74</v>
      </c>
      <c r="J3315" s="9" t="n">
        <f aca="false">(I3315*100)/H3315</f>
        <v>13.6279926335175</v>
      </c>
      <c r="K3315" s="8" t="n">
        <v>543</v>
      </c>
      <c r="L3315" s="6" t="n">
        <v>88</v>
      </c>
      <c r="M3315" s="9" t="n">
        <f aca="false">(L3315*100)/K3315</f>
        <v>16.2062615101289</v>
      </c>
    </row>
    <row r="3316" customFormat="false" ht="13.8" hidden="false" customHeight="false" outlineLevel="0" collapsed="false">
      <c r="A3316" s="6" t="s">
        <v>6639</v>
      </c>
      <c r="B3316" s="8" t="n">
        <v>612</v>
      </c>
      <c r="C3316" s="6" t="n">
        <v>118</v>
      </c>
      <c r="D3316" s="9" t="n">
        <f aca="false">(C3316*100)/B3316</f>
        <v>19.281045751634</v>
      </c>
      <c r="E3316" s="8" t="n">
        <v>612</v>
      </c>
      <c r="F3316" s="6" t="n">
        <v>164</v>
      </c>
      <c r="G3316" s="9" t="n">
        <f aca="false">(F3316*100)/E3316</f>
        <v>26.797385620915</v>
      </c>
      <c r="H3316" s="8" t="n">
        <v>612</v>
      </c>
      <c r="I3316" s="6" t="n">
        <v>204</v>
      </c>
      <c r="J3316" s="9" t="n">
        <f aca="false">(I3316*100)/H3316</f>
        <v>33.3333333333333</v>
      </c>
      <c r="K3316" s="8" t="n">
        <v>612</v>
      </c>
      <c r="L3316" s="6" t="n">
        <v>172</v>
      </c>
      <c r="M3316" s="9" t="n">
        <f aca="false">(L3316*100)/K3316</f>
        <v>28.1045751633987</v>
      </c>
    </row>
    <row r="3317" customFormat="false" ht="13.8" hidden="false" customHeight="false" outlineLevel="0" collapsed="false">
      <c r="A3317" s="6" t="s">
        <v>6641</v>
      </c>
      <c r="B3317" s="8" t="n">
        <v>1215</v>
      </c>
      <c r="C3317" s="6" t="n">
        <v>21</v>
      </c>
      <c r="D3317" s="9" t="n">
        <f aca="false">(C3317*100)/B3317</f>
        <v>1.7283950617284</v>
      </c>
      <c r="E3317" s="8" t="n">
        <v>1215</v>
      </c>
      <c r="F3317" s="6" t="n">
        <v>18</v>
      </c>
      <c r="G3317" s="9" t="n">
        <f aca="false">(F3317*100)/E3317</f>
        <v>1.48148148148148</v>
      </c>
      <c r="H3317" s="8" t="n">
        <v>1215</v>
      </c>
      <c r="I3317" s="6" t="n">
        <v>17</v>
      </c>
      <c r="J3317" s="9" t="n">
        <f aca="false">(I3317*100)/H3317</f>
        <v>1.39917695473251</v>
      </c>
      <c r="K3317" s="8" t="n">
        <v>1215</v>
      </c>
      <c r="L3317" s="6" t="n">
        <v>8</v>
      </c>
      <c r="M3317" s="9" t="n">
        <f aca="false">(L3317*100)/K3317</f>
        <v>0.65843621399177</v>
      </c>
    </row>
    <row r="3318" customFormat="false" ht="13.8" hidden="false" customHeight="false" outlineLevel="0" collapsed="false">
      <c r="A3318" s="6" t="s">
        <v>6643</v>
      </c>
      <c r="B3318" s="8" t="n">
        <v>1158</v>
      </c>
      <c r="C3318" s="6" t="n">
        <v>983</v>
      </c>
      <c r="D3318" s="9" t="n">
        <f aca="false">(C3318*100)/B3318</f>
        <v>84.8877374784111</v>
      </c>
      <c r="E3318" s="8" t="n">
        <v>1158</v>
      </c>
      <c r="F3318" s="6" t="n">
        <v>1197</v>
      </c>
      <c r="G3318" s="9" t="n">
        <f aca="false">(F3318*100)/E3318</f>
        <v>103.367875647668</v>
      </c>
      <c r="H3318" s="8" t="n">
        <v>1158</v>
      </c>
      <c r="I3318" s="6" t="n">
        <v>1497</v>
      </c>
      <c r="J3318" s="9" t="n">
        <f aca="false">(I3318*100)/H3318</f>
        <v>129.274611398964</v>
      </c>
      <c r="K3318" s="8" t="n">
        <v>1158</v>
      </c>
      <c r="L3318" s="6" t="n">
        <v>1541</v>
      </c>
      <c r="M3318" s="9" t="n">
        <f aca="false">(L3318*100)/K3318</f>
        <v>133.07426597582</v>
      </c>
    </row>
    <row r="3319" customFormat="false" ht="13.8" hidden="false" customHeight="false" outlineLevel="0" collapsed="false">
      <c r="A3319" s="6" t="s">
        <v>6645</v>
      </c>
      <c r="B3319" s="8" t="n">
        <v>570</v>
      </c>
      <c r="C3319" s="6" t="n">
        <v>177</v>
      </c>
      <c r="D3319" s="9" t="n">
        <f aca="false">(C3319*100)/B3319</f>
        <v>31.0526315789474</v>
      </c>
      <c r="E3319" s="8" t="n">
        <v>570</v>
      </c>
      <c r="F3319" s="6" t="n">
        <v>179</v>
      </c>
      <c r="G3319" s="9" t="n">
        <f aca="false">(F3319*100)/E3319</f>
        <v>31.4035087719298</v>
      </c>
      <c r="H3319" s="8" t="n">
        <v>570</v>
      </c>
      <c r="I3319" s="6" t="n">
        <v>192</v>
      </c>
      <c r="J3319" s="9" t="n">
        <f aca="false">(I3319*100)/H3319</f>
        <v>33.6842105263158</v>
      </c>
      <c r="K3319" s="8" t="n">
        <v>570</v>
      </c>
      <c r="L3319" s="6" t="n">
        <v>138</v>
      </c>
      <c r="M3319" s="9" t="n">
        <f aca="false">(L3319*100)/K3319</f>
        <v>24.2105263157895</v>
      </c>
    </row>
    <row r="3320" customFormat="false" ht="13.8" hidden="false" customHeight="false" outlineLevel="0" collapsed="false">
      <c r="A3320" s="6" t="s">
        <v>6647</v>
      </c>
      <c r="B3320" s="8" t="n">
        <v>435</v>
      </c>
      <c r="C3320" s="6" t="n">
        <v>9</v>
      </c>
      <c r="D3320" s="9" t="n">
        <f aca="false">(C3320*100)/B3320</f>
        <v>2.06896551724138</v>
      </c>
      <c r="E3320" s="8" t="n">
        <v>435</v>
      </c>
      <c r="F3320" s="6" t="n">
        <v>6</v>
      </c>
      <c r="G3320" s="9" t="n">
        <f aca="false">(F3320*100)/E3320</f>
        <v>1.37931034482759</v>
      </c>
      <c r="H3320" s="8" t="n">
        <v>435</v>
      </c>
      <c r="I3320" s="6" t="n">
        <v>22</v>
      </c>
      <c r="J3320" s="9" t="n">
        <f aca="false">(I3320*100)/H3320</f>
        <v>5.05747126436782</v>
      </c>
      <c r="K3320" s="8" t="n">
        <v>435</v>
      </c>
      <c r="L3320" s="6" t="n">
        <v>26</v>
      </c>
      <c r="M3320" s="9" t="n">
        <f aca="false">(L3320*100)/K3320</f>
        <v>5.97701149425287</v>
      </c>
    </row>
    <row r="3321" customFormat="false" ht="13.8" hidden="false" customHeight="false" outlineLevel="0" collapsed="false">
      <c r="A3321" s="6" t="s">
        <v>6649</v>
      </c>
      <c r="B3321" s="8" t="n">
        <v>1095</v>
      </c>
      <c r="C3321" s="6" t="n">
        <v>1408</v>
      </c>
      <c r="D3321" s="9" t="n">
        <f aca="false">(C3321*100)/B3321</f>
        <v>128.584474885845</v>
      </c>
      <c r="E3321" s="8" t="n">
        <v>1095</v>
      </c>
      <c r="F3321" s="6" t="n">
        <v>1351</v>
      </c>
      <c r="G3321" s="9" t="n">
        <f aca="false">(F3321*100)/E3321</f>
        <v>123.37899543379</v>
      </c>
      <c r="H3321" s="8" t="n">
        <v>1095</v>
      </c>
      <c r="I3321" s="6" t="n">
        <v>1327</v>
      </c>
      <c r="J3321" s="9" t="n">
        <f aca="false">(I3321*100)/H3321</f>
        <v>121.187214611872</v>
      </c>
      <c r="K3321" s="8" t="n">
        <v>1095</v>
      </c>
      <c r="L3321" s="6" t="n">
        <v>1491</v>
      </c>
      <c r="M3321" s="9" t="n">
        <f aca="false">(L3321*100)/K3321</f>
        <v>136.164383561644</v>
      </c>
    </row>
    <row r="3322" customFormat="false" ht="13.8" hidden="false" customHeight="false" outlineLevel="0" collapsed="false">
      <c r="A3322" s="6" t="s">
        <v>6651</v>
      </c>
      <c r="B3322" s="8" t="n">
        <v>933</v>
      </c>
      <c r="C3322" s="6" t="n">
        <v>1250</v>
      </c>
      <c r="D3322" s="9" t="n">
        <f aca="false">(C3322*100)/B3322</f>
        <v>133.976420150054</v>
      </c>
      <c r="E3322" s="8" t="n">
        <v>933</v>
      </c>
      <c r="F3322" s="6" t="n">
        <v>1355</v>
      </c>
      <c r="G3322" s="9" t="n">
        <f aca="false">(F3322*100)/E3322</f>
        <v>145.230439442658</v>
      </c>
      <c r="H3322" s="8" t="n">
        <v>933</v>
      </c>
      <c r="I3322" s="6" t="n">
        <v>1327</v>
      </c>
      <c r="J3322" s="9" t="n">
        <f aca="false">(I3322*100)/H3322</f>
        <v>142.229367631297</v>
      </c>
      <c r="K3322" s="8" t="n">
        <v>933</v>
      </c>
      <c r="L3322" s="6" t="n">
        <v>1543</v>
      </c>
      <c r="M3322" s="9" t="n">
        <f aca="false">(L3322*100)/K3322</f>
        <v>165.380493033226</v>
      </c>
    </row>
    <row r="3323" customFormat="false" ht="13.8" hidden="false" customHeight="false" outlineLevel="0" collapsed="false">
      <c r="A3323" s="6" t="s">
        <v>6653</v>
      </c>
      <c r="B3323" s="8" t="n">
        <v>828</v>
      </c>
      <c r="C3323" s="6" t="n">
        <v>1104</v>
      </c>
      <c r="D3323" s="9" t="n">
        <f aca="false">(C3323*100)/B3323</f>
        <v>133.333333333333</v>
      </c>
      <c r="E3323" s="8" t="n">
        <v>828</v>
      </c>
      <c r="F3323" s="6" t="n">
        <v>1267</v>
      </c>
      <c r="G3323" s="9" t="n">
        <f aca="false">(F3323*100)/E3323</f>
        <v>153.019323671498</v>
      </c>
      <c r="H3323" s="8" t="n">
        <v>828</v>
      </c>
      <c r="I3323" s="6" t="n">
        <v>1344</v>
      </c>
      <c r="J3323" s="9" t="n">
        <f aca="false">(I3323*100)/H3323</f>
        <v>162.31884057971</v>
      </c>
      <c r="K3323" s="8" t="n">
        <v>828</v>
      </c>
      <c r="L3323" s="6" t="n">
        <v>1470</v>
      </c>
      <c r="M3323" s="9" t="n">
        <f aca="false">(L3323*100)/K3323</f>
        <v>177.536231884058</v>
      </c>
    </row>
    <row r="3324" customFormat="false" ht="13.8" hidden="false" customHeight="false" outlineLevel="0" collapsed="false">
      <c r="A3324" s="6" t="s">
        <v>6655</v>
      </c>
      <c r="B3324" s="8" t="n">
        <v>363</v>
      </c>
      <c r="C3324" s="6" t="n">
        <v>522</v>
      </c>
      <c r="D3324" s="9" t="n">
        <f aca="false">(C3324*100)/B3324</f>
        <v>143.801652892562</v>
      </c>
      <c r="E3324" s="8" t="n">
        <v>363</v>
      </c>
      <c r="F3324" s="6" t="n">
        <v>560</v>
      </c>
      <c r="G3324" s="9" t="n">
        <f aca="false">(F3324*100)/E3324</f>
        <v>154.269972451791</v>
      </c>
      <c r="H3324" s="8" t="n">
        <v>363</v>
      </c>
      <c r="I3324" s="6" t="n">
        <v>569</v>
      </c>
      <c r="J3324" s="9" t="n">
        <f aca="false">(I3324*100)/H3324</f>
        <v>156.749311294766</v>
      </c>
      <c r="K3324" s="8" t="n">
        <v>363</v>
      </c>
      <c r="L3324" s="6" t="n">
        <v>540</v>
      </c>
      <c r="M3324" s="9" t="n">
        <f aca="false">(L3324*100)/K3324</f>
        <v>148.760330578512</v>
      </c>
    </row>
    <row r="3325" customFormat="false" ht="13.8" hidden="false" customHeight="false" outlineLevel="0" collapsed="false">
      <c r="A3325" s="6" t="s">
        <v>6657</v>
      </c>
      <c r="B3325" s="8" t="n">
        <v>288</v>
      </c>
      <c r="C3325" s="6" t="n">
        <v>791</v>
      </c>
      <c r="D3325" s="9" t="n">
        <f aca="false">(C3325*100)/B3325</f>
        <v>274.652777777778</v>
      </c>
      <c r="E3325" s="8" t="n">
        <v>288</v>
      </c>
      <c r="F3325" s="6" t="n">
        <v>916</v>
      </c>
      <c r="G3325" s="9" t="n">
        <f aca="false">(F3325*100)/E3325</f>
        <v>318.055555555556</v>
      </c>
      <c r="H3325" s="8" t="n">
        <v>288</v>
      </c>
      <c r="I3325" s="6" t="n">
        <v>872</v>
      </c>
      <c r="J3325" s="9" t="n">
        <f aca="false">(I3325*100)/H3325</f>
        <v>302.777777777778</v>
      </c>
      <c r="K3325" s="8" t="n">
        <v>288</v>
      </c>
      <c r="L3325" s="6" t="n">
        <v>941</v>
      </c>
      <c r="M3325" s="9" t="n">
        <f aca="false">(L3325*100)/K3325</f>
        <v>326.736111111111</v>
      </c>
    </row>
    <row r="3326" customFormat="false" ht="13.8" hidden="false" customHeight="false" outlineLevel="0" collapsed="false">
      <c r="A3326" s="6" t="s">
        <v>6659</v>
      </c>
      <c r="B3326" s="8" t="n">
        <v>1158</v>
      </c>
      <c r="C3326" s="6" t="n">
        <v>2865</v>
      </c>
      <c r="D3326" s="9" t="n">
        <f aca="false">(C3326*100)/B3326</f>
        <v>247.40932642487</v>
      </c>
      <c r="E3326" s="8" t="n">
        <v>1158</v>
      </c>
      <c r="F3326" s="6" t="n">
        <v>3106</v>
      </c>
      <c r="G3326" s="9" t="n">
        <f aca="false">(F3326*100)/E3326</f>
        <v>268.221070811744</v>
      </c>
      <c r="H3326" s="8" t="n">
        <v>1158</v>
      </c>
      <c r="I3326" s="6" t="n">
        <v>3108</v>
      </c>
      <c r="J3326" s="9" t="n">
        <f aca="false">(I3326*100)/H3326</f>
        <v>268.39378238342</v>
      </c>
      <c r="K3326" s="8" t="n">
        <v>1158</v>
      </c>
      <c r="L3326" s="6" t="n">
        <v>3320</v>
      </c>
      <c r="M3326" s="9" t="n">
        <f aca="false">(L3326*100)/K3326</f>
        <v>286.701208981002</v>
      </c>
    </row>
    <row r="3327" customFormat="false" ht="13.8" hidden="false" customHeight="false" outlineLevel="0" collapsed="false">
      <c r="A3327" s="6" t="s">
        <v>6661</v>
      </c>
      <c r="B3327" s="8" t="n">
        <v>591</v>
      </c>
      <c r="C3327" s="6" t="n">
        <v>920</v>
      </c>
      <c r="D3327" s="9" t="n">
        <f aca="false">(C3327*100)/B3327</f>
        <v>155.668358714044</v>
      </c>
      <c r="E3327" s="8" t="n">
        <v>591</v>
      </c>
      <c r="F3327" s="6" t="n">
        <v>1092</v>
      </c>
      <c r="G3327" s="9" t="n">
        <f aca="false">(F3327*100)/E3327</f>
        <v>184.771573604061</v>
      </c>
      <c r="H3327" s="8" t="n">
        <v>591</v>
      </c>
      <c r="I3327" s="6" t="n">
        <v>1123</v>
      </c>
      <c r="J3327" s="9" t="n">
        <f aca="false">(I3327*100)/H3327</f>
        <v>190.016920473773</v>
      </c>
      <c r="K3327" s="8" t="n">
        <v>591</v>
      </c>
      <c r="L3327" s="6" t="n">
        <v>1188</v>
      </c>
      <c r="M3327" s="9" t="n">
        <f aca="false">(L3327*100)/K3327</f>
        <v>201.015228426396</v>
      </c>
    </row>
    <row r="3328" customFormat="false" ht="13.8" hidden="false" customHeight="false" outlineLevel="0" collapsed="false">
      <c r="A3328" s="6" t="s">
        <v>6663</v>
      </c>
      <c r="B3328" s="8" t="n">
        <v>462</v>
      </c>
      <c r="C3328" s="6" t="n">
        <v>272</v>
      </c>
      <c r="D3328" s="9" t="n">
        <f aca="false">(C3328*100)/B3328</f>
        <v>58.8744588744589</v>
      </c>
      <c r="E3328" s="8" t="n">
        <v>462</v>
      </c>
      <c r="F3328" s="6" t="n">
        <v>343</v>
      </c>
      <c r="G3328" s="9" t="n">
        <f aca="false">(F3328*100)/E3328</f>
        <v>74.2424242424243</v>
      </c>
      <c r="H3328" s="8" t="n">
        <v>462</v>
      </c>
      <c r="I3328" s="6" t="n">
        <v>315</v>
      </c>
      <c r="J3328" s="9" t="n">
        <f aca="false">(I3328*100)/H3328</f>
        <v>68.1818181818182</v>
      </c>
      <c r="K3328" s="8" t="n">
        <v>462</v>
      </c>
      <c r="L3328" s="6" t="n">
        <v>338</v>
      </c>
      <c r="M3328" s="9" t="n">
        <f aca="false">(L3328*100)/K3328</f>
        <v>73.1601731601732</v>
      </c>
    </row>
    <row r="3329" customFormat="false" ht="13.8" hidden="false" customHeight="false" outlineLevel="0" collapsed="false">
      <c r="A3329" s="6" t="s">
        <v>6665</v>
      </c>
      <c r="B3329" s="8" t="n">
        <v>381</v>
      </c>
      <c r="C3329" s="6" t="n">
        <v>422</v>
      </c>
      <c r="D3329" s="9" t="n">
        <f aca="false">(C3329*100)/B3329</f>
        <v>110.761154855643</v>
      </c>
      <c r="E3329" s="8" t="n">
        <v>381</v>
      </c>
      <c r="F3329" s="6" t="n">
        <v>438</v>
      </c>
      <c r="G3329" s="9" t="n">
        <f aca="false">(F3329*100)/E3329</f>
        <v>114.96062992126</v>
      </c>
      <c r="H3329" s="8" t="n">
        <v>381</v>
      </c>
      <c r="I3329" s="6" t="n">
        <v>497</v>
      </c>
      <c r="J3329" s="9" t="n">
        <f aca="false">(I3329*100)/H3329</f>
        <v>130.446194225722</v>
      </c>
      <c r="K3329" s="8" t="n">
        <v>381</v>
      </c>
      <c r="L3329" s="6" t="n">
        <v>485</v>
      </c>
      <c r="M3329" s="9" t="n">
        <f aca="false">(L3329*100)/K3329</f>
        <v>127.296587926509</v>
      </c>
    </row>
    <row r="3330" customFormat="false" ht="13.8" hidden="false" customHeight="false" outlineLevel="0" collapsed="false">
      <c r="A3330" s="6" t="s">
        <v>6667</v>
      </c>
      <c r="B3330" s="8" t="n">
        <v>261</v>
      </c>
      <c r="C3330" s="6" t="n">
        <v>926</v>
      </c>
      <c r="D3330" s="9" t="n">
        <f aca="false">(C3330*100)/B3330</f>
        <v>354.789272030651</v>
      </c>
      <c r="E3330" s="8" t="n">
        <v>261</v>
      </c>
      <c r="F3330" s="6" t="n">
        <v>1420</v>
      </c>
      <c r="G3330" s="9" t="n">
        <f aca="false">(F3330*100)/E3330</f>
        <v>544.061302681992</v>
      </c>
      <c r="H3330" s="8" t="n">
        <v>261</v>
      </c>
      <c r="I3330" s="6" t="n">
        <v>710</v>
      </c>
      <c r="J3330" s="9" t="n">
        <f aca="false">(I3330*100)/H3330</f>
        <v>272.030651340996</v>
      </c>
      <c r="K3330" s="8" t="n">
        <v>261</v>
      </c>
      <c r="L3330" s="6" t="n">
        <v>750</v>
      </c>
      <c r="M3330" s="9" t="n">
        <f aca="false">(L3330*100)/K3330</f>
        <v>287.35632183908</v>
      </c>
    </row>
    <row r="3331" customFormat="false" ht="13.8" hidden="false" customHeight="false" outlineLevel="0" collapsed="false">
      <c r="A3331" s="6" t="s">
        <v>6669</v>
      </c>
      <c r="B3331" s="8" t="n">
        <v>1395</v>
      </c>
      <c r="C3331" s="6" t="n">
        <v>6858</v>
      </c>
      <c r="D3331" s="9" t="n">
        <f aca="false">(C3331*100)/B3331</f>
        <v>491.612903225806</v>
      </c>
      <c r="E3331" s="8" t="n">
        <v>1395</v>
      </c>
      <c r="F3331" s="6" t="n">
        <v>9733</v>
      </c>
      <c r="G3331" s="9" t="n">
        <f aca="false">(F3331*100)/E3331</f>
        <v>697.706093189964</v>
      </c>
      <c r="H3331" s="8" t="n">
        <v>1395</v>
      </c>
      <c r="I3331" s="6" t="n">
        <v>4472</v>
      </c>
      <c r="J3331" s="9" t="n">
        <f aca="false">(I3331*100)/H3331</f>
        <v>320.573476702509</v>
      </c>
      <c r="K3331" s="8" t="n">
        <v>1395</v>
      </c>
      <c r="L3331" s="6" t="n">
        <v>5339</v>
      </c>
      <c r="M3331" s="9" t="n">
        <f aca="false">(L3331*100)/K3331</f>
        <v>382.724014336918</v>
      </c>
    </row>
    <row r="3332" customFormat="false" ht="13.8" hidden="false" customHeight="false" outlineLevel="0" collapsed="false">
      <c r="A3332" s="6" t="s">
        <v>6671</v>
      </c>
      <c r="B3332" s="8" t="n">
        <v>843</v>
      </c>
      <c r="C3332" s="6" t="n">
        <v>3583</v>
      </c>
      <c r="D3332" s="9" t="n">
        <f aca="false">(C3332*100)/B3332</f>
        <v>425.02965599051</v>
      </c>
      <c r="E3332" s="8" t="n">
        <v>843</v>
      </c>
      <c r="F3332" s="6" t="n">
        <v>4893</v>
      </c>
      <c r="G3332" s="9" t="n">
        <f aca="false">(F3332*100)/E3332</f>
        <v>580.427046263345</v>
      </c>
      <c r="H3332" s="8" t="n">
        <v>843</v>
      </c>
      <c r="I3332" s="6" t="n">
        <v>2477</v>
      </c>
      <c r="J3332" s="9" t="n">
        <f aca="false">(I3332*100)/H3332</f>
        <v>293.831553973903</v>
      </c>
      <c r="K3332" s="8" t="n">
        <v>843</v>
      </c>
      <c r="L3332" s="6" t="n">
        <v>2848</v>
      </c>
      <c r="M3332" s="9" t="n">
        <f aca="false">(L3332*100)/K3332</f>
        <v>337.841043890866</v>
      </c>
    </row>
    <row r="3333" customFormat="false" ht="13.8" hidden="false" customHeight="false" outlineLevel="0" collapsed="false">
      <c r="A3333" s="6" t="s">
        <v>6673</v>
      </c>
      <c r="B3333" s="8" t="n">
        <v>1503</v>
      </c>
      <c r="C3333" s="6" t="n">
        <v>4835</v>
      </c>
      <c r="D3333" s="9" t="n">
        <f aca="false">(C3333*100)/B3333</f>
        <v>321.68995342648</v>
      </c>
      <c r="E3333" s="8" t="n">
        <v>1503</v>
      </c>
      <c r="F3333" s="6" t="n">
        <v>6420</v>
      </c>
      <c r="G3333" s="9" t="n">
        <f aca="false">(F3333*100)/E3333</f>
        <v>427.145708582834</v>
      </c>
      <c r="H3333" s="8" t="n">
        <v>1503</v>
      </c>
      <c r="I3333" s="6" t="n">
        <v>3876</v>
      </c>
      <c r="J3333" s="9" t="n">
        <f aca="false">(I3333*100)/H3333</f>
        <v>257.884231536926</v>
      </c>
      <c r="K3333" s="8" t="n">
        <v>1503</v>
      </c>
      <c r="L3333" s="6" t="n">
        <v>4321</v>
      </c>
      <c r="M3333" s="9" t="n">
        <f aca="false">(L3333*100)/K3333</f>
        <v>287.491683300067</v>
      </c>
    </row>
    <row r="3334" customFormat="false" ht="13.8" hidden="false" customHeight="false" outlineLevel="0" collapsed="false">
      <c r="A3334" s="6" t="s">
        <v>6675</v>
      </c>
      <c r="B3334" s="8" t="n">
        <v>546</v>
      </c>
      <c r="C3334" s="6" t="n">
        <v>1173</v>
      </c>
      <c r="D3334" s="9" t="n">
        <f aca="false">(C3334*100)/B3334</f>
        <v>214.835164835165</v>
      </c>
      <c r="E3334" s="8" t="n">
        <v>546</v>
      </c>
      <c r="F3334" s="6" t="n">
        <v>1626</v>
      </c>
      <c r="G3334" s="9" t="n">
        <f aca="false">(F3334*100)/E3334</f>
        <v>297.802197802198</v>
      </c>
      <c r="H3334" s="8" t="n">
        <v>546</v>
      </c>
      <c r="I3334" s="6" t="n">
        <v>1008</v>
      </c>
      <c r="J3334" s="9" t="n">
        <f aca="false">(I3334*100)/H3334</f>
        <v>184.615384615385</v>
      </c>
      <c r="K3334" s="8" t="n">
        <v>546</v>
      </c>
      <c r="L3334" s="6" t="n">
        <v>1053</v>
      </c>
      <c r="M3334" s="9" t="n">
        <f aca="false">(L3334*100)/K3334</f>
        <v>192.857142857143</v>
      </c>
    </row>
    <row r="3335" customFormat="false" ht="13.8" hidden="false" customHeight="false" outlineLevel="0" collapsed="false">
      <c r="A3335" s="6" t="s">
        <v>6677</v>
      </c>
      <c r="B3335" s="8" t="n">
        <v>516</v>
      </c>
      <c r="C3335" s="6" t="n">
        <v>2035</v>
      </c>
      <c r="D3335" s="9" t="n">
        <f aca="false">(C3335*100)/B3335</f>
        <v>394.37984496124</v>
      </c>
      <c r="E3335" s="8" t="n">
        <v>516</v>
      </c>
      <c r="F3335" s="6" t="n">
        <v>2787</v>
      </c>
      <c r="G3335" s="9" t="n">
        <f aca="false">(F3335*100)/E3335</f>
        <v>540.116279069767</v>
      </c>
      <c r="H3335" s="8" t="n">
        <v>516</v>
      </c>
      <c r="I3335" s="6" t="n">
        <v>1982</v>
      </c>
      <c r="J3335" s="9" t="n">
        <f aca="false">(I3335*100)/H3335</f>
        <v>384.108527131783</v>
      </c>
      <c r="K3335" s="8" t="n">
        <v>516</v>
      </c>
      <c r="L3335" s="6" t="n">
        <v>2175</v>
      </c>
      <c r="M3335" s="9" t="n">
        <f aca="false">(L3335*100)/K3335</f>
        <v>421.511627906977</v>
      </c>
    </row>
    <row r="3336" customFormat="false" ht="13.8" hidden="false" customHeight="false" outlineLevel="0" collapsed="false">
      <c r="A3336" s="6" t="s">
        <v>6679</v>
      </c>
      <c r="B3336" s="8" t="n">
        <v>261</v>
      </c>
      <c r="C3336" s="6" t="n">
        <v>265</v>
      </c>
      <c r="D3336" s="9" t="n">
        <f aca="false">(C3336*100)/B3336</f>
        <v>101.532567049808</v>
      </c>
      <c r="E3336" s="8" t="n">
        <v>261</v>
      </c>
      <c r="F3336" s="6" t="n">
        <v>381</v>
      </c>
      <c r="G3336" s="9" t="n">
        <f aca="false">(F3336*100)/E3336</f>
        <v>145.977011494253</v>
      </c>
      <c r="H3336" s="8" t="n">
        <v>261</v>
      </c>
      <c r="I3336" s="6" t="n">
        <v>263</v>
      </c>
      <c r="J3336" s="9" t="n">
        <f aca="false">(I3336*100)/H3336</f>
        <v>100.766283524904</v>
      </c>
      <c r="K3336" s="8" t="n">
        <v>261</v>
      </c>
      <c r="L3336" s="6" t="n">
        <v>287</v>
      </c>
      <c r="M3336" s="9" t="n">
        <f aca="false">(L3336*100)/K3336</f>
        <v>109.961685823755</v>
      </c>
    </row>
    <row r="3337" customFormat="false" ht="13.8" hidden="false" customHeight="false" outlineLevel="0" collapsed="false">
      <c r="A3337" s="6" t="s">
        <v>6681</v>
      </c>
      <c r="B3337" s="8" t="n">
        <v>705</v>
      </c>
      <c r="C3337" s="6" t="n">
        <v>3038</v>
      </c>
      <c r="D3337" s="9" t="n">
        <f aca="false">(C3337*100)/B3337</f>
        <v>430.921985815603</v>
      </c>
      <c r="E3337" s="8" t="n">
        <v>705</v>
      </c>
      <c r="F3337" s="6" t="n">
        <v>4388</v>
      </c>
      <c r="G3337" s="9" t="n">
        <f aca="false">(F3337*100)/E3337</f>
        <v>622.411347517731</v>
      </c>
      <c r="H3337" s="8" t="n">
        <v>705</v>
      </c>
      <c r="I3337" s="6" t="n">
        <v>3120</v>
      </c>
      <c r="J3337" s="9" t="n">
        <f aca="false">(I3337*100)/H3337</f>
        <v>442.553191489362</v>
      </c>
      <c r="K3337" s="8" t="n">
        <v>705</v>
      </c>
      <c r="L3337" s="6" t="n">
        <v>3156</v>
      </c>
      <c r="M3337" s="9" t="n">
        <f aca="false">(L3337*100)/K3337</f>
        <v>447.659574468085</v>
      </c>
    </row>
    <row r="3338" customFormat="false" ht="13.8" hidden="false" customHeight="false" outlineLevel="0" collapsed="false">
      <c r="A3338" s="6" t="s">
        <v>6683</v>
      </c>
      <c r="B3338" s="8" t="n">
        <v>387</v>
      </c>
      <c r="C3338" s="6" t="n">
        <v>1859</v>
      </c>
      <c r="D3338" s="9" t="n">
        <f aca="false">(C3338*100)/B3338</f>
        <v>480.361757105943</v>
      </c>
      <c r="E3338" s="8" t="n">
        <v>387</v>
      </c>
      <c r="F3338" s="6" t="n">
        <v>2724</v>
      </c>
      <c r="G3338" s="9" t="n">
        <f aca="false">(F3338*100)/E3338</f>
        <v>703.875968992248</v>
      </c>
      <c r="H3338" s="8" t="n">
        <v>387</v>
      </c>
      <c r="I3338" s="6" t="n">
        <v>2097</v>
      </c>
      <c r="J3338" s="9" t="n">
        <f aca="false">(I3338*100)/H3338</f>
        <v>541.860465116279</v>
      </c>
      <c r="K3338" s="8" t="n">
        <v>387</v>
      </c>
      <c r="L3338" s="6" t="n">
        <v>2244</v>
      </c>
      <c r="M3338" s="9" t="n">
        <f aca="false">(L3338*100)/K3338</f>
        <v>579.84496124031</v>
      </c>
    </row>
    <row r="3339" customFormat="false" ht="13.8" hidden="false" customHeight="false" outlineLevel="0" collapsed="false">
      <c r="A3339" s="6" t="s">
        <v>6685</v>
      </c>
      <c r="B3339" s="8" t="n">
        <v>228</v>
      </c>
      <c r="C3339" s="6" t="n">
        <v>346</v>
      </c>
      <c r="D3339" s="9" t="n">
        <f aca="false">(C3339*100)/B3339</f>
        <v>151.754385964912</v>
      </c>
      <c r="E3339" s="8" t="n">
        <v>228</v>
      </c>
      <c r="F3339" s="6" t="n">
        <v>494</v>
      </c>
      <c r="G3339" s="9" t="n">
        <f aca="false">(F3339*100)/E3339</f>
        <v>216.666666666667</v>
      </c>
      <c r="H3339" s="8" t="n">
        <v>228</v>
      </c>
      <c r="I3339" s="6" t="n">
        <v>408</v>
      </c>
      <c r="J3339" s="9" t="n">
        <f aca="false">(I3339*100)/H3339</f>
        <v>178.947368421053</v>
      </c>
      <c r="K3339" s="8" t="n">
        <v>228</v>
      </c>
      <c r="L3339" s="6" t="n">
        <v>414</v>
      </c>
      <c r="M3339" s="9" t="n">
        <f aca="false">(L3339*100)/K3339</f>
        <v>181.578947368421</v>
      </c>
    </row>
    <row r="3340" customFormat="false" ht="13.8" hidden="false" customHeight="false" outlineLevel="0" collapsed="false">
      <c r="A3340" s="6" t="s">
        <v>6687</v>
      </c>
      <c r="B3340" s="8" t="n">
        <v>438</v>
      </c>
      <c r="C3340" s="6" t="n">
        <v>1994</v>
      </c>
      <c r="D3340" s="9" t="n">
        <f aca="false">(C3340*100)/B3340</f>
        <v>455.251141552511</v>
      </c>
      <c r="E3340" s="8" t="n">
        <v>438</v>
      </c>
      <c r="F3340" s="6" t="n">
        <v>2758</v>
      </c>
      <c r="G3340" s="9" t="n">
        <f aca="false">(F3340*100)/E3340</f>
        <v>629.680365296804</v>
      </c>
      <c r="H3340" s="8" t="n">
        <v>438</v>
      </c>
      <c r="I3340" s="6" t="n">
        <v>2616</v>
      </c>
      <c r="J3340" s="9" t="n">
        <f aca="false">(I3340*100)/H3340</f>
        <v>597.260273972603</v>
      </c>
      <c r="K3340" s="8" t="n">
        <v>438</v>
      </c>
      <c r="L3340" s="6" t="n">
        <v>2714</v>
      </c>
      <c r="M3340" s="9" t="n">
        <f aca="false">(L3340*100)/K3340</f>
        <v>619.634703196347</v>
      </c>
    </row>
    <row r="3341" customFormat="false" ht="13.8" hidden="false" customHeight="false" outlineLevel="0" collapsed="false">
      <c r="A3341" s="6" t="s">
        <v>6689</v>
      </c>
      <c r="B3341" s="8" t="n">
        <v>816</v>
      </c>
      <c r="C3341" s="6" t="n">
        <v>77</v>
      </c>
      <c r="D3341" s="9" t="n">
        <f aca="false">(C3341*100)/B3341</f>
        <v>9.43627450980392</v>
      </c>
      <c r="E3341" s="8" t="n">
        <v>816</v>
      </c>
      <c r="F3341" s="6" t="n">
        <v>77</v>
      </c>
      <c r="G3341" s="9" t="n">
        <f aca="false">(F3341*100)/E3341</f>
        <v>9.43627450980392</v>
      </c>
      <c r="H3341" s="8" t="n">
        <v>816</v>
      </c>
      <c r="I3341" s="6" t="n">
        <v>77</v>
      </c>
      <c r="J3341" s="9" t="n">
        <f aca="false">(I3341*100)/H3341</f>
        <v>9.43627450980392</v>
      </c>
      <c r="K3341" s="8" t="n">
        <v>816</v>
      </c>
      <c r="L3341" s="6" t="n">
        <v>68</v>
      </c>
      <c r="M3341" s="9" t="n">
        <f aca="false">(L3341*100)/K3341</f>
        <v>8.33333333333333</v>
      </c>
    </row>
    <row r="3342" customFormat="false" ht="13.8" hidden="false" customHeight="false" outlineLevel="0" collapsed="false">
      <c r="A3342" s="6" t="s">
        <v>6691</v>
      </c>
      <c r="B3342" s="8" t="n">
        <v>630</v>
      </c>
      <c r="C3342" s="6" t="n">
        <v>725</v>
      </c>
      <c r="D3342" s="9" t="n">
        <f aca="false">(C3342*100)/B3342</f>
        <v>115.079365079365</v>
      </c>
      <c r="E3342" s="8" t="n">
        <v>630</v>
      </c>
      <c r="F3342" s="6" t="n">
        <v>911</v>
      </c>
      <c r="G3342" s="9" t="n">
        <f aca="false">(F3342*100)/E3342</f>
        <v>144.603174603175</v>
      </c>
      <c r="H3342" s="8" t="n">
        <v>630</v>
      </c>
      <c r="I3342" s="6" t="n">
        <v>685</v>
      </c>
      <c r="J3342" s="9" t="n">
        <f aca="false">(I3342*100)/H3342</f>
        <v>108.730158730159</v>
      </c>
      <c r="K3342" s="8" t="n">
        <v>630</v>
      </c>
      <c r="L3342" s="6" t="n">
        <v>668</v>
      </c>
      <c r="M3342" s="9" t="n">
        <f aca="false">(L3342*100)/K3342</f>
        <v>106.031746031746</v>
      </c>
    </row>
    <row r="3343" customFormat="false" ht="13.8" hidden="false" customHeight="false" outlineLevel="0" collapsed="false">
      <c r="A3343" s="6" t="s">
        <v>6693</v>
      </c>
      <c r="B3343" s="8" t="n">
        <v>453</v>
      </c>
      <c r="C3343" s="6" t="n">
        <v>374</v>
      </c>
      <c r="D3343" s="9" t="n">
        <f aca="false">(C3343*100)/B3343</f>
        <v>82.560706401766</v>
      </c>
      <c r="E3343" s="8" t="n">
        <v>453</v>
      </c>
      <c r="F3343" s="6" t="n">
        <v>542</v>
      </c>
      <c r="G3343" s="9" t="n">
        <f aca="false">(F3343*100)/E3343</f>
        <v>119.646799116998</v>
      </c>
      <c r="H3343" s="8" t="n">
        <v>453</v>
      </c>
      <c r="I3343" s="6" t="n">
        <v>369</v>
      </c>
      <c r="J3343" s="9" t="n">
        <f aca="false">(I3343*100)/H3343</f>
        <v>81.4569536423841</v>
      </c>
      <c r="K3343" s="8" t="n">
        <v>453</v>
      </c>
      <c r="L3343" s="6" t="n">
        <v>405</v>
      </c>
      <c r="M3343" s="9" t="n">
        <f aca="false">(L3343*100)/K3343</f>
        <v>89.4039735099338</v>
      </c>
    </row>
    <row r="3344" customFormat="false" ht="13.8" hidden="false" customHeight="false" outlineLevel="0" collapsed="false">
      <c r="A3344" s="6" t="s">
        <v>6695</v>
      </c>
      <c r="B3344" s="8" t="n">
        <v>450</v>
      </c>
      <c r="C3344" s="6" t="n">
        <v>210</v>
      </c>
      <c r="D3344" s="9" t="n">
        <f aca="false">(C3344*100)/B3344</f>
        <v>46.6666666666667</v>
      </c>
      <c r="E3344" s="8" t="n">
        <v>450</v>
      </c>
      <c r="F3344" s="6" t="n">
        <v>278</v>
      </c>
      <c r="G3344" s="9" t="n">
        <f aca="false">(F3344*100)/E3344</f>
        <v>61.7777777777778</v>
      </c>
      <c r="H3344" s="8" t="n">
        <v>450</v>
      </c>
      <c r="I3344" s="6" t="n">
        <v>220</v>
      </c>
      <c r="J3344" s="9" t="n">
        <f aca="false">(I3344*100)/H3344</f>
        <v>48.8888888888889</v>
      </c>
      <c r="K3344" s="8" t="n">
        <v>450</v>
      </c>
      <c r="L3344" s="6" t="n">
        <v>212</v>
      </c>
      <c r="M3344" s="9" t="n">
        <f aca="false">(L3344*100)/K3344</f>
        <v>47.1111111111111</v>
      </c>
    </row>
    <row r="3345" customFormat="false" ht="13.8" hidden="false" customHeight="false" outlineLevel="0" collapsed="false">
      <c r="A3345" s="6" t="s">
        <v>6697</v>
      </c>
      <c r="B3345" s="8" t="n">
        <v>1062</v>
      </c>
      <c r="C3345" s="6" t="n">
        <v>482</v>
      </c>
      <c r="D3345" s="9" t="n">
        <f aca="false">(C3345*100)/B3345</f>
        <v>45.3860640301318</v>
      </c>
      <c r="E3345" s="8" t="n">
        <v>1062</v>
      </c>
      <c r="F3345" s="6" t="n">
        <v>658</v>
      </c>
      <c r="G3345" s="9" t="n">
        <f aca="false">(F3345*100)/E3345</f>
        <v>61.9585687382298</v>
      </c>
      <c r="H3345" s="8" t="n">
        <v>1062</v>
      </c>
      <c r="I3345" s="6" t="n">
        <v>517</v>
      </c>
      <c r="J3345" s="9" t="n">
        <f aca="false">(I3345*100)/H3345</f>
        <v>48.6817325800377</v>
      </c>
      <c r="K3345" s="8" t="n">
        <v>1062</v>
      </c>
      <c r="L3345" s="6" t="n">
        <v>612</v>
      </c>
      <c r="M3345" s="9" t="n">
        <f aca="false">(L3345*100)/K3345</f>
        <v>57.6271186440678</v>
      </c>
    </row>
    <row r="3346" customFormat="false" ht="13.8" hidden="false" customHeight="false" outlineLevel="0" collapsed="false">
      <c r="A3346" s="6" t="s">
        <v>6699</v>
      </c>
      <c r="B3346" s="8" t="n">
        <v>681</v>
      </c>
      <c r="C3346" s="6" t="n">
        <v>118</v>
      </c>
      <c r="D3346" s="9" t="n">
        <f aca="false">(C3346*100)/B3346</f>
        <v>17.3274596182085</v>
      </c>
      <c r="E3346" s="8" t="n">
        <v>681</v>
      </c>
      <c r="F3346" s="6" t="n">
        <v>148</v>
      </c>
      <c r="G3346" s="9" t="n">
        <f aca="false">(F3346*100)/E3346</f>
        <v>21.7327459618209</v>
      </c>
      <c r="H3346" s="8" t="n">
        <v>681</v>
      </c>
      <c r="I3346" s="6" t="n">
        <v>119</v>
      </c>
      <c r="J3346" s="9" t="n">
        <f aca="false">(I3346*100)/H3346</f>
        <v>17.4743024963289</v>
      </c>
      <c r="K3346" s="8" t="n">
        <v>681</v>
      </c>
      <c r="L3346" s="6" t="n">
        <v>138</v>
      </c>
      <c r="M3346" s="9" t="n">
        <f aca="false">(L3346*100)/K3346</f>
        <v>20.2643171806167</v>
      </c>
    </row>
    <row r="3347" customFormat="false" ht="13.8" hidden="false" customHeight="false" outlineLevel="0" collapsed="false">
      <c r="A3347" s="6" t="s">
        <v>6701</v>
      </c>
      <c r="B3347" s="8" t="n">
        <v>1065</v>
      </c>
      <c r="C3347" s="6" t="n">
        <v>1543</v>
      </c>
      <c r="D3347" s="9" t="n">
        <f aca="false">(C3347*100)/B3347</f>
        <v>144.882629107981</v>
      </c>
      <c r="E3347" s="8" t="n">
        <v>1065</v>
      </c>
      <c r="F3347" s="6" t="n">
        <v>1999</v>
      </c>
      <c r="G3347" s="9" t="n">
        <f aca="false">(F3347*100)/E3347</f>
        <v>187.699530516432</v>
      </c>
      <c r="H3347" s="8" t="n">
        <v>1065</v>
      </c>
      <c r="I3347" s="6" t="n">
        <v>1878</v>
      </c>
      <c r="J3347" s="9" t="n">
        <f aca="false">(I3347*100)/H3347</f>
        <v>176.338028169014</v>
      </c>
      <c r="K3347" s="8" t="n">
        <v>1065</v>
      </c>
      <c r="L3347" s="6" t="n">
        <v>2036</v>
      </c>
      <c r="M3347" s="9" t="n">
        <f aca="false">(L3347*100)/K3347</f>
        <v>191.173708920188</v>
      </c>
    </row>
    <row r="3348" customFormat="false" ht="13.8" hidden="false" customHeight="false" outlineLevel="0" collapsed="false">
      <c r="A3348" s="6" t="s">
        <v>6703</v>
      </c>
      <c r="B3348" s="8" t="n">
        <v>849</v>
      </c>
      <c r="C3348" s="6" t="n">
        <v>222</v>
      </c>
      <c r="D3348" s="9" t="n">
        <f aca="false">(C3348*100)/B3348</f>
        <v>26.1484098939929</v>
      </c>
      <c r="E3348" s="8" t="n">
        <v>849</v>
      </c>
      <c r="F3348" s="6" t="n">
        <v>292</v>
      </c>
      <c r="G3348" s="9" t="n">
        <f aca="false">(F3348*100)/E3348</f>
        <v>34.3934040047114</v>
      </c>
      <c r="H3348" s="8" t="n">
        <v>849</v>
      </c>
      <c r="I3348" s="6" t="n">
        <v>283</v>
      </c>
      <c r="J3348" s="9" t="n">
        <f aca="false">(I3348*100)/H3348</f>
        <v>33.3333333333333</v>
      </c>
      <c r="K3348" s="8" t="n">
        <v>849</v>
      </c>
      <c r="L3348" s="6" t="n">
        <v>317</v>
      </c>
      <c r="M3348" s="9" t="n">
        <f aca="false">(L3348*100)/K3348</f>
        <v>37.3380447585395</v>
      </c>
    </row>
    <row r="3349" customFormat="false" ht="13.8" hidden="false" customHeight="false" outlineLevel="0" collapsed="false">
      <c r="A3349" s="6" t="s">
        <v>6705</v>
      </c>
      <c r="B3349" s="8" t="n">
        <v>894</v>
      </c>
      <c r="C3349" s="6" t="n">
        <v>162</v>
      </c>
      <c r="D3349" s="9" t="n">
        <f aca="false">(C3349*100)/B3349</f>
        <v>18.1208053691275</v>
      </c>
      <c r="E3349" s="8" t="n">
        <v>894</v>
      </c>
      <c r="F3349" s="6" t="n">
        <v>146</v>
      </c>
      <c r="G3349" s="9" t="n">
        <f aca="false">(F3349*100)/E3349</f>
        <v>16.331096196868</v>
      </c>
      <c r="H3349" s="8" t="n">
        <v>894</v>
      </c>
      <c r="I3349" s="6" t="n">
        <v>206</v>
      </c>
      <c r="J3349" s="9" t="n">
        <f aca="false">(I3349*100)/H3349</f>
        <v>23.0425055928412</v>
      </c>
      <c r="K3349" s="8" t="n">
        <v>894</v>
      </c>
      <c r="L3349" s="6" t="n">
        <v>191</v>
      </c>
      <c r="M3349" s="9" t="n">
        <f aca="false">(L3349*100)/K3349</f>
        <v>21.3646532438479</v>
      </c>
    </row>
    <row r="3350" customFormat="false" ht="13.8" hidden="false" customHeight="false" outlineLevel="0" collapsed="false">
      <c r="A3350" s="6" t="s">
        <v>6707</v>
      </c>
      <c r="B3350" s="8" t="n">
        <v>201</v>
      </c>
      <c r="C3350" s="6" t="n">
        <v>623</v>
      </c>
      <c r="D3350" s="9" t="n">
        <f aca="false">(C3350*100)/B3350</f>
        <v>309.950248756219</v>
      </c>
      <c r="E3350" s="8" t="n">
        <v>201</v>
      </c>
      <c r="F3350" s="6" t="n">
        <v>689</v>
      </c>
      <c r="G3350" s="9" t="n">
        <f aca="false">(F3350*100)/E3350</f>
        <v>342.786069651741</v>
      </c>
      <c r="H3350" s="8" t="n">
        <v>201</v>
      </c>
      <c r="I3350" s="6" t="n">
        <v>615</v>
      </c>
      <c r="J3350" s="9" t="n">
        <f aca="false">(I3350*100)/H3350</f>
        <v>305.970149253731</v>
      </c>
      <c r="K3350" s="8" t="n">
        <v>201</v>
      </c>
      <c r="L3350" s="6" t="n">
        <v>600</v>
      </c>
      <c r="M3350" s="9" t="n">
        <f aca="false">(L3350*100)/K3350</f>
        <v>298.507462686567</v>
      </c>
    </row>
    <row r="3351" customFormat="false" ht="13.8" hidden="false" customHeight="false" outlineLevel="0" collapsed="false">
      <c r="A3351" s="6" t="s">
        <v>6709</v>
      </c>
      <c r="B3351" s="8" t="n">
        <v>1605</v>
      </c>
      <c r="C3351" s="6" t="n">
        <v>2699</v>
      </c>
      <c r="D3351" s="9" t="n">
        <f aca="false">(C3351*100)/B3351</f>
        <v>168.16199376947</v>
      </c>
      <c r="E3351" s="8" t="n">
        <v>1605</v>
      </c>
      <c r="F3351" s="6" t="n">
        <v>3567</v>
      </c>
      <c r="G3351" s="9" t="n">
        <f aca="false">(F3351*100)/E3351</f>
        <v>222.242990654206</v>
      </c>
      <c r="H3351" s="8" t="n">
        <v>1605</v>
      </c>
      <c r="I3351" s="6" t="n">
        <v>3131</v>
      </c>
      <c r="J3351" s="9" t="n">
        <f aca="false">(I3351*100)/H3351</f>
        <v>195.077881619938</v>
      </c>
      <c r="K3351" s="8" t="n">
        <v>1605</v>
      </c>
      <c r="L3351" s="6" t="n">
        <v>3161</v>
      </c>
      <c r="M3351" s="9" t="n">
        <f aca="false">(L3351*100)/K3351</f>
        <v>196.947040498442</v>
      </c>
    </row>
    <row r="3352" customFormat="false" ht="13.8" hidden="false" customHeight="false" outlineLevel="0" collapsed="false">
      <c r="A3352" s="6" t="s">
        <v>6711</v>
      </c>
      <c r="B3352" s="8" t="n">
        <v>966</v>
      </c>
      <c r="C3352" s="6" t="n">
        <v>669</v>
      </c>
      <c r="D3352" s="9" t="n">
        <f aca="false">(C3352*100)/B3352</f>
        <v>69.2546583850932</v>
      </c>
      <c r="E3352" s="8" t="n">
        <v>966</v>
      </c>
      <c r="F3352" s="6" t="n">
        <v>788</v>
      </c>
      <c r="G3352" s="9" t="n">
        <f aca="false">(F3352*100)/E3352</f>
        <v>81.5734989648033</v>
      </c>
      <c r="H3352" s="8" t="n">
        <v>966</v>
      </c>
      <c r="I3352" s="6" t="n">
        <v>715</v>
      </c>
      <c r="J3352" s="9" t="n">
        <f aca="false">(I3352*100)/H3352</f>
        <v>74.0165631469979</v>
      </c>
      <c r="K3352" s="8" t="n">
        <v>966</v>
      </c>
      <c r="L3352" s="6" t="n">
        <v>755</v>
      </c>
      <c r="M3352" s="9" t="n">
        <f aca="false">(L3352*100)/K3352</f>
        <v>78.1573498964803</v>
      </c>
    </row>
    <row r="3353" customFormat="false" ht="13.8" hidden="false" customHeight="false" outlineLevel="0" collapsed="false">
      <c r="A3353" s="6" t="s">
        <v>6713</v>
      </c>
      <c r="B3353" s="8" t="n">
        <v>1893</v>
      </c>
      <c r="C3353" s="6" t="n">
        <v>109</v>
      </c>
      <c r="D3353" s="9" t="n">
        <f aca="false">(C3353*100)/B3353</f>
        <v>5.7580559957739</v>
      </c>
      <c r="E3353" s="8" t="n">
        <v>1893</v>
      </c>
      <c r="F3353" s="6" t="n">
        <v>66</v>
      </c>
      <c r="G3353" s="9" t="n">
        <f aca="false">(F3353*100)/E3353</f>
        <v>3.486529318542</v>
      </c>
      <c r="H3353" s="8" t="n">
        <v>1893</v>
      </c>
      <c r="I3353" s="6" t="n">
        <v>230</v>
      </c>
      <c r="J3353" s="9" t="n">
        <f aca="false">(I3353*100)/H3353</f>
        <v>12.1500264131009</v>
      </c>
      <c r="K3353" s="8" t="n">
        <v>1893</v>
      </c>
      <c r="L3353" s="6" t="n">
        <v>224</v>
      </c>
      <c r="M3353" s="9" t="n">
        <f aca="false">(L3353*100)/K3353</f>
        <v>11.8330692023244</v>
      </c>
    </row>
    <row r="3354" customFormat="false" ht="13.8" hidden="false" customHeight="false" outlineLevel="0" collapsed="false">
      <c r="A3354" s="6" t="s">
        <v>6715</v>
      </c>
      <c r="B3354" s="8" t="n">
        <v>2373</v>
      </c>
      <c r="C3354" s="6" t="n">
        <v>301</v>
      </c>
      <c r="D3354" s="9" t="n">
        <f aca="false">(C3354*100)/B3354</f>
        <v>12.6843657817109</v>
      </c>
      <c r="E3354" s="8" t="n">
        <v>2373</v>
      </c>
      <c r="F3354" s="6" t="n">
        <v>115</v>
      </c>
      <c r="G3354" s="9" t="n">
        <f aca="false">(F3354*100)/E3354</f>
        <v>4.84618626211547</v>
      </c>
      <c r="H3354" s="8" t="n">
        <v>2373</v>
      </c>
      <c r="I3354" s="6" t="n">
        <v>1122</v>
      </c>
      <c r="J3354" s="9" t="n">
        <f aca="false">(I3354*100)/H3354</f>
        <v>47.2819216182048</v>
      </c>
      <c r="K3354" s="8" t="n">
        <v>2373</v>
      </c>
      <c r="L3354" s="6" t="n">
        <v>874</v>
      </c>
      <c r="M3354" s="9" t="n">
        <f aca="false">(L3354*100)/K3354</f>
        <v>36.8310155920775</v>
      </c>
    </row>
    <row r="3355" customFormat="false" ht="13.8" hidden="false" customHeight="false" outlineLevel="0" collapsed="false">
      <c r="A3355" s="6" t="s">
        <v>6717</v>
      </c>
      <c r="B3355" s="8" t="n">
        <v>921</v>
      </c>
      <c r="C3355" s="6" t="n">
        <v>23</v>
      </c>
      <c r="D3355" s="9" t="n">
        <f aca="false">(C3355*100)/B3355</f>
        <v>2.49728555917481</v>
      </c>
      <c r="E3355" s="8" t="n">
        <v>921</v>
      </c>
      <c r="F3355" s="6" t="n">
        <v>46</v>
      </c>
      <c r="G3355" s="9" t="n">
        <f aca="false">(F3355*100)/E3355</f>
        <v>4.99457111834962</v>
      </c>
      <c r="H3355" s="8" t="n">
        <v>921</v>
      </c>
      <c r="I3355" s="6" t="n">
        <v>22</v>
      </c>
      <c r="J3355" s="9" t="n">
        <f aca="false">(I3355*100)/H3355</f>
        <v>2.38870792616721</v>
      </c>
      <c r="K3355" s="8" t="n">
        <v>921</v>
      </c>
      <c r="L3355" s="6" t="n">
        <v>28</v>
      </c>
      <c r="M3355" s="9" t="n">
        <f aca="false">(L3355*100)/K3355</f>
        <v>3.04017372421281</v>
      </c>
    </row>
    <row r="3356" customFormat="false" ht="13.8" hidden="false" customHeight="false" outlineLevel="0" collapsed="false">
      <c r="A3356" s="6" t="s">
        <v>6719</v>
      </c>
      <c r="B3356" s="8" t="n">
        <v>285</v>
      </c>
      <c r="C3356" s="6" t="n">
        <v>107</v>
      </c>
      <c r="D3356" s="9" t="n">
        <f aca="false">(C3356*100)/B3356</f>
        <v>37.5438596491228</v>
      </c>
      <c r="E3356" s="8" t="n">
        <v>285</v>
      </c>
      <c r="F3356" s="6" t="n">
        <v>135</v>
      </c>
      <c r="G3356" s="9" t="n">
        <f aca="false">(F3356*100)/E3356</f>
        <v>47.3684210526316</v>
      </c>
      <c r="H3356" s="8" t="n">
        <v>285</v>
      </c>
      <c r="I3356" s="6" t="n">
        <v>153</v>
      </c>
      <c r="J3356" s="9" t="n">
        <f aca="false">(I3356*100)/H3356</f>
        <v>53.6842105263158</v>
      </c>
      <c r="K3356" s="8" t="n">
        <v>285</v>
      </c>
      <c r="L3356" s="6" t="n">
        <v>123</v>
      </c>
      <c r="M3356" s="9" t="n">
        <f aca="false">(L3356*100)/K3356</f>
        <v>43.1578947368421</v>
      </c>
    </row>
    <row r="3357" customFormat="false" ht="13.8" hidden="false" customHeight="false" outlineLevel="0" collapsed="false">
      <c r="A3357" s="6" t="s">
        <v>6721</v>
      </c>
      <c r="B3357" s="8" t="n">
        <v>534</v>
      </c>
      <c r="C3357" s="6" t="n">
        <v>63</v>
      </c>
      <c r="D3357" s="9" t="n">
        <f aca="false">(C3357*100)/B3357</f>
        <v>11.7977528089888</v>
      </c>
      <c r="E3357" s="8" t="n">
        <v>534</v>
      </c>
      <c r="F3357" s="6" t="n">
        <v>72</v>
      </c>
      <c r="G3357" s="9" t="n">
        <f aca="false">(F3357*100)/E3357</f>
        <v>13.4831460674157</v>
      </c>
      <c r="H3357" s="8" t="n">
        <v>534</v>
      </c>
      <c r="I3357" s="6" t="n">
        <v>47</v>
      </c>
      <c r="J3357" s="9" t="n">
        <f aca="false">(I3357*100)/H3357</f>
        <v>8.80149812734082</v>
      </c>
      <c r="K3357" s="8" t="n">
        <v>534</v>
      </c>
      <c r="L3357" s="6" t="n">
        <v>35</v>
      </c>
      <c r="M3357" s="9" t="n">
        <f aca="false">(L3357*100)/K3357</f>
        <v>6.55430711610487</v>
      </c>
    </row>
    <row r="3358" customFormat="false" ht="13.8" hidden="false" customHeight="false" outlineLevel="0" collapsed="false">
      <c r="A3358" s="6" t="s">
        <v>6723</v>
      </c>
      <c r="B3358" s="8" t="n">
        <v>255</v>
      </c>
      <c r="C3358" s="6" t="n">
        <v>59</v>
      </c>
      <c r="D3358" s="9" t="n">
        <f aca="false">(C3358*100)/B3358</f>
        <v>23.1372549019608</v>
      </c>
      <c r="E3358" s="8" t="n">
        <v>255</v>
      </c>
      <c r="F3358" s="6" t="n">
        <v>70</v>
      </c>
      <c r="G3358" s="9" t="n">
        <f aca="false">(F3358*100)/E3358</f>
        <v>27.4509803921569</v>
      </c>
      <c r="H3358" s="8" t="n">
        <v>255</v>
      </c>
      <c r="I3358" s="6" t="n">
        <v>49</v>
      </c>
      <c r="J3358" s="9" t="n">
        <f aca="false">(I3358*100)/H3358</f>
        <v>19.2156862745098</v>
      </c>
      <c r="K3358" s="8" t="n">
        <v>255</v>
      </c>
      <c r="L3358" s="6" t="n">
        <v>88</v>
      </c>
      <c r="M3358" s="9" t="n">
        <f aca="false">(L3358*100)/K3358</f>
        <v>34.5098039215686</v>
      </c>
    </row>
    <row r="3359" customFormat="false" ht="13.8" hidden="false" customHeight="false" outlineLevel="0" collapsed="false">
      <c r="A3359" s="6" t="s">
        <v>6725</v>
      </c>
      <c r="B3359" s="8" t="n">
        <v>252</v>
      </c>
      <c r="C3359" s="6" t="n">
        <v>67</v>
      </c>
      <c r="D3359" s="9" t="n">
        <f aca="false">(C3359*100)/B3359</f>
        <v>26.5873015873016</v>
      </c>
      <c r="E3359" s="8" t="n">
        <v>252</v>
      </c>
      <c r="F3359" s="6" t="n">
        <v>101</v>
      </c>
      <c r="G3359" s="9" t="n">
        <f aca="false">(F3359*100)/E3359</f>
        <v>40.0793650793651</v>
      </c>
      <c r="H3359" s="8" t="n">
        <v>252</v>
      </c>
      <c r="I3359" s="6" t="n">
        <v>71</v>
      </c>
      <c r="J3359" s="9" t="n">
        <f aca="false">(I3359*100)/H3359</f>
        <v>28.1746031746032</v>
      </c>
      <c r="K3359" s="8" t="n">
        <v>252</v>
      </c>
      <c r="L3359" s="6" t="n">
        <v>56</v>
      </c>
      <c r="M3359" s="9" t="n">
        <f aca="false">(L3359*100)/K3359</f>
        <v>22.2222222222222</v>
      </c>
    </row>
    <row r="3360" customFormat="false" ht="13.8" hidden="false" customHeight="false" outlineLevel="0" collapsed="false">
      <c r="A3360" s="6" t="s">
        <v>6727</v>
      </c>
      <c r="B3360" s="8" t="n">
        <v>279</v>
      </c>
      <c r="C3360" s="6" t="n">
        <v>1423</v>
      </c>
      <c r="D3360" s="9" t="n">
        <f aca="false">(C3360*100)/B3360</f>
        <v>510.035842293907</v>
      </c>
      <c r="E3360" s="8" t="n">
        <v>279</v>
      </c>
      <c r="F3360" s="6" t="n">
        <v>1764</v>
      </c>
      <c r="G3360" s="9" t="n">
        <f aca="false">(F3360*100)/E3360</f>
        <v>632.258064516129</v>
      </c>
      <c r="H3360" s="8" t="n">
        <v>279</v>
      </c>
      <c r="I3360" s="6" t="n">
        <v>1529</v>
      </c>
      <c r="J3360" s="9" t="n">
        <f aca="false">(I3360*100)/H3360</f>
        <v>548.028673835125</v>
      </c>
      <c r="K3360" s="8" t="n">
        <v>279</v>
      </c>
      <c r="L3360" s="6" t="n">
        <v>1629</v>
      </c>
      <c r="M3360" s="9" t="n">
        <f aca="false">(L3360*100)/K3360</f>
        <v>583.870967741936</v>
      </c>
    </row>
    <row r="3361" customFormat="false" ht="13.8" hidden="false" customHeight="false" outlineLevel="0" collapsed="false">
      <c r="A3361" s="6" t="s">
        <v>6729</v>
      </c>
      <c r="B3361" s="8" t="n">
        <v>1476</v>
      </c>
      <c r="C3361" s="6" t="n">
        <v>2699</v>
      </c>
      <c r="D3361" s="9" t="n">
        <f aca="false">(C3361*100)/B3361</f>
        <v>182.859078590786</v>
      </c>
      <c r="E3361" s="8" t="n">
        <v>1476</v>
      </c>
      <c r="F3361" s="6" t="n">
        <v>3795</v>
      </c>
      <c r="G3361" s="9" t="n">
        <f aca="false">(F3361*100)/E3361</f>
        <v>257.113821138211</v>
      </c>
      <c r="H3361" s="8" t="n">
        <v>1476</v>
      </c>
      <c r="I3361" s="6" t="n">
        <v>3568</v>
      </c>
      <c r="J3361" s="9" t="n">
        <f aca="false">(I3361*100)/H3361</f>
        <v>241.734417344173</v>
      </c>
      <c r="K3361" s="8" t="n">
        <v>1476</v>
      </c>
      <c r="L3361" s="6" t="n">
        <v>3706</v>
      </c>
      <c r="M3361" s="9" t="n">
        <f aca="false">(L3361*100)/K3361</f>
        <v>251.084010840108</v>
      </c>
    </row>
    <row r="3362" customFormat="false" ht="13.8" hidden="false" customHeight="false" outlineLevel="0" collapsed="false">
      <c r="A3362" s="6" t="s">
        <v>6731</v>
      </c>
      <c r="B3362" s="8" t="n">
        <v>1614</v>
      </c>
      <c r="C3362" s="6" t="n">
        <v>1079</v>
      </c>
      <c r="D3362" s="9" t="n">
        <f aca="false">(C3362*100)/B3362</f>
        <v>66.8525402726146</v>
      </c>
      <c r="E3362" s="8" t="n">
        <v>1614</v>
      </c>
      <c r="F3362" s="6" t="n">
        <v>1384</v>
      </c>
      <c r="G3362" s="9" t="n">
        <f aca="false">(F3362*100)/E3362</f>
        <v>85.7496902106568</v>
      </c>
      <c r="H3362" s="8" t="n">
        <v>1614</v>
      </c>
      <c r="I3362" s="6" t="n">
        <v>1162</v>
      </c>
      <c r="J3362" s="9" t="n">
        <f aca="false">(I3362*100)/H3362</f>
        <v>71.9950433705081</v>
      </c>
      <c r="K3362" s="8" t="n">
        <v>1614</v>
      </c>
      <c r="L3362" s="6" t="n">
        <v>1282</v>
      </c>
      <c r="M3362" s="9" t="n">
        <f aca="false">(L3362*100)/K3362</f>
        <v>79.4299876084263</v>
      </c>
    </row>
    <row r="3363" customFormat="false" ht="13.8" hidden="false" customHeight="false" outlineLevel="0" collapsed="false">
      <c r="A3363" s="6" t="s">
        <v>6733</v>
      </c>
      <c r="B3363" s="8" t="n">
        <v>558</v>
      </c>
      <c r="C3363" s="6" t="n">
        <v>3</v>
      </c>
      <c r="D3363" s="9" t="n">
        <f aca="false">(C3363*100)/B3363</f>
        <v>0.537634408602151</v>
      </c>
      <c r="E3363" s="8" t="n">
        <v>558</v>
      </c>
      <c r="F3363" s="6" t="n">
        <v>8</v>
      </c>
      <c r="G3363" s="9" t="n">
        <f aca="false">(F3363*100)/E3363</f>
        <v>1.4336917562724</v>
      </c>
      <c r="H3363" s="8" t="n">
        <v>558</v>
      </c>
      <c r="I3363" s="6" t="n">
        <v>13</v>
      </c>
      <c r="J3363" s="9" t="n">
        <f aca="false">(I3363*100)/H3363</f>
        <v>2.32974910394265</v>
      </c>
      <c r="K3363" s="8" t="n">
        <v>558</v>
      </c>
      <c r="L3363" s="6" t="n">
        <v>9</v>
      </c>
      <c r="M3363" s="9" t="n">
        <f aca="false">(L3363*100)/K3363</f>
        <v>1.61290322580645</v>
      </c>
    </row>
    <row r="3364" customFormat="false" ht="13.8" hidden="false" customHeight="false" outlineLevel="0" collapsed="false">
      <c r="A3364" s="6" t="s">
        <v>6735</v>
      </c>
      <c r="B3364" s="8" t="n">
        <v>966</v>
      </c>
      <c r="C3364" s="6" t="n">
        <v>1548</v>
      </c>
      <c r="D3364" s="9" t="n">
        <f aca="false">(C3364*100)/B3364</f>
        <v>160.248447204969</v>
      </c>
      <c r="E3364" s="8" t="n">
        <v>966</v>
      </c>
      <c r="F3364" s="6" t="n">
        <v>1871</v>
      </c>
      <c r="G3364" s="9" t="n">
        <f aca="false">(F3364*100)/E3364</f>
        <v>193.685300207039</v>
      </c>
      <c r="H3364" s="8" t="n">
        <v>966</v>
      </c>
      <c r="I3364" s="6" t="n">
        <v>1808</v>
      </c>
      <c r="J3364" s="9" t="n">
        <f aca="false">(I3364*100)/H3364</f>
        <v>187.163561076605</v>
      </c>
      <c r="K3364" s="8" t="n">
        <v>966</v>
      </c>
      <c r="L3364" s="6" t="n">
        <v>1923</v>
      </c>
      <c r="M3364" s="9" t="n">
        <f aca="false">(L3364*100)/K3364</f>
        <v>199.068322981366</v>
      </c>
    </row>
    <row r="3365" customFormat="false" ht="13.8" hidden="false" customHeight="false" outlineLevel="0" collapsed="false">
      <c r="A3365" s="6" t="s">
        <v>6737</v>
      </c>
      <c r="B3365" s="8" t="n">
        <v>3387</v>
      </c>
      <c r="C3365" s="6" t="n">
        <v>658</v>
      </c>
      <c r="D3365" s="9" t="n">
        <f aca="false">(C3365*100)/B3365</f>
        <v>19.4272217301447</v>
      </c>
      <c r="E3365" s="8" t="n">
        <v>3387</v>
      </c>
      <c r="F3365" s="6" t="n">
        <v>853</v>
      </c>
      <c r="G3365" s="9" t="n">
        <f aca="false">(F3365*100)/E3365</f>
        <v>25.1845290817833</v>
      </c>
      <c r="H3365" s="8" t="n">
        <v>3387</v>
      </c>
      <c r="I3365" s="6" t="n">
        <v>589</v>
      </c>
      <c r="J3365" s="9" t="n">
        <f aca="false">(I3365*100)/H3365</f>
        <v>17.3900206672572</v>
      </c>
      <c r="K3365" s="8" t="n">
        <v>3387</v>
      </c>
      <c r="L3365" s="6" t="n">
        <v>561</v>
      </c>
      <c r="M3365" s="9" t="n">
        <f aca="false">(L3365*100)/K3365</f>
        <v>16.563330380868</v>
      </c>
    </row>
    <row r="3366" customFormat="false" ht="13.8" hidden="false" customHeight="false" outlineLevel="0" collapsed="false">
      <c r="A3366" s="6" t="s">
        <v>6739</v>
      </c>
      <c r="B3366" s="8" t="n">
        <v>561</v>
      </c>
      <c r="C3366" s="6" t="n">
        <v>101</v>
      </c>
      <c r="D3366" s="9" t="n">
        <f aca="false">(C3366*100)/B3366</f>
        <v>18.0035650623886</v>
      </c>
      <c r="E3366" s="8" t="n">
        <v>561</v>
      </c>
      <c r="F3366" s="6" t="n">
        <v>141</v>
      </c>
      <c r="G3366" s="9" t="n">
        <f aca="false">(F3366*100)/E3366</f>
        <v>25.1336898395722</v>
      </c>
      <c r="H3366" s="8" t="n">
        <v>561</v>
      </c>
      <c r="I3366" s="6" t="n">
        <v>124</v>
      </c>
      <c r="J3366" s="9" t="n">
        <f aca="false">(I3366*100)/H3366</f>
        <v>22.1033868092692</v>
      </c>
      <c r="K3366" s="8" t="n">
        <v>561</v>
      </c>
      <c r="L3366" s="6" t="n">
        <v>94</v>
      </c>
      <c r="M3366" s="9" t="n">
        <f aca="false">(L3366*100)/K3366</f>
        <v>16.7557932263815</v>
      </c>
    </row>
    <row r="3367" customFormat="false" ht="13.8" hidden="false" customHeight="false" outlineLevel="0" collapsed="false">
      <c r="A3367" s="6" t="s">
        <v>6741</v>
      </c>
      <c r="B3367" s="8" t="n">
        <v>651</v>
      </c>
      <c r="C3367" s="6" t="n">
        <v>24</v>
      </c>
      <c r="D3367" s="9" t="n">
        <f aca="false">(C3367*100)/B3367</f>
        <v>3.68663594470046</v>
      </c>
      <c r="E3367" s="8" t="n">
        <v>651</v>
      </c>
      <c r="F3367" s="6" t="n">
        <v>37</v>
      </c>
      <c r="G3367" s="9" t="n">
        <f aca="false">(F3367*100)/E3367</f>
        <v>5.68356374807988</v>
      </c>
      <c r="H3367" s="8" t="n">
        <v>651</v>
      </c>
      <c r="I3367" s="6" t="n">
        <v>24</v>
      </c>
      <c r="J3367" s="9" t="n">
        <f aca="false">(I3367*100)/H3367</f>
        <v>3.68663594470046</v>
      </c>
      <c r="K3367" s="8" t="n">
        <v>651</v>
      </c>
      <c r="L3367" s="6" t="n">
        <v>21</v>
      </c>
      <c r="M3367" s="9" t="n">
        <f aca="false">(L3367*100)/K3367</f>
        <v>3.2258064516129</v>
      </c>
    </row>
    <row r="3368" customFormat="false" ht="13.8" hidden="false" customHeight="false" outlineLevel="0" collapsed="false">
      <c r="A3368" s="6" t="s">
        <v>6743</v>
      </c>
      <c r="B3368" s="8" t="n">
        <v>783</v>
      </c>
      <c r="C3368" s="6" t="n">
        <v>347</v>
      </c>
      <c r="D3368" s="9" t="n">
        <f aca="false">(C3368*100)/B3368</f>
        <v>44.3167305236271</v>
      </c>
      <c r="E3368" s="8" t="n">
        <v>783</v>
      </c>
      <c r="F3368" s="6" t="n">
        <v>397</v>
      </c>
      <c r="G3368" s="9" t="n">
        <f aca="false">(F3368*100)/E3368</f>
        <v>50.7024265644955</v>
      </c>
      <c r="H3368" s="8" t="n">
        <v>783</v>
      </c>
      <c r="I3368" s="6" t="n">
        <v>290</v>
      </c>
      <c r="J3368" s="9" t="n">
        <f aca="false">(I3368*100)/H3368</f>
        <v>37.037037037037</v>
      </c>
      <c r="K3368" s="8" t="n">
        <v>783</v>
      </c>
      <c r="L3368" s="6" t="n">
        <v>251</v>
      </c>
      <c r="M3368" s="9" t="n">
        <f aca="false">(L3368*100)/K3368</f>
        <v>32.0561941251596</v>
      </c>
    </row>
    <row r="3369" customFormat="false" ht="13.8" hidden="false" customHeight="false" outlineLevel="0" collapsed="false">
      <c r="A3369" s="6" t="s">
        <v>6745</v>
      </c>
      <c r="B3369" s="8" t="n">
        <v>1083</v>
      </c>
      <c r="C3369" s="6" t="n">
        <v>926</v>
      </c>
      <c r="D3369" s="9" t="n">
        <f aca="false">(C3369*100)/B3369</f>
        <v>85.5032317636196</v>
      </c>
      <c r="E3369" s="8" t="n">
        <v>1083</v>
      </c>
      <c r="F3369" s="6" t="n">
        <v>1067</v>
      </c>
      <c r="G3369" s="9" t="n">
        <f aca="false">(F3369*100)/E3369</f>
        <v>98.522622345337</v>
      </c>
      <c r="H3369" s="8" t="n">
        <v>1083</v>
      </c>
      <c r="I3369" s="6" t="n">
        <v>854</v>
      </c>
      <c r="J3369" s="9" t="n">
        <f aca="false">(I3369*100)/H3369</f>
        <v>78.8550323176362</v>
      </c>
      <c r="K3369" s="8" t="n">
        <v>1083</v>
      </c>
      <c r="L3369" s="6" t="n">
        <v>917</v>
      </c>
      <c r="M3369" s="9" t="n">
        <f aca="false">(L3369*100)/K3369</f>
        <v>84.6722068328717</v>
      </c>
    </row>
    <row r="3370" customFormat="false" ht="13.8" hidden="false" customHeight="false" outlineLevel="0" collapsed="false">
      <c r="A3370" s="6" t="s">
        <v>6747</v>
      </c>
      <c r="B3370" s="8" t="n">
        <v>1539</v>
      </c>
      <c r="C3370" s="6" t="n">
        <v>570</v>
      </c>
      <c r="D3370" s="9" t="n">
        <f aca="false">(C3370*100)/B3370</f>
        <v>37.037037037037</v>
      </c>
      <c r="E3370" s="8" t="n">
        <v>1539</v>
      </c>
      <c r="F3370" s="6" t="n">
        <v>709</v>
      </c>
      <c r="G3370" s="9" t="n">
        <f aca="false">(F3370*100)/E3370</f>
        <v>46.0688758934373</v>
      </c>
      <c r="H3370" s="8" t="n">
        <v>1539</v>
      </c>
      <c r="I3370" s="6" t="n">
        <v>601</v>
      </c>
      <c r="J3370" s="9" t="n">
        <f aca="false">(I3370*100)/H3370</f>
        <v>39.0513320337882</v>
      </c>
      <c r="K3370" s="8" t="n">
        <v>1539</v>
      </c>
      <c r="L3370" s="6" t="n">
        <v>596</v>
      </c>
      <c r="M3370" s="9" t="n">
        <f aca="false">(L3370*100)/K3370</f>
        <v>38.7264457439896</v>
      </c>
    </row>
    <row r="3371" customFormat="false" ht="13.8" hidden="false" customHeight="false" outlineLevel="0" collapsed="false">
      <c r="A3371" s="6" t="s">
        <v>6749</v>
      </c>
      <c r="B3371" s="8" t="n">
        <v>528</v>
      </c>
      <c r="C3371" s="6" t="n">
        <v>230</v>
      </c>
      <c r="D3371" s="9" t="n">
        <f aca="false">(C3371*100)/B3371</f>
        <v>43.5606060606061</v>
      </c>
      <c r="E3371" s="8" t="n">
        <v>528</v>
      </c>
      <c r="F3371" s="6" t="n">
        <v>265</v>
      </c>
      <c r="G3371" s="9" t="n">
        <f aca="false">(F3371*100)/E3371</f>
        <v>50.1893939393939</v>
      </c>
      <c r="H3371" s="8" t="n">
        <v>528</v>
      </c>
      <c r="I3371" s="6" t="n">
        <v>241</v>
      </c>
      <c r="J3371" s="9" t="n">
        <f aca="false">(I3371*100)/H3371</f>
        <v>45.6439393939394</v>
      </c>
      <c r="K3371" s="8" t="n">
        <v>528</v>
      </c>
      <c r="L3371" s="6" t="n">
        <v>220</v>
      </c>
      <c r="M3371" s="9" t="n">
        <f aca="false">(L3371*100)/K3371</f>
        <v>41.6666666666667</v>
      </c>
    </row>
    <row r="3372" customFormat="false" ht="13.8" hidden="false" customHeight="false" outlineLevel="0" collapsed="false">
      <c r="A3372" s="6" t="s">
        <v>6751</v>
      </c>
      <c r="B3372" s="8" t="n">
        <v>567</v>
      </c>
      <c r="C3372" s="6" t="n">
        <v>269</v>
      </c>
      <c r="D3372" s="9" t="n">
        <f aca="false">(C3372*100)/B3372</f>
        <v>47.4426807760141</v>
      </c>
      <c r="E3372" s="8" t="n">
        <v>567</v>
      </c>
      <c r="F3372" s="6" t="n">
        <v>278</v>
      </c>
      <c r="G3372" s="9" t="n">
        <f aca="false">(F3372*100)/E3372</f>
        <v>49.0299823633157</v>
      </c>
      <c r="H3372" s="8" t="n">
        <v>567</v>
      </c>
      <c r="I3372" s="6" t="n">
        <v>199</v>
      </c>
      <c r="J3372" s="9" t="n">
        <f aca="false">(I3372*100)/H3372</f>
        <v>35.0970017636684</v>
      </c>
      <c r="K3372" s="8" t="n">
        <v>567</v>
      </c>
      <c r="L3372" s="6" t="n">
        <v>231</v>
      </c>
      <c r="M3372" s="9" t="n">
        <f aca="false">(L3372*100)/K3372</f>
        <v>40.7407407407407</v>
      </c>
    </row>
    <row r="3373" customFormat="false" ht="13.8" hidden="false" customHeight="false" outlineLevel="0" collapsed="false">
      <c r="A3373" s="6" t="s">
        <v>6753</v>
      </c>
      <c r="B3373" s="8" t="n">
        <v>909</v>
      </c>
      <c r="C3373" s="6" t="n">
        <v>346</v>
      </c>
      <c r="D3373" s="9" t="n">
        <f aca="false">(C3373*100)/B3373</f>
        <v>38.0638063806381</v>
      </c>
      <c r="E3373" s="8" t="n">
        <v>909</v>
      </c>
      <c r="F3373" s="6" t="n">
        <v>405</v>
      </c>
      <c r="G3373" s="9" t="n">
        <f aca="false">(F3373*100)/E3373</f>
        <v>44.5544554455446</v>
      </c>
      <c r="H3373" s="8" t="n">
        <v>909</v>
      </c>
      <c r="I3373" s="6" t="n">
        <v>348</v>
      </c>
      <c r="J3373" s="9" t="n">
        <f aca="false">(I3373*100)/H3373</f>
        <v>38.2838283828383</v>
      </c>
      <c r="K3373" s="8" t="n">
        <v>909</v>
      </c>
      <c r="L3373" s="6" t="n">
        <v>385</v>
      </c>
      <c r="M3373" s="9" t="n">
        <f aca="false">(L3373*100)/K3373</f>
        <v>42.3542354235424</v>
      </c>
    </row>
    <row r="3374" customFormat="false" ht="13.8" hidden="false" customHeight="false" outlineLevel="0" collapsed="false">
      <c r="A3374" s="6" t="s">
        <v>6755</v>
      </c>
      <c r="B3374" s="8" t="n">
        <v>1713</v>
      </c>
      <c r="C3374" s="6" t="n">
        <v>541</v>
      </c>
      <c r="D3374" s="9" t="n">
        <f aca="false">(C3374*100)/B3374</f>
        <v>31.5820198482195</v>
      </c>
      <c r="E3374" s="8" t="n">
        <v>1713</v>
      </c>
      <c r="F3374" s="6" t="n">
        <v>619</v>
      </c>
      <c r="G3374" s="9" t="n">
        <f aca="false">(F3374*100)/E3374</f>
        <v>36.1354349095155</v>
      </c>
      <c r="H3374" s="8" t="n">
        <v>1713</v>
      </c>
      <c r="I3374" s="6" t="n">
        <v>564</v>
      </c>
      <c r="J3374" s="9" t="n">
        <f aca="false">(I3374*100)/H3374</f>
        <v>32.9246935201401</v>
      </c>
      <c r="K3374" s="8" t="n">
        <v>1713</v>
      </c>
      <c r="L3374" s="6" t="n">
        <v>634</v>
      </c>
      <c r="M3374" s="9" t="n">
        <f aca="false">(L3374*100)/K3374</f>
        <v>37.0110916520724</v>
      </c>
    </row>
    <row r="3375" customFormat="false" ht="13.8" hidden="false" customHeight="false" outlineLevel="0" collapsed="false">
      <c r="A3375" s="6" t="s">
        <v>6757</v>
      </c>
      <c r="B3375" s="8" t="n">
        <v>1209</v>
      </c>
      <c r="C3375" s="6" t="n">
        <v>371</v>
      </c>
      <c r="D3375" s="9" t="n">
        <f aca="false">(C3375*100)/B3375</f>
        <v>30.686517783292</v>
      </c>
      <c r="E3375" s="8" t="n">
        <v>1209</v>
      </c>
      <c r="F3375" s="6" t="n">
        <v>468</v>
      </c>
      <c r="G3375" s="9" t="n">
        <f aca="false">(F3375*100)/E3375</f>
        <v>38.7096774193548</v>
      </c>
      <c r="H3375" s="8" t="n">
        <v>1209</v>
      </c>
      <c r="I3375" s="6" t="n">
        <v>574</v>
      </c>
      <c r="J3375" s="9" t="n">
        <f aca="false">(I3375*100)/H3375</f>
        <v>47.4772539288668</v>
      </c>
      <c r="K3375" s="8" t="n">
        <v>1209</v>
      </c>
      <c r="L3375" s="6" t="n">
        <v>580</v>
      </c>
      <c r="M3375" s="9" t="n">
        <f aca="false">(L3375*100)/K3375</f>
        <v>47.9735318444996</v>
      </c>
    </row>
    <row r="3376" customFormat="false" ht="13.8" hidden="false" customHeight="false" outlineLevel="0" collapsed="false">
      <c r="A3376" s="6" t="s">
        <v>6759</v>
      </c>
      <c r="B3376" s="8" t="n">
        <v>1686</v>
      </c>
      <c r="C3376" s="6" t="n">
        <v>1294</v>
      </c>
      <c r="D3376" s="9" t="n">
        <f aca="false">(C3376*100)/B3376</f>
        <v>76.7497034400949</v>
      </c>
      <c r="E3376" s="8" t="n">
        <v>1686</v>
      </c>
      <c r="F3376" s="6" t="n">
        <v>1431</v>
      </c>
      <c r="G3376" s="9" t="n">
        <f aca="false">(F3376*100)/E3376</f>
        <v>84.8754448398577</v>
      </c>
      <c r="H3376" s="8" t="n">
        <v>1686</v>
      </c>
      <c r="I3376" s="6" t="n">
        <v>1823</v>
      </c>
      <c r="J3376" s="9" t="n">
        <f aca="false">(I3376*100)/H3376</f>
        <v>108.125741399763</v>
      </c>
      <c r="K3376" s="8" t="n">
        <v>1686</v>
      </c>
      <c r="L3376" s="6" t="n">
        <v>1968</v>
      </c>
      <c r="M3376" s="9" t="n">
        <f aca="false">(L3376*100)/K3376</f>
        <v>116.725978647687</v>
      </c>
    </row>
    <row r="3377" customFormat="false" ht="13.8" hidden="false" customHeight="false" outlineLevel="0" collapsed="false">
      <c r="A3377" s="6" t="s">
        <v>6761</v>
      </c>
      <c r="B3377" s="8" t="n">
        <v>522</v>
      </c>
      <c r="C3377" s="6" t="n">
        <v>2471</v>
      </c>
      <c r="D3377" s="9" t="n">
        <f aca="false">(C3377*100)/B3377</f>
        <v>473.371647509579</v>
      </c>
      <c r="E3377" s="8" t="n">
        <v>522</v>
      </c>
      <c r="F3377" s="6" t="n">
        <v>2807</v>
      </c>
      <c r="G3377" s="9" t="n">
        <f aca="false">(F3377*100)/E3377</f>
        <v>537.739463601533</v>
      </c>
      <c r="H3377" s="8" t="n">
        <v>522</v>
      </c>
      <c r="I3377" s="6" t="n">
        <v>3813</v>
      </c>
      <c r="J3377" s="9" t="n">
        <f aca="false">(I3377*100)/H3377</f>
        <v>730.459770114943</v>
      </c>
      <c r="K3377" s="8" t="n">
        <v>522</v>
      </c>
      <c r="L3377" s="6" t="n">
        <v>3897</v>
      </c>
      <c r="M3377" s="9" t="n">
        <f aca="false">(L3377*100)/K3377</f>
        <v>746.551724137931</v>
      </c>
    </row>
    <row r="3378" customFormat="false" ht="13.8" hidden="false" customHeight="false" outlineLevel="0" collapsed="false">
      <c r="A3378" s="6" t="s">
        <v>6763</v>
      </c>
      <c r="B3378" s="8" t="n">
        <v>951</v>
      </c>
      <c r="C3378" s="6" t="n">
        <v>2476</v>
      </c>
      <c r="D3378" s="9" t="n">
        <f aca="false">(C3378*100)/B3378</f>
        <v>260.357518401682</v>
      </c>
      <c r="E3378" s="8" t="n">
        <v>951</v>
      </c>
      <c r="F3378" s="6" t="n">
        <v>3221</v>
      </c>
      <c r="G3378" s="9" t="n">
        <f aca="false">(F3378*100)/E3378</f>
        <v>338.69610935857</v>
      </c>
      <c r="H3378" s="8" t="n">
        <v>951</v>
      </c>
      <c r="I3378" s="6" t="n">
        <v>3728</v>
      </c>
      <c r="J3378" s="9" t="n">
        <f aca="false">(I3378*100)/H3378</f>
        <v>392.008412197687</v>
      </c>
      <c r="K3378" s="8" t="n">
        <v>951</v>
      </c>
      <c r="L3378" s="6" t="n">
        <v>3824</v>
      </c>
      <c r="M3378" s="9" t="n">
        <f aca="false">(L3378*100)/K3378</f>
        <v>402.103049421661</v>
      </c>
    </row>
    <row r="3379" customFormat="false" ht="13.8" hidden="false" customHeight="false" outlineLevel="0" collapsed="false">
      <c r="A3379" s="6" t="s">
        <v>6765</v>
      </c>
      <c r="B3379" s="8" t="n">
        <v>1380</v>
      </c>
      <c r="C3379" s="6" t="n">
        <v>4383</v>
      </c>
      <c r="D3379" s="9" t="n">
        <f aca="false">(C3379*100)/B3379</f>
        <v>317.608695652174</v>
      </c>
      <c r="E3379" s="8" t="n">
        <v>1380</v>
      </c>
      <c r="F3379" s="6" t="n">
        <v>5117</v>
      </c>
      <c r="G3379" s="9" t="n">
        <f aca="false">(F3379*100)/E3379</f>
        <v>370.797101449275</v>
      </c>
      <c r="H3379" s="8" t="n">
        <v>1380</v>
      </c>
      <c r="I3379" s="6" t="n">
        <v>7015</v>
      </c>
      <c r="J3379" s="9" t="n">
        <f aca="false">(I3379*100)/H3379</f>
        <v>508.333333333333</v>
      </c>
      <c r="K3379" s="8" t="n">
        <v>1380</v>
      </c>
      <c r="L3379" s="6" t="n">
        <v>7117</v>
      </c>
      <c r="M3379" s="9" t="n">
        <f aca="false">(L3379*100)/K3379</f>
        <v>515.724637681159</v>
      </c>
    </row>
    <row r="3380" customFormat="false" ht="13.8" hidden="false" customHeight="false" outlineLevel="0" collapsed="false">
      <c r="A3380" s="6" t="s">
        <v>6767</v>
      </c>
      <c r="B3380" s="8" t="n">
        <v>279</v>
      </c>
      <c r="C3380" s="6" t="n">
        <v>666</v>
      </c>
      <c r="D3380" s="9" t="n">
        <f aca="false">(C3380*100)/B3380</f>
        <v>238.709677419355</v>
      </c>
      <c r="E3380" s="8" t="n">
        <v>279</v>
      </c>
      <c r="F3380" s="6" t="n">
        <v>614</v>
      </c>
      <c r="G3380" s="9" t="n">
        <f aca="false">(F3380*100)/E3380</f>
        <v>220.071684587814</v>
      </c>
      <c r="H3380" s="8" t="n">
        <v>279</v>
      </c>
      <c r="I3380" s="6" t="n">
        <v>718</v>
      </c>
      <c r="J3380" s="9" t="n">
        <f aca="false">(I3380*100)/H3380</f>
        <v>257.347670250896</v>
      </c>
      <c r="K3380" s="8" t="n">
        <v>279</v>
      </c>
      <c r="L3380" s="6" t="n">
        <v>777</v>
      </c>
      <c r="M3380" s="9" t="n">
        <f aca="false">(L3380*100)/K3380</f>
        <v>278.494623655914</v>
      </c>
    </row>
    <row r="3381" customFormat="false" ht="13.8" hidden="false" customHeight="false" outlineLevel="0" collapsed="false">
      <c r="A3381" s="6" t="s">
        <v>6769</v>
      </c>
      <c r="B3381" s="8" t="n">
        <v>879</v>
      </c>
      <c r="C3381" s="6" t="n">
        <v>1207</v>
      </c>
      <c r="D3381" s="9" t="n">
        <f aca="false">(C3381*100)/B3381</f>
        <v>137.315130830489</v>
      </c>
      <c r="E3381" s="8" t="n">
        <v>879</v>
      </c>
      <c r="F3381" s="6" t="n">
        <v>1291</v>
      </c>
      <c r="G3381" s="9" t="n">
        <f aca="false">(F3381*100)/E3381</f>
        <v>146.871444823663</v>
      </c>
      <c r="H3381" s="8" t="n">
        <v>879</v>
      </c>
      <c r="I3381" s="6" t="n">
        <v>1652</v>
      </c>
      <c r="J3381" s="9" t="n">
        <f aca="false">(I3381*100)/H3381</f>
        <v>187.940841865757</v>
      </c>
      <c r="K3381" s="8" t="n">
        <v>879</v>
      </c>
      <c r="L3381" s="6" t="n">
        <v>1592</v>
      </c>
      <c r="M3381" s="9" t="n">
        <f aca="false">(L3381*100)/K3381</f>
        <v>181.114903299204</v>
      </c>
    </row>
    <row r="3382" customFormat="false" ht="13.8" hidden="false" customHeight="false" outlineLevel="0" collapsed="false">
      <c r="A3382" s="6" t="s">
        <v>6771</v>
      </c>
      <c r="B3382" s="8" t="n">
        <v>1353</v>
      </c>
      <c r="C3382" s="6" t="n">
        <v>1525</v>
      </c>
      <c r="D3382" s="9" t="n">
        <f aca="false">(C3382*100)/B3382</f>
        <v>112.712490761271</v>
      </c>
      <c r="E3382" s="8" t="n">
        <v>1353</v>
      </c>
      <c r="F3382" s="6" t="n">
        <v>2253</v>
      </c>
      <c r="G3382" s="9" t="n">
        <f aca="false">(F3382*100)/E3382</f>
        <v>166.518847006652</v>
      </c>
      <c r="H3382" s="8" t="n">
        <v>1353</v>
      </c>
      <c r="I3382" s="6" t="n">
        <v>1607</v>
      </c>
      <c r="J3382" s="9" t="n">
        <f aca="false">(I3382*100)/H3382</f>
        <v>118.773096821877</v>
      </c>
      <c r="K3382" s="8" t="n">
        <v>1353</v>
      </c>
      <c r="L3382" s="6" t="n">
        <v>1747</v>
      </c>
      <c r="M3382" s="9" t="n">
        <f aca="false">(L3382*100)/K3382</f>
        <v>129.120473022912</v>
      </c>
    </row>
    <row r="3383" customFormat="false" ht="13.8" hidden="false" customHeight="false" outlineLevel="0" collapsed="false">
      <c r="A3383" s="6" t="s">
        <v>6773</v>
      </c>
      <c r="B3383" s="8" t="n">
        <v>798</v>
      </c>
      <c r="C3383" s="6" t="n">
        <v>387</v>
      </c>
      <c r="D3383" s="9" t="n">
        <f aca="false">(C3383*100)/B3383</f>
        <v>48.4962406015038</v>
      </c>
      <c r="E3383" s="8" t="n">
        <v>798</v>
      </c>
      <c r="F3383" s="6" t="n">
        <v>482</v>
      </c>
      <c r="G3383" s="9" t="n">
        <f aca="false">(F3383*100)/E3383</f>
        <v>60.4010025062657</v>
      </c>
      <c r="H3383" s="8" t="n">
        <v>798</v>
      </c>
      <c r="I3383" s="6" t="n">
        <v>499</v>
      </c>
      <c r="J3383" s="9" t="n">
        <f aca="false">(I3383*100)/H3383</f>
        <v>62.531328320802</v>
      </c>
      <c r="K3383" s="8" t="n">
        <v>798</v>
      </c>
      <c r="L3383" s="6" t="n">
        <v>444</v>
      </c>
      <c r="M3383" s="9" t="n">
        <f aca="false">(L3383*100)/K3383</f>
        <v>55.6390977443609</v>
      </c>
    </row>
    <row r="3384" customFormat="false" ht="13.8" hidden="false" customHeight="false" outlineLevel="0" collapsed="false">
      <c r="A3384" s="6" t="s">
        <v>6775</v>
      </c>
      <c r="B3384" s="8" t="n">
        <v>954</v>
      </c>
      <c r="C3384" s="6" t="n">
        <v>81</v>
      </c>
      <c r="D3384" s="9" t="n">
        <f aca="false">(C3384*100)/B3384</f>
        <v>8.49056603773585</v>
      </c>
      <c r="E3384" s="8" t="n">
        <v>954</v>
      </c>
      <c r="F3384" s="6" t="n">
        <v>74</v>
      </c>
      <c r="G3384" s="9" t="n">
        <f aca="false">(F3384*100)/E3384</f>
        <v>7.75681341719078</v>
      </c>
      <c r="H3384" s="8" t="n">
        <v>954</v>
      </c>
      <c r="I3384" s="6" t="n">
        <v>76</v>
      </c>
      <c r="J3384" s="9" t="n">
        <f aca="false">(I3384*100)/H3384</f>
        <v>7.9664570230608</v>
      </c>
      <c r="K3384" s="8" t="n">
        <v>954</v>
      </c>
      <c r="L3384" s="6" t="n">
        <v>67</v>
      </c>
      <c r="M3384" s="9" t="n">
        <f aca="false">(L3384*100)/K3384</f>
        <v>7.0230607966457</v>
      </c>
    </row>
    <row r="3385" customFormat="false" ht="13.8" hidden="false" customHeight="false" outlineLevel="0" collapsed="false">
      <c r="A3385" s="6" t="s">
        <v>6777</v>
      </c>
      <c r="B3385" s="8" t="n">
        <v>1182</v>
      </c>
      <c r="C3385" s="6" t="n">
        <v>4219</v>
      </c>
      <c r="D3385" s="9" t="n">
        <f aca="false">(C3385*100)/B3385</f>
        <v>356.937394247039</v>
      </c>
      <c r="E3385" s="8" t="n">
        <v>1182</v>
      </c>
      <c r="F3385" s="6" t="n">
        <v>5087</v>
      </c>
      <c r="G3385" s="9" t="n">
        <f aca="false">(F3385*100)/E3385</f>
        <v>430.372250423012</v>
      </c>
      <c r="H3385" s="8" t="n">
        <v>1182</v>
      </c>
      <c r="I3385" s="6" t="n">
        <v>4481</v>
      </c>
      <c r="J3385" s="9" t="n">
        <f aca="false">(I3385*100)/H3385</f>
        <v>379.103214890017</v>
      </c>
      <c r="K3385" s="8" t="n">
        <v>1182</v>
      </c>
      <c r="L3385" s="6" t="n">
        <v>4407</v>
      </c>
      <c r="M3385" s="9" t="n">
        <f aca="false">(L3385*100)/K3385</f>
        <v>372.842639593909</v>
      </c>
    </row>
    <row r="3386" customFormat="false" ht="13.8" hidden="false" customHeight="false" outlineLevel="0" collapsed="false">
      <c r="A3386" s="6" t="s">
        <v>6779</v>
      </c>
      <c r="B3386" s="8" t="n">
        <v>1272</v>
      </c>
      <c r="C3386" s="6" t="n">
        <v>0</v>
      </c>
      <c r="D3386" s="9" t="n">
        <f aca="false">(C3386*100)/B3386</f>
        <v>0</v>
      </c>
      <c r="E3386" s="8" t="n">
        <v>1272</v>
      </c>
      <c r="F3386" s="6" t="n">
        <v>2</v>
      </c>
      <c r="G3386" s="9" t="n">
        <f aca="false">(F3386*100)/E3386</f>
        <v>0.157232704402516</v>
      </c>
      <c r="H3386" s="8" t="n">
        <v>1272</v>
      </c>
      <c r="I3386" s="6" t="n">
        <v>10</v>
      </c>
      <c r="J3386" s="9" t="n">
        <f aca="false">(I3386*100)/H3386</f>
        <v>0.786163522012579</v>
      </c>
      <c r="K3386" s="8" t="n">
        <v>1272</v>
      </c>
      <c r="L3386" s="6" t="n">
        <v>4</v>
      </c>
      <c r="M3386" s="9" t="n">
        <f aca="false">(L3386*100)/K3386</f>
        <v>0.314465408805031</v>
      </c>
    </row>
    <row r="3387" customFormat="false" ht="13.8" hidden="false" customHeight="false" outlineLevel="0" collapsed="false">
      <c r="A3387" s="6" t="s">
        <v>6781</v>
      </c>
      <c r="B3387" s="8" t="n">
        <v>870</v>
      </c>
      <c r="C3387" s="6" t="n">
        <v>539</v>
      </c>
      <c r="D3387" s="9" t="n">
        <f aca="false">(C3387*100)/B3387</f>
        <v>61.9540229885058</v>
      </c>
      <c r="E3387" s="8" t="n">
        <v>870</v>
      </c>
      <c r="F3387" s="6" t="n">
        <v>738</v>
      </c>
      <c r="G3387" s="9" t="n">
        <f aca="false">(F3387*100)/E3387</f>
        <v>84.8275862068966</v>
      </c>
      <c r="H3387" s="8" t="n">
        <v>870</v>
      </c>
      <c r="I3387" s="6" t="n">
        <v>758</v>
      </c>
      <c r="J3387" s="9" t="n">
        <f aca="false">(I3387*100)/H3387</f>
        <v>87.1264367816092</v>
      </c>
      <c r="K3387" s="8" t="n">
        <v>870</v>
      </c>
      <c r="L3387" s="6" t="n">
        <v>793</v>
      </c>
      <c r="M3387" s="9" t="n">
        <f aca="false">(L3387*100)/K3387</f>
        <v>91.1494252873563</v>
      </c>
    </row>
    <row r="3388" customFormat="false" ht="13.8" hidden="false" customHeight="false" outlineLevel="0" collapsed="false">
      <c r="A3388" s="6" t="s">
        <v>6783</v>
      </c>
      <c r="B3388" s="8" t="n">
        <v>531</v>
      </c>
      <c r="C3388" s="6" t="n">
        <v>231</v>
      </c>
      <c r="D3388" s="9" t="n">
        <f aca="false">(C3388*100)/B3388</f>
        <v>43.5028248587571</v>
      </c>
      <c r="E3388" s="8" t="n">
        <v>531</v>
      </c>
      <c r="F3388" s="6" t="n">
        <v>319</v>
      </c>
      <c r="G3388" s="9" t="n">
        <f aca="false">(F3388*100)/E3388</f>
        <v>60.075329566855</v>
      </c>
      <c r="H3388" s="8" t="n">
        <v>531</v>
      </c>
      <c r="I3388" s="6" t="n">
        <v>313</v>
      </c>
      <c r="J3388" s="9" t="n">
        <f aca="false">(I3388*100)/H3388</f>
        <v>58.9453860640301</v>
      </c>
      <c r="K3388" s="8" t="n">
        <v>531</v>
      </c>
      <c r="L3388" s="6" t="n">
        <v>332</v>
      </c>
      <c r="M3388" s="9" t="n">
        <f aca="false">(L3388*100)/K3388</f>
        <v>62.5235404896422</v>
      </c>
    </row>
    <row r="3389" customFormat="false" ht="13.8" hidden="false" customHeight="false" outlineLevel="0" collapsed="false">
      <c r="A3389" s="6" t="s">
        <v>6785</v>
      </c>
      <c r="B3389" s="8" t="n">
        <v>1068</v>
      </c>
      <c r="C3389" s="6" t="n">
        <v>75</v>
      </c>
      <c r="D3389" s="9" t="n">
        <f aca="false">(C3389*100)/B3389</f>
        <v>7.02247191011236</v>
      </c>
      <c r="E3389" s="8" t="n">
        <v>1068</v>
      </c>
      <c r="F3389" s="6" t="n">
        <v>85</v>
      </c>
      <c r="G3389" s="9" t="n">
        <f aca="false">(F3389*100)/E3389</f>
        <v>7.95880149812734</v>
      </c>
      <c r="H3389" s="8" t="n">
        <v>1068</v>
      </c>
      <c r="I3389" s="6" t="n">
        <v>108</v>
      </c>
      <c r="J3389" s="9" t="n">
        <f aca="false">(I3389*100)/H3389</f>
        <v>10.1123595505618</v>
      </c>
      <c r="K3389" s="8" t="n">
        <v>1068</v>
      </c>
      <c r="L3389" s="6" t="n">
        <v>119</v>
      </c>
      <c r="M3389" s="9" t="n">
        <f aca="false">(L3389*100)/K3389</f>
        <v>11.1423220973783</v>
      </c>
    </row>
    <row r="3390" customFormat="false" ht="13.8" hidden="false" customHeight="false" outlineLevel="0" collapsed="false">
      <c r="A3390" s="6" t="s">
        <v>6787</v>
      </c>
      <c r="B3390" s="8" t="n">
        <v>1104</v>
      </c>
      <c r="C3390" s="6" t="n">
        <v>32</v>
      </c>
      <c r="D3390" s="9" t="n">
        <f aca="false">(C3390*100)/B3390</f>
        <v>2.89855072463768</v>
      </c>
      <c r="E3390" s="8" t="n">
        <v>1104</v>
      </c>
      <c r="F3390" s="6" t="n">
        <v>45</v>
      </c>
      <c r="G3390" s="9" t="n">
        <f aca="false">(F3390*100)/E3390</f>
        <v>4.07608695652174</v>
      </c>
      <c r="H3390" s="8" t="n">
        <v>1104</v>
      </c>
      <c r="I3390" s="6" t="n">
        <v>36</v>
      </c>
      <c r="J3390" s="9" t="n">
        <f aca="false">(I3390*100)/H3390</f>
        <v>3.26086956521739</v>
      </c>
      <c r="K3390" s="8" t="n">
        <v>1104</v>
      </c>
      <c r="L3390" s="6" t="n">
        <v>48</v>
      </c>
      <c r="M3390" s="9" t="n">
        <f aca="false">(L3390*100)/K3390</f>
        <v>4.34782608695652</v>
      </c>
    </row>
    <row r="3391" customFormat="false" ht="13.8" hidden="false" customHeight="false" outlineLevel="0" collapsed="false">
      <c r="A3391" s="6" t="s">
        <v>6789</v>
      </c>
      <c r="B3391" s="8" t="n">
        <v>1689</v>
      </c>
      <c r="C3391" s="6" t="n">
        <v>23</v>
      </c>
      <c r="D3391" s="9" t="n">
        <f aca="false">(C3391*100)/B3391</f>
        <v>1.36175251628182</v>
      </c>
      <c r="E3391" s="8" t="n">
        <v>1689</v>
      </c>
      <c r="F3391" s="6" t="n">
        <v>22</v>
      </c>
      <c r="G3391" s="9" t="n">
        <f aca="false">(F3391*100)/E3391</f>
        <v>1.30254588513914</v>
      </c>
      <c r="H3391" s="8" t="n">
        <v>1689</v>
      </c>
      <c r="I3391" s="6" t="n">
        <v>42</v>
      </c>
      <c r="J3391" s="9" t="n">
        <f aca="false">(I3391*100)/H3391</f>
        <v>2.4866785079929</v>
      </c>
      <c r="K3391" s="8" t="n">
        <v>1689</v>
      </c>
      <c r="L3391" s="6" t="n">
        <v>22</v>
      </c>
      <c r="M3391" s="9" t="n">
        <f aca="false">(L3391*100)/K3391</f>
        <v>1.30254588513914</v>
      </c>
    </row>
    <row r="3392" customFormat="false" ht="13.8" hidden="false" customHeight="false" outlineLevel="0" collapsed="false">
      <c r="A3392" s="6" t="s">
        <v>6791</v>
      </c>
      <c r="B3392" s="8" t="n">
        <v>996</v>
      </c>
      <c r="C3392" s="6" t="n">
        <v>14</v>
      </c>
      <c r="D3392" s="9" t="n">
        <f aca="false">(C3392*100)/B3392</f>
        <v>1.40562248995984</v>
      </c>
      <c r="E3392" s="8" t="n">
        <v>996</v>
      </c>
      <c r="F3392" s="6" t="n">
        <v>19</v>
      </c>
      <c r="G3392" s="9" t="n">
        <f aca="false">(F3392*100)/E3392</f>
        <v>1.90763052208835</v>
      </c>
      <c r="H3392" s="8" t="n">
        <v>996</v>
      </c>
      <c r="I3392" s="6" t="n">
        <v>29</v>
      </c>
      <c r="J3392" s="9" t="n">
        <f aca="false">(I3392*100)/H3392</f>
        <v>2.91164658634538</v>
      </c>
      <c r="K3392" s="8" t="n">
        <v>996</v>
      </c>
      <c r="L3392" s="6" t="n">
        <v>31</v>
      </c>
      <c r="M3392" s="9" t="n">
        <f aca="false">(L3392*100)/K3392</f>
        <v>3.11244979919679</v>
      </c>
    </row>
    <row r="3393" customFormat="false" ht="13.8" hidden="false" customHeight="false" outlineLevel="0" collapsed="false">
      <c r="A3393" s="6" t="s">
        <v>6793</v>
      </c>
      <c r="B3393" s="8" t="n">
        <v>837</v>
      </c>
      <c r="C3393" s="6" t="n">
        <v>17</v>
      </c>
      <c r="D3393" s="9" t="n">
        <f aca="false">(C3393*100)/B3393</f>
        <v>2.0310633213859</v>
      </c>
      <c r="E3393" s="8" t="n">
        <v>837</v>
      </c>
      <c r="F3393" s="6" t="n">
        <v>17</v>
      </c>
      <c r="G3393" s="9" t="n">
        <f aca="false">(F3393*100)/E3393</f>
        <v>2.0310633213859</v>
      </c>
      <c r="H3393" s="8" t="n">
        <v>837</v>
      </c>
      <c r="I3393" s="6" t="n">
        <v>28</v>
      </c>
      <c r="J3393" s="9" t="n">
        <f aca="false">(I3393*100)/H3393</f>
        <v>3.3452807646356</v>
      </c>
      <c r="K3393" s="8" t="n">
        <v>837</v>
      </c>
      <c r="L3393" s="6" t="n">
        <v>24</v>
      </c>
      <c r="M3393" s="9" t="n">
        <f aca="false">(L3393*100)/K3393</f>
        <v>2.8673835125448</v>
      </c>
    </row>
    <row r="3394" customFormat="false" ht="13.8" hidden="false" customHeight="false" outlineLevel="0" collapsed="false">
      <c r="A3394" s="6" t="s">
        <v>6795</v>
      </c>
      <c r="B3394" s="8" t="n">
        <v>1170</v>
      </c>
      <c r="C3394" s="6" t="n">
        <v>9</v>
      </c>
      <c r="D3394" s="9" t="n">
        <f aca="false">(C3394*100)/B3394</f>
        <v>0.769230769230769</v>
      </c>
      <c r="E3394" s="8" t="n">
        <v>1170</v>
      </c>
      <c r="F3394" s="6" t="n">
        <v>9</v>
      </c>
      <c r="G3394" s="9" t="n">
        <f aca="false">(F3394*100)/E3394</f>
        <v>0.769230769230769</v>
      </c>
      <c r="H3394" s="8" t="n">
        <v>1170</v>
      </c>
      <c r="I3394" s="6" t="n">
        <v>25</v>
      </c>
      <c r="J3394" s="9" t="n">
        <f aca="false">(I3394*100)/H3394</f>
        <v>2.13675213675214</v>
      </c>
      <c r="K3394" s="8" t="n">
        <v>1170</v>
      </c>
      <c r="L3394" s="6" t="n">
        <v>21</v>
      </c>
      <c r="M3394" s="9" t="n">
        <f aca="false">(L3394*100)/K3394</f>
        <v>1.7948717948718</v>
      </c>
    </row>
    <row r="3395" customFormat="false" ht="13.8" hidden="false" customHeight="false" outlineLevel="0" collapsed="false">
      <c r="A3395" s="6" t="s">
        <v>6797</v>
      </c>
      <c r="B3395" s="8" t="n">
        <v>732</v>
      </c>
      <c r="C3395" s="6" t="n">
        <v>9</v>
      </c>
      <c r="D3395" s="9" t="n">
        <f aca="false">(C3395*100)/B3395</f>
        <v>1.22950819672131</v>
      </c>
      <c r="E3395" s="8" t="n">
        <v>732</v>
      </c>
      <c r="F3395" s="6" t="n">
        <v>4</v>
      </c>
      <c r="G3395" s="9" t="n">
        <f aca="false">(F3395*100)/E3395</f>
        <v>0.546448087431694</v>
      </c>
      <c r="H3395" s="8" t="n">
        <v>732</v>
      </c>
      <c r="I3395" s="6" t="n">
        <v>11</v>
      </c>
      <c r="J3395" s="9" t="n">
        <f aca="false">(I3395*100)/H3395</f>
        <v>1.50273224043716</v>
      </c>
      <c r="K3395" s="8" t="n">
        <v>732</v>
      </c>
      <c r="L3395" s="6" t="n">
        <v>14</v>
      </c>
      <c r="M3395" s="9" t="n">
        <f aca="false">(L3395*100)/K3395</f>
        <v>1.91256830601093</v>
      </c>
    </row>
    <row r="3396" customFormat="false" ht="13.8" hidden="false" customHeight="false" outlineLevel="0" collapsed="false">
      <c r="A3396" s="6" t="s">
        <v>6799</v>
      </c>
      <c r="B3396" s="8" t="n">
        <v>867</v>
      </c>
      <c r="C3396" s="6" t="n">
        <v>20</v>
      </c>
      <c r="D3396" s="9" t="n">
        <f aca="false">(C3396*100)/B3396</f>
        <v>2.30680507497116</v>
      </c>
      <c r="E3396" s="8" t="n">
        <v>867</v>
      </c>
      <c r="F3396" s="6" t="n">
        <v>23</v>
      </c>
      <c r="G3396" s="9" t="n">
        <f aca="false">(F3396*100)/E3396</f>
        <v>2.65282583621684</v>
      </c>
      <c r="H3396" s="8" t="n">
        <v>867</v>
      </c>
      <c r="I3396" s="6" t="n">
        <v>27</v>
      </c>
      <c r="J3396" s="9" t="n">
        <f aca="false">(I3396*100)/H3396</f>
        <v>3.11418685121107</v>
      </c>
      <c r="K3396" s="8" t="n">
        <v>867</v>
      </c>
      <c r="L3396" s="6" t="n">
        <v>31</v>
      </c>
      <c r="M3396" s="9" t="n">
        <f aca="false">(L3396*100)/K3396</f>
        <v>3.57554786620531</v>
      </c>
    </row>
    <row r="3397" customFormat="false" ht="13.8" hidden="false" customHeight="false" outlineLevel="0" collapsed="false">
      <c r="A3397" s="6" t="s">
        <v>6801</v>
      </c>
      <c r="B3397" s="8" t="n">
        <v>870</v>
      </c>
      <c r="C3397" s="6" t="n">
        <v>15</v>
      </c>
      <c r="D3397" s="9" t="n">
        <f aca="false">(C3397*100)/B3397</f>
        <v>1.72413793103448</v>
      </c>
      <c r="E3397" s="8" t="n">
        <v>870</v>
      </c>
      <c r="F3397" s="6" t="n">
        <v>12</v>
      </c>
      <c r="G3397" s="9" t="n">
        <f aca="false">(F3397*100)/E3397</f>
        <v>1.37931034482759</v>
      </c>
      <c r="H3397" s="8" t="n">
        <v>870</v>
      </c>
      <c r="I3397" s="6" t="n">
        <v>21</v>
      </c>
      <c r="J3397" s="9" t="n">
        <f aca="false">(I3397*100)/H3397</f>
        <v>2.41379310344828</v>
      </c>
      <c r="K3397" s="8" t="n">
        <v>870</v>
      </c>
      <c r="L3397" s="6" t="n">
        <v>17</v>
      </c>
      <c r="M3397" s="9" t="n">
        <f aca="false">(L3397*100)/K3397</f>
        <v>1.95402298850575</v>
      </c>
    </row>
    <row r="3398" customFormat="false" ht="13.8" hidden="false" customHeight="false" outlineLevel="0" collapsed="false">
      <c r="A3398" s="6" t="s">
        <v>6803</v>
      </c>
      <c r="B3398" s="8" t="n">
        <v>1086</v>
      </c>
      <c r="C3398" s="6" t="n">
        <v>4</v>
      </c>
      <c r="D3398" s="9" t="n">
        <f aca="false">(C3398*100)/B3398</f>
        <v>0.368324125230203</v>
      </c>
      <c r="E3398" s="8" t="n">
        <v>1086</v>
      </c>
      <c r="F3398" s="6" t="n">
        <v>11</v>
      </c>
      <c r="G3398" s="9" t="n">
        <f aca="false">(F3398*100)/E3398</f>
        <v>1.01289134438306</v>
      </c>
      <c r="H3398" s="8" t="n">
        <v>1086</v>
      </c>
      <c r="I3398" s="6" t="n">
        <v>11</v>
      </c>
      <c r="J3398" s="9" t="n">
        <f aca="false">(I3398*100)/H3398</f>
        <v>1.01289134438306</v>
      </c>
      <c r="K3398" s="8" t="n">
        <v>1086</v>
      </c>
      <c r="L3398" s="6" t="n">
        <v>11</v>
      </c>
      <c r="M3398" s="9" t="n">
        <f aca="false">(L3398*100)/K3398</f>
        <v>1.01289134438306</v>
      </c>
    </row>
    <row r="3399" customFormat="false" ht="13.8" hidden="false" customHeight="false" outlineLevel="0" collapsed="false">
      <c r="A3399" s="6" t="s">
        <v>6805</v>
      </c>
      <c r="B3399" s="8" t="n">
        <v>576</v>
      </c>
      <c r="C3399" s="6" t="n">
        <v>5</v>
      </c>
      <c r="D3399" s="9" t="n">
        <f aca="false">(C3399*100)/B3399</f>
        <v>0.868055555555556</v>
      </c>
      <c r="E3399" s="8" t="n">
        <v>576</v>
      </c>
      <c r="F3399" s="6" t="n">
        <v>2</v>
      </c>
      <c r="G3399" s="9" t="n">
        <f aca="false">(F3399*100)/E3399</f>
        <v>0.347222222222222</v>
      </c>
      <c r="H3399" s="8" t="n">
        <v>576</v>
      </c>
      <c r="I3399" s="6" t="n">
        <v>3</v>
      </c>
      <c r="J3399" s="9" t="n">
        <f aca="false">(I3399*100)/H3399</f>
        <v>0.520833333333333</v>
      </c>
      <c r="K3399" s="8" t="n">
        <v>576</v>
      </c>
      <c r="L3399" s="6" t="n">
        <v>1</v>
      </c>
      <c r="M3399" s="9" t="n">
        <f aca="false">(L3399*100)/K3399</f>
        <v>0.173611111111111</v>
      </c>
    </row>
    <row r="3400" customFormat="false" ht="13.8" hidden="false" customHeight="false" outlineLevel="0" collapsed="false">
      <c r="A3400" s="6" t="s">
        <v>6807</v>
      </c>
      <c r="B3400" s="8" t="n">
        <v>432</v>
      </c>
      <c r="C3400" s="6" t="n">
        <v>2</v>
      </c>
      <c r="D3400" s="9" t="n">
        <f aca="false">(C3400*100)/B3400</f>
        <v>0.462962962962963</v>
      </c>
      <c r="E3400" s="8" t="n">
        <v>432</v>
      </c>
      <c r="F3400" s="6" t="n">
        <v>3</v>
      </c>
      <c r="G3400" s="9" t="n">
        <f aca="false">(F3400*100)/E3400</f>
        <v>0.694444444444444</v>
      </c>
      <c r="H3400" s="8" t="n">
        <v>432</v>
      </c>
      <c r="I3400" s="6" t="n">
        <v>0</v>
      </c>
      <c r="J3400" s="9" t="n">
        <f aca="false">(I3400*100)/H3400</f>
        <v>0</v>
      </c>
      <c r="K3400" s="8" t="n">
        <v>432</v>
      </c>
      <c r="L3400" s="6" t="n">
        <v>4</v>
      </c>
      <c r="M3400" s="9" t="n">
        <f aca="false">(L3400*100)/K3400</f>
        <v>0.925925925925926</v>
      </c>
    </row>
    <row r="3401" customFormat="false" ht="13.8" hidden="false" customHeight="false" outlineLevel="0" collapsed="false">
      <c r="A3401" s="6" t="s">
        <v>6809</v>
      </c>
      <c r="B3401" s="8" t="n">
        <v>771</v>
      </c>
      <c r="C3401" s="6" t="n">
        <v>386</v>
      </c>
      <c r="D3401" s="9" t="n">
        <f aca="false">(C3401*100)/B3401</f>
        <v>50.064850843061</v>
      </c>
      <c r="E3401" s="8" t="n">
        <v>771</v>
      </c>
      <c r="F3401" s="6" t="n">
        <v>510</v>
      </c>
      <c r="G3401" s="9" t="n">
        <f aca="false">(F3401*100)/E3401</f>
        <v>66.147859922179</v>
      </c>
      <c r="H3401" s="8" t="n">
        <v>771</v>
      </c>
      <c r="I3401" s="6" t="n">
        <v>314</v>
      </c>
      <c r="J3401" s="9" t="n">
        <f aca="false">(I3401*100)/H3401</f>
        <v>40.7263294422828</v>
      </c>
      <c r="K3401" s="8" t="n">
        <v>771</v>
      </c>
      <c r="L3401" s="6" t="n">
        <v>374</v>
      </c>
      <c r="M3401" s="9" t="n">
        <f aca="false">(L3401*100)/K3401</f>
        <v>48.5084306095979</v>
      </c>
    </row>
    <row r="3402" customFormat="false" ht="13.8" hidden="false" customHeight="false" outlineLevel="0" collapsed="false">
      <c r="A3402" s="6" t="s">
        <v>6811</v>
      </c>
      <c r="B3402" s="8" t="n">
        <v>1938</v>
      </c>
      <c r="C3402" s="6" t="n">
        <v>1028</v>
      </c>
      <c r="D3402" s="9" t="n">
        <f aca="false">(C3402*100)/B3402</f>
        <v>53.0443756449948</v>
      </c>
      <c r="E3402" s="8" t="n">
        <v>1938</v>
      </c>
      <c r="F3402" s="6" t="n">
        <v>1452</v>
      </c>
      <c r="G3402" s="9" t="n">
        <f aca="false">(F3402*100)/E3402</f>
        <v>74.9226006191951</v>
      </c>
      <c r="H3402" s="8" t="n">
        <v>1938</v>
      </c>
      <c r="I3402" s="6" t="n">
        <v>1021</v>
      </c>
      <c r="J3402" s="9" t="n">
        <f aca="false">(I3402*100)/H3402</f>
        <v>52.6831785345717</v>
      </c>
      <c r="K3402" s="8" t="n">
        <v>1938</v>
      </c>
      <c r="L3402" s="6" t="n">
        <v>1100</v>
      </c>
      <c r="M3402" s="9" t="n">
        <f aca="false">(L3402*100)/K3402</f>
        <v>56.7595459236326</v>
      </c>
    </row>
    <row r="3403" customFormat="false" ht="13.8" hidden="false" customHeight="false" outlineLevel="0" collapsed="false">
      <c r="A3403" s="6" t="s">
        <v>6813</v>
      </c>
      <c r="B3403" s="8" t="n">
        <v>522</v>
      </c>
      <c r="C3403" s="6" t="n">
        <v>6</v>
      </c>
      <c r="D3403" s="9" t="n">
        <f aca="false">(C3403*100)/B3403</f>
        <v>1.14942528735632</v>
      </c>
      <c r="E3403" s="8" t="n">
        <v>522</v>
      </c>
      <c r="F3403" s="6" t="n">
        <v>8</v>
      </c>
      <c r="G3403" s="9" t="n">
        <f aca="false">(F3403*100)/E3403</f>
        <v>1.53256704980843</v>
      </c>
      <c r="H3403" s="8" t="n">
        <v>522</v>
      </c>
      <c r="I3403" s="6" t="n">
        <v>6</v>
      </c>
      <c r="J3403" s="9" t="n">
        <f aca="false">(I3403*100)/H3403</f>
        <v>1.14942528735632</v>
      </c>
      <c r="K3403" s="8" t="n">
        <v>522</v>
      </c>
      <c r="L3403" s="6" t="n">
        <v>3</v>
      </c>
      <c r="M3403" s="9" t="n">
        <f aca="false">(L3403*100)/K3403</f>
        <v>0.574712643678161</v>
      </c>
    </row>
    <row r="3404" customFormat="false" ht="13.8" hidden="false" customHeight="false" outlineLevel="0" collapsed="false">
      <c r="A3404" s="6" t="s">
        <v>6815</v>
      </c>
      <c r="B3404" s="8" t="n">
        <v>585</v>
      </c>
      <c r="C3404" s="6" t="n">
        <v>3</v>
      </c>
      <c r="D3404" s="9" t="n">
        <f aca="false">(C3404*100)/B3404</f>
        <v>0.512820512820513</v>
      </c>
      <c r="E3404" s="8" t="n">
        <v>585</v>
      </c>
      <c r="F3404" s="6" t="n">
        <v>1</v>
      </c>
      <c r="G3404" s="9" t="n">
        <f aca="false">(F3404*100)/E3404</f>
        <v>0.170940170940171</v>
      </c>
      <c r="H3404" s="8" t="n">
        <v>585</v>
      </c>
      <c r="I3404" s="6" t="n">
        <v>3</v>
      </c>
      <c r="J3404" s="9" t="n">
        <f aca="false">(I3404*100)/H3404</f>
        <v>0.512820512820513</v>
      </c>
      <c r="K3404" s="8" t="n">
        <v>585</v>
      </c>
      <c r="L3404" s="6" t="n">
        <v>3</v>
      </c>
      <c r="M3404" s="9" t="n">
        <f aca="false">(L3404*100)/K3404</f>
        <v>0.512820512820513</v>
      </c>
    </row>
    <row r="3405" customFormat="false" ht="13.8" hidden="false" customHeight="false" outlineLevel="0" collapsed="false">
      <c r="A3405" s="6" t="s">
        <v>6817</v>
      </c>
      <c r="B3405" s="8" t="n">
        <v>1431</v>
      </c>
      <c r="C3405" s="6" t="n">
        <v>3623</v>
      </c>
      <c r="D3405" s="9" t="n">
        <f aca="false">(C3405*100)/B3405</f>
        <v>253.179594689029</v>
      </c>
      <c r="E3405" s="8" t="n">
        <v>1431</v>
      </c>
      <c r="F3405" s="6" t="n">
        <v>4502</v>
      </c>
      <c r="G3405" s="9" t="n">
        <f aca="false">(F3405*100)/E3405</f>
        <v>314.605171208945</v>
      </c>
      <c r="H3405" s="8" t="n">
        <v>1431</v>
      </c>
      <c r="I3405" s="6" t="n">
        <v>3376</v>
      </c>
      <c r="J3405" s="9" t="n">
        <f aca="false">(I3405*100)/H3405</f>
        <v>235.91893780573</v>
      </c>
      <c r="K3405" s="8" t="n">
        <v>1431</v>
      </c>
      <c r="L3405" s="6" t="n">
        <v>3517</v>
      </c>
      <c r="M3405" s="9" t="n">
        <f aca="false">(L3405*100)/K3405</f>
        <v>245.772187281621</v>
      </c>
    </row>
    <row r="3406" customFormat="false" ht="13.8" hidden="false" customHeight="false" outlineLevel="0" collapsed="false">
      <c r="A3406" s="6" t="s">
        <v>6819</v>
      </c>
      <c r="B3406" s="8" t="n">
        <v>429</v>
      </c>
      <c r="C3406" s="6" t="n">
        <v>3112</v>
      </c>
      <c r="D3406" s="9" t="n">
        <f aca="false">(C3406*100)/B3406</f>
        <v>725.407925407925</v>
      </c>
      <c r="E3406" s="8" t="n">
        <v>429</v>
      </c>
      <c r="F3406" s="6" t="n">
        <v>3873</v>
      </c>
      <c r="G3406" s="9" t="n">
        <f aca="false">(F3406*100)/E3406</f>
        <v>902.797202797203</v>
      </c>
      <c r="H3406" s="8" t="n">
        <v>429</v>
      </c>
      <c r="I3406" s="6" t="n">
        <v>2921</v>
      </c>
      <c r="J3406" s="9" t="n">
        <f aca="false">(I3406*100)/H3406</f>
        <v>680.885780885781</v>
      </c>
      <c r="K3406" s="8" t="n">
        <v>429</v>
      </c>
      <c r="L3406" s="6" t="n">
        <v>3297</v>
      </c>
      <c r="M3406" s="9" t="n">
        <f aca="false">(L3406*100)/K3406</f>
        <v>768.531468531469</v>
      </c>
    </row>
    <row r="3407" customFormat="false" ht="13.8" hidden="false" customHeight="false" outlineLevel="0" collapsed="false">
      <c r="A3407" s="6" t="s">
        <v>6821</v>
      </c>
      <c r="B3407" s="8" t="n">
        <v>705</v>
      </c>
      <c r="C3407" s="6" t="n">
        <v>702</v>
      </c>
      <c r="D3407" s="9" t="n">
        <f aca="false">(C3407*100)/B3407</f>
        <v>99.5744680851064</v>
      </c>
      <c r="E3407" s="8" t="n">
        <v>705</v>
      </c>
      <c r="F3407" s="6" t="n">
        <v>971</v>
      </c>
      <c r="G3407" s="9" t="n">
        <f aca="false">(F3407*100)/E3407</f>
        <v>137.730496453901</v>
      </c>
      <c r="H3407" s="8" t="n">
        <v>705</v>
      </c>
      <c r="I3407" s="6" t="n">
        <v>1420</v>
      </c>
      <c r="J3407" s="9" t="n">
        <f aca="false">(I3407*100)/H3407</f>
        <v>201.418439716312</v>
      </c>
      <c r="K3407" s="8" t="n">
        <v>705</v>
      </c>
      <c r="L3407" s="6" t="n">
        <v>1286</v>
      </c>
      <c r="M3407" s="9" t="n">
        <f aca="false">(L3407*100)/K3407</f>
        <v>182.41134751773</v>
      </c>
    </row>
    <row r="3408" customFormat="false" ht="13.8" hidden="false" customHeight="false" outlineLevel="0" collapsed="false">
      <c r="A3408" s="6" t="s">
        <v>6823</v>
      </c>
      <c r="B3408" s="8" t="n">
        <v>834</v>
      </c>
      <c r="C3408" s="6" t="n">
        <v>279</v>
      </c>
      <c r="D3408" s="9" t="n">
        <f aca="false">(C3408*100)/B3408</f>
        <v>33.4532374100719</v>
      </c>
      <c r="E3408" s="8" t="n">
        <v>834</v>
      </c>
      <c r="F3408" s="6" t="n">
        <v>353</v>
      </c>
      <c r="G3408" s="9" t="n">
        <f aca="false">(F3408*100)/E3408</f>
        <v>42.326139088729</v>
      </c>
      <c r="H3408" s="8" t="n">
        <v>834</v>
      </c>
      <c r="I3408" s="6" t="n">
        <v>332</v>
      </c>
      <c r="J3408" s="9" t="n">
        <f aca="false">(I3408*100)/H3408</f>
        <v>39.8081534772182</v>
      </c>
      <c r="K3408" s="8" t="n">
        <v>834</v>
      </c>
      <c r="L3408" s="6" t="n">
        <v>398</v>
      </c>
      <c r="M3408" s="9" t="n">
        <f aca="false">(L3408*100)/K3408</f>
        <v>47.7218225419664</v>
      </c>
    </row>
    <row r="3409" customFormat="false" ht="13.8" hidden="false" customHeight="false" outlineLevel="0" collapsed="false">
      <c r="A3409" s="6" t="s">
        <v>6825</v>
      </c>
      <c r="B3409" s="8" t="n">
        <v>747</v>
      </c>
      <c r="C3409" s="6" t="n">
        <v>189</v>
      </c>
      <c r="D3409" s="9" t="n">
        <f aca="false">(C3409*100)/B3409</f>
        <v>25.3012048192771</v>
      </c>
      <c r="E3409" s="8" t="n">
        <v>747</v>
      </c>
      <c r="F3409" s="6" t="n">
        <v>241</v>
      </c>
      <c r="G3409" s="9" t="n">
        <f aca="false">(F3409*100)/E3409</f>
        <v>32.2623828647925</v>
      </c>
      <c r="H3409" s="8" t="n">
        <v>747</v>
      </c>
      <c r="I3409" s="6" t="n">
        <v>247</v>
      </c>
      <c r="J3409" s="9" t="n">
        <f aca="false">(I3409*100)/H3409</f>
        <v>33.0655957161981</v>
      </c>
      <c r="K3409" s="8" t="n">
        <v>747</v>
      </c>
      <c r="L3409" s="6" t="n">
        <v>236</v>
      </c>
      <c r="M3409" s="9" t="n">
        <f aca="false">(L3409*100)/K3409</f>
        <v>31.5930388219545</v>
      </c>
    </row>
    <row r="3410" customFormat="false" ht="13.8" hidden="false" customHeight="false" outlineLevel="0" collapsed="false">
      <c r="A3410" s="6" t="s">
        <v>6827</v>
      </c>
      <c r="B3410" s="8" t="n">
        <v>894</v>
      </c>
      <c r="C3410" s="6" t="n">
        <v>1529</v>
      </c>
      <c r="D3410" s="9" t="n">
        <f aca="false">(C3410*100)/B3410</f>
        <v>171.029082774049</v>
      </c>
      <c r="E3410" s="8" t="n">
        <v>894</v>
      </c>
      <c r="F3410" s="6" t="n">
        <v>1772</v>
      </c>
      <c r="G3410" s="9" t="n">
        <f aca="false">(F3410*100)/E3410</f>
        <v>198.21029082774</v>
      </c>
      <c r="H3410" s="8" t="n">
        <v>894</v>
      </c>
      <c r="I3410" s="6" t="n">
        <v>1651</v>
      </c>
      <c r="J3410" s="9" t="n">
        <f aca="false">(I3410*100)/H3410</f>
        <v>184.675615212528</v>
      </c>
      <c r="K3410" s="8" t="n">
        <v>894</v>
      </c>
      <c r="L3410" s="6" t="n">
        <v>1654</v>
      </c>
      <c r="M3410" s="9" t="n">
        <f aca="false">(L3410*100)/K3410</f>
        <v>185.011185682327</v>
      </c>
    </row>
    <row r="3411" customFormat="false" ht="13.8" hidden="false" customHeight="false" outlineLevel="0" collapsed="false">
      <c r="A3411" s="6" t="s">
        <v>6829</v>
      </c>
      <c r="B3411" s="8" t="n">
        <v>936</v>
      </c>
      <c r="C3411" s="6" t="n">
        <v>473</v>
      </c>
      <c r="D3411" s="9" t="n">
        <f aca="false">(C3411*100)/B3411</f>
        <v>50.534188034188</v>
      </c>
      <c r="E3411" s="8" t="n">
        <v>936</v>
      </c>
      <c r="F3411" s="6" t="n">
        <v>541</v>
      </c>
      <c r="G3411" s="9" t="n">
        <f aca="false">(F3411*100)/E3411</f>
        <v>57.7991452991453</v>
      </c>
      <c r="H3411" s="8" t="n">
        <v>936</v>
      </c>
      <c r="I3411" s="6" t="n">
        <v>567</v>
      </c>
      <c r="J3411" s="9" t="n">
        <f aca="false">(I3411*100)/H3411</f>
        <v>60.5769230769231</v>
      </c>
      <c r="K3411" s="8" t="n">
        <v>936</v>
      </c>
      <c r="L3411" s="6" t="n">
        <v>538</v>
      </c>
      <c r="M3411" s="9" t="n">
        <f aca="false">(L3411*100)/K3411</f>
        <v>57.4786324786325</v>
      </c>
    </row>
    <row r="3412" customFormat="false" ht="13.8" hidden="false" customHeight="false" outlineLevel="0" collapsed="false">
      <c r="A3412" s="6" t="s">
        <v>6831</v>
      </c>
      <c r="B3412" s="8" t="n">
        <v>705</v>
      </c>
      <c r="C3412" s="6" t="n">
        <v>227</v>
      </c>
      <c r="D3412" s="9" t="n">
        <f aca="false">(C3412*100)/B3412</f>
        <v>32.1985815602837</v>
      </c>
      <c r="E3412" s="8" t="n">
        <v>705</v>
      </c>
      <c r="F3412" s="6" t="n">
        <v>308</v>
      </c>
      <c r="G3412" s="9" t="n">
        <f aca="false">(F3412*100)/E3412</f>
        <v>43.6879432624114</v>
      </c>
      <c r="H3412" s="8" t="n">
        <v>705</v>
      </c>
      <c r="I3412" s="6" t="n">
        <v>291</v>
      </c>
      <c r="J3412" s="9" t="n">
        <f aca="false">(I3412*100)/H3412</f>
        <v>41.2765957446809</v>
      </c>
      <c r="K3412" s="8" t="n">
        <v>705</v>
      </c>
      <c r="L3412" s="6" t="n">
        <v>302</v>
      </c>
      <c r="M3412" s="9" t="n">
        <f aca="false">(L3412*100)/K3412</f>
        <v>42.8368794326241</v>
      </c>
    </row>
    <row r="3413" customFormat="false" ht="13.8" hidden="false" customHeight="false" outlineLevel="0" collapsed="false">
      <c r="A3413" s="6" t="s">
        <v>6833</v>
      </c>
      <c r="B3413" s="8" t="n">
        <v>1410</v>
      </c>
      <c r="C3413" s="6" t="n">
        <v>124</v>
      </c>
      <c r="D3413" s="9" t="n">
        <f aca="false">(C3413*100)/B3413</f>
        <v>8.79432624113475</v>
      </c>
      <c r="E3413" s="8" t="n">
        <v>1410</v>
      </c>
      <c r="F3413" s="6" t="n">
        <v>169</v>
      </c>
      <c r="G3413" s="9" t="n">
        <f aca="false">(F3413*100)/E3413</f>
        <v>11.9858156028369</v>
      </c>
      <c r="H3413" s="8" t="n">
        <v>1410</v>
      </c>
      <c r="I3413" s="6" t="n">
        <v>183</v>
      </c>
      <c r="J3413" s="9" t="n">
        <f aca="false">(I3413*100)/H3413</f>
        <v>12.9787234042553</v>
      </c>
      <c r="K3413" s="8" t="n">
        <v>1410</v>
      </c>
      <c r="L3413" s="6" t="n">
        <v>189</v>
      </c>
      <c r="M3413" s="9" t="n">
        <f aca="false">(L3413*100)/K3413</f>
        <v>13.4042553191489</v>
      </c>
    </row>
    <row r="3414" customFormat="false" ht="13.8" hidden="false" customHeight="false" outlineLevel="0" collapsed="false">
      <c r="A3414" s="6" t="s">
        <v>6835</v>
      </c>
      <c r="B3414" s="8" t="n">
        <v>192</v>
      </c>
      <c r="C3414" s="6" t="n">
        <v>1</v>
      </c>
      <c r="D3414" s="9" t="n">
        <f aca="false">(C3414*100)/B3414</f>
        <v>0.520833333333333</v>
      </c>
      <c r="E3414" s="8" t="n">
        <v>192</v>
      </c>
      <c r="F3414" s="6" t="n">
        <v>0</v>
      </c>
      <c r="G3414" s="9" t="n">
        <f aca="false">(F3414*100)/E3414</f>
        <v>0</v>
      </c>
      <c r="H3414" s="8" t="n">
        <v>192</v>
      </c>
      <c r="I3414" s="6" t="n">
        <v>0</v>
      </c>
      <c r="J3414" s="9" t="n">
        <f aca="false">(I3414*100)/H3414</f>
        <v>0</v>
      </c>
      <c r="K3414" s="8" t="n">
        <v>192</v>
      </c>
      <c r="L3414" s="6" t="n">
        <v>1</v>
      </c>
      <c r="M3414" s="9" t="n">
        <f aca="false">(L3414*100)/K3414</f>
        <v>0.520833333333333</v>
      </c>
    </row>
    <row r="3415" customFormat="false" ht="13.8" hidden="false" customHeight="false" outlineLevel="0" collapsed="false">
      <c r="A3415" s="6" t="s">
        <v>6837</v>
      </c>
      <c r="B3415" s="8" t="n">
        <v>117</v>
      </c>
      <c r="C3415" s="6" t="n">
        <v>0</v>
      </c>
      <c r="D3415" s="9" t="n">
        <f aca="false">(C3415*100)/B3415</f>
        <v>0</v>
      </c>
      <c r="E3415" s="8" t="n">
        <v>117</v>
      </c>
      <c r="F3415" s="6" t="n">
        <v>0</v>
      </c>
      <c r="G3415" s="9" t="n">
        <f aca="false">(F3415*100)/E3415</f>
        <v>0</v>
      </c>
      <c r="H3415" s="8" t="n">
        <v>117</v>
      </c>
      <c r="I3415" s="6" t="n">
        <v>0</v>
      </c>
      <c r="J3415" s="9" t="n">
        <f aca="false">(I3415*100)/H3415</f>
        <v>0</v>
      </c>
      <c r="K3415" s="8" t="n">
        <v>117</v>
      </c>
      <c r="L3415" s="6" t="n">
        <v>0</v>
      </c>
      <c r="M3415" s="9" t="n">
        <f aca="false">(L3415*100)/K3415</f>
        <v>0</v>
      </c>
    </row>
    <row r="3416" customFormat="false" ht="13.8" hidden="false" customHeight="false" outlineLevel="0" collapsed="false">
      <c r="A3416" s="6" t="s">
        <v>6839</v>
      </c>
      <c r="B3416" s="8" t="n">
        <v>2953</v>
      </c>
      <c r="C3416" s="6" t="n">
        <v>11059</v>
      </c>
      <c r="D3416" s="9" t="n">
        <f aca="false">(C3416*100)/B3416</f>
        <v>374.500507958009</v>
      </c>
      <c r="E3416" s="8" t="n">
        <v>2953</v>
      </c>
      <c r="F3416" s="6" t="n">
        <v>7555</v>
      </c>
      <c r="G3416" s="9" t="n">
        <f aca="false">(F3416*100)/E3416</f>
        <v>255.841517101253</v>
      </c>
      <c r="H3416" s="8" t="n">
        <v>2953</v>
      </c>
      <c r="I3416" s="6" t="n">
        <v>9156</v>
      </c>
      <c r="J3416" s="9" t="n">
        <f aca="false">(I3416*100)/H3416</f>
        <v>310.057568574331</v>
      </c>
      <c r="K3416" s="8" t="n">
        <v>2953</v>
      </c>
      <c r="L3416" s="6" t="n">
        <v>8643</v>
      </c>
      <c r="M3416" s="9" t="n">
        <f aca="false">(L3416*100)/K3416</f>
        <v>292.685404673214</v>
      </c>
    </row>
    <row r="3417" customFormat="false" ht="13.8" hidden="false" customHeight="false" outlineLevel="0" collapsed="false">
      <c r="A3417" s="6" t="s">
        <v>6841</v>
      </c>
      <c r="B3417" s="8" t="n">
        <v>1625</v>
      </c>
      <c r="C3417" s="6" t="n">
        <v>24229</v>
      </c>
      <c r="D3417" s="9" t="n">
        <f aca="false">(C3417*100)/B3417</f>
        <v>1491.01538461538</v>
      </c>
      <c r="E3417" s="8" t="n">
        <v>1625</v>
      </c>
      <c r="F3417" s="6" t="n">
        <v>19479</v>
      </c>
      <c r="G3417" s="9" t="n">
        <f aca="false">(F3417*100)/E3417</f>
        <v>1198.70769230769</v>
      </c>
      <c r="H3417" s="8" t="n">
        <v>1625</v>
      </c>
      <c r="I3417" s="6" t="n">
        <v>4449</v>
      </c>
      <c r="J3417" s="9" t="n">
        <f aca="false">(I3417*100)/H3417</f>
        <v>273.784615384615</v>
      </c>
      <c r="K3417" s="8" t="n">
        <v>1625</v>
      </c>
      <c r="L3417" s="6" t="n">
        <v>7610</v>
      </c>
      <c r="M3417" s="9" t="n">
        <f aca="false">(L3417*100)/K3417</f>
        <v>468.307692307692</v>
      </c>
    </row>
    <row r="3418" customFormat="false" ht="13.8" hidden="false" customHeight="false" outlineLevel="0" collapsed="false">
      <c r="A3418" s="6" t="s">
        <v>6843</v>
      </c>
      <c r="B3418" s="8" t="n">
        <v>282</v>
      </c>
      <c r="C3418" s="6" t="n">
        <v>2</v>
      </c>
      <c r="D3418" s="9" t="n">
        <f aca="false">(C3418*100)/B3418</f>
        <v>0.709219858156028</v>
      </c>
      <c r="E3418" s="8" t="n">
        <v>282</v>
      </c>
      <c r="F3418" s="6" t="n">
        <v>0</v>
      </c>
      <c r="G3418" s="9" t="n">
        <f aca="false">(F3418*100)/E3418</f>
        <v>0</v>
      </c>
      <c r="H3418" s="8" t="n">
        <v>282</v>
      </c>
      <c r="I3418" s="6" t="n">
        <v>6</v>
      </c>
      <c r="J3418" s="9" t="n">
        <f aca="false">(I3418*100)/H3418</f>
        <v>2.12765957446808</v>
      </c>
      <c r="K3418" s="8" t="n">
        <v>282</v>
      </c>
      <c r="L3418" s="6" t="n">
        <v>4</v>
      </c>
      <c r="M3418" s="9" t="n">
        <f aca="false">(L3418*100)/K3418</f>
        <v>1.41843971631206</v>
      </c>
    </row>
    <row r="3419" customFormat="false" ht="13.8" hidden="false" customHeight="false" outlineLevel="0" collapsed="false">
      <c r="A3419" s="6" t="s">
        <v>6845</v>
      </c>
      <c r="B3419" s="8" t="n">
        <v>1530</v>
      </c>
      <c r="C3419" s="6" t="n">
        <v>4911</v>
      </c>
      <c r="D3419" s="9" t="n">
        <f aca="false">(C3419*100)/B3419</f>
        <v>320.980392156863</v>
      </c>
      <c r="E3419" s="8" t="n">
        <v>1530</v>
      </c>
      <c r="F3419" s="6" t="n">
        <v>6403</v>
      </c>
      <c r="G3419" s="9" t="n">
        <f aca="false">(F3419*100)/E3419</f>
        <v>418.496732026144</v>
      </c>
      <c r="H3419" s="8" t="n">
        <v>1530</v>
      </c>
      <c r="I3419" s="6" t="n">
        <v>5949</v>
      </c>
      <c r="J3419" s="9" t="n">
        <f aca="false">(I3419*100)/H3419</f>
        <v>388.823529411765</v>
      </c>
      <c r="K3419" s="8" t="n">
        <v>1530</v>
      </c>
      <c r="L3419" s="6" t="n">
        <v>6189</v>
      </c>
      <c r="M3419" s="9" t="n">
        <f aca="false">(L3419*100)/K3419</f>
        <v>404.509803921569</v>
      </c>
    </row>
    <row r="3420" customFormat="false" ht="13.8" hidden="false" customHeight="false" outlineLevel="0" collapsed="false">
      <c r="A3420" s="6" t="s">
        <v>6847</v>
      </c>
      <c r="B3420" s="8" t="n">
        <v>480</v>
      </c>
      <c r="C3420" s="6" t="n">
        <v>1613</v>
      </c>
      <c r="D3420" s="9" t="n">
        <f aca="false">(C3420*100)/B3420</f>
        <v>336.041666666667</v>
      </c>
      <c r="E3420" s="8" t="n">
        <v>480</v>
      </c>
      <c r="F3420" s="6" t="n">
        <v>2198</v>
      </c>
      <c r="G3420" s="9" t="n">
        <f aca="false">(F3420*100)/E3420</f>
        <v>457.916666666667</v>
      </c>
      <c r="H3420" s="8" t="n">
        <v>480</v>
      </c>
      <c r="I3420" s="6" t="n">
        <v>2112</v>
      </c>
      <c r="J3420" s="9" t="n">
        <f aca="false">(I3420*100)/H3420</f>
        <v>440</v>
      </c>
      <c r="K3420" s="8" t="n">
        <v>480</v>
      </c>
      <c r="L3420" s="6" t="n">
        <v>2218</v>
      </c>
      <c r="M3420" s="9" t="n">
        <f aca="false">(L3420*100)/K3420</f>
        <v>462.083333333333</v>
      </c>
    </row>
    <row r="3421" customFormat="false" ht="13.8" hidden="false" customHeight="false" outlineLevel="0" collapsed="false">
      <c r="A3421" s="6" t="s">
        <v>6849</v>
      </c>
      <c r="B3421" s="8" t="n">
        <v>969</v>
      </c>
      <c r="C3421" s="6" t="n">
        <v>863</v>
      </c>
      <c r="D3421" s="9" t="n">
        <f aca="false">(C3421*100)/B3421</f>
        <v>89.0608875128999</v>
      </c>
      <c r="E3421" s="8" t="n">
        <v>969</v>
      </c>
      <c r="F3421" s="6" t="n">
        <v>1151</v>
      </c>
      <c r="G3421" s="9" t="n">
        <f aca="false">(F3421*100)/E3421</f>
        <v>118.782249742002</v>
      </c>
      <c r="H3421" s="8" t="n">
        <v>969</v>
      </c>
      <c r="I3421" s="6" t="n">
        <v>1022</v>
      </c>
      <c r="J3421" s="9" t="n">
        <f aca="false">(I3421*100)/H3421</f>
        <v>105.46955624355</v>
      </c>
      <c r="K3421" s="8" t="n">
        <v>969</v>
      </c>
      <c r="L3421" s="6" t="n">
        <v>1040</v>
      </c>
      <c r="M3421" s="9" t="n">
        <f aca="false">(L3421*100)/K3421</f>
        <v>107.327141382869</v>
      </c>
    </row>
    <row r="3422" customFormat="false" ht="13.8" hidden="false" customHeight="false" outlineLevel="0" collapsed="false">
      <c r="A3422" s="6" t="s">
        <v>6851</v>
      </c>
      <c r="B3422" s="8" t="n">
        <v>771</v>
      </c>
      <c r="C3422" s="6" t="n">
        <v>3909</v>
      </c>
      <c r="D3422" s="9" t="n">
        <f aca="false">(C3422*100)/B3422</f>
        <v>507.003891050584</v>
      </c>
      <c r="E3422" s="8" t="n">
        <v>771</v>
      </c>
      <c r="F3422" s="6" t="n">
        <v>5257</v>
      </c>
      <c r="G3422" s="9" t="n">
        <f aca="false">(F3422*100)/E3422</f>
        <v>681.841763942931</v>
      </c>
      <c r="H3422" s="8" t="n">
        <v>771</v>
      </c>
      <c r="I3422" s="6" t="n">
        <v>2782</v>
      </c>
      <c r="J3422" s="9" t="n">
        <f aca="false">(I3422*100)/H3422</f>
        <v>360.83009079118</v>
      </c>
      <c r="K3422" s="8" t="n">
        <v>771</v>
      </c>
      <c r="L3422" s="6" t="n">
        <v>3062</v>
      </c>
      <c r="M3422" s="9" t="n">
        <f aca="false">(L3422*100)/K3422</f>
        <v>397.146562905318</v>
      </c>
    </row>
    <row r="3423" customFormat="false" ht="13.8" hidden="false" customHeight="false" outlineLevel="0" collapsed="false">
      <c r="A3423" s="6" t="s">
        <v>6853</v>
      </c>
      <c r="B3423" s="8" t="n">
        <v>618</v>
      </c>
      <c r="C3423" s="6" t="n">
        <v>2569</v>
      </c>
      <c r="D3423" s="9" t="n">
        <f aca="false">(C3423*100)/B3423</f>
        <v>415.695792880259</v>
      </c>
      <c r="E3423" s="8" t="n">
        <v>618</v>
      </c>
      <c r="F3423" s="6" t="n">
        <v>3372</v>
      </c>
      <c r="G3423" s="9" t="n">
        <f aca="false">(F3423*100)/E3423</f>
        <v>545.631067961165</v>
      </c>
      <c r="H3423" s="8" t="n">
        <v>618</v>
      </c>
      <c r="I3423" s="6" t="n">
        <v>1648</v>
      </c>
      <c r="J3423" s="9" t="n">
        <f aca="false">(I3423*100)/H3423</f>
        <v>266.666666666667</v>
      </c>
      <c r="K3423" s="8" t="n">
        <v>618</v>
      </c>
      <c r="L3423" s="6" t="n">
        <v>1736</v>
      </c>
      <c r="M3423" s="9" t="n">
        <f aca="false">(L3423*100)/K3423</f>
        <v>280.906148867314</v>
      </c>
    </row>
    <row r="3424" customFormat="false" ht="13.8" hidden="false" customHeight="false" outlineLevel="0" collapsed="false">
      <c r="A3424" s="6" t="s">
        <v>6855</v>
      </c>
      <c r="B3424" s="8" t="n">
        <v>969</v>
      </c>
      <c r="C3424" s="6" t="n">
        <v>153</v>
      </c>
      <c r="D3424" s="9" t="n">
        <f aca="false">(C3424*100)/B3424</f>
        <v>15.7894736842105</v>
      </c>
      <c r="E3424" s="8" t="n">
        <v>969</v>
      </c>
      <c r="F3424" s="6" t="n">
        <v>150</v>
      </c>
      <c r="G3424" s="9" t="n">
        <f aca="false">(F3424*100)/E3424</f>
        <v>15.4798761609907</v>
      </c>
      <c r="H3424" s="8" t="n">
        <v>969</v>
      </c>
      <c r="I3424" s="6" t="n">
        <v>204</v>
      </c>
      <c r="J3424" s="9" t="n">
        <f aca="false">(I3424*100)/H3424</f>
        <v>21.0526315789474</v>
      </c>
      <c r="K3424" s="8" t="n">
        <v>969</v>
      </c>
      <c r="L3424" s="6" t="n">
        <v>182</v>
      </c>
      <c r="M3424" s="9" t="n">
        <f aca="false">(L3424*100)/K3424</f>
        <v>18.7822497420021</v>
      </c>
    </row>
    <row r="3425" customFormat="false" ht="13.8" hidden="false" customHeight="false" outlineLevel="0" collapsed="false">
      <c r="A3425" s="6" t="s">
        <v>6857</v>
      </c>
      <c r="B3425" s="8" t="n">
        <v>978</v>
      </c>
      <c r="C3425" s="6" t="n">
        <v>92</v>
      </c>
      <c r="D3425" s="9" t="n">
        <f aca="false">(C3425*100)/B3425</f>
        <v>9.40695296523517</v>
      </c>
      <c r="E3425" s="8" t="n">
        <v>978</v>
      </c>
      <c r="F3425" s="6" t="n">
        <v>119</v>
      </c>
      <c r="G3425" s="9" t="n">
        <f aca="false">(F3425*100)/E3425</f>
        <v>12.1676891615542</v>
      </c>
      <c r="H3425" s="8" t="n">
        <v>978</v>
      </c>
      <c r="I3425" s="6" t="n">
        <v>174</v>
      </c>
      <c r="J3425" s="9" t="n">
        <f aca="false">(I3425*100)/H3425</f>
        <v>17.7914110429448</v>
      </c>
      <c r="K3425" s="8" t="n">
        <v>978</v>
      </c>
      <c r="L3425" s="6" t="n">
        <v>177</v>
      </c>
      <c r="M3425" s="9" t="n">
        <f aca="false">(L3425*100)/K3425</f>
        <v>18.0981595092025</v>
      </c>
    </row>
    <row r="3426" customFormat="false" ht="13.8" hidden="false" customHeight="false" outlineLevel="0" collapsed="false">
      <c r="A3426" s="6" t="s">
        <v>6859</v>
      </c>
      <c r="B3426" s="8" t="n">
        <v>1995</v>
      </c>
      <c r="C3426" s="6" t="n">
        <v>4528</v>
      </c>
      <c r="D3426" s="9" t="n">
        <f aca="false">(C3426*100)/B3426</f>
        <v>226.967418546366</v>
      </c>
      <c r="E3426" s="8" t="n">
        <v>1995</v>
      </c>
      <c r="F3426" s="6" t="n">
        <v>5910</v>
      </c>
      <c r="G3426" s="9" t="n">
        <f aca="false">(F3426*100)/E3426</f>
        <v>296.240601503759</v>
      </c>
      <c r="H3426" s="8" t="n">
        <v>1995</v>
      </c>
      <c r="I3426" s="6" t="n">
        <v>8150</v>
      </c>
      <c r="J3426" s="9" t="n">
        <f aca="false">(I3426*100)/H3426</f>
        <v>408.521303258145</v>
      </c>
      <c r="K3426" s="8" t="n">
        <v>1995</v>
      </c>
      <c r="L3426" s="6" t="n">
        <v>8845</v>
      </c>
      <c r="M3426" s="9" t="n">
        <f aca="false">(L3426*100)/K3426</f>
        <v>443.358395989975</v>
      </c>
    </row>
    <row r="3427" customFormat="false" ht="13.8" hidden="false" customHeight="false" outlineLevel="0" collapsed="false">
      <c r="A3427" s="6" t="s">
        <v>6861</v>
      </c>
      <c r="B3427" s="8" t="n">
        <v>1389</v>
      </c>
      <c r="C3427" s="6" t="n">
        <v>2354</v>
      </c>
      <c r="D3427" s="9" t="n">
        <f aca="false">(C3427*100)/B3427</f>
        <v>169.474442044636</v>
      </c>
      <c r="E3427" s="8" t="n">
        <v>1389</v>
      </c>
      <c r="F3427" s="6" t="n">
        <v>2854</v>
      </c>
      <c r="G3427" s="9" t="n">
        <f aca="false">(F3427*100)/E3427</f>
        <v>205.471562275018</v>
      </c>
      <c r="H3427" s="8" t="n">
        <v>1389</v>
      </c>
      <c r="I3427" s="6" t="n">
        <v>3724</v>
      </c>
      <c r="J3427" s="9" t="n">
        <f aca="false">(I3427*100)/H3427</f>
        <v>268.106551475882</v>
      </c>
      <c r="K3427" s="8" t="n">
        <v>1389</v>
      </c>
      <c r="L3427" s="6" t="n">
        <v>3678</v>
      </c>
      <c r="M3427" s="9" t="n">
        <f aca="false">(L3427*100)/K3427</f>
        <v>264.794816414687</v>
      </c>
    </row>
    <row r="3428" customFormat="false" ht="13.8" hidden="false" customHeight="false" outlineLevel="0" collapsed="false">
      <c r="A3428" s="6" t="s">
        <v>6863</v>
      </c>
      <c r="B3428" s="8" t="n">
        <v>429</v>
      </c>
      <c r="C3428" s="6" t="n">
        <v>76</v>
      </c>
      <c r="D3428" s="9" t="n">
        <f aca="false">(C3428*100)/B3428</f>
        <v>17.7156177156177</v>
      </c>
      <c r="E3428" s="8" t="n">
        <v>429</v>
      </c>
      <c r="F3428" s="6" t="n">
        <v>94</v>
      </c>
      <c r="G3428" s="9" t="n">
        <f aca="false">(F3428*100)/E3428</f>
        <v>21.9114219114219</v>
      </c>
      <c r="H3428" s="8" t="n">
        <v>429</v>
      </c>
      <c r="I3428" s="6" t="n">
        <v>70</v>
      </c>
      <c r="J3428" s="9" t="n">
        <f aca="false">(I3428*100)/H3428</f>
        <v>16.3170163170163</v>
      </c>
      <c r="K3428" s="8" t="n">
        <v>429</v>
      </c>
      <c r="L3428" s="6" t="n">
        <v>107</v>
      </c>
      <c r="M3428" s="9" t="n">
        <f aca="false">(L3428*100)/K3428</f>
        <v>24.9417249417249</v>
      </c>
    </row>
    <row r="3429" customFormat="false" ht="13.8" hidden="false" customHeight="false" outlineLevel="0" collapsed="false">
      <c r="A3429" s="6" t="s">
        <v>6865</v>
      </c>
      <c r="B3429" s="8" t="n">
        <v>807</v>
      </c>
      <c r="C3429" s="6" t="n">
        <v>287</v>
      </c>
      <c r="D3429" s="9" t="n">
        <f aca="false">(C3429*100)/B3429</f>
        <v>35.5638166047088</v>
      </c>
      <c r="E3429" s="8" t="n">
        <v>807</v>
      </c>
      <c r="F3429" s="6" t="n">
        <v>399</v>
      </c>
      <c r="G3429" s="9" t="n">
        <f aca="false">(F3429*100)/E3429</f>
        <v>49.4423791821561</v>
      </c>
      <c r="H3429" s="8" t="n">
        <v>807</v>
      </c>
      <c r="I3429" s="6" t="n">
        <v>439</v>
      </c>
      <c r="J3429" s="9" t="n">
        <f aca="false">(I3429*100)/H3429</f>
        <v>54.3990086741016</v>
      </c>
      <c r="K3429" s="8" t="n">
        <v>807</v>
      </c>
      <c r="L3429" s="6" t="n">
        <v>366</v>
      </c>
      <c r="M3429" s="9" t="n">
        <f aca="false">(L3429*100)/K3429</f>
        <v>45.3531598513011</v>
      </c>
    </row>
    <row r="3430" customFormat="false" ht="13.8" hidden="false" customHeight="false" outlineLevel="0" collapsed="false">
      <c r="A3430" s="6" t="s">
        <v>6867</v>
      </c>
      <c r="B3430" s="8" t="n">
        <v>507</v>
      </c>
      <c r="C3430" s="6" t="n">
        <v>13</v>
      </c>
      <c r="D3430" s="9" t="n">
        <f aca="false">(C3430*100)/B3430</f>
        <v>2.56410256410256</v>
      </c>
      <c r="E3430" s="8" t="n">
        <v>507</v>
      </c>
      <c r="F3430" s="6" t="n">
        <v>13</v>
      </c>
      <c r="G3430" s="9" t="n">
        <f aca="false">(F3430*100)/E3430</f>
        <v>2.56410256410256</v>
      </c>
      <c r="H3430" s="8" t="n">
        <v>507</v>
      </c>
      <c r="I3430" s="6" t="n">
        <v>20</v>
      </c>
      <c r="J3430" s="9" t="n">
        <f aca="false">(I3430*100)/H3430</f>
        <v>3.94477317554241</v>
      </c>
      <c r="K3430" s="8" t="n">
        <v>507</v>
      </c>
      <c r="L3430" s="6" t="n">
        <v>26</v>
      </c>
      <c r="M3430" s="9" t="n">
        <f aca="false">(L3430*100)/K3430</f>
        <v>5.12820512820513</v>
      </c>
    </row>
    <row r="3431" customFormat="false" ht="13.8" hidden="false" customHeight="false" outlineLevel="0" collapsed="false">
      <c r="A3431" s="6" t="s">
        <v>6869</v>
      </c>
      <c r="B3431" s="8" t="n">
        <v>660</v>
      </c>
      <c r="C3431" s="6" t="n">
        <v>8</v>
      </c>
      <c r="D3431" s="9" t="n">
        <f aca="false">(C3431*100)/B3431</f>
        <v>1.21212121212121</v>
      </c>
      <c r="E3431" s="8" t="n">
        <v>660</v>
      </c>
      <c r="F3431" s="6" t="n">
        <v>12</v>
      </c>
      <c r="G3431" s="9" t="n">
        <f aca="false">(F3431*100)/E3431</f>
        <v>1.81818181818182</v>
      </c>
      <c r="H3431" s="8" t="n">
        <v>660</v>
      </c>
      <c r="I3431" s="6" t="n">
        <v>21</v>
      </c>
      <c r="J3431" s="9" t="n">
        <f aca="false">(I3431*100)/H3431</f>
        <v>3.18181818181818</v>
      </c>
      <c r="K3431" s="8" t="n">
        <v>660</v>
      </c>
      <c r="L3431" s="6" t="n">
        <v>17</v>
      </c>
      <c r="M3431" s="9" t="n">
        <f aca="false">(L3431*100)/K3431</f>
        <v>2.57575757575758</v>
      </c>
    </row>
    <row r="3432" customFormat="false" ht="13.8" hidden="false" customHeight="false" outlineLevel="0" collapsed="false">
      <c r="A3432" s="6" t="s">
        <v>6871</v>
      </c>
      <c r="B3432" s="8" t="n">
        <v>681</v>
      </c>
      <c r="C3432" s="6" t="n">
        <v>2068</v>
      </c>
      <c r="D3432" s="9" t="n">
        <f aca="false">(C3432*100)/B3432</f>
        <v>303.67107195301</v>
      </c>
      <c r="E3432" s="8" t="n">
        <v>681</v>
      </c>
      <c r="F3432" s="6" t="n">
        <v>2705</v>
      </c>
      <c r="G3432" s="9" t="n">
        <f aca="false">(F3432*100)/E3432</f>
        <v>397.209985315712</v>
      </c>
      <c r="H3432" s="8" t="n">
        <v>681</v>
      </c>
      <c r="I3432" s="6" t="n">
        <v>2286</v>
      </c>
      <c r="J3432" s="9" t="n">
        <f aca="false">(I3432*100)/H3432</f>
        <v>335.68281938326</v>
      </c>
      <c r="K3432" s="8" t="n">
        <v>681</v>
      </c>
      <c r="L3432" s="6" t="n">
        <v>2184</v>
      </c>
      <c r="M3432" s="9" t="n">
        <f aca="false">(L3432*100)/K3432</f>
        <v>320.704845814978</v>
      </c>
    </row>
    <row r="3433" customFormat="false" ht="13.8" hidden="false" customHeight="false" outlineLevel="0" collapsed="false">
      <c r="A3433" s="6" t="s">
        <v>6873</v>
      </c>
      <c r="B3433" s="8" t="n">
        <v>921</v>
      </c>
      <c r="C3433" s="6" t="n">
        <v>2812</v>
      </c>
      <c r="D3433" s="9" t="n">
        <f aca="false">(C3433*100)/B3433</f>
        <v>305.320304017372</v>
      </c>
      <c r="E3433" s="8" t="n">
        <v>921</v>
      </c>
      <c r="F3433" s="6" t="n">
        <v>3708</v>
      </c>
      <c r="G3433" s="9" t="n">
        <f aca="false">(F3433*100)/E3433</f>
        <v>402.605863192182</v>
      </c>
      <c r="H3433" s="8" t="n">
        <v>921</v>
      </c>
      <c r="I3433" s="6" t="n">
        <v>3064</v>
      </c>
      <c r="J3433" s="9" t="n">
        <f aca="false">(I3433*100)/H3433</f>
        <v>332.681867535288</v>
      </c>
      <c r="K3433" s="8" t="n">
        <v>921</v>
      </c>
      <c r="L3433" s="6" t="n">
        <v>2938</v>
      </c>
      <c r="M3433" s="9" t="n">
        <f aca="false">(L3433*100)/K3433</f>
        <v>319.00108577633</v>
      </c>
    </row>
    <row r="3434" customFormat="false" ht="13.8" hidden="false" customHeight="false" outlineLevel="0" collapsed="false">
      <c r="A3434" s="6" t="s">
        <v>6875</v>
      </c>
      <c r="B3434" s="8" t="n">
        <v>1551</v>
      </c>
      <c r="C3434" s="6" t="n">
        <v>194</v>
      </c>
      <c r="D3434" s="9" t="n">
        <f aca="false">(C3434*100)/B3434</f>
        <v>12.50805931657</v>
      </c>
      <c r="E3434" s="8" t="n">
        <v>1551</v>
      </c>
      <c r="F3434" s="6" t="n">
        <v>227</v>
      </c>
      <c r="G3434" s="9" t="n">
        <f aca="false">(F3434*100)/E3434</f>
        <v>14.635718891038</v>
      </c>
      <c r="H3434" s="8" t="n">
        <v>1551</v>
      </c>
      <c r="I3434" s="6" t="n">
        <v>262</v>
      </c>
      <c r="J3434" s="9" t="n">
        <f aca="false">(I3434*100)/H3434</f>
        <v>16.8923275306254</v>
      </c>
      <c r="K3434" s="8" t="n">
        <v>1551</v>
      </c>
      <c r="L3434" s="6" t="n">
        <v>320</v>
      </c>
      <c r="M3434" s="9" t="n">
        <f aca="false">(L3434*100)/K3434</f>
        <v>20.6318504190845</v>
      </c>
    </row>
    <row r="3435" customFormat="false" ht="13.8" hidden="false" customHeight="false" outlineLevel="0" collapsed="false">
      <c r="A3435" s="6" t="s">
        <v>6877</v>
      </c>
      <c r="B3435" s="8" t="n">
        <v>267</v>
      </c>
      <c r="C3435" s="6" t="n">
        <v>10485</v>
      </c>
      <c r="D3435" s="9" t="n">
        <f aca="false">(C3435*100)/B3435</f>
        <v>3926.96629213483</v>
      </c>
      <c r="E3435" s="8" t="n">
        <v>267</v>
      </c>
      <c r="F3435" s="6" t="n">
        <v>11147</v>
      </c>
      <c r="G3435" s="9" t="n">
        <f aca="false">(F3435*100)/E3435</f>
        <v>4174.9063670412</v>
      </c>
      <c r="H3435" s="8" t="n">
        <v>267</v>
      </c>
      <c r="I3435" s="6" t="n">
        <v>11674</v>
      </c>
      <c r="J3435" s="9" t="n">
        <f aca="false">(I3435*100)/H3435</f>
        <v>4372.28464419476</v>
      </c>
      <c r="K3435" s="8" t="n">
        <v>267</v>
      </c>
      <c r="L3435" s="6" t="n">
        <v>12041</v>
      </c>
      <c r="M3435" s="9" t="n">
        <f aca="false">(L3435*100)/K3435</f>
        <v>4509.73782771536</v>
      </c>
    </row>
    <row r="3436" customFormat="false" ht="13.8" hidden="false" customHeight="false" outlineLevel="0" collapsed="false">
      <c r="A3436" s="6" t="s">
        <v>6879</v>
      </c>
      <c r="B3436" s="8" t="n">
        <v>861</v>
      </c>
      <c r="C3436" s="6" t="n">
        <v>695</v>
      </c>
      <c r="D3436" s="9" t="n">
        <f aca="false">(C3436*100)/B3436</f>
        <v>80.7200929152149</v>
      </c>
      <c r="E3436" s="8" t="n">
        <v>861</v>
      </c>
      <c r="F3436" s="6" t="n">
        <v>674</v>
      </c>
      <c r="G3436" s="9" t="n">
        <f aca="false">(F3436*100)/E3436</f>
        <v>78.281068524971</v>
      </c>
      <c r="H3436" s="8" t="n">
        <v>861</v>
      </c>
      <c r="I3436" s="6" t="n">
        <v>644</v>
      </c>
      <c r="J3436" s="9" t="n">
        <f aca="false">(I3436*100)/H3436</f>
        <v>74.7967479674797</v>
      </c>
      <c r="K3436" s="8" t="n">
        <v>861</v>
      </c>
      <c r="L3436" s="6" t="n">
        <v>653</v>
      </c>
      <c r="M3436" s="9" t="n">
        <f aca="false">(L3436*100)/K3436</f>
        <v>75.8420441347271</v>
      </c>
    </row>
    <row r="3437" customFormat="false" ht="13.8" hidden="false" customHeight="false" outlineLevel="0" collapsed="false">
      <c r="A3437" s="6" t="s">
        <v>6881</v>
      </c>
      <c r="B3437" s="8" t="n">
        <v>939</v>
      </c>
      <c r="C3437" s="6" t="n">
        <v>270</v>
      </c>
      <c r="D3437" s="9" t="n">
        <f aca="false">(C3437*100)/B3437</f>
        <v>28.7539936102236</v>
      </c>
      <c r="E3437" s="8" t="n">
        <v>939</v>
      </c>
      <c r="F3437" s="6" t="n">
        <v>323</v>
      </c>
      <c r="G3437" s="9" t="n">
        <f aca="false">(F3437*100)/E3437</f>
        <v>34.3982960596379</v>
      </c>
      <c r="H3437" s="8" t="n">
        <v>939</v>
      </c>
      <c r="I3437" s="6" t="n">
        <v>256</v>
      </c>
      <c r="J3437" s="9" t="n">
        <f aca="false">(I3437*100)/H3437</f>
        <v>27.2630457933972</v>
      </c>
      <c r="K3437" s="8" t="n">
        <v>939</v>
      </c>
      <c r="L3437" s="6" t="n">
        <v>273</v>
      </c>
      <c r="M3437" s="9" t="n">
        <f aca="false">(L3437*100)/K3437</f>
        <v>29.073482428115</v>
      </c>
    </row>
    <row r="3438" customFormat="false" ht="13.8" hidden="false" customHeight="false" outlineLevel="0" collapsed="false">
      <c r="A3438" s="6" t="s">
        <v>6883</v>
      </c>
      <c r="B3438" s="8" t="n">
        <v>162</v>
      </c>
      <c r="C3438" s="6" t="n">
        <v>8</v>
      </c>
      <c r="D3438" s="9" t="n">
        <f aca="false">(C3438*100)/B3438</f>
        <v>4.93827160493827</v>
      </c>
      <c r="E3438" s="8" t="n">
        <v>162</v>
      </c>
      <c r="F3438" s="6" t="n">
        <v>16</v>
      </c>
      <c r="G3438" s="9" t="n">
        <f aca="false">(F3438*100)/E3438</f>
        <v>9.87654320987654</v>
      </c>
      <c r="H3438" s="8" t="n">
        <v>162</v>
      </c>
      <c r="I3438" s="6" t="n">
        <v>12</v>
      </c>
      <c r="J3438" s="9" t="n">
        <f aca="false">(I3438*100)/H3438</f>
        <v>7.40740740740741</v>
      </c>
      <c r="K3438" s="8" t="n">
        <v>162</v>
      </c>
      <c r="L3438" s="6" t="n">
        <v>15</v>
      </c>
      <c r="M3438" s="9" t="n">
        <f aca="false">(L3438*100)/K3438</f>
        <v>9.25925925925926</v>
      </c>
    </row>
    <row r="3439" customFormat="false" ht="13.8" hidden="false" customHeight="false" outlineLevel="0" collapsed="false">
      <c r="A3439" s="6" t="s">
        <v>6885</v>
      </c>
      <c r="B3439" s="8" t="n">
        <v>498</v>
      </c>
      <c r="C3439" s="6" t="n">
        <v>1473</v>
      </c>
      <c r="D3439" s="9" t="n">
        <f aca="false">(C3439*100)/B3439</f>
        <v>295.783132530121</v>
      </c>
      <c r="E3439" s="8" t="n">
        <v>498</v>
      </c>
      <c r="F3439" s="6" t="n">
        <v>1834</v>
      </c>
      <c r="G3439" s="9" t="n">
        <f aca="false">(F3439*100)/E3439</f>
        <v>368.273092369478</v>
      </c>
      <c r="H3439" s="8" t="n">
        <v>498</v>
      </c>
      <c r="I3439" s="6" t="n">
        <v>1792</v>
      </c>
      <c r="J3439" s="9" t="n">
        <f aca="false">(I3439*100)/H3439</f>
        <v>359.839357429719</v>
      </c>
      <c r="K3439" s="8" t="n">
        <v>498</v>
      </c>
      <c r="L3439" s="6" t="n">
        <v>1731</v>
      </c>
      <c r="M3439" s="9" t="n">
        <f aca="false">(L3439*100)/K3439</f>
        <v>347.590361445783</v>
      </c>
    </row>
    <row r="3440" customFormat="false" ht="13.8" hidden="false" customHeight="false" outlineLevel="0" collapsed="false">
      <c r="A3440" s="6" t="s">
        <v>6887</v>
      </c>
      <c r="B3440" s="8" t="n">
        <v>711</v>
      </c>
      <c r="C3440" s="6" t="n">
        <v>127</v>
      </c>
      <c r="D3440" s="9" t="n">
        <f aca="false">(C3440*100)/B3440</f>
        <v>17.8621659634318</v>
      </c>
      <c r="E3440" s="8" t="n">
        <v>711</v>
      </c>
      <c r="F3440" s="6" t="n">
        <v>121</v>
      </c>
      <c r="G3440" s="9" t="n">
        <f aca="false">(F3440*100)/E3440</f>
        <v>17.0182841068917</v>
      </c>
      <c r="H3440" s="8" t="n">
        <v>711</v>
      </c>
      <c r="I3440" s="6" t="n">
        <v>142</v>
      </c>
      <c r="J3440" s="9" t="n">
        <f aca="false">(I3440*100)/H3440</f>
        <v>19.971870604782</v>
      </c>
      <c r="K3440" s="8" t="n">
        <v>711</v>
      </c>
      <c r="L3440" s="6" t="n">
        <v>122</v>
      </c>
      <c r="M3440" s="9" t="n">
        <f aca="false">(L3440*100)/K3440</f>
        <v>17.1589310829817</v>
      </c>
    </row>
    <row r="3441" customFormat="false" ht="13.8" hidden="false" customHeight="false" outlineLevel="0" collapsed="false">
      <c r="A3441" s="6" t="s">
        <v>6889</v>
      </c>
      <c r="B3441" s="8" t="n">
        <v>531</v>
      </c>
      <c r="C3441" s="6" t="n">
        <v>15</v>
      </c>
      <c r="D3441" s="9" t="n">
        <f aca="false">(C3441*100)/B3441</f>
        <v>2.82485875706215</v>
      </c>
      <c r="E3441" s="8" t="n">
        <v>531</v>
      </c>
      <c r="F3441" s="6" t="n">
        <v>16</v>
      </c>
      <c r="G3441" s="9" t="n">
        <f aca="false">(F3441*100)/E3441</f>
        <v>3.01318267419962</v>
      </c>
      <c r="H3441" s="8" t="n">
        <v>531</v>
      </c>
      <c r="I3441" s="6" t="n">
        <v>12</v>
      </c>
      <c r="J3441" s="9" t="n">
        <f aca="false">(I3441*100)/H3441</f>
        <v>2.25988700564972</v>
      </c>
      <c r="K3441" s="8" t="n">
        <v>531</v>
      </c>
      <c r="L3441" s="6" t="n">
        <v>13</v>
      </c>
      <c r="M3441" s="9" t="n">
        <f aca="false">(L3441*100)/K3441</f>
        <v>2.44821092278719</v>
      </c>
    </row>
    <row r="3442" customFormat="false" ht="13.8" hidden="false" customHeight="false" outlineLevel="0" collapsed="false">
      <c r="A3442" s="6" t="s">
        <v>6891</v>
      </c>
      <c r="B3442" s="8" t="n">
        <v>231</v>
      </c>
      <c r="C3442" s="6" t="n">
        <v>0</v>
      </c>
      <c r="D3442" s="9" t="n">
        <f aca="false">(C3442*100)/B3442</f>
        <v>0</v>
      </c>
      <c r="E3442" s="8" t="n">
        <v>231</v>
      </c>
      <c r="F3442" s="6" t="n">
        <v>0</v>
      </c>
      <c r="G3442" s="9" t="n">
        <f aca="false">(F3442*100)/E3442</f>
        <v>0</v>
      </c>
      <c r="H3442" s="8" t="n">
        <v>231</v>
      </c>
      <c r="I3442" s="6" t="n">
        <v>3</v>
      </c>
      <c r="J3442" s="9" t="n">
        <f aca="false">(I3442*100)/H3442</f>
        <v>1.2987012987013</v>
      </c>
      <c r="K3442" s="8" t="n">
        <v>231</v>
      </c>
      <c r="L3442" s="6" t="n">
        <v>0</v>
      </c>
      <c r="M3442" s="9" t="n">
        <f aca="false">(L3442*100)/K3442</f>
        <v>0</v>
      </c>
    </row>
    <row r="3443" customFormat="false" ht="13.8" hidden="false" customHeight="false" outlineLevel="0" collapsed="false">
      <c r="A3443" s="6" t="s">
        <v>6893</v>
      </c>
      <c r="B3443" s="8" t="n">
        <v>1410</v>
      </c>
      <c r="C3443" s="6" t="n">
        <v>18</v>
      </c>
      <c r="D3443" s="9" t="n">
        <f aca="false">(C3443*100)/B3443</f>
        <v>1.27659574468085</v>
      </c>
      <c r="E3443" s="8" t="n">
        <v>1410</v>
      </c>
      <c r="F3443" s="6" t="n">
        <v>28</v>
      </c>
      <c r="G3443" s="9" t="n">
        <f aca="false">(F3443*100)/E3443</f>
        <v>1.98581560283688</v>
      </c>
      <c r="H3443" s="8" t="n">
        <v>1410</v>
      </c>
      <c r="I3443" s="6" t="n">
        <v>32</v>
      </c>
      <c r="J3443" s="9" t="n">
        <f aca="false">(I3443*100)/H3443</f>
        <v>2.26950354609929</v>
      </c>
      <c r="K3443" s="8" t="n">
        <v>1410</v>
      </c>
      <c r="L3443" s="6" t="n">
        <v>28</v>
      </c>
      <c r="M3443" s="9" t="n">
        <f aca="false">(L3443*100)/K3443</f>
        <v>1.98581560283688</v>
      </c>
    </row>
    <row r="3444" customFormat="false" ht="13.8" hidden="false" customHeight="false" outlineLevel="0" collapsed="false">
      <c r="A3444" s="6" t="s">
        <v>6895</v>
      </c>
      <c r="B3444" s="8" t="n">
        <v>1254</v>
      </c>
      <c r="C3444" s="6" t="n">
        <v>32</v>
      </c>
      <c r="D3444" s="9" t="n">
        <f aca="false">(C3444*100)/B3444</f>
        <v>2.5518341307815</v>
      </c>
      <c r="E3444" s="8" t="n">
        <v>1254</v>
      </c>
      <c r="F3444" s="6" t="n">
        <v>61</v>
      </c>
      <c r="G3444" s="9" t="n">
        <f aca="false">(F3444*100)/E3444</f>
        <v>4.86443381180223</v>
      </c>
      <c r="H3444" s="8" t="n">
        <v>1254</v>
      </c>
      <c r="I3444" s="6" t="n">
        <v>33</v>
      </c>
      <c r="J3444" s="9" t="n">
        <f aca="false">(I3444*100)/H3444</f>
        <v>2.63157894736842</v>
      </c>
      <c r="K3444" s="8" t="n">
        <v>1254</v>
      </c>
      <c r="L3444" s="6" t="n">
        <v>33</v>
      </c>
      <c r="M3444" s="9" t="n">
        <f aca="false">(L3444*100)/K3444</f>
        <v>2.63157894736842</v>
      </c>
    </row>
    <row r="3445" customFormat="false" ht="13.8" hidden="false" customHeight="false" outlineLevel="0" collapsed="false">
      <c r="A3445" s="6" t="s">
        <v>6897</v>
      </c>
      <c r="B3445" s="8" t="n">
        <v>1155</v>
      </c>
      <c r="C3445" s="6" t="n">
        <v>18</v>
      </c>
      <c r="D3445" s="9" t="n">
        <f aca="false">(C3445*100)/B3445</f>
        <v>1.55844155844156</v>
      </c>
      <c r="E3445" s="8" t="n">
        <v>1155</v>
      </c>
      <c r="F3445" s="6" t="n">
        <v>42</v>
      </c>
      <c r="G3445" s="9" t="n">
        <f aca="false">(F3445*100)/E3445</f>
        <v>3.63636363636364</v>
      </c>
      <c r="H3445" s="8" t="n">
        <v>1155</v>
      </c>
      <c r="I3445" s="6" t="n">
        <v>30</v>
      </c>
      <c r="J3445" s="9" t="n">
        <f aca="false">(I3445*100)/H3445</f>
        <v>2.5974025974026</v>
      </c>
      <c r="K3445" s="8" t="n">
        <v>1155</v>
      </c>
      <c r="L3445" s="6" t="n">
        <v>38</v>
      </c>
      <c r="M3445" s="9" t="n">
        <f aca="false">(L3445*100)/K3445</f>
        <v>3.29004329004329</v>
      </c>
    </row>
    <row r="3446" customFormat="false" ht="13.8" hidden="false" customHeight="false" outlineLevel="0" collapsed="false">
      <c r="A3446" s="6" t="s">
        <v>6899</v>
      </c>
      <c r="B3446" s="8" t="n">
        <v>570</v>
      </c>
      <c r="C3446" s="6" t="n">
        <v>265</v>
      </c>
      <c r="D3446" s="9" t="n">
        <f aca="false">(C3446*100)/B3446</f>
        <v>46.4912280701754</v>
      </c>
      <c r="E3446" s="8" t="n">
        <v>570</v>
      </c>
      <c r="F3446" s="6" t="n">
        <v>331</v>
      </c>
      <c r="G3446" s="9" t="n">
        <f aca="false">(F3446*100)/E3446</f>
        <v>58.0701754385965</v>
      </c>
      <c r="H3446" s="8" t="n">
        <v>570</v>
      </c>
      <c r="I3446" s="6" t="n">
        <v>298</v>
      </c>
      <c r="J3446" s="9" t="n">
        <f aca="false">(I3446*100)/H3446</f>
        <v>52.280701754386</v>
      </c>
      <c r="K3446" s="8" t="n">
        <v>570</v>
      </c>
      <c r="L3446" s="6" t="n">
        <v>338</v>
      </c>
      <c r="M3446" s="9" t="n">
        <f aca="false">(L3446*100)/K3446</f>
        <v>59.2982456140351</v>
      </c>
    </row>
    <row r="3447" customFormat="false" ht="13.8" hidden="false" customHeight="false" outlineLevel="0" collapsed="false">
      <c r="A3447" s="6" t="s">
        <v>6901</v>
      </c>
      <c r="B3447" s="8" t="n">
        <v>228</v>
      </c>
      <c r="C3447" s="6" t="n">
        <v>19</v>
      </c>
      <c r="D3447" s="9" t="n">
        <f aca="false">(C3447*100)/B3447</f>
        <v>8.33333333333333</v>
      </c>
      <c r="E3447" s="8" t="n">
        <v>228</v>
      </c>
      <c r="F3447" s="6" t="n">
        <v>24</v>
      </c>
      <c r="G3447" s="9" t="n">
        <f aca="false">(F3447*100)/E3447</f>
        <v>10.5263157894737</v>
      </c>
      <c r="H3447" s="8" t="n">
        <v>228</v>
      </c>
      <c r="I3447" s="6" t="n">
        <v>53</v>
      </c>
      <c r="J3447" s="9" t="n">
        <f aca="false">(I3447*100)/H3447</f>
        <v>23.2456140350877</v>
      </c>
      <c r="K3447" s="8" t="n">
        <v>228</v>
      </c>
      <c r="L3447" s="6" t="n">
        <v>42</v>
      </c>
      <c r="M3447" s="9" t="n">
        <f aca="false">(L3447*100)/K3447</f>
        <v>18.421052631579</v>
      </c>
    </row>
    <row r="3448" customFormat="false" ht="13.8" hidden="false" customHeight="false" outlineLevel="0" collapsed="false">
      <c r="A3448" s="6" t="s">
        <v>6903</v>
      </c>
      <c r="B3448" s="8" t="n">
        <v>744</v>
      </c>
      <c r="C3448" s="6" t="n">
        <v>4</v>
      </c>
      <c r="D3448" s="9" t="n">
        <f aca="false">(C3448*100)/B3448</f>
        <v>0.537634408602151</v>
      </c>
      <c r="E3448" s="8" t="n">
        <v>744</v>
      </c>
      <c r="F3448" s="6" t="n">
        <v>17</v>
      </c>
      <c r="G3448" s="9" t="n">
        <f aca="false">(F3448*100)/E3448</f>
        <v>2.28494623655914</v>
      </c>
      <c r="H3448" s="8" t="n">
        <v>744</v>
      </c>
      <c r="I3448" s="6" t="n">
        <v>29</v>
      </c>
      <c r="J3448" s="9" t="n">
        <f aca="false">(I3448*100)/H3448</f>
        <v>3.89784946236559</v>
      </c>
      <c r="K3448" s="8" t="n">
        <v>744</v>
      </c>
      <c r="L3448" s="6" t="n">
        <v>24</v>
      </c>
      <c r="M3448" s="9" t="n">
        <f aca="false">(L3448*100)/K3448</f>
        <v>3.2258064516129</v>
      </c>
    </row>
    <row r="3449" customFormat="false" ht="13.8" hidden="false" customHeight="false" outlineLevel="0" collapsed="false">
      <c r="A3449" s="6" t="s">
        <v>6905</v>
      </c>
      <c r="B3449" s="8" t="n">
        <v>873</v>
      </c>
      <c r="C3449" s="6" t="n">
        <v>320</v>
      </c>
      <c r="D3449" s="9" t="n">
        <f aca="false">(C3449*100)/B3449</f>
        <v>36.6552119129439</v>
      </c>
      <c r="E3449" s="8" t="n">
        <v>873</v>
      </c>
      <c r="F3449" s="6" t="n">
        <v>468</v>
      </c>
      <c r="G3449" s="9" t="n">
        <f aca="false">(F3449*100)/E3449</f>
        <v>53.6082474226804</v>
      </c>
      <c r="H3449" s="8" t="n">
        <v>873</v>
      </c>
      <c r="I3449" s="6" t="n">
        <v>339</v>
      </c>
      <c r="J3449" s="9" t="n">
        <f aca="false">(I3449*100)/H3449</f>
        <v>38.8316151202749</v>
      </c>
      <c r="K3449" s="8" t="n">
        <v>873</v>
      </c>
      <c r="L3449" s="6" t="n">
        <v>334</v>
      </c>
      <c r="M3449" s="9" t="n">
        <f aca="false">(L3449*100)/K3449</f>
        <v>38.2588774341352</v>
      </c>
    </row>
    <row r="3450" customFormat="false" ht="13.8" hidden="false" customHeight="false" outlineLevel="0" collapsed="false">
      <c r="A3450" s="6" t="s">
        <v>6907</v>
      </c>
      <c r="B3450" s="8" t="n">
        <v>666</v>
      </c>
      <c r="C3450" s="6" t="n">
        <v>220</v>
      </c>
      <c r="D3450" s="9" t="n">
        <f aca="false">(C3450*100)/B3450</f>
        <v>33.033033033033</v>
      </c>
      <c r="E3450" s="8" t="n">
        <v>666</v>
      </c>
      <c r="F3450" s="6" t="n">
        <v>290</v>
      </c>
      <c r="G3450" s="9" t="n">
        <f aca="false">(F3450*100)/E3450</f>
        <v>43.5435435435435</v>
      </c>
      <c r="H3450" s="8" t="n">
        <v>666</v>
      </c>
      <c r="I3450" s="6" t="n">
        <v>218</v>
      </c>
      <c r="J3450" s="9" t="n">
        <f aca="false">(I3450*100)/H3450</f>
        <v>32.7327327327327</v>
      </c>
      <c r="K3450" s="8" t="n">
        <v>666</v>
      </c>
      <c r="L3450" s="6" t="n">
        <v>216</v>
      </c>
      <c r="M3450" s="9" t="n">
        <f aca="false">(L3450*100)/K3450</f>
        <v>32.4324324324324</v>
      </c>
    </row>
    <row r="3451" customFormat="false" ht="13.8" hidden="false" customHeight="false" outlineLevel="0" collapsed="false">
      <c r="A3451" s="6" t="s">
        <v>6909</v>
      </c>
      <c r="B3451" s="8" t="n">
        <v>858</v>
      </c>
      <c r="C3451" s="6" t="n">
        <v>207</v>
      </c>
      <c r="D3451" s="9" t="n">
        <f aca="false">(C3451*100)/B3451</f>
        <v>24.1258741258741</v>
      </c>
      <c r="E3451" s="8" t="n">
        <v>858</v>
      </c>
      <c r="F3451" s="6" t="n">
        <v>292</v>
      </c>
      <c r="G3451" s="9" t="n">
        <f aca="false">(F3451*100)/E3451</f>
        <v>34.032634032634</v>
      </c>
      <c r="H3451" s="8" t="n">
        <v>858</v>
      </c>
      <c r="I3451" s="6" t="n">
        <v>207</v>
      </c>
      <c r="J3451" s="9" t="n">
        <f aca="false">(I3451*100)/H3451</f>
        <v>24.1258741258741</v>
      </c>
      <c r="K3451" s="8" t="n">
        <v>858</v>
      </c>
      <c r="L3451" s="6" t="n">
        <v>147</v>
      </c>
      <c r="M3451" s="9" t="n">
        <f aca="false">(L3451*100)/K3451</f>
        <v>17.1328671328671</v>
      </c>
    </row>
    <row r="3452" customFormat="false" ht="13.8" hidden="false" customHeight="false" outlineLevel="0" collapsed="false">
      <c r="A3452" s="6" t="s">
        <v>6911</v>
      </c>
      <c r="B3452" s="8" t="n">
        <v>2547</v>
      </c>
      <c r="C3452" s="6" t="n">
        <v>255</v>
      </c>
      <c r="D3452" s="9" t="n">
        <f aca="false">(C3452*100)/B3452</f>
        <v>10.0117785630153</v>
      </c>
      <c r="E3452" s="8" t="n">
        <v>2547</v>
      </c>
      <c r="F3452" s="6" t="n">
        <v>384</v>
      </c>
      <c r="G3452" s="9" t="n">
        <f aca="false">(F3452*100)/E3452</f>
        <v>15.0765606595995</v>
      </c>
      <c r="H3452" s="8" t="n">
        <v>2547</v>
      </c>
      <c r="I3452" s="6" t="n">
        <v>239</v>
      </c>
      <c r="J3452" s="9" t="n">
        <f aca="false">(I3452*100)/H3452</f>
        <v>9.383588535532</v>
      </c>
      <c r="K3452" s="8" t="n">
        <v>2547</v>
      </c>
      <c r="L3452" s="6" t="n">
        <v>217</v>
      </c>
      <c r="M3452" s="9" t="n">
        <f aca="false">(L3452*100)/K3452</f>
        <v>8.51982724774244</v>
      </c>
    </row>
    <row r="3453" customFormat="false" ht="13.8" hidden="false" customHeight="false" outlineLevel="0" collapsed="false">
      <c r="A3453" s="6" t="s">
        <v>6913</v>
      </c>
      <c r="B3453" s="8" t="n">
        <v>687</v>
      </c>
      <c r="C3453" s="6" t="n">
        <v>82</v>
      </c>
      <c r="D3453" s="9" t="n">
        <f aca="false">(C3453*100)/B3453</f>
        <v>11.9359534206696</v>
      </c>
      <c r="E3453" s="8" t="n">
        <v>687</v>
      </c>
      <c r="F3453" s="6" t="n">
        <v>104</v>
      </c>
      <c r="G3453" s="9" t="n">
        <f aca="false">(F3453*100)/E3453</f>
        <v>15.1382823871907</v>
      </c>
      <c r="H3453" s="8" t="n">
        <v>687</v>
      </c>
      <c r="I3453" s="6" t="n">
        <v>78</v>
      </c>
      <c r="J3453" s="9" t="n">
        <f aca="false">(I3453*100)/H3453</f>
        <v>11.353711790393</v>
      </c>
      <c r="K3453" s="8" t="n">
        <v>687</v>
      </c>
      <c r="L3453" s="6" t="n">
        <v>85</v>
      </c>
      <c r="M3453" s="9" t="n">
        <f aca="false">(L3453*100)/K3453</f>
        <v>12.372634643377</v>
      </c>
    </row>
    <row r="3454" customFormat="false" ht="13.8" hidden="false" customHeight="false" outlineLevel="0" collapsed="false">
      <c r="A3454" s="6" t="s">
        <v>6915</v>
      </c>
      <c r="B3454" s="8" t="n">
        <v>990</v>
      </c>
      <c r="C3454" s="6" t="n">
        <v>68</v>
      </c>
      <c r="D3454" s="9" t="n">
        <f aca="false">(C3454*100)/B3454</f>
        <v>6.86868686868687</v>
      </c>
      <c r="E3454" s="8" t="n">
        <v>990</v>
      </c>
      <c r="F3454" s="6" t="n">
        <v>104</v>
      </c>
      <c r="G3454" s="9" t="n">
        <f aca="false">(F3454*100)/E3454</f>
        <v>10.5050505050505</v>
      </c>
      <c r="H3454" s="8" t="n">
        <v>990</v>
      </c>
      <c r="I3454" s="6" t="n">
        <v>89</v>
      </c>
      <c r="J3454" s="9" t="n">
        <f aca="false">(I3454*100)/H3454</f>
        <v>8.98989898989899</v>
      </c>
      <c r="K3454" s="8" t="n">
        <v>990</v>
      </c>
      <c r="L3454" s="6" t="n">
        <v>76</v>
      </c>
      <c r="M3454" s="9" t="n">
        <f aca="false">(L3454*100)/K3454</f>
        <v>7.67676767676768</v>
      </c>
    </row>
    <row r="3455" customFormat="false" ht="13.8" hidden="false" customHeight="false" outlineLevel="0" collapsed="false">
      <c r="A3455" s="6" t="s">
        <v>6917</v>
      </c>
      <c r="B3455" s="8" t="n">
        <v>687</v>
      </c>
      <c r="C3455" s="6" t="n">
        <v>64</v>
      </c>
      <c r="D3455" s="9" t="n">
        <f aca="false">(C3455*100)/B3455</f>
        <v>9.31586608442504</v>
      </c>
      <c r="E3455" s="8" t="n">
        <v>687</v>
      </c>
      <c r="F3455" s="6" t="n">
        <v>69</v>
      </c>
      <c r="G3455" s="9" t="n">
        <f aca="false">(F3455*100)/E3455</f>
        <v>10.0436681222707</v>
      </c>
      <c r="H3455" s="8" t="n">
        <v>687</v>
      </c>
      <c r="I3455" s="6" t="n">
        <v>69</v>
      </c>
      <c r="J3455" s="9" t="n">
        <f aca="false">(I3455*100)/H3455</f>
        <v>10.0436681222707</v>
      </c>
      <c r="K3455" s="8" t="n">
        <v>687</v>
      </c>
      <c r="L3455" s="6" t="n">
        <v>57</v>
      </c>
      <c r="M3455" s="9" t="n">
        <f aca="false">(L3455*100)/K3455</f>
        <v>8.29694323144105</v>
      </c>
    </row>
    <row r="3456" customFormat="false" ht="13.8" hidden="false" customHeight="false" outlineLevel="0" collapsed="false">
      <c r="A3456" s="6" t="s">
        <v>6919</v>
      </c>
      <c r="B3456" s="8" t="n">
        <v>3207</v>
      </c>
      <c r="C3456" s="6" t="n">
        <v>1687</v>
      </c>
      <c r="D3456" s="9" t="n">
        <f aca="false">(C3456*100)/B3456</f>
        <v>52.6036794512005</v>
      </c>
      <c r="E3456" s="8" t="n">
        <v>3207</v>
      </c>
      <c r="F3456" s="6" t="n">
        <v>2226</v>
      </c>
      <c r="G3456" s="9" t="n">
        <f aca="false">(F3456*100)/E3456</f>
        <v>69.4106641721235</v>
      </c>
      <c r="H3456" s="8" t="n">
        <v>3207</v>
      </c>
      <c r="I3456" s="6" t="n">
        <v>1857</v>
      </c>
      <c r="J3456" s="9" t="n">
        <f aca="false">(I3456*100)/H3456</f>
        <v>57.9045837231057</v>
      </c>
      <c r="K3456" s="8" t="n">
        <v>3207</v>
      </c>
      <c r="L3456" s="6" t="n">
        <v>2017</v>
      </c>
      <c r="M3456" s="9" t="n">
        <f aca="false">(L3456*100)/K3456</f>
        <v>62.8936700966636</v>
      </c>
    </row>
    <row r="3457" customFormat="false" ht="13.8" hidden="false" customHeight="false" outlineLevel="0" collapsed="false">
      <c r="A3457" s="6" t="s">
        <v>6921</v>
      </c>
      <c r="B3457" s="8" t="n">
        <v>1095</v>
      </c>
      <c r="C3457" s="6" t="n">
        <v>504</v>
      </c>
      <c r="D3457" s="9" t="n">
        <f aca="false">(C3457*100)/B3457</f>
        <v>46.027397260274</v>
      </c>
      <c r="E3457" s="8" t="n">
        <v>1095</v>
      </c>
      <c r="F3457" s="6" t="n">
        <v>609</v>
      </c>
      <c r="G3457" s="9" t="n">
        <f aca="false">(F3457*100)/E3457</f>
        <v>55.6164383561644</v>
      </c>
      <c r="H3457" s="8" t="n">
        <v>1095</v>
      </c>
      <c r="I3457" s="6" t="n">
        <v>631</v>
      </c>
      <c r="J3457" s="9" t="n">
        <f aca="false">(I3457*100)/H3457</f>
        <v>57.6255707762557</v>
      </c>
      <c r="K3457" s="8" t="n">
        <v>1095</v>
      </c>
      <c r="L3457" s="6" t="n">
        <v>628</v>
      </c>
      <c r="M3457" s="9" t="n">
        <f aca="false">(L3457*100)/K3457</f>
        <v>57.351598173516</v>
      </c>
    </row>
    <row r="3458" customFormat="false" ht="13.8" hidden="false" customHeight="false" outlineLevel="0" collapsed="false">
      <c r="A3458" s="6" t="s">
        <v>6923</v>
      </c>
      <c r="B3458" s="8" t="n">
        <v>3207</v>
      </c>
      <c r="C3458" s="6" t="n">
        <v>1230</v>
      </c>
      <c r="D3458" s="9" t="n">
        <f aca="false">(C3458*100)/B3458</f>
        <v>38.3536014967259</v>
      </c>
      <c r="E3458" s="8" t="n">
        <v>3207</v>
      </c>
      <c r="F3458" s="6" t="n">
        <v>1392</v>
      </c>
      <c r="G3458" s="9" t="n">
        <f aca="false">(F3458*100)/E3458</f>
        <v>43.4050514499532</v>
      </c>
      <c r="H3458" s="8" t="n">
        <v>3207</v>
      </c>
      <c r="I3458" s="6" t="n">
        <v>1726</v>
      </c>
      <c r="J3458" s="9" t="n">
        <f aca="false">(I3458*100)/H3458</f>
        <v>53.8197692547552</v>
      </c>
      <c r="K3458" s="8" t="n">
        <v>3207</v>
      </c>
      <c r="L3458" s="6" t="n">
        <v>1780</v>
      </c>
      <c r="M3458" s="9" t="n">
        <f aca="false">(L3458*100)/K3458</f>
        <v>55.503585905831</v>
      </c>
    </row>
    <row r="3459" customFormat="false" ht="13.8" hidden="false" customHeight="false" outlineLevel="0" collapsed="false">
      <c r="A3459" s="6" t="s">
        <v>6925</v>
      </c>
      <c r="B3459" s="8" t="n">
        <v>1044</v>
      </c>
      <c r="C3459" s="6" t="n">
        <v>357</v>
      </c>
      <c r="D3459" s="9" t="n">
        <f aca="false">(C3459*100)/B3459</f>
        <v>34.1954022988506</v>
      </c>
      <c r="E3459" s="8" t="n">
        <v>1044</v>
      </c>
      <c r="F3459" s="6" t="n">
        <v>412</v>
      </c>
      <c r="G3459" s="9" t="n">
        <f aca="false">(F3459*100)/E3459</f>
        <v>39.463601532567</v>
      </c>
      <c r="H3459" s="8" t="n">
        <v>1044</v>
      </c>
      <c r="I3459" s="6" t="n">
        <v>573</v>
      </c>
      <c r="J3459" s="9" t="n">
        <f aca="false">(I3459*100)/H3459</f>
        <v>54.8850574712644</v>
      </c>
      <c r="K3459" s="8" t="n">
        <v>1044</v>
      </c>
      <c r="L3459" s="6" t="n">
        <v>534</v>
      </c>
      <c r="M3459" s="9" t="n">
        <f aca="false">(L3459*100)/K3459</f>
        <v>51.1494252873563</v>
      </c>
    </row>
    <row r="3460" customFormat="false" ht="13.8" hidden="false" customHeight="false" outlineLevel="0" collapsed="false">
      <c r="A3460" s="6" t="s">
        <v>6927</v>
      </c>
      <c r="B3460" s="8" t="n">
        <v>717</v>
      </c>
      <c r="C3460" s="6" t="n">
        <v>308</v>
      </c>
      <c r="D3460" s="9" t="n">
        <f aca="false">(C3460*100)/B3460</f>
        <v>42.9567642956764</v>
      </c>
      <c r="E3460" s="8" t="n">
        <v>717</v>
      </c>
      <c r="F3460" s="6" t="n">
        <v>299</v>
      </c>
      <c r="G3460" s="9" t="n">
        <f aca="false">(F3460*100)/E3460</f>
        <v>41.7015341701534</v>
      </c>
      <c r="H3460" s="8" t="n">
        <v>717</v>
      </c>
      <c r="I3460" s="6" t="n">
        <v>529</v>
      </c>
      <c r="J3460" s="9" t="n">
        <f aca="false">(I3460*100)/H3460</f>
        <v>73.7796373779637</v>
      </c>
      <c r="K3460" s="8" t="n">
        <v>717</v>
      </c>
      <c r="L3460" s="6" t="n">
        <v>560</v>
      </c>
      <c r="M3460" s="9" t="n">
        <f aca="false">(L3460*100)/K3460</f>
        <v>78.1032078103208</v>
      </c>
    </row>
    <row r="3461" customFormat="false" ht="13.8" hidden="false" customHeight="false" outlineLevel="0" collapsed="false">
      <c r="A3461" s="6" t="s">
        <v>6929</v>
      </c>
      <c r="B3461" s="8" t="n">
        <v>636</v>
      </c>
      <c r="C3461" s="6" t="n">
        <v>564</v>
      </c>
      <c r="D3461" s="9" t="n">
        <f aca="false">(C3461*100)/B3461</f>
        <v>88.6792452830189</v>
      </c>
      <c r="E3461" s="8" t="n">
        <v>636</v>
      </c>
      <c r="F3461" s="6" t="n">
        <v>669</v>
      </c>
      <c r="G3461" s="9" t="n">
        <f aca="false">(F3461*100)/E3461</f>
        <v>105.188679245283</v>
      </c>
      <c r="H3461" s="8" t="n">
        <v>636</v>
      </c>
      <c r="I3461" s="6" t="n">
        <v>553</v>
      </c>
      <c r="J3461" s="9" t="n">
        <f aca="false">(I3461*100)/H3461</f>
        <v>86.9496855345912</v>
      </c>
      <c r="K3461" s="8" t="n">
        <v>636</v>
      </c>
      <c r="L3461" s="6" t="n">
        <v>620</v>
      </c>
      <c r="M3461" s="9" t="n">
        <f aca="false">(L3461*100)/K3461</f>
        <v>97.4842767295598</v>
      </c>
    </row>
    <row r="3462" customFormat="false" ht="13.8" hidden="false" customHeight="false" outlineLevel="0" collapsed="false">
      <c r="A3462" s="6" t="s">
        <v>6931</v>
      </c>
      <c r="B3462" s="8" t="n">
        <v>915</v>
      </c>
      <c r="C3462" s="6" t="n">
        <v>774</v>
      </c>
      <c r="D3462" s="9" t="n">
        <f aca="false">(C3462*100)/B3462</f>
        <v>84.5901639344262</v>
      </c>
      <c r="E3462" s="8" t="n">
        <v>915</v>
      </c>
      <c r="F3462" s="6" t="n">
        <v>931</v>
      </c>
      <c r="G3462" s="9" t="n">
        <f aca="false">(F3462*100)/E3462</f>
        <v>101.748633879781</v>
      </c>
      <c r="H3462" s="8" t="n">
        <v>915</v>
      </c>
      <c r="I3462" s="6" t="n">
        <v>768</v>
      </c>
      <c r="J3462" s="9" t="n">
        <f aca="false">(I3462*100)/H3462</f>
        <v>83.9344262295082</v>
      </c>
      <c r="K3462" s="8" t="n">
        <v>915</v>
      </c>
      <c r="L3462" s="6" t="n">
        <v>860</v>
      </c>
      <c r="M3462" s="9" t="n">
        <f aca="false">(L3462*100)/K3462</f>
        <v>93.9890710382514</v>
      </c>
    </row>
    <row r="3463" customFormat="false" ht="13.8" hidden="false" customHeight="false" outlineLevel="0" collapsed="false">
      <c r="A3463" s="6" t="s">
        <v>6933</v>
      </c>
      <c r="B3463" s="8" t="n">
        <v>1230</v>
      </c>
      <c r="C3463" s="6" t="n">
        <v>629</v>
      </c>
      <c r="D3463" s="9" t="n">
        <f aca="false">(C3463*100)/B3463</f>
        <v>51.1382113821138</v>
      </c>
      <c r="E3463" s="8" t="n">
        <v>1230</v>
      </c>
      <c r="F3463" s="6" t="n">
        <v>698</v>
      </c>
      <c r="G3463" s="9" t="n">
        <f aca="false">(F3463*100)/E3463</f>
        <v>56.7479674796748</v>
      </c>
      <c r="H3463" s="8" t="n">
        <v>1230</v>
      </c>
      <c r="I3463" s="6" t="n">
        <v>537</v>
      </c>
      <c r="J3463" s="9" t="n">
        <f aca="false">(I3463*100)/H3463</f>
        <v>43.6585365853659</v>
      </c>
      <c r="K3463" s="8" t="n">
        <v>1230</v>
      </c>
      <c r="L3463" s="6" t="n">
        <v>572</v>
      </c>
      <c r="M3463" s="9" t="n">
        <f aca="false">(L3463*100)/K3463</f>
        <v>46.5040650406504</v>
      </c>
    </row>
    <row r="3464" customFormat="false" ht="13.8" hidden="false" customHeight="false" outlineLevel="0" collapsed="false">
      <c r="A3464" s="6" t="s">
        <v>6935</v>
      </c>
      <c r="B3464" s="8" t="n">
        <v>2382</v>
      </c>
      <c r="C3464" s="6" t="n">
        <v>1021</v>
      </c>
      <c r="D3464" s="9" t="n">
        <f aca="false">(C3464*100)/B3464</f>
        <v>42.8631402183039</v>
      </c>
      <c r="E3464" s="8" t="n">
        <v>2382</v>
      </c>
      <c r="F3464" s="6" t="n">
        <v>1315</v>
      </c>
      <c r="G3464" s="9" t="n">
        <f aca="false">(F3464*100)/E3464</f>
        <v>55.2057094878254</v>
      </c>
      <c r="H3464" s="8" t="n">
        <v>2382</v>
      </c>
      <c r="I3464" s="6" t="n">
        <v>1028</v>
      </c>
      <c r="J3464" s="9" t="n">
        <f aca="false">(I3464*100)/H3464</f>
        <v>43.1570109151973</v>
      </c>
      <c r="K3464" s="8" t="n">
        <v>2382</v>
      </c>
      <c r="L3464" s="6" t="n">
        <v>1168</v>
      </c>
      <c r="M3464" s="9" t="n">
        <f aca="false">(L3464*100)/K3464</f>
        <v>49.0344248530647</v>
      </c>
    </row>
    <row r="3465" customFormat="false" ht="13.8" hidden="false" customHeight="false" outlineLevel="0" collapsed="false">
      <c r="A3465" s="6" t="s">
        <v>6937</v>
      </c>
      <c r="B3465" s="8" t="n">
        <v>726</v>
      </c>
      <c r="C3465" s="6" t="n">
        <v>286</v>
      </c>
      <c r="D3465" s="9" t="n">
        <f aca="false">(C3465*100)/B3465</f>
        <v>39.3939393939394</v>
      </c>
      <c r="E3465" s="8" t="n">
        <v>726</v>
      </c>
      <c r="F3465" s="6" t="n">
        <v>414</v>
      </c>
      <c r="G3465" s="9" t="n">
        <f aca="false">(F3465*100)/E3465</f>
        <v>57.0247933884298</v>
      </c>
      <c r="H3465" s="8" t="n">
        <v>726</v>
      </c>
      <c r="I3465" s="6" t="n">
        <v>365</v>
      </c>
      <c r="J3465" s="9" t="n">
        <f aca="false">(I3465*100)/H3465</f>
        <v>50.2754820936639</v>
      </c>
      <c r="K3465" s="8" t="n">
        <v>726</v>
      </c>
      <c r="L3465" s="6" t="n">
        <v>362</v>
      </c>
      <c r="M3465" s="9" t="n">
        <f aca="false">(L3465*100)/K3465</f>
        <v>49.8622589531681</v>
      </c>
    </row>
    <row r="3466" customFormat="false" ht="13.8" hidden="false" customHeight="false" outlineLevel="0" collapsed="false">
      <c r="A3466" s="6" t="s">
        <v>6939</v>
      </c>
      <c r="B3466" s="8" t="n">
        <v>456</v>
      </c>
      <c r="C3466" s="6" t="n">
        <v>349</v>
      </c>
      <c r="D3466" s="9" t="n">
        <f aca="false">(C3466*100)/B3466</f>
        <v>76.5350877192982</v>
      </c>
      <c r="E3466" s="8" t="n">
        <v>456</v>
      </c>
      <c r="F3466" s="6" t="n">
        <v>466</v>
      </c>
      <c r="G3466" s="9" t="n">
        <f aca="false">(F3466*100)/E3466</f>
        <v>102.19298245614</v>
      </c>
      <c r="H3466" s="8" t="n">
        <v>456</v>
      </c>
      <c r="I3466" s="6" t="n">
        <v>341</v>
      </c>
      <c r="J3466" s="9" t="n">
        <f aca="false">(I3466*100)/H3466</f>
        <v>74.780701754386</v>
      </c>
      <c r="K3466" s="8" t="n">
        <v>456</v>
      </c>
      <c r="L3466" s="6" t="n">
        <v>411</v>
      </c>
      <c r="M3466" s="9" t="n">
        <f aca="false">(L3466*100)/K3466</f>
        <v>90.1315789473684</v>
      </c>
    </row>
    <row r="3467" customFormat="false" ht="13.8" hidden="false" customHeight="false" outlineLevel="0" collapsed="false">
      <c r="A3467" s="6" t="s">
        <v>6941</v>
      </c>
      <c r="B3467" s="8" t="n">
        <v>1155</v>
      </c>
      <c r="C3467" s="6" t="n">
        <v>566</v>
      </c>
      <c r="D3467" s="9" t="n">
        <f aca="false">(C3467*100)/B3467</f>
        <v>49.004329004329</v>
      </c>
      <c r="E3467" s="8" t="n">
        <v>1155</v>
      </c>
      <c r="F3467" s="6" t="n">
        <v>545</v>
      </c>
      <c r="G3467" s="9" t="n">
        <f aca="false">(F3467*100)/E3467</f>
        <v>47.1861471861472</v>
      </c>
      <c r="H3467" s="8" t="n">
        <v>1155</v>
      </c>
      <c r="I3467" s="6" t="n">
        <v>678</v>
      </c>
      <c r="J3467" s="9" t="n">
        <f aca="false">(I3467*100)/H3467</f>
        <v>58.7012987012987</v>
      </c>
      <c r="K3467" s="8" t="n">
        <v>1155</v>
      </c>
      <c r="L3467" s="6" t="n">
        <v>601</v>
      </c>
      <c r="M3467" s="9" t="n">
        <f aca="false">(L3467*100)/K3467</f>
        <v>52.034632034632</v>
      </c>
    </row>
    <row r="3468" customFormat="false" ht="13.8" hidden="false" customHeight="false" outlineLevel="0" collapsed="false">
      <c r="A3468" s="6" t="s">
        <v>6943</v>
      </c>
      <c r="B3468" s="8" t="n">
        <v>693</v>
      </c>
      <c r="C3468" s="6" t="n">
        <v>547</v>
      </c>
      <c r="D3468" s="9" t="n">
        <f aca="false">(C3468*100)/B3468</f>
        <v>78.9321789321789</v>
      </c>
      <c r="E3468" s="8" t="n">
        <v>693</v>
      </c>
      <c r="F3468" s="6" t="n">
        <v>653</v>
      </c>
      <c r="G3468" s="9" t="n">
        <f aca="false">(F3468*100)/E3468</f>
        <v>94.2279942279942</v>
      </c>
      <c r="H3468" s="8" t="n">
        <v>693</v>
      </c>
      <c r="I3468" s="6" t="n">
        <v>747</v>
      </c>
      <c r="J3468" s="9" t="n">
        <f aca="false">(I3468*100)/H3468</f>
        <v>107.792207792208</v>
      </c>
      <c r="K3468" s="8" t="n">
        <v>693</v>
      </c>
      <c r="L3468" s="6" t="n">
        <v>695</v>
      </c>
      <c r="M3468" s="9" t="n">
        <f aca="false">(L3468*100)/K3468</f>
        <v>100.2886002886</v>
      </c>
    </row>
    <row r="3469" customFormat="false" ht="13.8" hidden="false" customHeight="false" outlineLevel="0" collapsed="false">
      <c r="A3469" s="6" t="s">
        <v>6945</v>
      </c>
      <c r="B3469" s="8" t="n">
        <v>717</v>
      </c>
      <c r="C3469" s="6" t="n">
        <v>31</v>
      </c>
      <c r="D3469" s="9" t="n">
        <f aca="false">(C3469*100)/B3469</f>
        <v>4.32357043235704</v>
      </c>
      <c r="E3469" s="8" t="n">
        <v>717</v>
      </c>
      <c r="F3469" s="6" t="n">
        <v>27</v>
      </c>
      <c r="G3469" s="9" t="n">
        <f aca="false">(F3469*100)/E3469</f>
        <v>3.76569037656904</v>
      </c>
      <c r="H3469" s="8" t="n">
        <v>717</v>
      </c>
      <c r="I3469" s="6" t="n">
        <v>48</v>
      </c>
      <c r="J3469" s="9" t="n">
        <f aca="false">(I3469*100)/H3469</f>
        <v>6.69456066945607</v>
      </c>
      <c r="K3469" s="8" t="n">
        <v>717</v>
      </c>
      <c r="L3469" s="6" t="n">
        <v>41</v>
      </c>
      <c r="M3469" s="9" t="n">
        <f aca="false">(L3469*100)/K3469</f>
        <v>5.71827057182706</v>
      </c>
    </row>
    <row r="3470" customFormat="false" ht="13.8" hidden="false" customHeight="false" outlineLevel="0" collapsed="false">
      <c r="A3470" s="6" t="s">
        <v>6947</v>
      </c>
      <c r="B3470" s="8" t="n">
        <v>735</v>
      </c>
      <c r="C3470" s="6" t="n">
        <v>62</v>
      </c>
      <c r="D3470" s="9" t="n">
        <f aca="false">(C3470*100)/B3470</f>
        <v>8.43537414965986</v>
      </c>
      <c r="E3470" s="8" t="n">
        <v>735</v>
      </c>
      <c r="F3470" s="6" t="n">
        <v>66</v>
      </c>
      <c r="G3470" s="9" t="n">
        <f aca="false">(F3470*100)/E3470</f>
        <v>8.97959183673469</v>
      </c>
      <c r="H3470" s="8" t="n">
        <v>735</v>
      </c>
      <c r="I3470" s="6" t="n">
        <v>32</v>
      </c>
      <c r="J3470" s="9" t="n">
        <f aca="false">(I3470*100)/H3470</f>
        <v>4.35374149659864</v>
      </c>
      <c r="K3470" s="8" t="n">
        <v>735</v>
      </c>
      <c r="L3470" s="6" t="n">
        <v>50</v>
      </c>
      <c r="M3470" s="9" t="n">
        <f aca="false">(L3470*100)/K3470</f>
        <v>6.80272108843537</v>
      </c>
    </row>
    <row r="3471" customFormat="false" ht="13.8" hidden="false" customHeight="false" outlineLevel="0" collapsed="false">
      <c r="A3471" s="6" t="s">
        <v>6949</v>
      </c>
      <c r="B3471" s="8" t="n">
        <v>852</v>
      </c>
      <c r="C3471" s="6" t="n">
        <v>439</v>
      </c>
      <c r="D3471" s="9" t="n">
        <f aca="false">(C3471*100)/B3471</f>
        <v>51.5258215962441</v>
      </c>
      <c r="E3471" s="8" t="n">
        <v>852</v>
      </c>
      <c r="F3471" s="6" t="n">
        <v>573</v>
      </c>
      <c r="G3471" s="9" t="n">
        <f aca="false">(F3471*100)/E3471</f>
        <v>67.2535211267606</v>
      </c>
      <c r="H3471" s="8" t="n">
        <v>852</v>
      </c>
      <c r="I3471" s="6" t="n">
        <v>443</v>
      </c>
      <c r="J3471" s="9" t="n">
        <f aca="false">(I3471*100)/H3471</f>
        <v>51.9953051643193</v>
      </c>
      <c r="K3471" s="8" t="n">
        <v>852</v>
      </c>
      <c r="L3471" s="6" t="n">
        <v>376</v>
      </c>
      <c r="M3471" s="9" t="n">
        <f aca="false">(L3471*100)/K3471</f>
        <v>44.131455399061</v>
      </c>
    </row>
    <row r="3472" customFormat="false" ht="13.8" hidden="false" customHeight="false" outlineLevel="0" collapsed="false">
      <c r="A3472" s="6" t="s">
        <v>6951</v>
      </c>
      <c r="B3472" s="8" t="n">
        <v>939</v>
      </c>
      <c r="C3472" s="6" t="n">
        <v>1087</v>
      </c>
      <c r="D3472" s="9" t="n">
        <f aca="false">(C3472*100)/B3472</f>
        <v>115.761448349308</v>
      </c>
      <c r="E3472" s="8" t="n">
        <v>939</v>
      </c>
      <c r="F3472" s="6" t="n">
        <v>1429</v>
      </c>
      <c r="G3472" s="9" t="n">
        <f aca="false">(F3472*100)/E3472</f>
        <v>152.183173588924</v>
      </c>
      <c r="H3472" s="8" t="n">
        <v>939</v>
      </c>
      <c r="I3472" s="6" t="n">
        <v>1395</v>
      </c>
      <c r="J3472" s="9" t="n">
        <f aca="false">(I3472*100)/H3472</f>
        <v>148.562300319489</v>
      </c>
      <c r="K3472" s="8" t="n">
        <v>939</v>
      </c>
      <c r="L3472" s="6" t="n">
        <v>1371</v>
      </c>
      <c r="M3472" s="9" t="n">
        <f aca="false">(L3472*100)/K3472</f>
        <v>146.006389776358</v>
      </c>
    </row>
    <row r="3473" customFormat="false" ht="13.8" hidden="false" customHeight="false" outlineLevel="0" collapsed="false">
      <c r="A3473" s="6" t="s">
        <v>6953</v>
      </c>
      <c r="B3473" s="8" t="n">
        <v>651</v>
      </c>
      <c r="C3473" s="6" t="n">
        <v>394</v>
      </c>
      <c r="D3473" s="9" t="n">
        <f aca="false">(C3473*100)/B3473</f>
        <v>60.5222734254992</v>
      </c>
      <c r="E3473" s="8" t="n">
        <v>651</v>
      </c>
      <c r="F3473" s="6" t="n">
        <v>472</v>
      </c>
      <c r="G3473" s="9" t="n">
        <f aca="false">(F3473*100)/E3473</f>
        <v>72.5038402457757</v>
      </c>
      <c r="H3473" s="8" t="n">
        <v>651</v>
      </c>
      <c r="I3473" s="6" t="n">
        <v>669</v>
      </c>
      <c r="J3473" s="9" t="n">
        <f aca="false">(I3473*100)/H3473</f>
        <v>102.764976958525</v>
      </c>
      <c r="K3473" s="8" t="n">
        <v>651</v>
      </c>
      <c r="L3473" s="6" t="n">
        <v>630</v>
      </c>
      <c r="M3473" s="9" t="n">
        <f aca="false">(L3473*100)/K3473</f>
        <v>96.7741935483871</v>
      </c>
    </row>
    <row r="3474" customFormat="false" ht="13.8" hidden="false" customHeight="false" outlineLevel="0" collapsed="false">
      <c r="A3474" s="6" t="s">
        <v>6955</v>
      </c>
      <c r="B3474" s="8" t="n">
        <v>189</v>
      </c>
      <c r="C3474" s="6" t="n">
        <v>1576</v>
      </c>
      <c r="D3474" s="9" t="n">
        <f aca="false">(C3474*100)/B3474</f>
        <v>833.862433862434</v>
      </c>
      <c r="E3474" s="8" t="n">
        <v>189</v>
      </c>
      <c r="F3474" s="6" t="n">
        <v>1701</v>
      </c>
      <c r="G3474" s="9" t="n">
        <f aca="false">(F3474*100)/E3474</f>
        <v>900</v>
      </c>
      <c r="H3474" s="8" t="n">
        <v>189</v>
      </c>
      <c r="I3474" s="6" t="n">
        <v>2443</v>
      </c>
      <c r="J3474" s="9" t="n">
        <f aca="false">(I3474*100)/H3474</f>
        <v>1292.59259259259</v>
      </c>
      <c r="K3474" s="8" t="n">
        <v>189</v>
      </c>
      <c r="L3474" s="6" t="n">
        <v>2311</v>
      </c>
      <c r="M3474" s="9" t="n">
        <f aca="false">(L3474*100)/K3474</f>
        <v>1222.75132275132</v>
      </c>
    </row>
    <row r="3475" customFormat="false" ht="13.8" hidden="false" customHeight="false" outlineLevel="0" collapsed="false">
      <c r="A3475" s="6" t="s">
        <v>6957</v>
      </c>
      <c r="B3475" s="8" t="n">
        <v>1185</v>
      </c>
      <c r="C3475" s="6" t="n">
        <v>100</v>
      </c>
      <c r="D3475" s="9" t="n">
        <f aca="false">(C3475*100)/B3475</f>
        <v>8.43881856540084</v>
      </c>
      <c r="E3475" s="8" t="n">
        <v>1185</v>
      </c>
      <c r="F3475" s="6" t="n">
        <v>131</v>
      </c>
      <c r="G3475" s="9" t="n">
        <f aca="false">(F3475*100)/E3475</f>
        <v>11.0548523206751</v>
      </c>
      <c r="H3475" s="8" t="n">
        <v>1185</v>
      </c>
      <c r="I3475" s="6" t="n">
        <v>111</v>
      </c>
      <c r="J3475" s="9" t="n">
        <f aca="false">(I3475*100)/H3475</f>
        <v>9.36708860759494</v>
      </c>
      <c r="K3475" s="8" t="n">
        <v>1185</v>
      </c>
      <c r="L3475" s="6" t="n">
        <v>125</v>
      </c>
      <c r="M3475" s="9" t="n">
        <f aca="false">(L3475*100)/K3475</f>
        <v>10.5485232067511</v>
      </c>
    </row>
    <row r="3476" customFormat="false" ht="13.8" hidden="false" customHeight="false" outlineLevel="0" collapsed="false">
      <c r="A3476" s="6" t="s">
        <v>6959</v>
      </c>
      <c r="B3476" s="8" t="n">
        <v>918</v>
      </c>
      <c r="C3476" s="6" t="n">
        <v>1381</v>
      </c>
      <c r="D3476" s="9" t="n">
        <f aca="false">(C3476*100)/B3476</f>
        <v>150.435729847495</v>
      </c>
      <c r="E3476" s="8" t="n">
        <v>918</v>
      </c>
      <c r="F3476" s="6" t="n">
        <v>1919</v>
      </c>
      <c r="G3476" s="9" t="n">
        <f aca="false">(F3476*100)/E3476</f>
        <v>209.041394335512</v>
      </c>
      <c r="H3476" s="8" t="n">
        <v>918</v>
      </c>
      <c r="I3476" s="6" t="n">
        <v>1276</v>
      </c>
      <c r="J3476" s="9" t="n">
        <f aca="false">(I3476*100)/H3476</f>
        <v>138.997821350763</v>
      </c>
      <c r="K3476" s="8" t="n">
        <v>918</v>
      </c>
      <c r="L3476" s="6" t="n">
        <v>1462</v>
      </c>
      <c r="M3476" s="9" t="n">
        <f aca="false">(L3476*100)/K3476</f>
        <v>159.259259259259</v>
      </c>
    </row>
    <row r="3477" customFormat="false" ht="13.8" hidden="false" customHeight="false" outlineLevel="0" collapsed="false">
      <c r="A3477" s="6" t="s">
        <v>6961</v>
      </c>
      <c r="B3477" s="8" t="n">
        <v>729</v>
      </c>
      <c r="C3477" s="6" t="n">
        <v>1203</v>
      </c>
      <c r="D3477" s="9" t="n">
        <f aca="false">(C3477*100)/B3477</f>
        <v>165.020576131687</v>
      </c>
      <c r="E3477" s="8" t="n">
        <v>729</v>
      </c>
      <c r="F3477" s="6" t="n">
        <v>1483</v>
      </c>
      <c r="G3477" s="9" t="n">
        <f aca="false">(F3477*100)/E3477</f>
        <v>203.429355281207</v>
      </c>
      <c r="H3477" s="8" t="n">
        <v>729</v>
      </c>
      <c r="I3477" s="6" t="n">
        <v>1092</v>
      </c>
      <c r="J3477" s="9" t="n">
        <f aca="false">(I3477*100)/H3477</f>
        <v>149.794238683128</v>
      </c>
      <c r="K3477" s="8" t="n">
        <v>729</v>
      </c>
      <c r="L3477" s="6" t="n">
        <v>1172</v>
      </c>
      <c r="M3477" s="9" t="n">
        <f aca="false">(L3477*100)/K3477</f>
        <v>160.76817558299</v>
      </c>
    </row>
    <row r="3478" customFormat="false" ht="13.8" hidden="false" customHeight="false" outlineLevel="0" collapsed="false">
      <c r="A3478" s="6" t="s">
        <v>6963</v>
      </c>
      <c r="B3478" s="8" t="n">
        <v>201</v>
      </c>
      <c r="C3478" s="6" t="n">
        <v>46</v>
      </c>
      <c r="D3478" s="9" t="n">
        <f aca="false">(C3478*100)/B3478</f>
        <v>22.8855721393035</v>
      </c>
      <c r="E3478" s="8" t="n">
        <v>201</v>
      </c>
      <c r="F3478" s="6" t="n">
        <v>42</v>
      </c>
      <c r="G3478" s="9" t="n">
        <f aca="false">(F3478*100)/E3478</f>
        <v>20.8955223880597</v>
      </c>
      <c r="H3478" s="8" t="n">
        <v>201</v>
      </c>
      <c r="I3478" s="6" t="n">
        <v>64</v>
      </c>
      <c r="J3478" s="9" t="n">
        <f aca="false">(I3478*100)/H3478</f>
        <v>31.8407960199005</v>
      </c>
      <c r="K3478" s="8" t="n">
        <v>201</v>
      </c>
      <c r="L3478" s="6" t="n">
        <v>69</v>
      </c>
      <c r="M3478" s="9" t="n">
        <f aca="false">(L3478*100)/K3478</f>
        <v>34.3283582089552</v>
      </c>
    </row>
    <row r="3479" customFormat="false" ht="13.8" hidden="false" customHeight="false" outlineLevel="0" collapsed="false">
      <c r="A3479" s="6" t="s">
        <v>6965</v>
      </c>
      <c r="B3479" s="8" t="n">
        <v>381</v>
      </c>
      <c r="C3479" s="6" t="n">
        <v>951</v>
      </c>
      <c r="D3479" s="9" t="n">
        <f aca="false">(C3479*100)/B3479</f>
        <v>249.606299212598</v>
      </c>
      <c r="E3479" s="8" t="n">
        <v>381</v>
      </c>
      <c r="F3479" s="6" t="n">
        <v>1116</v>
      </c>
      <c r="G3479" s="9" t="n">
        <f aca="false">(F3479*100)/E3479</f>
        <v>292.913385826772</v>
      </c>
      <c r="H3479" s="8" t="n">
        <v>381</v>
      </c>
      <c r="I3479" s="6" t="n">
        <v>1750</v>
      </c>
      <c r="J3479" s="9" t="n">
        <f aca="false">(I3479*100)/H3479</f>
        <v>459.317585301837</v>
      </c>
      <c r="K3479" s="8" t="n">
        <v>381</v>
      </c>
      <c r="L3479" s="6" t="n">
        <v>1725</v>
      </c>
      <c r="M3479" s="9" t="n">
        <f aca="false">(L3479*100)/K3479</f>
        <v>452.755905511811</v>
      </c>
    </row>
    <row r="3480" customFormat="false" ht="13.8" hidden="false" customHeight="false" outlineLevel="0" collapsed="false">
      <c r="A3480" s="6" t="s">
        <v>6967</v>
      </c>
      <c r="B3480" s="8" t="n">
        <v>1359</v>
      </c>
      <c r="C3480" s="6" t="n">
        <v>151</v>
      </c>
      <c r="D3480" s="9" t="n">
        <f aca="false">(C3480*100)/B3480</f>
        <v>11.1111111111111</v>
      </c>
      <c r="E3480" s="8" t="n">
        <v>1359</v>
      </c>
      <c r="F3480" s="6" t="n">
        <v>227</v>
      </c>
      <c r="G3480" s="9" t="n">
        <f aca="false">(F3480*100)/E3480</f>
        <v>16.7034584253127</v>
      </c>
      <c r="H3480" s="8" t="n">
        <v>1359</v>
      </c>
      <c r="I3480" s="6" t="n">
        <v>308</v>
      </c>
      <c r="J3480" s="9" t="n">
        <f aca="false">(I3480*100)/H3480</f>
        <v>22.663723325975</v>
      </c>
      <c r="K3480" s="8" t="n">
        <v>1359</v>
      </c>
      <c r="L3480" s="6" t="n">
        <v>295</v>
      </c>
      <c r="M3480" s="9" t="n">
        <f aca="false">(L3480*100)/K3480</f>
        <v>21.7071376011773</v>
      </c>
    </row>
    <row r="3481" customFormat="false" ht="13.8" hidden="false" customHeight="false" outlineLevel="0" collapsed="false">
      <c r="A3481" s="6" t="s">
        <v>6969</v>
      </c>
      <c r="B3481" s="8" t="n">
        <v>417</v>
      </c>
      <c r="C3481" s="6" t="n">
        <v>318</v>
      </c>
      <c r="D3481" s="9" t="n">
        <f aca="false">(C3481*100)/B3481</f>
        <v>76.2589928057554</v>
      </c>
      <c r="E3481" s="8" t="n">
        <v>417</v>
      </c>
      <c r="F3481" s="6" t="n">
        <v>376</v>
      </c>
      <c r="G3481" s="9" t="n">
        <f aca="false">(F3481*100)/E3481</f>
        <v>90.167865707434</v>
      </c>
      <c r="H3481" s="8" t="n">
        <v>417</v>
      </c>
      <c r="I3481" s="6" t="n">
        <v>305</v>
      </c>
      <c r="J3481" s="9" t="n">
        <f aca="false">(I3481*100)/H3481</f>
        <v>73.1414868105516</v>
      </c>
      <c r="K3481" s="8" t="n">
        <v>417</v>
      </c>
      <c r="L3481" s="6" t="n">
        <v>330</v>
      </c>
      <c r="M3481" s="9" t="n">
        <f aca="false">(L3481*100)/K3481</f>
        <v>79.136690647482</v>
      </c>
    </row>
    <row r="3482" customFormat="false" ht="13.8" hidden="false" customHeight="false" outlineLevel="0" collapsed="false">
      <c r="A3482" s="6" t="s">
        <v>6971</v>
      </c>
      <c r="B3482" s="8" t="n">
        <v>618</v>
      </c>
      <c r="C3482" s="6" t="n">
        <v>1721</v>
      </c>
      <c r="D3482" s="9" t="n">
        <f aca="false">(C3482*100)/B3482</f>
        <v>278.478964401294</v>
      </c>
      <c r="E3482" s="8" t="n">
        <v>618</v>
      </c>
      <c r="F3482" s="6" t="n">
        <v>2193</v>
      </c>
      <c r="G3482" s="9" t="n">
        <f aca="false">(F3482*100)/E3482</f>
        <v>354.854368932039</v>
      </c>
      <c r="H3482" s="8" t="n">
        <v>618</v>
      </c>
      <c r="I3482" s="6" t="n">
        <v>2443</v>
      </c>
      <c r="J3482" s="9" t="n">
        <f aca="false">(I3482*100)/H3482</f>
        <v>395.307443365696</v>
      </c>
      <c r="K3482" s="8" t="n">
        <v>618</v>
      </c>
      <c r="L3482" s="6" t="n">
        <v>2382</v>
      </c>
      <c r="M3482" s="9" t="n">
        <f aca="false">(L3482*100)/K3482</f>
        <v>385.436893203883</v>
      </c>
    </row>
    <row r="3483" customFormat="false" ht="13.8" hidden="false" customHeight="false" outlineLevel="0" collapsed="false">
      <c r="A3483" s="6" t="s">
        <v>6973</v>
      </c>
      <c r="B3483" s="8" t="n">
        <v>2706</v>
      </c>
      <c r="C3483" s="6" t="n">
        <v>1</v>
      </c>
      <c r="D3483" s="9" t="n">
        <f aca="false">(C3483*100)/B3483</f>
        <v>0.0369549150036955</v>
      </c>
      <c r="E3483" s="8" t="n">
        <v>2706</v>
      </c>
      <c r="F3483" s="6" t="n">
        <v>2</v>
      </c>
      <c r="G3483" s="9" t="n">
        <f aca="false">(F3483*100)/E3483</f>
        <v>0.073909830007391</v>
      </c>
      <c r="H3483" s="8" t="n">
        <v>2706</v>
      </c>
      <c r="I3483" s="6" t="n">
        <v>2</v>
      </c>
      <c r="J3483" s="9" t="n">
        <f aca="false">(I3483*100)/H3483</f>
        <v>0.073909830007391</v>
      </c>
      <c r="K3483" s="8" t="n">
        <v>2706</v>
      </c>
      <c r="L3483" s="6" t="n">
        <v>1</v>
      </c>
      <c r="M3483" s="9" t="n">
        <f aca="false">(L3483*100)/K3483</f>
        <v>0.0369549150036955</v>
      </c>
    </row>
    <row r="3484" customFormat="false" ht="13.8" hidden="false" customHeight="false" outlineLevel="0" collapsed="false">
      <c r="A3484" s="6" t="s">
        <v>6975</v>
      </c>
      <c r="B3484" s="8" t="n">
        <v>324</v>
      </c>
      <c r="C3484" s="6" t="n">
        <v>0</v>
      </c>
      <c r="D3484" s="9" t="n">
        <f aca="false">(C3484*100)/B3484</f>
        <v>0</v>
      </c>
      <c r="E3484" s="8" t="n">
        <v>324</v>
      </c>
      <c r="F3484" s="6" t="n">
        <v>0</v>
      </c>
      <c r="G3484" s="9" t="n">
        <f aca="false">(F3484*100)/E3484</f>
        <v>0</v>
      </c>
      <c r="H3484" s="8" t="n">
        <v>324</v>
      </c>
      <c r="I3484" s="6" t="n">
        <v>0</v>
      </c>
      <c r="J3484" s="9" t="n">
        <f aca="false">(I3484*100)/H3484</f>
        <v>0</v>
      </c>
      <c r="K3484" s="8" t="n">
        <v>324</v>
      </c>
      <c r="L3484" s="6" t="n">
        <v>0</v>
      </c>
      <c r="M3484" s="9" t="n">
        <f aca="false">(L3484*100)/K3484</f>
        <v>0</v>
      </c>
    </row>
    <row r="3485" customFormat="false" ht="13.8" hidden="false" customHeight="false" outlineLevel="0" collapsed="false">
      <c r="A3485" s="6" t="s">
        <v>6977</v>
      </c>
      <c r="B3485" s="8" t="n">
        <v>459</v>
      </c>
      <c r="C3485" s="6" t="n">
        <v>395</v>
      </c>
      <c r="D3485" s="9" t="n">
        <f aca="false">(C3485*100)/B3485</f>
        <v>86.0566448801743</v>
      </c>
      <c r="E3485" s="8" t="n">
        <v>459</v>
      </c>
      <c r="F3485" s="6" t="n">
        <v>455</v>
      </c>
      <c r="G3485" s="9" t="n">
        <f aca="false">(F3485*100)/E3485</f>
        <v>99.1285403050109</v>
      </c>
      <c r="H3485" s="8" t="n">
        <v>459</v>
      </c>
      <c r="I3485" s="6" t="n">
        <v>318</v>
      </c>
      <c r="J3485" s="9" t="n">
        <f aca="false">(I3485*100)/H3485</f>
        <v>69.281045751634</v>
      </c>
      <c r="K3485" s="8" t="n">
        <v>459</v>
      </c>
      <c r="L3485" s="6" t="n">
        <v>350</v>
      </c>
      <c r="M3485" s="9" t="n">
        <f aca="false">(L3485*100)/K3485</f>
        <v>76.2527233115469</v>
      </c>
    </row>
    <row r="3486" customFormat="false" ht="13.8" hidden="false" customHeight="false" outlineLevel="0" collapsed="false">
      <c r="A3486" s="6" t="s">
        <v>6979</v>
      </c>
      <c r="B3486" s="8" t="n">
        <v>543</v>
      </c>
      <c r="C3486" s="6" t="n">
        <v>946</v>
      </c>
      <c r="D3486" s="9" t="n">
        <f aca="false">(C3486*100)/B3486</f>
        <v>174.217311233886</v>
      </c>
      <c r="E3486" s="8" t="n">
        <v>543</v>
      </c>
      <c r="F3486" s="6" t="n">
        <v>1319</v>
      </c>
      <c r="G3486" s="9" t="n">
        <f aca="false">(F3486*100)/E3486</f>
        <v>242.909760589319</v>
      </c>
      <c r="H3486" s="8" t="n">
        <v>543</v>
      </c>
      <c r="I3486" s="6" t="n">
        <v>738</v>
      </c>
      <c r="J3486" s="9" t="n">
        <f aca="false">(I3486*100)/H3486</f>
        <v>135.911602209945</v>
      </c>
      <c r="K3486" s="8" t="n">
        <v>543</v>
      </c>
      <c r="L3486" s="6" t="n">
        <v>823</v>
      </c>
      <c r="M3486" s="9" t="n">
        <f aca="false">(L3486*100)/K3486</f>
        <v>151.565377532228</v>
      </c>
    </row>
    <row r="3487" customFormat="false" ht="13.8" hidden="false" customHeight="false" outlineLevel="0" collapsed="false">
      <c r="A3487" s="6" t="s">
        <v>6981</v>
      </c>
      <c r="B3487" s="8" t="n">
        <v>528</v>
      </c>
      <c r="C3487" s="6" t="n">
        <v>929</v>
      </c>
      <c r="D3487" s="9" t="n">
        <f aca="false">(C3487*100)/B3487</f>
        <v>175.94696969697</v>
      </c>
      <c r="E3487" s="8" t="n">
        <v>528</v>
      </c>
      <c r="F3487" s="6" t="n">
        <v>1274</v>
      </c>
      <c r="G3487" s="9" t="n">
        <f aca="false">(F3487*100)/E3487</f>
        <v>241.287878787879</v>
      </c>
      <c r="H3487" s="8" t="n">
        <v>528</v>
      </c>
      <c r="I3487" s="6" t="n">
        <v>736</v>
      </c>
      <c r="J3487" s="9" t="n">
        <f aca="false">(I3487*100)/H3487</f>
        <v>139.393939393939</v>
      </c>
      <c r="K3487" s="8" t="n">
        <v>528</v>
      </c>
      <c r="L3487" s="6" t="n">
        <v>708</v>
      </c>
      <c r="M3487" s="9" t="n">
        <f aca="false">(L3487*100)/K3487</f>
        <v>134.090909090909</v>
      </c>
    </row>
    <row r="3488" customFormat="false" ht="13.8" hidden="false" customHeight="false" outlineLevel="0" collapsed="false">
      <c r="A3488" s="6" t="s">
        <v>6983</v>
      </c>
      <c r="B3488" s="8" t="n">
        <v>1395</v>
      </c>
      <c r="C3488" s="6" t="n">
        <v>6</v>
      </c>
      <c r="D3488" s="9" t="n">
        <f aca="false">(C3488*100)/B3488</f>
        <v>0.43010752688172</v>
      </c>
      <c r="E3488" s="8" t="n">
        <v>1395</v>
      </c>
      <c r="F3488" s="6" t="n">
        <v>17</v>
      </c>
      <c r="G3488" s="9" t="n">
        <f aca="false">(F3488*100)/E3488</f>
        <v>1.21863799283154</v>
      </c>
      <c r="H3488" s="8" t="n">
        <v>1395</v>
      </c>
      <c r="I3488" s="6" t="n">
        <v>10</v>
      </c>
      <c r="J3488" s="9" t="n">
        <f aca="false">(I3488*100)/H3488</f>
        <v>0.716845878136201</v>
      </c>
      <c r="K3488" s="8" t="n">
        <v>1395</v>
      </c>
      <c r="L3488" s="6" t="n">
        <v>9</v>
      </c>
      <c r="M3488" s="9" t="n">
        <f aca="false">(L3488*100)/K3488</f>
        <v>0.645161290322581</v>
      </c>
    </row>
    <row r="3489" customFormat="false" ht="13.8" hidden="false" customHeight="false" outlineLevel="0" collapsed="false">
      <c r="A3489" s="6" t="s">
        <v>6985</v>
      </c>
      <c r="B3489" s="8" t="n">
        <v>1122</v>
      </c>
      <c r="C3489" s="6" t="n">
        <v>13</v>
      </c>
      <c r="D3489" s="9" t="n">
        <f aca="false">(C3489*100)/B3489</f>
        <v>1.15864527629234</v>
      </c>
      <c r="E3489" s="8" t="n">
        <v>1122</v>
      </c>
      <c r="F3489" s="6" t="n">
        <v>11</v>
      </c>
      <c r="G3489" s="9" t="n">
        <f aca="false">(F3489*100)/E3489</f>
        <v>0.980392156862745</v>
      </c>
      <c r="H3489" s="8" t="n">
        <v>1122</v>
      </c>
      <c r="I3489" s="6" t="n">
        <v>6</v>
      </c>
      <c r="J3489" s="9" t="n">
        <f aca="false">(I3489*100)/H3489</f>
        <v>0.53475935828877</v>
      </c>
      <c r="K3489" s="8" t="n">
        <v>1122</v>
      </c>
      <c r="L3489" s="6" t="n">
        <v>4</v>
      </c>
      <c r="M3489" s="9" t="n">
        <f aca="false">(L3489*100)/K3489</f>
        <v>0.35650623885918</v>
      </c>
    </row>
    <row r="3490" customFormat="false" ht="13.8" hidden="false" customHeight="false" outlineLevel="0" collapsed="false">
      <c r="A3490" s="6" t="s">
        <v>6987</v>
      </c>
      <c r="B3490" s="8" t="n">
        <v>222</v>
      </c>
      <c r="C3490" s="6" t="n">
        <v>0</v>
      </c>
      <c r="D3490" s="9" t="n">
        <f aca="false">(C3490*100)/B3490</f>
        <v>0</v>
      </c>
      <c r="E3490" s="8" t="n">
        <v>222</v>
      </c>
      <c r="F3490" s="6" t="n">
        <v>2</v>
      </c>
      <c r="G3490" s="9" t="n">
        <f aca="false">(F3490*100)/E3490</f>
        <v>0.900900900900901</v>
      </c>
      <c r="H3490" s="8" t="n">
        <v>222</v>
      </c>
      <c r="I3490" s="6" t="n">
        <v>1</v>
      </c>
      <c r="J3490" s="9" t="n">
        <f aca="false">(I3490*100)/H3490</f>
        <v>0.450450450450451</v>
      </c>
      <c r="K3490" s="8" t="n">
        <v>222</v>
      </c>
      <c r="L3490" s="6" t="n">
        <v>0</v>
      </c>
      <c r="M3490" s="9" t="n">
        <f aca="false">(L3490*100)/K3490</f>
        <v>0</v>
      </c>
    </row>
    <row r="3491" customFormat="false" ht="13.8" hidden="false" customHeight="false" outlineLevel="0" collapsed="false">
      <c r="A3491" s="6" t="s">
        <v>6989</v>
      </c>
      <c r="B3491" s="8" t="n">
        <v>645</v>
      </c>
      <c r="C3491" s="6" t="n">
        <v>3106</v>
      </c>
      <c r="D3491" s="9" t="n">
        <f aca="false">(C3491*100)/B3491</f>
        <v>481.550387596899</v>
      </c>
      <c r="E3491" s="8" t="n">
        <v>645</v>
      </c>
      <c r="F3491" s="6" t="n">
        <v>3646</v>
      </c>
      <c r="G3491" s="9" t="n">
        <f aca="false">(F3491*100)/E3491</f>
        <v>565.271317829457</v>
      </c>
      <c r="H3491" s="8" t="n">
        <v>645</v>
      </c>
      <c r="I3491" s="6" t="n">
        <v>3026</v>
      </c>
      <c r="J3491" s="9" t="n">
        <f aca="false">(I3491*100)/H3491</f>
        <v>469.147286821706</v>
      </c>
      <c r="K3491" s="8" t="n">
        <v>645</v>
      </c>
      <c r="L3491" s="6" t="n">
        <v>2967</v>
      </c>
      <c r="M3491" s="9" t="n">
        <f aca="false">(L3491*100)/K3491</f>
        <v>460</v>
      </c>
    </row>
    <row r="3492" customFormat="false" ht="13.8" hidden="false" customHeight="false" outlineLevel="0" collapsed="false">
      <c r="A3492" s="6" t="s">
        <v>6991</v>
      </c>
      <c r="B3492" s="8" t="n">
        <v>498</v>
      </c>
      <c r="C3492" s="6" t="n">
        <v>8</v>
      </c>
      <c r="D3492" s="9" t="n">
        <f aca="false">(C3492*100)/B3492</f>
        <v>1.60642570281125</v>
      </c>
      <c r="E3492" s="8" t="n">
        <v>498</v>
      </c>
      <c r="F3492" s="6" t="n">
        <v>7</v>
      </c>
      <c r="G3492" s="9" t="n">
        <f aca="false">(F3492*100)/E3492</f>
        <v>1.40562248995984</v>
      </c>
      <c r="H3492" s="8" t="n">
        <v>498</v>
      </c>
      <c r="I3492" s="6" t="n">
        <v>7</v>
      </c>
      <c r="J3492" s="9" t="n">
        <f aca="false">(I3492*100)/H3492</f>
        <v>1.40562248995984</v>
      </c>
      <c r="K3492" s="8" t="n">
        <v>498</v>
      </c>
      <c r="L3492" s="6" t="n">
        <v>9</v>
      </c>
      <c r="M3492" s="9" t="n">
        <f aca="false">(L3492*100)/K3492</f>
        <v>1.80722891566265</v>
      </c>
    </row>
    <row r="3493" customFormat="false" ht="13.8" hidden="false" customHeight="false" outlineLevel="0" collapsed="false">
      <c r="A3493" s="6" t="s">
        <v>6993</v>
      </c>
      <c r="B3493" s="8" t="n">
        <v>504</v>
      </c>
      <c r="C3493" s="6" t="n">
        <v>5</v>
      </c>
      <c r="D3493" s="9" t="n">
        <f aca="false">(C3493*100)/B3493</f>
        <v>0.992063492063492</v>
      </c>
      <c r="E3493" s="8" t="n">
        <v>504</v>
      </c>
      <c r="F3493" s="6" t="n">
        <v>5</v>
      </c>
      <c r="G3493" s="9" t="n">
        <f aca="false">(F3493*100)/E3493</f>
        <v>0.992063492063492</v>
      </c>
      <c r="H3493" s="8" t="n">
        <v>504</v>
      </c>
      <c r="I3493" s="6" t="n">
        <v>3</v>
      </c>
      <c r="J3493" s="9" t="n">
        <f aca="false">(I3493*100)/H3493</f>
        <v>0.595238095238095</v>
      </c>
      <c r="K3493" s="8" t="n">
        <v>504</v>
      </c>
      <c r="L3493" s="6" t="n">
        <v>8</v>
      </c>
      <c r="M3493" s="9" t="n">
        <f aca="false">(L3493*100)/K3493</f>
        <v>1.58730158730159</v>
      </c>
    </row>
    <row r="3494" customFormat="false" ht="13.8" hidden="false" customHeight="false" outlineLevel="0" collapsed="false">
      <c r="A3494" s="6" t="s">
        <v>6995</v>
      </c>
      <c r="B3494" s="8" t="n">
        <v>2433</v>
      </c>
      <c r="C3494" s="6" t="n">
        <v>4</v>
      </c>
      <c r="D3494" s="9" t="n">
        <f aca="false">(C3494*100)/B3494</f>
        <v>0.164406083025072</v>
      </c>
      <c r="E3494" s="8" t="n">
        <v>2433</v>
      </c>
      <c r="F3494" s="6" t="n">
        <v>0</v>
      </c>
      <c r="G3494" s="9" t="n">
        <f aca="false">(F3494*100)/E3494</f>
        <v>0</v>
      </c>
      <c r="H3494" s="8" t="n">
        <v>2433</v>
      </c>
      <c r="I3494" s="6" t="n">
        <v>3</v>
      </c>
      <c r="J3494" s="9" t="n">
        <f aca="false">(I3494*100)/H3494</f>
        <v>0.123304562268804</v>
      </c>
      <c r="K3494" s="8" t="n">
        <v>2433</v>
      </c>
      <c r="L3494" s="6" t="n">
        <v>6</v>
      </c>
      <c r="M3494" s="9" t="n">
        <f aca="false">(L3494*100)/K3494</f>
        <v>0.246609124537608</v>
      </c>
    </row>
    <row r="3495" customFormat="false" ht="13.8" hidden="false" customHeight="false" outlineLevel="0" collapsed="false">
      <c r="A3495" s="6" t="s">
        <v>6997</v>
      </c>
      <c r="B3495" s="8" t="n">
        <v>2136</v>
      </c>
      <c r="C3495" s="6" t="n">
        <v>5</v>
      </c>
      <c r="D3495" s="9" t="n">
        <f aca="false">(C3495*100)/B3495</f>
        <v>0.234082397003745</v>
      </c>
      <c r="E3495" s="8" t="n">
        <v>2136</v>
      </c>
      <c r="F3495" s="6" t="n">
        <v>9</v>
      </c>
      <c r="G3495" s="9" t="n">
        <f aca="false">(F3495*100)/E3495</f>
        <v>0.421348314606742</v>
      </c>
      <c r="H3495" s="8" t="n">
        <v>2136</v>
      </c>
      <c r="I3495" s="6" t="n">
        <v>5</v>
      </c>
      <c r="J3495" s="9" t="n">
        <f aca="false">(I3495*100)/H3495</f>
        <v>0.234082397003745</v>
      </c>
      <c r="K3495" s="8" t="n">
        <v>2136</v>
      </c>
      <c r="L3495" s="6" t="n">
        <v>9</v>
      </c>
      <c r="M3495" s="9" t="n">
        <f aca="false">(L3495*100)/K3495</f>
        <v>0.421348314606742</v>
      </c>
    </row>
    <row r="3496" customFormat="false" ht="13.8" hidden="false" customHeight="false" outlineLevel="0" collapsed="false">
      <c r="A3496" s="6" t="s">
        <v>6999</v>
      </c>
      <c r="B3496" s="8" t="n">
        <v>1008</v>
      </c>
      <c r="C3496" s="6" t="n">
        <v>0</v>
      </c>
      <c r="D3496" s="9" t="n">
        <f aca="false">(C3496*100)/B3496</f>
        <v>0</v>
      </c>
      <c r="E3496" s="8" t="n">
        <v>1008</v>
      </c>
      <c r="F3496" s="6" t="n">
        <v>0</v>
      </c>
      <c r="G3496" s="9" t="n">
        <f aca="false">(F3496*100)/E3496</f>
        <v>0</v>
      </c>
      <c r="H3496" s="8" t="n">
        <v>1008</v>
      </c>
      <c r="I3496" s="6" t="n">
        <v>0</v>
      </c>
      <c r="J3496" s="9" t="n">
        <f aca="false">(I3496*100)/H3496</f>
        <v>0</v>
      </c>
      <c r="K3496" s="8" t="n">
        <v>1008</v>
      </c>
      <c r="L3496" s="6" t="n">
        <v>1</v>
      </c>
      <c r="M3496" s="9" t="n">
        <f aca="false">(L3496*100)/K3496</f>
        <v>0.0992063492063492</v>
      </c>
    </row>
    <row r="3497" customFormat="false" ht="13.8" hidden="false" customHeight="false" outlineLevel="0" collapsed="false">
      <c r="A3497" s="6" t="s">
        <v>7001</v>
      </c>
      <c r="B3497" s="8" t="n">
        <v>894</v>
      </c>
      <c r="C3497" s="6" t="n">
        <v>3</v>
      </c>
      <c r="D3497" s="9" t="n">
        <f aca="false">(C3497*100)/B3497</f>
        <v>0.335570469798658</v>
      </c>
      <c r="E3497" s="8" t="n">
        <v>894</v>
      </c>
      <c r="F3497" s="6" t="n">
        <v>6</v>
      </c>
      <c r="G3497" s="9" t="n">
        <f aca="false">(F3497*100)/E3497</f>
        <v>0.671140939597315</v>
      </c>
      <c r="H3497" s="8" t="n">
        <v>894</v>
      </c>
      <c r="I3497" s="6" t="n">
        <v>7</v>
      </c>
      <c r="J3497" s="9" t="n">
        <f aca="false">(I3497*100)/H3497</f>
        <v>0.782997762863535</v>
      </c>
      <c r="K3497" s="8" t="n">
        <v>894</v>
      </c>
      <c r="L3497" s="6" t="n">
        <v>9</v>
      </c>
      <c r="M3497" s="9" t="n">
        <f aca="false">(L3497*100)/K3497</f>
        <v>1.00671140939597</v>
      </c>
    </row>
    <row r="3498" customFormat="false" ht="13.8" hidden="false" customHeight="false" outlineLevel="0" collapsed="false">
      <c r="A3498" s="6" t="s">
        <v>7003</v>
      </c>
      <c r="B3498" s="8" t="n">
        <v>858</v>
      </c>
      <c r="C3498" s="6" t="n">
        <v>361</v>
      </c>
      <c r="D3498" s="9" t="n">
        <f aca="false">(C3498*100)/B3498</f>
        <v>42.0745920745921</v>
      </c>
      <c r="E3498" s="8" t="n">
        <v>858</v>
      </c>
      <c r="F3498" s="6" t="n">
        <v>411</v>
      </c>
      <c r="G3498" s="9" t="n">
        <f aca="false">(F3498*100)/E3498</f>
        <v>47.9020979020979</v>
      </c>
      <c r="H3498" s="8" t="n">
        <v>858</v>
      </c>
      <c r="I3498" s="6" t="n">
        <v>304</v>
      </c>
      <c r="J3498" s="9" t="n">
        <f aca="false">(I3498*100)/H3498</f>
        <v>35.4312354312354</v>
      </c>
      <c r="K3498" s="8" t="n">
        <v>858</v>
      </c>
      <c r="L3498" s="6" t="n">
        <v>303</v>
      </c>
      <c r="M3498" s="9" t="n">
        <f aca="false">(L3498*100)/K3498</f>
        <v>35.3146853146853</v>
      </c>
    </row>
    <row r="3499" customFormat="false" ht="13.8" hidden="false" customHeight="false" outlineLevel="0" collapsed="false">
      <c r="A3499" s="6" t="s">
        <v>7005</v>
      </c>
      <c r="B3499" s="8" t="n">
        <v>588</v>
      </c>
      <c r="C3499" s="6" t="n">
        <v>253</v>
      </c>
      <c r="D3499" s="9" t="n">
        <f aca="false">(C3499*100)/B3499</f>
        <v>43.0272108843537</v>
      </c>
      <c r="E3499" s="8" t="n">
        <v>588</v>
      </c>
      <c r="F3499" s="6" t="n">
        <v>245</v>
      </c>
      <c r="G3499" s="9" t="n">
        <f aca="false">(F3499*100)/E3499</f>
        <v>41.6666666666667</v>
      </c>
      <c r="H3499" s="8" t="n">
        <v>588</v>
      </c>
      <c r="I3499" s="6" t="n">
        <v>215</v>
      </c>
      <c r="J3499" s="9" t="n">
        <f aca="false">(I3499*100)/H3499</f>
        <v>36.5646258503401</v>
      </c>
      <c r="K3499" s="8" t="n">
        <v>588</v>
      </c>
      <c r="L3499" s="6" t="n">
        <v>196</v>
      </c>
      <c r="M3499" s="9" t="n">
        <f aca="false">(L3499*100)/K3499</f>
        <v>33.3333333333333</v>
      </c>
    </row>
    <row r="3500" customFormat="false" ht="13.8" hidden="false" customHeight="false" outlineLevel="0" collapsed="false">
      <c r="A3500" s="6" t="s">
        <v>7007</v>
      </c>
      <c r="B3500" s="8" t="n">
        <v>921</v>
      </c>
      <c r="C3500" s="6" t="n">
        <v>7</v>
      </c>
      <c r="D3500" s="9" t="n">
        <f aca="false">(C3500*100)/B3500</f>
        <v>0.760043431053203</v>
      </c>
      <c r="E3500" s="8" t="n">
        <v>921</v>
      </c>
      <c r="F3500" s="6" t="n">
        <v>7</v>
      </c>
      <c r="G3500" s="9" t="n">
        <f aca="false">(F3500*100)/E3500</f>
        <v>0.760043431053203</v>
      </c>
      <c r="H3500" s="8" t="n">
        <v>921</v>
      </c>
      <c r="I3500" s="6" t="n">
        <v>3</v>
      </c>
      <c r="J3500" s="9" t="n">
        <f aca="false">(I3500*100)/H3500</f>
        <v>0.325732899022801</v>
      </c>
      <c r="K3500" s="8" t="n">
        <v>921</v>
      </c>
      <c r="L3500" s="6" t="n">
        <v>8</v>
      </c>
      <c r="M3500" s="9" t="n">
        <f aca="false">(L3500*100)/K3500</f>
        <v>0.868621064060804</v>
      </c>
    </row>
    <row r="3501" customFormat="false" ht="13.8" hidden="false" customHeight="false" outlineLevel="0" collapsed="false">
      <c r="A3501" s="6" t="s">
        <v>7009</v>
      </c>
      <c r="B3501" s="8" t="n">
        <v>684</v>
      </c>
      <c r="C3501" s="6" t="n">
        <v>5</v>
      </c>
      <c r="D3501" s="9" t="n">
        <f aca="false">(C3501*100)/B3501</f>
        <v>0.730994152046784</v>
      </c>
      <c r="E3501" s="8" t="n">
        <v>684</v>
      </c>
      <c r="F3501" s="6" t="n">
        <v>8</v>
      </c>
      <c r="G3501" s="9" t="n">
        <f aca="false">(F3501*100)/E3501</f>
        <v>1.16959064327485</v>
      </c>
      <c r="H3501" s="8" t="n">
        <v>684</v>
      </c>
      <c r="I3501" s="6" t="n">
        <v>5</v>
      </c>
      <c r="J3501" s="9" t="n">
        <f aca="false">(I3501*100)/H3501</f>
        <v>0.730994152046784</v>
      </c>
      <c r="K3501" s="8" t="n">
        <v>684</v>
      </c>
      <c r="L3501" s="6" t="n">
        <v>6</v>
      </c>
      <c r="M3501" s="9" t="n">
        <f aca="false">(L3501*100)/K3501</f>
        <v>0.87719298245614</v>
      </c>
    </row>
    <row r="3502" customFormat="false" ht="13.8" hidden="false" customHeight="false" outlineLevel="0" collapsed="false">
      <c r="A3502" s="6" t="s">
        <v>7011</v>
      </c>
      <c r="B3502" s="8" t="n">
        <v>699</v>
      </c>
      <c r="C3502" s="6" t="n">
        <v>9</v>
      </c>
      <c r="D3502" s="9" t="n">
        <f aca="false">(C3502*100)/B3502</f>
        <v>1.28755364806867</v>
      </c>
      <c r="E3502" s="8" t="n">
        <v>699</v>
      </c>
      <c r="F3502" s="6" t="n">
        <v>7</v>
      </c>
      <c r="G3502" s="9" t="n">
        <f aca="false">(F3502*100)/E3502</f>
        <v>1.00143061516452</v>
      </c>
      <c r="H3502" s="8" t="n">
        <v>699</v>
      </c>
      <c r="I3502" s="6" t="n">
        <v>16</v>
      </c>
      <c r="J3502" s="9" t="n">
        <f aca="false">(I3502*100)/H3502</f>
        <v>2.28898426323319</v>
      </c>
      <c r="K3502" s="8" t="n">
        <v>699</v>
      </c>
      <c r="L3502" s="6" t="n">
        <v>8</v>
      </c>
      <c r="M3502" s="9" t="n">
        <f aca="false">(L3502*100)/K3502</f>
        <v>1.1444921316166</v>
      </c>
    </row>
    <row r="3503" customFormat="false" ht="13.8" hidden="false" customHeight="false" outlineLevel="0" collapsed="false">
      <c r="A3503" s="6" t="s">
        <v>7013</v>
      </c>
      <c r="B3503" s="8" t="n">
        <v>912</v>
      </c>
      <c r="C3503" s="6" t="n">
        <v>5</v>
      </c>
      <c r="D3503" s="9" t="n">
        <f aca="false">(C3503*100)/B3503</f>
        <v>0.548245614035088</v>
      </c>
      <c r="E3503" s="8" t="n">
        <v>912</v>
      </c>
      <c r="F3503" s="6" t="n">
        <v>7</v>
      </c>
      <c r="G3503" s="9" t="n">
        <f aca="false">(F3503*100)/E3503</f>
        <v>0.767543859649123</v>
      </c>
      <c r="H3503" s="8" t="n">
        <v>912</v>
      </c>
      <c r="I3503" s="6" t="n">
        <v>3</v>
      </c>
      <c r="J3503" s="9" t="n">
        <f aca="false">(I3503*100)/H3503</f>
        <v>0.328947368421053</v>
      </c>
      <c r="K3503" s="8" t="n">
        <v>912</v>
      </c>
      <c r="L3503" s="6" t="n">
        <v>5</v>
      </c>
      <c r="M3503" s="9" t="n">
        <f aca="false">(L3503*100)/K3503</f>
        <v>0.548245614035088</v>
      </c>
    </row>
    <row r="3504" customFormat="false" ht="13.8" hidden="false" customHeight="false" outlineLevel="0" collapsed="false">
      <c r="A3504" s="6" t="s">
        <v>7015</v>
      </c>
      <c r="B3504" s="8" t="n">
        <v>429</v>
      </c>
      <c r="C3504" s="6" t="n">
        <v>0</v>
      </c>
      <c r="D3504" s="9" t="n">
        <f aca="false">(C3504*100)/B3504</f>
        <v>0</v>
      </c>
      <c r="E3504" s="8" t="n">
        <v>429</v>
      </c>
      <c r="F3504" s="6" t="n">
        <v>1</v>
      </c>
      <c r="G3504" s="9" t="n">
        <f aca="false">(F3504*100)/E3504</f>
        <v>0.233100233100233</v>
      </c>
      <c r="H3504" s="8" t="n">
        <v>429</v>
      </c>
      <c r="I3504" s="6" t="n">
        <v>1</v>
      </c>
      <c r="J3504" s="9" t="n">
        <f aca="false">(I3504*100)/H3504</f>
        <v>0.233100233100233</v>
      </c>
      <c r="K3504" s="8" t="n">
        <v>429</v>
      </c>
      <c r="L3504" s="6" t="n">
        <v>1</v>
      </c>
      <c r="M3504" s="9" t="n">
        <f aca="false">(L3504*100)/K3504</f>
        <v>0.233100233100233</v>
      </c>
    </row>
    <row r="3505" customFormat="false" ht="13.8" hidden="false" customHeight="false" outlineLevel="0" collapsed="false">
      <c r="A3505" s="6" t="s">
        <v>7017</v>
      </c>
      <c r="B3505" s="8" t="n">
        <v>1182</v>
      </c>
      <c r="C3505" s="6" t="n">
        <v>9</v>
      </c>
      <c r="D3505" s="9" t="n">
        <f aca="false">(C3505*100)/B3505</f>
        <v>0.761421319796954</v>
      </c>
      <c r="E3505" s="8" t="n">
        <v>1182</v>
      </c>
      <c r="F3505" s="6" t="n">
        <v>18</v>
      </c>
      <c r="G3505" s="9" t="n">
        <f aca="false">(F3505*100)/E3505</f>
        <v>1.52284263959391</v>
      </c>
      <c r="H3505" s="8" t="n">
        <v>1182</v>
      </c>
      <c r="I3505" s="6" t="n">
        <v>11</v>
      </c>
      <c r="J3505" s="9" t="n">
        <f aca="false">(I3505*100)/H3505</f>
        <v>0.930626057529611</v>
      </c>
      <c r="K3505" s="8" t="n">
        <v>1182</v>
      </c>
      <c r="L3505" s="6" t="n">
        <v>7</v>
      </c>
      <c r="M3505" s="9" t="n">
        <f aca="false">(L3505*100)/K3505</f>
        <v>0.592216582064298</v>
      </c>
    </row>
    <row r="3506" customFormat="false" ht="13.8" hidden="false" customHeight="false" outlineLevel="0" collapsed="false">
      <c r="A3506" s="6" t="s">
        <v>7019</v>
      </c>
      <c r="B3506" s="8" t="n">
        <v>813</v>
      </c>
      <c r="C3506" s="6" t="n">
        <v>1466</v>
      </c>
      <c r="D3506" s="9" t="n">
        <f aca="false">(C3506*100)/B3506</f>
        <v>180.319803198032</v>
      </c>
      <c r="E3506" s="8" t="n">
        <v>813</v>
      </c>
      <c r="F3506" s="6" t="n">
        <v>1683</v>
      </c>
      <c r="G3506" s="9" t="n">
        <f aca="false">(F3506*100)/E3506</f>
        <v>207.011070110701</v>
      </c>
      <c r="H3506" s="8" t="n">
        <v>813</v>
      </c>
      <c r="I3506" s="6" t="n">
        <v>1376</v>
      </c>
      <c r="J3506" s="9" t="n">
        <f aca="false">(I3506*100)/H3506</f>
        <v>169.249692496925</v>
      </c>
      <c r="K3506" s="8" t="n">
        <v>813</v>
      </c>
      <c r="L3506" s="6" t="n">
        <v>1407</v>
      </c>
      <c r="M3506" s="9" t="n">
        <f aca="false">(L3506*100)/K3506</f>
        <v>173.062730627306</v>
      </c>
    </row>
    <row r="3507" customFormat="false" ht="13.8" hidden="false" customHeight="false" outlineLevel="0" collapsed="false">
      <c r="A3507" s="6" t="s">
        <v>7021</v>
      </c>
      <c r="B3507" s="8" t="n">
        <v>3395</v>
      </c>
      <c r="C3507" s="6" t="n">
        <v>4382</v>
      </c>
      <c r="D3507" s="9" t="n">
        <f aca="false">(C3507*100)/B3507</f>
        <v>129.072164948454</v>
      </c>
      <c r="E3507" s="8" t="n">
        <v>3395</v>
      </c>
      <c r="F3507" s="6" t="n">
        <v>4884</v>
      </c>
      <c r="G3507" s="9" t="n">
        <f aca="false">(F3507*100)/E3507</f>
        <v>143.858615611193</v>
      </c>
      <c r="H3507" s="8" t="n">
        <v>3395</v>
      </c>
      <c r="I3507" s="6" t="n">
        <v>3652</v>
      </c>
      <c r="J3507" s="9" t="n">
        <f aca="false">(I3507*100)/H3507</f>
        <v>107.569955817379</v>
      </c>
      <c r="K3507" s="8" t="n">
        <v>3395</v>
      </c>
      <c r="L3507" s="6" t="n">
        <v>3671</v>
      </c>
      <c r="M3507" s="9" t="n">
        <f aca="false">(L3507*100)/K3507</f>
        <v>108.129602356406</v>
      </c>
    </row>
    <row r="3508" customFormat="false" ht="13.8" hidden="false" customHeight="false" outlineLevel="0" collapsed="false">
      <c r="A3508" s="6" t="s">
        <v>7023</v>
      </c>
      <c r="B3508" s="8" t="n">
        <v>1119</v>
      </c>
      <c r="C3508" s="6" t="n">
        <v>0</v>
      </c>
      <c r="D3508" s="9" t="n">
        <f aca="false">(C3508*100)/B3508</f>
        <v>0</v>
      </c>
      <c r="E3508" s="8" t="n">
        <v>1119</v>
      </c>
      <c r="F3508" s="6" t="n">
        <v>0</v>
      </c>
      <c r="G3508" s="9" t="n">
        <f aca="false">(F3508*100)/E3508</f>
        <v>0</v>
      </c>
      <c r="H3508" s="8" t="n">
        <v>1119</v>
      </c>
      <c r="I3508" s="6" t="n">
        <v>0</v>
      </c>
      <c r="J3508" s="9" t="n">
        <f aca="false">(I3508*100)/H3508</f>
        <v>0</v>
      </c>
      <c r="K3508" s="8" t="n">
        <v>1119</v>
      </c>
      <c r="L3508" s="6" t="n">
        <v>0</v>
      </c>
      <c r="M3508" s="9" t="n">
        <f aca="false">(L3508*100)/K3508</f>
        <v>0</v>
      </c>
    </row>
    <row r="3509" customFormat="false" ht="13.8" hidden="false" customHeight="false" outlineLevel="0" collapsed="false">
      <c r="A3509" s="6" t="s">
        <v>7025</v>
      </c>
      <c r="B3509" s="8" t="n">
        <v>918</v>
      </c>
      <c r="C3509" s="6" t="n">
        <v>52</v>
      </c>
      <c r="D3509" s="9" t="n">
        <f aca="false">(C3509*100)/B3509</f>
        <v>5.66448801742919</v>
      </c>
      <c r="E3509" s="8" t="n">
        <v>918</v>
      </c>
      <c r="F3509" s="6" t="n">
        <v>58</v>
      </c>
      <c r="G3509" s="9" t="n">
        <f aca="false">(F3509*100)/E3509</f>
        <v>6.31808278867102</v>
      </c>
      <c r="H3509" s="8" t="n">
        <v>918</v>
      </c>
      <c r="I3509" s="6" t="n">
        <v>63</v>
      </c>
      <c r="J3509" s="9" t="n">
        <f aca="false">(I3509*100)/H3509</f>
        <v>6.86274509803922</v>
      </c>
      <c r="K3509" s="8" t="n">
        <v>918</v>
      </c>
      <c r="L3509" s="6" t="n">
        <v>56</v>
      </c>
      <c r="M3509" s="9" t="n">
        <f aca="false">(L3509*100)/K3509</f>
        <v>6.10021786492375</v>
      </c>
    </row>
    <row r="3510" customFormat="false" ht="13.8" hidden="false" customHeight="false" outlineLevel="0" collapsed="false">
      <c r="A3510" s="6" t="s">
        <v>7027</v>
      </c>
      <c r="B3510" s="8" t="n">
        <v>384</v>
      </c>
      <c r="C3510" s="6" t="n">
        <v>437</v>
      </c>
      <c r="D3510" s="9" t="n">
        <f aca="false">(C3510*100)/B3510</f>
        <v>113.802083333333</v>
      </c>
      <c r="E3510" s="8" t="n">
        <v>384</v>
      </c>
      <c r="F3510" s="6" t="n">
        <v>545</v>
      </c>
      <c r="G3510" s="9" t="n">
        <f aca="false">(F3510*100)/E3510</f>
        <v>141.927083333333</v>
      </c>
      <c r="H3510" s="8" t="n">
        <v>384</v>
      </c>
      <c r="I3510" s="6" t="n">
        <v>433</v>
      </c>
      <c r="J3510" s="9" t="n">
        <f aca="false">(I3510*100)/H3510</f>
        <v>112.760416666667</v>
      </c>
      <c r="K3510" s="8" t="n">
        <v>384</v>
      </c>
      <c r="L3510" s="6" t="n">
        <v>523</v>
      </c>
      <c r="M3510" s="9" t="n">
        <f aca="false">(L3510*100)/K3510</f>
        <v>136.197916666667</v>
      </c>
    </row>
    <row r="3511" customFormat="false" ht="13.8" hidden="false" customHeight="false" outlineLevel="0" collapsed="false">
      <c r="A3511" s="6" t="s">
        <v>7029</v>
      </c>
      <c r="B3511" s="8" t="n">
        <v>450</v>
      </c>
      <c r="C3511" s="6" t="n">
        <v>60</v>
      </c>
      <c r="D3511" s="9" t="n">
        <f aca="false">(C3511*100)/B3511</f>
        <v>13.3333333333333</v>
      </c>
      <c r="E3511" s="8" t="n">
        <v>450</v>
      </c>
      <c r="F3511" s="6" t="n">
        <v>51</v>
      </c>
      <c r="G3511" s="9" t="n">
        <f aca="false">(F3511*100)/E3511</f>
        <v>11.3333333333333</v>
      </c>
      <c r="H3511" s="8" t="n">
        <v>450</v>
      </c>
      <c r="I3511" s="6" t="n">
        <v>66</v>
      </c>
      <c r="J3511" s="9" t="n">
        <f aca="false">(I3511*100)/H3511</f>
        <v>14.6666666666667</v>
      </c>
      <c r="K3511" s="8" t="n">
        <v>450</v>
      </c>
      <c r="L3511" s="6" t="n">
        <v>73</v>
      </c>
      <c r="M3511" s="9" t="n">
        <f aca="false">(L3511*100)/K3511</f>
        <v>16.2222222222222</v>
      </c>
    </row>
    <row r="3512" customFormat="false" ht="13.8" hidden="false" customHeight="false" outlineLevel="0" collapsed="false">
      <c r="A3512" s="6" t="s">
        <v>7031</v>
      </c>
      <c r="B3512" s="8" t="n">
        <v>369</v>
      </c>
      <c r="C3512" s="6" t="n">
        <v>124</v>
      </c>
      <c r="D3512" s="9" t="n">
        <f aca="false">(C3512*100)/B3512</f>
        <v>33.6043360433604</v>
      </c>
      <c r="E3512" s="8" t="n">
        <v>369</v>
      </c>
      <c r="F3512" s="6" t="n">
        <v>140</v>
      </c>
      <c r="G3512" s="9" t="n">
        <f aca="false">(F3512*100)/E3512</f>
        <v>37.940379403794</v>
      </c>
      <c r="H3512" s="8" t="n">
        <v>369</v>
      </c>
      <c r="I3512" s="6" t="n">
        <v>150</v>
      </c>
      <c r="J3512" s="9" t="n">
        <f aca="false">(I3512*100)/H3512</f>
        <v>40.650406504065</v>
      </c>
      <c r="K3512" s="8" t="n">
        <v>369</v>
      </c>
      <c r="L3512" s="6" t="n">
        <v>142</v>
      </c>
      <c r="M3512" s="9" t="n">
        <f aca="false">(L3512*100)/K3512</f>
        <v>38.4823848238482</v>
      </c>
    </row>
    <row r="3513" customFormat="false" ht="13.8" hidden="false" customHeight="false" outlineLevel="0" collapsed="false">
      <c r="A3513" s="6" t="s">
        <v>7033</v>
      </c>
      <c r="B3513" s="8" t="n">
        <v>867</v>
      </c>
      <c r="C3513" s="6" t="n">
        <v>245</v>
      </c>
      <c r="D3513" s="9" t="n">
        <f aca="false">(C3513*100)/B3513</f>
        <v>28.2583621683968</v>
      </c>
      <c r="E3513" s="8" t="n">
        <v>867</v>
      </c>
      <c r="F3513" s="6" t="n">
        <v>338</v>
      </c>
      <c r="G3513" s="9" t="n">
        <f aca="false">(F3513*100)/E3513</f>
        <v>38.9850057670127</v>
      </c>
      <c r="H3513" s="8" t="n">
        <v>867</v>
      </c>
      <c r="I3513" s="6" t="n">
        <v>276</v>
      </c>
      <c r="J3513" s="9" t="n">
        <f aca="false">(I3513*100)/H3513</f>
        <v>31.8339100346021</v>
      </c>
      <c r="K3513" s="8" t="n">
        <v>867</v>
      </c>
      <c r="L3513" s="6" t="n">
        <v>271</v>
      </c>
      <c r="M3513" s="9" t="n">
        <f aca="false">(L3513*100)/K3513</f>
        <v>31.2572087658593</v>
      </c>
    </row>
    <row r="3514" customFormat="false" ht="13.8" hidden="false" customHeight="false" outlineLevel="0" collapsed="false">
      <c r="A3514" s="6" t="s">
        <v>7035</v>
      </c>
      <c r="B3514" s="8" t="n">
        <v>345</v>
      </c>
      <c r="C3514" s="6" t="n">
        <v>157</v>
      </c>
      <c r="D3514" s="9" t="n">
        <f aca="false">(C3514*100)/B3514</f>
        <v>45.5072463768116</v>
      </c>
      <c r="E3514" s="8" t="n">
        <v>345</v>
      </c>
      <c r="F3514" s="6" t="n">
        <v>218</v>
      </c>
      <c r="G3514" s="9" t="n">
        <f aca="false">(F3514*100)/E3514</f>
        <v>63.1884057971015</v>
      </c>
      <c r="H3514" s="8" t="n">
        <v>345</v>
      </c>
      <c r="I3514" s="6" t="n">
        <v>199</v>
      </c>
      <c r="J3514" s="9" t="n">
        <f aca="false">(I3514*100)/H3514</f>
        <v>57.6811594202899</v>
      </c>
      <c r="K3514" s="8" t="n">
        <v>345</v>
      </c>
      <c r="L3514" s="6" t="n">
        <v>177</v>
      </c>
      <c r="M3514" s="9" t="n">
        <f aca="false">(L3514*100)/K3514</f>
        <v>51.304347826087</v>
      </c>
    </row>
    <row r="3515" customFormat="false" ht="13.8" hidden="false" customHeight="false" outlineLevel="0" collapsed="false">
      <c r="A3515" s="6" t="s">
        <v>7037</v>
      </c>
      <c r="B3515" s="8" t="n">
        <v>618</v>
      </c>
      <c r="C3515" s="6" t="n">
        <v>65</v>
      </c>
      <c r="D3515" s="9" t="n">
        <f aca="false">(C3515*100)/B3515</f>
        <v>10.5177993527508</v>
      </c>
      <c r="E3515" s="8" t="n">
        <v>618</v>
      </c>
      <c r="F3515" s="6" t="n">
        <v>68</v>
      </c>
      <c r="G3515" s="9" t="n">
        <f aca="false">(F3515*100)/E3515</f>
        <v>11.0032362459547</v>
      </c>
      <c r="H3515" s="8" t="n">
        <v>618</v>
      </c>
      <c r="I3515" s="6" t="n">
        <v>65</v>
      </c>
      <c r="J3515" s="9" t="n">
        <f aca="false">(I3515*100)/H3515</f>
        <v>10.5177993527508</v>
      </c>
      <c r="K3515" s="8" t="n">
        <v>618</v>
      </c>
      <c r="L3515" s="6" t="n">
        <v>96</v>
      </c>
      <c r="M3515" s="9" t="n">
        <f aca="false">(L3515*100)/K3515</f>
        <v>15.5339805825243</v>
      </c>
    </row>
    <row r="3516" customFormat="false" ht="13.8" hidden="false" customHeight="false" outlineLevel="0" collapsed="false">
      <c r="A3516" s="6" t="s">
        <v>7039</v>
      </c>
      <c r="B3516" s="8" t="n">
        <v>2172</v>
      </c>
      <c r="C3516" s="6" t="n">
        <v>67</v>
      </c>
      <c r="D3516" s="9" t="n">
        <f aca="false">(C3516*100)/B3516</f>
        <v>3.08471454880295</v>
      </c>
      <c r="E3516" s="8" t="n">
        <v>2172</v>
      </c>
      <c r="F3516" s="6" t="n">
        <v>84</v>
      </c>
      <c r="G3516" s="9" t="n">
        <f aca="false">(F3516*100)/E3516</f>
        <v>3.86740331491713</v>
      </c>
      <c r="H3516" s="8" t="n">
        <v>2172</v>
      </c>
      <c r="I3516" s="6" t="n">
        <v>72</v>
      </c>
      <c r="J3516" s="9" t="n">
        <f aca="false">(I3516*100)/H3516</f>
        <v>3.31491712707182</v>
      </c>
      <c r="K3516" s="8" t="n">
        <v>2172</v>
      </c>
      <c r="L3516" s="6" t="n">
        <v>67</v>
      </c>
      <c r="M3516" s="9" t="n">
        <f aca="false">(L3516*100)/K3516</f>
        <v>3.08471454880295</v>
      </c>
    </row>
    <row r="3517" customFormat="false" ht="13.8" hidden="false" customHeight="false" outlineLevel="0" collapsed="false">
      <c r="A3517" s="6" t="s">
        <v>7041</v>
      </c>
      <c r="B3517" s="8" t="n">
        <v>633</v>
      </c>
      <c r="C3517" s="6" t="n">
        <v>15</v>
      </c>
      <c r="D3517" s="9" t="n">
        <f aca="false">(C3517*100)/B3517</f>
        <v>2.3696682464455</v>
      </c>
      <c r="E3517" s="8" t="n">
        <v>633</v>
      </c>
      <c r="F3517" s="6" t="n">
        <v>22</v>
      </c>
      <c r="G3517" s="9" t="n">
        <f aca="false">(F3517*100)/E3517</f>
        <v>3.47551342812006</v>
      </c>
      <c r="H3517" s="8" t="n">
        <v>633</v>
      </c>
      <c r="I3517" s="6" t="n">
        <v>14</v>
      </c>
      <c r="J3517" s="9" t="n">
        <f aca="false">(I3517*100)/H3517</f>
        <v>2.21169036334913</v>
      </c>
      <c r="K3517" s="8" t="n">
        <v>633</v>
      </c>
      <c r="L3517" s="6" t="n">
        <v>18</v>
      </c>
      <c r="M3517" s="9" t="n">
        <f aca="false">(L3517*100)/K3517</f>
        <v>2.8436018957346</v>
      </c>
    </row>
    <row r="3518" customFormat="false" ht="13.8" hidden="false" customHeight="false" outlineLevel="0" collapsed="false">
      <c r="A3518" s="6" t="s">
        <v>7043</v>
      </c>
      <c r="B3518" s="8" t="n">
        <v>906</v>
      </c>
      <c r="C3518" s="6" t="n">
        <v>12</v>
      </c>
      <c r="D3518" s="9" t="n">
        <f aca="false">(C3518*100)/B3518</f>
        <v>1.32450331125828</v>
      </c>
      <c r="E3518" s="8" t="n">
        <v>906</v>
      </c>
      <c r="F3518" s="6" t="n">
        <v>10</v>
      </c>
      <c r="G3518" s="9" t="n">
        <f aca="false">(F3518*100)/E3518</f>
        <v>1.1037527593819</v>
      </c>
      <c r="H3518" s="8" t="n">
        <v>906</v>
      </c>
      <c r="I3518" s="6" t="n">
        <v>13</v>
      </c>
      <c r="J3518" s="9" t="n">
        <f aca="false">(I3518*100)/H3518</f>
        <v>1.43487858719647</v>
      </c>
      <c r="K3518" s="8" t="n">
        <v>906</v>
      </c>
      <c r="L3518" s="6" t="n">
        <v>18</v>
      </c>
      <c r="M3518" s="9" t="n">
        <f aca="false">(L3518*100)/K3518</f>
        <v>1.98675496688742</v>
      </c>
    </row>
    <row r="3519" customFormat="false" ht="13.8" hidden="false" customHeight="false" outlineLevel="0" collapsed="false">
      <c r="A3519" s="6" t="s">
        <v>7045</v>
      </c>
      <c r="B3519" s="8" t="n">
        <v>624</v>
      </c>
      <c r="C3519" s="6" t="n">
        <v>4</v>
      </c>
      <c r="D3519" s="9" t="n">
        <f aca="false">(C3519*100)/B3519</f>
        <v>0.641025641025641</v>
      </c>
      <c r="E3519" s="8" t="n">
        <v>624</v>
      </c>
      <c r="F3519" s="6" t="n">
        <v>8</v>
      </c>
      <c r="G3519" s="9" t="n">
        <f aca="false">(F3519*100)/E3519</f>
        <v>1.28205128205128</v>
      </c>
      <c r="H3519" s="8" t="n">
        <v>624</v>
      </c>
      <c r="I3519" s="6" t="n">
        <v>5</v>
      </c>
      <c r="J3519" s="9" t="n">
        <f aca="false">(I3519*100)/H3519</f>
        <v>0.801282051282051</v>
      </c>
      <c r="K3519" s="8" t="n">
        <v>624</v>
      </c>
      <c r="L3519" s="6" t="n">
        <v>1</v>
      </c>
      <c r="M3519" s="9" t="n">
        <f aca="false">(L3519*100)/K3519</f>
        <v>0.16025641025641</v>
      </c>
    </row>
    <row r="3520" customFormat="false" ht="13.8" hidden="false" customHeight="false" outlineLevel="0" collapsed="false">
      <c r="A3520" s="6" t="s">
        <v>7047</v>
      </c>
      <c r="B3520" s="8" t="n">
        <v>1272</v>
      </c>
      <c r="C3520" s="6" t="n">
        <v>7</v>
      </c>
      <c r="D3520" s="9" t="n">
        <f aca="false">(C3520*100)/B3520</f>
        <v>0.550314465408805</v>
      </c>
      <c r="E3520" s="8" t="n">
        <v>1272</v>
      </c>
      <c r="F3520" s="6" t="n">
        <v>15</v>
      </c>
      <c r="G3520" s="9" t="n">
        <f aca="false">(F3520*100)/E3520</f>
        <v>1.17924528301887</v>
      </c>
      <c r="H3520" s="8" t="n">
        <v>1272</v>
      </c>
      <c r="I3520" s="6" t="n">
        <v>20</v>
      </c>
      <c r="J3520" s="9" t="n">
        <f aca="false">(I3520*100)/H3520</f>
        <v>1.57232704402516</v>
      </c>
      <c r="K3520" s="8" t="n">
        <v>1272</v>
      </c>
      <c r="L3520" s="6" t="n">
        <v>16</v>
      </c>
      <c r="M3520" s="9" t="n">
        <f aca="false">(L3520*100)/K3520</f>
        <v>1.25786163522013</v>
      </c>
    </row>
    <row r="3521" customFormat="false" ht="13.8" hidden="false" customHeight="false" outlineLevel="0" collapsed="false">
      <c r="A3521" s="6" t="s">
        <v>7049</v>
      </c>
      <c r="B3521" s="8" t="n">
        <v>288</v>
      </c>
      <c r="C3521" s="6" t="n">
        <v>5</v>
      </c>
      <c r="D3521" s="9" t="n">
        <f aca="false">(C3521*100)/B3521</f>
        <v>1.73611111111111</v>
      </c>
      <c r="E3521" s="8" t="n">
        <v>288</v>
      </c>
      <c r="F3521" s="6" t="n">
        <v>3</v>
      </c>
      <c r="G3521" s="9" t="n">
        <f aca="false">(F3521*100)/E3521</f>
        <v>1.04166666666667</v>
      </c>
      <c r="H3521" s="8" t="n">
        <v>288</v>
      </c>
      <c r="I3521" s="6" t="n">
        <v>7</v>
      </c>
      <c r="J3521" s="9" t="n">
        <f aca="false">(I3521*100)/H3521</f>
        <v>2.43055555555556</v>
      </c>
      <c r="K3521" s="8" t="n">
        <v>288</v>
      </c>
      <c r="L3521" s="6" t="n">
        <v>6</v>
      </c>
      <c r="M3521" s="9" t="n">
        <f aca="false">(L3521*100)/K3521</f>
        <v>2.08333333333333</v>
      </c>
    </row>
    <row r="3522" customFormat="false" ht="13.8" hidden="false" customHeight="false" outlineLevel="0" collapsed="false">
      <c r="A3522" s="6" t="s">
        <v>7051</v>
      </c>
      <c r="B3522" s="8" t="n">
        <v>2088</v>
      </c>
      <c r="C3522" s="6" t="n">
        <v>30</v>
      </c>
      <c r="D3522" s="9" t="n">
        <f aca="false">(C3522*100)/B3522</f>
        <v>1.4367816091954</v>
      </c>
      <c r="E3522" s="8" t="n">
        <v>2088</v>
      </c>
      <c r="F3522" s="6" t="n">
        <v>48</v>
      </c>
      <c r="G3522" s="9" t="n">
        <f aca="false">(F3522*100)/E3522</f>
        <v>2.29885057471264</v>
      </c>
      <c r="H3522" s="8" t="n">
        <v>2088</v>
      </c>
      <c r="I3522" s="6" t="n">
        <v>54</v>
      </c>
      <c r="J3522" s="9" t="n">
        <f aca="false">(I3522*100)/H3522</f>
        <v>2.58620689655172</v>
      </c>
      <c r="K3522" s="8" t="n">
        <v>2088</v>
      </c>
      <c r="L3522" s="6" t="n">
        <v>44</v>
      </c>
      <c r="M3522" s="9" t="n">
        <f aca="false">(L3522*100)/K3522</f>
        <v>2.10727969348659</v>
      </c>
    </row>
    <row r="3523" customFormat="false" ht="13.8" hidden="false" customHeight="false" outlineLevel="0" collapsed="false">
      <c r="A3523" s="6" t="s">
        <v>7053</v>
      </c>
      <c r="B3523" s="8" t="n">
        <v>855</v>
      </c>
      <c r="C3523" s="6" t="n">
        <v>26</v>
      </c>
      <c r="D3523" s="9" t="n">
        <f aca="false">(C3523*100)/B3523</f>
        <v>3.04093567251462</v>
      </c>
      <c r="E3523" s="8" t="n">
        <v>855</v>
      </c>
      <c r="F3523" s="6" t="n">
        <v>26</v>
      </c>
      <c r="G3523" s="9" t="n">
        <f aca="false">(F3523*100)/E3523</f>
        <v>3.04093567251462</v>
      </c>
      <c r="H3523" s="8" t="n">
        <v>855</v>
      </c>
      <c r="I3523" s="6" t="n">
        <v>22</v>
      </c>
      <c r="J3523" s="9" t="n">
        <f aca="false">(I3523*100)/H3523</f>
        <v>2.57309941520468</v>
      </c>
      <c r="K3523" s="8" t="n">
        <v>855</v>
      </c>
      <c r="L3523" s="6" t="n">
        <v>20</v>
      </c>
      <c r="M3523" s="9" t="n">
        <f aca="false">(L3523*100)/K3523</f>
        <v>2.33918128654971</v>
      </c>
    </row>
    <row r="3524" customFormat="false" ht="13.8" hidden="false" customHeight="false" outlineLevel="0" collapsed="false">
      <c r="A3524" s="6" t="s">
        <v>7055</v>
      </c>
      <c r="B3524" s="8" t="n">
        <v>513</v>
      </c>
      <c r="C3524" s="6" t="n">
        <v>12</v>
      </c>
      <c r="D3524" s="9" t="n">
        <f aca="false">(C3524*100)/B3524</f>
        <v>2.33918128654971</v>
      </c>
      <c r="E3524" s="8" t="n">
        <v>513</v>
      </c>
      <c r="F3524" s="6" t="n">
        <v>12</v>
      </c>
      <c r="G3524" s="9" t="n">
        <f aca="false">(F3524*100)/E3524</f>
        <v>2.33918128654971</v>
      </c>
      <c r="H3524" s="8" t="n">
        <v>513</v>
      </c>
      <c r="I3524" s="6" t="n">
        <v>9</v>
      </c>
      <c r="J3524" s="9" t="n">
        <f aca="false">(I3524*100)/H3524</f>
        <v>1.75438596491228</v>
      </c>
      <c r="K3524" s="8" t="n">
        <v>513</v>
      </c>
      <c r="L3524" s="6" t="n">
        <v>8</v>
      </c>
      <c r="M3524" s="9" t="n">
        <f aca="false">(L3524*100)/K3524</f>
        <v>1.55945419103314</v>
      </c>
    </row>
    <row r="3525" customFormat="false" ht="13.8" hidden="false" customHeight="false" outlineLevel="0" collapsed="false">
      <c r="A3525" s="6" t="s">
        <v>7057</v>
      </c>
      <c r="B3525" s="8" t="n">
        <v>225</v>
      </c>
      <c r="C3525" s="6" t="n">
        <v>0</v>
      </c>
      <c r="D3525" s="9" t="n">
        <f aca="false">(C3525*100)/B3525</f>
        <v>0</v>
      </c>
      <c r="E3525" s="8" t="n">
        <v>225</v>
      </c>
      <c r="F3525" s="6" t="n">
        <v>1</v>
      </c>
      <c r="G3525" s="9" t="n">
        <f aca="false">(F3525*100)/E3525</f>
        <v>0.444444444444444</v>
      </c>
      <c r="H3525" s="8" t="n">
        <v>225</v>
      </c>
      <c r="I3525" s="6" t="n">
        <v>1</v>
      </c>
      <c r="J3525" s="9" t="n">
        <f aca="false">(I3525*100)/H3525</f>
        <v>0.444444444444444</v>
      </c>
      <c r="K3525" s="8" t="n">
        <v>225</v>
      </c>
      <c r="L3525" s="6" t="n">
        <v>0</v>
      </c>
      <c r="M3525" s="9" t="n">
        <f aca="false">(L3525*100)/K3525</f>
        <v>0</v>
      </c>
    </row>
    <row r="3526" customFormat="false" ht="13.8" hidden="false" customHeight="false" outlineLevel="0" collapsed="false">
      <c r="A3526" s="6" t="s">
        <v>7059</v>
      </c>
      <c r="B3526" s="8" t="n">
        <v>954</v>
      </c>
      <c r="C3526" s="6" t="n">
        <v>20</v>
      </c>
      <c r="D3526" s="9" t="n">
        <f aca="false">(C3526*100)/B3526</f>
        <v>2.09643605870021</v>
      </c>
      <c r="E3526" s="8" t="n">
        <v>954</v>
      </c>
      <c r="F3526" s="6" t="n">
        <v>29</v>
      </c>
      <c r="G3526" s="9" t="n">
        <f aca="false">(F3526*100)/E3526</f>
        <v>3.0398322851153</v>
      </c>
      <c r="H3526" s="8" t="n">
        <v>954</v>
      </c>
      <c r="I3526" s="6" t="n">
        <v>22</v>
      </c>
      <c r="J3526" s="9" t="n">
        <f aca="false">(I3526*100)/H3526</f>
        <v>2.30607966457023</v>
      </c>
      <c r="K3526" s="8" t="n">
        <v>954</v>
      </c>
      <c r="L3526" s="6" t="n">
        <v>21</v>
      </c>
      <c r="M3526" s="9" t="n">
        <f aca="false">(L3526*100)/K3526</f>
        <v>2.20125786163522</v>
      </c>
    </row>
    <row r="3527" customFormat="false" ht="13.8" hidden="false" customHeight="false" outlineLevel="0" collapsed="false">
      <c r="A3527" s="6" t="s">
        <v>7061</v>
      </c>
      <c r="B3527" s="8" t="n">
        <v>1389</v>
      </c>
      <c r="C3527" s="6" t="n">
        <v>28</v>
      </c>
      <c r="D3527" s="9" t="n">
        <f aca="false">(C3527*100)/B3527</f>
        <v>2.01583873290137</v>
      </c>
      <c r="E3527" s="8" t="n">
        <v>1389</v>
      </c>
      <c r="F3527" s="6" t="n">
        <v>28</v>
      </c>
      <c r="G3527" s="9" t="n">
        <f aca="false">(F3527*100)/E3527</f>
        <v>2.01583873290137</v>
      </c>
      <c r="H3527" s="8" t="n">
        <v>1389</v>
      </c>
      <c r="I3527" s="6" t="n">
        <v>28</v>
      </c>
      <c r="J3527" s="9" t="n">
        <f aca="false">(I3527*100)/H3527</f>
        <v>2.01583873290137</v>
      </c>
      <c r="K3527" s="8" t="n">
        <v>1389</v>
      </c>
      <c r="L3527" s="6" t="n">
        <v>37</v>
      </c>
      <c r="M3527" s="9" t="n">
        <f aca="false">(L3527*100)/K3527</f>
        <v>2.66378689704824</v>
      </c>
    </row>
    <row r="3528" customFormat="false" ht="13.8" hidden="false" customHeight="false" outlineLevel="0" collapsed="false">
      <c r="A3528" s="6" t="s">
        <v>7063</v>
      </c>
      <c r="B3528" s="8" t="n">
        <v>882</v>
      </c>
      <c r="C3528" s="6" t="n">
        <v>199</v>
      </c>
      <c r="D3528" s="9" t="n">
        <f aca="false">(C3528*100)/B3528</f>
        <v>22.562358276644</v>
      </c>
      <c r="E3528" s="8" t="n">
        <v>882</v>
      </c>
      <c r="F3528" s="6" t="n">
        <v>222</v>
      </c>
      <c r="G3528" s="9" t="n">
        <f aca="false">(F3528*100)/E3528</f>
        <v>25.1700680272109</v>
      </c>
      <c r="H3528" s="8" t="n">
        <v>882</v>
      </c>
      <c r="I3528" s="6" t="n">
        <v>316</v>
      </c>
      <c r="J3528" s="9" t="n">
        <f aca="false">(I3528*100)/H3528</f>
        <v>35.827664399093</v>
      </c>
      <c r="K3528" s="8" t="n">
        <v>882</v>
      </c>
      <c r="L3528" s="6" t="n">
        <v>289</v>
      </c>
      <c r="M3528" s="9" t="n">
        <f aca="false">(L3528*100)/K3528</f>
        <v>32.7664399092971</v>
      </c>
    </row>
    <row r="3529" customFormat="false" ht="13.8" hidden="false" customHeight="false" outlineLevel="0" collapsed="false">
      <c r="A3529" s="6" t="s">
        <v>7065</v>
      </c>
      <c r="B3529" s="8" t="n">
        <v>993</v>
      </c>
      <c r="C3529" s="6" t="n">
        <v>21</v>
      </c>
      <c r="D3529" s="9" t="n">
        <f aca="false">(C3529*100)/B3529</f>
        <v>2.11480362537764</v>
      </c>
      <c r="E3529" s="8" t="n">
        <v>993</v>
      </c>
      <c r="F3529" s="6" t="n">
        <v>36</v>
      </c>
      <c r="G3529" s="9" t="n">
        <f aca="false">(F3529*100)/E3529</f>
        <v>3.62537764350453</v>
      </c>
      <c r="H3529" s="8" t="n">
        <v>993</v>
      </c>
      <c r="I3529" s="6" t="n">
        <v>43</v>
      </c>
      <c r="J3529" s="9" t="n">
        <f aca="false">(I3529*100)/H3529</f>
        <v>4.33031218529708</v>
      </c>
      <c r="K3529" s="8" t="n">
        <v>993</v>
      </c>
      <c r="L3529" s="6" t="n">
        <v>62</v>
      </c>
      <c r="M3529" s="9" t="n">
        <f aca="false">(L3529*100)/K3529</f>
        <v>6.24370594159114</v>
      </c>
    </row>
    <row r="3530" customFormat="false" ht="13.8" hidden="false" customHeight="false" outlineLevel="0" collapsed="false">
      <c r="A3530" s="6" t="s">
        <v>7067</v>
      </c>
      <c r="B3530" s="8" t="n">
        <v>756</v>
      </c>
      <c r="C3530" s="6" t="n">
        <v>19</v>
      </c>
      <c r="D3530" s="9" t="n">
        <f aca="false">(C3530*100)/B3530</f>
        <v>2.51322751322751</v>
      </c>
      <c r="E3530" s="8" t="n">
        <v>756</v>
      </c>
      <c r="F3530" s="6" t="n">
        <v>25</v>
      </c>
      <c r="G3530" s="9" t="n">
        <f aca="false">(F3530*100)/E3530</f>
        <v>3.30687830687831</v>
      </c>
      <c r="H3530" s="8" t="n">
        <v>756</v>
      </c>
      <c r="I3530" s="6" t="n">
        <v>27</v>
      </c>
      <c r="J3530" s="9" t="n">
        <f aca="false">(I3530*100)/H3530</f>
        <v>3.57142857142857</v>
      </c>
      <c r="K3530" s="8" t="n">
        <v>756</v>
      </c>
      <c r="L3530" s="6" t="n">
        <v>33</v>
      </c>
      <c r="M3530" s="9" t="n">
        <f aca="false">(L3530*100)/K3530</f>
        <v>4.36507936507936</v>
      </c>
    </row>
    <row r="3531" customFormat="false" ht="13.8" hidden="false" customHeight="false" outlineLevel="0" collapsed="false">
      <c r="A3531" s="6" t="s">
        <v>7069</v>
      </c>
      <c r="B3531" s="8" t="n">
        <v>1110</v>
      </c>
      <c r="C3531" s="6" t="n">
        <v>13</v>
      </c>
      <c r="D3531" s="9" t="n">
        <f aca="false">(C3531*100)/B3531</f>
        <v>1.17117117117117</v>
      </c>
      <c r="E3531" s="8" t="n">
        <v>1110</v>
      </c>
      <c r="F3531" s="6" t="n">
        <v>12</v>
      </c>
      <c r="G3531" s="9" t="n">
        <f aca="false">(F3531*100)/E3531</f>
        <v>1.08108108108108</v>
      </c>
      <c r="H3531" s="8" t="n">
        <v>1110</v>
      </c>
      <c r="I3531" s="6" t="n">
        <v>29</v>
      </c>
      <c r="J3531" s="9" t="n">
        <f aca="false">(I3531*100)/H3531</f>
        <v>2.61261261261261</v>
      </c>
      <c r="K3531" s="8" t="n">
        <v>1110</v>
      </c>
      <c r="L3531" s="6" t="n">
        <v>26</v>
      </c>
      <c r="M3531" s="9" t="n">
        <f aca="false">(L3531*100)/K3531</f>
        <v>2.34234234234234</v>
      </c>
    </row>
    <row r="3532" customFormat="false" ht="13.8" hidden="false" customHeight="false" outlineLevel="0" collapsed="false">
      <c r="A3532" s="6" t="s">
        <v>7071</v>
      </c>
      <c r="B3532" s="8" t="n">
        <v>1134</v>
      </c>
      <c r="C3532" s="6" t="n">
        <v>5</v>
      </c>
      <c r="D3532" s="9" t="n">
        <f aca="false">(C3532*100)/B3532</f>
        <v>0.440917107583774</v>
      </c>
      <c r="E3532" s="8" t="n">
        <v>1134</v>
      </c>
      <c r="F3532" s="6" t="n">
        <v>10</v>
      </c>
      <c r="G3532" s="9" t="n">
        <f aca="false">(F3532*100)/E3532</f>
        <v>0.881834215167548</v>
      </c>
      <c r="H3532" s="8" t="n">
        <v>1134</v>
      </c>
      <c r="I3532" s="6" t="n">
        <v>13</v>
      </c>
      <c r="J3532" s="9" t="n">
        <f aca="false">(I3532*100)/H3532</f>
        <v>1.14638447971781</v>
      </c>
      <c r="K3532" s="8" t="n">
        <v>1134</v>
      </c>
      <c r="L3532" s="6" t="n">
        <v>18</v>
      </c>
      <c r="M3532" s="9" t="n">
        <f aca="false">(L3532*100)/K3532</f>
        <v>1.58730158730159</v>
      </c>
    </row>
    <row r="3533" customFormat="false" ht="13.8" hidden="false" customHeight="false" outlineLevel="0" collapsed="false">
      <c r="A3533" s="6" t="s">
        <v>7073</v>
      </c>
      <c r="B3533" s="8" t="n">
        <v>1095</v>
      </c>
      <c r="C3533" s="6" t="n">
        <v>11</v>
      </c>
      <c r="D3533" s="9" t="n">
        <f aca="false">(C3533*100)/B3533</f>
        <v>1.00456621004566</v>
      </c>
      <c r="E3533" s="8" t="n">
        <v>1095</v>
      </c>
      <c r="F3533" s="6" t="n">
        <v>6</v>
      </c>
      <c r="G3533" s="9" t="n">
        <f aca="false">(F3533*100)/E3533</f>
        <v>0.547945205479452</v>
      </c>
      <c r="H3533" s="8" t="n">
        <v>1095</v>
      </c>
      <c r="I3533" s="6" t="n">
        <v>4</v>
      </c>
      <c r="J3533" s="9" t="n">
        <f aca="false">(I3533*100)/H3533</f>
        <v>0.365296803652968</v>
      </c>
      <c r="K3533" s="8" t="n">
        <v>1095</v>
      </c>
      <c r="L3533" s="6" t="n">
        <v>9</v>
      </c>
      <c r="M3533" s="9" t="n">
        <f aca="false">(L3533*100)/K3533</f>
        <v>0.821917808219178</v>
      </c>
    </row>
    <row r="3534" customFormat="false" ht="13.8" hidden="false" customHeight="false" outlineLevel="0" collapsed="false">
      <c r="A3534" s="6" t="s">
        <v>7075</v>
      </c>
      <c r="B3534" s="8" t="n">
        <v>1302</v>
      </c>
      <c r="C3534" s="6" t="n">
        <v>14</v>
      </c>
      <c r="D3534" s="9" t="n">
        <f aca="false">(C3534*100)/B3534</f>
        <v>1.0752688172043</v>
      </c>
      <c r="E3534" s="8" t="n">
        <v>1302</v>
      </c>
      <c r="F3534" s="6" t="n">
        <v>33</v>
      </c>
      <c r="G3534" s="9" t="n">
        <f aca="false">(F3534*100)/E3534</f>
        <v>2.53456221198157</v>
      </c>
      <c r="H3534" s="8" t="n">
        <v>1302</v>
      </c>
      <c r="I3534" s="6" t="n">
        <v>29</v>
      </c>
      <c r="J3534" s="9" t="n">
        <f aca="false">(I3534*100)/H3534</f>
        <v>2.2273425499232</v>
      </c>
      <c r="K3534" s="8" t="n">
        <v>1302</v>
      </c>
      <c r="L3534" s="6" t="n">
        <v>35</v>
      </c>
      <c r="M3534" s="9" t="n">
        <f aca="false">(L3534*100)/K3534</f>
        <v>2.68817204301075</v>
      </c>
    </row>
    <row r="3535" customFormat="false" ht="13.8" hidden="false" customHeight="false" outlineLevel="0" collapsed="false">
      <c r="A3535" s="6" t="s">
        <v>7077</v>
      </c>
      <c r="B3535" s="8" t="n">
        <v>702</v>
      </c>
      <c r="C3535" s="6" t="n">
        <v>242</v>
      </c>
      <c r="D3535" s="9" t="n">
        <f aca="false">(C3535*100)/B3535</f>
        <v>34.4729344729345</v>
      </c>
      <c r="E3535" s="8" t="n">
        <v>702</v>
      </c>
      <c r="F3535" s="6" t="n">
        <v>284</v>
      </c>
      <c r="G3535" s="9" t="n">
        <f aca="false">(F3535*100)/E3535</f>
        <v>40.4558404558405</v>
      </c>
      <c r="H3535" s="8" t="n">
        <v>702</v>
      </c>
      <c r="I3535" s="6" t="n">
        <v>340</v>
      </c>
      <c r="J3535" s="9" t="n">
        <f aca="false">(I3535*100)/H3535</f>
        <v>48.4330484330484</v>
      </c>
      <c r="K3535" s="8" t="n">
        <v>702</v>
      </c>
      <c r="L3535" s="6" t="n">
        <v>333</v>
      </c>
      <c r="M3535" s="9" t="n">
        <f aca="false">(L3535*100)/K3535</f>
        <v>47.4358974358974</v>
      </c>
    </row>
    <row r="3536" customFormat="false" ht="13.8" hidden="false" customHeight="false" outlineLevel="0" collapsed="false">
      <c r="A3536" s="6" t="s">
        <v>7079</v>
      </c>
      <c r="B3536" s="8" t="n">
        <v>318</v>
      </c>
      <c r="C3536" s="6" t="n">
        <v>54</v>
      </c>
      <c r="D3536" s="9" t="n">
        <f aca="false">(C3536*100)/B3536</f>
        <v>16.9811320754717</v>
      </c>
      <c r="E3536" s="8" t="n">
        <v>318</v>
      </c>
      <c r="F3536" s="6" t="n">
        <v>92</v>
      </c>
      <c r="G3536" s="9" t="n">
        <f aca="false">(F3536*100)/E3536</f>
        <v>28.9308176100629</v>
      </c>
      <c r="H3536" s="8" t="n">
        <v>318</v>
      </c>
      <c r="I3536" s="6" t="n">
        <v>84</v>
      </c>
      <c r="J3536" s="9" t="n">
        <f aca="false">(I3536*100)/H3536</f>
        <v>26.4150943396226</v>
      </c>
      <c r="K3536" s="8" t="n">
        <v>318</v>
      </c>
      <c r="L3536" s="6" t="n">
        <v>84</v>
      </c>
      <c r="M3536" s="9" t="n">
        <f aca="false">(L3536*100)/K3536</f>
        <v>26.4150943396226</v>
      </c>
    </row>
    <row r="3537" customFormat="false" ht="13.8" hidden="false" customHeight="false" outlineLevel="0" collapsed="false">
      <c r="A3537" s="6" t="s">
        <v>7081</v>
      </c>
      <c r="B3537" s="8" t="n">
        <v>312</v>
      </c>
      <c r="C3537" s="6" t="n">
        <v>70</v>
      </c>
      <c r="D3537" s="9" t="n">
        <f aca="false">(C3537*100)/B3537</f>
        <v>22.4358974358974</v>
      </c>
      <c r="E3537" s="8" t="n">
        <v>312</v>
      </c>
      <c r="F3537" s="6" t="n">
        <v>92</v>
      </c>
      <c r="G3537" s="9" t="n">
        <f aca="false">(F3537*100)/E3537</f>
        <v>29.4871794871795</v>
      </c>
      <c r="H3537" s="8" t="n">
        <v>312</v>
      </c>
      <c r="I3537" s="6" t="n">
        <v>90</v>
      </c>
      <c r="J3537" s="9" t="n">
        <f aca="false">(I3537*100)/H3537</f>
        <v>28.8461538461538</v>
      </c>
      <c r="K3537" s="8" t="n">
        <v>312</v>
      </c>
      <c r="L3537" s="6" t="n">
        <v>71</v>
      </c>
      <c r="M3537" s="9" t="n">
        <f aca="false">(L3537*100)/K3537</f>
        <v>22.7564102564103</v>
      </c>
    </row>
    <row r="3538" customFormat="false" ht="13.8" hidden="false" customHeight="false" outlineLevel="0" collapsed="false">
      <c r="A3538" s="6" t="s">
        <v>7083</v>
      </c>
      <c r="B3538" s="8" t="n">
        <v>480</v>
      </c>
      <c r="C3538" s="6" t="n">
        <v>164</v>
      </c>
      <c r="D3538" s="9" t="n">
        <f aca="false">(C3538*100)/B3538</f>
        <v>34.1666666666667</v>
      </c>
      <c r="E3538" s="8" t="n">
        <v>480</v>
      </c>
      <c r="F3538" s="6" t="n">
        <v>192</v>
      </c>
      <c r="G3538" s="9" t="n">
        <f aca="false">(F3538*100)/E3538</f>
        <v>40</v>
      </c>
      <c r="H3538" s="8" t="n">
        <v>480</v>
      </c>
      <c r="I3538" s="6" t="n">
        <v>250</v>
      </c>
      <c r="J3538" s="9" t="n">
        <f aca="false">(I3538*100)/H3538</f>
        <v>52.0833333333333</v>
      </c>
      <c r="K3538" s="8" t="n">
        <v>480</v>
      </c>
      <c r="L3538" s="6" t="n">
        <v>234</v>
      </c>
      <c r="M3538" s="9" t="n">
        <f aca="false">(L3538*100)/K3538</f>
        <v>48.75</v>
      </c>
    </row>
    <row r="3539" customFormat="false" ht="13.8" hidden="false" customHeight="false" outlineLevel="0" collapsed="false">
      <c r="A3539" s="6" t="s">
        <v>7085</v>
      </c>
      <c r="B3539" s="8" t="n">
        <v>2103</v>
      </c>
      <c r="C3539" s="6" t="n">
        <v>484</v>
      </c>
      <c r="D3539" s="9" t="n">
        <f aca="false">(C3539*100)/B3539</f>
        <v>23.0147408464099</v>
      </c>
      <c r="E3539" s="8" t="n">
        <v>2103</v>
      </c>
      <c r="F3539" s="6" t="n">
        <v>613</v>
      </c>
      <c r="G3539" s="9" t="n">
        <f aca="false">(F3539*100)/E3539</f>
        <v>29.1488349976224</v>
      </c>
      <c r="H3539" s="8" t="n">
        <v>2103</v>
      </c>
      <c r="I3539" s="6" t="n">
        <v>699</v>
      </c>
      <c r="J3539" s="9" t="n">
        <f aca="false">(I3539*100)/H3539</f>
        <v>33.2382310984308</v>
      </c>
      <c r="K3539" s="8" t="n">
        <v>2103</v>
      </c>
      <c r="L3539" s="6" t="n">
        <v>716</v>
      </c>
      <c r="M3539" s="9" t="n">
        <f aca="false">(L3539*100)/K3539</f>
        <v>34.0466000951022</v>
      </c>
    </row>
    <row r="3540" customFormat="false" ht="13.8" hidden="false" customHeight="false" outlineLevel="0" collapsed="false">
      <c r="A3540" s="6" t="s">
        <v>7087</v>
      </c>
      <c r="B3540" s="8" t="n">
        <v>798</v>
      </c>
      <c r="C3540" s="6" t="n">
        <v>348</v>
      </c>
      <c r="D3540" s="9" t="n">
        <f aca="false">(C3540*100)/B3540</f>
        <v>43.609022556391</v>
      </c>
      <c r="E3540" s="8" t="n">
        <v>798</v>
      </c>
      <c r="F3540" s="6" t="n">
        <v>409</v>
      </c>
      <c r="G3540" s="9" t="n">
        <f aca="false">(F3540*100)/E3540</f>
        <v>51.2531328320802</v>
      </c>
      <c r="H3540" s="8" t="n">
        <v>798</v>
      </c>
      <c r="I3540" s="6" t="n">
        <v>450</v>
      </c>
      <c r="J3540" s="9" t="n">
        <f aca="false">(I3540*100)/H3540</f>
        <v>56.390977443609</v>
      </c>
      <c r="K3540" s="8" t="n">
        <v>798</v>
      </c>
      <c r="L3540" s="6" t="n">
        <v>509</v>
      </c>
      <c r="M3540" s="9" t="n">
        <f aca="false">(L3540*100)/K3540</f>
        <v>63.7844611528822</v>
      </c>
    </row>
    <row r="3541" customFormat="false" ht="13.8" hidden="false" customHeight="false" outlineLevel="0" collapsed="false">
      <c r="A3541" s="6" t="s">
        <v>7089</v>
      </c>
      <c r="B3541" s="8" t="n">
        <v>1407</v>
      </c>
      <c r="C3541" s="6" t="n">
        <v>21</v>
      </c>
      <c r="D3541" s="9" t="n">
        <f aca="false">(C3541*100)/B3541</f>
        <v>1.49253731343284</v>
      </c>
      <c r="E3541" s="8" t="n">
        <v>1407</v>
      </c>
      <c r="F3541" s="6" t="n">
        <v>16</v>
      </c>
      <c r="G3541" s="9" t="n">
        <f aca="false">(F3541*100)/E3541</f>
        <v>1.13717128642502</v>
      </c>
      <c r="H3541" s="8" t="n">
        <v>1407</v>
      </c>
      <c r="I3541" s="6" t="n">
        <v>51</v>
      </c>
      <c r="J3541" s="9" t="n">
        <f aca="false">(I3541*100)/H3541</f>
        <v>3.62473347547974</v>
      </c>
      <c r="K3541" s="8" t="n">
        <v>1407</v>
      </c>
      <c r="L3541" s="6" t="n">
        <v>47</v>
      </c>
      <c r="M3541" s="9" t="n">
        <f aca="false">(L3541*100)/K3541</f>
        <v>3.34044065387349</v>
      </c>
    </row>
    <row r="3542" customFormat="false" ht="13.8" hidden="false" customHeight="false" outlineLevel="0" collapsed="false">
      <c r="A3542" s="6" t="s">
        <v>7091</v>
      </c>
      <c r="B3542" s="8" t="n">
        <v>1059</v>
      </c>
      <c r="C3542" s="6" t="n">
        <v>427</v>
      </c>
      <c r="D3542" s="9" t="n">
        <f aca="false">(C3542*100)/B3542</f>
        <v>40.3210576015109</v>
      </c>
      <c r="E3542" s="8" t="n">
        <v>1059</v>
      </c>
      <c r="F3542" s="6" t="n">
        <v>486</v>
      </c>
      <c r="G3542" s="9" t="n">
        <f aca="false">(F3542*100)/E3542</f>
        <v>45.8923512747875</v>
      </c>
      <c r="H3542" s="8" t="n">
        <v>1059</v>
      </c>
      <c r="I3542" s="6" t="n">
        <v>511</v>
      </c>
      <c r="J3542" s="9" t="n">
        <f aca="false">(I3542*100)/H3542</f>
        <v>48.2530689329556</v>
      </c>
      <c r="K3542" s="8" t="n">
        <v>1059</v>
      </c>
      <c r="L3542" s="6" t="n">
        <v>449</v>
      </c>
      <c r="M3542" s="9" t="n">
        <f aca="false">(L3542*100)/K3542</f>
        <v>42.3984891406988</v>
      </c>
    </row>
    <row r="3543" customFormat="false" ht="13.8" hidden="false" customHeight="false" outlineLevel="0" collapsed="false">
      <c r="A3543" s="6" t="s">
        <v>7093</v>
      </c>
      <c r="B3543" s="8" t="n">
        <v>993</v>
      </c>
      <c r="C3543" s="6" t="n">
        <v>640</v>
      </c>
      <c r="D3543" s="9" t="n">
        <f aca="false">(C3543*100)/B3543</f>
        <v>64.4511581067472</v>
      </c>
      <c r="E3543" s="8" t="n">
        <v>993</v>
      </c>
      <c r="F3543" s="6" t="n">
        <v>820</v>
      </c>
      <c r="G3543" s="9" t="n">
        <f aca="false">(F3543*100)/E3543</f>
        <v>82.5780463242699</v>
      </c>
      <c r="H3543" s="8" t="n">
        <v>993</v>
      </c>
      <c r="I3543" s="6" t="n">
        <v>700</v>
      </c>
      <c r="J3543" s="9" t="n">
        <f aca="false">(I3543*100)/H3543</f>
        <v>70.4934541792548</v>
      </c>
      <c r="K3543" s="8" t="n">
        <v>993</v>
      </c>
      <c r="L3543" s="6" t="n">
        <v>661</v>
      </c>
      <c r="M3543" s="9" t="n">
        <f aca="false">(L3543*100)/K3543</f>
        <v>66.5659617321249</v>
      </c>
    </row>
    <row r="3544" customFormat="false" ht="13.8" hidden="false" customHeight="false" outlineLevel="0" collapsed="false">
      <c r="A3544" s="6" t="s">
        <v>7095</v>
      </c>
      <c r="B3544" s="8" t="n">
        <v>1290</v>
      </c>
      <c r="C3544" s="6" t="n">
        <v>2036</v>
      </c>
      <c r="D3544" s="9" t="n">
        <f aca="false">(C3544*100)/B3544</f>
        <v>157.829457364341</v>
      </c>
      <c r="E3544" s="8" t="n">
        <v>1290</v>
      </c>
      <c r="F3544" s="6" t="n">
        <v>2402</v>
      </c>
      <c r="G3544" s="9" t="n">
        <f aca="false">(F3544*100)/E3544</f>
        <v>186.201550387597</v>
      </c>
      <c r="H3544" s="8" t="n">
        <v>1290</v>
      </c>
      <c r="I3544" s="6" t="n">
        <v>3667</v>
      </c>
      <c r="J3544" s="9" t="n">
        <f aca="false">(I3544*100)/H3544</f>
        <v>284.263565891473</v>
      </c>
      <c r="K3544" s="8" t="n">
        <v>1290</v>
      </c>
      <c r="L3544" s="6" t="n">
        <v>3666</v>
      </c>
      <c r="M3544" s="9" t="n">
        <f aca="false">(L3544*100)/K3544</f>
        <v>284.186046511628</v>
      </c>
    </row>
    <row r="3545" customFormat="false" ht="13.8" hidden="false" customHeight="false" outlineLevel="0" collapsed="false">
      <c r="A3545" s="6" t="s">
        <v>7097</v>
      </c>
      <c r="B3545" s="8" t="n">
        <v>309</v>
      </c>
      <c r="C3545" s="6" t="n">
        <v>38</v>
      </c>
      <c r="D3545" s="9" t="n">
        <f aca="false">(C3545*100)/B3545</f>
        <v>12.2977346278317</v>
      </c>
      <c r="E3545" s="8" t="n">
        <v>309</v>
      </c>
      <c r="F3545" s="6" t="n">
        <v>23</v>
      </c>
      <c r="G3545" s="9" t="n">
        <f aca="false">(F3545*100)/E3545</f>
        <v>7.44336569579288</v>
      </c>
      <c r="H3545" s="8" t="n">
        <v>309</v>
      </c>
      <c r="I3545" s="6" t="n">
        <v>21</v>
      </c>
      <c r="J3545" s="9" t="n">
        <f aca="false">(I3545*100)/H3545</f>
        <v>6.79611650485437</v>
      </c>
      <c r="K3545" s="8" t="n">
        <v>309</v>
      </c>
      <c r="L3545" s="6" t="n">
        <v>28</v>
      </c>
      <c r="M3545" s="9" t="n">
        <f aca="false">(L3545*100)/K3545</f>
        <v>9.06148867313916</v>
      </c>
    </row>
    <row r="3546" customFormat="false" ht="13.8" hidden="false" customHeight="false" outlineLevel="0" collapsed="false">
      <c r="A3546" s="6" t="s">
        <v>7099</v>
      </c>
      <c r="B3546" s="8" t="n">
        <v>1329</v>
      </c>
      <c r="C3546" s="6" t="n">
        <v>3200</v>
      </c>
      <c r="D3546" s="9" t="n">
        <f aca="false">(C3546*100)/B3546</f>
        <v>240.782543265613</v>
      </c>
      <c r="E3546" s="8" t="n">
        <v>1329</v>
      </c>
      <c r="F3546" s="6" t="n">
        <v>3941</v>
      </c>
      <c r="G3546" s="9" t="n">
        <f aca="false">(F3546*100)/E3546</f>
        <v>296.538750940557</v>
      </c>
      <c r="H3546" s="8" t="n">
        <v>1329</v>
      </c>
      <c r="I3546" s="6" t="n">
        <v>3436</v>
      </c>
      <c r="J3546" s="9" t="n">
        <f aca="false">(I3546*100)/H3546</f>
        <v>258.540255831452</v>
      </c>
      <c r="K3546" s="8" t="n">
        <v>1329</v>
      </c>
      <c r="L3546" s="6" t="n">
        <v>3818</v>
      </c>
      <c r="M3546" s="9" t="n">
        <f aca="false">(L3546*100)/K3546</f>
        <v>287.283671933785</v>
      </c>
    </row>
    <row r="3547" customFormat="false" ht="13.8" hidden="false" customHeight="false" outlineLevel="0" collapsed="false">
      <c r="A3547" s="6" t="s">
        <v>7101</v>
      </c>
      <c r="B3547" s="8" t="n">
        <v>450</v>
      </c>
      <c r="C3547" s="6" t="n">
        <v>1058</v>
      </c>
      <c r="D3547" s="9" t="n">
        <f aca="false">(C3547*100)/B3547</f>
        <v>235.111111111111</v>
      </c>
      <c r="E3547" s="8" t="n">
        <v>450</v>
      </c>
      <c r="F3547" s="6" t="n">
        <v>1108</v>
      </c>
      <c r="G3547" s="9" t="n">
        <f aca="false">(F3547*100)/E3547</f>
        <v>246.222222222222</v>
      </c>
      <c r="H3547" s="8" t="n">
        <v>450</v>
      </c>
      <c r="I3547" s="6" t="n">
        <v>1381</v>
      </c>
      <c r="J3547" s="9" t="n">
        <f aca="false">(I3547*100)/H3547</f>
        <v>306.888888888889</v>
      </c>
      <c r="K3547" s="8" t="n">
        <v>450</v>
      </c>
      <c r="L3547" s="6" t="n">
        <v>1463</v>
      </c>
      <c r="M3547" s="9" t="n">
        <f aca="false">(L3547*100)/K3547</f>
        <v>325.111111111111</v>
      </c>
    </row>
    <row r="3548" customFormat="false" ht="13.8" hidden="false" customHeight="false" outlineLevel="0" collapsed="false">
      <c r="A3548" s="6" t="s">
        <v>7103</v>
      </c>
      <c r="B3548" s="8" t="n">
        <v>1995</v>
      </c>
      <c r="C3548" s="6" t="n">
        <v>2879</v>
      </c>
      <c r="D3548" s="9" t="n">
        <f aca="false">(C3548*100)/B3548</f>
        <v>144.310776942356</v>
      </c>
      <c r="E3548" s="8" t="n">
        <v>1995</v>
      </c>
      <c r="F3548" s="6" t="n">
        <v>3257</v>
      </c>
      <c r="G3548" s="9" t="n">
        <f aca="false">(F3548*100)/E3548</f>
        <v>163.258145363409</v>
      </c>
      <c r="H3548" s="8" t="n">
        <v>1995</v>
      </c>
      <c r="I3548" s="6" t="n">
        <v>3722</v>
      </c>
      <c r="J3548" s="9" t="n">
        <f aca="false">(I3548*100)/H3548</f>
        <v>186.5664160401</v>
      </c>
      <c r="K3548" s="8" t="n">
        <v>1995</v>
      </c>
      <c r="L3548" s="6" t="n">
        <v>3701</v>
      </c>
      <c r="M3548" s="9" t="n">
        <f aca="false">(L3548*100)/K3548</f>
        <v>185.513784461153</v>
      </c>
    </row>
    <row r="3549" customFormat="false" ht="13.8" hidden="false" customHeight="false" outlineLevel="0" collapsed="false">
      <c r="A3549" s="6" t="s">
        <v>7105</v>
      </c>
      <c r="B3549" s="8" t="n">
        <v>927</v>
      </c>
      <c r="C3549" s="6" t="n">
        <v>1875</v>
      </c>
      <c r="D3549" s="9" t="n">
        <f aca="false">(C3549*100)/B3549</f>
        <v>202.265372168285</v>
      </c>
      <c r="E3549" s="8" t="n">
        <v>927</v>
      </c>
      <c r="F3549" s="6" t="n">
        <v>2176</v>
      </c>
      <c r="G3549" s="9" t="n">
        <f aca="false">(F3549*100)/E3549</f>
        <v>234.735706580367</v>
      </c>
      <c r="H3549" s="8" t="n">
        <v>927</v>
      </c>
      <c r="I3549" s="6" t="n">
        <v>2184</v>
      </c>
      <c r="J3549" s="9" t="n">
        <f aca="false">(I3549*100)/H3549</f>
        <v>235.598705501618</v>
      </c>
      <c r="K3549" s="8" t="n">
        <v>927</v>
      </c>
      <c r="L3549" s="6" t="n">
        <v>2221</v>
      </c>
      <c r="M3549" s="9" t="n">
        <f aca="false">(L3549*100)/K3549</f>
        <v>239.590075512406</v>
      </c>
    </row>
    <row r="3550" customFormat="false" ht="13.8" hidden="false" customHeight="false" outlineLevel="0" collapsed="false">
      <c r="A3550" s="6" t="s">
        <v>7107</v>
      </c>
      <c r="B3550" s="8" t="n">
        <v>321</v>
      </c>
      <c r="C3550" s="6" t="n">
        <v>1234</v>
      </c>
      <c r="D3550" s="9" t="n">
        <f aca="false">(C3550*100)/B3550</f>
        <v>384.423676012461</v>
      </c>
      <c r="E3550" s="8" t="n">
        <v>321</v>
      </c>
      <c r="F3550" s="6" t="n">
        <v>1407</v>
      </c>
      <c r="G3550" s="9" t="n">
        <f aca="false">(F3550*100)/E3550</f>
        <v>438.317757009346</v>
      </c>
      <c r="H3550" s="8" t="n">
        <v>321</v>
      </c>
      <c r="I3550" s="6" t="n">
        <v>1434</v>
      </c>
      <c r="J3550" s="9" t="n">
        <f aca="false">(I3550*100)/H3550</f>
        <v>446.728971962617</v>
      </c>
      <c r="K3550" s="8" t="n">
        <v>321</v>
      </c>
      <c r="L3550" s="6" t="n">
        <v>1488</v>
      </c>
      <c r="M3550" s="9" t="n">
        <f aca="false">(L3550*100)/K3550</f>
        <v>463.551401869159</v>
      </c>
    </row>
    <row r="3551" customFormat="false" ht="13.8" hidden="false" customHeight="false" outlineLevel="0" collapsed="false">
      <c r="A3551" s="6" t="s">
        <v>7109</v>
      </c>
      <c r="B3551" s="8" t="n">
        <v>228</v>
      </c>
      <c r="C3551" s="6" t="n">
        <v>1917</v>
      </c>
      <c r="D3551" s="9" t="n">
        <f aca="false">(C3551*100)/B3551</f>
        <v>840.78947368421</v>
      </c>
      <c r="E3551" s="8" t="n">
        <v>228</v>
      </c>
      <c r="F3551" s="6" t="n">
        <v>2323</v>
      </c>
      <c r="G3551" s="9" t="n">
        <f aca="false">(F3551*100)/E3551</f>
        <v>1018.85964912281</v>
      </c>
      <c r="H3551" s="8" t="n">
        <v>228</v>
      </c>
      <c r="I3551" s="6" t="n">
        <v>2014</v>
      </c>
      <c r="J3551" s="9" t="n">
        <f aca="false">(I3551*100)/H3551</f>
        <v>883.333333333333</v>
      </c>
      <c r="K3551" s="8" t="n">
        <v>228</v>
      </c>
      <c r="L3551" s="6" t="n">
        <v>2254</v>
      </c>
      <c r="M3551" s="9" t="n">
        <f aca="false">(L3551*100)/K3551</f>
        <v>988.59649122807</v>
      </c>
    </row>
    <row r="3552" customFormat="false" ht="13.8" hidden="false" customHeight="false" outlineLevel="0" collapsed="false">
      <c r="A3552" s="6" t="s">
        <v>7111</v>
      </c>
      <c r="B3552" s="8" t="n">
        <v>435</v>
      </c>
      <c r="C3552" s="6" t="n">
        <v>2642</v>
      </c>
      <c r="D3552" s="9" t="n">
        <f aca="false">(C3552*100)/B3552</f>
        <v>607.356321839081</v>
      </c>
      <c r="E3552" s="8" t="n">
        <v>435</v>
      </c>
      <c r="F3552" s="6" t="n">
        <v>3188</v>
      </c>
      <c r="G3552" s="9" t="n">
        <f aca="false">(F3552*100)/E3552</f>
        <v>732.873563218391</v>
      </c>
      <c r="H3552" s="8" t="n">
        <v>435</v>
      </c>
      <c r="I3552" s="6" t="n">
        <v>2964</v>
      </c>
      <c r="J3552" s="9" t="n">
        <f aca="false">(I3552*100)/H3552</f>
        <v>681.379310344828</v>
      </c>
      <c r="K3552" s="8" t="n">
        <v>435</v>
      </c>
      <c r="L3552" s="6" t="n">
        <v>3021</v>
      </c>
      <c r="M3552" s="9" t="n">
        <f aca="false">(L3552*100)/K3552</f>
        <v>694.48275862069</v>
      </c>
    </row>
    <row r="3553" customFormat="false" ht="13.8" hidden="false" customHeight="false" outlineLevel="0" collapsed="false">
      <c r="A3553" s="6" t="s">
        <v>7113</v>
      </c>
      <c r="B3553" s="8" t="n">
        <v>279</v>
      </c>
      <c r="C3553" s="6" t="n">
        <v>1303</v>
      </c>
      <c r="D3553" s="9" t="n">
        <f aca="false">(C3553*100)/B3553</f>
        <v>467.025089605735</v>
      </c>
      <c r="E3553" s="8" t="n">
        <v>279</v>
      </c>
      <c r="F3553" s="6" t="n">
        <v>1524</v>
      </c>
      <c r="G3553" s="9" t="n">
        <f aca="false">(F3553*100)/E3553</f>
        <v>546.236559139785</v>
      </c>
      <c r="H3553" s="8" t="n">
        <v>279</v>
      </c>
      <c r="I3553" s="6" t="n">
        <v>1383</v>
      </c>
      <c r="J3553" s="9" t="n">
        <f aca="false">(I3553*100)/H3553</f>
        <v>495.698924731183</v>
      </c>
      <c r="K3553" s="8" t="n">
        <v>279</v>
      </c>
      <c r="L3553" s="6" t="n">
        <v>1463</v>
      </c>
      <c r="M3553" s="9" t="n">
        <f aca="false">(L3553*100)/K3553</f>
        <v>524.372759856631</v>
      </c>
    </row>
    <row r="3554" customFormat="false" ht="13.8" hidden="false" customHeight="false" outlineLevel="0" collapsed="false">
      <c r="A3554" s="6" t="s">
        <v>7115</v>
      </c>
      <c r="B3554" s="8" t="n">
        <v>1197</v>
      </c>
      <c r="C3554" s="6" t="n">
        <v>86935</v>
      </c>
      <c r="D3554" s="9" t="n">
        <f aca="false">(C3554*100)/B3554</f>
        <v>7262.74018379282</v>
      </c>
      <c r="E3554" s="8" t="n">
        <v>1197</v>
      </c>
      <c r="F3554" s="6" t="n">
        <v>82471</v>
      </c>
      <c r="G3554" s="9" t="n">
        <f aca="false">(F3554*100)/E3554</f>
        <v>6889.80785296575</v>
      </c>
      <c r="H3554" s="8" t="n">
        <v>1197</v>
      </c>
      <c r="I3554" s="6" t="n">
        <v>84580</v>
      </c>
      <c r="J3554" s="9" t="n">
        <f aca="false">(I3554*100)/H3554</f>
        <v>7065.99832915622</v>
      </c>
      <c r="K3554" s="8" t="n">
        <v>1197</v>
      </c>
      <c r="L3554" s="6" t="n">
        <v>89893</v>
      </c>
      <c r="M3554" s="9" t="n">
        <f aca="false">(L3554*100)/K3554</f>
        <v>7509.85797827903</v>
      </c>
    </row>
    <row r="3555" customFormat="false" ht="13.8" hidden="false" customHeight="false" outlineLevel="0" collapsed="false">
      <c r="A3555" s="6" t="s">
        <v>7117</v>
      </c>
      <c r="B3555" s="8" t="n">
        <v>186</v>
      </c>
      <c r="C3555" s="6" t="n">
        <v>323</v>
      </c>
      <c r="D3555" s="9" t="n">
        <f aca="false">(C3555*100)/B3555</f>
        <v>173.655913978495</v>
      </c>
      <c r="E3555" s="8" t="n">
        <v>186</v>
      </c>
      <c r="F3555" s="6" t="n">
        <v>435</v>
      </c>
      <c r="G3555" s="9" t="n">
        <f aca="false">(F3555*100)/E3555</f>
        <v>233.870967741935</v>
      </c>
      <c r="H3555" s="8" t="n">
        <v>186</v>
      </c>
      <c r="I3555" s="6" t="n">
        <v>381</v>
      </c>
      <c r="J3555" s="9" t="n">
        <f aca="false">(I3555*100)/H3555</f>
        <v>204.838709677419</v>
      </c>
      <c r="K3555" s="8" t="n">
        <v>186</v>
      </c>
      <c r="L3555" s="6" t="n">
        <v>420</v>
      </c>
      <c r="M3555" s="9" t="n">
        <f aca="false">(L3555*100)/K3555</f>
        <v>225.806451612903</v>
      </c>
    </row>
    <row r="3556" customFormat="false" ht="13.8" hidden="false" customHeight="false" outlineLevel="0" collapsed="false">
      <c r="A3556" s="6" t="s">
        <v>7119</v>
      </c>
      <c r="B3556" s="8" t="n">
        <v>264</v>
      </c>
      <c r="C3556" s="6" t="n">
        <v>543</v>
      </c>
      <c r="D3556" s="9" t="n">
        <f aca="false">(C3556*100)/B3556</f>
        <v>205.681818181818</v>
      </c>
      <c r="E3556" s="8" t="n">
        <v>264</v>
      </c>
      <c r="F3556" s="6" t="n">
        <v>724</v>
      </c>
      <c r="G3556" s="9" t="n">
        <f aca="false">(F3556*100)/E3556</f>
        <v>274.242424242424</v>
      </c>
      <c r="H3556" s="8" t="n">
        <v>264</v>
      </c>
      <c r="I3556" s="6" t="n">
        <v>728</v>
      </c>
      <c r="J3556" s="9" t="n">
        <f aca="false">(I3556*100)/H3556</f>
        <v>275.757575757576</v>
      </c>
      <c r="K3556" s="8" t="n">
        <v>264</v>
      </c>
      <c r="L3556" s="6" t="n">
        <v>655</v>
      </c>
      <c r="M3556" s="9" t="n">
        <f aca="false">(L3556*100)/K3556</f>
        <v>248.106060606061</v>
      </c>
    </row>
    <row r="3557" customFormat="false" ht="13.8" hidden="false" customHeight="false" outlineLevel="0" collapsed="false">
      <c r="A3557" s="6" t="s">
        <v>7121</v>
      </c>
      <c r="B3557" s="8" t="n">
        <v>633</v>
      </c>
      <c r="C3557" s="6" t="n">
        <v>2529</v>
      </c>
      <c r="D3557" s="9" t="n">
        <f aca="false">(C3557*100)/B3557</f>
        <v>399.526066350711</v>
      </c>
      <c r="E3557" s="8" t="n">
        <v>633</v>
      </c>
      <c r="F3557" s="6" t="n">
        <v>3120</v>
      </c>
      <c r="G3557" s="9" t="n">
        <f aca="false">(F3557*100)/E3557</f>
        <v>492.890995260663</v>
      </c>
      <c r="H3557" s="8" t="n">
        <v>633</v>
      </c>
      <c r="I3557" s="6" t="n">
        <v>3126</v>
      </c>
      <c r="J3557" s="9" t="n">
        <f aca="false">(I3557*100)/H3557</f>
        <v>493.838862559242</v>
      </c>
      <c r="K3557" s="8" t="n">
        <v>633</v>
      </c>
      <c r="L3557" s="6" t="n">
        <v>3059</v>
      </c>
      <c r="M3557" s="9" t="n">
        <f aca="false">(L3557*100)/K3557</f>
        <v>483.254344391785</v>
      </c>
    </row>
    <row r="3558" customFormat="false" ht="13.8" hidden="false" customHeight="false" outlineLevel="0" collapsed="false">
      <c r="A3558" s="6" t="s">
        <v>7123</v>
      </c>
      <c r="B3558" s="8" t="n">
        <v>1317</v>
      </c>
      <c r="C3558" s="6" t="n">
        <v>1611</v>
      </c>
      <c r="D3558" s="9" t="n">
        <f aca="false">(C3558*100)/B3558</f>
        <v>122.323462414579</v>
      </c>
      <c r="E3558" s="8" t="n">
        <v>1317</v>
      </c>
      <c r="F3558" s="6" t="n">
        <v>1983</v>
      </c>
      <c r="G3558" s="9" t="n">
        <f aca="false">(F3558*100)/E3558</f>
        <v>150.569476082005</v>
      </c>
      <c r="H3558" s="8" t="n">
        <v>1317</v>
      </c>
      <c r="I3558" s="6" t="n">
        <v>1818</v>
      </c>
      <c r="J3558" s="9" t="n">
        <f aca="false">(I3558*100)/H3558</f>
        <v>138.041002277904</v>
      </c>
      <c r="K3558" s="8" t="n">
        <v>1317</v>
      </c>
      <c r="L3558" s="6" t="n">
        <v>1762</v>
      </c>
      <c r="M3558" s="9" t="n">
        <f aca="false">(L3558*100)/K3558</f>
        <v>133.788914198937</v>
      </c>
    </row>
    <row r="3559" customFormat="false" ht="13.8" hidden="false" customHeight="false" outlineLevel="0" collapsed="false">
      <c r="A3559" s="6" t="s">
        <v>7125</v>
      </c>
      <c r="B3559" s="8" t="n">
        <v>576</v>
      </c>
      <c r="C3559" s="6" t="n">
        <v>2137</v>
      </c>
      <c r="D3559" s="9" t="n">
        <f aca="false">(C3559*100)/B3559</f>
        <v>371.006944444444</v>
      </c>
      <c r="E3559" s="8" t="n">
        <v>576</v>
      </c>
      <c r="F3559" s="6" t="n">
        <v>2179</v>
      </c>
      <c r="G3559" s="9" t="n">
        <f aca="false">(F3559*100)/E3559</f>
        <v>378.298611111111</v>
      </c>
      <c r="H3559" s="8" t="n">
        <v>576</v>
      </c>
      <c r="I3559" s="6" t="n">
        <v>2003</v>
      </c>
      <c r="J3559" s="9" t="n">
        <f aca="false">(I3559*100)/H3559</f>
        <v>347.743055555556</v>
      </c>
      <c r="K3559" s="8" t="n">
        <v>576</v>
      </c>
      <c r="L3559" s="6" t="n">
        <v>1923</v>
      </c>
      <c r="M3559" s="9" t="n">
        <f aca="false">(L3559*100)/K3559</f>
        <v>333.854166666667</v>
      </c>
    </row>
    <row r="3560" customFormat="false" ht="13.8" hidden="false" customHeight="false" outlineLevel="0" collapsed="false">
      <c r="A3560" s="6" t="s">
        <v>7127</v>
      </c>
      <c r="B3560" s="8" t="n">
        <v>1143</v>
      </c>
      <c r="C3560" s="6" t="n">
        <v>1146</v>
      </c>
      <c r="D3560" s="9" t="n">
        <f aca="false">(C3560*100)/B3560</f>
        <v>100.262467191601</v>
      </c>
      <c r="E3560" s="8" t="n">
        <v>1143</v>
      </c>
      <c r="F3560" s="6" t="n">
        <v>1311</v>
      </c>
      <c r="G3560" s="9" t="n">
        <f aca="false">(F3560*100)/E3560</f>
        <v>114.698162729659</v>
      </c>
      <c r="H3560" s="8" t="n">
        <v>1143</v>
      </c>
      <c r="I3560" s="6" t="n">
        <v>1254</v>
      </c>
      <c r="J3560" s="9" t="n">
        <f aca="false">(I3560*100)/H3560</f>
        <v>109.711286089239</v>
      </c>
      <c r="K3560" s="8" t="n">
        <v>1143</v>
      </c>
      <c r="L3560" s="6" t="n">
        <v>1397</v>
      </c>
      <c r="M3560" s="9" t="n">
        <f aca="false">(L3560*100)/K3560</f>
        <v>122.222222222222</v>
      </c>
    </row>
    <row r="3561" customFormat="false" ht="13.8" hidden="false" customHeight="false" outlineLevel="0" collapsed="false">
      <c r="A3561" s="6" t="s">
        <v>7129</v>
      </c>
      <c r="B3561" s="8" t="n">
        <v>864</v>
      </c>
      <c r="C3561" s="6" t="n">
        <v>443</v>
      </c>
      <c r="D3561" s="9" t="n">
        <f aca="false">(C3561*100)/B3561</f>
        <v>51.2731481481482</v>
      </c>
      <c r="E3561" s="8" t="n">
        <v>864</v>
      </c>
      <c r="F3561" s="6" t="n">
        <v>548</v>
      </c>
      <c r="G3561" s="9" t="n">
        <f aca="false">(F3561*100)/E3561</f>
        <v>63.4259259259259</v>
      </c>
      <c r="H3561" s="8" t="n">
        <v>864</v>
      </c>
      <c r="I3561" s="6" t="n">
        <v>591</v>
      </c>
      <c r="J3561" s="9" t="n">
        <f aca="false">(I3561*100)/H3561</f>
        <v>68.4027777777778</v>
      </c>
      <c r="K3561" s="8" t="n">
        <v>864</v>
      </c>
      <c r="L3561" s="6" t="n">
        <v>629</v>
      </c>
      <c r="M3561" s="9" t="n">
        <f aca="false">(L3561*100)/K3561</f>
        <v>72.8009259259259</v>
      </c>
    </row>
    <row r="3562" customFormat="false" ht="13.8" hidden="false" customHeight="false" outlineLevel="0" collapsed="false">
      <c r="A3562" s="6" t="s">
        <v>7131</v>
      </c>
      <c r="B3562" s="8" t="n">
        <v>855</v>
      </c>
      <c r="C3562" s="6" t="n">
        <v>109</v>
      </c>
      <c r="D3562" s="9" t="n">
        <f aca="false">(C3562*100)/B3562</f>
        <v>12.7485380116959</v>
      </c>
      <c r="E3562" s="8" t="n">
        <v>855</v>
      </c>
      <c r="F3562" s="6" t="n">
        <v>142</v>
      </c>
      <c r="G3562" s="9" t="n">
        <f aca="false">(F3562*100)/E3562</f>
        <v>16.6081871345029</v>
      </c>
      <c r="H3562" s="8" t="n">
        <v>855</v>
      </c>
      <c r="I3562" s="6" t="n">
        <v>157</v>
      </c>
      <c r="J3562" s="9" t="n">
        <f aca="false">(I3562*100)/H3562</f>
        <v>18.3625730994152</v>
      </c>
      <c r="K3562" s="8" t="n">
        <v>855</v>
      </c>
      <c r="L3562" s="6" t="n">
        <v>162</v>
      </c>
      <c r="M3562" s="9" t="n">
        <f aca="false">(L3562*100)/K3562</f>
        <v>18.9473684210526</v>
      </c>
    </row>
    <row r="3563" customFormat="false" ht="13.8" hidden="false" customHeight="false" outlineLevel="0" collapsed="false">
      <c r="A3563" s="6" t="s">
        <v>7133</v>
      </c>
      <c r="B3563" s="8" t="n">
        <v>786</v>
      </c>
      <c r="C3563" s="6" t="n">
        <v>823</v>
      </c>
      <c r="D3563" s="9" t="n">
        <f aca="false">(C3563*100)/B3563</f>
        <v>104.70737913486</v>
      </c>
      <c r="E3563" s="8" t="n">
        <v>786</v>
      </c>
      <c r="F3563" s="6" t="n">
        <v>917</v>
      </c>
      <c r="G3563" s="9" t="n">
        <f aca="false">(F3563*100)/E3563</f>
        <v>116.666666666667</v>
      </c>
      <c r="H3563" s="8" t="n">
        <v>786</v>
      </c>
      <c r="I3563" s="6" t="n">
        <v>957</v>
      </c>
      <c r="J3563" s="9" t="n">
        <f aca="false">(I3563*100)/H3563</f>
        <v>121.75572519084</v>
      </c>
      <c r="K3563" s="8" t="n">
        <v>786</v>
      </c>
      <c r="L3563" s="6" t="n">
        <v>972</v>
      </c>
      <c r="M3563" s="9" t="n">
        <f aca="false">(L3563*100)/K3563</f>
        <v>123.664122137405</v>
      </c>
    </row>
    <row r="3564" customFormat="false" ht="13.8" hidden="false" customHeight="false" outlineLevel="0" collapsed="false">
      <c r="A3564" s="6" t="s">
        <v>7135</v>
      </c>
      <c r="B3564" s="8" t="n">
        <v>729</v>
      </c>
      <c r="C3564" s="6" t="n">
        <v>236</v>
      </c>
      <c r="D3564" s="9" t="n">
        <f aca="false">(C3564*100)/B3564</f>
        <v>32.3731138545953</v>
      </c>
      <c r="E3564" s="8" t="n">
        <v>729</v>
      </c>
      <c r="F3564" s="6" t="n">
        <v>310</v>
      </c>
      <c r="G3564" s="9" t="n">
        <f aca="false">(F3564*100)/E3564</f>
        <v>42.5240054869685</v>
      </c>
      <c r="H3564" s="8" t="n">
        <v>729</v>
      </c>
      <c r="I3564" s="6" t="n">
        <v>230</v>
      </c>
      <c r="J3564" s="9" t="n">
        <f aca="false">(I3564*100)/H3564</f>
        <v>31.5500685871056</v>
      </c>
      <c r="K3564" s="8" t="n">
        <v>729</v>
      </c>
      <c r="L3564" s="6" t="n">
        <v>229</v>
      </c>
      <c r="M3564" s="9" t="n">
        <f aca="false">(L3564*100)/K3564</f>
        <v>31.4128943758573</v>
      </c>
    </row>
    <row r="3565" customFormat="false" ht="13.8" hidden="false" customHeight="false" outlineLevel="0" collapsed="false">
      <c r="A3565" s="6" t="s">
        <v>7137</v>
      </c>
      <c r="B3565" s="8" t="n">
        <v>1896</v>
      </c>
      <c r="C3565" s="6" t="n">
        <v>1045</v>
      </c>
      <c r="D3565" s="9" t="n">
        <f aca="false">(C3565*100)/B3565</f>
        <v>55.1160337552743</v>
      </c>
      <c r="E3565" s="8" t="n">
        <v>1896</v>
      </c>
      <c r="F3565" s="6" t="n">
        <v>1203</v>
      </c>
      <c r="G3565" s="9" t="n">
        <f aca="false">(F3565*100)/E3565</f>
        <v>63.4493670886076</v>
      </c>
      <c r="H3565" s="8" t="n">
        <v>1896</v>
      </c>
      <c r="I3565" s="6" t="n">
        <v>1118</v>
      </c>
      <c r="J3565" s="9" t="n">
        <f aca="false">(I3565*100)/H3565</f>
        <v>58.9662447257384</v>
      </c>
      <c r="K3565" s="8" t="n">
        <v>1896</v>
      </c>
      <c r="L3565" s="6" t="n">
        <v>1211</v>
      </c>
      <c r="M3565" s="9" t="n">
        <f aca="false">(L3565*100)/K3565</f>
        <v>63.8713080168776</v>
      </c>
    </row>
    <row r="3566" customFormat="false" ht="13.8" hidden="false" customHeight="false" outlineLevel="0" collapsed="false">
      <c r="A3566" s="6" t="s">
        <v>7139</v>
      </c>
      <c r="B3566" s="8" t="n">
        <v>1389</v>
      </c>
      <c r="C3566" s="6" t="n">
        <v>419</v>
      </c>
      <c r="D3566" s="9" t="n">
        <f aca="false">(C3566*100)/B3566</f>
        <v>30.1655867530598</v>
      </c>
      <c r="E3566" s="8" t="n">
        <v>1389</v>
      </c>
      <c r="F3566" s="6" t="n">
        <v>500</v>
      </c>
      <c r="G3566" s="9" t="n">
        <f aca="false">(F3566*100)/E3566</f>
        <v>35.9971202303816</v>
      </c>
      <c r="H3566" s="8" t="n">
        <v>1389</v>
      </c>
      <c r="I3566" s="6" t="n">
        <v>396</v>
      </c>
      <c r="J3566" s="9" t="n">
        <f aca="false">(I3566*100)/H3566</f>
        <v>28.5097192224622</v>
      </c>
      <c r="K3566" s="8" t="n">
        <v>1389</v>
      </c>
      <c r="L3566" s="6" t="n">
        <v>407</v>
      </c>
      <c r="M3566" s="9" t="n">
        <f aca="false">(L3566*100)/K3566</f>
        <v>29.3016558675306</v>
      </c>
    </row>
    <row r="3567" customFormat="false" ht="13.8" hidden="false" customHeight="false" outlineLevel="0" collapsed="false">
      <c r="A3567" s="6" t="s">
        <v>7141</v>
      </c>
      <c r="B3567" s="8" t="n">
        <v>561</v>
      </c>
      <c r="C3567" s="6" t="n">
        <v>1466</v>
      </c>
      <c r="D3567" s="9" t="n">
        <f aca="false">(C3567*100)/B3567</f>
        <v>261.319073083779</v>
      </c>
      <c r="E3567" s="8" t="n">
        <v>561</v>
      </c>
      <c r="F3567" s="6" t="n">
        <v>1877</v>
      </c>
      <c r="G3567" s="9" t="n">
        <f aca="false">(F3567*100)/E3567</f>
        <v>334.58110516934</v>
      </c>
      <c r="H3567" s="8" t="n">
        <v>561</v>
      </c>
      <c r="I3567" s="6" t="n">
        <v>1427</v>
      </c>
      <c r="J3567" s="9" t="n">
        <f aca="false">(I3567*100)/H3567</f>
        <v>254.367201426025</v>
      </c>
      <c r="K3567" s="8" t="n">
        <v>561</v>
      </c>
      <c r="L3567" s="6" t="n">
        <v>1551</v>
      </c>
      <c r="M3567" s="9" t="n">
        <f aca="false">(L3567*100)/K3567</f>
        <v>276.470588235294</v>
      </c>
    </row>
    <row r="3568" customFormat="false" ht="13.8" hidden="false" customHeight="false" outlineLevel="0" collapsed="false">
      <c r="A3568" s="6" t="s">
        <v>7143</v>
      </c>
      <c r="B3568" s="8" t="n">
        <v>708</v>
      </c>
      <c r="C3568" s="6" t="n">
        <v>1500</v>
      </c>
      <c r="D3568" s="9" t="n">
        <f aca="false">(C3568*100)/B3568</f>
        <v>211.864406779661</v>
      </c>
      <c r="E3568" s="8" t="n">
        <v>708</v>
      </c>
      <c r="F3568" s="6" t="n">
        <v>1830</v>
      </c>
      <c r="G3568" s="9" t="n">
        <f aca="false">(F3568*100)/E3568</f>
        <v>258.474576271186</v>
      </c>
      <c r="H3568" s="8" t="n">
        <v>708</v>
      </c>
      <c r="I3568" s="6" t="n">
        <v>1548</v>
      </c>
      <c r="J3568" s="9" t="n">
        <f aca="false">(I3568*100)/H3568</f>
        <v>218.64406779661</v>
      </c>
      <c r="K3568" s="8" t="n">
        <v>708</v>
      </c>
      <c r="L3568" s="6" t="n">
        <v>1545</v>
      </c>
      <c r="M3568" s="9" t="n">
        <f aca="false">(L3568*100)/K3568</f>
        <v>218.220338983051</v>
      </c>
    </row>
    <row r="3569" customFormat="false" ht="13.8" hidden="false" customHeight="false" outlineLevel="0" collapsed="false">
      <c r="A3569" s="6" t="s">
        <v>7145</v>
      </c>
      <c r="B3569" s="8" t="n">
        <v>186</v>
      </c>
      <c r="C3569" s="6" t="n">
        <v>97</v>
      </c>
      <c r="D3569" s="9" t="n">
        <f aca="false">(C3569*100)/B3569</f>
        <v>52.1505376344086</v>
      </c>
      <c r="E3569" s="8" t="n">
        <v>186</v>
      </c>
      <c r="F3569" s="6" t="n">
        <v>128</v>
      </c>
      <c r="G3569" s="9" t="n">
        <f aca="false">(F3569*100)/E3569</f>
        <v>68.8172043010753</v>
      </c>
      <c r="H3569" s="8" t="n">
        <v>186</v>
      </c>
      <c r="I3569" s="6" t="n">
        <v>114</v>
      </c>
      <c r="J3569" s="9" t="n">
        <f aca="false">(I3569*100)/H3569</f>
        <v>61.2903225806452</v>
      </c>
      <c r="K3569" s="8" t="n">
        <v>186</v>
      </c>
      <c r="L3569" s="6" t="n">
        <v>99</v>
      </c>
      <c r="M3569" s="9" t="n">
        <f aca="false">(L3569*100)/K3569</f>
        <v>53.2258064516129</v>
      </c>
    </row>
    <row r="3570" customFormat="false" ht="13.8" hidden="false" customHeight="false" outlineLevel="0" collapsed="false">
      <c r="A3570" s="6" t="s">
        <v>7147</v>
      </c>
      <c r="B3570" s="8" t="n">
        <v>345</v>
      </c>
      <c r="C3570" s="6" t="n">
        <v>398</v>
      </c>
      <c r="D3570" s="9" t="n">
        <f aca="false">(C3570*100)/B3570</f>
        <v>115.36231884058</v>
      </c>
      <c r="E3570" s="8" t="n">
        <v>345</v>
      </c>
      <c r="F3570" s="6" t="n">
        <v>531</v>
      </c>
      <c r="G3570" s="9" t="n">
        <f aca="false">(F3570*100)/E3570</f>
        <v>153.913043478261</v>
      </c>
      <c r="H3570" s="8" t="n">
        <v>345</v>
      </c>
      <c r="I3570" s="6" t="n">
        <v>446</v>
      </c>
      <c r="J3570" s="9" t="n">
        <f aca="false">(I3570*100)/H3570</f>
        <v>129.275362318841</v>
      </c>
      <c r="K3570" s="8" t="n">
        <v>345</v>
      </c>
      <c r="L3570" s="6" t="n">
        <v>402</v>
      </c>
      <c r="M3570" s="9" t="n">
        <f aca="false">(L3570*100)/K3570</f>
        <v>116.521739130435</v>
      </c>
    </row>
    <row r="3571" customFormat="false" ht="13.8" hidden="false" customHeight="false" outlineLevel="0" collapsed="false">
      <c r="A3571" s="6" t="s">
        <v>7149</v>
      </c>
      <c r="B3571" s="8" t="n">
        <v>138</v>
      </c>
      <c r="C3571" s="6" t="n">
        <v>34</v>
      </c>
      <c r="D3571" s="9" t="n">
        <f aca="false">(C3571*100)/B3571</f>
        <v>24.6376811594203</v>
      </c>
      <c r="E3571" s="8" t="n">
        <v>138</v>
      </c>
      <c r="F3571" s="6" t="n">
        <v>43</v>
      </c>
      <c r="G3571" s="9" t="n">
        <f aca="false">(F3571*100)/E3571</f>
        <v>31.1594202898551</v>
      </c>
      <c r="H3571" s="8" t="n">
        <v>138</v>
      </c>
      <c r="I3571" s="6" t="n">
        <v>53</v>
      </c>
      <c r="J3571" s="9" t="n">
        <f aca="false">(I3571*100)/H3571</f>
        <v>38.4057971014493</v>
      </c>
      <c r="K3571" s="8" t="n">
        <v>138</v>
      </c>
      <c r="L3571" s="6" t="n">
        <v>43</v>
      </c>
      <c r="M3571" s="9" t="n">
        <f aca="false">(L3571*100)/K3571</f>
        <v>31.1594202898551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357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6" activeCellId="0" sqref="J6"/>
    </sheetView>
  </sheetViews>
  <sheetFormatPr defaultColWidth="9.14453125" defaultRowHeight="13.8" zeroHeight="false" outlineLevelRow="0" outlineLevelCol="0"/>
  <cols>
    <col collapsed="false" customWidth="true" hidden="false" outlineLevel="0" max="1" min="1" style="0" width="16.68"/>
    <col collapsed="false" customWidth="false" hidden="false" outlineLevel="0" max="5" min="2" style="10" width="9.14"/>
    <col collapsed="false" customWidth="true" hidden="false" outlineLevel="0" max="9" min="9" style="0" width="15.13"/>
    <col collapsed="false" customWidth="true" hidden="false" outlineLevel="0" max="10" min="10" style="0" width="18.22"/>
    <col collapsed="false" customWidth="true" hidden="false" outlineLevel="0" max="15" min="15" style="1" width="9.06"/>
    <col collapsed="false" customWidth="true" hidden="false" outlineLevel="0" max="17" min="16" style="0" width="8.53"/>
    <col collapsed="false" customWidth="true" hidden="false" outlineLevel="0" max="18" min="18" style="1" width="9.06"/>
    <col collapsed="false" customWidth="true" hidden="false" outlineLevel="0" max="20" min="19" style="0" width="8.53"/>
    <col collapsed="false" customWidth="true" hidden="false" outlineLevel="0" max="21" min="21" style="1" width="9.06"/>
    <col collapsed="false" customWidth="true" hidden="false" outlineLevel="0" max="23" min="22" style="0" width="8.53"/>
    <col collapsed="false" customWidth="true" hidden="false" outlineLevel="0" max="24" min="24" style="1" width="9.06"/>
    <col collapsed="false" customWidth="true" hidden="false" outlineLevel="0" max="26" min="25" style="0" width="8.53"/>
  </cols>
  <sheetData>
    <row r="1" customFormat="false" ht="13.8" hidden="false" customHeight="false" outlineLevel="0" collapsed="false">
      <c r="A1" s="0" t="s">
        <v>7155</v>
      </c>
      <c r="B1" s="10" t="s">
        <v>7156</v>
      </c>
      <c r="C1" s="10" t="s">
        <v>7157</v>
      </c>
      <c r="D1" s="10" t="s">
        <v>7158</v>
      </c>
      <c r="E1" s="10" t="s">
        <v>7159</v>
      </c>
      <c r="O1" s="2" t="s">
        <v>0</v>
      </c>
      <c r="P1" s="2"/>
      <c r="Q1" s="2"/>
      <c r="R1" s="2" t="s">
        <v>1</v>
      </c>
      <c r="S1" s="2"/>
      <c r="T1" s="2"/>
      <c r="U1" s="2" t="s">
        <v>2</v>
      </c>
      <c r="V1" s="2"/>
      <c r="W1" s="2"/>
      <c r="X1" s="2" t="s">
        <v>3</v>
      </c>
      <c r="Y1" s="2"/>
      <c r="Z1" s="2"/>
    </row>
    <row r="2" customFormat="false" ht="41.75" hidden="false" customHeight="false" outlineLevel="0" collapsed="false">
      <c r="A2" s="0" t="s">
        <v>10</v>
      </c>
      <c r="B2" s="10" t="n">
        <v>75.7352941176471</v>
      </c>
      <c r="C2" s="10" t="n">
        <v>93.6274509803922</v>
      </c>
      <c r="D2" s="10" t="n">
        <v>63.7254901960784</v>
      </c>
      <c r="E2" s="10" t="n">
        <v>79.4117647058823</v>
      </c>
      <c r="I2" s="3" t="s">
        <v>4</v>
      </c>
      <c r="J2" s="0" t="s">
        <v>7160</v>
      </c>
      <c r="K2" s="0" t="s">
        <v>7151</v>
      </c>
      <c r="L2" s="0" t="s">
        <v>7152</v>
      </c>
      <c r="M2" s="0" t="s">
        <v>7161</v>
      </c>
      <c r="N2" s="0" t="s">
        <v>7153</v>
      </c>
      <c r="O2" s="5" t="s">
        <v>7</v>
      </c>
      <c r="P2" s="3" t="s">
        <v>8</v>
      </c>
      <c r="Q2" s="4" t="s">
        <v>9</v>
      </c>
      <c r="R2" s="5" t="s">
        <v>7</v>
      </c>
      <c r="S2" s="3" t="s">
        <v>8</v>
      </c>
      <c r="T2" s="4" t="s">
        <v>9</v>
      </c>
      <c r="U2" s="5" t="s">
        <v>7</v>
      </c>
      <c r="V2" s="3" t="s">
        <v>8</v>
      </c>
      <c r="W2" s="4" t="s">
        <v>9</v>
      </c>
      <c r="X2" s="5" t="s">
        <v>7</v>
      </c>
      <c r="Y2" s="3" t="s">
        <v>8</v>
      </c>
      <c r="Z2" s="4" t="s">
        <v>9</v>
      </c>
    </row>
    <row r="3" customFormat="false" ht="13.8" hidden="false" customHeight="false" outlineLevel="0" collapsed="false">
      <c r="A3" s="0" t="s">
        <v>13</v>
      </c>
      <c r="B3" s="10" t="n">
        <v>50.5167958656331</v>
      </c>
      <c r="C3" s="10" t="n">
        <v>58.2687338501292</v>
      </c>
      <c r="D3" s="10" t="n">
        <v>48.9664082687339</v>
      </c>
      <c r="E3" s="10" t="n">
        <v>49.6124031007752</v>
      </c>
      <c r="I3" s="6" t="s">
        <v>10</v>
      </c>
      <c r="J3" s="0" t="s">
        <v>7162</v>
      </c>
      <c r="K3" s="0" t="n">
        <f aca="false">(P3*50)/O3</f>
        <v>37.8676470588235</v>
      </c>
      <c r="L3" s="0" t="n">
        <f aca="false">(S3*50)/R3</f>
        <v>46.8137254901961</v>
      </c>
      <c r="M3" s="0" t="n">
        <f aca="false">(V3*50)/U3</f>
        <v>31.8627450980392</v>
      </c>
      <c r="N3" s="0" t="n">
        <f aca="false">(Y3*50)/X3</f>
        <v>39.7058823529412</v>
      </c>
      <c r="O3" s="8" t="n">
        <v>408</v>
      </c>
      <c r="P3" s="6" t="n">
        <v>309</v>
      </c>
      <c r="Q3" s="7" t="n">
        <v>309</v>
      </c>
      <c r="R3" s="8" t="n">
        <v>408</v>
      </c>
      <c r="S3" s="6" t="n">
        <v>382</v>
      </c>
      <c r="T3" s="7" t="n">
        <v>382</v>
      </c>
      <c r="U3" s="8" t="n">
        <v>408</v>
      </c>
      <c r="V3" s="6" t="n">
        <v>260</v>
      </c>
      <c r="W3" s="7" t="n">
        <v>260</v>
      </c>
      <c r="X3" s="8" t="n">
        <v>408</v>
      </c>
      <c r="Y3" s="6" t="n">
        <v>324</v>
      </c>
      <c r="Z3" s="7" t="n">
        <v>324</v>
      </c>
    </row>
    <row r="4" customFormat="false" ht="13.8" hidden="false" customHeight="false" outlineLevel="0" collapsed="false">
      <c r="A4" s="0" t="s">
        <v>15</v>
      </c>
      <c r="B4" s="10" t="n">
        <v>1.84049079754601</v>
      </c>
      <c r="C4" s="10" t="n">
        <v>2.02453987730061</v>
      </c>
      <c r="D4" s="10" t="n">
        <v>0.613496932515337</v>
      </c>
      <c r="E4" s="10" t="n">
        <v>0.613496932515337</v>
      </c>
      <c r="I4" s="6" t="s">
        <v>13</v>
      </c>
      <c r="J4" s="0" t="s">
        <v>7162</v>
      </c>
      <c r="K4" s="0" t="n">
        <f aca="false">(P4*50)/O4</f>
        <v>25.2583979328165</v>
      </c>
      <c r="L4" s="0" t="n">
        <f aca="false">(S4*50)/R4</f>
        <v>29.1343669250646</v>
      </c>
      <c r="M4" s="0" t="n">
        <f aca="false">(V4*50)/U4</f>
        <v>24.4832041343669</v>
      </c>
      <c r="N4" s="0" t="n">
        <f aca="false">(Y4*50)/X4</f>
        <v>24.8062015503876</v>
      </c>
      <c r="O4" s="8" t="n">
        <v>774</v>
      </c>
      <c r="P4" s="6" t="n">
        <v>391</v>
      </c>
      <c r="Q4" s="7" t="n">
        <v>391</v>
      </c>
      <c r="R4" s="8" t="n">
        <v>774</v>
      </c>
      <c r="S4" s="6" t="n">
        <v>451</v>
      </c>
      <c r="T4" s="7" t="n">
        <v>451</v>
      </c>
      <c r="U4" s="8" t="n">
        <v>774</v>
      </c>
      <c r="V4" s="6" t="n">
        <v>379</v>
      </c>
      <c r="W4" s="7" t="n">
        <v>379</v>
      </c>
      <c r="X4" s="8" t="n">
        <v>774</v>
      </c>
      <c r="Y4" s="6" t="n">
        <v>384</v>
      </c>
      <c r="Z4" s="7" t="n">
        <v>384</v>
      </c>
    </row>
    <row r="5" customFormat="false" ht="13.8" hidden="false" customHeight="false" outlineLevel="0" collapsed="false">
      <c r="A5" s="0" t="s">
        <v>17</v>
      </c>
      <c r="B5" s="10" t="n">
        <v>0.304981362250085</v>
      </c>
      <c r="C5" s="10" t="n">
        <v>0.0677736360555744</v>
      </c>
      <c r="D5" s="10" t="n">
        <v>0.0338868180277872</v>
      </c>
      <c r="E5" s="10" t="n">
        <v>0.0338868180277872</v>
      </c>
      <c r="I5" s="6" t="s">
        <v>15</v>
      </c>
      <c r="J5" s="0" t="s">
        <v>7162</v>
      </c>
      <c r="K5" s="0" t="n">
        <f aca="false">(P5*50)/O5</f>
        <v>0.920245398773006</v>
      </c>
      <c r="L5" s="0" t="n">
        <f aca="false">(S5*50)/R5</f>
        <v>1.01226993865031</v>
      </c>
      <c r="M5" s="0" t="n">
        <f aca="false">(V5*50)/U5</f>
        <v>0.306748466257669</v>
      </c>
      <c r="N5" s="0" t="n">
        <f aca="false">(Y5*50)/X5</f>
        <v>0.306748466257669</v>
      </c>
      <c r="O5" s="8" t="n">
        <v>1630</v>
      </c>
      <c r="P5" s="6" t="n">
        <v>30</v>
      </c>
      <c r="Q5" s="7" t="n">
        <v>27972</v>
      </c>
      <c r="R5" s="8" t="n">
        <v>1630</v>
      </c>
      <c r="S5" s="6" t="n">
        <v>33</v>
      </c>
      <c r="T5" s="7" t="n">
        <v>26048</v>
      </c>
      <c r="U5" s="8" t="n">
        <v>1630</v>
      </c>
      <c r="V5" s="6" t="n">
        <v>10</v>
      </c>
      <c r="W5" s="7" t="n">
        <v>39074</v>
      </c>
      <c r="X5" s="8" t="n">
        <v>1630</v>
      </c>
      <c r="Y5" s="6" t="n">
        <v>10</v>
      </c>
      <c r="Z5" s="7" t="n">
        <v>52842</v>
      </c>
    </row>
    <row r="6" customFormat="false" ht="13.8" hidden="false" customHeight="false" outlineLevel="0" collapsed="false">
      <c r="A6" s="0" t="s">
        <v>19</v>
      </c>
      <c r="B6" s="10" t="n">
        <v>0</v>
      </c>
      <c r="C6" s="10" t="n">
        <v>0</v>
      </c>
      <c r="D6" s="10" t="n">
        <v>0</v>
      </c>
      <c r="E6" s="10" t="n">
        <v>0</v>
      </c>
      <c r="I6" s="6" t="s">
        <v>17</v>
      </c>
      <c r="J6" s="0" t="s">
        <v>7162</v>
      </c>
      <c r="K6" s="0" t="n">
        <f aca="false">(P6*50)/O6</f>
        <v>0.152490681125042</v>
      </c>
      <c r="L6" s="0" t="n">
        <f aca="false">(S6*50)/R6</f>
        <v>0.0338868180277872</v>
      </c>
      <c r="M6" s="0" t="n">
        <f aca="false">(V6*50)/U6</f>
        <v>0.0169434090138936</v>
      </c>
      <c r="N6" s="0" t="n">
        <f aca="false">(Y6*50)/X6</f>
        <v>0.0169434090138936</v>
      </c>
      <c r="O6" s="8" t="n">
        <v>2951</v>
      </c>
      <c r="P6" s="6" t="n">
        <v>9</v>
      </c>
      <c r="Q6" s="7" t="n">
        <v>155160</v>
      </c>
      <c r="R6" s="8" t="n">
        <v>2951</v>
      </c>
      <c r="S6" s="6" t="n">
        <v>2</v>
      </c>
      <c r="T6" s="7" t="n">
        <v>109670</v>
      </c>
      <c r="U6" s="8" t="n">
        <v>2951</v>
      </c>
      <c r="V6" s="6" t="n">
        <v>1</v>
      </c>
      <c r="W6" s="7" t="n">
        <v>90756</v>
      </c>
      <c r="X6" s="8" t="n">
        <v>2951</v>
      </c>
      <c r="Y6" s="6" t="n">
        <v>1</v>
      </c>
      <c r="Z6" s="7" t="n">
        <v>102950</v>
      </c>
    </row>
    <row r="7" customFormat="false" ht="13.8" hidden="false" customHeight="false" outlineLevel="0" collapsed="false">
      <c r="A7" s="0" t="s">
        <v>21</v>
      </c>
      <c r="B7" s="10" t="n">
        <v>79.4117647058823</v>
      </c>
      <c r="C7" s="10" t="n">
        <v>88.8235294117647</v>
      </c>
      <c r="D7" s="10" t="n">
        <v>98.2352941176471</v>
      </c>
      <c r="E7" s="10" t="n">
        <v>106.666666666667</v>
      </c>
      <c r="I7" s="6" t="s">
        <v>19</v>
      </c>
      <c r="J7" s="0" t="s">
        <v>7162</v>
      </c>
      <c r="K7" s="0" t="n">
        <f aca="false">(P7*50)/O7</f>
        <v>0</v>
      </c>
      <c r="L7" s="0" t="n">
        <f aca="false">(S7*50)/R7</f>
        <v>0</v>
      </c>
      <c r="M7" s="0" t="n">
        <f aca="false">(V7*50)/U7</f>
        <v>0</v>
      </c>
      <c r="N7" s="0" t="n">
        <f aca="false">(Y7*50)/X7</f>
        <v>0</v>
      </c>
      <c r="O7" s="8" t="n">
        <v>117</v>
      </c>
      <c r="P7" s="6" t="n">
        <v>0</v>
      </c>
      <c r="Q7" s="7" t="n">
        <v>1</v>
      </c>
      <c r="R7" s="8" t="n">
        <v>117</v>
      </c>
      <c r="S7" s="6" t="n">
        <v>0</v>
      </c>
      <c r="T7" s="7" t="n">
        <v>0</v>
      </c>
      <c r="U7" s="8" t="n">
        <v>117</v>
      </c>
      <c r="V7" s="6" t="n">
        <v>0</v>
      </c>
      <c r="W7" s="7" t="n">
        <v>0</v>
      </c>
      <c r="X7" s="8" t="n">
        <v>117</v>
      </c>
      <c r="Y7" s="6" t="n">
        <v>0</v>
      </c>
      <c r="Z7" s="7" t="n">
        <v>0</v>
      </c>
    </row>
    <row r="8" customFormat="false" ht="13.8" hidden="false" customHeight="false" outlineLevel="0" collapsed="false">
      <c r="A8" s="0" t="s">
        <v>23</v>
      </c>
      <c r="B8" s="10" t="n">
        <v>35.827664399093</v>
      </c>
      <c r="C8" s="10" t="n">
        <v>39.0022675736961</v>
      </c>
      <c r="D8" s="10" t="n">
        <v>37.4149659863946</v>
      </c>
      <c r="E8" s="10" t="n">
        <v>37.0748299319728</v>
      </c>
      <c r="I8" s="6" t="s">
        <v>21</v>
      </c>
      <c r="J8" s="0" t="s">
        <v>7162</v>
      </c>
      <c r="K8" s="0" t="n">
        <f aca="false">(P8*50)/O8</f>
        <v>39.7058823529412</v>
      </c>
      <c r="L8" s="0" t="n">
        <f aca="false">(S8*50)/R8</f>
        <v>44.4117647058824</v>
      </c>
      <c r="M8" s="0" t="n">
        <f aca="false">(V8*50)/U8</f>
        <v>49.1176470588235</v>
      </c>
      <c r="N8" s="0" t="n">
        <f aca="false">(Y8*50)/X8</f>
        <v>53.3333333333333</v>
      </c>
      <c r="O8" s="8" t="n">
        <v>510</v>
      </c>
      <c r="P8" s="6" t="n">
        <v>405</v>
      </c>
      <c r="Q8" s="7" t="n">
        <v>405</v>
      </c>
      <c r="R8" s="8" t="n">
        <v>510</v>
      </c>
      <c r="S8" s="6" t="n">
        <v>453</v>
      </c>
      <c r="T8" s="7" t="n">
        <v>453</v>
      </c>
      <c r="U8" s="8" t="n">
        <v>510</v>
      </c>
      <c r="V8" s="6" t="n">
        <v>501</v>
      </c>
      <c r="W8" s="7" t="n">
        <v>501</v>
      </c>
      <c r="X8" s="8" t="n">
        <v>510</v>
      </c>
      <c r="Y8" s="6" t="n">
        <v>544</v>
      </c>
      <c r="Z8" s="7" t="n">
        <v>544</v>
      </c>
    </row>
    <row r="9" customFormat="false" ht="13.8" hidden="false" customHeight="false" outlineLevel="0" collapsed="false">
      <c r="A9" s="0" t="s">
        <v>25</v>
      </c>
      <c r="B9" s="10" t="n">
        <v>190.251572327044</v>
      </c>
      <c r="C9" s="10" t="n">
        <v>242.138364779874</v>
      </c>
      <c r="D9" s="10" t="n">
        <v>527.358490566038</v>
      </c>
      <c r="E9" s="10" t="n">
        <v>518.946540880503</v>
      </c>
      <c r="I9" s="6" t="s">
        <v>23</v>
      </c>
      <c r="J9" s="0" t="s">
        <v>7162</v>
      </c>
      <c r="K9" s="0" t="n">
        <f aca="false">(P9*50)/O9</f>
        <v>17.9138321995465</v>
      </c>
      <c r="L9" s="0" t="n">
        <f aca="false">(S9*50)/R9</f>
        <v>19.5011337868481</v>
      </c>
      <c r="M9" s="0" t="n">
        <f aca="false">(V9*50)/U9</f>
        <v>18.7074829931973</v>
      </c>
      <c r="N9" s="0" t="n">
        <f aca="false">(Y9*50)/X9</f>
        <v>18.5374149659864</v>
      </c>
      <c r="O9" s="8" t="n">
        <v>882</v>
      </c>
      <c r="P9" s="6" t="n">
        <v>316</v>
      </c>
      <c r="Q9" s="7" t="n">
        <v>316</v>
      </c>
      <c r="R9" s="8" t="n">
        <v>882</v>
      </c>
      <c r="S9" s="6" t="n">
        <v>344</v>
      </c>
      <c r="T9" s="7" t="n">
        <v>344</v>
      </c>
      <c r="U9" s="8" t="n">
        <v>882</v>
      </c>
      <c r="V9" s="6" t="n">
        <v>330</v>
      </c>
      <c r="W9" s="7" t="n">
        <v>330</v>
      </c>
      <c r="X9" s="8" t="n">
        <v>882</v>
      </c>
      <c r="Y9" s="6" t="n">
        <v>327</v>
      </c>
      <c r="Z9" s="7" t="n">
        <v>327</v>
      </c>
    </row>
    <row r="10" customFormat="false" ht="13.8" hidden="false" customHeight="false" outlineLevel="0" collapsed="false">
      <c r="A10" s="0" t="s">
        <v>27</v>
      </c>
      <c r="B10" s="10" t="n">
        <v>1086.40350877193</v>
      </c>
      <c r="C10" s="10" t="n">
        <v>1299.56140350877</v>
      </c>
      <c r="D10" s="10" t="n">
        <v>1284.64912280702</v>
      </c>
      <c r="E10" s="10" t="n">
        <v>1348.4649122807</v>
      </c>
      <c r="I10" s="6" t="s">
        <v>25</v>
      </c>
      <c r="J10" s="0" t="s">
        <v>7163</v>
      </c>
      <c r="K10" s="0" t="n">
        <f aca="false">(P10*50)/O10</f>
        <v>95.125786163522</v>
      </c>
      <c r="L10" s="0" t="n">
        <f aca="false">(S10*50)/R10</f>
        <v>121.069182389937</v>
      </c>
      <c r="M10" s="0" t="n">
        <f aca="false">(V10*50)/U10</f>
        <v>263.679245283019</v>
      </c>
      <c r="N10" s="0" t="n">
        <f aca="false">(Y10*50)/X10</f>
        <v>259.473270440252</v>
      </c>
      <c r="O10" s="8" t="n">
        <v>1272</v>
      </c>
      <c r="P10" s="6" t="n">
        <v>2420</v>
      </c>
      <c r="Q10" s="7" t="n">
        <v>2420</v>
      </c>
      <c r="R10" s="8" t="n">
        <v>1272</v>
      </c>
      <c r="S10" s="6" t="n">
        <v>3080</v>
      </c>
      <c r="T10" s="7" t="n">
        <v>3080</v>
      </c>
      <c r="U10" s="8" t="n">
        <v>1272</v>
      </c>
      <c r="V10" s="6" t="n">
        <v>6708</v>
      </c>
      <c r="W10" s="7" t="n">
        <v>6708</v>
      </c>
      <c r="X10" s="8" t="n">
        <v>1272</v>
      </c>
      <c r="Y10" s="6" t="n">
        <v>6601</v>
      </c>
      <c r="Z10" s="7" t="n">
        <v>6601</v>
      </c>
    </row>
    <row r="11" customFormat="false" ht="13.8" hidden="false" customHeight="false" outlineLevel="0" collapsed="false">
      <c r="A11" s="0" t="s">
        <v>29</v>
      </c>
      <c r="B11" s="10" t="n">
        <v>64.5909645909646</v>
      </c>
      <c r="C11" s="10" t="n">
        <v>84.1880341880342</v>
      </c>
      <c r="D11" s="10" t="n">
        <v>84.3711843711844</v>
      </c>
      <c r="E11" s="10" t="n">
        <v>83.8827838827839</v>
      </c>
      <c r="I11" s="6" t="s">
        <v>27</v>
      </c>
      <c r="J11" s="0" t="s">
        <v>7162</v>
      </c>
      <c r="K11" s="0" t="n">
        <f aca="false">(P11*50)/O11</f>
        <v>543.201754385965</v>
      </c>
      <c r="L11" s="0" t="n">
        <f aca="false">(S11*50)/R11</f>
        <v>649.780701754386</v>
      </c>
      <c r="M11" s="0" t="n">
        <f aca="false">(V11*50)/U11</f>
        <v>642.324561403509</v>
      </c>
      <c r="N11" s="0" t="n">
        <f aca="false">(Y11*50)/X11</f>
        <v>674.232456140351</v>
      </c>
      <c r="O11" s="8" t="n">
        <v>456</v>
      </c>
      <c r="P11" s="6" t="n">
        <v>4954</v>
      </c>
      <c r="Q11" s="7" t="n">
        <v>4954</v>
      </c>
      <c r="R11" s="8" t="n">
        <v>456</v>
      </c>
      <c r="S11" s="6" t="n">
        <v>5926</v>
      </c>
      <c r="T11" s="7" t="n">
        <v>5926</v>
      </c>
      <c r="U11" s="8" t="n">
        <v>456</v>
      </c>
      <c r="V11" s="6" t="n">
        <v>5858</v>
      </c>
      <c r="W11" s="7" t="n">
        <v>5858</v>
      </c>
      <c r="X11" s="8" t="n">
        <v>456</v>
      </c>
      <c r="Y11" s="6" t="n">
        <v>6149</v>
      </c>
      <c r="Z11" s="7" t="n">
        <v>6149</v>
      </c>
    </row>
    <row r="12" customFormat="false" ht="13.8" hidden="false" customHeight="false" outlineLevel="0" collapsed="false">
      <c r="A12" s="0" t="s">
        <v>31</v>
      </c>
      <c r="B12" s="10" t="n">
        <v>123.646723646724</v>
      </c>
      <c r="C12" s="10" t="n">
        <v>153.846153846154</v>
      </c>
      <c r="D12" s="10" t="n">
        <v>166.951566951567</v>
      </c>
      <c r="E12" s="10" t="n">
        <v>178.347578347578</v>
      </c>
      <c r="I12" s="6" t="s">
        <v>29</v>
      </c>
      <c r="J12" s="0" t="s">
        <v>7162</v>
      </c>
      <c r="K12" s="0" t="n">
        <f aca="false">(P12*50)/O12</f>
        <v>32.2954822954823</v>
      </c>
      <c r="L12" s="0" t="n">
        <f aca="false">(S12*50)/R12</f>
        <v>42.0940170940171</v>
      </c>
      <c r="M12" s="0" t="n">
        <f aca="false">(V12*50)/U12</f>
        <v>42.1855921855922</v>
      </c>
      <c r="N12" s="0" t="n">
        <f aca="false">(Y12*50)/X12</f>
        <v>41.9413919413919</v>
      </c>
      <c r="O12" s="8" t="n">
        <v>1638</v>
      </c>
      <c r="P12" s="6" t="n">
        <v>1058</v>
      </c>
      <c r="Q12" s="7" t="n">
        <v>1058</v>
      </c>
      <c r="R12" s="8" t="n">
        <v>1638</v>
      </c>
      <c r="S12" s="6" t="n">
        <v>1379</v>
      </c>
      <c r="T12" s="7" t="n">
        <v>1379</v>
      </c>
      <c r="U12" s="8" t="n">
        <v>1638</v>
      </c>
      <c r="V12" s="6" t="n">
        <v>1382</v>
      </c>
      <c r="W12" s="7" t="n">
        <v>1382</v>
      </c>
      <c r="X12" s="8" t="n">
        <v>1638</v>
      </c>
      <c r="Y12" s="6" t="n">
        <v>1374</v>
      </c>
      <c r="Z12" s="7" t="n">
        <v>1374</v>
      </c>
    </row>
    <row r="13" customFormat="false" ht="13.8" hidden="false" customHeight="false" outlineLevel="0" collapsed="false">
      <c r="A13" s="0" t="s">
        <v>33</v>
      </c>
      <c r="B13" s="10" t="n">
        <v>177</v>
      </c>
      <c r="C13" s="10" t="n">
        <v>213.5</v>
      </c>
      <c r="D13" s="10" t="n">
        <v>203.5</v>
      </c>
      <c r="E13" s="10" t="n">
        <v>234.5</v>
      </c>
      <c r="I13" s="6" t="s">
        <v>31</v>
      </c>
      <c r="J13" s="0" t="s">
        <v>7162</v>
      </c>
      <c r="K13" s="0" t="n">
        <f aca="false">(P13*50)/O13</f>
        <v>61.8233618233618</v>
      </c>
      <c r="L13" s="0" t="n">
        <f aca="false">(S13*50)/R13</f>
        <v>76.9230769230769</v>
      </c>
      <c r="M13" s="0" t="n">
        <f aca="false">(V13*50)/U13</f>
        <v>83.4757834757835</v>
      </c>
      <c r="N13" s="0" t="n">
        <f aca="false">(Y13*50)/X13</f>
        <v>89.1737891737892</v>
      </c>
      <c r="O13" s="8" t="n">
        <v>351</v>
      </c>
      <c r="P13" s="6" t="n">
        <v>434</v>
      </c>
      <c r="Q13" s="7" t="n">
        <v>434</v>
      </c>
      <c r="R13" s="8" t="n">
        <v>351</v>
      </c>
      <c r="S13" s="6" t="n">
        <v>540</v>
      </c>
      <c r="T13" s="7" t="n">
        <v>540</v>
      </c>
      <c r="U13" s="8" t="n">
        <v>351</v>
      </c>
      <c r="V13" s="6" t="n">
        <v>586</v>
      </c>
      <c r="W13" s="7" t="n">
        <v>586</v>
      </c>
      <c r="X13" s="8" t="n">
        <v>351</v>
      </c>
      <c r="Y13" s="6" t="n">
        <v>626</v>
      </c>
      <c r="Z13" s="7" t="n">
        <v>626</v>
      </c>
    </row>
    <row r="14" customFormat="false" ht="13.8" hidden="false" customHeight="false" outlineLevel="0" collapsed="false">
      <c r="A14" s="0" t="s">
        <v>35</v>
      </c>
      <c r="B14" s="10" t="n">
        <v>75.8706467661692</v>
      </c>
      <c r="C14" s="10" t="n">
        <v>95.6882255389718</v>
      </c>
      <c r="D14" s="10" t="n">
        <v>81.9237147595357</v>
      </c>
      <c r="E14" s="10" t="n">
        <v>82.1724709784411</v>
      </c>
      <c r="I14" s="6" t="s">
        <v>33</v>
      </c>
      <c r="J14" s="0" t="s">
        <v>7162</v>
      </c>
      <c r="K14" s="0" t="n">
        <f aca="false">(P14*50)/O14</f>
        <v>88.5</v>
      </c>
      <c r="L14" s="0" t="n">
        <f aca="false">(S14*50)/R14</f>
        <v>106.75</v>
      </c>
      <c r="M14" s="0" t="n">
        <f aca="false">(V14*50)/U14</f>
        <v>101.75</v>
      </c>
      <c r="N14" s="0" t="n">
        <f aca="false">(Y14*50)/X14</f>
        <v>117.25</v>
      </c>
      <c r="O14" s="8" t="n">
        <v>600</v>
      </c>
      <c r="P14" s="6" t="n">
        <v>1062</v>
      </c>
      <c r="Q14" s="7" t="n">
        <v>1062</v>
      </c>
      <c r="R14" s="8" t="n">
        <v>600</v>
      </c>
      <c r="S14" s="6" t="n">
        <v>1281</v>
      </c>
      <c r="T14" s="7" t="n">
        <v>1281</v>
      </c>
      <c r="U14" s="8" t="n">
        <v>600</v>
      </c>
      <c r="V14" s="6" t="n">
        <v>1221</v>
      </c>
      <c r="W14" s="7" t="n">
        <v>1221</v>
      </c>
      <c r="X14" s="8" t="n">
        <v>600</v>
      </c>
      <c r="Y14" s="6" t="n">
        <v>1407</v>
      </c>
      <c r="Z14" s="7" t="n">
        <v>1407</v>
      </c>
    </row>
    <row r="15" customFormat="false" ht="13.8" hidden="false" customHeight="false" outlineLevel="0" collapsed="false">
      <c r="A15" s="0" t="s">
        <v>37</v>
      </c>
      <c r="B15" s="10" t="n">
        <v>36.5373805508713</v>
      </c>
      <c r="C15" s="10" t="n">
        <v>36.8184373243395</v>
      </c>
      <c r="D15" s="10" t="n">
        <v>35.4131534569983</v>
      </c>
      <c r="E15" s="10" t="n">
        <v>60.6520517144463</v>
      </c>
      <c r="I15" s="6" t="s">
        <v>35</v>
      </c>
      <c r="J15" s="0" t="s">
        <v>7162</v>
      </c>
      <c r="K15" s="0" t="n">
        <f aca="false">(P15*50)/O15</f>
        <v>37.9353233830846</v>
      </c>
      <c r="L15" s="0" t="n">
        <f aca="false">(S15*50)/R15</f>
        <v>47.8441127694859</v>
      </c>
      <c r="M15" s="0" t="n">
        <f aca="false">(V15*50)/U15</f>
        <v>40.9618573797678</v>
      </c>
      <c r="N15" s="0" t="n">
        <f aca="false">(Y15*50)/X15</f>
        <v>41.0862354892206</v>
      </c>
      <c r="O15" s="8" t="n">
        <v>1206</v>
      </c>
      <c r="P15" s="6" t="n">
        <v>915</v>
      </c>
      <c r="Q15" s="7" t="n">
        <v>915</v>
      </c>
      <c r="R15" s="8" t="n">
        <v>1206</v>
      </c>
      <c r="S15" s="6" t="n">
        <v>1154</v>
      </c>
      <c r="T15" s="7" t="n">
        <v>1154</v>
      </c>
      <c r="U15" s="8" t="n">
        <v>1206</v>
      </c>
      <c r="V15" s="6" t="n">
        <v>988</v>
      </c>
      <c r="W15" s="7" t="n">
        <v>988</v>
      </c>
      <c r="X15" s="8" t="n">
        <v>1206</v>
      </c>
      <c r="Y15" s="6" t="n">
        <v>991</v>
      </c>
      <c r="Z15" s="7" t="n">
        <v>991</v>
      </c>
    </row>
    <row r="16" customFormat="false" ht="13.8" hidden="false" customHeight="false" outlineLevel="0" collapsed="false">
      <c r="A16" s="0" t="s">
        <v>39</v>
      </c>
      <c r="B16" s="10" t="n">
        <v>246.763808878346</v>
      </c>
      <c r="C16" s="10" t="n">
        <v>180.108437817689</v>
      </c>
      <c r="D16" s="10" t="n">
        <v>189.698407319553</v>
      </c>
      <c r="E16" s="10" t="n">
        <v>179.498475093189</v>
      </c>
      <c r="I16" s="6" t="s">
        <v>37</v>
      </c>
      <c r="J16" s="0" t="s">
        <v>7162</v>
      </c>
      <c r="K16" s="0" t="n">
        <f aca="false">(P16*50)/O16</f>
        <v>18.2686902754356</v>
      </c>
      <c r="L16" s="0" t="n">
        <f aca="false">(S16*50)/R16</f>
        <v>18.4092186621698</v>
      </c>
      <c r="M16" s="0" t="n">
        <f aca="false">(V16*50)/U16</f>
        <v>17.7065767284992</v>
      </c>
      <c r="N16" s="0" t="n">
        <f aca="false">(Y16*50)/X16</f>
        <v>30.3260258572232</v>
      </c>
      <c r="O16" s="8" t="n">
        <v>1779</v>
      </c>
      <c r="P16" s="6" t="n">
        <v>650</v>
      </c>
      <c r="Q16" s="7" t="n">
        <v>2100</v>
      </c>
      <c r="R16" s="8" t="n">
        <v>1779</v>
      </c>
      <c r="S16" s="6" t="n">
        <v>655</v>
      </c>
      <c r="T16" s="7" t="n">
        <v>2127</v>
      </c>
      <c r="U16" s="8" t="n">
        <v>1779</v>
      </c>
      <c r="V16" s="6" t="n">
        <v>630</v>
      </c>
      <c r="W16" s="7" t="n">
        <v>3363</v>
      </c>
      <c r="X16" s="8" t="n">
        <v>1779</v>
      </c>
      <c r="Y16" s="6" t="n">
        <v>1079</v>
      </c>
      <c r="Z16" s="7" t="n">
        <v>4660</v>
      </c>
    </row>
    <row r="17" customFormat="false" ht="13.8" hidden="false" customHeight="false" outlineLevel="0" collapsed="false">
      <c r="A17" s="0" t="s">
        <v>41</v>
      </c>
      <c r="B17" s="10" t="n">
        <v>0</v>
      </c>
      <c r="C17" s="10" t="n">
        <v>0</v>
      </c>
      <c r="D17" s="10" t="n">
        <v>0</v>
      </c>
      <c r="E17" s="10" t="n">
        <v>0</v>
      </c>
      <c r="I17" s="6" t="s">
        <v>39</v>
      </c>
      <c r="J17" s="0" t="s">
        <v>7162</v>
      </c>
      <c r="K17" s="0" t="n">
        <f aca="false">(P17*50)/O17</f>
        <v>123.381904439173</v>
      </c>
      <c r="L17" s="0" t="n">
        <f aca="false">(S17*50)/R17</f>
        <v>90.0542189088445</v>
      </c>
      <c r="M17" s="0" t="n">
        <f aca="false">(V17*50)/U17</f>
        <v>94.8492036597763</v>
      </c>
      <c r="N17" s="0" t="n">
        <f aca="false">(Y17*50)/X17</f>
        <v>89.7492375465944</v>
      </c>
      <c r="O17" s="8" t="n">
        <v>2951</v>
      </c>
      <c r="P17" s="6" t="n">
        <v>7282</v>
      </c>
      <c r="Q17" s="7" t="n">
        <v>111899</v>
      </c>
      <c r="R17" s="8" t="n">
        <v>2951</v>
      </c>
      <c r="S17" s="6" t="n">
        <v>5315</v>
      </c>
      <c r="T17" s="7" t="n">
        <v>85998</v>
      </c>
      <c r="U17" s="8" t="n">
        <v>2951</v>
      </c>
      <c r="V17" s="6" t="n">
        <v>5598</v>
      </c>
      <c r="W17" s="7" t="n">
        <v>57658</v>
      </c>
      <c r="X17" s="8" t="n">
        <v>2951</v>
      </c>
      <c r="Y17" s="6" t="n">
        <v>5297</v>
      </c>
      <c r="Z17" s="7" t="n">
        <v>71270</v>
      </c>
    </row>
    <row r="18" customFormat="false" ht="13.8" hidden="false" customHeight="false" outlineLevel="0" collapsed="false">
      <c r="A18" s="0" t="s">
        <v>43</v>
      </c>
      <c r="B18" s="10" t="n">
        <v>5.31400966183575</v>
      </c>
      <c r="C18" s="10" t="n">
        <v>7.48792270531401</v>
      </c>
      <c r="D18" s="10" t="n">
        <v>6.03864734299517</v>
      </c>
      <c r="E18" s="10" t="n">
        <v>5.07246376811594</v>
      </c>
      <c r="I18" s="6" t="s">
        <v>41</v>
      </c>
      <c r="J18" s="0" t="s">
        <v>7162</v>
      </c>
      <c r="K18" s="0" t="n">
        <f aca="false">(P18*50)/O18</f>
        <v>0</v>
      </c>
      <c r="L18" s="0" t="n">
        <f aca="false">(S18*50)/R18</f>
        <v>0</v>
      </c>
      <c r="M18" s="0" t="n">
        <f aca="false">(V18*50)/U18</f>
        <v>0</v>
      </c>
      <c r="N18" s="0" t="n">
        <f aca="false">(Y18*50)/X18</f>
        <v>0</v>
      </c>
      <c r="O18" s="8" t="n">
        <v>117</v>
      </c>
      <c r="P18" s="6" t="n">
        <v>0</v>
      </c>
      <c r="Q18" s="7" t="n">
        <v>0</v>
      </c>
      <c r="R18" s="8" t="n">
        <v>117</v>
      </c>
      <c r="S18" s="6" t="n">
        <v>0</v>
      </c>
      <c r="T18" s="7" t="n">
        <v>0</v>
      </c>
      <c r="U18" s="8" t="n">
        <v>117</v>
      </c>
      <c r="V18" s="6" t="n">
        <v>0</v>
      </c>
      <c r="W18" s="7" t="n">
        <v>0</v>
      </c>
      <c r="X18" s="8" t="n">
        <v>117</v>
      </c>
      <c r="Y18" s="6" t="n">
        <v>0</v>
      </c>
      <c r="Z18" s="7" t="n">
        <v>0</v>
      </c>
    </row>
    <row r="19" customFormat="false" ht="13.8" hidden="false" customHeight="false" outlineLevel="0" collapsed="false">
      <c r="A19" s="0" t="s">
        <v>45</v>
      </c>
      <c r="B19" s="10" t="n">
        <v>35.460372960373</v>
      </c>
      <c r="C19" s="10" t="n">
        <v>42.1911421911422</v>
      </c>
      <c r="D19" s="10" t="n">
        <v>80.0990675990676</v>
      </c>
      <c r="E19" s="10" t="n">
        <v>89.6561771561771</v>
      </c>
      <c r="I19" s="6" t="s">
        <v>43</v>
      </c>
      <c r="J19" s="0" t="s">
        <v>7162</v>
      </c>
      <c r="K19" s="0" t="n">
        <f aca="false">(P19*50)/O19</f>
        <v>2.65700483091787</v>
      </c>
      <c r="L19" s="0" t="n">
        <f aca="false">(S19*50)/R19</f>
        <v>3.743961352657</v>
      </c>
      <c r="M19" s="0" t="n">
        <f aca="false">(V19*50)/U19</f>
        <v>3.01932367149758</v>
      </c>
      <c r="N19" s="0" t="n">
        <f aca="false">(Y19*50)/X19</f>
        <v>2.53623188405797</v>
      </c>
      <c r="O19" s="8" t="n">
        <v>414</v>
      </c>
      <c r="P19" s="6" t="n">
        <v>22</v>
      </c>
      <c r="Q19" s="7" t="n">
        <v>22</v>
      </c>
      <c r="R19" s="8" t="n">
        <v>414</v>
      </c>
      <c r="S19" s="6" t="n">
        <v>31</v>
      </c>
      <c r="T19" s="7" t="n">
        <v>31</v>
      </c>
      <c r="U19" s="8" t="n">
        <v>414</v>
      </c>
      <c r="V19" s="6" t="n">
        <v>25</v>
      </c>
      <c r="W19" s="7" t="n">
        <v>25</v>
      </c>
      <c r="X19" s="8" t="n">
        <v>414</v>
      </c>
      <c r="Y19" s="6" t="n">
        <v>21</v>
      </c>
      <c r="Z19" s="7" t="n">
        <v>21</v>
      </c>
    </row>
    <row r="20" customFormat="false" ht="13.8" hidden="false" customHeight="false" outlineLevel="0" collapsed="false">
      <c r="A20" s="0" t="s">
        <v>47</v>
      </c>
      <c r="B20" s="10" t="n">
        <v>103.110419906687</v>
      </c>
      <c r="C20" s="10" t="n">
        <v>91.1353032659409</v>
      </c>
      <c r="D20" s="10" t="n">
        <v>131.156039398652</v>
      </c>
      <c r="E20" s="10" t="n">
        <v>137.947122861586</v>
      </c>
      <c r="I20" s="6" t="s">
        <v>45</v>
      </c>
      <c r="J20" s="0" t="s">
        <v>7162</v>
      </c>
      <c r="K20" s="0" t="n">
        <f aca="false">(P20*50)/O20</f>
        <v>17.7301864801865</v>
      </c>
      <c r="L20" s="0" t="n">
        <f aca="false">(S20*50)/R20</f>
        <v>21.0955710955711</v>
      </c>
      <c r="M20" s="0" t="n">
        <f aca="false">(V20*50)/U20</f>
        <v>40.0495337995338</v>
      </c>
      <c r="N20" s="0" t="n">
        <f aca="false">(Y20*50)/X20</f>
        <v>44.8280885780886</v>
      </c>
      <c r="O20" s="8" t="n">
        <v>3432</v>
      </c>
      <c r="P20" s="6" t="n">
        <v>1217</v>
      </c>
      <c r="Q20" s="7" t="n">
        <v>1217</v>
      </c>
      <c r="R20" s="8" t="n">
        <v>3432</v>
      </c>
      <c r="S20" s="6" t="n">
        <v>1448</v>
      </c>
      <c r="T20" s="7" t="n">
        <v>1448</v>
      </c>
      <c r="U20" s="8" t="n">
        <v>3432</v>
      </c>
      <c r="V20" s="6" t="n">
        <v>2749</v>
      </c>
      <c r="W20" s="7" t="n">
        <v>2749</v>
      </c>
      <c r="X20" s="8" t="n">
        <v>3432</v>
      </c>
      <c r="Y20" s="6" t="n">
        <v>3077</v>
      </c>
      <c r="Z20" s="7" t="n">
        <v>3077</v>
      </c>
    </row>
    <row r="21" customFormat="false" ht="13.8" hidden="false" customHeight="false" outlineLevel="0" collapsed="false">
      <c r="A21" s="0" t="s">
        <v>49</v>
      </c>
      <c r="B21" s="10" t="n">
        <v>249.247311827957</v>
      </c>
      <c r="C21" s="10" t="n">
        <v>323.655913978495</v>
      </c>
      <c r="D21" s="10" t="n">
        <v>482.795698924731</v>
      </c>
      <c r="E21" s="10" t="n">
        <v>482.58064516129</v>
      </c>
      <c r="I21" s="6" t="s">
        <v>47</v>
      </c>
      <c r="J21" s="0" t="s">
        <v>7162</v>
      </c>
      <c r="K21" s="0" t="n">
        <f aca="false">(P21*50)/O21</f>
        <v>51.5552099533437</v>
      </c>
      <c r="L21" s="0" t="n">
        <f aca="false">(S21*50)/R21</f>
        <v>45.5676516329705</v>
      </c>
      <c r="M21" s="0" t="n">
        <f aca="false">(V21*50)/U21</f>
        <v>65.5780196993261</v>
      </c>
      <c r="N21" s="0" t="n">
        <f aca="false">(Y21*50)/X21</f>
        <v>68.9735614307932</v>
      </c>
      <c r="O21" s="8" t="n">
        <v>1929</v>
      </c>
      <c r="P21" s="6" t="n">
        <v>1989</v>
      </c>
      <c r="Q21" s="7" t="n">
        <v>1989</v>
      </c>
      <c r="R21" s="8" t="n">
        <v>1929</v>
      </c>
      <c r="S21" s="6" t="n">
        <v>1758</v>
      </c>
      <c r="T21" s="7" t="n">
        <v>1758</v>
      </c>
      <c r="U21" s="8" t="n">
        <v>1929</v>
      </c>
      <c r="V21" s="6" t="n">
        <v>2530</v>
      </c>
      <c r="W21" s="7" t="n">
        <v>2530</v>
      </c>
      <c r="X21" s="8" t="n">
        <v>1929</v>
      </c>
      <c r="Y21" s="6" t="n">
        <v>2661</v>
      </c>
      <c r="Z21" s="7" t="n">
        <v>2661</v>
      </c>
    </row>
    <row r="22" customFormat="false" ht="13.8" hidden="false" customHeight="false" outlineLevel="0" collapsed="false">
      <c r="A22" s="0" t="s">
        <v>51</v>
      </c>
      <c r="B22" s="10" t="n">
        <v>167.474747474747</v>
      </c>
      <c r="C22" s="10" t="n">
        <v>224.444444444444</v>
      </c>
      <c r="D22" s="10" t="n">
        <v>347.676767676768</v>
      </c>
      <c r="E22" s="10" t="n">
        <v>362.222222222222</v>
      </c>
      <c r="I22" s="6" t="s">
        <v>49</v>
      </c>
      <c r="J22" s="0" t="s">
        <v>7162</v>
      </c>
      <c r="K22" s="0" t="n">
        <f aca="false">(P22*50)/O22</f>
        <v>124.623655913979</v>
      </c>
      <c r="L22" s="0" t="n">
        <f aca="false">(S22*50)/R22</f>
        <v>161.827956989247</v>
      </c>
      <c r="M22" s="0" t="n">
        <f aca="false">(V22*50)/U22</f>
        <v>241.397849462366</v>
      </c>
      <c r="N22" s="0" t="n">
        <f aca="false">(Y22*50)/X22</f>
        <v>241.290322580645</v>
      </c>
      <c r="O22" s="8" t="n">
        <v>465</v>
      </c>
      <c r="P22" s="6" t="n">
        <v>1159</v>
      </c>
      <c r="Q22" s="7" t="n">
        <v>1159</v>
      </c>
      <c r="R22" s="8" t="n">
        <v>465</v>
      </c>
      <c r="S22" s="6" t="n">
        <v>1505</v>
      </c>
      <c r="T22" s="7" t="n">
        <v>1505</v>
      </c>
      <c r="U22" s="8" t="n">
        <v>465</v>
      </c>
      <c r="V22" s="6" t="n">
        <v>2245</v>
      </c>
      <c r="W22" s="7" t="n">
        <v>2245</v>
      </c>
      <c r="X22" s="8" t="n">
        <v>465</v>
      </c>
      <c r="Y22" s="6" t="n">
        <v>2244</v>
      </c>
      <c r="Z22" s="7" t="n">
        <v>2244</v>
      </c>
    </row>
    <row r="23" customFormat="false" ht="13.8" hidden="false" customHeight="false" outlineLevel="0" collapsed="false">
      <c r="A23" s="0" t="s">
        <v>53</v>
      </c>
      <c r="B23" s="10" t="n">
        <v>118.615984405458</v>
      </c>
      <c r="C23" s="10" t="n">
        <v>164.619883040936</v>
      </c>
      <c r="D23" s="10" t="n">
        <v>304.093567251462</v>
      </c>
      <c r="E23" s="10" t="n">
        <v>325.730994152047</v>
      </c>
      <c r="I23" s="6" t="s">
        <v>51</v>
      </c>
      <c r="J23" s="0" t="s">
        <v>7162</v>
      </c>
      <c r="K23" s="0" t="n">
        <f aca="false">(P23*50)/O23</f>
        <v>83.7373737373737</v>
      </c>
      <c r="L23" s="0" t="n">
        <f aca="false">(S23*50)/R23</f>
        <v>112.222222222222</v>
      </c>
      <c r="M23" s="0" t="n">
        <f aca="false">(V23*50)/U23</f>
        <v>173.838383838384</v>
      </c>
      <c r="N23" s="0" t="n">
        <f aca="false">(Y23*50)/X23</f>
        <v>181.111111111111</v>
      </c>
      <c r="O23" s="8" t="n">
        <v>495</v>
      </c>
      <c r="P23" s="6" t="n">
        <v>829</v>
      </c>
      <c r="Q23" s="7" t="n">
        <v>829</v>
      </c>
      <c r="R23" s="8" t="n">
        <v>495</v>
      </c>
      <c r="S23" s="6" t="n">
        <v>1111</v>
      </c>
      <c r="T23" s="7" t="n">
        <v>1111</v>
      </c>
      <c r="U23" s="8" t="n">
        <v>495</v>
      </c>
      <c r="V23" s="6" t="n">
        <v>1721</v>
      </c>
      <c r="W23" s="7" t="n">
        <v>1721</v>
      </c>
      <c r="X23" s="8" t="n">
        <v>495</v>
      </c>
      <c r="Y23" s="6" t="n">
        <v>1793</v>
      </c>
      <c r="Z23" s="7" t="n">
        <v>1793</v>
      </c>
    </row>
    <row r="24" customFormat="false" ht="13.8" hidden="false" customHeight="false" outlineLevel="0" collapsed="false">
      <c r="A24" s="0" t="s">
        <v>55</v>
      </c>
      <c r="B24" s="10" t="n">
        <v>124.888888888889</v>
      </c>
      <c r="C24" s="10" t="n">
        <v>161.244444444444</v>
      </c>
      <c r="D24" s="10" t="n">
        <v>268.622222222222</v>
      </c>
      <c r="E24" s="10" t="n">
        <v>294.355555555556</v>
      </c>
      <c r="I24" s="6" t="s">
        <v>53</v>
      </c>
      <c r="J24" s="0" t="s">
        <v>7162</v>
      </c>
      <c r="K24" s="0" t="n">
        <f aca="false">(P24*50)/O24</f>
        <v>59.307992202729</v>
      </c>
      <c r="L24" s="0" t="n">
        <f aca="false">(S24*50)/R24</f>
        <v>82.3099415204678</v>
      </c>
      <c r="M24" s="0" t="n">
        <f aca="false">(V24*50)/U24</f>
        <v>152.046783625731</v>
      </c>
      <c r="N24" s="0" t="n">
        <f aca="false">(Y24*50)/X24</f>
        <v>162.865497076023</v>
      </c>
      <c r="O24" s="8" t="n">
        <v>1026</v>
      </c>
      <c r="P24" s="6" t="n">
        <v>1217</v>
      </c>
      <c r="Q24" s="7" t="n">
        <v>1217</v>
      </c>
      <c r="R24" s="8" t="n">
        <v>1026</v>
      </c>
      <c r="S24" s="6" t="n">
        <v>1689</v>
      </c>
      <c r="T24" s="7" t="n">
        <v>1689</v>
      </c>
      <c r="U24" s="8" t="n">
        <v>1026</v>
      </c>
      <c r="V24" s="6" t="n">
        <v>3120</v>
      </c>
      <c r="W24" s="7" t="n">
        <v>3120</v>
      </c>
      <c r="X24" s="8" t="n">
        <v>1026</v>
      </c>
      <c r="Y24" s="6" t="n">
        <v>3342</v>
      </c>
      <c r="Z24" s="7" t="n">
        <v>3342</v>
      </c>
    </row>
    <row r="25" customFormat="false" ht="13.8" hidden="false" customHeight="false" outlineLevel="0" collapsed="false">
      <c r="A25" s="0" t="s">
        <v>57</v>
      </c>
      <c r="B25" s="10" t="n">
        <v>100.946142649199</v>
      </c>
      <c r="C25" s="10" t="n">
        <v>99.7088791848617</v>
      </c>
      <c r="D25" s="10" t="n">
        <v>141.120815138282</v>
      </c>
      <c r="E25" s="10" t="n">
        <v>151.018922852984</v>
      </c>
      <c r="I25" s="6" t="s">
        <v>55</v>
      </c>
      <c r="J25" s="0" t="s">
        <v>7162</v>
      </c>
      <c r="K25" s="0" t="n">
        <f aca="false">(P25*50)/O25</f>
        <v>62.4444444444444</v>
      </c>
      <c r="L25" s="0" t="n">
        <f aca="false">(S25*50)/R25</f>
        <v>80.6222222222222</v>
      </c>
      <c r="M25" s="0" t="n">
        <f aca="false">(V25*50)/U25</f>
        <v>134.311111111111</v>
      </c>
      <c r="N25" s="0" t="n">
        <f aca="false">(Y25*50)/X25</f>
        <v>147.177777777778</v>
      </c>
      <c r="O25" s="8" t="n">
        <v>2250</v>
      </c>
      <c r="P25" s="6" t="n">
        <v>2810</v>
      </c>
      <c r="Q25" s="7" t="n">
        <v>2810</v>
      </c>
      <c r="R25" s="8" t="n">
        <v>2250</v>
      </c>
      <c r="S25" s="6" t="n">
        <v>3628</v>
      </c>
      <c r="T25" s="7" t="n">
        <v>3628</v>
      </c>
      <c r="U25" s="8" t="n">
        <v>2250</v>
      </c>
      <c r="V25" s="6" t="n">
        <v>6044</v>
      </c>
      <c r="W25" s="7" t="n">
        <v>6044</v>
      </c>
      <c r="X25" s="8" t="n">
        <v>2250</v>
      </c>
      <c r="Y25" s="6" t="n">
        <v>6623</v>
      </c>
      <c r="Z25" s="7" t="n">
        <v>6623</v>
      </c>
    </row>
    <row r="26" customFormat="false" ht="13.8" hidden="false" customHeight="false" outlineLevel="0" collapsed="false">
      <c r="A26" s="0" t="s">
        <v>59</v>
      </c>
      <c r="B26" s="10" t="n">
        <v>55.0887021475257</v>
      </c>
      <c r="C26" s="10" t="n">
        <v>47.8057889822596</v>
      </c>
      <c r="D26" s="10" t="n">
        <v>69.8412698412698</v>
      </c>
      <c r="E26" s="10" t="n">
        <v>78.8982259570495</v>
      </c>
      <c r="I26" s="6" t="s">
        <v>57</v>
      </c>
      <c r="J26" s="0" t="s">
        <v>7162</v>
      </c>
      <c r="K26" s="0" t="n">
        <f aca="false">(P26*50)/O26</f>
        <v>50.4730713245997</v>
      </c>
      <c r="L26" s="0" t="n">
        <f aca="false">(S26*50)/R26</f>
        <v>49.8544395924309</v>
      </c>
      <c r="M26" s="0" t="n">
        <f aca="false">(V26*50)/U26</f>
        <v>70.5604075691412</v>
      </c>
      <c r="N26" s="0" t="n">
        <f aca="false">(Y26*50)/X26</f>
        <v>75.509461426492</v>
      </c>
      <c r="O26" s="8" t="n">
        <v>1374</v>
      </c>
      <c r="P26" s="6" t="n">
        <v>1387</v>
      </c>
      <c r="Q26" s="7" t="n">
        <v>1387</v>
      </c>
      <c r="R26" s="8" t="n">
        <v>1374</v>
      </c>
      <c r="S26" s="6" t="n">
        <v>1370</v>
      </c>
      <c r="T26" s="7" t="n">
        <v>1370</v>
      </c>
      <c r="U26" s="8" t="n">
        <v>1374</v>
      </c>
      <c r="V26" s="6" t="n">
        <v>1939</v>
      </c>
      <c r="W26" s="7" t="n">
        <v>1939</v>
      </c>
      <c r="X26" s="8" t="n">
        <v>1374</v>
      </c>
      <c r="Y26" s="6" t="n">
        <v>2075</v>
      </c>
      <c r="Z26" s="7" t="n">
        <v>2075</v>
      </c>
    </row>
    <row r="27" customFormat="false" ht="13.8" hidden="false" customHeight="false" outlineLevel="0" collapsed="false">
      <c r="A27" s="0" t="s">
        <v>61</v>
      </c>
      <c r="B27" s="10" t="n">
        <v>143.37899543379</v>
      </c>
      <c r="C27" s="10" t="n">
        <v>154.611872146119</v>
      </c>
      <c r="D27" s="10" t="n">
        <v>207.762557077626</v>
      </c>
      <c r="E27" s="10" t="n">
        <v>204.292237442922</v>
      </c>
      <c r="I27" s="6" t="s">
        <v>59</v>
      </c>
      <c r="J27" s="0" t="s">
        <v>7162</v>
      </c>
      <c r="K27" s="0" t="n">
        <f aca="false">(P27*50)/O27</f>
        <v>27.5443510737628</v>
      </c>
      <c r="L27" s="0" t="n">
        <f aca="false">(S27*50)/R27</f>
        <v>23.9028944911298</v>
      </c>
      <c r="M27" s="0" t="n">
        <f aca="false">(V27*50)/U27</f>
        <v>34.9206349206349</v>
      </c>
      <c r="N27" s="0" t="n">
        <f aca="false">(Y27*50)/X27</f>
        <v>39.4491129785247</v>
      </c>
      <c r="O27" s="8" t="n">
        <v>1071</v>
      </c>
      <c r="P27" s="6" t="n">
        <v>590</v>
      </c>
      <c r="Q27" s="7" t="n">
        <v>590</v>
      </c>
      <c r="R27" s="8" t="n">
        <v>1071</v>
      </c>
      <c r="S27" s="6" t="n">
        <v>512</v>
      </c>
      <c r="T27" s="7" t="n">
        <v>512</v>
      </c>
      <c r="U27" s="8" t="n">
        <v>1071</v>
      </c>
      <c r="V27" s="6" t="n">
        <v>748</v>
      </c>
      <c r="W27" s="7" t="n">
        <v>748</v>
      </c>
      <c r="X27" s="8" t="n">
        <v>1071</v>
      </c>
      <c r="Y27" s="6" t="n">
        <v>845</v>
      </c>
      <c r="Z27" s="7" t="n">
        <v>845</v>
      </c>
    </row>
    <row r="28" customFormat="false" ht="13.8" hidden="false" customHeight="false" outlineLevel="0" collapsed="false">
      <c r="A28" s="0" t="s">
        <v>63</v>
      </c>
      <c r="B28" s="10" t="n">
        <v>23.9669421487603</v>
      </c>
      <c r="C28" s="10" t="n">
        <v>28.3746556473829</v>
      </c>
      <c r="D28" s="10" t="n">
        <v>26.4921946740129</v>
      </c>
      <c r="E28" s="10" t="n">
        <v>26.6758494031221</v>
      </c>
      <c r="I28" s="6" t="s">
        <v>61</v>
      </c>
      <c r="J28" s="0" t="s">
        <v>7162</v>
      </c>
      <c r="K28" s="0" t="n">
        <f aca="false">(P28*50)/O28</f>
        <v>71.689497716895</v>
      </c>
      <c r="L28" s="0" t="n">
        <f aca="false">(S28*50)/R28</f>
        <v>77.3059360730594</v>
      </c>
      <c r="M28" s="0" t="n">
        <f aca="false">(V28*50)/U28</f>
        <v>103.881278538813</v>
      </c>
      <c r="N28" s="0" t="n">
        <f aca="false">(Y28*50)/X28</f>
        <v>102.146118721461</v>
      </c>
      <c r="O28" s="8" t="n">
        <v>1095</v>
      </c>
      <c r="P28" s="6" t="n">
        <v>1570</v>
      </c>
      <c r="Q28" s="7" t="n">
        <v>1570</v>
      </c>
      <c r="R28" s="8" t="n">
        <v>1095</v>
      </c>
      <c r="S28" s="6" t="n">
        <v>1693</v>
      </c>
      <c r="T28" s="7" t="n">
        <v>1693</v>
      </c>
      <c r="U28" s="8" t="n">
        <v>1095</v>
      </c>
      <c r="V28" s="6" t="n">
        <v>2275</v>
      </c>
      <c r="W28" s="7" t="n">
        <v>2275</v>
      </c>
      <c r="X28" s="8" t="n">
        <v>1095</v>
      </c>
      <c r="Y28" s="6" t="n">
        <v>2237</v>
      </c>
      <c r="Z28" s="7" t="n">
        <v>2237</v>
      </c>
    </row>
    <row r="29" customFormat="false" ht="13.8" hidden="false" customHeight="false" outlineLevel="0" collapsed="false">
      <c r="A29" s="0" t="s">
        <v>65</v>
      </c>
      <c r="B29" s="10" t="n">
        <v>19.3853427895981</v>
      </c>
      <c r="C29" s="10" t="n">
        <v>21.5130023640662</v>
      </c>
      <c r="D29" s="10" t="n">
        <v>19.5035460992908</v>
      </c>
      <c r="E29" s="10" t="n">
        <v>16.4302600472813</v>
      </c>
      <c r="I29" s="6" t="s">
        <v>63</v>
      </c>
      <c r="J29" s="0" t="s">
        <v>7162</v>
      </c>
      <c r="K29" s="0" t="n">
        <f aca="false">(P29*50)/O29</f>
        <v>11.9834710743802</v>
      </c>
      <c r="L29" s="0" t="n">
        <f aca="false">(S29*50)/R29</f>
        <v>14.1873278236915</v>
      </c>
      <c r="M29" s="0" t="n">
        <f aca="false">(V29*50)/U29</f>
        <v>13.2460973370064</v>
      </c>
      <c r="N29" s="0" t="n">
        <f aca="false">(Y29*50)/X29</f>
        <v>13.3379247015611</v>
      </c>
      <c r="O29" s="8" t="n">
        <v>2178</v>
      </c>
      <c r="P29" s="6" t="n">
        <v>522</v>
      </c>
      <c r="Q29" s="7" t="n">
        <v>522</v>
      </c>
      <c r="R29" s="8" t="n">
        <v>2178</v>
      </c>
      <c r="S29" s="6" t="n">
        <v>618</v>
      </c>
      <c r="T29" s="7" t="n">
        <v>618</v>
      </c>
      <c r="U29" s="8" t="n">
        <v>2178</v>
      </c>
      <c r="V29" s="6" t="n">
        <v>577</v>
      </c>
      <c r="W29" s="7" t="n">
        <v>577</v>
      </c>
      <c r="X29" s="8" t="n">
        <v>2178</v>
      </c>
      <c r="Y29" s="6" t="n">
        <v>581</v>
      </c>
      <c r="Z29" s="7" t="n">
        <v>581</v>
      </c>
    </row>
    <row r="30" customFormat="false" ht="13.8" hidden="false" customHeight="false" outlineLevel="0" collapsed="false">
      <c r="A30" s="0" t="s">
        <v>67</v>
      </c>
      <c r="B30" s="10" t="n">
        <v>0.342759211653813</v>
      </c>
      <c r="C30" s="10" t="n">
        <v>0.51413881748072</v>
      </c>
      <c r="D30" s="10" t="n">
        <v>0.428449014567266</v>
      </c>
      <c r="E30" s="10" t="n">
        <v>0.51413881748072</v>
      </c>
      <c r="I30" s="6" t="s">
        <v>65</v>
      </c>
      <c r="J30" s="0" t="s">
        <v>7162</v>
      </c>
      <c r="K30" s="0" t="n">
        <f aca="false">(P30*50)/O30</f>
        <v>9.69267139479905</v>
      </c>
      <c r="L30" s="0" t="n">
        <f aca="false">(S30*50)/R30</f>
        <v>10.7565011820331</v>
      </c>
      <c r="M30" s="0" t="n">
        <f aca="false">(V30*50)/U30</f>
        <v>9.75177304964539</v>
      </c>
      <c r="N30" s="0" t="n">
        <f aca="false">(Y30*50)/X30</f>
        <v>8.21513002364066</v>
      </c>
      <c r="O30" s="8" t="n">
        <v>846</v>
      </c>
      <c r="P30" s="6" t="n">
        <v>164</v>
      </c>
      <c r="Q30" s="7" t="n">
        <v>164</v>
      </c>
      <c r="R30" s="8" t="n">
        <v>846</v>
      </c>
      <c r="S30" s="6" t="n">
        <v>182</v>
      </c>
      <c r="T30" s="7" t="n">
        <v>182</v>
      </c>
      <c r="U30" s="8" t="n">
        <v>846</v>
      </c>
      <c r="V30" s="6" t="n">
        <v>165</v>
      </c>
      <c r="W30" s="7" t="n">
        <v>165</v>
      </c>
      <c r="X30" s="8" t="n">
        <v>846</v>
      </c>
      <c r="Y30" s="6" t="n">
        <v>139</v>
      </c>
      <c r="Z30" s="7" t="n">
        <v>139</v>
      </c>
    </row>
    <row r="31" customFormat="false" ht="13.8" hidden="false" customHeight="false" outlineLevel="0" collapsed="false">
      <c r="A31" s="0" t="s">
        <v>69</v>
      </c>
      <c r="B31" s="10" t="n">
        <v>1.03217972070431</v>
      </c>
      <c r="C31" s="10" t="n">
        <v>1.15361262902247</v>
      </c>
      <c r="D31" s="10" t="n">
        <v>1.51791135397693</v>
      </c>
      <c r="E31" s="10" t="n">
        <v>0.910746812386157</v>
      </c>
      <c r="I31" s="6" t="s">
        <v>67</v>
      </c>
      <c r="J31" s="0" t="s">
        <v>7162</v>
      </c>
      <c r="K31" s="0" t="n">
        <f aca="false">(P31*50)/O31</f>
        <v>0.171379605826907</v>
      </c>
      <c r="L31" s="0" t="n">
        <f aca="false">(S31*50)/R31</f>
        <v>0.25706940874036</v>
      </c>
      <c r="M31" s="0" t="n">
        <f aca="false">(V31*50)/U31</f>
        <v>0.214224507283633</v>
      </c>
      <c r="N31" s="0" t="n">
        <f aca="false">(Y31*50)/X31</f>
        <v>0.25706940874036</v>
      </c>
      <c r="O31" s="8" t="n">
        <v>1167</v>
      </c>
      <c r="P31" s="6" t="n">
        <v>4</v>
      </c>
      <c r="Q31" s="7" t="n">
        <v>4</v>
      </c>
      <c r="R31" s="8" t="n">
        <v>1167</v>
      </c>
      <c r="S31" s="6" t="n">
        <v>6</v>
      </c>
      <c r="T31" s="7" t="n">
        <v>6</v>
      </c>
      <c r="U31" s="8" t="n">
        <v>1167</v>
      </c>
      <c r="V31" s="6" t="n">
        <v>5</v>
      </c>
      <c r="W31" s="7" t="n">
        <v>5</v>
      </c>
      <c r="X31" s="8" t="n">
        <v>1167</v>
      </c>
      <c r="Y31" s="6" t="n">
        <v>6</v>
      </c>
      <c r="Z31" s="7" t="n">
        <v>6</v>
      </c>
    </row>
    <row r="32" customFormat="false" ht="13.8" hidden="false" customHeight="false" outlineLevel="0" collapsed="false">
      <c r="A32" s="0" t="s">
        <v>71</v>
      </c>
      <c r="B32" s="10" t="n">
        <v>1.09170305676856</v>
      </c>
      <c r="C32" s="10" t="n">
        <v>1.31004366812227</v>
      </c>
      <c r="D32" s="10" t="n">
        <v>1.45560407569141</v>
      </c>
      <c r="E32" s="10" t="n">
        <v>1.89228529839884</v>
      </c>
      <c r="I32" s="6" t="s">
        <v>69</v>
      </c>
      <c r="J32" s="0" t="s">
        <v>7164</v>
      </c>
      <c r="K32" s="0" t="n">
        <f aca="false">(P32*50)/O32</f>
        <v>0.516089860352155</v>
      </c>
      <c r="L32" s="0" t="n">
        <f aca="false">(S32*50)/R32</f>
        <v>0.576806314511233</v>
      </c>
      <c r="M32" s="0" t="n">
        <f aca="false">(V32*50)/U32</f>
        <v>0.758955676988464</v>
      </c>
      <c r="N32" s="0" t="n">
        <f aca="false">(Y32*50)/X32</f>
        <v>0.455373406193078</v>
      </c>
      <c r="O32" s="8" t="n">
        <v>1647</v>
      </c>
      <c r="P32" s="6" t="n">
        <v>17</v>
      </c>
      <c r="Q32" s="7" t="n">
        <v>17</v>
      </c>
      <c r="R32" s="8" t="n">
        <v>1647</v>
      </c>
      <c r="S32" s="6" t="n">
        <v>19</v>
      </c>
      <c r="T32" s="7" t="n">
        <v>19</v>
      </c>
      <c r="U32" s="8" t="n">
        <v>1647</v>
      </c>
      <c r="V32" s="6" t="n">
        <v>25</v>
      </c>
      <c r="W32" s="7" t="n">
        <v>25</v>
      </c>
      <c r="X32" s="8" t="n">
        <v>1647</v>
      </c>
      <c r="Y32" s="6" t="n">
        <v>15</v>
      </c>
      <c r="Z32" s="7" t="n">
        <v>15</v>
      </c>
    </row>
    <row r="33" customFormat="false" ht="13.8" hidden="false" customHeight="false" outlineLevel="0" collapsed="false">
      <c r="A33" s="0" t="s">
        <v>73</v>
      </c>
      <c r="B33" s="10" t="n">
        <v>11.5303983228512</v>
      </c>
      <c r="C33" s="10" t="n">
        <v>11.5303983228512</v>
      </c>
      <c r="D33" s="10" t="n">
        <v>16.6666666666667</v>
      </c>
      <c r="E33" s="10" t="n">
        <v>18.1341719077568</v>
      </c>
      <c r="I33" s="6" t="s">
        <v>71</v>
      </c>
      <c r="J33" s="0" t="s">
        <v>7165</v>
      </c>
      <c r="K33" s="0" t="n">
        <f aca="false">(P33*50)/O33</f>
        <v>0.54585152838428</v>
      </c>
      <c r="L33" s="0" t="n">
        <f aca="false">(S33*50)/R33</f>
        <v>0.655021834061135</v>
      </c>
      <c r="M33" s="0" t="n">
        <f aca="false">(V33*50)/U33</f>
        <v>0.727802037845706</v>
      </c>
      <c r="N33" s="0" t="n">
        <f aca="false">(Y33*50)/X33</f>
        <v>0.946142649199418</v>
      </c>
      <c r="O33" s="8" t="n">
        <v>1374</v>
      </c>
      <c r="P33" s="6" t="n">
        <v>15</v>
      </c>
      <c r="Q33" s="7" t="n">
        <v>15</v>
      </c>
      <c r="R33" s="8" t="n">
        <v>1374</v>
      </c>
      <c r="S33" s="6" t="n">
        <v>18</v>
      </c>
      <c r="T33" s="7" t="n">
        <v>18</v>
      </c>
      <c r="U33" s="8" t="n">
        <v>1374</v>
      </c>
      <c r="V33" s="6" t="n">
        <v>20</v>
      </c>
      <c r="W33" s="7" t="n">
        <v>20</v>
      </c>
      <c r="X33" s="8" t="n">
        <v>1374</v>
      </c>
      <c r="Y33" s="6" t="n">
        <v>26</v>
      </c>
      <c r="Z33" s="7" t="n">
        <v>26</v>
      </c>
    </row>
    <row r="34" customFormat="false" ht="13.8" hidden="false" customHeight="false" outlineLevel="0" collapsed="false">
      <c r="A34" s="0" t="s">
        <v>75</v>
      </c>
      <c r="B34" s="10" t="n">
        <v>4.64396284829721</v>
      </c>
      <c r="C34" s="10" t="n">
        <v>4.64396284829721</v>
      </c>
      <c r="D34" s="10" t="n">
        <v>10.1135190918473</v>
      </c>
      <c r="E34" s="10" t="n">
        <v>10.2167182662539</v>
      </c>
      <c r="I34" s="6" t="s">
        <v>73</v>
      </c>
      <c r="J34" s="0" t="s">
        <v>7162</v>
      </c>
      <c r="K34" s="0" t="n">
        <f aca="false">(P34*50)/O34</f>
        <v>5.76519916142558</v>
      </c>
      <c r="L34" s="0" t="n">
        <f aca="false">(S34*50)/R34</f>
        <v>5.76519916142558</v>
      </c>
      <c r="M34" s="0" t="n">
        <f aca="false">(V34*50)/U34</f>
        <v>8.33333333333333</v>
      </c>
      <c r="N34" s="0" t="n">
        <f aca="false">(Y34*50)/X34</f>
        <v>9.06708595387841</v>
      </c>
      <c r="O34" s="8" t="n">
        <v>954</v>
      </c>
      <c r="P34" s="6" t="n">
        <v>110</v>
      </c>
      <c r="Q34" s="7" t="n">
        <v>110</v>
      </c>
      <c r="R34" s="8" t="n">
        <v>954</v>
      </c>
      <c r="S34" s="6" t="n">
        <v>110</v>
      </c>
      <c r="T34" s="7" t="n">
        <v>110</v>
      </c>
      <c r="U34" s="8" t="n">
        <v>954</v>
      </c>
      <c r="V34" s="6" t="n">
        <v>159</v>
      </c>
      <c r="W34" s="7" t="n">
        <v>159</v>
      </c>
      <c r="X34" s="8" t="n">
        <v>954</v>
      </c>
      <c r="Y34" s="6" t="n">
        <v>173</v>
      </c>
      <c r="Z34" s="7" t="n">
        <v>173</v>
      </c>
    </row>
    <row r="35" customFormat="false" ht="13.8" hidden="false" customHeight="false" outlineLevel="0" collapsed="false">
      <c r="A35" s="0" t="s">
        <v>77</v>
      </c>
      <c r="B35" s="10" t="n">
        <v>3.74873353596758</v>
      </c>
      <c r="C35" s="10" t="n">
        <v>5.67375886524823</v>
      </c>
      <c r="D35" s="10" t="n">
        <v>7.09219858156028</v>
      </c>
      <c r="E35" s="10" t="n">
        <v>10.0303951367781</v>
      </c>
      <c r="I35" s="6" t="s">
        <v>75</v>
      </c>
      <c r="J35" s="0" t="s">
        <v>7166</v>
      </c>
      <c r="K35" s="0" t="n">
        <f aca="false">(P35*50)/O35</f>
        <v>2.32198142414861</v>
      </c>
      <c r="L35" s="0" t="n">
        <f aca="false">(S35*50)/R35</f>
        <v>2.32198142414861</v>
      </c>
      <c r="M35" s="0" t="n">
        <f aca="false">(V35*50)/U35</f>
        <v>5.05675954592363</v>
      </c>
      <c r="N35" s="0" t="n">
        <f aca="false">(Y35*50)/X35</f>
        <v>5.10835913312694</v>
      </c>
      <c r="O35" s="8" t="n">
        <v>969</v>
      </c>
      <c r="P35" s="6" t="n">
        <v>45</v>
      </c>
      <c r="Q35" s="7" t="n">
        <v>45</v>
      </c>
      <c r="R35" s="8" t="n">
        <v>969</v>
      </c>
      <c r="S35" s="6" t="n">
        <v>45</v>
      </c>
      <c r="T35" s="7" t="n">
        <v>45</v>
      </c>
      <c r="U35" s="8" t="n">
        <v>969</v>
      </c>
      <c r="V35" s="6" t="n">
        <v>98</v>
      </c>
      <c r="W35" s="7" t="n">
        <v>98</v>
      </c>
      <c r="X35" s="8" t="n">
        <v>969</v>
      </c>
      <c r="Y35" s="6" t="n">
        <v>99</v>
      </c>
      <c r="Z35" s="7" t="n">
        <v>99</v>
      </c>
    </row>
    <row r="36" customFormat="false" ht="13.8" hidden="false" customHeight="false" outlineLevel="0" collapsed="false">
      <c r="A36" s="0" t="s">
        <v>79</v>
      </c>
      <c r="B36" s="10" t="n">
        <v>4.68003820439351</v>
      </c>
      <c r="C36" s="10" t="n">
        <v>5.15759312320917</v>
      </c>
      <c r="D36" s="10" t="n">
        <v>7.25883476599809</v>
      </c>
      <c r="E36" s="10" t="n">
        <v>7.16332378223496</v>
      </c>
      <c r="I36" s="6" t="s">
        <v>77</v>
      </c>
      <c r="J36" s="0" t="s">
        <v>7167</v>
      </c>
      <c r="K36" s="0" t="n">
        <f aca="false">(P36*50)/O36</f>
        <v>1.87436676798379</v>
      </c>
      <c r="L36" s="0" t="n">
        <f aca="false">(S36*50)/R36</f>
        <v>2.83687943262411</v>
      </c>
      <c r="M36" s="0" t="n">
        <f aca="false">(V36*50)/U36</f>
        <v>3.54609929078014</v>
      </c>
      <c r="N36" s="0" t="n">
        <f aca="false">(Y36*50)/X36</f>
        <v>5.01519756838906</v>
      </c>
      <c r="O36" s="8" t="n">
        <v>987</v>
      </c>
      <c r="P36" s="6" t="n">
        <v>37</v>
      </c>
      <c r="Q36" s="7" t="n">
        <v>37</v>
      </c>
      <c r="R36" s="8" t="n">
        <v>987</v>
      </c>
      <c r="S36" s="6" t="n">
        <v>56</v>
      </c>
      <c r="T36" s="7" t="n">
        <v>56</v>
      </c>
      <c r="U36" s="8" t="n">
        <v>987</v>
      </c>
      <c r="V36" s="6" t="n">
        <v>70</v>
      </c>
      <c r="W36" s="7" t="n">
        <v>70</v>
      </c>
      <c r="X36" s="8" t="n">
        <v>987</v>
      </c>
      <c r="Y36" s="6" t="n">
        <v>99</v>
      </c>
      <c r="Z36" s="7" t="n">
        <v>99</v>
      </c>
    </row>
    <row r="37" customFormat="false" ht="13.8" hidden="false" customHeight="false" outlineLevel="0" collapsed="false">
      <c r="A37" s="0" t="s">
        <v>81</v>
      </c>
      <c r="B37" s="10" t="n">
        <v>6.52801848642403</v>
      </c>
      <c r="C37" s="10" t="n">
        <v>7.74119006354708</v>
      </c>
      <c r="D37" s="10" t="n">
        <v>7.45233968804159</v>
      </c>
      <c r="E37" s="10" t="n">
        <v>9.7631426920855</v>
      </c>
      <c r="I37" s="6" t="s">
        <v>79</v>
      </c>
      <c r="J37" s="0" t="s">
        <v>7168</v>
      </c>
      <c r="K37" s="0" t="n">
        <f aca="false">(P37*50)/O37</f>
        <v>2.34001910219675</v>
      </c>
      <c r="L37" s="0" t="n">
        <f aca="false">(S37*50)/R37</f>
        <v>2.57879656160458</v>
      </c>
      <c r="M37" s="0" t="n">
        <f aca="false">(V37*50)/U37</f>
        <v>3.62941738299904</v>
      </c>
      <c r="N37" s="0" t="n">
        <f aca="false">(Y37*50)/X37</f>
        <v>3.58166189111748</v>
      </c>
      <c r="O37" s="8" t="n">
        <v>1047</v>
      </c>
      <c r="P37" s="6" t="n">
        <v>49</v>
      </c>
      <c r="Q37" s="7" t="n">
        <v>49</v>
      </c>
      <c r="R37" s="8" t="n">
        <v>1047</v>
      </c>
      <c r="S37" s="6" t="n">
        <v>54</v>
      </c>
      <c r="T37" s="7" t="n">
        <v>54</v>
      </c>
      <c r="U37" s="8" t="n">
        <v>1047</v>
      </c>
      <c r="V37" s="6" t="n">
        <v>76</v>
      </c>
      <c r="W37" s="7" t="n">
        <v>76</v>
      </c>
      <c r="X37" s="8" t="n">
        <v>1047</v>
      </c>
      <c r="Y37" s="6" t="n">
        <v>75</v>
      </c>
      <c r="Z37" s="7" t="n">
        <v>75</v>
      </c>
    </row>
    <row r="38" customFormat="false" ht="13.8" hidden="false" customHeight="false" outlineLevel="0" collapsed="false">
      <c r="A38" s="0" t="s">
        <v>83</v>
      </c>
      <c r="B38" s="10" t="n">
        <v>0.746015598507969</v>
      </c>
      <c r="C38" s="10" t="n">
        <v>0.88165479823669</v>
      </c>
      <c r="D38" s="10" t="n">
        <v>1.42421159715158</v>
      </c>
      <c r="E38" s="10" t="n">
        <v>1.25466259749067</v>
      </c>
      <c r="I38" s="6" t="s">
        <v>81</v>
      </c>
      <c r="J38" s="0" t="s">
        <v>7169</v>
      </c>
      <c r="K38" s="0" t="n">
        <f aca="false">(P38*50)/O38</f>
        <v>3.26400924321202</v>
      </c>
      <c r="L38" s="0" t="n">
        <f aca="false">(S38*50)/R38</f>
        <v>3.87059503177354</v>
      </c>
      <c r="M38" s="0" t="n">
        <f aca="false">(V38*50)/U38</f>
        <v>3.7261698440208</v>
      </c>
      <c r="N38" s="0" t="n">
        <f aca="false">(Y38*50)/X38</f>
        <v>4.88157134604275</v>
      </c>
      <c r="O38" s="8" t="n">
        <v>1731</v>
      </c>
      <c r="P38" s="6" t="n">
        <v>113</v>
      </c>
      <c r="Q38" s="7" t="n">
        <v>113</v>
      </c>
      <c r="R38" s="8" t="n">
        <v>1731</v>
      </c>
      <c r="S38" s="6" t="n">
        <v>134</v>
      </c>
      <c r="T38" s="7" t="n">
        <v>134</v>
      </c>
      <c r="U38" s="8" t="n">
        <v>1731</v>
      </c>
      <c r="V38" s="6" t="n">
        <v>129</v>
      </c>
      <c r="W38" s="7" t="n">
        <v>129</v>
      </c>
      <c r="X38" s="8" t="n">
        <v>1731</v>
      </c>
      <c r="Y38" s="6" t="n">
        <v>169</v>
      </c>
      <c r="Z38" s="7" t="n">
        <v>169</v>
      </c>
    </row>
    <row r="39" customFormat="false" ht="13.8" hidden="false" customHeight="false" outlineLevel="0" collapsed="false">
      <c r="A39" s="0" t="s">
        <v>85</v>
      </c>
      <c r="B39" s="10" t="n">
        <v>1.0752688172043</v>
      </c>
      <c r="C39" s="10" t="n">
        <v>1.72043010752688</v>
      </c>
      <c r="D39" s="10" t="n">
        <v>1.29032258064516</v>
      </c>
      <c r="E39" s="10" t="n">
        <v>0.21505376344086</v>
      </c>
      <c r="I39" s="6" t="s">
        <v>83</v>
      </c>
      <c r="J39" s="0" t="s">
        <v>7162</v>
      </c>
      <c r="K39" s="0" t="n">
        <f aca="false">(P39*50)/O39</f>
        <v>0.373007799253984</v>
      </c>
      <c r="L39" s="0" t="n">
        <f aca="false">(S39*50)/R39</f>
        <v>0.440827399118345</v>
      </c>
      <c r="M39" s="0" t="n">
        <f aca="false">(V39*50)/U39</f>
        <v>0.712105798575788</v>
      </c>
      <c r="N39" s="0" t="n">
        <f aca="false">(Y39*50)/X39</f>
        <v>0.627331298745337</v>
      </c>
      <c r="O39" s="8" t="n">
        <v>2949</v>
      </c>
      <c r="P39" s="6" t="n">
        <v>22</v>
      </c>
      <c r="Q39" s="7" t="n">
        <v>22</v>
      </c>
      <c r="R39" s="8" t="n">
        <v>2949</v>
      </c>
      <c r="S39" s="6" t="n">
        <v>26</v>
      </c>
      <c r="T39" s="7" t="n">
        <v>26</v>
      </c>
      <c r="U39" s="8" t="n">
        <v>2949</v>
      </c>
      <c r="V39" s="6" t="n">
        <v>42</v>
      </c>
      <c r="W39" s="7" t="n">
        <v>42</v>
      </c>
      <c r="X39" s="8" t="n">
        <v>2949</v>
      </c>
      <c r="Y39" s="6" t="n">
        <v>37</v>
      </c>
      <c r="Z39" s="7" t="n">
        <v>37</v>
      </c>
    </row>
    <row r="40" customFormat="false" ht="13.8" hidden="false" customHeight="false" outlineLevel="0" collapsed="false">
      <c r="A40" s="0" t="s">
        <v>87</v>
      </c>
      <c r="B40" s="10" t="n">
        <v>2.31023102310231</v>
      </c>
      <c r="C40" s="10" t="n">
        <v>2.31023102310231</v>
      </c>
      <c r="D40" s="10" t="n">
        <v>2.31023102310231</v>
      </c>
      <c r="E40" s="10" t="n">
        <v>2.64026402640264</v>
      </c>
      <c r="I40" s="6" t="s">
        <v>85</v>
      </c>
      <c r="J40" s="0" t="s">
        <v>7170</v>
      </c>
      <c r="K40" s="0" t="n">
        <f aca="false">(P40*50)/O40</f>
        <v>0.537634408602151</v>
      </c>
      <c r="L40" s="0" t="n">
        <f aca="false">(S40*50)/R40</f>
        <v>0.860215053763441</v>
      </c>
      <c r="M40" s="0" t="n">
        <f aca="false">(V40*50)/U40</f>
        <v>0.645161290322581</v>
      </c>
      <c r="N40" s="0" t="n">
        <f aca="false">(Y40*50)/X40</f>
        <v>0.10752688172043</v>
      </c>
      <c r="O40" s="8" t="n">
        <v>465</v>
      </c>
      <c r="P40" s="6" t="n">
        <v>5</v>
      </c>
      <c r="Q40" s="7" t="n">
        <v>5</v>
      </c>
      <c r="R40" s="8" t="n">
        <v>465</v>
      </c>
      <c r="S40" s="6" t="n">
        <v>8</v>
      </c>
      <c r="T40" s="7" t="n">
        <v>8</v>
      </c>
      <c r="U40" s="8" t="n">
        <v>465</v>
      </c>
      <c r="V40" s="6" t="n">
        <v>6</v>
      </c>
      <c r="W40" s="7" t="n">
        <v>6</v>
      </c>
      <c r="X40" s="8" t="n">
        <v>465</v>
      </c>
      <c r="Y40" s="6" t="n">
        <v>1</v>
      </c>
      <c r="Z40" s="7" t="n">
        <v>1</v>
      </c>
    </row>
    <row r="41" customFormat="false" ht="13.8" hidden="false" customHeight="false" outlineLevel="0" collapsed="false">
      <c r="A41" s="0" t="s">
        <v>89</v>
      </c>
      <c r="B41" s="10" t="n">
        <v>0.805860805860806</v>
      </c>
      <c r="C41" s="10" t="n">
        <v>1.39194139194139</v>
      </c>
      <c r="D41" s="10" t="n">
        <v>0.659340659340659</v>
      </c>
      <c r="E41" s="10" t="n">
        <v>0.732600732600733</v>
      </c>
      <c r="I41" s="6" t="s">
        <v>87</v>
      </c>
      <c r="J41" s="0" t="s">
        <v>7171</v>
      </c>
      <c r="K41" s="0" t="n">
        <f aca="false">(P41*50)/O41</f>
        <v>1.15511551155116</v>
      </c>
      <c r="L41" s="0" t="n">
        <f aca="false">(S41*50)/R41</f>
        <v>1.15511551155116</v>
      </c>
      <c r="M41" s="0" t="n">
        <f aca="false">(V41*50)/U41</f>
        <v>1.15511551155116</v>
      </c>
      <c r="N41" s="0" t="n">
        <f aca="false">(Y41*50)/X41</f>
        <v>1.32013201320132</v>
      </c>
      <c r="O41" s="8" t="n">
        <v>303</v>
      </c>
      <c r="P41" s="6" t="n">
        <v>7</v>
      </c>
      <c r="Q41" s="7" t="n">
        <v>7</v>
      </c>
      <c r="R41" s="8" t="n">
        <v>303</v>
      </c>
      <c r="S41" s="6" t="n">
        <v>7</v>
      </c>
      <c r="T41" s="7" t="n">
        <v>7</v>
      </c>
      <c r="U41" s="8" t="n">
        <v>303</v>
      </c>
      <c r="V41" s="6" t="n">
        <v>7</v>
      </c>
      <c r="W41" s="7" t="n">
        <v>7</v>
      </c>
      <c r="X41" s="8" t="n">
        <v>303</v>
      </c>
      <c r="Y41" s="6" t="n">
        <v>8</v>
      </c>
      <c r="Z41" s="7" t="n">
        <v>8</v>
      </c>
    </row>
    <row r="42" customFormat="false" ht="13.8" hidden="false" customHeight="false" outlineLevel="0" collapsed="false">
      <c r="A42" s="0" t="s">
        <v>91</v>
      </c>
      <c r="B42" s="10" t="n">
        <v>0.421940928270042</v>
      </c>
      <c r="C42" s="10" t="n">
        <v>0</v>
      </c>
      <c r="D42" s="10" t="n">
        <v>0.210970464135021</v>
      </c>
      <c r="E42" s="10" t="n">
        <v>0</v>
      </c>
      <c r="I42" s="6" t="s">
        <v>89</v>
      </c>
      <c r="J42" s="0" t="s">
        <v>7172</v>
      </c>
      <c r="K42" s="0" t="n">
        <f aca="false">(P42*50)/O42</f>
        <v>0.402930402930403</v>
      </c>
      <c r="L42" s="0" t="n">
        <f aca="false">(S42*50)/R42</f>
        <v>0.695970695970696</v>
      </c>
      <c r="M42" s="0" t="n">
        <f aca="false">(V42*50)/U42</f>
        <v>0.32967032967033</v>
      </c>
      <c r="N42" s="0" t="n">
        <f aca="false">(Y42*50)/X42</f>
        <v>0.366300366300366</v>
      </c>
      <c r="O42" s="8" t="n">
        <v>1365</v>
      </c>
      <c r="P42" s="6" t="n">
        <v>11</v>
      </c>
      <c r="Q42" s="7" t="n">
        <v>11</v>
      </c>
      <c r="R42" s="8" t="n">
        <v>1365</v>
      </c>
      <c r="S42" s="6" t="n">
        <v>19</v>
      </c>
      <c r="T42" s="7" t="n">
        <v>19</v>
      </c>
      <c r="U42" s="8" t="n">
        <v>1365</v>
      </c>
      <c r="V42" s="6" t="n">
        <v>9</v>
      </c>
      <c r="W42" s="7" t="n">
        <v>9</v>
      </c>
      <c r="X42" s="8" t="n">
        <v>1365</v>
      </c>
      <c r="Y42" s="6" t="n">
        <v>10</v>
      </c>
      <c r="Z42" s="7" t="n">
        <v>10</v>
      </c>
    </row>
    <row r="43" customFormat="false" ht="13.8" hidden="false" customHeight="false" outlineLevel="0" collapsed="false">
      <c r="A43" s="0" t="s">
        <v>93</v>
      </c>
      <c r="B43" s="10" t="n">
        <v>0.460829493087558</v>
      </c>
      <c r="C43" s="10" t="n">
        <v>0.768049155145929</v>
      </c>
      <c r="D43" s="10" t="n">
        <v>0.460829493087558</v>
      </c>
      <c r="E43" s="10" t="n">
        <v>0.307219662058372</v>
      </c>
      <c r="I43" s="6" t="s">
        <v>91</v>
      </c>
      <c r="J43" s="0" t="s">
        <v>7162</v>
      </c>
      <c r="K43" s="0" t="n">
        <f aca="false">(P43*50)/O43</f>
        <v>0.210970464135021</v>
      </c>
      <c r="L43" s="0" t="n">
        <f aca="false">(S43*50)/R43</f>
        <v>0</v>
      </c>
      <c r="M43" s="0" t="n">
        <f aca="false">(V43*50)/U43</f>
        <v>0.105485232067511</v>
      </c>
      <c r="N43" s="0" t="n">
        <f aca="false">(Y43*50)/X43</f>
        <v>0</v>
      </c>
      <c r="O43" s="8" t="n">
        <v>474</v>
      </c>
      <c r="P43" s="6" t="n">
        <v>2</v>
      </c>
      <c r="Q43" s="7" t="n">
        <v>2</v>
      </c>
      <c r="R43" s="8" t="n">
        <v>474</v>
      </c>
      <c r="S43" s="6" t="n">
        <v>0</v>
      </c>
      <c r="T43" s="7" t="n">
        <v>0</v>
      </c>
      <c r="U43" s="8" t="n">
        <v>474</v>
      </c>
      <c r="V43" s="6" t="n">
        <v>1</v>
      </c>
      <c r="W43" s="7" t="n">
        <v>1</v>
      </c>
      <c r="X43" s="8" t="n">
        <v>474</v>
      </c>
      <c r="Y43" s="6" t="n">
        <v>0</v>
      </c>
      <c r="Z43" s="7" t="n">
        <v>0</v>
      </c>
    </row>
    <row r="44" customFormat="false" ht="13.8" hidden="false" customHeight="false" outlineLevel="0" collapsed="false">
      <c r="A44" s="0" t="s">
        <v>95</v>
      </c>
      <c r="B44" s="10" t="n">
        <v>42.0150053590568</v>
      </c>
      <c r="C44" s="10" t="n">
        <v>50.3751339764202</v>
      </c>
      <c r="D44" s="10" t="n">
        <v>51.7684887459807</v>
      </c>
      <c r="E44" s="10" t="n">
        <v>45.7663451232583</v>
      </c>
      <c r="I44" s="6" t="s">
        <v>93</v>
      </c>
      <c r="J44" s="0" t="s">
        <v>7173</v>
      </c>
      <c r="K44" s="0" t="n">
        <f aca="false">(P44*50)/O44</f>
        <v>0.230414746543779</v>
      </c>
      <c r="L44" s="0" t="n">
        <f aca="false">(S44*50)/R44</f>
        <v>0.384024577572965</v>
      </c>
      <c r="M44" s="0" t="n">
        <f aca="false">(V44*50)/U44</f>
        <v>0.230414746543779</v>
      </c>
      <c r="N44" s="0" t="n">
        <f aca="false">(Y44*50)/X44</f>
        <v>0.153609831029186</v>
      </c>
      <c r="O44" s="8" t="n">
        <v>651</v>
      </c>
      <c r="P44" s="6" t="n">
        <v>3</v>
      </c>
      <c r="Q44" s="7" t="n">
        <v>3</v>
      </c>
      <c r="R44" s="8" t="n">
        <v>651</v>
      </c>
      <c r="S44" s="6" t="n">
        <v>5</v>
      </c>
      <c r="T44" s="7" t="n">
        <v>5</v>
      </c>
      <c r="U44" s="8" t="n">
        <v>651</v>
      </c>
      <c r="V44" s="6" t="n">
        <v>3</v>
      </c>
      <c r="W44" s="7" t="n">
        <v>3</v>
      </c>
      <c r="X44" s="8" t="n">
        <v>651</v>
      </c>
      <c r="Y44" s="6" t="n">
        <v>2</v>
      </c>
      <c r="Z44" s="7" t="n">
        <v>2</v>
      </c>
    </row>
    <row r="45" customFormat="false" ht="13.8" hidden="false" customHeight="false" outlineLevel="0" collapsed="false">
      <c r="A45" s="0" t="s">
        <v>97</v>
      </c>
      <c r="B45" s="10" t="n">
        <v>22.623828647925</v>
      </c>
      <c r="C45" s="10" t="n">
        <v>29.5850066934404</v>
      </c>
      <c r="D45" s="10" t="n">
        <v>27.710843373494</v>
      </c>
      <c r="E45" s="10" t="n">
        <v>27.3092369477912</v>
      </c>
      <c r="I45" s="6" t="s">
        <v>95</v>
      </c>
      <c r="J45" s="0" t="s">
        <v>7174</v>
      </c>
      <c r="K45" s="0" t="n">
        <f aca="false">(P45*50)/O45</f>
        <v>21.0075026795284</v>
      </c>
      <c r="L45" s="0" t="n">
        <f aca="false">(S45*50)/R45</f>
        <v>25.1875669882101</v>
      </c>
      <c r="M45" s="0" t="n">
        <f aca="false">(V45*50)/U45</f>
        <v>25.8842443729903</v>
      </c>
      <c r="N45" s="0" t="n">
        <f aca="false">(Y45*50)/X45</f>
        <v>22.8831725616291</v>
      </c>
      <c r="O45" s="8" t="n">
        <v>933</v>
      </c>
      <c r="P45" s="6" t="n">
        <v>392</v>
      </c>
      <c r="Q45" s="7" t="n">
        <v>392</v>
      </c>
      <c r="R45" s="8" t="n">
        <v>933</v>
      </c>
      <c r="S45" s="6" t="n">
        <v>470</v>
      </c>
      <c r="T45" s="7" t="n">
        <v>470</v>
      </c>
      <c r="U45" s="8" t="n">
        <v>933</v>
      </c>
      <c r="V45" s="6" t="n">
        <v>483</v>
      </c>
      <c r="W45" s="7" t="n">
        <v>483</v>
      </c>
      <c r="X45" s="8" t="n">
        <v>933</v>
      </c>
      <c r="Y45" s="6" t="n">
        <v>427</v>
      </c>
      <c r="Z45" s="7" t="n">
        <v>427</v>
      </c>
    </row>
    <row r="46" customFormat="false" ht="13.8" hidden="false" customHeight="false" outlineLevel="0" collapsed="false">
      <c r="A46" s="0" t="s">
        <v>99</v>
      </c>
      <c r="B46" s="10" t="n">
        <v>29.2181069958848</v>
      </c>
      <c r="C46" s="10" t="n">
        <v>31.2757201646091</v>
      </c>
      <c r="D46" s="10" t="n">
        <v>35.1851851851852</v>
      </c>
      <c r="E46" s="10" t="n">
        <v>34.156378600823</v>
      </c>
      <c r="I46" s="6" t="s">
        <v>97</v>
      </c>
      <c r="J46" s="0" t="s">
        <v>7162</v>
      </c>
      <c r="K46" s="0" t="n">
        <f aca="false">(P46*50)/O46</f>
        <v>11.3119143239625</v>
      </c>
      <c r="L46" s="0" t="n">
        <f aca="false">(S46*50)/R46</f>
        <v>14.7925033467202</v>
      </c>
      <c r="M46" s="0" t="n">
        <f aca="false">(V46*50)/U46</f>
        <v>13.855421686747</v>
      </c>
      <c r="N46" s="0" t="n">
        <f aca="false">(Y46*50)/X46</f>
        <v>13.6546184738956</v>
      </c>
      <c r="O46" s="8" t="n">
        <v>747</v>
      </c>
      <c r="P46" s="6" t="n">
        <v>169</v>
      </c>
      <c r="Q46" s="7" t="n">
        <v>169</v>
      </c>
      <c r="R46" s="8" t="n">
        <v>747</v>
      </c>
      <c r="S46" s="6" t="n">
        <v>221</v>
      </c>
      <c r="T46" s="7" t="n">
        <v>221</v>
      </c>
      <c r="U46" s="8" t="n">
        <v>747</v>
      </c>
      <c r="V46" s="6" t="n">
        <v>207</v>
      </c>
      <c r="W46" s="7" t="n">
        <v>207</v>
      </c>
      <c r="X46" s="8" t="n">
        <v>747</v>
      </c>
      <c r="Y46" s="6" t="n">
        <v>204</v>
      </c>
      <c r="Z46" s="7" t="n">
        <v>204</v>
      </c>
    </row>
    <row r="47" customFormat="false" ht="13.8" hidden="false" customHeight="false" outlineLevel="0" collapsed="false">
      <c r="A47" s="0" t="s">
        <v>101</v>
      </c>
      <c r="B47" s="10" t="n">
        <v>86.3053613053613</v>
      </c>
      <c r="C47" s="10" t="n">
        <v>109.149184149184</v>
      </c>
      <c r="D47" s="10" t="n">
        <v>108.566433566434</v>
      </c>
      <c r="E47" s="10" t="n">
        <v>114.97668997669</v>
      </c>
      <c r="I47" s="6" t="s">
        <v>99</v>
      </c>
      <c r="J47" s="0" t="s">
        <v>7175</v>
      </c>
      <c r="K47" s="0" t="n">
        <f aca="false">(P47*50)/O47</f>
        <v>14.6090534979424</v>
      </c>
      <c r="L47" s="0" t="n">
        <f aca="false">(S47*50)/R47</f>
        <v>15.6378600823045</v>
      </c>
      <c r="M47" s="0" t="n">
        <f aca="false">(V47*50)/U47</f>
        <v>17.5925925925926</v>
      </c>
      <c r="N47" s="0" t="n">
        <f aca="false">(Y47*50)/X47</f>
        <v>17.0781893004115</v>
      </c>
      <c r="O47" s="8" t="n">
        <v>486</v>
      </c>
      <c r="P47" s="6" t="n">
        <v>142</v>
      </c>
      <c r="Q47" s="7" t="n">
        <v>142</v>
      </c>
      <c r="R47" s="8" t="n">
        <v>486</v>
      </c>
      <c r="S47" s="6" t="n">
        <v>152</v>
      </c>
      <c r="T47" s="7" t="n">
        <v>152</v>
      </c>
      <c r="U47" s="8" t="n">
        <v>486</v>
      </c>
      <c r="V47" s="6" t="n">
        <v>171</v>
      </c>
      <c r="W47" s="7" t="n">
        <v>171</v>
      </c>
      <c r="X47" s="8" t="n">
        <v>486</v>
      </c>
      <c r="Y47" s="6" t="n">
        <v>166</v>
      </c>
      <c r="Z47" s="7" t="n">
        <v>166</v>
      </c>
    </row>
    <row r="48" customFormat="false" ht="13.8" hidden="false" customHeight="false" outlineLevel="0" collapsed="false">
      <c r="A48" s="0" t="s">
        <v>103</v>
      </c>
      <c r="B48" s="10" t="n">
        <v>88.6497064579256</v>
      </c>
      <c r="C48" s="10" t="n">
        <v>104.957599478147</v>
      </c>
      <c r="D48" s="10" t="n">
        <v>91.5851272015656</v>
      </c>
      <c r="E48" s="10" t="n">
        <v>95.8904109589041</v>
      </c>
      <c r="I48" s="6" t="s">
        <v>101</v>
      </c>
      <c r="J48" s="0" t="s">
        <v>7176</v>
      </c>
      <c r="K48" s="0" t="n">
        <f aca="false">(P48*50)/O48</f>
        <v>43.1526806526807</v>
      </c>
      <c r="L48" s="0" t="n">
        <f aca="false">(S48*50)/R48</f>
        <v>54.5745920745921</v>
      </c>
      <c r="M48" s="0" t="n">
        <f aca="false">(V48*50)/U48</f>
        <v>54.2832167832168</v>
      </c>
      <c r="N48" s="0" t="n">
        <f aca="false">(Y48*50)/X48</f>
        <v>57.488344988345</v>
      </c>
      <c r="O48" s="8" t="n">
        <v>1716</v>
      </c>
      <c r="P48" s="6" t="n">
        <v>1481</v>
      </c>
      <c r="Q48" s="7" t="n">
        <v>1481</v>
      </c>
      <c r="R48" s="8" t="n">
        <v>1716</v>
      </c>
      <c r="S48" s="6" t="n">
        <v>1873</v>
      </c>
      <c r="T48" s="7" t="n">
        <v>1873</v>
      </c>
      <c r="U48" s="8" t="n">
        <v>1716</v>
      </c>
      <c r="V48" s="6" t="n">
        <v>1863</v>
      </c>
      <c r="W48" s="7" t="n">
        <v>1863</v>
      </c>
      <c r="X48" s="8" t="n">
        <v>1716</v>
      </c>
      <c r="Y48" s="6" t="n">
        <v>1973</v>
      </c>
      <c r="Z48" s="7" t="n">
        <v>1973</v>
      </c>
    </row>
    <row r="49" customFormat="false" ht="13.8" hidden="false" customHeight="false" outlineLevel="0" collapsed="false">
      <c r="A49" s="0" t="s">
        <v>105</v>
      </c>
      <c r="B49" s="10" t="n">
        <v>102.7665317139</v>
      </c>
      <c r="C49" s="10" t="n">
        <v>129.082321187584</v>
      </c>
      <c r="D49" s="10" t="n">
        <v>110.458839406208</v>
      </c>
      <c r="E49" s="10" t="n">
        <v>112.483130904184</v>
      </c>
      <c r="I49" s="6" t="s">
        <v>103</v>
      </c>
      <c r="J49" s="0" t="s">
        <v>7162</v>
      </c>
      <c r="K49" s="0" t="n">
        <f aca="false">(P49*50)/O49</f>
        <v>44.3248532289628</v>
      </c>
      <c r="L49" s="0" t="n">
        <f aca="false">(S49*50)/R49</f>
        <v>52.4787997390737</v>
      </c>
      <c r="M49" s="0" t="n">
        <f aca="false">(V49*50)/U49</f>
        <v>45.7925636007828</v>
      </c>
      <c r="N49" s="0" t="n">
        <f aca="false">(Y49*50)/X49</f>
        <v>47.9452054794521</v>
      </c>
      <c r="O49" s="8" t="n">
        <v>1533</v>
      </c>
      <c r="P49" s="6" t="n">
        <v>1359</v>
      </c>
      <c r="Q49" s="7" t="n">
        <v>1359</v>
      </c>
      <c r="R49" s="8" t="n">
        <v>1533</v>
      </c>
      <c r="S49" s="6" t="n">
        <v>1609</v>
      </c>
      <c r="T49" s="7" t="n">
        <v>1609</v>
      </c>
      <c r="U49" s="8" t="n">
        <v>1533</v>
      </c>
      <c r="V49" s="6" t="n">
        <v>1404</v>
      </c>
      <c r="W49" s="7" t="n">
        <v>1404</v>
      </c>
      <c r="X49" s="8" t="n">
        <v>1533</v>
      </c>
      <c r="Y49" s="6" t="n">
        <v>1470</v>
      </c>
      <c r="Z49" s="7" t="n">
        <v>1470</v>
      </c>
    </row>
    <row r="50" customFormat="false" ht="13.8" hidden="false" customHeight="false" outlineLevel="0" collapsed="false">
      <c r="A50" s="0" t="s">
        <v>107</v>
      </c>
      <c r="B50" s="10" t="n">
        <v>582.122507122507</v>
      </c>
      <c r="C50" s="10" t="n">
        <v>713.461538461538</v>
      </c>
      <c r="D50" s="10" t="n">
        <v>825.2849002849</v>
      </c>
      <c r="E50" s="10" t="n">
        <v>892.307692307692</v>
      </c>
      <c r="I50" s="6" t="s">
        <v>105</v>
      </c>
      <c r="J50" s="0" t="s">
        <v>7177</v>
      </c>
      <c r="K50" s="0" t="n">
        <f aca="false">(P50*50)/O50</f>
        <v>51.3832658569501</v>
      </c>
      <c r="L50" s="0" t="n">
        <f aca="false">(S50*50)/R50</f>
        <v>64.5411605937922</v>
      </c>
      <c r="M50" s="0" t="n">
        <f aca="false">(V50*50)/U50</f>
        <v>55.2294197031039</v>
      </c>
      <c r="N50" s="0" t="n">
        <f aca="false">(Y50*50)/X50</f>
        <v>56.2415654520918</v>
      </c>
      <c r="O50" s="8" t="n">
        <v>1482</v>
      </c>
      <c r="P50" s="6" t="n">
        <v>1523</v>
      </c>
      <c r="Q50" s="7" t="n">
        <v>1523</v>
      </c>
      <c r="R50" s="8" t="n">
        <v>1482</v>
      </c>
      <c r="S50" s="6" t="n">
        <v>1913</v>
      </c>
      <c r="T50" s="7" t="n">
        <v>1913</v>
      </c>
      <c r="U50" s="8" t="n">
        <v>1482</v>
      </c>
      <c r="V50" s="6" t="n">
        <v>1637</v>
      </c>
      <c r="W50" s="7" t="n">
        <v>1637</v>
      </c>
      <c r="X50" s="8" t="n">
        <v>1482</v>
      </c>
      <c r="Y50" s="6" t="n">
        <v>1667</v>
      </c>
      <c r="Z50" s="7" t="n">
        <v>1667</v>
      </c>
    </row>
    <row r="51" customFormat="false" ht="13.8" hidden="false" customHeight="false" outlineLevel="0" collapsed="false">
      <c r="A51" s="0" t="s">
        <v>109</v>
      </c>
      <c r="B51" s="10" t="n">
        <v>543.939393939394</v>
      </c>
      <c r="C51" s="10" t="n">
        <v>679.545454545455</v>
      </c>
      <c r="D51" s="10" t="n">
        <v>790.40404040404</v>
      </c>
      <c r="E51" s="10" t="n">
        <v>816.414141414142</v>
      </c>
      <c r="I51" s="6" t="s">
        <v>107</v>
      </c>
      <c r="J51" s="0" t="s">
        <v>7178</v>
      </c>
      <c r="K51" s="0" t="n">
        <f aca="false">(P51*50)/O51</f>
        <v>291.061253561254</v>
      </c>
      <c r="L51" s="0" t="n">
        <f aca="false">(S51*50)/R51</f>
        <v>356.730769230769</v>
      </c>
      <c r="M51" s="0" t="n">
        <f aca="false">(V51*50)/U51</f>
        <v>412.64245014245</v>
      </c>
      <c r="N51" s="0" t="n">
        <f aca="false">(Y51*50)/X51</f>
        <v>446.153846153846</v>
      </c>
      <c r="O51" s="8" t="n">
        <v>1404</v>
      </c>
      <c r="P51" s="6" t="n">
        <v>8173</v>
      </c>
      <c r="Q51" s="7" t="n">
        <v>8173</v>
      </c>
      <c r="R51" s="8" t="n">
        <v>1404</v>
      </c>
      <c r="S51" s="6" t="n">
        <v>10017</v>
      </c>
      <c r="T51" s="7" t="n">
        <v>10017</v>
      </c>
      <c r="U51" s="8" t="n">
        <v>1404</v>
      </c>
      <c r="V51" s="6" t="n">
        <v>11587</v>
      </c>
      <c r="W51" s="7" t="n">
        <v>11587</v>
      </c>
      <c r="X51" s="8" t="n">
        <v>1404</v>
      </c>
      <c r="Y51" s="6" t="n">
        <v>12528</v>
      </c>
      <c r="Z51" s="7" t="n">
        <v>12528</v>
      </c>
    </row>
    <row r="52" customFormat="false" ht="13.8" hidden="false" customHeight="false" outlineLevel="0" collapsed="false">
      <c r="A52" s="0" t="s">
        <v>111</v>
      </c>
      <c r="B52" s="10" t="n">
        <v>114.079422382671</v>
      </c>
      <c r="C52" s="10" t="n">
        <v>139.831528279182</v>
      </c>
      <c r="D52" s="10" t="n">
        <v>131.768953068592</v>
      </c>
      <c r="E52" s="10" t="n">
        <v>152.22623345367</v>
      </c>
      <c r="I52" s="6" t="s">
        <v>109</v>
      </c>
      <c r="J52" s="0" t="s">
        <v>7162</v>
      </c>
      <c r="K52" s="0" t="n">
        <f aca="false">(P52*50)/O52</f>
        <v>271.969696969697</v>
      </c>
      <c r="L52" s="0" t="n">
        <f aca="false">(S52*50)/R52</f>
        <v>339.772727272727</v>
      </c>
      <c r="M52" s="0" t="n">
        <f aca="false">(V52*50)/U52</f>
        <v>395.20202020202</v>
      </c>
      <c r="N52" s="0" t="n">
        <f aca="false">(Y52*50)/X52</f>
        <v>408.207070707071</v>
      </c>
      <c r="O52" s="8" t="n">
        <v>396</v>
      </c>
      <c r="P52" s="6" t="n">
        <v>2154</v>
      </c>
      <c r="Q52" s="7" t="n">
        <v>2154</v>
      </c>
      <c r="R52" s="8" t="n">
        <v>396</v>
      </c>
      <c r="S52" s="6" t="n">
        <v>2691</v>
      </c>
      <c r="T52" s="7" t="n">
        <v>2691</v>
      </c>
      <c r="U52" s="8" t="n">
        <v>396</v>
      </c>
      <c r="V52" s="6" t="n">
        <v>3130</v>
      </c>
      <c r="W52" s="7" t="n">
        <v>3130</v>
      </c>
      <c r="X52" s="8" t="n">
        <v>396</v>
      </c>
      <c r="Y52" s="6" t="n">
        <v>3233</v>
      </c>
      <c r="Z52" s="7" t="n">
        <v>3233</v>
      </c>
    </row>
    <row r="53" customFormat="false" ht="13.8" hidden="false" customHeight="false" outlineLevel="0" collapsed="false">
      <c r="A53" s="0" t="s">
        <v>113</v>
      </c>
      <c r="B53" s="10" t="n">
        <v>75.5555555555556</v>
      </c>
      <c r="C53" s="10" t="n">
        <v>92.5252525252525</v>
      </c>
      <c r="D53" s="10" t="n">
        <v>82.020202020202</v>
      </c>
      <c r="E53" s="10" t="n">
        <v>79.7979797979798</v>
      </c>
      <c r="I53" s="6" t="s">
        <v>111</v>
      </c>
      <c r="J53" s="0" t="s">
        <v>7179</v>
      </c>
      <c r="K53" s="0" t="n">
        <f aca="false">(P53*50)/O53</f>
        <v>57.0397111913357</v>
      </c>
      <c r="L53" s="0" t="n">
        <f aca="false">(S53*50)/R53</f>
        <v>69.9157641395909</v>
      </c>
      <c r="M53" s="0" t="n">
        <f aca="false">(V53*50)/U53</f>
        <v>65.884476534296</v>
      </c>
      <c r="N53" s="0" t="n">
        <f aca="false">(Y53*50)/X53</f>
        <v>76.1131167268352</v>
      </c>
      <c r="O53" s="8" t="n">
        <v>831</v>
      </c>
      <c r="P53" s="6" t="n">
        <v>948</v>
      </c>
      <c r="Q53" s="7" t="n">
        <v>948</v>
      </c>
      <c r="R53" s="8" t="n">
        <v>831</v>
      </c>
      <c r="S53" s="6" t="n">
        <v>1162</v>
      </c>
      <c r="T53" s="7" t="n">
        <v>1162</v>
      </c>
      <c r="U53" s="8" t="n">
        <v>831</v>
      </c>
      <c r="V53" s="6" t="n">
        <v>1095</v>
      </c>
      <c r="W53" s="7" t="n">
        <v>1095</v>
      </c>
      <c r="X53" s="8" t="n">
        <v>831</v>
      </c>
      <c r="Y53" s="6" t="n">
        <v>1265</v>
      </c>
      <c r="Z53" s="7" t="n">
        <v>1265</v>
      </c>
    </row>
    <row r="54" customFormat="false" ht="13.8" hidden="false" customHeight="false" outlineLevel="0" collapsed="false">
      <c r="A54" s="0" t="s">
        <v>115</v>
      </c>
      <c r="B54" s="10" t="n">
        <v>87.2185911401598</v>
      </c>
      <c r="C54" s="10" t="n">
        <v>105.374001452433</v>
      </c>
      <c r="D54" s="10" t="n">
        <v>95.6427015250545</v>
      </c>
      <c r="E54" s="10" t="n">
        <v>99.4916485112564</v>
      </c>
      <c r="I54" s="6" t="s">
        <v>113</v>
      </c>
      <c r="J54" s="0" t="s">
        <v>7180</v>
      </c>
      <c r="K54" s="0" t="n">
        <f aca="false">(P54*50)/O54</f>
        <v>37.7777777777778</v>
      </c>
      <c r="L54" s="0" t="n">
        <f aca="false">(S54*50)/R54</f>
        <v>46.2626262626263</v>
      </c>
      <c r="M54" s="0" t="n">
        <f aca="false">(V54*50)/U54</f>
        <v>41.010101010101</v>
      </c>
      <c r="N54" s="0" t="n">
        <f aca="false">(Y54*50)/X54</f>
        <v>39.8989898989899</v>
      </c>
      <c r="O54" s="8" t="n">
        <v>495</v>
      </c>
      <c r="P54" s="6" t="n">
        <v>374</v>
      </c>
      <c r="Q54" s="7" t="n">
        <v>374</v>
      </c>
      <c r="R54" s="8" t="n">
        <v>495</v>
      </c>
      <c r="S54" s="6" t="n">
        <v>458</v>
      </c>
      <c r="T54" s="7" t="n">
        <v>458</v>
      </c>
      <c r="U54" s="8" t="n">
        <v>495</v>
      </c>
      <c r="V54" s="6" t="n">
        <v>406</v>
      </c>
      <c r="W54" s="7" t="n">
        <v>406</v>
      </c>
      <c r="X54" s="8" t="n">
        <v>495</v>
      </c>
      <c r="Y54" s="6" t="n">
        <v>395</v>
      </c>
      <c r="Z54" s="7" t="n">
        <v>395</v>
      </c>
    </row>
    <row r="55" customFormat="false" ht="13.8" hidden="false" customHeight="false" outlineLevel="0" collapsed="false">
      <c r="A55" s="0" t="s">
        <v>117</v>
      </c>
      <c r="B55" s="10" t="n">
        <v>127.866666666667</v>
      </c>
      <c r="C55" s="10" t="n">
        <v>159.066666666667</v>
      </c>
      <c r="D55" s="10" t="n">
        <v>131.733333333333</v>
      </c>
      <c r="E55" s="10" t="n">
        <v>141.466666666667</v>
      </c>
      <c r="I55" s="6" t="s">
        <v>115</v>
      </c>
      <c r="J55" s="0" t="s">
        <v>7162</v>
      </c>
      <c r="K55" s="0" t="n">
        <f aca="false">(P55*50)/O55</f>
        <v>43.6092955700799</v>
      </c>
      <c r="L55" s="0" t="n">
        <f aca="false">(S55*50)/R55</f>
        <v>52.6870007262164</v>
      </c>
      <c r="M55" s="0" t="n">
        <f aca="false">(V55*50)/U55</f>
        <v>47.8213507625272</v>
      </c>
      <c r="N55" s="0" t="n">
        <f aca="false">(Y55*50)/X55</f>
        <v>49.7458242556282</v>
      </c>
      <c r="O55" s="8" t="n">
        <v>1377</v>
      </c>
      <c r="P55" s="6" t="n">
        <v>1201</v>
      </c>
      <c r="Q55" s="7" t="n">
        <v>1201</v>
      </c>
      <c r="R55" s="8" t="n">
        <v>1377</v>
      </c>
      <c r="S55" s="6" t="n">
        <v>1451</v>
      </c>
      <c r="T55" s="7" t="n">
        <v>1451</v>
      </c>
      <c r="U55" s="8" t="n">
        <v>1377</v>
      </c>
      <c r="V55" s="6" t="n">
        <v>1317</v>
      </c>
      <c r="W55" s="7" t="n">
        <v>1317</v>
      </c>
      <c r="X55" s="8" t="n">
        <v>1377</v>
      </c>
      <c r="Y55" s="6" t="n">
        <v>1370</v>
      </c>
      <c r="Z55" s="7" t="n">
        <v>1370</v>
      </c>
    </row>
    <row r="56" customFormat="false" ht="13.8" hidden="false" customHeight="false" outlineLevel="0" collapsed="false">
      <c r="A56" s="0" t="s">
        <v>119</v>
      </c>
      <c r="B56" s="10" t="n">
        <v>104.620462046205</v>
      </c>
      <c r="C56" s="10" t="n">
        <v>111.551155115512</v>
      </c>
      <c r="D56" s="10" t="n">
        <v>114.521452145215</v>
      </c>
      <c r="E56" s="10" t="n">
        <v>129.372937293729</v>
      </c>
      <c r="I56" s="6" t="s">
        <v>117</v>
      </c>
      <c r="J56" s="0" t="s">
        <v>7162</v>
      </c>
      <c r="K56" s="0" t="n">
        <f aca="false">(P56*50)/O56</f>
        <v>63.9333333333333</v>
      </c>
      <c r="L56" s="0" t="n">
        <f aca="false">(S56*50)/R56</f>
        <v>79.5333333333333</v>
      </c>
      <c r="M56" s="0" t="n">
        <f aca="false">(V56*50)/U56</f>
        <v>65.8666666666667</v>
      </c>
      <c r="N56" s="0" t="n">
        <f aca="false">(Y56*50)/X56</f>
        <v>70.7333333333333</v>
      </c>
      <c r="O56" s="8" t="n">
        <v>750</v>
      </c>
      <c r="P56" s="6" t="n">
        <v>959</v>
      </c>
      <c r="Q56" s="7" t="n">
        <v>959</v>
      </c>
      <c r="R56" s="8" t="n">
        <v>750</v>
      </c>
      <c r="S56" s="6" t="n">
        <v>1193</v>
      </c>
      <c r="T56" s="7" t="n">
        <v>1193</v>
      </c>
      <c r="U56" s="8" t="n">
        <v>750</v>
      </c>
      <c r="V56" s="6" t="n">
        <v>988</v>
      </c>
      <c r="W56" s="7" t="n">
        <v>988</v>
      </c>
      <c r="X56" s="8" t="n">
        <v>750</v>
      </c>
      <c r="Y56" s="6" t="n">
        <v>1061</v>
      </c>
      <c r="Z56" s="7" t="n">
        <v>1061</v>
      </c>
    </row>
    <row r="57" customFormat="false" ht="13.8" hidden="false" customHeight="false" outlineLevel="0" collapsed="false">
      <c r="A57" s="0" t="s">
        <v>121</v>
      </c>
      <c r="B57" s="10" t="n">
        <v>99.8661311914324</v>
      </c>
      <c r="C57" s="10" t="n">
        <v>119.54484605087</v>
      </c>
      <c r="D57" s="10" t="n">
        <v>121.285140562249</v>
      </c>
      <c r="E57" s="10" t="n">
        <v>126.372155287818</v>
      </c>
      <c r="I57" s="6" t="s">
        <v>119</v>
      </c>
      <c r="J57" s="0" t="s">
        <v>7162</v>
      </c>
      <c r="K57" s="0" t="n">
        <f aca="false">(P57*50)/O57</f>
        <v>52.3102310231023</v>
      </c>
      <c r="L57" s="0" t="n">
        <f aca="false">(S57*50)/R57</f>
        <v>55.7755775577558</v>
      </c>
      <c r="M57" s="0" t="n">
        <f aca="false">(V57*50)/U57</f>
        <v>57.2607260726073</v>
      </c>
      <c r="N57" s="0" t="n">
        <f aca="false">(Y57*50)/X57</f>
        <v>64.6864686468647</v>
      </c>
      <c r="O57" s="8" t="n">
        <v>303</v>
      </c>
      <c r="P57" s="6" t="n">
        <v>317</v>
      </c>
      <c r="Q57" s="7" t="n">
        <v>317</v>
      </c>
      <c r="R57" s="8" t="n">
        <v>303</v>
      </c>
      <c r="S57" s="6" t="n">
        <v>338</v>
      </c>
      <c r="T57" s="7" t="n">
        <v>338</v>
      </c>
      <c r="U57" s="8" t="n">
        <v>303</v>
      </c>
      <c r="V57" s="6" t="n">
        <v>347</v>
      </c>
      <c r="W57" s="7" t="n">
        <v>347</v>
      </c>
      <c r="X57" s="8" t="n">
        <v>303</v>
      </c>
      <c r="Y57" s="6" t="n">
        <v>392</v>
      </c>
      <c r="Z57" s="7" t="n">
        <v>392</v>
      </c>
    </row>
    <row r="58" customFormat="false" ht="13.8" hidden="false" customHeight="false" outlineLevel="0" collapsed="false">
      <c r="A58" s="0" t="s">
        <v>123</v>
      </c>
      <c r="B58" s="10" t="n">
        <v>73.8636363636364</v>
      </c>
      <c r="C58" s="10" t="n">
        <v>88.8257575757576</v>
      </c>
      <c r="D58" s="10" t="n">
        <v>93.3712121212121</v>
      </c>
      <c r="E58" s="10" t="n">
        <v>102.083333333333</v>
      </c>
      <c r="I58" s="6" t="s">
        <v>121</v>
      </c>
      <c r="J58" s="0" t="s">
        <v>7162</v>
      </c>
      <c r="K58" s="0" t="n">
        <f aca="false">(P58*50)/O58</f>
        <v>49.9330655957162</v>
      </c>
      <c r="L58" s="0" t="n">
        <f aca="false">(S58*50)/R58</f>
        <v>59.7724230254351</v>
      </c>
      <c r="M58" s="0" t="n">
        <f aca="false">(V58*50)/U58</f>
        <v>60.6425702811245</v>
      </c>
      <c r="N58" s="0" t="n">
        <f aca="false">(Y58*50)/X58</f>
        <v>63.186077643909</v>
      </c>
      <c r="O58" s="8" t="n">
        <v>747</v>
      </c>
      <c r="P58" s="6" t="n">
        <v>746</v>
      </c>
      <c r="Q58" s="7" t="n">
        <v>746</v>
      </c>
      <c r="R58" s="8" t="n">
        <v>747</v>
      </c>
      <c r="S58" s="6" t="n">
        <v>893</v>
      </c>
      <c r="T58" s="7" t="n">
        <v>893</v>
      </c>
      <c r="U58" s="8" t="n">
        <v>747</v>
      </c>
      <c r="V58" s="6" t="n">
        <v>906</v>
      </c>
      <c r="W58" s="7" t="n">
        <v>906</v>
      </c>
      <c r="X58" s="8" t="n">
        <v>747</v>
      </c>
      <c r="Y58" s="6" t="n">
        <v>944</v>
      </c>
      <c r="Z58" s="7" t="n">
        <v>944</v>
      </c>
    </row>
    <row r="59" customFormat="false" ht="13.8" hidden="false" customHeight="false" outlineLevel="0" collapsed="false">
      <c r="A59" s="0" t="s">
        <v>125</v>
      </c>
      <c r="B59" s="10" t="n">
        <v>136.651583710407</v>
      </c>
      <c r="C59" s="10" t="n">
        <v>138.009049773756</v>
      </c>
      <c r="D59" s="10" t="n">
        <v>270.739064856712</v>
      </c>
      <c r="E59" s="10" t="n">
        <v>283.861236802413</v>
      </c>
      <c r="I59" s="6" t="s">
        <v>123</v>
      </c>
      <c r="J59" s="0" t="s">
        <v>7162</v>
      </c>
      <c r="K59" s="0" t="n">
        <f aca="false">(P59*50)/O59</f>
        <v>36.9318181818182</v>
      </c>
      <c r="L59" s="0" t="n">
        <f aca="false">(S59*50)/R59</f>
        <v>44.4128787878788</v>
      </c>
      <c r="M59" s="0" t="n">
        <f aca="false">(V59*50)/U59</f>
        <v>46.6856060606061</v>
      </c>
      <c r="N59" s="0" t="n">
        <f aca="false">(Y59*50)/X59</f>
        <v>51.0416666666667</v>
      </c>
      <c r="O59" s="8" t="n">
        <v>528</v>
      </c>
      <c r="P59" s="6" t="n">
        <v>390</v>
      </c>
      <c r="Q59" s="7" t="n">
        <v>390</v>
      </c>
      <c r="R59" s="8" t="n">
        <v>528</v>
      </c>
      <c r="S59" s="6" t="n">
        <v>469</v>
      </c>
      <c r="T59" s="7" t="n">
        <v>469</v>
      </c>
      <c r="U59" s="8" t="n">
        <v>528</v>
      </c>
      <c r="V59" s="6" t="n">
        <v>493</v>
      </c>
      <c r="W59" s="7" t="n">
        <v>493</v>
      </c>
      <c r="X59" s="8" t="n">
        <v>528</v>
      </c>
      <c r="Y59" s="6" t="n">
        <v>539</v>
      </c>
      <c r="Z59" s="7" t="n">
        <v>539</v>
      </c>
    </row>
    <row r="60" customFormat="false" ht="13.8" hidden="false" customHeight="false" outlineLevel="0" collapsed="false">
      <c r="A60" s="0" t="s">
        <v>127</v>
      </c>
      <c r="B60" s="10" t="n">
        <v>184.589614740369</v>
      </c>
      <c r="C60" s="10" t="n">
        <v>220.603015075377</v>
      </c>
      <c r="D60" s="10" t="n">
        <v>264.321608040201</v>
      </c>
      <c r="E60" s="10" t="n">
        <v>303.433835845896</v>
      </c>
      <c r="I60" s="6" t="s">
        <v>125</v>
      </c>
      <c r="J60" s="0" t="s">
        <v>7162</v>
      </c>
      <c r="K60" s="0" t="n">
        <f aca="false">(P60*50)/O60</f>
        <v>68.3257918552036</v>
      </c>
      <c r="L60" s="0" t="n">
        <f aca="false">(S60*50)/R60</f>
        <v>69.0045248868778</v>
      </c>
      <c r="M60" s="0" t="n">
        <f aca="false">(V60*50)/U60</f>
        <v>135.369532428356</v>
      </c>
      <c r="N60" s="0" t="n">
        <f aca="false">(Y60*50)/X60</f>
        <v>141.930618401207</v>
      </c>
      <c r="O60" s="8" t="n">
        <v>663</v>
      </c>
      <c r="P60" s="6" t="n">
        <v>906</v>
      </c>
      <c r="Q60" s="7" t="n">
        <v>906</v>
      </c>
      <c r="R60" s="8" t="n">
        <v>663</v>
      </c>
      <c r="S60" s="6" t="n">
        <v>915</v>
      </c>
      <c r="T60" s="7" t="n">
        <v>915</v>
      </c>
      <c r="U60" s="8" t="n">
        <v>663</v>
      </c>
      <c r="V60" s="6" t="n">
        <v>1795</v>
      </c>
      <c r="W60" s="7" t="n">
        <v>1795</v>
      </c>
      <c r="X60" s="8" t="n">
        <v>663</v>
      </c>
      <c r="Y60" s="6" t="n">
        <v>1882</v>
      </c>
      <c r="Z60" s="7" t="n">
        <v>1882</v>
      </c>
    </row>
    <row r="61" customFormat="false" ht="13.8" hidden="false" customHeight="false" outlineLevel="0" collapsed="false">
      <c r="A61" s="0" t="s">
        <v>129</v>
      </c>
      <c r="B61" s="10" t="n">
        <v>15.3333333333333</v>
      </c>
      <c r="C61" s="10" t="n">
        <v>23.3333333333333</v>
      </c>
      <c r="D61" s="10" t="n">
        <v>21.3333333333333</v>
      </c>
      <c r="E61" s="10" t="n">
        <v>14.6666666666667</v>
      </c>
      <c r="I61" s="6" t="s">
        <v>127</v>
      </c>
      <c r="J61" s="0" t="s">
        <v>7162</v>
      </c>
      <c r="K61" s="0" t="n">
        <f aca="false">(P61*50)/O61</f>
        <v>92.2948073701843</v>
      </c>
      <c r="L61" s="0" t="n">
        <f aca="false">(S61*50)/R61</f>
        <v>110.301507537688</v>
      </c>
      <c r="M61" s="0" t="n">
        <f aca="false">(V61*50)/U61</f>
        <v>132.160804020101</v>
      </c>
      <c r="N61" s="0" t="n">
        <f aca="false">(Y61*50)/X61</f>
        <v>151.716917922948</v>
      </c>
      <c r="O61" s="8" t="n">
        <v>1194</v>
      </c>
      <c r="P61" s="6" t="n">
        <v>2204</v>
      </c>
      <c r="Q61" s="7" t="n">
        <v>10865</v>
      </c>
      <c r="R61" s="8" t="n">
        <v>1194</v>
      </c>
      <c r="S61" s="6" t="n">
        <v>2634</v>
      </c>
      <c r="T61" s="7" t="n">
        <v>13202</v>
      </c>
      <c r="U61" s="8" t="n">
        <v>1194</v>
      </c>
      <c r="V61" s="6" t="n">
        <v>3156</v>
      </c>
      <c r="W61" s="7" t="n">
        <v>16165</v>
      </c>
      <c r="X61" s="8" t="n">
        <v>1194</v>
      </c>
      <c r="Y61" s="6" t="n">
        <v>3623</v>
      </c>
      <c r="Z61" s="7" t="n">
        <v>18343</v>
      </c>
    </row>
    <row r="62" customFormat="false" ht="13.8" hidden="false" customHeight="false" outlineLevel="0" collapsed="false">
      <c r="A62" s="0" t="s">
        <v>131</v>
      </c>
      <c r="B62" s="10" t="n">
        <v>192.792792792793</v>
      </c>
      <c r="C62" s="10" t="n">
        <v>231.531531531532</v>
      </c>
      <c r="D62" s="10" t="n">
        <v>179.279279279279</v>
      </c>
      <c r="E62" s="10" t="n">
        <v>191.441441441441</v>
      </c>
      <c r="I62" s="6" t="s">
        <v>129</v>
      </c>
      <c r="J62" s="0" t="s">
        <v>7162</v>
      </c>
      <c r="K62" s="0" t="n">
        <f aca="false">(P62*50)/O62</f>
        <v>7.66666666666667</v>
      </c>
      <c r="L62" s="0" t="n">
        <f aca="false">(S62*50)/R62</f>
        <v>11.6666666666667</v>
      </c>
      <c r="M62" s="0" t="n">
        <f aca="false">(V62*50)/U62</f>
        <v>10.6666666666667</v>
      </c>
      <c r="N62" s="0" t="n">
        <f aca="false">(Y62*50)/X62</f>
        <v>7.33333333333333</v>
      </c>
      <c r="O62" s="8" t="n">
        <v>150</v>
      </c>
      <c r="P62" s="6" t="n">
        <v>23</v>
      </c>
      <c r="Q62" s="7" t="n">
        <v>23</v>
      </c>
      <c r="R62" s="8" t="n">
        <v>150</v>
      </c>
      <c r="S62" s="6" t="n">
        <v>35</v>
      </c>
      <c r="T62" s="7" t="n">
        <v>35</v>
      </c>
      <c r="U62" s="8" t="n">
        <v>150</v>
      </c>
      <c r="V62" s="6" t="n">
        <v>32</v>
      </c>
      <c r="W62" s="7" t="n">
        <v>32</v>
      </c>
      <c r="X62" s="8" t="n">
        <v>150</v>
      </c>
      <c r="Y62" s="6" t="n">
        <v>22</v>
      </c>
      <c r="Z62" s="7" t="n">
        <v>22</v>
      </c>
    </row>
    <row r="63" customFormat="false" ht="13.8" hidden="false" customHeight="false" outlineLevel="0" collapsed="false">
      <c r="A63" s="0" t="s">
        <v>133</v>
      </c>
      <c r="B63" s="10" t="n">
        <v>466.482504604052</v>
      </c>
      <c r="C63" s="10" t="n">
        <v>620.994475138122</v>
      </c>
      <c r="D63" s="10" t="n">
        <v>464.640883977901</v>
      </c>
      <c r="E63" s="10" t="n">
        <v>503.130755064457</v>
      </c>
      <c r="I63" s="6" t="s">
        <v>131</v>
      </c>
      <c r="J63" s="0" t="s">
        <v>7162</v>
      </c>
      <c r="K63" s="0" t="n">
        <f aca="false">(P63*50)/O63</f>
        <v>96.3963963963964</v>
      </c>
      <c r="L63" s="0" t="n">
        <f aca="false">(S63*50)/R63</f>
        <v>115.765765765766</v>
      </c>
      <c r="M63" s="0" t="n">
        <f aca="false">(V63*50)/U63</f>
        <v>89.6396396396396</v>
      </c>
      <c r="N63" s="0" t="n">
        <f aca="false">(Y63*50)/X63</f>
        <v>95.7207207207207</v>
      </c>
      <c r="O63" s="8" t="n">
        <v>222</v>
      </c>
      <c r="P63" s="6" t="n">
        <v>428</v>
      </c>
      <c r="Q63" s="7" t="n">
        <v>428</v>
      </c>
      <c r="R63" s="8" t="n">
        <v>222</v>
      </c>
      <c r="S63" s="6" t="n">
        <v>514</v>
      </c>
      <c r="T63" s="7" t="n">
        <v>514</v>
      </c>
      <c r="U63" s="8" t="n">
        <v>222</v>
      </c>
      <c r="V63" s="6" t="n">
        <v>398</v>
      </c>
      <c r="W63" s="7" t="n">
        <v>398</v>
      </c>
      <c r="X63" s="8" t="n">
        <v>222</v>
      </c>
      <c r="Y63" s="6" t="n">
        <v>425</v>
      </c>
      <c r="Z63" s="7" t="n">
        <v>425</v>
      </c>
    </row>
    <row r="64" customFormat="false" ht="13.8" hidden="false" customHeight="false" outlineLevel="0" collapsed="false">
      <c r="A64" s="0" t="s">
        <v>135</v>
      </c>
      <c r="B64" s="10" t="n">
        <v>592.488262910798</v>
      </c>
      <c r="C64" s="10" t="n">
        <v>815.023474178404</v>
      </c>
      <c r="D64" s="10" t="n">
        <v>513.380281690141</v>
      </c>
      <c r="E64" s="10" t="n">
        <v>570.18779342723</v>
      </c>
      <c r="I64" s="6" t="s">
        <v>133</v>
      </c>
      <c r="J64" s="0" t="s">
        <v>7162</v>
      </c>
      <c r="K64" s="0" t="n">
        <f aca="false">(P64*50)/O64</f>
        <v>233.241252302026</v>
      </c>
      <c r="L64" s="0" t="n">
        <f aca="false">(S64*50)/R64</f>
        <v>310.497237569061</v>
      </c>
      <c r="M64" s="0" t="n">
        <f aca="false">(V64*50)/U64</f>
        <v>232.32044198895</v>
      </c>
      <c r="N64" s="0" t="n">
        <f aca="false">(Y64*50)/X64</f>
        <v>251.565377532228</v>
      </c>
      <c r="O64" s="8" t="n">
        <v>543</v>
      </c>
      <c r="P64" s="6" t="n">
        <v>2533</v>
      </c>
      <c r="Q64" s="7" t="n">
        <v>2533</v>
      </c>
      <c r="R64" s="8" t="n">
        <v>543</v>
      </c>
      <c r="S64" s="6" t="n">
        <v>3372</v>
      </c>
      <c r="T64" s="7" t="n">
        <v>3372</v>
      </c>
      <c r="U64" s="8" t="n">
        <v>543</v>
      </c>
      <c r="V64" s="6" t="n">
        <v>2523</v>
      </c>
      <c r="W64" s="7" t="n">
        <v>2523</v>
      </c>
      <c r="X64" s="8" t="n">
        <v>543</v>
      </c>
      <c r="Y64" s="6" t="n">
        <v>2732</v>
      </c>
      <c r="Z64" s="7" t="n">
        <v>2732</v>
      </c>
    </row>
    <row r="65" customFormat="false" ht="13.8" hidden="false" customHeight="false" outlineLevel="0" collapsed="false">
      <c r="A65" s="0" t="s">
        <v>137</v>
      </c>
      <c r="B65" s="10" t="n">
        <v>534.763948497854</v>
      </c>
      <c r="C65" s="10" t="n">
        <v>698.998569384835</v>
      </c>
      <c r="D65" s="10" t="n">
        <v>404.14878397711</v>
      </c>
      <c r="E65" s="10" t="n">
        <v>460.371959942775</v>
      </c>
      <c r="I65" s="6" t="s">
        <v>135</v>
      </c>
      <c r="J65" s="0" t="s">
        <v>7162</v>
      </c>
      <c r="K65" s="0" t="n">
        <f aca="false">(P65*50)/O65</f>
        <v>296.244131455399</v>
      </c>
      <c r="L65" s="0" t="n">
        <f aca="false">(S65*50)/R65</f>
        <v>407.511737089202</v>
      </c>
      <c r="M65" s="0" t="n">
        <f aca="false">(V65*50)/U65</f>
        <v>256.69014084507</v>
      </c>
      <c r="N65" s="0" t="n">
        <f aca="false">(Y65*50)/X65</f>
        <v>285.093896713615</v>
      </c>
      <c r="O65" s="8" t="n">
        <v>426</v>
      </c>
      <c r="P65" s="6" t="n">
        <v>2524</v>
      </c>
      <c r="Q65" s="7" t="n">
        <v>2524</v>
      </c>
      <c r="R65" s="8" t="n">
        <v>426</v>
      </c>
      <c r="S65" s="6" t="n">
        <v>3472</v>
      </c>
      <c r="T65" s="7" t="n">
        <v>3472</v>
      </c>
      <c r="U65" s="8" t="n">
        <v>426</v>
      </c>
      <c r="V65" s="6" t="n">
        <v>2187</v>
      </c>
      <c r="W65" s="7" t="n">
        <v>2187</v>
      </c>
      <c r="X65" s="8" t="n">
        <v>426</v>
      </c>
      <c r="Y65" s="6" t="n">
        <v>2429</v>
      </c>
      <c r="Z65" s="7" t="n">
        <v>2429</v>
      </c>
    </row>
    <row r="66" customFormat="false" ht="13.8" hidden="false" customHeight="false" outlineLevel="0" collapsed="false">
      <c r="A66" s="0" t="s">
        <v>139</v>
      </c>
      <c r="B66" s="10" t="n">
        <v>682.840236686391</v>
      </c>
      <c r="C66" s="10" t="n">
        <v>1009.66469428008</v>
      </c>
      <c r="D66" s="10" t="n">
        <v>395.069033530572</v>
      </c>
      <c r="E66" s="10" t="n">
        <v>451.676528599606</v>
      </c>
      <c r="I66" s="6" t="s">
        <v>137</v>
      </c>
      <c r="J66" s="0" t="s">
        <v>7162</v>
      </c>
      <c r="K66" s="0" t="n">
        <f aca="false">(P66*50)/O66</f>
        <v>267.381974248927</v>
      </c>
      <c r="L66" s="0" t="n">
        <f aca="false">(S66*50)/R66</f>
        <v>349.499284692418</v>
      </c>
      <c r="M66" s="0" t="n">
        <f aca="false">(V66*50)/U66</f>
        <v>202.074391988555</v>
      </c>
      <c r="N66" s="0" t="n">
        <f aca="false">(Y66*50)/X66</f>
        <v>230.185979971388</v>
      </c>
      <c r="O66" s="8" t="n">
        <v>699</v>
      </c>
      <c r="P66" s="6" t="n">
        <v>3738</v>
      </c>
      <c r="Q66" s="7" t="n">
        <v>3738</v>
      </c>
      <c r="R66" s="8" t="n">
        <v>699</v>
      </c>
      <c r="S66" s="6" t="n">
        <v>4886</v>
      </c>
      <c r="T66" s="7" t="n">
        <v>4886</v>
      </c>
      <c r="U66" s="8" t="n">
        <v>699</v>
      </c>
      <c r="V66" s="6" t="n">
        <v>2825</v>
      </c>
      <c r="W66" s="7" t="n">
        <v>2825</v>
      </c>
      <c r="X66" s="8" t="n">
        <v>699</v>
      </c>
      <c r="Y66" s="6" t="n">
        <v>3218</v>
      </c>
      <c r="Z66" s="7" t="n">
        <v>3218</v>
      </c>
    </row>
    <row r="67" customFormat="false" ht="13.8" hidden="false" customHeight="false" outlineLevel="0" collapsed="false">
      <c r="A67" s="0" t="s">
        <v>141</v>
      </c>
      <c r="B67" s="10" t="n">
        <v>317.213114754098</v>
      </c>
      <c r="C67" s="10" t="n">
        <v>401.639344262295</v>
      </c>
      <c r="D67" s="10" t="n">
        <v>172.404371584699</v>
      </c>
      <c r="E67" s="10" t="n">
        <v>163.661202185792</v>
      </c>
      <c r="I67" s="6" t="s">
        <v>139</v>
      </c>
      <c r="J67" s="0" t="s">
        <v>7162</v>
      </c>
      <c r="K67" s="0" t="n">
        <f aca="false">(P67*50)/O67</f>
        <v>341.420118343195</v>
      </c>
      <c r="L67" s="0" t="n">
        <f aca="false">(S67*50)/R67</f>
        <v>504.83234714004</v>
      </c>
      <c r="M67" s="0" t="n">
        <f aca="false">(V67*50)/U67</f>
        <v>197.534516765286</v>
      </c>
      <c r="N67" s="0" t="n">
        <f aca="false">(Y67*50)/X67</f>
        <v>225.838264299803</v>
      </c>
      <c r="O67" s="8" t="n">
        <v>507</v>
      </c>
      <c r="P67" s="6" t="n">
        <v>3462</v>
      </c>
      <c r="Q67" s="7" t="n">
        <v>3462</v>
      </c>
      <c r="R67" s="8" t="n">
        <v>507</v>
      </c>
      <c r="S67" s="6" t="n">
        <v>5119</v>
      </c>
      <c r="T67" s="7" t="n">
        <v>5119</v>
      </c>
      <c r="U67" s="8" t="n">
        <v>507</v>
      </c>
      <c r="V67" s="6" t="n">
        <v>2003</v>
      </c>
      <c r="W67" s="7" t="n">
        <v>2003</v>
      </c>
      <c r="X67" s="8" t="n">
        <v>507</v>
      </c>
      <c r="Y67" s="6" t="n">
        <v>2290</v>
      </c>
      <c r="Z67" s="7" t="n">
        <v>2290</v>
      </c>
    </row>
    <row r="68" customFormat="false" ht="13.8" hidden="false" customHeight="false" outlineLevel="0" collapsed="false">
      <c r="A68" s="0" t="s">
        <v>143</v>
      </c>
      <c r="B68" s="10" t="n">
        <v>129.15082382763</v>
      </c>
      <c r="C68" s="10" t="n">
        <v>180.101394169835</v>
      </c>
      <c r="D68" s="10" t="n">
        <v>346.261089987326</v>
      </c>
      <c r="E68" s="10" t="n">
        <v>355.893536121673</v>
      </c>
      <c r="I68" s="6" t="s">
        <v>141</v>
      </c>
      <c r="J68" s="0" t="s">
        <v>7162</v>
      </c>
      <c r="K68" s="0" t="n">
        <f aca="false">(P68*50)/O68</f>
        <v>158.606557377049</v>
      </c>
      <c r="L68" s="0" t="n">
        <f aca="false">(S68*50)/R68</f>
        <v>200.819672131148</v>
      </c>
      <c r="M68" s="0" t="n">
        <f aca="false">(V68*50)/U68</f>
        <v>86.2021857923497</v>
      </c>
      <c r="N68" s="0" t="n">
        <f aca="false">(Y68*50)/X68</f>
        <v>81.8306010928962</v>
      </c>
      <c r="O68" s="8" t="n">
        <v>366</v>
      </c>
      <c r="P68" s="6" t="n">
        <v>1161</v>
      </c>
      <c r="Q68" s="7" t="n">
        <v>1161</v>
      </c>
      <c r="R68" s="8" t="n">
        <v>366</v>
      </c>
      <c r="S68" s="6" t="n">
        <v>1470</v>
      </c>
      <c r="T68" s="7" t="n">
        <v>1470</v>
      </c>
      <c r="U68" s="8" t="n">
        <v>366</v>
      </c>
      <c r="V68" s="6" t="n">
        <v>631</v>
      </c>
      <c r="W68" s="7" t="n">
        <v>631</v>
      </c>
      <c r="X68" s="8" t="n">
        <v>366</v>
      </c>
      <c r="Y68" s="6" t="n">
        <v>599</v>
      </c>
      <c r="Z68" s="7" t="n">
        <v>599</v>
      </c>
    </row>
    <row r="69" customFormat="false" ht="13.8" hidden="false" customHeight="false" outlineLevel="0" collapsed="false">
      <c r="A69" s="0" t="s">
        <v>145</v>
      </c>
      <c r="B69" s="10" t="n">
        <v>343.422114608555</v>
      </c>
      <c r="C69" s="10" t="n">
        <v>441.216034436373</v>
      </c>
      <c r="D69" s="10" t="n">
        <v>331.396287328491</v>
      </c>
      <c r="E69" s="10" t="n">
        <v>372.074253430186</v>
      </c>
      <c r="I69" s="6" t="s">
        <v>143</v>
      </c>
      <c r="J69" s="0" t="s">
        <v>7162</v>
      </c>
      <c r="K69" s="0" t="n">
        <f aca="false">(P69*50)/O69</f>
        <v>64.575411913815</v>
      </c>
      <c r="L69" s="0" t="n">
        <f aca="false">(S69*50)/R69</f>
        <v>90.0506970849176</v>
      </c>
      <c r="M69" s="0" t="n">
        <f aca="false">(V69*50)/U69</f>
        <v>173.130544993663</v>
      </c>
      <c r="N69" s="0" t="n">
        <f aca="false">(Y69*50)/X69</f>
        <v>177.946768060837</v>
      </c>
      <c r="O69" s="8" t="n">
        <v>789</v>
      </c>
      <c r="P69" s="6" t="n">
        <v>1019</v>
      </c>
      <c r="Q69" s="7" t="n">
        <v>1019</v>
      </c>
      <c r="R69" s="8" t="n">
        <v>789</v>
      </c>
      <c r="S69" s="6" t="n">
        <v>1421</v>
      </c>
      <c r="T69" s="7" t="n">
        <v>1421</v>
      </c>
      <c r="U69" s="8" t="n">
        <v>789</v>
      </c>
      <c r="V69" s="6" t="n">
        <v>2732</v>
      </c>
      <c r="W69" s="7" t="n">
        <v>2732</v>
      </c>
      <c r="X69" s="8" t="n">
        <v>789</v>
      </c>
      <c r="Y69" s="6" t="n">
        <v>2808</v>
      </c>
      <c r="Z69" s="7" t="n">
        <v>2808</v>
      </c>
    </row>
    <row r="70" customFormat="false" ht="13.8" hidden="false" customHeight="false" outlineLevel="0" collapsed="false">
      <c r="A70" s="0" t="s">
        <v>147</v>
      </c>
      <c r="B70" s="10" t="n">
        <v>428.456683878371</v>
      </c>
      <c r="C70" s="10" t="n">
        <v>553.843947217441</v>
      </c>
      <c r="D70" s="10" t="n">
        <v>350.774526678141</v>
      </c>
      <c r="E70" s="10" t="n">
        <v>394.69305794607</v>
      </c>
      <c r="I70" s="6" t="s">
        <v>145</v>
      </c>
      <c r="J70" s="0" t="s">
        <v>7162</v>
      </c>
      <c r="K70" s="0" t="n">
        <f aca="false">(P70*50)/O70</f>
        <v>171.711057304278</v>
      </c>
      <c r="L70" s="0" t="n">
        <f aca="false">(S70*50)/R70</f>
        <v>220.608017218187</v>
      </c>
      <c r="M70" s="0" t="n">
        <f aca="false">(V70*50)/U70</f>
        <v>165.698143664245</v>
      </c>
      <c r="N70" s="0" t="n">
        <f aca="false">(Y70*50)/X70</f>
        <v>186.037126715093</v>
      </c>
      <c r="O70" s="8" t="n">
        <v>3717</v>
      </c>
      <c r="P70" s="6" t="n">
        <v>12765</v>
      </c>
      <c r="Q70" s="7" t="n">
        <v>12765</v>
      </c>
      <c r="R70" s="8" t="n">
        <v>3717</v>
      </c>
      <c r="S70" s="6" t="n">
        <v>16400</v>
      </c>
      <c r="T70" s="7" t="n">
        <v>16400</v>
      </c>
      <c r="U70" s="8" t="n">
        <v>3717</v>
      </c>
      <c r="V70" s="6" t="n">
        <v>12318</v>
      </c>
      <c r="W70" s="7" t="n">
        <v>12318</v>
      </c>
      <c r="X70" s="8" t="n">
        <v>3717</v>
      </c>
      <c r="Y70" s="6" t="n">
        <v>13830</v>
      </c>
      <c r="Z70" s="7" t="n">
        <v>13830</v>
      </c>
    </row>
    <row r="71" customFormat="false" ht="13.8" hidden="false" customHeight="false" outlineLevel="0" collapsed="false">
      <c r="A71" s="0" t="s">
        <v>149</v>
      </c>
      <c r="B71" s="10" t="n">
        <v>743.896713615024</v>
      </c>
      <c r="C71" s="10" t="n">
        <v>946.009389671362</v>
      </c>
      <c r="D71" s="10" t="n">
        <v>713.145539906103</v>
      </c>
      <c r="E71" s="10" t="n">
        <v>811.032863849765</v>
      </c>
      <c r="I71" s="6" t="s">
        <v>147</v>
      </c>
      <c r="J71" s="0" t="s">
        <v>7162</v>
      </c>
      <c r="K71" s="0" t="n">
        <f aca="false">(P71*50)/O71</f>
        <v>214.228341939185</v>
      </c>
      <c r="L71" s="0" t="n">
        <f aca="false">(S71*50)/R71</f>
        <v>276.921973608721</v>
      </c>
      <c r="M71" s="0" t="n">
        <f aca="false">(V71*50)/U71</f>
        <v>175.387263339071</v>
      </c>
      <c r="N71" s="0" t="n">
        <f aca="false">(Y71*50)/X71</f>
        <v>197.346528973035</v>
      </c>
      <c r="O71" s="8" t="n">
        <v>3486</v>
      </c>
      <c r="P71" s="6" t="n">
        <v>14936</v>
      </c>
      <c r="Q71" s="7" t="n">
        <v>14936</v>
      </c>
      <c r="R71" s="8" t="n">
        <v>3486</v>
      </c>
      <c r="S71" s="6" t="n">
        <v>19307</v>
      </c>
      <c r="T71" s="7" t="n">
        <v>19307</v>
      </c>
      <c r="U71" s="8" t="n">
        <v>3486</v>
      </c>
      <c r="V71" s="6" t="n">
        <v>12228</v>
      </c>
      <c r="W71" s="7" t="n">
        <v>12228</v>
      </c>
      <c r="X71" s="8" t="n">
        <v>3486</v>
      </c>
      <c r="Y71" s="6" t="n">
        <v>13759</v>
      </c>
      <c r="Z71" s="7" t="n">
        <v>13759</v>
      </c>
    </row>
    <row r="72" customFormat="false" ht="13.8" hidden="false" customHeight="false" outlineLevel="0" collapsed="false">
      <c r="A72" s="0" t="s">
        <v>151</v>
      </c>
      <c r="B72" s="10" t="n">
        <v>874.734607218684</v>
      </c>
      <c r="C72" s="10" t="n">
        <v>1129.51167728238</v>
      </c>
      <c r="D72" s="10" t="n">
        <v>846.92144373673</v>
      </c>
      <c r="E72" s="10" t="n">
        <v>945.435244161359</v>
      </c>
      <c r="I72" s="6" t="s">
        <v>149</v>
      </c>
      <c r="J72" s="0" t="s">
        <v>7162</v>
      </c>
      <c r="K72" s="0" t="n">
        <f aca="false">(P72*50)/O72</f>
        <v>371.948356807512</v>
      </c>
      <c r="L72" s="0" t="n">
        <f aca="false">(S72*50)/R72</f>
        <v>473.004694835681</v>
      </c>
      <c r="M72" s="0" t="n">
        <f aca="false">(V72*50)/U72</f>
        <v>356.572769953052</v>
      </c>
      <c r="N72" s="0" t="n">
        <f aca="false">(Y72*50)/X72</f>
        <v>405.516431924883</v>
      </c>
      <c r="O72" s="8" t="n">
        <v>426</v>
      </c>
      <c r="P72" s="6" t="n">
        <v>3169</v>
      </c>
      <c r="Q72" s="7" t="n">
        <v>3169</v>
      </c>
      <c r="R72" s="8" t="n">
        <v>426</v>
      </c>
      <c r="S72" s="6" t="n">
        <v>4030</v>
      </c>
      <c r="T72" s="7" t="n">
        <v>4030</v>
      </c>
      <c r="U72" s="8" t="n">
        <v>426</v>
      </c>
      <c r="V72" s="6" t="n">
        <v>3038</v>
      </c>
      <c r="W72" s="7" t="n">
        <v>3038</v>
      </c>
      <c r="X72" s="8" t="n">
        <v>426</v>
      </c>
      <c r="Y72" s="6" t="n">
        <v>3455</v>
      </c>
      <c r="Z72" s="7" t="n">
        <v>3455</v>
      </c>
    </row>
    <row r="73" customFormat="false" ht="13.8" hidden="false" customHeight="false" outlineLevel="0" collapsed="false">
      <c r="A73" s="0" t="s">
        <v>153</v>
      </c>
      <c r="B73" s="10" t="n">
        <v>452.346395742622</v>
      </c>
      <c r="C73" s="10" t="n">
        <v>608.417997097242</v>
      </c>
      <c r="D73" s="10" t="n">
        <v>387.131107885825</v>
      </c>
      <c r="E73" s="10" t="n">
        <v>419.158200290276</v>
      </c>
      <c r="I73" s="6" t="s">
        <v>151</v>
      </c>
      <c r="J73" s="0" t="s">
        <v>7162</v>
      </c>
      <c r="K73" s="0" t="n">
        <f aca="false">(P73*50)/O73</f>
        <v>437.367303609342</v>
      </c>
      <c r="L73" s="0" t="n">
        <f aca="false">(S73*50)/R73</f>
        <v>564.755838641189</v>
      </c>
      <c r="M73" s="0" t="n">
        <f aca="false">(V73*50)/U73</f>
        <v>423.460721868365</v>
      </c>
      <c r="N73" s="0" t="n">
        <f aca="false">(Y73*50)/X73</f>
        <v>472.717622080679</v>
      </c>
      <c r="O73" s="8" t="n">
        <v>471</v>
      </c>
      <c r="P73" s="6" t="n">
        <v>4120</v>
      </c>
      <c r="Q73" s="7" t="n">
        <v>4120</v>
      </c>
      <c r="R73" s="8" t="n">
        <v>471</v>
      </c>
      <c r="S73" s="6" t="n">
        <v>5320</v>
      </c>
      <c r="T73" s="7" t="n">
        <v>5320</v>
      </c>
      <c r="U73" s="8" t="n">
        <v>471</v>
      </c>
      <c r="V73" s="6" t="n">
        <v>3989</v>
      </c>
      <c r="W73" s="7" t="n">
        <v>3989</v>
      </c>
      <c r="X73" s="8" t="n">
        <v>471</v>
      </c>
      <c r="Y73" s="6" t="n">
        <v>4453</v>
      </c>
      <c r="Z73" s="7" t="n">
        <v>4453</v>
      </c>
    </row>
    <row r="74" customFormat="false" ht="13.8" hidden="false" customHeight="false" outlineLevel="0" collapsed="false">
      <c r="A74" s="0" t="s">
        <v>155</v>
      </c>
      <c r="B74" s="10" t="n">
        <v>183.752093802345</v>
      </c>
      <c r="C74" s="10" t="n">
        <v>229.061976549414</v>
      </c>
      <c r="D74" s="10" t="n">
        <v>149.497487437186</v>
      </c>
      <c r="E74" s="10" t="n">
        <v>170.435510887772</v>
      </c>
      <c r="I74" s="6" t="s">
        <v>153</v>
      </c>
      <c r="J74" s="0" t="s">
        <v>7162</v>
      </c>
      <c r="K74" s="0" t="n">
        <f aca="false">(P74*50)/O74</f>
        <v>226.173197871311</v>
      </c>
      <c r="L74" s="0" t="n">
        <f aca="false">(S74*50)/R74</f>
        <v>304.208998548621</v>
      </c>
      <c r="M74" s="0" t="n">
        <f aca="false">(V74*50)/U74</f>
        <v>193.565553942912</v>
      </c>
      <c r="N74" s="0" t="n">
        <f aca="false">(Y74*50)/X74</f>
        <v>209.579100145138</v>
      </c>
      <c r="O74" s="8" t="n">
        <v>2067</v>
      </c>
      <c r="P74" s="6" t="n">
        <v>9350</v>
      </c>
      <c r="Q74" s="7" t="n">
        <v>9350</v>
      </c>
      <c r="R74" s="8" t="n">
        <v>2067</v>
      </c>
      <c r="S74" s="6" t="n">
        <v>12576</v>
      </c>
      <c r="T74" s="7" t="n">
        <v>12576</v>
      </c>
      <c r="U74" s="8" t="n">
        <v>2067</v>
      </c>
      <c r="V74" s="6" t="n">
        <v>8002</v>
      </c>
      <c r="W74" s="7" t="n">
        <v>8002</v>
      </c>
      <c r="X74" s="8" t="n">
        <v>2067</v>
      </c>
      <c r="Y74" s="6" t="n">
        <v>8664</v>
      </c>
      <c r="Z74" s="7" t="n">
        <v>8664</v>
      </c>
    </row>
    <row r="75" customFormat="false" ht="13.8" hidden="false" customHeight="false" outlineLevel="0" collapsed="false">
      <c r="A75" s="0" t="s">
        <v>157</v>
      </c>
      <c r="B75" s="10" t="n">
        <v>565.705128205128</v>
      </c>
      <c r="C75" s="10" t="n">
        <v>690.705128205128</v>
      </c>
      <c r="D75" s="10" t="n">
        <v>809.935897435897</v>
      </c>
      <c r="E75" s="10" t="n">
        <v>850.961538461539</v>
      </c>
      <c r="I75" s="6" t="s">
        <v>155</v>
      </c>
      <c r="J75" s="0" t="s">
        <v>7162</v>
      </c>
      <c r="K75" s="0" t="n">
        <f aca="false">(P75*50)/O75</f>
        <v>91.8760469011725</v>
      </c>
      <c r="L75" s="0" t="n">
        <f aca="false">(S75*50)/R75</f>
        <v>114.530988274707</v>
      </c>
      <c r="M75" s="0" t="n">
        <f aca="false">(V75*50)/U75</f>
        <v>74.748743718593</v>
      </c>
      <c r="N75" s="0" t="n">
        <f aca="false">(Y75*50)/X75</f>
        <v>85.2177554438861</v>
      </c>
      <c r="O75" s="8" t="n">
        <v>1194</v>
      </c>
      <c r="P75" s="6" t="n">
        <v>2194</v>
      </c>
      <c r="Q75" s="7" t="n">
        <v>10728</v>
      </c>
      <c r="R75" s="8" t="n">
        <v>1194</v>
      </c>
      <c r="S75" s="6" t="n">
        <v>2735</v>
      </c>
      <c r="T75" s="7" t="n">
        <v>13646</v>
      </c>
      <c r="U75" s="8" t="n">
        <v>1194</v>
      </c>
      <c r="V75" s="6" t="n">
        <v>1785</v>
      </c>
      <c r="W75" s="7" t="n">
        <v>9077</v>
      </c>
      <c r="X75" s="8" t="n">
        <v>1194</v>
      </c>
      <c r="Y75" s="6" t="n">
        <v>2035</v>
      </c>
      <c r="Z75" s="7" t="n">
        <v>10423</v>
      </c>
    </row>
    <row r="76" customFormat="false" ht="13.8" hidden="false" customHeight="false" outlineLevel="0" collapsed="false">
      <c r="A76" s="0" t="s">
        <v>159</v>
      </c>
      <c r="B76" s="10" t="n">
        <v>366.507936507936</v>
      </c>
      <c r="C76" s="10" t="n">
        <v>444.761904761905</v>
      </c>
      <c r="D76" s="10" t="n">
        <v>519.52380952381</v>
      </c>
      <c r="E76" s="10" t="n">
        <v>588.412698412698</v>
      </c>
      <c r="I76" s="6" t="s">
        <v>157</v>
      </c>
      <c r="J76" s="0" t="s">
        <v>7162</v>
      </c>
      <c r="K76" s="0" t="n">
        <f aca="false">(P76*50)/O76</f>
        <v>282.852564102564</v>
      </c>
      <c r="L76" s="0" t="n">
        <f aca="false">(S76*50)/R76</f>
        <v>345.352564102564</v>
      </c>
      <c r="M76" s="0" t="n">
        <f aca="false">(V76*50)/U76</f>
        <v>404.967948717949</v>
      </c>
      <c r="N76" s="0" t="n">
        <f aca="false">(Y76*50)/X76</f>
        <v>425.480769230769</v>
      </c>
      <c r="O76" s="8" t="n">
        <v>312</v>
      </c>
      <c r="P76" s="6" t="n">
        <v>1765</v>
      </c>
      <c r="Q76" s="7" t="n">
        <v>1765</v>
      </c>
      <c r="R76" s="8" t="n">
        <v>312</v>
      </c>
      <c r="S76" s="6" t="n">
        <v>2155</v>
      </c>
      <c r="T76" s="7" t="n">
        <v>2155</v>
      </c>
      <c r="U76" s="8" t="n">
        <v>312</v>
      </c>
      <c r="V76" s="6" t="n">
        <v>2527</v>
      </c>
      <c r="W76" s="7" t="n">
        <v>2527</v>
      </c>
      <c r="X76" s="8" t="n">
        <v>312</v>
      </c>
      <c r="Y76" s="6" t="n">
        <v>2655</v>
      </c>
      <c r="Z76" s="7" t="n">
        <v>2655</v>
      </c>
    </row>
    <row r="77" customFormat="false" ht="13.8" hidden="false" customHeight="false" outlineLevel="0" collapsed="false">
      <c r="A77" s="0" t="s">
        <v>161</v>
      </c>
      <c r="B77" s="10" t="n">
        <v>377.522935779817</v>
      </c>
      <c r="C77" s="10" t="n">
        <v>465.902140672783</v>
      </c>
      <c r="D77" s="10" t="n">
        <v>572.62996941896</v>
      </c>
      <c r="E77" s="10" t="n">
        <v>615.749235474006</v>
      </c>
      <c r="I77" s="6" t="s">
        <v>159</v>
      </c>
      <c r="J77" s="0" t="s">
        <v>7162</v>
      </c>
      <c r="K77" s="0" t="n">
        <f aca="false">(P77*50)/O77</f>
        <v>183.253968253968</v>
      </c>
      <c r="L77" s="0" t="n">
        <f aca="false">(S77*50)/R77</f>
        <v>222.380952380952</v>
      </c>
      <c r="M77" s="0" t="n">
        <f aca="false">(V77*50)/U77</f>
        <v>259.761904761905</v>
      </c>
      <c r="N77" s="0" t="n">
        <f aca="false">(Y77*50)/X77</f>
        <v>294.206349206349</v>
      </c>
      <c r="O77" s="8" t="n">
        <v>630</v>
      </c>
      <c r="P77" s="6" t="n">
        <v>2309</v>
      </c>
      <c r="Q77" s="7" t="n">
        <v>2309</v>
      </c>
      <c r="R77" s="8" t="n">
        <v>630</v>
      </c>
      <c r="S77" s="6" t="n">
        <v>2802</v>
      </c>
      <c r="T77" s="7" t="n">
        <v>2802</v>
      </c>
      <c r="U77" s="8" t="n">
        <v>630</v>
      </c>
      <c r="V77" s="6" t="n">
        <v>3273</v>
      </c>
      <c r="W77" s="7" t="n">
        <v>3273</v>
      </c>
      <c r="X77" s="8" t="n">
        <v>630</v>
      </c>
      <c r="Y77" s="6" t="n">
        <v>3707</v>
      </c>
      <c r="Z77" s="7" t="n">
        <v>3707</v>
      </c>
    </row>
    <row r="78" customFormat="false" ht="13.8" hidden="false" customHeight="false" outlineLevel="0" collapsed="false">
      <c r="A78" s="0" t="s">
        <v>163</v>
      </c>
      <c r="B78" s="10" t="n">
        <v>305.498281786942</v>
      </c>
      <c r="C78" s="10" t="n">
        <v>401.374570446735</v>
      </c>
      <c r="D78" s="10" t="n">
        <v>418.556701030928</v>
      </c>
      <c r="E78" s="10" t="n">
        <v>520.618556701031</v>
      </c>
      <c r="I78" s="6" t="s">
        <v>161</v>
      </c>
      <c r="J78" s="0" t="s">
        <v>7162</v>
      </c>
      <c r="K78" s="0" t="n">
        <f aca="false">(P78*50)/O78</f>
        <v>188.761467889908</v>
      </c>
      <c r="L78" s="0" t="n">
        <f aca="false">(S78*50)/R78</f>
        <v>232.951070336391</v>
      </c>
      <c r="M78" s="0" t="n">
        <f aca="false">(V78*50)/U78</f>
        <v>286.31498470948</v>
      </c>
      <c r="N78" s="0" t="n">
        <f aca="false">(Y78*50)/X78</f>
        <v>307.874617737003</v>
      </c>
      <c r="O78" s="8" t="n">
        <v>654</v>
      </c>
      <c r="P78" s="6" t="n">
        <v>2469</v>
      </c>
      <c r="Q78" s="7" t="n">
        <v>2469</v>
      </c>
      <c r="R78" s="8" t="n">
        <v>654</v>
      </c>
      <c r="S78" s="6" t="n">
        <v>3047</v>
      </c>
      <c r="T78" s="7" t="n">
        <v>3047</v>
      </c>
      <c r="U78" s="8" t="n">
        <v>654</v>
      </c>
      <c r="V78" s="6" t="n">
        <v>3745</v>
      </c>
      <c r="W78" s="7" t="n">
        <v>3745</v>
      </c>
      <c r="X78" s="8" t="n">
        <v>654</v>
      </c>
      <c r="Y78" s="6" t="n">
        <v>4027</v>
      </c>
      <c r="Z78" s="7" t="n">
        <v>4027</v>
      </c>
    </row>
    <row r="79" customFormat="false" ht="13.8" hidden="false" customHeight="false" outlineLevel="0" collapsed="false">
      <c r="A79" s="0" t="s">
        <v>165</v>
      </c>
      <c r="B79" s="10" t="n">
        <v>307.099879663057</v>
      </c>
      <c r="C79" s="10" t="n">
        <v>399.879663056558</v>
      </c>
      <c r="D79" s="10" t="n">
        <v>415.764139590854</v>
      </c>
      <c r="E79" s="10" t="n">
        <v>450.421179302046</v>
      </c>
      <c r="I79" s="6" t="s">
        <v>163</v>
      </c>
      <c r="J79" s="0" t="s">
        <v>7162</v>
      </c>
      <c r="K79" s="0" t="n">
        <f aca="false">(P79*50)/O79</f>
        <v>152.749140893471</v>
      </c>
      <c r="L79" s="0" t="n">
        <f aca="false">(S79*50)/R79</f>
        <v>200.687285223368</v>
      </c>
      <c r="M79" s="0" t="n">
        <f aca="false">(V79*50)/U79</f>
        <v>209.278350515464</v>
      </c>
      <c r="N79" s="0" t="n">
        <f aca="false">(Y79*50)/X79</f>
        <v>260.309278350515</v>
      </c>
      <c r="O79" s="8" t="n">
        <v>291</v>
      </c>
      <c r="P79" s="6" t="n">
        <v>889</v>
      </c>
      <c r="Q79" s="7" t="n">
        <v>889</v>
      </c>
      <c r="R79" s="8" t="n">
        <v>291</v>
      </c>
      <c r="S79" s="6" t="n">
        <v>1168</v>
      </c>
      <c r="T79" s="7" t="n">
        <v>1168</v>
      </c>
      <c r="U79" s="8" t="n">
        <v>291</v>
      </c>
      <c r="V79" s="6" t="n">
        <v>1218</v>
      </c>
      <c r="W79" s="7" t="n">
        <v>1218</v>
      </c>
      <c r="X79" s="8" t="n">
        <v>291</v>
      </c>
      <c r="Y79" s="6" t="n">
        <v>1515</v>
      </c>
      <c r="Z79" s="7" t="n">
        <v>1515</v>
      </c>
    </row>
    <row r="80" customFormat="false" ht="13.8" hidden="false" customHeight="false" outlineLevel="0" collapsed="false">
      <c r="A80" s="0" t="s">
        <v>167</v>
      </c>
      <c r="B80" s="10" t="n">
        <v>188.297872340426</v>
      </c>
      <c r="C80" s="10" t="n">
        <v>268.085106382979</v>
      </c>
      <c r="D80" s="10" t="n">
        <v>261.347517730496</v>
      </c>
      <c r="E80" s="10" t="n">
        <v>318.794326241135</v>
      </c>
      <c r="I80" s="6" t="s">
        <v>165</v>
      </c>
      <c r="J80" s="0" t="s">
        <v>7162</v>
      </c>
      <c r="K80" s="0" t="n">
        <f aca="false">(P80*50)/O80</f>
        <v>153.549939831528</v>
      </c>
      <c r="L80" s="0" t="n">
        <f aca="false">(S80*50)/R80</f>
        <v>199.939831528279</v>
      </c>
      <c r="M80" s="0" t="n">
        <f aca="false">(V80*50)/U80</f>
        <v>207.882069795427</v>
      </c>
      <c r="N80" s="0" t="n">
        <f aca="false">(Y80*50)/X80</f>
        <v>225.210589651023</v>
      </c>
      <c r="O80" s="8" t="n">
        <v>831</v>
      </c>
      <c r="P80" s="6" t="n">
        <v>2552</v>
      </c>
      <c r="Q80" s="7" t="n">
        <v>2552</v>
      </c>
      <c r="R80" s="8" t="n">
        <v>831</v>
      </c>
      <c r="S80" s="6" t="n">
        <v>3323</v>
      </c>
      <c r="T80" s="7" t="n">
        <v>3323</v>
      </c>
      <c r="U80" s="8" t="n">
        <v>831</v>
      </c>
      <c r="V80" s="6" t="n">
        <v>3455</v>
      </c>
      <c r="W80" s="7" t="n">
        <v>3455</v>
      </c>
      <c r="X80" s="8" t="n">
        <v>831</v>
      </c>
      <c r="Y80" s="6" t="n">
        <v>3743</v>
      </c>
      <c r="Z80" s="7" t="n">
        <v>3743</v>
      </c>
    </row>
    <row r="81" customFormat="false" ht="13.8" hidden="false" customHeight="false" outlineLevel="0" collapsed="false">
      <c r="A81" s="0" t="s">
        <v>169</v>
      </c>
      <c r="B81" s="10" t="n">
        <v>339.583333333333</v>
      </c>
      <c r="C81" s="10" t="n">
        <v>523.511904761905</v>
      </c>
      <c r="D81" s="10" t="n">
        <v>502.976190476191</v>
      </c>
      <c r="E81" s="10" t="n">
        <v>624.107142857143</v>
      </c>
      <c r="I81" s="6" t="s">
        <v>167</v>
      </c>
      <c r="J81" s="0" t="s">
        <v>7162</v>
      </c>
      <c r="K81" s="0" t="n">
        <f aca="false">(P81*50)/O81</f>
        <v>94.1489361702128</v>
      </c>
      <c r="L81" s="0" t="n">
        <f aca="false">(S81*50)/R81</f>
        <v>134.042553191489</v>
      </c>
      <c r="M81" s="0" t="n">
        <f aca="false">(V81*50)/U81</f>
        <v>130.673758865248</v>
      </c>
      <c r="N81" s="0" t="n">
        <f aca="false">(Y81*50)/X81</f>
        <v>159.397163120567</v>
      </c>
      <c r="O81" s="8" t="n">
        <v>282</v>
      </c>
      <c r="P81" s="6" t="n">
        <v>531</v>
      </c>
      <c r="Q81" s="7" t="n">
        <v>531</v>
      </c>
      <c r="R81" s="8" t="n">
        <v>282</v>
      </c>
      <c r="S81" s="6" t="n">
        <v>756</v>
      </c>
      <c r="T81" s="7" t="n">
        <v>756</v>
      </c>
      <c r="U81" s="8" t="n">
        <v>282</v>
      </c>
      <c r="V81" s="6" t="n">
        <v>737</v>
      </c>
      <c r="W81" s="7" t="n">
        <v>737</v>
      </c>
      <c r="X81" s="8" t="n">
        <v>282</v>
      </c>
      <c r="Y81" s="6" t="n">
        <v>899</v>
      </c>
      <c r="Z81" s="7" t="n">
        <v>899</v>
      </c>
    </row>
    <row r="82" customFormat="false" ht="13.8" hidden="false" customHeight="false" outlineLevel="0" collapsed="false">
      <c r="A82" s="0" t="s">
        <v>171</v>
      </c>
      <c r="B82" s="10" t="n">
        <v>259.191176470588</v>
      </c>
      <c r="C82" s="10" t="n">
        <v>337.254901960784</v>
      </c>
      <c r="D82" s="10" t="n">
        <v>365.93137254902</v>
      </c>
      <c r="E82" s="10" t="n">
        <v>425.735294117647</v>
      </c>
      <c r="I82" s="6" t="s">
        <v>169</v>
      </c>
      <c r="J82" s="0" t="s">
        <v>7162</v>
      </c>
      <c r="K82" s="0" t="n">
        <f aca="false">(P82*50)/O82</f>
        <v>169.791666666667</v>
      </c>
      <c r="L82" s="0" t="n">
        <f aca="false">(S82*50)/R82</f>
        <v>261.755952380952</v>
      </c>
      <c r="M82" s="0" t="n">
        <f aca="false">(V82*50)/U82</f>
        <v>251.488095238095</v>
      </c>
      <c r="N82" s="0" t="n">
        <f aca="false">(Y82*50)/X82</f>
        <v>312.053571428571</v>
      </c>
      <c r="O82" s="8" t="n">
        <v>336</v>
      </c>
      <c r="P82" s="6" t="n">
        <v>1141</v>
      </c>
      <c r="Q82" s="7" t="n">
        <v>1141</v>
      </c>
      <c r="R82" s="8" t="n">
        <v>336</v>
      </c>
      <c r="S82" s="6" t="n">
        <v>1759</v>
      </c>
      <c r="T82" s="7" t="n">
        <v>1759</v>
      </c>
      <c r="U82" s="8" t="n">
        <v>336</v>
      </c>
      <c r="V82" s="6" t="n">
        <v>1690</v>
      </c>
      <c r="W82" s="7" t="n">
        <v>1690</v>
      </c>
      <c r="X82" s="8" t="n">
        <v>336</v>
      </c>
      <c r="Y82" s="6" t="n">
        <v>2097</v>
      </c>
      <c r="Z82" s="7" t="n">
        <v>2097</v>
      </c>
    </row>
    <row r="83" customFormat="false" ht="13.8" hidden="false" customHeight="false" outlineLevel="0" collapsed="false">
      <c r="A83" s="0" t="s">
        <v>173</v>
      </c>
      <c r="B83" s="10" t="n">
        <v>275.231481481481</v>
      </c>
      <c r="C83" s="10" t="n">
        <v>355.555555555556</v>
      </c>
      <c r="D83" s="10" t="n">
        <v>364.12037037037</v>
      </c>
      <c r="E83" s="10" t="n">
        <v>426.851851851852</v>
      </c>
      <c r="I83" s="6" t="s">
        <v>171</v>
      </c>
      <c r="J83" s="0" t="s">
        <v>7162</v>
      </c>
      <c r="K83" s="0" t="n">
        <f aca="false">(P83*50)/O83</f>
        <v>129.595588235294</v>
      </c>
      <c r="L83" s="0" t="n">
        <f aca="false">(S83*50)/R83</f>
        <v>168.627450980392</v>
      </c>
      <c r="M83" s="0" t="n">
        <f aca="false">(V83*50)/U83</f>
        <v>182.96568627451</v>
      </c>
      <c r="N83" s="0" t="n">
        <f aca="false">(Y83*50)/X83</f>
        <v>212.867647058824</v>
      </c>
      <c r="O83" s="8" t="n">
        <v>816</v>
      </c>
      <c r="P83" s="6" t="n">
        <v>2115</v>
      </c>
      <c r="Q83" s="7" t="n">
        <v>2115</v>
      </c>
      <c r="R83" s="8" t="n">
        <v>816</v>
      </c>
      <c r="S83" s="6" t="n">
        <v>2752</v>
      </c>
      <c r="T83" s="7" t="n">
        <v>2752</v>
      </c>
      <c r="U83" s="8" t="n">
        <v>816</v>
      </c>
      <c r="V83" s="6" t="n">
        <v>2986</v>
      </c>
      <c r="W83" s="7" t="n">
        <v>2986</v>
      </c>
      <c r="X83" s="8" t="n">
        <v>816</v>
      </c>
      <c r="Y83" s="6" t="n">
        <v>3474</v>
      </c>
      <c r="Z83" s="7" t="n">
        <v>3474</v>
      </c>
    </row>
    <row r="84" customFormat="false" ht="13.8" hidden="false" customHeight="false" outlineLevel="0" collapsed="false">
      <c r="A84" s="0" t="s">
        <v>175</v>
      </c>
      <c r="B84" s="10" t="n">
        <v>131.372549019608</v>
      </c>
      <c r="C84" s="10" t="n">
        <v>175</v>
      </c>
      <c r="D84" s="10" t="n">
        <v>191.176470588235</v>
      </c>
      <c r="E84" s="10" t="n">
        <v>225.980392156863</v>
      </c>
      <c r="I84" s="6" t="s">
        <v>173</v>
      </c>
      <c r="J84" s="0" t="s">
        <v>7162</v>
      </c>
      <c r="K84" s="0" t="n">
        <f aca="false">(P84*50)/O84</f>
        <v>137.615740740741</v>
      </c>
      <c r="L84" s="0" t="n">
        <f aca="false">(S84*50)/R84</f>
        <v>177.777777777778</v>
      </c>
      <c r="M84" s="0" t="n">
        <f aca="false">(V84*50)/U84</f>
        <v>182.060185185185</v>
      </c>
      <c r="N84" s="0" t="n">
        <f aca="false">(Y84*50)/X84</f>
        <v>213.425925925926</v>
      </c>
      <c r="O84" s="8" t="n">
        <v>432</v>
      </c>
      <c r="P84" s="6" t="n">
        <v>1189</v>
      </c>
      <c r="Q84" s="7" t="n">
        <v>1189</v>
      </c>
      <c r="R84" s="8" t="n">
        <v>432</v>
      </c>
      <c r="S84" s="6" t="n">
        <v>1536</v>
      </c>
      <c r="T84" s="7" t="n">
        <v>1536</v>
      </c>
      <c r="U84" s="8" t="n">
        <v>432</v>
      </c>
      <c r="V84" s="6" t="n">
        <v>1573</v>
      </c>
      <c r="W84" s="7" t="n">
        <v>1573</v>
      </c>
      <c r="X84" s="8" t="n">
        <v>432</v>
      </c>
      <c r="Y84" s="6" t="n">
        <v>1844</v>
      </c>
      <c r="Z84" s="7" t="n">
        <v>1844</v>
      </c>
    </row>
    <row r="85" customFormat="false" ht="13.8" hidden="false" customHeight="false" outlineLevel="0" collapsed="false">
      <c r="A85" s="0" t="s">
        <v>177</v>
      </c>
      <c r="B85" s="10" t="n">
        <v>158.43137254902</v>
      </c>
      <c r="C85" s="10" t="n">
        <v>212.941176470588</v>
      </c>
      <c r="D85" s="10" t="n">
        <v>214.117647058824</v>
      </c>
      <c r="E85" s="10" t="n">
        <v>247.450980392157</v>
      </c>
      <c r="I85" s="6" t="s">
        <v>175</v>
      </c>
      <c r="J85" s="0" t="s">
        <v>7162</v>
      </c>
      <c r="K85" s="0" t="n">
        <f aca="false">(P85*50)/O85</f>
        <v>65.6862745098039</v>
      </c>
      <c r="L85" s="0" t="n">
        <f aca="false">(S85*50)/R85</f>
        <v>87.5</v>
      </c>
      <c r="M85" s="0" t="n">
        <f aca="false">(V85*50)/U85</f>
        <v>95.5882352941176</v>
      </c>
      <c r="N85" s="0" t="n">
        <f aca="false">(Y85*50)/X85</f>
        <v>112.990196078431</v>
      </c>
      <c r="O85" s="8" t="n">
        <v>204</v>
      </c>
      <c r="P85" s="6" t="n">
        <v>268</v>
      </c>
      <c r="Q85" s="7" t="n">
        <v>268</v>
      </c>
      <c r="R85" s="8" t="n">
        <v>204</v>
      </c>
      <c r="S85" s="6" t="n">
        <v>357</v>
      </c>
      <c r="T85" s="7" t="n">
        <v>357</v>
      </c>
      <c r="U85" s="8" t="n">
        <v>204</v>
      </c>
      <c r="V85" s="6" t="n">
        <v>390</v>
      </c>
      <c r="W85" s="7" t="n">
        <v>390</v>
      </c>
      <c r="X85" s="8" t="n">
        <v>204</v>
      </c>
      <c r="Y85" s="6" t="n">
        <v>461</v>
      </c>
      <c r="Z85" s="7" t="n">
        <v>461</v>
      </c>
    </row>
    <row r="86" customFormat="false" ht="13.8" hidden="false" customHeight="false" outlineLevel="0" collapsed="false">
      <c r="A86" s="0" t="s">
        <v>179</v>
      </c>
      <c r="B86" s="10" t="n">
        <v>274.254742547425</v>
      </c>
      <c r="C86" s="10" t="n">
        <v>381.029810298103</v>
      </c>
      <c r="D86" s="10" t="n">
        <v>331.436314363144</v>
      </c>
      <c r="E86" s="10" t="n">
        <v>394.850948509485</v>
      </c>
      <c r="I86" s="6" t="s">
        <v>177</v>
      </c>
      <c r="J86" s="0" t="s">
        <v>7162</v>
      </c>
      <c r="K86" s="0" t="n">
        <f aca="false">(P86*50)/O86</f>
        <v>79.2156862745098</v>
      </c>
      <c r="L86" s="0" t="n">
        <f aca="false">(S86*50)/R86</f>
        <v>106.470588235294</v>
      </c>
      <c r="M86" s="0" t="n">
        <f aca="false">(V86*50)/U86</f>
        <v>107.058823529412</v>
      </c>
      <c r="N86" s="0" t="n">
        <f aca="false">(Y86*50)/X86</f>
        <v>123.725490196078</v>
      </c>
      <c r="O86" s="8" t="n">
        <v>255</v>
      </c>
      <c r="P86" s="6" t="n">
        <v>404</v>
      </c>
      <c r="Q86" s="7" t="n">
        <v>404</v>
      </c>
      <c r="R86" s="8" t="n">
        <v>255</v>
      </c>
      <c r="S86" s="6" t="n">
        <v>543</v>
      </c>
      <c r="T86" s="7" t="n">
        <v>543</v>
      </c>
      <c r="U86" s="8" t="n">
        <v>255</v>
      </c>
      <c r="V86" s="6" t="n">
        <v>546</v>
      </c>
      <c r="W86" s="7" t="n">
        <v>546</v>
      </c>
      <c r="X86" s="8" t="n">
        <v>255</v>
      </c>
      <c r="Y86" s="6" t="n">
        <v>631</v>
      </c>
      <c r="Z86" s="7" t="n">
        <v>631</v>
      </c>
    </row>
    <row r="87" customFormat="false" ht="13.8" hidden="false" customHeight="false" outlineLevel="0" collapsed="false">
      <c r="A87" s="0" t="s">
        <v>181</v>
      </c>
      <c r="B87" s="10" t="n">
        <v>361.165048543689</v>
      </c>
      <c r="C87" s="10" t="n">
        <v>534.95145631068</v>
      </c>
      <c r="D87" s="10" t="n">
        <v>485.760517799353</v>
      </c>
      <c r="E87" s="10" t="n">
        <v>541.423948220065</v>
      </c>
      <c r="I87" s="6" t="s">
        <v>179</v>
      </c>
      <c r="J87" s="0" t="s">
        <v>7162</v>
      </c>
      <c r="K87" s="0" t="n">
        <f aca="false">(P87*50)/O87</f>
        <v>137.127371273713</v>
      </c>
      <c r="L87" s="0" t="n">
        <f aca="false">(S87*50)/R87</f>
        <v>190.514905149052</v>
      </c>
      <c r="M87" s="0" t="n">
        <f aca="false">(V87*50)/U87</f>
        <v>165.718157181572</v>
      </c>
      <c r="N87" s="0" t="n">
        <f aca="false">(Y87*50)/X87</f>
        <v>197.425474254743</v>
      </c>
      <c r="O87" s="8" t="n">
        <v>369</v>
      </c>
      <c r="P87" s="6" t="n">
        <v>1012</v>
      </c>
      <c r="Q87" s="7" t="n">
        <v>1012</v>
      </c>
      <c r="R87" s="8" t="n">
        <v>369</v>
      </c>
      <c r="S87" s="6" t="n">
        <v>1406</v>
      </c>
      <c r="T87" s="7" t="n">
        <v>1406</v>
      </c>
      <c r="U87" s="8" t="n">
        <v>369</v>
      </c>
      <c r="V87" s="6" t="n">
        <v>1223</v>
      </c>
      <c r="W87" s="7" t="n">
        <v>1223</v>
      </c>
      <c r="X87" s="8" t="n">
        <v>369</v>
      </c>
      <c r="Y87" s="6" t="n">
        <v>1457</v>
      </c>
      <c r="Z87" s="7" t="n">
        <v>1457</v>
      </c>
    </row>
    <row r="88" customFormat="false" ht="13.8" hidden="false" customHeight="false" outlineLevel="0" collapsed="false">
      <c r="A88" s="0" t="s">
        <v>183</v>
      </c>
      <c r="B88" s="10" t="n">
        <v>226.151012891344</v>
      </c>
      <c r="C88" s="10" t="n">
        <v>300.552486187845</v>
      </c>
      <c r="D88" s="10" t="n">
        <v>250.276243093923</v>
      </c>
      <c r="E88" s="10" t="n">
        <v>281.399631675875</v>
      </c>
      <c r="I88" s="6" t="s">
        <v>181</v>
      </c>
      <c r="J88" s="0" t="s">
        <v>7162</v>
      </c>
      <c r="K88" s="0" t="n">
        <f aca="false">(P88*50)/O88</f>
        <v>180.582524271845</v>
      </c>
      <c r="L88" s="0" t="n">
        <f aca="false">(S88*50)/R88</f>
        <v>267.47572815534</v>
      </c>
      <c r="M88" s="0" t="n">
        <f aca="false">(V88*50)/U88</f>
        <v>242.880258899676</v>
      </c>
      <c r="N88" s="0" t="n">
        <f aca="false">(Y88*50)/X88</f>
        <v>270.711974110032</v>
      </c>
      <c r="O88" s="8" t="n">
        <v>309</v>
      </c>
      <c r="P88" s="6" t="n">
        <v>1116</v>
      </c>
      <c r="Q88" s="7" t="n">
        <v>1116</v>
      </c>
      <c r="R88" s="8" t="n">
        <v>309</v>
      </c>
      <c r="S88" s="6" t="n">
        <v>1653</v>
      </c>
      <c r="T88" s="7" t="n">
        <v>1653</v>
      </c>
      <c r="U88" s="8" t="n">
        <v>309</v>
      </c>
      <c r="V88" s="6" t="n">
        <v>1501</v>
      </c>
      <c r="W88" s="7" t="n">
        <v>1501</v>
      </c>
      <c r="X88" s="8" t="n">
        <v>309</v>
      </c>
      <c r="Y88" s="6" t="n">
        <v>1673</v>
      </c>
      <c r="Z88" s="7" t="n">
        <v>1673</v>
      </c>
    </row>
    <row r="89" customFormat="false" ht="13.8" hidden="false" customHeight="false" outlineLevel="0" collapsed="false">
      <c r="A89" s="0" t="s">
        <v>185</v>
      </c>
      <c r="B89" s="10" t="n">
        <v>69.3548387096774</v>
      </c>
      <c r="C89" s="10" t="n">
        <v>103.763440860215</v>
      </c>
      <c r="D89" s="10" t="n">
        <v>96.7741935483871</v>
      </c>
      <c r="E89" s="10" t="n">
        <v>106.451612903226</v>
      </c>
      <c r="I89" s="6" t="s">
        <v>183</v>
      </c>
      <c r="J89" s="0" t="s">
        <v>7162</v>
      </c>
      <c r="K89" s="0" t="n">
        <f aca="false">(P89*50)/O89</f>
        <v>113.075506445672</v>
      </c>
      <c r="L89" s="0" t="n">
        <f aca="false">(S89*50)/R89</f>
        <v>150.276243093923</v>
      </c>
      <c r="M89" s="0" t="n">
        <f aca="false">(V89*50)/U89</f>
        <v>125.138121546961</v>
      </c>
      <c r="N89" s="0" t="n">
        <f aca="false">(Y89*50)/X89</f>
        <v>140.699815837937</v>
      </c>
      <c r="O89" s="8" t="n">
        <v>543</v>
      </c>
      <c r="P89" s="6" t="n">
        <v>1228</v>
      </c>
      <c r="Q89" s="7" t="n">
        <v>1228</v>
      </c>
      <c r="R89" s="8" t="n">
        <v>543</v>
      </c>
      <c r="S89" s="6" t="n">
        <v>1632</v>
      </c>
      <c r="T89" s="7" t="n">
        <v>1632</v>
      </c>
      <c r="U89" s="8" t="n">
        <v>543</v>
      </c>
      <c r="V89" s="6" t="n">
        <v>1359</v>
      </c>
      <c r="W89" s="7" t="n">
        <v>1359</v>
      </c>
      <c r="X89" s="8" t="n">
        <v>543</v>
      </c>
      <c r="Y89" s="6" t="n">
        <v>1528</v>
      </c>
      <c r="Z89" s="7" t="n">
        <v>1528</v>
      </c>
    </row>
    <row r="90" customFormat="false" ht="13.8" hidden="false" customHeight="false" outlineLevel="0" collapsed="false">
      <c r="A90" s="0" t="s">
        <v>187</v>
      </c>
      <c r="B90" s="10" t="n">
        <v>386.71679197995</v>
      </c>
      <c r="C90" s="10" t="n">
        <v>538.345864661654</v>
      </c>
      <c r="D90" s="10" t="n">
        <v>442.606516290727</v>
      </c>
      <c r="E90" s="10" t="n">
        <v>533.834586466165</v>
      </c>
      <c r="I90" s="6" t="s">
        <v>185</v>
      </c>
      <c r="J90" s="0" t="s">
        <v>7162</v>
      </c>
      <c r="K90" s="0" t="n">
        <f aca="false">(P90*50)/O90</f>
        <v>34.6774193548387</v>
      </c>
      <c r="L90" s="0" t="n">
        <f aca="false">(S90*50)/R90</f>
        <v>51.8817204301075</v>
      </c>
      <c r="M90" s="0" t="n">
        <f aca="false">(V90*50)/U90</f>
        <v>48.3870967741936</v>
      </c>
      <c r="N90" s="0" t="n">
        <f aca="false">(Y90*50)/X90</f>
        <v>53.2258064516129</v>
      </c>
      <c r="O90" s="8" t="n">
        <v>186</v>
      </c>
      <c r="P90" s="6" t="n">
        <v>129</v>
      </c>
      <c r="Q90" s="7" t="n">
        <v>129</v>
      </c>
      <c r="R90" s="8" t="n">
        <v>186</v>
      </c>
      <c r="S90" s="6" t="n">
        <v>193</v>
      </c>
      <c r="T90" s="7" t="n">
        <v>193</v>
      </c>
      <c r="U90" s="8" t="n">
        <v>186</v>
      </c>
      <c r="V90" s="6" t="n">
        <v>180</v>
      </c>
      <c r="W90" s="7" t="n">
        <v>180</v>
      </c>
      <c r="X90" s="8" t="n">
        <v>186</v>
      </c>
      <c r="Y90" s="6" t="n">
        <v>198</v>
      </c>
      <c r="Z90" s="7" t="n">
        <v>198</v>
      </c>
    </row>
    <row r="91" customFormat="false" ht="13.8" hidden="false" customHeight="false" outlineLevel="0" collapsed="false">
      <c r="A91" s="0" t="s">
        <v>189</v>
      </c>
      <c r="B91" s="10" t="n">
        <v>272.19152854512</v>
      </c>
      <c r="C91" s="10" t="n">
        <v>355.24861878453</v>
      </c>
      <c r="D91" s="10" t="n">
        <v>276.427255985267</v>
      </c>
      <c r="E91" s="10" t="n">
        <v>311.786372007366</v>
      </c>
      <c r="I91" s="6" t="s">
        <v>187</v>
      </c>
      <c r="J91" s="0" t="s">
        <v>7162</v>
      </c>
      <c r="K91" s="0" t="n">
        <f aca="false">(P91*50)/O91</f>
        <v>193.358395989975</v>
      </c>
      <c r="L91" s="0" t="n">
        <f aca="false">(S91*50)/R91</f>
        <v>269.172932330827</v>
      </c>
      <c r="M91" s="0" t="n">
        <f aca="false">(V91*50)/U91</f>
        <v>221.303258145363</v>
      </c>
      <c r="N91" s="0" t="n">
        <f aca="false">(Y91*50)/X91</f>
        <v>266.917293233083</v>
      </c>
      <c r="O91" s="8" t="n">
        <v>399</v>
      </c>
      <c r="P91" s="6" t="n">
        <v>1543</v>
      </c>
      <c r="Q91" s="7" t="n">
        <v>1543</v>
      </c>
      <c r="R91" s="8" t="n">
        <v>399</v>
      </c>
      <c r="S91" s="6" t="n">
        <v>2148</v>
      </c>
      <c r="T91" s="7" t="n">
        <v>2148</v>
      </c>
      <c r="U91" s="8" t="n">
        <v>399</v>
      </c>
      <c r="V91" s="6" t="n">
        <v>1766</v>
      </c>
      <c r="W91" s="7" t="n">
        <v>1766</v>
      </c>
      <c r="X91" s="8" t="n">
        <v>399</v>
      </c>
      <c r="Y91" s="6" t="n">
        <v>2130</v>
      </c>
      <c r="Z91" s="7" t="n">
        <v>2130</v>
      </c>
    </row>
    <row r="92" customFormat="false" ht="13.8" hidden="false" customHeight="false" outlineLevel="0" collapsed="false">
      <c r="A92" s="0" t="s">
        <v>191</v>
      </c>
      <c r="B92" s="10" t="n">
        <v>329.810298102981</v>
      </c>
      <c r="C92" s="10" t="n">
        <v>426.287262872629</v>
      </c>
      <c r="D92" s="10" t="n">
        <v>338.211382113821</v>
      </c>
      <c r="E92" s="10" t="n">
        <v>410.569105691057</v>
      </c>
      <c r="I92" s="6" t="s">
        <v>189</v>
      </c>
      <c r="J92" s="0" t="s">
        <v>7162</v>
      </c>
      <c r="K92" s="0" t="n">
        <f aca="false">(P92*50)/O92</f>
        <v>136.09576427256</v>
      </c>
      <c r="L92" s="0" t="n">
        <f aca="false">(S92*50)/R92</f>
        <v>177.624309392265</v>
      </c>
      <c r="M92" s="0" t="n">
        <f aca="false">(V92*50)/U92</f>
        <v>138.213627992634</v>
      </c>
      <c r="N92" s="0" t="n">
        <f aca="false">(Y92*50)/X92</f>
        <v>155.893186003683</v>
      </c>
      <c r="O92" s="8" t="n">
        <v>543</v>
      </c>
      <c r="P92" s="6" t="n">
        <v>1478</v>
      </c>
      <c r="Q92" s="7" t="n">
        <v>1478</v>
      </c>
      <c r="R92" s="8" t="n">
        <v>543</v>
      </c>
      <c r="S92" s="6" t="n">
        <v>1929</v>
      </c>
      <c r="T92" s="7" t="n">
        <v>1929</v>
      </c>
      <c r="U92" s="8" t="n">
        <v>543</v>
      </c>
      <c r="V92" s="6" t="n">
        <v>1501</v>
      </c>
      <c r="W92" s="7" t="n">
        <v>1501</v>
      </c>
      <c r="X92" s="8" t="n">
        <v>543</v>
      </c>
      <c r="Y92" s="6" t="n">
        <v>1693</v>
      </c>
      <c r="Z92" s="7" t="n">
        <v>1693</v>
      </c>
    </row>
    <row r="93" customFormat="false" ht="13.8" hidden="false" customHeight="false" outlineLevel="0" collapsed="false">
      <c r="A93" s="0" t="s">
        <v>193</v>
      </c>
      <c r="B93" s="10" t="n">
        <v>423.921568627451</v>
      </c>
      <c r="C93" s="10" t="n">
        <v>504.705882352941</v>
      </c>
      <c r="D93" s="10" t="n">
        <v>380.588235294118</v>
      </c>
      <c r="E93" s="10" t="n">
        <v>470.78431372549</v>
      </c>
      <c r="I93" s="6" t="s">
        <v>191</v>
      </c>
      <c r="J93" s="0" t="s">
        <v>7162</v>
      </c>
      <c r="K93" s="0" t="n">
        <f aca="false">(P93*50)/O93</f>
        <v>164.905149051491</v>
      </c>
      <c r="L93" s="0" t="n">
        <f aca="false">(S93*50)/R93</f>
        <v>213.143631436314</v>
      </c>
      <c r="M93" s="0" t="n">
        <f aca="false">(V93*50)/U93</f>
        <v>169.105691056911</v>
      </c>
      <c r="N93" s="0" t="n">
        <f aca="false">(Y93*50)/X93</f>
        <v>205.284552845528</v>
      </c>
      <c r="O93" s="8" t="n">
        <v>369</v>
      </c>
      <c r="P93" s="6" t="n">
        <v>1217</v>
      </c>
      <c r="Q93" s="7" t="n">
        <v>1217</v>
      </c>
      <c r="R93" s="8" t="n">
        <v>369</v>
      </c>
      <c r="S93" s="6" t="n">
        <v>1573</v>
      </c>
      <c r="T93" s="7" t="n">
        <v>1573</v>
      </c>
      <c r="U93" s="8" t="n">
        <v>369</v>
      </c>
      <c r="V93" s="6" t="n">
        <v>1248</v>
      </c>
      <c r="W93" s="7" t="n">
        <v>1248</v>
      </c>
      <c r="X93" s="8" t="n">
        <v>369</v>
      </c>
      <c r="Y93" s="6" t="n">
        <v>1515</v>
      </c>
      <c r="Z93" s="7" t="n">
        <v>1515</v>
      </c>
    </row>
    <row r="94" customFormat="false" ht="13.8" hidden="false" customHeight="false" outlineLevel="0" collapsed="false">
      <c r="A94" s="0" t="s">
        <v>195</v>
      </c>
      <c r="B94" s="10" t="n">
        <v>109.139784946237</v>
      </c>
      <c r="C94" s="10" t="n">
        <v>156.989247311828</v>
      </c>
      <c r="D94" s="10" t="n">
        <v>88.7096774193548</v>
      </c>
      <c r="E94" s="10" t="n">
        <v>100.537634408602</v>
      </c>
      <c r="I94" s="6" t="s">
        <v>193</v>
      </c>
      <c r="J94" s="0" t="s">
        <v>7162</v>
      </c>
      <c r="K94" s="0" t="n">
        <f aca="false">(P94*50)/O94</f>
        <v>211.960784313725</v>
      </c>
      <c r="L94" s="0" t="n">
        <f aca="false">(S94*50)/R94</f>
        <v>252.352941176471</v>
      </c>
      <c r="M94" s="0" t="n">
        <f aca="false">(V94*50)/U94</f>
        <v>190.294117647059</v>
      </c>
      <c r="N94" s="0" t="n">
        <f aca="false">(Y94*50)/X94</f>
        <v>235.392156862745</v>
      </c>
      <c r="O94" s="8" t="n">
        <v>510</v>
      </c>
      <c r="P94" s="6" t="n">
        <v>2162</v>
      </c>
      <c r="Q94" s="7" t="n">
        <v>2162</v>
      </c>
      <c r="R94" s="8" t="n">
        <v>510</v>
      </c>
      <c r="S94" s="6" t="n">
        <v>2574</v>
      </c>
      <c r="T94" s="7" t="n">
        <v>2574</v>
      </c>
      <c r="U94" s="8" t="n">
        <v>510</v>
      </c>
      <c r="V94" s="6" t="n">
        <v>1941</v>
      </c>
      <c r="W94" s="7" t="n">
        <v>1941</v>
      </c>
      <c r="X94" s="8" t="n">
        <v>510</v>
      </c>
      <c r="Y94" s="6" t="n">
        <v>2401</v>
      </c>
      <c r="Z94" s="7" t="n">
        <v>2401</v>
      </c>
    </row>
    <row r="95" customFormat="false" ht="13.8" hidden="false" customHeight="false" outlineLevel="0" collapsed="false">
      <c r="A95" s="0" t="s">
        <v>197</v>
      </c>
      <c r="B95" s="10" t="n">
        <v>504.72972972973</v>
      </c>
      <c r="C95" s="10" t="n">
        <v>637.837837837838</v>
      </c>
      <c r="D95" s="10" t="n">
        <v>392.117117117117</v>
      </c>
      <c r="E95" s="10" t="n">
        <v>456.756756756757</v>
      </c>
      <c r="I95" s="6" t="s">
        <v>195</v>
      </c>
      <c r="J95" s="0" t="s">
        <v>7162</v>
      </c>
      <c r="K95" s="0" t="n">
        <f aca="false">(P95*50)/O95</f>
        <v>54.5698924731183</v>
      </c>
      <c r="L95" s="0" t="n">
        <f aca="false">(S95*50)/R95</f>
        <v>78.494623655914</v>
      </c>
      <c r="M95" s="0" t="n">
        <f aca="false">(V95*50)/U95</f>
        <v>44.3548387096774</v>
      </c>
      <c r="N95" s="0" t="n">
        <f aca="false">(Y95*50)/X95</f>
        <v>50.2688172043011</v>
      </c>
      <c r="O95" s="8" t="n">
        <v>186</v>
      </c>
      <c r="P95" s="6" t="n">
        <v>203</v>
      </c>
      <c r="Q95" s="7" t="n">
        <v>203</v>
      </c>
      <c r="R95" s="8" t="n">
        <v>186</v>
      </c>
      <c r="S95" s="6" t="n">
        <v>292</v>
      </c>
      <c r="T95" s="7" t="n">
        <v>292</v>
      </c>
      <c r="U95" s="8" t="n">
        <v>186</v>
      </c>
      <c r="V95" s="6" t="n">
        <v>165</v>
      </c>
      <c r="W95" s="7" t="n">
        <v>165</v>
      </c>
      <c r="X95" s="8" t="n">
        <v>186</v>
      </c>
      <c r="Y95" s="6" t="n">
        <v>187</v>
      </c>
      <c r="Z95" s="7" t="n">
        <v>187</v>
      </c>
    </row>
    <row r="96" customFormat="false" ht="13.8" hidden="false" customHeight="false" outlineLevel="0" collapsed="false">
      <c r="A96" s="0" t="s">
        <v>199</v>
      </c>
      <c r="B96" s="10" t="n">
        <v>325.610717100079</v>
      </c>
      <c r="C96" s="10" t="n">
        <v>430.1024428684</v>
      </c>
      <c r="D96" s="10" t="n">
        <v>227.344365642238</v>
      </c>
      <c r="E96" s="10" t="n">
        <v>242.237982663515</v>
      </c>
      <c r="I96" s="6" t="s">
        <v>197</v>
      </c>
      <c r="J96" s="0" t="s">
        <v>7162</v>
      </c>
      <c r="K96" s="0" t="n">
        <f aca="false">(P96*50)/O96</f>
        <v>252.364864864865</v>
      </c>
      <c r="L96" s="0" t="n">
        <f aca="false">(S96*50)/R96</f>
        <v>318.918918918919</v>
      </c>
      <c r="M96" s="0" t="n">
        <f aca="false">(V96*50)/U96</f>
        <v>196.058558558559</v>
      </c>
      <c r="N96" s="0" t="n">
        <f aca="false">(Y96*50)/X96</f>
        <v>228.378378378378</v>
      </c>
      <c r="O96" s="8" t="n">
        <v>444</v>
      </c>
      <c r="P96" s="6" t="n">
        <v>2241</v>
      </c>
      <c r="Q96" s="7" t="n">
        <v>2241</v>
      </c>
      <c r="R96" s="8" t="n">
        <v>444</v>
      </c>
      <c r="S96" s="6" t="n">
        <v>2832</v>
      </c>
      <c r="T96" s="7" t="n">
        <v>2832</v>
      </c>
      <c r="U96" s="8" t="n">
        <v>444</v>
      </c>
      <c r="V96" s="6" t="n">
        <v>1741</v>
      </c>
      <c r="W96" s="7" t="n">
        <v>1741</v>
      </c>
      <c r="X96" s="8" t="n">
        <v>444</v>
      </c>
      <c r="Y96" s="6" t="n">
        <v>2028</v>
      </c>
      <c r="Z96" s="7" t="n">
        <v>2028</v>
      </c>
    </row>
    <row r="97" customFormat="false" ht="13.8" hidden="false" customHeight="false" outlineLevel="0" collapsed="false">
      <c r="A97" s="0" t="s">
        <v>201</v>
      </c>
      <c r="B97" s="10" t="n">
        <v>369.219219219219</v>
      </c>
      <c r="C97" s="10" t="n">
        <v>477.027027027027</v>
      </c>
      <c r="D97" s="10" t="n">
        <v>255.855855855856</v>
      </c>
      <c r="E97" s="10" t="n">
        <v>275.375375375375</v>
      </c>
      <c r="I97" s="6" t="s">
        <v>199</v>
      </c>
      <c r="J97" s="0" t="s">
        <v>7162</v>
      </c>
      <c r="K97" s="0" t="n">
        <f aca="false">(P97*50)/O97</f>
        <v>162.805358550039</v>
      </c>
      <c r="L97" s="0" t="n">
        <f aca="false">(S97*50)/R97</f>
        <v>215.0512214342</v>
      </c>
      <c r="M97" s="0" t="n">
        <f aca="false">(V97*50)/U97</f>
        <v>113.672182821119</v>
      </c>
      <c r="N97" s="0" t="n">
        <f aca="false">(Y97*50)/X97</f>
        <v>121.118991331757</v>
      </c>
      <c r="O97" s="8" t="n">
        <v>1269</v>
      </c>
      <c r="P97" s="6" t="n">
        <v>4132</v>
      </c>
      <c r="Q97" s="7" t="n">
        <v>4132</v>
      </c>
      <c r="R97" s="8" t="n">
        <v>1269</v>
      </c>
      <c r="S97" s="6" t="n">
        <v>5458</v>
      </c>
      <c r="T97" s="7" t="n">
        <v>5458</v>
      </c>
      <c r="U97" s="8" t="n">
        <v>1269</v>
      </c>
      <c r="V97" s="6" t="n">
        <v>2885</v>
      </c>
      <c r="W97" s="7" t="n">
        <v>2885</v>
      </c>
      <c r="X97" s="8" t="n">
        <v>1269</v>
      </c>
      <c r="Y97" s="6" t="n">
        <v>3074</v>
      </c>
      <c r="Z97" s="7" t="n">
        <v>3074</v>
      </c>
    </row>
    <row r="98" customFormat="false" ht="13.8" hidden="false" customHeight="false" outlineLevel="0" collapsed="false">
      <c r="A98" s="0" t="s">
        <v>203</v>
      </c>
      <c r="B98" s="10" t="n">
        <v>523.025435073628</v>
      </c>
      <c r="C98" s="10" t="n">
        <v>715.261044176707</v>
      </c>
      <c r="D98" s="10" t="n">
        <v>357.965194109772</v>
      </c>
      <c r="E98" s="10" t="n">
        <v>418.607764390897</v>
      </c>
      <c r="I98" s="6" t="s">
        <v>201</v>
      </c>
      <c r="J98" s="0" t="s">
        <v>7181</v>
      </c>
      <c r="K98" s="0" t="n">
        <f aca="false">(P98*50)/O98</f>
        <v>184.60960960961</v>
      </c>
      <c r="L98" s="0" t="n">
        <f aca="false">(S98*50)/R98</f>
        <v>238.513513513513</v>
      </c>
      <c r="M98" s="0" t="n">
        <f aca="false">(V98*50)/U98</f>
        <v>127.927927927928</v>
      </c>
      <c r="N98" s="0" t="n">
        <f aca="false">(Y98*50)/X98</f>
        <v>137.687687687688</v>
      </c>
      <c r="O98" s="8" t="n">
        <v>666</v>
      </c>
      <c r="P98" s="6" t="n">
        <v>2459</v>
      </c>
      <c r="Q98" s="7" t="n">
        <v>2459</v>
      </c>
      <c r="R98" s="8" t="n">
        <v>666</v>
      </c>
      <c r="S98" s="6" t="n">
        <v>3177</v>
      </c>
      <c r="T98" s="7" t="n">
        <v>3177</v>
      </c>
      <c r="U98" s="8" t="n">
        <v>666</v>
      </c>
      <c r="V98" s="6" t="n">
        <v>1704</v>
      </c>
      <c r="W98" s="7" t="n">
        <v>1704</v>
      </c>
      <c r="X98" s="8" t="n">
        <v>666</v>
      </c>
      <c r="Y98" s="6" t="n">
        <v>1834</v>
      </c>
      <c r="Z98" s="7" t="n">
        <v>1834</v>
      </c>
    </row>
    <row r="99" customFormat="false" ht="13.8" hidden="false" customHeight="false" outlineLevel="0" collapsed="false">
      <c r="A99" s="0" t="s">
        <v>205</v>
      </c>
      <c r="B99" s="10" t="n">
        <v>249.10394265233</v>
      </c>
      <c r="C99" s="10" t="n">
        <v>353.046594982079</v>
      </c>
      <c r="D99" s="10" t="n">
        <v>197.491039426523</v>
      </c>
      <c r="E99" s="10" t="n">
        <v>214.695340501792</v>
      </c>
      <c r="I99" s="6" t="s">
        <v>203</v>
      </c>
      <c r="J99" s="0" t="s">
        <v>7182</v>
      </c>
      <c r="K99" s="0" t="n">
        <f aca="false">(P99*50)/O99</f>
        <v>261.512717536814</v>
      </c>
      <c r="L99" s="0" t="n">
        <f aca="false">(S99*50)/R99</f>
        <v>357.630522088353</v>
      </c>
      <c r="M99" s="0" t="n">
        <f aca="false">(V99*50)/U99</f>
        <v>178.982597054886</v>
      </c>
      <c r="N99" s="0" t="n">
        <f aca="false">(Y99*50)/X99</f>
        <v>209.303882195448</v>
      </c>
      <c r="O99" s="8" t="n">
        <v>747</v>
      </c>
      <c r="P99" s="6" t="n">
        <v>3907</v>
      </c>
      <c r="Q99" s="7" t="n">
        <v>3907</v>
      </c>
      <c r="R99" s="8" t="n">
        <v>747</v>
      </c>
      <c r="S99" s="6" t="n">
        <v>5343</v>
      </c>
      <c r="T99" s="7" t="n">
        <v>5343</v>
      </c>
      <c r="U99" s="8" t="n">
        <v>747</v>
      </c>
      <c r="V99" s="6" t="n">
        <v>2674</v>
      </c>
      <c r="W99" s="7" t="n">
        <v>2674</v>
      </c>
      <c r="X99" s="8" t="n">
        <v>747</v>
      </c>
      <c r="Y99" s="6" t="n">
        <v>3127</v>
      </c>
      <c r="Z99" s="7" t="n">
        <v>3127</v>
      </c>
    </row>
    <row r="100" customFormat="false" ht="13.8" hidden="false" customHeight="false" outlineLevel="0" collapsed="false">
      <c r="A100" s="0" t="s">
        <v>207</v>
      </c>
      <c r="B100" s="10" t="n">
        <v>212.328767123288</v>
      </c>
      <c r="C100" s="10" t="n">
        <v>321.917808219178</v>
      </c>
      <c r="D100" s="10" t="n">
        <v>162.100456621005</v>
      </c>
      <c r="E100" s="10" t="n">
        <v>197.260273972603</v>
      </c>
      <c r="I100" s="6" t="s">
        <v>205</v>
      </c>
      <c r="J100" s="0" t="s">
        <v>7162</v>
      </c>
      <c r="K100" s="0" t="n">
        <f aca="false">(P100*50)/O100</f>
        <v>124.551971326165</v>
      </c>
      <c r="L100" s="0" t="n">
        <f aca="false">(S100*50)/R100</f>
        <v>176.523297491039</v>
      </c>
      <c r="M100" s="0" t="n">
        <f aca="false">(V100*50)/U100</f>
        <v>98.7455197132617</v>
      </c>
      <c r="N100" s="0" t="n">
        <f aca="false">(Y100*50)/X100</f>
        <v>107.347670250896</v>
      </c>
      <c r="O100" s="8" t="n">
        <v>279</v>
      </c>
      <c r="P100" s="6" t="n">
        <v>695</v>
      </c>
      <c r="Q100" s="7" t="n">
        <v>695</v>
      </c>
      <c r="R100" s="8" t="n">
        <v>279</v>
      </c>
      <c r="S100" s="6" t="n">
        <v>985</v>
      </c>
      <c r="T100" s="7" t="n">
        <v>985</v>
      </c>
      <c r="U100" s="8" t="n">
        <v>279</v>
      </c>
      <c r="V100" s="6" t="n">
        <v>551</v>
      </c>
      <c r="W100" s="7" t="n">
        <v>551</v>
      </c>
      <c r="X100" s="8" t="n">
        <v>279</v>
      </c>
      <c r="Y100" s="6" t="n">
        <v>599</v>
      </c>
      <c r="Z100" s="7" t="n">
        <v>599</v>
      </c>
    </row>
    <row r="101" customFormat="false" ht="13.8" hidden="false" customHeight="false" outlineLevel="0" collapsed="false">
      <c r="A101" s="0" t="s">
        <v>209</v>
      </c>
      <c r="B101" s="10" t="n">
        <v>1.75438596491228</v>
      </c>
      <c r="C101" s="10" t="n">
        <v>4.3859649122807</v>
      </c>
      <c r="D101" s="10" t="n">
        <v>2.63157894736842</v>
      </c>
      <c r="E101" s="10" t="n">
        <v>4.3859649122807</v>
      </c>
      <c r="I101" s="6" t="s">
        <v>207</v>
      </c>
      <c r="J101" s="0" t="s">
        <v>7162</v>
      </c>
      <c r="K101" s="0" t="n">
        <f aca="false">(P101*50)/O101</f>
        <v>106.164383561644</v>
      </c>
      <c r="L101" s="0" t="n">
        <f aca="false">(S101*50)/R101</f>
        <v>160.958904109589</v>
      </c>
      <c r="M101" s="0" t="n">
        <f aca="false">(V101*50)/U101</f>
        <v>81.0502283105023</v>
      </c>
      <c r="N101" s="0" t="n">
        <f aca="false">(Y101*50)/X101</f>
        <v>98.6301369863014</v>
      </c>
      <c r="O101" s="8" t="n">
        <v>219</v>
      </c>
      <c r="P101" s="6" t="n">
        <v>465</v>
      </c>
      <c r="Q101" s="7" t="n">
        <v>465</v>
      </c>
      <c r="R101" s="8" t="n">
        <v>219</v>
      </c>
      <c r="S101" s="6" t="n">
        <v>705</v>
      </c>
      <c r="T101" s="7" t="n">
        <v>705</v>
      </c>
      <c r="U101" s="8" t="n">
        <v>219</v>
      </c>
      <c r="V101" s="6" t="n">
        <v>355</v>
      </c>
      <c r="W101" s="7" t="n">
        <v>355</v>
      </c>
      <c r="X101" s="8" t="n">
        <v>219</v>
      </c>
      <c r="Y101" s="6" t="n">
        <v>432</v>
      </c>
      <c r="Z101" s="7" t="n">
        <v>432</v>
      </c>
    </row>
    <row r="102" customFormat="false" ht="13.8" hidden="false" customHeight="false" outlineLevel="0" collapsed="false">
      <c r="A102" s="0" t="s">
        <v>211</v>
      </c>
      <c r="B102" s="10" t="n">
        <v>304.838709677419</v>
      </c>
      <c r="C102" s="10" t="n">
        <v>409.94623655914</v>
      </c>
      <c r="D102" s="10" t="n">
        <v>326.881720430107</v>
      </c>
      <c r="E102" s="10" t="n">
        <v>348.924731182796</v>
      </c>
      <c r="I102" s="6" t="s">
        <v>209</v>
      </c>
      <c r="J102" s="0" t="s">
        <v>7162</v>
      </c>
      <c r="K102" s="0" t="n">
        <f aca="false">(P102*50)/O102</f>
        <v>0.87719298245614</v>
      </c>
      <c r="L102" s="0" t="n">
        <f aca="false">(S102*50)/R102</f>
        <v>2.19298245614035</v>
      </c>
      <c r="M102" s="0" t="n">
        <f aca="false">(V102*50)/U102</f>
        <v>1.31578947368421</v>
      </c>
      <c r="N102" s="0" t="n">
        <f aca="false">(Y102*50)/X102</f>
        <v>2.19298245614035</v>
      </c>
      <c r="O102" s="8" t="n">
        <v>114</v>
      </c>
      <c r="P102" s="6" t="n">
        <v>2</v>
      </c>
      <c r="Q102" s="7" t="n">
        <v>2</v>
      </c>
      <c r="R102" s="8" t="n">
        <v>114</v>
      </c>
      <c r="S102" s="6" t="n">
        <v>5</v>
      </c>
      <c r="T102" s="7" t="n">
        <v>5</v>
      </c>
      <c r="U102" s="8" t="n">
        <v>114</v>
      </c>
      <c r="V102" s="6" t="n">
        <v>3</v>
      </c>
      <c r="W102" s="7" t="n">
        <v>3</v>
      </c>
      <c r="X102" s="8" t="n">
        <v>114</v>
      </c>
      <c r="Y102" s="6" t="n">
        <v>5</v>
      </c>
      <c r="Z102" s="7" t="n">
        <v>5</v>
      </c>
    </row>
    <row r="103" customFormat="false" ht="13.8" hidden="false" customHeight="false" outlineLevel="0" collapsed="false">
      <c r="A103" s="0" t="s">
        <v>213</v>
      </c>
      <c r="B103" s="10" t="n">
        <v>496.741854636591</v>
      </c>
      <c r="C103" s="10" t="n">
        <v>638.345864661654</v>
      </c>
      <c r="D103" s="10" t="n">
        <v>548.370927318296</v>
      </c>
      <c r="E103" s="10" t="n">
        <v>656.140350877193</v>
      </c>
      <c r="I103" s="6" t="s">
        <v>211</v>
      </c>
      <c r="J103" s="0" t="s">
        <v>7162</v>
      </c>
      <c r="K103" s="0" t="n">
        <f aca="false">(P103*50)/O103</f>
        <v>152.41935483871</v>
      </c>
      <c r="L103" s="0" t="n">
        <f aca="false">(S103*50)/R103</f>
        <v>204.97311827957</v>
      </c>
      <c r="M103" s="0" t="n">
        <f aca="false">(V103*50)/U103</f>
        <v>163.440860215054</v>
      </c>
      <c r="N103" s="0" t="n">
        <f aca="false">(Y103*50)/X103</f>
        <v>174.462365591398</v>
      </c>
      <c r="O103" s="8" t="n">
        <v>372</v>
      </c>
      <c r="P103" s="6" t="n">
        <v>1134</v>
      </c>
      <c r="Q103" s="7" t="n">
        <v>1134</v>
      </c>
      <c r="R103" s="8" t="n">
        <v>372</v>
      </c>
      <c r="S103" s="6" t="n">
        <v>1525</v>
      </c>
      <c r="T103" s="7" t="n">
        <v>1525</v>
      </c>
      <c r="U103" s="8" t="n">
        <v>372</v>
      </c>
      <c r="V103" s="6" t="n">
        <v>1216</v>
      </c>
      <c r="W103" s="7" t="n">
        <v>1216</v>
      </c>
      <c r="X103" s="8" t="n">
        <v>372</v>
      </c>
      <c r="Y103" s="6" t="n">
        <v>1298</v>
      </c>
      <c r="Z103" s="7" t="n">
        <v>1298</v>
      </c>
    </row>
    <row r="104" customFormat="false" ht="13.8" hidden="false" customHeight="false" outlineLevel="0" collapsed="false">
      <c r="A104" s="0" t="s">
        <v>215</v>
      </c>
      <c r="B104" s="10" t="n">
        <v>444.070512820513</v>
      </c>
      <c r="C104" s="10" t="n">
        <v>585.897435897436</v>
      </c>
      <c r="D104" s="10" t="n">
        <v>417.628205128205</v>
      </c>
      <c r="E104" s="10" t="n">
        <v>493.75</v>
      </c>
      <c r="I104" s="6" t="s">
        <v>213</v>
      </c>
      <c r="J104" s="0" t="s">
        <v>7162</v>
      </c>
      <c r="K104" s="0" t="n">
        <f aca="false">(P104*50)/O104</f>
        <v>248.370927318296</v>
      </c>
      <c r="L104" s="0" t="n">
        <f aca="false">(S104*50)/R104</f>
        <v>319.172932330827</v>
      </c>
      <c r="M104" s="0" t="n">
        <f aca="false">(V104*50)/U104</f>
        <v>274.185463659148</v>
      </c>
      <c r="N104" s="0" t="n">
        <f aca="false">(Y104*50)/X104</f>
        <v>328.070175438596</v>
      </c>
      <c r="O104" s="8" t="n">
        <v>399</v>
      </c>
      <c r="P104" s="6" t="n">
        <v>1982</v>
      </c>
      <c r="Q104" s="7" t="n">
        <v>1982</v>
      </c>
      <c r="R104" s="8" t="n">
        <v>399</v>
      </c>
      <c r="S104" s="6" t="n">
        <v>2547</v>
      </c>
      <c r="T104" s="7" t="n">
        <v>2547</v>
      </c>
      <c r="U104" s="8" t="n">
        <v>399</v>
      </c>
      <c r="V104" s="6" t="n">
        <v>2188</v>
      </c>
      <c r="W104" s="7" t="n">
        <v>2188</v>
      </c>
      <c r="X104" s="8" t="n">
        <v>399</v>
      </c>
      <c r="Y104" s="6" t="n">
        <v>2618</v>
      </c>
      <c r="Z104" s="7" t="n">
        <v>2618</v>
      </c>
    </row>
    <row r="105" customFormat="false" ht="13.8" hidden="false" customHeight="false" outlineLevel="0" collapsed="false">
      <c r="A105" s="0" t="s">
        <v>217</v>
      </c>
      <c r="B105" s="10" t="n">
        <v>410.654008438819</v>
      </c>
      <c r="C105" s="10" t="n">
        <v>562.341772151899</v>
      </c>
      <c r="D105" s="10" t="n">
        <v>384.704641350211</v>
      </c>
      <c r="E105" s="10" t="n">
        <v>411.708860759494</v>
      </c>
      <c r="I105" s="6" t="s">
        <v>215</v>
      </c>
      <c r="J105" s="0" t="s">
        <v>7162</v>
      </c>
      <c r="K105" s="0" t="n">
        <f aca="false">(P105*50)/O105</f>
        <v>222.035256410256</v>
      </c>
      <c r="L105" s="0" t="n">
        <f aca="false">(S105*50)/R105</f>
        <v>292.948717948718</v>
      </c>
      <c r="M105" s="0" t="n">
        <f aca="false">(V105*50)/U105</f>
        <v>208.814102564103</v>
      </c>
      <c r="N105" s="0" t="n">
        <f aca="false">(Y105*50)/X105</f>
        <v>246.875</v>
      </c>
      <c r="O105" s="8" t="n">
        <v>624</v>
      </c>
      <c r="P105" s="6" t="n">
        <v>2771</v>
      </c>
      <c r="Q105" s="7" t="n">
        <v>2771</v>
      </c>
      <c r="R105" s="8" t="n">
        <v>624</v>
      </c>
      <c r="S105" s="6" t="n">
        <v>3656</v>
      </c>
      <c r="T105" s="7" t="n">
        <v>3656</v>
      </c>
      <c r="U105" s="8" t="n">
        <v>624</v>
      </c>
      <c r="V105" s="6" t="n">
        <v>2606</v>
      </c>
      <c r="W105" s="7" t="n">
        <v>2606</v>
      </c>
      <c r="X105" s="8" t="n">
        <v>624</v>
      </c>
      <c r="Y105" s="6" t="n">
        <v>3081</v>
      </c>
      <c r="Z105" s="7" t="n">
        <v>3081</v>
      </c>
    </row>
    <row r="106" customFormat="false" ht="13.8" hidden="false" customHeight="false" outlineLevel="0" collapsed="false">
      <c r="A106" s="0" t="s">
        <v>219</v>
      </c>
      <c r="B106" s="10" t="n">
        <v>192.397660818713</v>
      </c>
      <c r="C106" s="10" t="n">
        <v>245.614035087719</v>
      </c>
      <c r="D106" s="10" t="n">
        <v>156.432748538012</v>
      </c>
      <c r="E106" s="10" t="n">
        <v>167.543859649123</v>
      </c>
      <c r="I106" s="6" t="s">
        <v>217</v>
      </c>
      <c r="J106" s="0" t="s">
        <v>7162</v>
      </c>
      <c r="K106" s="0" t="n">
        <f aca="false">(P106*50)/O106</f>
        <v>205.327004219409</v>
      </c>
      <c r="L106" s="0" t="n">
        <f aca="false">(S106*50)/R106</f>
        <v>281.170886075949</v>
      </c>
      <c r="M106" s="0" t="n">
        <f aca="false">(V106*50)/U106</f>
        <v>192.352320675105</v>
      </c>
      <c r="N106" s="0" t="n">
        <f aca="false">(Y106*50)/X106</f>
        <v>205.854430379747</v>
      </c>
      <c r="O106" s="8" t="n">
        <v>948</v>
      </c>
      <c r="P106" s="6" t="n">
        <v>3893</v>
      </c>
      <c r="Q106" s="7" t="n">
        <v>3893</v>
      </c>
      <c r="R106" s="8" t="n">
        <v>948</v>
      </c>
      <c r="S106" s="6" t="n">
        <v>5331</v>
      </c>
      <c r="T106" s="7" t="n">
        <v>5331</v>
      </c>
      <c r="U106" s="8" t="n">
        <v>948</v>
      </c>
      <c r="V106" s="6" t="n">
        <v>3647</v>
      </c>
      <c r="W106" s="7" t="n">
        <v>3647</v>
      </c>
      <c r="X106" s="8" t="n">
        <v>948</v>
      </c>
      <c r="Y106" s="6" t="n">
        <v>3903</v>
      </c>
      <c r="Z106" s="7" t="n">
        <v>3903</v>
      </c>
    </row>
    <row r="107" customFormat="false" ht="13.8" hidden="false" customHeight="false" outlineLevel="0" collapsed="false">
      <c r="A107" s="0" t="s">
        <v>221</v>
      </c>
      <c r="B107" s="10" t="n">
        <v>98.3213429256595</v>
      </c>
      <c r="C107" s="10" t="n">
        <v>114.748201438849</v>
      </c>
      <c r="D107" s="10" t="n">
        <v>112.1103117506</v>
      </c>
      <c r="E107" s="10" t="n">
        <v>120.743405275779</v>
      </c>
      <c r="I107" s="6" t="s">
        <v>219</v>
      </c>
      <c r="J107" s="0" t="s">
        <v>7162</v>
      </c>
      <c r="K107" s="0" t="n">
        <f aca="false">(P107*50)/O107</f>
        <v>96.1988304093567</v>
      </c>
      <c r="L107" s="0" t="n">
        <f aca="false">(S107*50)/R107</f>
        <v>122.80701754386</v>
      </c>
      <c r="M107" s="0" t="n">
        <f aca="false">(V107*50)/U107</f>
        <v>78.2163742690059</v>
      </c>
      <c r="N107" s="0" t="n">
        <f aca="false">(Y107*50)/X107</f>
        <v>83.7719298245614</v>
      </c>
      <c r="O107" s="8" t="n">
        <v>342</v>
      </c>
      <c r="P107" s="6" t="n">
        <v>658</v>
      </c>
      <c r="Q107" s="7" t="n">
        <v>658</v>
      </c>
      <c r="R107" s="8" t="n">
        <v>342</v>
      </c>
      <c r="S107" s="6" t="n">
        <v>840</v>
      </c>
      <c r="T107" s="7" t="n">
        <v>840</v>
      </c>
      <c r="U107" s="8" t="n">
        <v>342</v>
      </c>
      <c r="V107" s="6" t="n">
        <v>535</v>
      </c>
      <c r="W107" s="7" t="n">
        <v>535</v>
      </c>
      <c r="X107" s="8" t="n">
        <v>342</v>
      </c>
      <c r="Y107" s="6" t="n">
        <v>573</v>
      </c>
      <c r="Z107" s="7" t="n">
        <v>573</v>
      </c>
    </row>
    <row r="108" customFormat="false" ht="13.8" hidden="false" customHeight="false" outlineLevel="0" collapsed="false">
      <c r="A108" s="0" t="s">
        <v>223</v>
      </c>
      <c r="B108" s="10" t="n">
        <v>79.0754257907543</v>
      </c>
      <c r="C108" s="10" t="n">
        <v>97.4452554744526</v>
      </c>
      <c r="D108" s="10" t="n">
        <v>74.2092457420925</v>
      </c>
      <c r="E108" s="10" t="n">
        <v>81.6301703163017</v>
      </c>
      <c r="I108" s="6" t="s">
        <v>221</v>
      </c>
      <c r="J108" s="0" t="s">
        <v>7162</v>
      </c>
      <c r="K108" s="0" t="n">
        <f aca="false">(P108*50)/O108</f>
        <v>49.1606714628297</v>
      </c>
      <c r="L108" s="0" t="n">
        <f aca="false">(S108*50)/R108</f>
        <v>57.3741007194245</v>
      </c>
      <c r="M108" s="0" t="n">
        <f aca="false">(V108*50)/U108</f>
        <v>56.0551558752998</v>
      </c>
      <c r="N108" s="0" t="n">
        <f aca="false">(Y108*50)/X108</f>
        <v>60.3717026378897</v>
      </c>
      <c r="O108" s="8" t="n">
        <v>834</v>
      </c>
      <c r="P108" s="6" t="n">
        <v>820</v>
      </c>
      <c r="Q108" s="7" t="n">
        <v>820</v>
      </c>
      <c r="R108" s="8" t="n">
        <v>834</v>
      </c>
      <c r="S108" s="6" t="n">
        <v>957</v>
      </c>
      <c r="T108" s="7" t="n">
        <v>957</v>
      </c>
      <c r="U108" s="8" t="n">
        <v>834</v>
      </c>
      <c r="V108" s="6" t="n">
        <v>935</v>
      </c>
      <c r="W108" s="7" t="n">
        <v>935</v>
      </c>
      <c r="X108" s="8" t="n">
        <v>834</v>
      </c>
      <c r="Y108" s="6" t="n">
        <v>1007</v>
      </c>
      <c r="Z108" s="7" t="n">
        <v>1007</v>
      </c>
    </row>
    <row r="109" customFormat="false" ht="13.8" hidden="false" customHeight="false" outlineLevel="0" collapsed="false">
      <c r="A109" s="0" t="s">
        <v>225</v>
      </c>
      <c r="B109" s="10" t="n">
        <v>75.4237288135593</v>
      </c>
      <c r="C109" s="10" t="n">
        <v>107.203389830508</v>
      </c>
      <c r="D109" s="10" t="n">
        <v>79.6610169491525</v>
      </c>
      <c r="E109" s="10" t="n">
        <v>89.2655367231638</v>
      </c>
      <c r="I109" s="6" t="s">
        <v>223</v>
      </c>
      <c r="J109" s="0" t="s">
        <v>7162</v>
      </c>
      <c r="K109" s="0" t="n">
        <f aca="false">(P109*50)/O109</f>
        <v>39.5377128953771</v>
      </c>
      <c r="L109" s="0" t="n">
        <f aca="false">(S109*50)/R109</f>
        <v>48.7226277372263</v>
      </c>
      <c r="M109" s="0" t="n">
        <f aca="false">(V109*50)/U109</f>
        <v>37.1046228710462</v>
      </c>
      <c r="N109" s="0" t="n">
        <f aca="false">(Y109*50)/X109</f>
        <v>40.8150851581509</v>
      </c>
      <c r="O109" s="8" t="n">
        <v>822</v>
      </c>
      <c r="P109" s="6" t="n">
        <v>650</v>
      </c>
      <c r="Q109" s="7" t="n">
        <v>650</v>
      </c>
      <c r="R109" s="8" t="n">
        <v>822</v>
      </c>
      <c r="S109" s="6" t="n">
        <v>801</v>
      </c>
      <c r="T109" s="7" t="n">
        <v>801</v>
      </c>
      <c r="U109" s="8" t="n">
        <v>822</v>
      </c>
      <c r="V109" s="6" t="n">
        <v>610</v>
      </c>
      <c r="W109" s="7" t="n">
        <v>610</v>
      </c>
      <c r="X109" s="8" t="n">
        <v>822</v>
      </c>
      <c r="Y109" s="6" t="n">
        <v>671</v>
      </c>
      <c r="Z109" s="7" t="n">
        <v>671</v>
      </c>
    </row>
    <row r="110" customFormat="false" ht="13.8" hidden="false" customHeight="false" outlineLevel="0" collapsed="false">
      <c r="A110" s="0" t="s">
        <v>227</v>
      </c>
      <c r="B110" s="10" t="n">
        <v>54.3715846994536</v>
      </c>
      <c r="C110" s="10" t="n">
        <v>74.4535519125683</v>
      </c>
      <c r="D110" s="10" t="n">
        <v>46.0382513661202</v>
      </c>
      <c r="E110" s="10" t="n">
        <v>45.7650273224044</v>
      </c>
      <c r="I110" s="6" t="s">
        <v>225</v>
      </c>
      <c r="J110" s="0" t="s">
        <v>7162</v>
      </c>
      <c r="K110" s="0" t="n">
        <f aca="false">(P110*50)/O110</f>
        <v>37.7118644067797</v>
      </c>
      <c r="L110" s="0" t="n">
        <f aca="false">(S110*50)/R110</f>
        <v>53.6016949152542</v>
      </c>
      <c r="M110" s="0" t="n">
        <f aca="false">(V110*50)/U110</f>
        <v>39.8305084745763</v>
      </c>
      <c r="N110" s="0" t="n">
        <f aca="false">(Y110*50)/X110</f>
        <v>44.6327683615819</v>
      </c>
      <c r="O110" s="8" t="n">
        <v>708</v>
      </c>
      <c r="P110" s="6" t="n">
        <v>534</v>
      </c>
      <c r="Q110" s="7" t="n">
        <v>534</v>
      </c>
      <c r="R110" s="8" t="n">
        <v>708</v>
      </c>
      <c r="S110" s="6" t="n">
        <v>759</v>
      </c>
      <c r="T110" s="7" t="n">
        <v>759</v>
      </c>
      <c r="U110" s="8" t="n">
        <v>708</v>
      </c>
      <c r="V110" s="6" t="n">
        <v>564</v>
      </c>
      <c r="W110" s="7" t="n">
        <v>564</v>
      </c>
      <c r="X110" s="8" t="n">
        <v>708</v>
      </c>
      <c r="Y110" s="6" t="n">
        <v>632</v>
      </c>
      <c r="Z110" s="7" t="n">
        <v>632</v>
      </c>
    </row>
    <row r="111" customFormat="false" ht="13.8" hidden="false" customHeight="false" outlineLevel="0" collapsed="false">
      <c r="A111" s="0" t="s">
        <v>229</v>
      </c>
      <c r="B111" s="10" t="n">
        <v>905.539358600583</v>
      </c>
      <c r="C111" s="10" t="n">
        <v>1139.9416909621</v>
      </c>
      <c r="D111" s="10" t="n">
        <v>958.01749271137</v>
      </c>
      <c r="E111" s="10" t="n">
        <v>972.886297376093</v>
      </c>
      <c r="I111" s="6" t="s">
        <v>227</v>
      </c>
      <c r="J111" s="0" t="s">
        <v>7162</v>
      </c>
      <c r="K111" s="0" t="n">
        <f aca="false">(P111*50)/O111</f>
        <v>27.1857923497268</v>
      </c>
      <c r="L111" s="0" t="n">
        <f aca="false">(S111*50)/R111</f>
        <v>37.2267759562841</v>
      </c>
      <c r="M111" s="0" t="n">
        <f aca="false">(V111*50)/U111</f>
        <v>23.0191256830601</v>
      </c>
      <c r="N111" s="0" t="n">
        <f aca="false">(Y111*50)/X111</f>
        <v>22.8825136612022</v>
      </c>
      <c r="O111" s="8" t="n">
        <v>732</v>
      </c>
      <c r="P111" s="6" t="n">
        <v>398</v>
      </c>
      <c r="Q111" s="7" t="n">
        <v>398</v>
      </c>
      <c r="R111" s="8" t="n">
        <v>732</v>
      </c>
      <c r="S111" s="6" t="n">
        <v>545</v>
      </c>
      <c r="T111" s="7" t="n">
        <v>545</v>
      </c>
      <c r="U111" s="8" t="n">
        <v>732</v>
      </c>
      <c r="V111" s="6" t="n">
        <v>337</v>
      </c>
      <c r="W111" s="7" t="n">
        <v>337</v>
      </c>
      <c r="X111" s="8" t="n">
        <v>732</v>
      </c>
      <c r="Y111" s="6" t="n">
        <v>335</v>
      </c>
      <c r="Z111" s="7" t="n">
        <v>335</v>
      </c>
    </row>
    <row r="112" customFormat="false" ht="13.8" hidden="false" customHeight="false" outlineLevel="0" collapsed="false">
      <c r="A112" s="0" t="s">
        <v>231</v>
      </c>
      <c r="B112" s="10" t="n">
        <v>1072.51908396947</v>
      </c>
      <c r="C112" s="10" t="n">
        <v>1410.17811704835</v>
      </c>
      <c r="D112" s="10" t="n">
        <v>1094.1475826972</v>
      </c>
      <c r="E112" s="10" t="n">
        <v>1114.50381679389</v>
      </c>
      <c r="I112" s="6" t="s">
        <v>229</v>
      </c>
      <c r="J112" s="0" t="s">
        <v>7162</v>
      </c>
      <c r="K112" s="0" t="n">
        <f aca="false">(P112*50)/O112</f>
        <v>452.769679300292</v>
      </c>
      <c r="L112" s="0" t="n">
        <f aca="false">(S112*50)/R112</f>
        <v>569.97084548105</v>
      </c>
      <c r="M112" s="0" t="n">
        <f aca="false">(V112*50)/U112</f>
        <v>479.008746355685</v>
      </c>
      <c r="N112" s="0" t="n">
        <f aca="false">(Y112*50)/X112</f>
        <v>486.443148688047</v>
      </c>
      <c r="O112" s="8" t="n">
        <v>343</v>
      </c>
      <c r="P112" s="6" t="n">
        <v>3106</v>
      </c>
      <c r="Q112" s="7" t="n">
        <v>3106</v>
      </c>
      <c r="R112" s="8" t="n">
        <v>343</v>
      </c>
      <c r="S112" s="6" t="n">
        <v>3910</v>
      </c>
      <c r="T112" s="7" t="n">
        <v>3910</v>
      </c>
      <c r="U112" s="8" t="n">
        <v>343</v>
      </c>
      <c r="V112" s="6" t="n">
        <v>3286</v>
      </c>
      <c r="W112" s="7" t="n">
        <v>3286</v>
      </c>
      <c r="X112" s="8" t="n">
        <v>343</v>
      </c>
      <c r="Y112" s="6" t="n">
        <v>3337</v>
      </c>
      <c r="Z112" s="7" t="n">
        <v>3337</v>
      </c>
    </row>
    <row r="113" customFormat="false" ht="13.8" hidden="false" customHeight="false" outlineLevel="0" collapsed="false">
      <c r="A113" s="0" t="s">
        <v>233</v>
      </c>
      <c r="B113" s="10" t="n">
        <v>8.23373173970784</v>
      </c>
      <c r="C113" s="10" t="n">
        <v>14.3426294820717</v>
      </c>
      <c r="D113" s="10" t="n">
        <v>9.03054448871182</v>
      </c>
      <c r="E113" s="10" t="n">
        <v>8.10092961487384</v>
      </c>
      <c r="I113" s="6" t="s">
        <v>231</v>
      </c>
      <c r="J113" s="0" t="s">
        <v>7162</v>
      </c>
      <c r="K113" s="0" t="n">
        <f aca="false">(P113*50)/O113</f>
        <v>536.259541984733</v>
      </c>
      <c r="L113" s="0" t="n">
        <f aca="false">(S113*50)/R113</f>
        <v>705.089058524173</v>
      </c>
      <c r="M113" s="0" t="n">
        <f aca="false">(V113*50)/U113</f>
        <v>547.073791348601</v>
      </c>
      <c r="N113" s="0" t="n">
        <f aca="false">(Y113*50)/X113</f>
        <v>557.251908396947</v>
      </c>
      <c r="O113" s="8" t="n">
        <v>393</v>
      </c>
      <c r="P113" s="6" t="n">
        <v>4215</v>
      </c>
      <c r="Q113" s="7" t="n">
        <v>4215</v>
      </c>
      <c r="R113" s="8" t="n">
        <v>393</v>
      </c>
      <c r="S113" s="6" t="n">
        <v>5542</v>
      </c>
      <c r="T113" s="7" t="n">
        <v>5542</v>
      </c>
      <c r="U113" s="8" t="n">
        <v>393</v>
      </c>
      <c r="V113" s="6" t="n">
        <v>4300</v>
      </c>
      <c r="W113" s="7" t="n">
        <v>4300</v>
      </c>
      <c r="X113" s="8" t="n">
        <v>393</v>
      </c>
      <c r="Y113" s="6" t="n">
        <v>4380</v>
      </c>
      <c r="Z113" s="7" t="n">
        <v>4380</v>
      </c>
    </row>
    <row r="114" customFormat="false" ht="13.8" hidden="false" customHeight="false" outlineLevel="0" collapsed="false">
      <c r="A114" s="0" t="s">
        <v>235</v>
      </c>
      <c r="B114" s="10" t="n">
        <v>1.34886572654813</v>
      </c>
      <c r="C114" s="10" t="n">
        <v>2.0232985898222</v>
      </c>
      <c r="D114" s="10" t="n">
        <v>0.490496627835684</v>
      </c>
      <c r="E114" s="10" t="n">
        <v>1.22624156958921</v>
      </c>
      <c r="I114" s="6" t="s">
        <v>233</v>
      </c>
      <c r="J114" s="0" t="s">
        <v>7183</v>
      </c>
      <c r="K114" s="0" t="n">
        <f aca="false">(P114*50)/O114</f>
        <v>4.11686586985392</v>
      </c>
      <c r="L114" s="0" t="n">
        <f aca="false">(S114*50)/R114</f>
        <v>7.17131474103586</v>
      </c>
      <c r="M114" s="0" t="n">
        <f aca="false">(V114*50)/U114</f>
        <v>4.51527224435591</v>
      </c>
      <c r="N114" s="0" t="n">
        <f aca="false">(Y114*50)/X114</f>
        <v>4.05046480743692</v>
      </c>
      <c r="O114" s="8" t="n">
        <v>753</v>
      </c>
      <c r="P114" s="6" t="n">
        <v>62</v>
      </c>
      <c r="Q114" s="7" t="n">
        <v>62</v>
      </c>
      <c r="R114" s="8" t="n">
        <v>753</v>
      </c>
      <c r="S114" s="6" t="n">
        <v>108</v>
      </c>
      <c r="T114" s="7" t="n">
        <v>108</v>
      </c>
      <c r="U114" s="8" t="n">
        <v>753</v>
      </c>
      <c r="V114" s="6" t="n">
        <v>68</v>
      </c>
      <c r="W114" s="7" t="n">
        <v>68</v>
      </c>
      <c r="X114" s="8" t="n">
        <v>753</v>
      </c>
      <c r="Y114" s="6" t="n">
        <v>61</v>
      </c>
      <c r="Z114" s="7" t="n">
        <v>61</v>
      </c>
    </row>
    <row r="115" customFormat="false" ht="13.8" hidden="false" customHeight="false" outlineLevel="0" collapsed="false">
      <c r="A115" s="0" t="s">
        <v>237</v>
      </c>
      <c r="B115" s="10" t="n">
        <v>123.413150893197</v>
      </c>
      <c r="C115" s="10" t="n">
        <v>100.684150513113</v>
      </c>
      <c r="D115" s="10" t="n">
        <v>80.6157354618016</v>
      </c>
      <c r="E115" s="10" t="n">
        <v>104.408969973394</v>
      </c>
      <c r="I115" s="6" t="s">
        <v>235</v>
      </c>
      <c r="J115" s="0" t="s">
        <v>7162</v>
      </c>
      <c r="K115" s="0" t="n">
        <f aca="false">(P115*50)/O115</f>
        <v>0.674432863274065</v>
      </c>
      <c r="L115" s="0" t="n">
        <f aca="false">(S115*50)/R115</f>
        <v>1.0116492949111</v>
      </c>
      <c r="M115" s="0" t="n">
        <f aca="false">(V115*50)/U115</f>
        <v>0.245248313917842</v>
      </c>
      <c r="N115" s="0" t="n">
        <f aca="false">(Y115*50)/X115</f>
        <v>0.613120784794605</v>
      </c>
      <c r="O115" s="8" t="n">
        <v>1631</v>
      </c>
      <c r="P115" s="6" t="n">
        <v>22</v>
      </c>
      <c r="Q115" s="7" t="n">
        <v>1246</v>
      </c>
      <c r="R115" s="8" t="n">
        <v>1631</v>
      </c>
      <c r="S115" s="6" t="n">
        <v>33</v>
      </c>
      <c r="T115" s="7" t="n">
        <v>2698</v>
      </c>
      <c r="U115" s="8" t="n">
        <v>1631</v>
      </c>
      <c r="V115" s="6" t="n">
        <v>8</v>
      </c>
      <c r="W115" s="7" t="n">
        <v>5280</v>
      </c>
      <c r="X115" s="8" t="n">
        <v>1631</v>
      </c>
      <c r="Y115" s="6" t="n">
        <v>20</v>
      </c>
      <c r="Z115" s="7" t="n">
        <v>12509</v>
      </c>
    </row>
    <row r="116" customFormat="false" ht="13.8" hidden="false" customHeight="false" outlineLevel="0" collapsed="false">
      <c r="A116" s="0" t="s">
        <v>239</v>
      </c>
      <c r="B116" s="10" t="n">
        <v>2.38970588235294</v>
      </c>
      <c r="C116" s="10" t="n">
        <v>2.38970588235294</v>
      </c>
      <c r="D116" s="10" t="n">
        <v>1.16421568627451</v>
      </c>
      <c r="E116" s="10" t="n">
        <v>1.4093137254902</v>
      </c>
      <c r="I116" s="6" t="s">
        <v>237</v>
      </c>
      <c r="J116" s="0" t="s">
        <v>7162</v>
      </c>
      <c r="K116" s="0" t="n">
        <f aca="false">(P116*50)/O116</f>
        <v>61.7065754465983</v>
      </c>
      <c r="L116" s="0" t="n">
        <f aca="false">(S116*50)/R116</f>
        <v>50.3420752565564</v>
      </c>
      <c r="M116" s="0" t="n">
        <f aca="false">(V116*50)/U116</f>
        <v>40.3078677309008</v>
      </c>
      <c r="N116" s="0" t="n">
        <f aca="false">(Y116*50)/X116</f>
        <v>52.2044849866971</v>
      </c>
      <c r="O116" s="8" t="n">
        <v>2631</v>
      </c>
      <c r="P116" s="6" t="n">
        <v>3247</v>
      </c>
      <c r="Q116" s="7" t="n">
        <v>52840</v>
      </c>
      <c r="R116" s="8" t="n">
        <v>2631</v>
      </c>
      <c r="S116" s="6" t="n">
        <v>2649</v>
      </c>
      <c r="T116" s="7" t="n">
        <v>38346</v>
      </c>
      <c r="U116" s="8" t="n">
        <v>2631</v>
      </c>
      <c r="V116" s="6" t="n">
        <v>2121</v>
      </c>
      <c r="W116" s="7" t="n">
        <v>64421</v>
      </c>
      <c r="X116" s="8" t="n">
        <v>2631</v>
      </c>
      <c r="Y116" s="6" t="n">
        <v>2747</v>
      </c>
      <c r="Z116" s="7" t="n">
        <v>43931</v>
      </c>
    </row>
    <row r="117" customFormat="false" ht="13.8" hidden="false" customHeight="false" outlineLevel="0" collapsed="false">
      <c r="A117" s="0" t="s">
        <v>241</v>
      </c>
      <c r="B117" s="10" t="n">
        <v>11.402157164869</v>
      </c>
      <c r="C117" s="10" t="n">
        <v>8.89830508474576</v>
      </c>
      <c r="D117" s="10" t="n">
        <v>12.904468412943</v>
      </c>
      <c r="E117" s="10" t="n">
        <v>21.5331278890601</v>
      </c>
      <c r="I117" s="6" t="s">
        <v>239</v>
      </c>
      <c r="J117" s="0" t="s">
        <v>7162</v>
      </c>
      <c r="K117" s="0" t="n">
        <f aca="false">(P117*50)/O117</f>
        <v>1.19485294117647</v>
      </c>
      <c r="L117" s="0" t="n">
        <f aca="false">(S117*50)/R117</f>
        <v>1.19485294117647</v>
      </c>
      <c r="M117" s="0" t="n">
        <f aca="false">(V117*50)/U117</f>
        <v>0.582107843137255</v>
      </c>
      <c r="N117" s="0" t="n">
        <f aca="false">(Y117*50)/X117</f>
        <v>0.704656862745098</v>
      </c>
      <c r="O117" s="8" t="n">
        <v>1632</v>
      </c>
      <c r="P117" s="6" t="n">
        <v>39</v>
      </c>
      <c r="Q117" s="7" t="n">
        <v>280</v>
      </c>
      <c r="R117" s="8" t="n">
        <v>1632</v>
      </c>
      <c r="S117" s="6" t="n">
        <v>39</v>
      </c>
      <c r="T117" s="7" t="n">
        <v>282</v>
      </c>
      <c r="U117" s="8" t="n">
        <v>1632</v>
      </c>
      <c r="V117" s="6" t="n">
        <v>19</v>
      </c>
      <c r="W117" s="7" t="n">
        <v>355</v>
      </c>
      <c r="X117" s="8" t="n">
        <v>1632</v>
      </c>
      <c r="Y117" s="6" t="n">
        <v>23</v>
      </c>
      <c r="Z117" s="7" t="n">
        <v>305</v>
      </c>
    </row>
    <row r="118" customFormat="false" ht="13.8" hidden="false" customHeight="false" outlineLevel="0" collapsed="false">
      <c r="A118" s="0" t="s">
        <v>243</v>
      </c>
      <c r="B118" s="10" t="n">
        <v>0</v>
      </c>
      <c r="C118" s="10" t="n">
        <v>0</v>
      </c>
      <c r="D118" s="10" t="n">
        <v>0</v>
      </c>
      <c r="E118" s="10" t="n">
        <v>0</v>
      </c>
      <c r="I118" s="6" t="s">
        <v>241</v>
      </c>
      <c r="J118" s="0" t="s">
        <v>7162</v>
      </c>
      <c r="K118" s="0" t="n">
        <f aca="false">(P118*50)/O118</f>
        <v>5.70107858243452</v>
      </c>
      <c r="L118" s="0" t="n">
        <f aca="false">(S118*50)/R118</f>
        <v>4.44915254237288</v>
      </c>
      <c r="M118" s="0" t="n">
        <f aca="false">(V118*50)/U118</f>
        <v>6.4522342064715</v>
      </c>
      <c r="N118" s="0" t="n">
        <f aca="false">(Y118*50)/X118</f>
        <v>10.76656394453</v>
      </c>
      <c r="O118" s="8" t="n">
        <v>2596</v>
      </c>
      <c r="P118" s="6" t="n">
        <v>296</v>
      </c>
      <c r="Q118" s="7" t="n">
        <v>2899</v>
      </c>
      <c r="R118" s="8" t="n">
        <v>2596</v>
      </c>
      <c r="S118" s="6" t="n">
        <v>231</v>
      </c>
      <c r="T118" s="7" t="n">
        <v>2587</v>
      </c>
      <c r="U118" s="8" t="n">
        <v>2596</v>
      </c>
      <c r="V118" s="6" t="n">
        <v>335</v>
      </c>
      <c r="W118" s="7" t="n">
        <v>2437</v>
      </c>
      <c r="X118" s="8" t="n">
        <v>2596</v>
      </c>
      <c r="Y118" s="6" t="n">
        <v>559</v>
      </c>
      <c r="Z118" s="7" t="n">
        <v>7300</v>
      </c>
    </row>
    <row r="119" customFormat="false" ht="13.8" hidden="false" customHeight="false" outlineLevel="0" collapsed="false">
      <c r="A119" s="0" t="s">
        <v>245</v>
      </c>
      <c r="B119" s="10" t="n">
        <v>185.232067510549</v>
      </c>
      <c r="C119" s="10" t="n">
        <v>230.042194092827</v>
      </c>
      <c r="D119" s="10" t="n">
        <v>163.628691983122</v>
      </c>
      <c r="E119" s="10" t="n">
        <v>173.248945147679</v>
      </c>
      <c r="I119" s="6" t="s">
        <v>243</v>
      </c>
      <c r="J119" s="0" t="s">
        <v>7162</v>
      </c>
      <c r="K119" s="0" t="n">
        <f aca="false">(P119*50)/O119</f>
        <v>0</v>
      </c>
      <c r="L119" s="0" t="n">
        <f aca="false">(S119*50)/R119</f>
        <v>0</v>
      </c>
      <c r="M119" s="0" t="n">
        <f aca="false">(V119*50)/U119</f>
        <v>0</v>
      </c>
      <c r="N119" s="0" t="n">
        <f aca="false">(Y119*50)/X119</f>
        <v>0</v>
      </c>
      <c r="O119" s="8" t="n">
        <v>117</v>
      </c>
      <c r="P119" s="6" t="n">
        <v>0</v>
      </c>
      <c r="Q119" s="7" t="n">
        <v>0</v>
      </c>
      <c r="R119" s="8" t="n">
        <v>117</v>
      </c>
      <c r="S119" s="6" t="n">
        <v>0</v>
      </c>
      <c r="T119" s="7" t="n">
        <v>0</v>
      </c>
      <c r="U119" s="8" t="n">
        <v>117</v>
      </c>
      <c r="V119" s="6" t="n">
        <v>0</v>
      </c>
      <c r="W119" s="7" t="n">
        <v>0</v>
      </c>
      <c r="X119" s="8" t="n">
        <v>117</v>
      </c>
      <c r="Y119" s="6" t="n">
        <v>0</v>
      </c>
      <c r="Z119" s="7" t="n">
        <v>0</v>
      </c>
    </row>
    <row r="120" customFormat="false" ht="13.8" hidden="false" customHeight="false" outlineLevel="0" collapsed="false">
      <c r="A120" s="0" t="s">
        <v>247</v>
      </c>
      <c r="B120" s="10" t="n">
        <v>117.81462585034</v>
      </c>
      <c r="C120" s="10" t="n">
        <v>139.030612244898</v>
      </c>
      <c r="D120" s="10" t="n">
        <v>194.855442176871</v>
      </c>
      <c r="E120" s="10" t="n">
        <v>205.527210884354</v>
      </c>
      <c r="I120" s="6" t="s">
        <v>245</v>
      </c>
      <c r="J120" s="0" t="s">
        <v>7184</v>
      </c>
      <c r="K120" s="0" t="n">
        <f aca="false">(P120*50)/O120</f>
        <v>92.6160337552743</v>
      </c>
      <c r="L120" s="0" t="n">
        <f aca="false">(S120*50)/R120</f>
        <v>115.021097046414</v>
      </c>
      <c r="M120" s="0" t="n">
        <f aca="false">(V120*50)/U120</f>
        <v>81.8143459915612</v>
      </c>
      <c r="N120" s="0" t="n">
        <f aca="false">(Y120*50)/X120</f>
        <v>86.6244725738397</v>
      </c>
      <c r="O120" s="8" t="n">
        <v>1185</v>
      </c>
      <c r="P120" s="6" t="n">
        <v>2195</v>
      </c>
      <c r="Q120" s="7" t="n">
        <v>2195</v>
      </c>
      <c r="R120" s="8" t="n">
        <v>1185</v>
      </c>
      <c r="S120" s="6" t="n">
        <v>2726</v>
      </c>
      <c r="T120" s="7" t="n">
        <v>2726</v>
      </c>
      <c r="U120" s="8" t="n">
        <v>1185</v>
      </c>
      <c r="V120" s="6" t="n">
        <v>1939</v>
      </c>
      <c r="W120" s="7" t="n">
        <v>1939</v>
      </c>
      <c r="X120" s="8" t="n">
        <v>1185</v>
      </c>
      <c r="Y120" s="6" t="n">
        <v>2053</v>
      </c>
      <c r="Z120" s="7" t="n">
        <v>2053</v>
      </c>
    </row>
    <row r="121" customFormat="false" ht="13.8" hidden="false" customHeight="false" outlineLevel="0" collapsed="false">
      <c r="A121" s="0" t="s">
        <v>249</v>
      </c>
      <c r="B121" s="10" t="n">
        <v>119.62962962963</v>
      </c>
      <c r="C121" s="10" t="n">
        <v>149.814814814815</v>
      </c>
      <c r="D121" s="10" t="n">
        <v>175.740740740741</v>
      </c>
      <c r="E121" s="10" t="n">
        <v>181.666666666667</v>
      </c>
      <c r="I121" s="6" t="s">
        <v>247</v>
      </c>
      <c r="J121" s="0" t="s">
        <v>7185</v>
      </c>
      <c r="K121" s="0" t="n">
        <f aca="false">(P121*50)/O121</f>
        <v>58.9073129251701</v>
      </c>
      <c r="L121" s="0" t="n">
        <f aca="false">(S121*50)/R121</f>
        <v>69.515306122449</v>
      </c>
      <c r="M121" s="0" t="n">
        <f aca="false">(V121*50)/U121</f>
        <v>97.4277210884354</v>
      </c>
      <c r="N121" s="0" t="n">
        <f aca="false">(Y121*50)/X121</f>
        <v>102.763605442177</v>
      </c>
      <c r="O121" s="8" t="n">
        <v>2352</v>
      </c>
      <c r="P121" s="6" t="n">
        <v>2771</v>
      </c>
      <c r="Q121" s="7" t="n">
        <v>2771</v>
      </c>
      <c r="R121" s="8" t="n">
        <v>2352</v>
      </c>
      <c r="S121" s="6" t="n">
        <v>3270</v>
      </c>
      <c r="T121" s="7" t="n">
        <v>3270</v>
      </c>
      <c r="U121" s="8" t="n">
        <v>2352</v>
      </c>
      <c r="V121" s="6" t="n">
        <v>4583</v>
      </c>
      <c r="W121" s="7" t="n">
        <v>4583</v>
      </c>
      <c r="X121" s="8" t="n">
        <v>2352</v>
      </c>
      <c r="Y121" s="6" t="n">
        <v>4834</v>
      </c>
      <c r="Z121" s="7" t="n">
        <v>4834</v>
      </c>
    </row>
    <row r="122" customFormat="false" ht="13.8" hidden="false" customHeight="false" outlineLevel="0" collapsed="false">
      <c r="A122" s="0" t="s">
        <v>251</v>
      </c>
      <c r="B122" s="10" t="n">
        <v>231.425668811378</v>
      </c>
      <c r="C122" s="10" t="n">
        <v>183.474432780224</v>
      </c>
      <c r="D122" s="10" t="n">
        <v>174.669827294277</v>
      </c>
      <c r="E122" s="10" t="n">
        <v>186.386725364037</v>
      </c>
      <c r="I122" s="6" t="s">
        <v>249</v>
      </c>
      <c r="J122" s="0" t="s">
        <v>7162</v>
      </c>
      <c r="K122" s="0" t="n">
        <f aca="false">(P122*50)/O122</f>
        <v>59.8148148148148</v>
      </c>
      <c r="L122" s="0" t="n">
        <f aca="false">(S122*50)/R122</f>
        <v>74.9074074074074</v>
      </c>
      <c r="M122" s="0" t="n">
        <f aca="false">(V122*50)/U122</f>
        <v>87.8703703703704</v>
      </c>
      <c r="N122" s="0" t="n">
        <f aca="false">(Y122*50)/X122</f>
        <v>90.8333333333333</v>
      </c>
      <c r="O122" s="8" t="n">
        <v>540</v>
      </c>
      <c r="P122" s="6" t="n">
        <v>646</v>
      </c>
      <c r="Q122" s="7" t="n">
        <v>646</v>
      </c>
      <c r="R122" s="8" t="n">
        <v>540</v>
      </c>
      <c r="S122" s="6" t="n">
        <v>809</v>
      </c>
      <c r="T122" s="7" t="n">
        <v>809</v>
      </c>
      <c r="U122" s="8" t="n">
        <v>540</v>
      </c>
      <c r="V122" s="6" t="n">
        <v>949</v>
      </c>
      <c r="W122" s="7" t="n">
        <v>949</v>
      </c>
      <c r="X122" s="8" t="n">
        <v>540</v>
      </c>
      <c r="Y122" s="6" t="n">
        <v>981</v>
      </c>
      <c r="Z122" s="7" t="n">
        <v>981</v>
      </c>
    </row>
    <row r="123" customFormat="false" ht="13.8" hidden="false" customHeight="false" outlineLevel="0" collapsed="false">
      <c r="A123" s="0" t="s">
        <v>253</v>
      </c>
      <c r="B123" s="10" t="n">
        <v>0</v>
      </c>
      <c r="C123" s="10" t="n">
        <v>0</v>
      </c>
      <c r="D123" s="10" t="n">
        <v>0</v>
      </c>
      <c r="E123" s="10" t="n">
        <v>0</v>
      </c>
      <c r="I123" s="6" t="s">
        <v>251</v>
      </c>
      <c r="J123" s="0" t="s">
        <v>7162</v>
      </c>
      <c r="K123" s="0" t="n">
        <f aca="false">(P123*50)/O123</f>
        <v>115.712834405689</v>
      </c>
      <c r="L123" s="0" t="n">
        <f aca="false">(S123*50)/R123</f>
        <v>91.7372163901118</v>
      </c>
      <c r="M123" s="0" t="n">
        <f aca="false">(V123*50)/U123</f>
        <v>87.3349136471385</v>
      </c>
      <c r="N123" s="0" t="n">
        <f aca="false">(Y123*50)/X123</f>
        <v>93.1933626820183</v>
      </c>
      <c r="O123" s="8" t="n">
        <v>2953</v>
      </c>
      <c r="P123" s="6" t="n">
        <v>6834</v>
      </c>
      <c r="Q123" s="7" t="n">
        <v>61190</v>
      </c>
      <c r="R123" s="8" t="n">
        <v>2953</v>
      </c>
      <c r="S123" s="6" t="n">
        <v>5418</v>
      </c>
      <c r="T123" s="7" t="n">
        <v>49177</v>
      </c>
      <c r="U123" s="8" t="n">
        <v>2953</v>
      </c>
      <c r="V123" s="6" t="n">
        <v>5158</v>
      </c>
      <c r="W123" s="7" t="n">
        <v>51917</v>
      </c>
      <c r="X123" s="8" t="n">
        <v>2953</v>
      </c>
      <c r="Y123" s="6" t="n">
        <v>5504</v>
      </c>
      <c r="Z123" s="7" t="n">
        <v>56549</v>
      </c>
    </row>
    <row r="124" customFormat="false" ht="13.8" hidden="false" customHeight="false" outlineLevel="0" collapsed="false">
      <c r="A124" s="0" t="s">
        <v>255</v>
      </c>
      <c r="B124" s="10" t="n">
        <v>121.309523809524</v>
      </c>
      <c r="C124" s="10" t="n">
        <v>131.547619047619</v>
      </c>
      <c r="D124" s="10" t="n">
        <v>166.190476190476</v>
      </c>
      <c r="E124" s="10" t="n">
        <v>158.809523809524</v>
      </c>
      <c r="I124" s="6" t="s">
        <v>253</v>
      </c>
      <c r="J124" s="0" t="s">
        <v>7162</v>
      </c>
      <c r="K124" s="0" t="n">
        <f aca="false">(P124*50)/O124</f>
        <v>0</v>
      </c>
      <c r="L124" s="0" t="n">
        <f aca="false">(S124*50)/R124</f>
        <v>0</v>
      </c>
      <c r="M124" s="0" t="n">
        <f aca="false">(V124*50)/U124</f>
        <v>0</v>
      </c>
      <c r="N124" s="0" t="n">
        <f aca="false">(Y124*50)/X124</f>
        <v>0</v>
      </c>
      <c r="O124" s="8" t="n">
        <v>117</v>
      </c>
      <c r="P124" s="6" t="n">
        <v>0</v>
      </c>
      <c r="Q124" s="7" t="n">
        <v>0</v>
      </c>
      <c r="R124" s="8" t="n">
        <v>117</v>
      </c>
      <c r="S124" s="6" t="n">
        <v>0</v>
      </c>
      <c r="T124" s="7" t="n">
        <v>0</v>
      </c>
      <c r="U124" s="8" t="n">
        <v>117</v>
      </c>
      <c r="V124" s="6" t="n">
        <v>0</v>
      </c>
      <c r="W124" s="7" t="n">
        <v>0</v>
      </c>
      <c r="X124" s="8" t="n">
        <v>117</v>
      </c>
      <c r="Y124" s="6" t="n">
        <v>0</v>
      </c>
      <c r="Z124" s="7" t="n">
        <v>0</v>
      </c>
    </row>
    <row r="125" customFormat="false" ht="13.8" hidden="false" customHeight="false" outlineLevel="0" collapsed="false">
      <c r="A125" s="0" t="s">
        <v>257</v>
      </c>
      <c r="B125" s="10" t="n">
        <v>171.159029649596</v>
      </c>
      <c r="C125" s="10" t="n">
        <v>205.570530098832</v>
      </c>
      <c r="D125" s="10" t="n">
        <v>245.462713387242</v>
      </c>
      <c r="E125" s="10" t="n">
        <v>238.00539083558</v>
      </c>
      <c r="I125" s="6" t="s">
        <v>255</v>
      </c>
      <c r="J125" s="0" t="s">
        <v>7162</v>
      </c>
      <c r="K125" s="0" t="n">
        <f aca="false">(P125*50)/O125</f>
        <v>60.6547619047619</v>
      </c>
      <c r="L125" s="0" t="n">
        <f aca="false">(S125*50)/R125</f>
        <v>65.7738095238095</v>
      </c>
      <c r="M125" s="0" t="n">
        <f aca="false">(V125*50)/U125</f>
        <v>83.0952380952381</v>
      </c>
      <c r="N125" s="0" t="n">
        <f aca="false">(Y125*50)/X125</f>
        <v>79.4047619047619</v>
      </c>
      <c r="O125" s="8" t="n">
        <v>840</v>
      </c>
      <c r="P125" s="6" t="n">
        <v>1019</v>
      </c>
      <c r="Q125" s="7" t="n">
        <v>1019</v>
      </c>
      <c r="R125" s="8" t="n">
        <v>840</v>
      </c>
      <c r="S125" s="6" t="n">
        <v>1105</v>
      </c>
      <c r="T125" s="7" t="n">
        <v>1105</v>
      </c>
      <c r="U125" s="8" t="n">
        <v>840</v>
      </c>
      <c r="V125" s="6" t="n">
        <v>1396</v>
      </c>
      <c r="W125" s="7" t="n">
        <v>1396</v>
      </c>
      <c r="X125" s="8" t="n">
        <v>840</v>
      </c>
      <c r="Y125" s="6" t="n">
        <v>1334</v>
      </c>
      <c r="Z125" s="7" t="n">
        <v>1334</v>
      </c>
    </row>
    <row r="126" customFormat="false" ht="13.8" hidden="false" customHeight="false" outlineLevel="0" collapsed="false">
      <c r="A126" s="0" t="s">
        <v>259</v>
      </c>
      <c r="B126" s="10" t="n">
        <v>0</v>
      </c>
      <c r="C126" s="10" t="n">
        <v>0</v>
      </c>
      <c r="D126" s="10" t="n">
        <v>0</v>
      </c>
      <c r="E126" s="10" t="n">
        <v>0</v>
      </c>
      <c r="I126" s="6" t="s">
        <v>257</v>
      </c>
      <c r="J126" s="0" t="s">
        <v>7162</v>
      </c>
      <c r="K126" s="0" t="n">
        <f aca="false">(P126*50)/O126</f>
        <v>85.5795148247978</v>
      </c>
      <c r="L126" s="0" t="n">
        <f aca="false">(S126*50)/R126</f>
        <v>102.785265049416</v>
      </c>
      <c r="M126" s="0" t="n">
        <f aca="false">(V126*50)/U126</f>
        <v>122.731356693621</v>
      </c>
      <c r="N126" s="0" t="n">
        <f aca="false">(Y126*50)/X126</f>
        <v>119.00269541779</v>
      </c>
      <c r="O126" s="8" t="n">
        <v>1113</v>
      </c>
      <c r="P126" s="6" t="n">
        <v>1905</v>
      </c>
      <c r="Q126" s="7" t="n">
        <v>1905</v>
      </c>
      <c r="R126" s="8" t="n">
        <v>1113</v>
      </c>
      <c r="S126" s="6" t="n">
        <v>2288</v>
      </c>
      <c r="T126" s="7" t="n">
        <v>2288</v>
      </c>
      <c r="U126" s="8" t="n">
        <v>1113</v>
      </c>
      <c r="V126" s="6" t="n">
        <v>2732</v>
      </c>
      <c r="W126" s="7" t="n">
        <v>2732</v>
      </c>
      <c r="X126" s="8" t="n">
        <v>1113</v>
      </c>
      <c r="Y126" s="6" t="n">
        <v>2649</v>
      </c>
      <c r="Z126" s="7" t="n">
        <v>2649</v>
      </c>
    </row>
    <row r="127" customFormat="false" ht="13.8" hidden="false" customHeight="false" outlineLevel="0" collapsed="false">
      <c r="A127" s="0" t="s">
        <v>261</v>
      </c>
      <c r="B127" s="10" t="n">
        <v>1450.32679738562</v>
      </c>
      <c r="C127" s="10" t="n">
        <v>1515.90413943355</v>
      </c>
      <c r="D127" s="10" t="n">
        <v>2256.42701525054</v>
      </c>
      <c r="E127" s="10" t="n">
        <v>2426.14379084967</v>
      </c>
      <c r="I127" s="6" t="s">
        <v>259</v>
      </c>
      <c r="J127" s="0" t="s">
        <v>7162</v>
      </c>
      <c r="K127" s="0" t="n">
        <f aca="false">(P127*50)/O127</f>
        <v>0</v>
      </c>
      <c r="L127" s="0" t="n">
        <f aca="false">(S127*50)/R127</f>
        <v>0</v>
      </c>
      <c r="M127" s="0" t="n">
        <f aca="false">(V127*50)/U127</f>
        <v>0</v>
      </c>
      <c r="N127" s="0" t="n">
        <f aca="false">(Y127*50)/X127</f>
        <v>0</v>
      </c>
      <c r="O127" s="8" t="n">
        <v>120</v>
      </c>
      <c r="P127" s="6" t="n">
        <v>0</v>
      </c>
      <c r="Q127" s="7" t="n">
        <v>0</v>
      </c>
      <c r="R127" s="8" t="n">
        <v>120</v>
      </c>
      <c r="S127" s="6" t="n">
        <v>0</v>
      </c>
      <c r="T127" s="7" t="n">
        <v>0</v>
      </c>
      <c r="U127" s="8" t="n">
        <v>120</v>
      </c>
      <c r="V127" s="6" t="n">
        <v>0</v>
      </c>
      <c r="W127" s="7" t="n">
        <v>0</v>
      </c>
      <c r="X127" s="8" t="n">
        <v>120</v>
      </c>
      <c r="Y127" s="6" t="n">
        <v>0</v>
      </c>
      <c r="Z127" s="7" t="n">
        <v>0</v>
      </c>
    </row>
    <row r="128" customFormat="false" ht="13.8" hidden="false" customHeight="false" outlineLevel="0" collapsed="false">
      <c r="A128" s="0" t="s">
        <v>263</v>
      </c>
      <c r="B128" s="10" t="n">
        <v>1188.7037037037</v>
      </c>
      <c r="C128" s="10" t="n">
        <v>1175.18518518519</v>
      </c>
      <c r="D128" s="10" t="n">
        <v>1736.66666666667</v>
      </c>
      <c r="E128" s="10" t="n">
        <v>1924.90740740741</v>
      </c>
      <c r="I128" s="6" t="s">
        <v>261</v>
      </c>
      <c r="J128" s="0" t="s">
        <v>7186</v>
      </c>
      <c r="K128" s="0" t="n">
        <f aca="false">(P128*50)/O128</f>
        <v>725.16339869281</v>
      </c>
      <c r="L128" s="0" t="n">
        <f aca="false">(S128*50)/R128</f>
        <v>757.952069716776</v>
      </c>
      <c r="M128" s="0" t="n">
        <f aca="false">(V128*50)/U128</f>
        <v>1128.21350762527</v>
      </c>
      <c r="N128" s="0" t="n">
        <f aca="false">(Y128*50)/X128</f>
        <v>1213.07189542484</v>
      </c>
      <c r="O128" s="8" t="n">
        <v>918</v>
      </c>
      <c r="P128" s="6" t="n">
        <v>13314</v>
      </c>
      <c r="Q128" s="7" t="n">
        <v>13314</v>
      </c>
      <c r="R128" s="8" t="n">
        <v>918</v>
      </c>
      <c r="S128" s="6" t="n">
        <v>13916</v>
      </c>
      <c r="T128" s="7" t="n">
        <v>13916</v>
      </c>
      <c r="U128" s="8" t="n">
        <v>918</v>
      </c>
      <c r="V128" s="6" t="n">
        <v>20714</v>
      </c>
      <c r="W128" s="7" t="n">
        <v>20714</v>
      </c>
      <c r="X128" s="8" t="n">
        <v>918</v>
      </c>
      <c r="Y128" s="6" t="n">
        <v>22272</v>
      </c>
      <c r="Z128" s="7" t="n">
        <v>22272</v>
      </c>
    </row>
    <row r="129" customFormat="false" ht="13.8" hidden="false" customHeight="false" outlineLevel="0" collapsed="false">
      <c r="A129" s="0" t="s">
        <v>265</v>
      </c>
      <c r="B129" s="10" t="n">
        <v>1806.23973727422</v>
      </c>
      <c r="C129" s="10" t="n">
        <v>1698.52216748768</v>
      </c>
      <c r="D129" s="10" t="n">
        <v>2130.54187192118</v>
      </c>
      <c r="E129" s="10" t="n">
        <v>2160.91954022988</v>
      </c>
      <c r="I129" s="6" t="s">
        <v>263</v>
      </c>
      <c r="J129" s="0" t="s">
        <v>7187</v>
      </c>
      <c r="K129" s="0" t="n">
        <f aca="false">(P129*50)/O129</f>
        <v>594.351851851852</v>
      </c>
      <c r="L129" s="0" t="n">
        <f aca="false">(S129*50)/R129</f>
        <v>587.592592592593</v>
      </c>
      <c r="M129" s="0" t="n">
        <f aca="false">(V129*50)/U129</f>
        <v>868.333333333333</v>
      </c>
      <c r="N129" s="0" t="n">
        <f aca="false">(Y129*50)/X129</f>
        <v>962.453703703704</v>
      </c>
      <c r="O129" s="8" t="n">
        <v>1080</v>
      </c>
      <c r="P129" s="6" t="n">
        <v>12838</v>
      </c>
      <c r="Q129" s="7" t="n">
        <v>12838</v>
      </c>
      <c r="R129" s="8" t="n">
        <v>1080</v>
      </c>
      <c r="S129" s="6" t="n">
        <v>12692</v>
      </c>
      <c r="T129" s="7" t="n">
        <v>12692</v>
      </c>
      <c r="U129" s="8" t="n">
        <v>1080</v>
      </c>
      <c r="V129" s="6" t="n">
        <v>18756</v>
      </c>
      <c r="W129" s="7" t="n">
        <v>18756</v>
      </c>
      <c r="X129" s="8" t="n">
        <v>1080</v>
      </c>
      <c r="Y129" s="6" t="n">
        <v>20789</v>
      </c>
      <c r="Z129" s="7" t="n">
        <v>20789</v>
      </c>
    </row>
    <row r="130" customFormat="false" ht="13.8" hidden="false" customHeight="false" outlineLevel="0" collapsed="false">
      <c r="A130" s="0" t="s">
        <v>267</v>
      </c>
      <c r="B130" s="10" t="n">
        <v>1915.74074074074</v>
      </c>
      <c r="C130" s="10" t="n">
        <v>1825.92592592593</v>
      </c>
      <c r="D130" s="10" t="n">
        <v>2266.66666666667</v>
      </c>
      <c r="E130" s="10" t="n">
        <v>2511.11111111111</v>
      </c>
      <c r="I130" s="6" t="s">
        <v>265</v>
      </c>
      <c r="J130" s="0" t="s">
        <v>7162</v>
      </c>
      <c r="K130" s="0" t="n">
        <f aca="false">(P130*50)/O130</f>
        <v>903.11986863711</v>
      </c>
      <c r="L130" s="0" t="n">
        <f aca="false">(S130*50)/R130</f>
        <v>849.261083743842</v>
      </c>
      <c r="M130" s="0" t="n">
        <f aca="false">(V130*50)/U130</f>
        <v>1065.27093596059</v>
      </c>
      <c r="N130" s="0" t="n">
        <f aca="false">(Y130*50)/X130</f>
        <v>1080.45977011494</v>
      </c>
      <c r="O130" s="8" t="n">
        <v>609</v>
      </c>
      <c r="P130" s="6" t="n">
        <v>11000</v>
      </c>
      <c r="Q130" s="7" t="n">
        <v>11000</v>
      </c>
      <c r="R130" s="8" t="n">
        <v>609</v>
      </c>
      <c r="S130" s="6" t="n">
        <v>10344</v>
      </c>
      <c r="T130" s="7" t="n">
        <v>10344</v>
      </c>
      <c r="U130" s="8" t="n">
        <v>609</v>
      </c>
      <c r="V130" s="6" t="n">
        <v>12975</v>
      </c>
      <c r="W130" s="7" t="n">
        <v>12975</v>
      </c>
      <c r="X130" s="8" t="n">
        <v>609</v>
      </c>
      <c r="Y130" s="6" t="n">
        <v>13160</v>
      </c>
      <c r="Z130" s="7" t="n">
        <v>13160</v>
      </c>
    </row>
    <row r="131" customFormat="false" ht="13.8" hidden="false" customHeight="false" outlineLevel="0" collapsed="false">
      <c r="A131" s="0" t="s">
        <v>269</v>
      </c>
      <c r="B131" s="10" t="n">
        <v>3922.96296296296</v>
      </c>
      <c r="C131" s="10" t="n">
        <v>3654.16666666667</v>
      </c>
      <c r="D131" s="10" t="n">
        <v>4332.96296296296</v>
      </c>
      <c r="E131" s="10" t="n">
        <v>4909.81481481481</v>
      </c>
      <c r="I131" s="6" t="s">
        <v>267</v>
      </c>
      <c r="J131" s="0" t="s">
        <v>7162</v>
      </c>
      <c r="K131" s="0" t="n">
        <f aca="false">(P131*50)/O131</f>
        <v>957.87037037037</v>
      </c>
      <c r="L131" s="0" t="n">
        <f aca="false">(S131*50)/R131</f>
        <v>912.962962962963</v>
      </c>
      <c r="M131" s="0" t="n">
        <f aca="false">(V131*50)/U131</f>
        <v>1133.33333333333</v>
      </c>
      <c r="N131" s="0" t="n">
        <f aca="false">(Y131*50)/X131</f>
        <v>1255.55555555556</v>
      </c>
      <c r="O131" s="8" t="n">
        <v>216</v>
      </c>
      <c r="P131" s="6" t="n">
        <v>4138</v>
      </c>
      <c r="Q131" s="7" t="n">
        <v>4138</v>
      </c>
      <c r="R131" s="8" t="n">
        <v>216</v>
      </c>
      <c r="S131" s="6" t="n">
        <v>3944</v>
      </c>
      <c r="T131" s="7" t="n">
        <v>3944</v>
      </c>
      <c r="U131" s="8" t="n">
        <v>216</v>
      </c>
      <c r="V131" s="6" t="n">
        <v>4896</v>
      </c>
      <c r="W131" s="7" t="n">
        <v>4896</v>
      </c>
      <c r="X131" s="8" t="n">
        <v>216</v>
      </c>
      <c r="Y131" s="6" t="n">
        <v>5424</v>
      </c>
      <c r="Z131" s="7" t="n">
        <v>5424</v>
      </c>
    </row>
    <row r="132" customFormat="false" ht="13.8" hidden="false" customHeight="false" outlineLevel="0" collapsed="false">
      <c r="A132" s="0" t="s">
        <v>271</v>
      </c>
      <c r="B132" s="10" t="n">
        <v>4536.12217795485</v>
      </c>
      <c r="C132" s="10" t="n">
        <v>4373.30677290837</v>
      </c>
      <c r="D132" s="10" t="n">
        <v>4610.49136786189</v>
      </c>
      <c r="E132" s="10" t="n">
        <v>5271.04913678619</v>
      </c>
      <c r="I132" s="6" t="s">
        <v>269</v>
      </c>
      <c r="J132" s="0" t="s">
        <v>7162</v>
      </c>
      <c r="K132" s="0" t="n">
        <f aca="false">(P132*50)/O132</f>
        <v>1961.48148148148</v>
      </c>
      <c r="L132" s="0" t="n">
        <f aca="false">(S132*50)/R132</f>
        <v>1827.08333333333</v>
      </c>
      <c r="M132" s="0" t="n">
        <f aca="false">(V132*50)/U132</f>
        <v>2166.48148148148</v>
      </c>
      <c r="N132" s="0" t="n">
        <f aca="false">(Y132*50)/X132</f>
        <v>2454.90740740741</v>
      </c>
      <c r="O132" s="8" t="n">
        <v>1080</v>
      </c>
      <c r="P132" s="6" t="n">
        <v>42368</v>
      </c>
      <c r="Q132" s="7" t="n">
        <v>42368</v>
      </c>
      <c r="R132" s="8" t="n">
        <v>1080</v>
      </c>
      <c r="S132" s="6" t="n">
        <v>39465</v>
      </c>
      <c r="T132" s="7" t="n">
        <v>39465</v>
      </c>
      <c r="U132" s="8" t="n">
        <v>1080</v>
      </c>
      <c r="V132" s="6" t="n">
        <v>46796</v>
      </c>
      <c r="W132" s="7" t="n">
        <v>46796</v>
      </c>
      <c r="X132" s="8" t="n">
        <v>1080</v>
      </c>
      <c r="Y132" s="6" t="n">
        <v>53026</v>
      </c>
      <c r="Z132" s="7" t="n">
        <v>53026</v>
      </c>
    </row>
    <row r="133" customFormat="false" ht="13.8" hidden="false" customHeight="false" outlineLevel="0" collapsed="false">
      <c r="A133" s="0" t="s">
        <v>273</v>
      </c>
      <c r="B133" s="10" t="n">
        <v>5415.41218637993</v>
      </c>
      <c r="C133" s="10" t="n">
        <v>5322.04301075269</v>
      </c>
      <c r="D133" s="10" t="n">
        <v>5632.43727598566</v>
      </c>
      <c r="E133" s="10" t="n">
        <v>6053.04659498208</v>
      </c>
      <c r="I133" s="6" t="s">
        <v>271</v>
      </c>
      <c r="J133" s="0" t="s">
        <v>7162</v>
      </c>
      <c r="K133" s="0" t="n">
        <f aca="false">(P133*50)/O133</f>
        <v>2268.06108897742</v>
      </c>
      <c r="L133" s="0" t="n">
        <f aca="false">(S133*50)/R133</f>
        <v>2186.65338645418</v>
      </c>
      <c r="M133" s="0" t="n">
        <f aca="false">(V133*50)/U133</f>
        <v>2305.24568393094</v>
      </c>
      <c r="N133" s="0" t="n">
        <f aca="false">(Y133*50)/X133</f>
        <v>2635.52456839309</v>
      </c>
      <c r="O133" s="8" t="n">
        <v>753</v>
      </c>
      <c r="P133" s="6" t="n">
        <v>34157</v>
      </c>
      <c r="Q133" s="7" t="n">
        <v>34157</v>
      </c>
      <c r="R133" s="8" t="n">
        <v>753</v>
      </c>
      <c r="S133" s="6" t="n">
        <v>32931</v>
      </c>
      <c r="T133" s="7" t="n">
        <v>32931</v>
      </c>
      <c r="U133" s="8" t="n">
        <v>753</v>
      </c>
      <c r="V133" s="6" t="n">
        <v>34717</v>
      </c>
      <c r="W133" s="7" t="n">
        <v>34717</v>
      </c>
      <c r="X133" s="8" t="n">
        <v>753</v>
      </c>
      <c r="Y133" s="6" t="n">
        <v>39691</v>
      </c>
      <c r="Z133" s="7" t="n">
        <v>39691</v>
      </c>
    </row>
    <row r="134" customFormat="false" ht="13.8" hidden="false" customHeight="false" outlineLevel="0" collapsed="false">
      <c r="A134" s="0" t="s">
        <v>275</v>
      </c>
      <c r="B134" s="10" t="n">
        <v>195.309168443497</v>
      </c>
      <c r="C134" s="10" t="n">
        <v>265.884861407249</v>
      </c>
      <c r="D134" s="10" t="n">
        <v>176.616915422886</v>
      </c>
      <c r="E134" s="10" t="n">
        <v>211.656005685856</v>
      </c>
      <c r="I134" s="6" t="s">
        <v>273</v>
      </c>
      <c r="J134" s="0" t="s">
        <v>7162</v>
      </c>
      <c r="K134" s="0" t="n">
        <f aca="false">(P134*50)/O134</f>
        <v>2707.70609318996</v>
      </c>
      <c r="L134" s="0" t="n">
        <f aca="false">(S134*50)/R134</f>
        <v>2661.02150537634</v>
      </c>
      <c r="M134" s="0" t="n">
        <f aca="false">(V134*50)/U134</f>
        <v>2816.21863799283</v>
      </c>
      <c r="N134" s="0" t="n">
        <f aca="false">(Y134*50)/X134</f>
        <v>3026.52329749104</v>
      </c>
      <c r="O134" s="8" t="n">
        <v>558</v>
      </c>
      <c r="P134" s="6" t="n">
        <v>30218</v>
      </c>
      <c r="Q134" s="7" t="n">
        <v>30218</v>
      </c>
      <c r="R134" s="8" t="n">
        <v>558</v>
      </c>
      <c r="S134" s="6" t="n">
        <v>29697</v>
      </c>
      <c r="T134" s="7" t="n">
        <v>29697</v>
      </c>
      <c r="U134" s="8" t="n">
        <v>558</v>
      </c>
      <c r="V134" s="6" t="n">
        <v>31429</v>
      </c>
      <c r="W134" s="7" t="n">
        <v>31429</v>
      </c>
      <c r="X134" s="8" t="n">
        <v>558</v>
      </c>
      <c r="Y134" s="6" t="n">
        <v>33776</v>
      </c>
      <c r="Z134" s="7" t="n">
        <v>33776</v>
      </c>
    </row>
    <row r="135" customFormat="false" ht="13.8" hidden="false" customHeight="false" outlineLevel="0" collapsed="false">
      <c r="A135" s="0" t="s">
        <v>277</v>
      </c>
      <c r="B135" s="10" t="n">
        <v>206.928532460447</v>
      </c>
      <c r="C135" s="10" t="n">
        <v>286.633933442444</v>
      </c>
      <c r="D135" s="10" t="n">
        <v>169.612656846699</v>
      </c>
      <c r="E135" s="10" t="n">
        <v>190.834697217676</v>
      </c>
      <c r="I135" s="6" t="s">
        <v>275</v>
      </c>
      <c r="J135" s="0" t="s">
        <v>7188</v>
      </c>
      <c r="K135" s="0" t="n">
        <f aca="false">(P135*50)/O135</f>
        <v>97.6545842217484</v>
      </c>
      <c r="L135" s="0" t="n">
        <f aca="false">(S135*50)/R135</f>
        <v>132.942430703625</v>
      </c>
      <c r="M135" s="0" t="n">
        <f aca="false">(V135*50)/U135</f>
        <v>88.3084577114428</v>
      </c>
      <c r="N135" s="0" t="n">
        <f aca="false">(Y135*50)/X135</f>
        <v>105.828002842928</v>
      </c>
      <c r="O135" s="8" t="n">
        <v>1407</v>
      </c>
      <c r="P135" s="6" t="n">
        <v>2748</v>
      </c>
      <c r="Q135" s="7" t="n">
        <v>2748</v>
      </c>
      <c r="R135" s="8" t="n">
        <v>1407</v>
      </c>
      <c r="S135" s="6" t="n">
        <v>3741</v>
      </c>
      <c r="T135" s="7" t="n">
        <v>3741</v>
      </c>
      <c r="U135" s="8" t="n">
        <v>1407</v>
      </c>
      <c r="V135" s="6" t="n">
        <v>2485</v>
      </c>
      <c r="W135" s="7" t="n">
        <v>2485</v>
      </c>
      <c r="X135" s="8" t="n">
        <v>1407</v>
      </c>
      <c r="Y135" s="6" t="n">
        <v>2978</v>
      </c>
      <c r="Z135" s="7" t="n">
        <v>2978</v>
      </c>
    </row>
    <row r="136" customFormat="false" ht="13.8" hidden="false" customHeight="false" outlineLevel="0" collapsed="false">
      <c r="A136" s="0" t="s">
        <v>279</v>
      </c>
      <c r="B136" s="10" t="n">
        <v>12.8086419753086</v>
      </c>
      <c r="C136" s="10" t="n">
        <v>14.429012345679</v>
      </c>
      <c r="D136" s="10" t="n">
        <v>13.0401234567901</v>
      </c>
      <c r="E136" s="10" t="n">
        <v>13.5030864197531</v>
      </c>
      <c r="I136" s="6" t="s">
        <v>277</v>
      </c>
      <c r="J136" s="0" t="s">
        <v>7162</v>
      </c>
      <c r="K136" s="0" t="n">
        <f aca="false">(P136*50)/O136</f>
        <v>103.464266230224</v>
      </c>
      <c r="L136" s="0" t="n">
        <f aca="false">(S136*50)/R136</f>
        <v>143.316966721222</v>
      </c>
      <c r="M136" s="0" t="n">
        <f aca="false">(V136*50)/U136</f>
        <v>84.8063284233497</v>
      </c>
      <c r="N136" s="0" t="n">
        <f aca="false">(Y136*50)/X136</f>
        <v>95.417348608838</v>
      </c>
      <c r="O136" s="8" t="n">
        <v>1833</v>
      </c>
      <c r="P136" s="6" t="n">
        <v>3793</v>
      </c>
      <c r="Q136" s="7" t="n">
        <v>3793</v>
      </c>
      <c r="R136" s="8" t="n">
        <v>1833</v>
      </c>
      <c r="S136" s="6" t="n">
        <v>5254</v>
      </c>
      <c r="T136" s="7" t="n">
        <v>5254</v>
      </c>
      <c r="U136" s="8" t="n">
        <v>1833</v>
      </c>
      <c r="V136" s="6" t="n">
        <v>3109</v>
      </c>
      <c r="W136" s="7" t="n">
        <v>3109</v>
      </c>
      <c r="X136" s="8" t="n">
        <v>1833</v>
      </c>
      <c r="Y136" s="6" t="n">
        <v>3498</v>
      </c>
      <c r="Z136" s="7" t="n">
        <v>3498</v>
      </c>
    </row>
    <row r="137" customFormat="false" ht="13.8" hidden="false" customHeight="false" outlineLevel="0" collapsed="false">
      <c r="A137" s="0" t="s">
        <v>281</v>
      </c>
      <c r="B137" s="10" t="n">
        <v>63.1436314363144</v>
      </c>
      <c r="C137" s="10" t="n">
        <v>63.8211382113821</v>
      </c>
      <c r="D137" s="10" t="n">
        <v>95.3929539295393</v>
      </c>
      <c r="E137" s="10" t="n">
        <v>87.8048780487805</v>
      </c>
      <c r="I137" s="6" t="s">
        <v>279</v>
      </c>
      <c r="J137" s="0" t="s">
        <v>7162</v>
      </c>
      <c r="K137" s="0" t="n">
        <f aca="false">(P137*50)/O137</f>
        <v>6.40432098765432</v>
      </c>
      <c r="L137" s="0" t="n">
        <f aca="false">(S137*50)/R137</f>
        <v>7.21450617283951</v>
      </c>
      <c r="M137" s="0" t="n">
        <f aca="false">(V137*50)/U137</f>
        <v>6.52006172839506</v>
      </c>
      <c r="N137" s="0" t="n">
        <f aca="false">(Y137*50)/X137</f>
        <v>6.75154320987654</v>
      </c>
      <c r="O137" s="8" t="n">
        <v>1296</v>
      </c>
      <c r="P137" s="6" t="n">
        <v>166</v>
      </c>
      <c r="Q137" s="7" t="n">
        <v>166</v>
      </c>
      <c r="R137" s="8" t="n">
        <v>1296</v>
      </c>
      <c r="S137" s="6" t="n">
        <v>187</v>
      </c>
      <c r="T137" s="7" t="n">
        <v>187</v>
      </c>
      <c r="U137" s="8" t="n">
        <v>1296</v>
      </c>
      <c r="V137" s="6" t="n">
        <v>169</v>
      </c>
      <c r="W137" s="7" t="n">
        <v>169</v>
      </c>
      <c r="X137" s="8" t="n">
        <v>1296</v>
      </c>
      <c r="Y137" s="6" t="n">
        <v>175</v>
      </c>
      <c r="Z137" s="7" t="n">
        <v>175</v>
      </c>
    </row>
    <row r="138" customFormat="false" ht="13.8" hidden="false" customHeight="false" outlineLevel="0" collapsed="false">
      <c r="A138" s="0" t="s">
        <v>283</v>
      </c>
      <c r="B138" s="10" t="n">
        <v>225.864779874214</v>
      </c>
      <c r="C138" s="10" t="n">
        <v>244.811320754717</v>
      </c>
      <c r="D138" s="10" t="n">
        <v>349.764150943396</v>
      </c>
      <c r="E138" s="10" t="n">
        <v>369.261006289308</v>
      </c>
      <c r="I138" s="6" t="s">
        <v>281</v>
      </c>
      <c r="J138" s="0" t="s">
        <v>7162</v>
      </c>
      <c r="K138" s="0" t="n">
        <f aca="false">(P138*50)/O138</f>
        <v>31.5718157181572</v>
      </c>
      <c r="L138" s="0" t="n">
        <f aca="false">(S138*50)/R138</f>
        <v>31.9105691056911</v>
      </c>
      <c r="M138" s="0" t="n">
        <f aca="false">(V138*50)/U138</f>
        <v>47.6964769647696</v>
      </c>
      <c r="N138" s="0" t="n">
        <f aca="false">(Y138*50)/X138</f>
        <v>43.9024390243903</v>
      </c>
      <c r="O138" s="8" t="n">
        <v>738</v>
      </c>
      <c r="P138" s="6" t="n">
        <v>466</v>
      </c>
      <c r="Q138" s="7" t="n">
        <v>466</v>
      </c>
      <c r="R138" s="8" t="n">
        <v>738</v>
      </c>
      <c r="S138" s="6" t="n">
        <v>471</v>
      </c>
      <c r="T138" s="7" t="n">
        <v>471</v>
      </c>
      <c r="U138" s="8" t="n">
        <v>738</v>
      </c>
      <c r="V138" s="6" t="n">
        <v>704</v>
      </c>
      <c r="W138" s="7" t="n">
        <v>704</v>
      </c>
      <c r="X138" s="8" t="n">
        <v>738</v>
      </c>
      <c r="Y138" s="6" t="n">
        <v>648</v>
      </c>
      <c r="Z138" s="7" t="n">
        <v>648</v>
      </c>
    </row>
    <row r="139" customFormat="false" ht="13.8" hidden="false" customHeight="false" outlineLevel="0" collapsed="false">
      <c r="A139" s="0" t="s">
        <v>285</v>
      </c>
      <c r="B139" s="10" t="n">
        <v>37.7464788732394</v>
      </c>
      <c r="C139" s="10" t="n">
        <v>42.2535211267606</v>
      </c>
      <c r="D139" s="10" t="n">
        <v>58.0281690140845</v>
      </c>
      <c r="E139" s="10" t="n">
        <v>67.6056338028169</v>
      </c>
      <c r="I139" s="6" t="s">
        <v>283</v>
      </c>
      <c r="J139" s="0" t="s">
        <v>7189</v>
      </c>
      <c r="K139" s="0" t="n">
        <f aca="false">(P139*50)/O139</f>
        <v>112.932389937107</v>
      </c>
      <c r="L139" s="0" t="n">
        <f aca="false">(S139*50)/R139</f>
        <v>122.405660377359</v>
      </c>
      <c r="M139" s="0" t="n">
        <f aca="false">(V139*50)/U139</f>
        <v>174.882075471698</v>
      </c>
      <c r="N139" s="0" t="n">
        <f aca="false">(Y139*50)/X139</f>
        <v>184.630503144654</v>
      </c>
      <c r="O139" s="8" t="n">
        <v>1272</v>
      </c>
      <c r="P139" s="6" t="n">
        <v>2873</v>
      </c>
      <c r="Q139" s="7" t="n">
        <v>2873</v>
      </c>
      <c r="R139" s="8" t="n">
        <v>1272</v>
      </c>
      <c r="S139" s="6" t="n">
        <v>3114</v>
      </c>
      <c r="T139" s="7" t="n">
        <v>3114</v>
      </c>
      <c r="U139" s="8" t="n">
        <v>1272</v>
      </c>
      <c r="V139" s="6" t="n">
        <v>4449</v>
      </c>
      <c r="W139" s="7" t="n">
        <v>4449</v>
      </c>
      <c r="X139" s="8" t="n">
        <v>1272</v>
      </c>
      <c r="Y139" s="6" t="n">
        <v>4697</v>
      </c>
      <c r="Z139" s="7" t="n">
        <v>4697</v>
      </c>
    </row>
    <row r="140" customFormat="false" ht="13.8" hidden="false" customHeight="false" outlineLevel="0" collapsed="false">
      <c r="A140" s="0" t="s">
        <v>287</v>
      </c>
      <c r="B140" s="10" t="n">
        <v>35.1270553064275</v>
      </c>
      <c r="C140" s="10" t="n">
        <v>42.3019431988042</v>
      </c>
      <c r="D140" s="10" t="n">
        <v>64.2750373692078</v>
      </c>
      <c r="E140" s="10" t="n">
        <v>68.0119581464873</v>
      </c>
      <c r="I140" s="6" t="s">
        <v>285</v>
      </c>
      <c r="J140" s="0" t="s">
        <v>7162</v>
      </c>
      <c r="K140" s="0" t="n">
        <f aca="false">(P140*50)/O140</f>
        <v>18.8732394366197</v>
      </c>
      <c r="L140" s="0" t="n">
        <f aca="false">(S140*50)/R140</f>
        <v>21.1267605633803</v>
      </c>
      <c r="M140" s="0" t="n">
        <f aca="false">(V140*50)/U140</f>
        <v>29.0140845070422</v>
      </c>
      <c r="N140" s="0" t="n">
        <f aca="false">(Y140*50)/X140</f>
        <v>33.8028169014084</v>
      </c>
      <c r="O140" s="8" t="n">
        <v>1065</v>
      </c>
      <c r="P140" s="6" t="n">
        <v>402</v>
      </c>
      <c r="Q140" s="7" t="n">
        <v>402</v>
      </c>
      <c r="R140" s="8" t="n">
        <v>1065</v>
      </c>
      <c r="S140" s="6" t="n">
        <v>450</v>
      </c>
      <c r="T140" s="7" t="n">
        <v>450</v>
      </c>
      <c r="U140" s="8" t="n">
        <v>1065</v>
      </c>
      <c r="V140" s="6" t="n">
        <v>618</v>
      </c>
      <c r="W140" s="7" t="n">
        <v>618</v>
      </c>
      <c r="X140" s="8" t="n">
        <v>1065</v>
      </c>
      <c r="Y140" s="6" t="n">
        <v>720</v>
      </c>
      <c r="Z140" s="7" t="n">
        <v>720</v>
      </c>
    </row>
    <row r="141" customFormat="false" ht="13.8" hidden="false" customHeight="false" outlineLevel="0" collapsed="false">
      <c r="A141" s="0" t="s">
        <v>289</v>
      </c>
      <c r="B141" s="10" t="n">
        <v>0</v>
      </c>
      <c r="C141" s="10" t="n">
        <v>0</v>
      </c>
      <c r="D141" s="10" t="n">
        <v>0.766283524904215</v>
      </c>
      <c r="E141" s="10" t="n">
        <v>1.53256704980843</v>
      </c>
      <c r="I141" s="6" t="s">
        <v>287</v>
      </c>
      <c r="J141" s="0" t="s">
        <v>7162</v>
      </c>
      <c r="K141" s="0" t="n">
        <f aca="false">(P141*50)/O141</f>
        <v>17.5635276532138</v>
      </c>
      <c r="L141" s="0" t="n">
        <f aca="false">(S141*50)/R141</f>
        <v>21.1509715994021</v>
      </c>
      <c r="M141" s="0" t="n">
        <f aca="false">(V141*50)/U141</f>
        <v>32.1375186846039</v>
      </c>
      <c r="N141" s="0" t="n">
        <f aca="false">(Y141*50)/X141</f>
        <v>34.0059790732436</v>
      </c>
      <c r="O141" s="8" t="n">
        <v>669</v>
      </c>
      <c r="P141" s="6" t="n">
        <v>235</v>
      </c>
      <c r="Q141" s="7" t="n">
        <v>235</v>
      </c>
      <c r="R141" s="8" t="n">
        <v>669</v>
      </c>
      <c r="S141" s="6" t="n">
        <v>283</v>
      </c>
      <c r="T141" s="7" t="n">
        <v>283</v>
      </c>
      <c r="U141" s="8" t="n">
        <v>669</v>
      </c>
      <c r="V141" s="6" t="n">
        <v>430</v>
      </c>
      <c r="W141" s="7" t="n">
        <v>430</v>
      </c>
      <c r="X141" s="8" t="n">
        <v>669</v>
      </c>
      <c r="Y141" s="6" t="n">
        <v>455</v>
      </c>
      <c r="Z141" s="7" t="n">
        <v>455</v>
      </c>
    </row>
    <row r="142" customFormat="false" ht="13.8" hidden="false" customHeight="false" outlineLevel="0" collapsed="false">
      <c r="A142" s="0" t="s">
        <v>291</v>
      </c>
      <c r="B142" s="10" t="n">
        <v>147.254901960784</v>
      </c>
      <c r="C142" s="10" t="n">
        <v>152.745098039216</v>
      </c>
      <c r="D142" s="10" t="n">
        <v>175.490196078431</v>
      </c>
      <c r="E142" s="10" t="n">
        <v>184.509803921569</v>
      </c>
      <c r="I142" s="6" t="s">
        <v>289</v>
      </c>
      <c r="J142" s="0" t="s">
        <v>7162</v>
      </c>
      <c r="K142" s="0" t="n">
        <f aca="false">(P142*50)/O142</f>
        <v>0</v>
      </c>
      <c r="L142" s="0" t="n">
        <f aca="false">(S142*50)/R142</f>
        <v>0</v>
      </c>
      <c r="M142" s="0" t="n">
        <f aca="false">(V142*50)/U142</f>
        <v>0.383141762452107</v>
      </c>
      <c r="N142" s="0" t="n">
        <f aca="false">(Y142*50)/X142</f>
        <v>0.766283524904215</v>
      </c>
      <c r="O142" s="8" t="n">
        <v>261</v>
      </c>
      <c r="P142" s="6" t="n">
        <v>0</v>
      </c>
      <c r="Q142" s="7" t="n">
        <v>0</v>
      </c>
      <c r="R142" s="8" t="n">
        <v>261</v>
      </c>
      <c r="S142" s="6" t="n">
        <v>0</v>
      </c>
      <c r="T142" s="7" t="n">
        <v>0</v>
      </c>
      <c r="U142" s="8" t="n">
        <v>261</v>
      </c>
      <c r="V142" s="6" t="n">
        <v>2</v>
      </c>
      <c r="W142" s="7" t="n">
        <v>2</v>
      </c>
      <c r="X142" s="8" t="n">
        <v>261</v>
      </c>
      <c r="Y142" s="6" t="n">
        <v>4</v>
      </c>
      <c r="Z142" s="7" t="n">
        <v>4</v>
      </c>
    </row>
    <row r="143" customFormat="false" ht="13.8" hidden="false" customHeight="false" outlineLevel="0" collapsed="false">
      <c r="A143" s="0" t="s">
        <v>293</v>
      </c>
      <c r="B143" s="10" t="n">
        <v>123.076923076923</v>
      </c>
      <c r="C143" s="10" t="n">
        <v>134.731934731935</v>
      </c>
      <c r="D143" s="10" t="n">
        <v>107.692307692308</v>
      </c>
      <c r="E143" s="10" t="n">
        <v>133.333333333333</v>
      </c>
      <c r="I143" s="6" t="s">
        <v>291</v>
      </c>
      <c r="J143" s="0" t="s">
        <v>7162</v>
      </c>
      <c r="K143" s="0" t="n">
        <f aca="false">(P143*50)/O143</f>
        <v>73.6274509803922</v>
      </c>
      <c r="L143" s="0" t="n">
        <f aca="false">(S143*50)/R143</f>
        <v>76.3725490196079</v>
      </c>
      <c r="M143" s="0" t="n">
        <f aca="false">(V143*50)/U143</f>
        <v>87.7450980392157</v>
      </c>
      <c r="N143" s="0" t="n">
        <f aca="false">(Y143*50)/X143</f>
        <v>92.2549019607843</v>
      </c>
      <c r="O143" s="8" t="n">
        <v>1020</v>
      </c>
      <c r="P143" s="6" t="n">
        <v>1502</v>
      </c>
      <c r="Q143" s="7" t="n">
        <v>1502</v>
      </c>
      <c r="R143" s="8" t="n">
        <v>1020</v>
      </c>
      <c r="S143" s="6" t="n">
        <v>1558</v>
      </c>
      <c r="T143" s="7" t="n">
        <v>1558</v>
      </c>
      <c r="U143" s="8" t="n">
        <v>1020</v>
      </c>
      <c r="V143" s="6" t="n">
        <v>1790</v>
      </c>
      <c r="W143" s="7" t="n">
        <v>1790</v>
      </c>
      <c r="X143" s="8" t="n">
        <v>1020</v>
      </c>
      <c r="Y143" s="6" t="n">
        <v>1882</v>
      </c>
      <c r="Z143" s="7" t="n">
        <v>1882</v>
      </c>
    </row>
    <row r="144" customFormat="false" ht="13.8" hidden="false" customHeight="false" outlineLevel="0" collapsed="false">
      <c r="A144" s="0" t="s">
        <v>295</v>
      </c>
      <c r="B144" s="10" t="n">
        <v>1.73410404624277</v>
      </c>
      <c r="C144" s="10" t="n">
        <v>2.3121387283237</v>
      </c>
      <c r="D144" s="10" t="n">
        <v>3.27552986512524</v>
      </c>
      <c r="E144" s="10" t="n">
        <v>4.23892100192678</v>
      </c>
      <c r="I144" s="6" t="s">
        <v>293</v>
      </c>
      <c r="J144" s="0" t="s">
        <v>7162</v>
      </c>
      <c r="K144" s="0" t="n">
        <f aca="false">(P144*50)/O144</f>
        <v>61.5384615384615</v>
      </c>
      <c r="L144" s="0" t="n">
        <f aca="false">(S144*50)/R144</f>
        <v>67.3659673659674</v>
      </c>
      <c r="M144" s="0" t="n">
        <f aca="false">(V144*50)/U144</f>
        <v>53.8461538461539</v>
      </c>
      <c r="N144" s="0" t="n">
        <f aca="false">(Y144*50)/X144</f>
        <v>66.6666666666667</v>
      </c>
      <c r="O144" s="8" t="n">
        <v>429</v>
      </c>
      <c r="P144" s="6" t="n">
        <v>528</v>
      </c>
      <c r="Q144" s="7" t="n">
        <v>528</v>
      </c>
      <c r="R144" s="8" t="n">
        <v>429</v>
      </c>
      <c r="S144" s="6" t="n">
        <v>578</v>
      </c>
      <c r="T144" s="7" t="n">
        <v>578</v>
      </c>
      <c r="U144" s="8" t="n">
        <v>429</v>
      </c>
      <c r="V144" s="6" t="n">
        <v>462</v>
      </c>
      <c r="W144" s="7" t="n">
        <v>462</v>
      </c>
      <c r="X144" s="8" t="n">
        <v>429</v>
      </c>
      <c r="Y144" s="6" t="n">
        <v>572</v>
      </c>
      <c r="Z144" s="7" t="n">
        <v>572</v>
      </c>
    </row>
    <row r="145" customFormat="false" ht="13.8" hidden="false" customHeight="false" outlineLevel="0" collapsed="false">
      <c r="A145" s="0" t="s">
        <v>297</v>
      </c>
      <c r="B145" s="10" t="n">
        <v>160.552763819095</v>
      </c>
      <c r="C145" s="10" t="n">
        <v>192.043551088777</v>
      </c>
      <c r="D145" s="10" t="n">
        <v>177.889447236181</v>
      </c>
      <c r="E145" s="10" t="n">
        <v>190.536013400335</v>
      </c>
      <c r="I145" s="6" t="s">
        <v>295</v>
      </c>
      <c r="J145" s="0" t="s">
        <v>7162</v>
      </c>
      <c r="K145" s="0" t="n">
        <f aca="false">(P145*50)/O145</f>
        <v>0.867052023121387</v>
      </c>
      <c r="L145" s="0" t="n">
        <f aca="false">(S145*50)/R145</f>
        <v>1.15606936416185</v>
      </c>
      <c r="M145" s="0" t="n">
        <f aca="false">(V145*50)/U145</f>
        <v>1.63776493256262</v>
      </c>
      <c r="N145" s="0" t="n">
        <f aca="false">(Y145*50)/X145</f>
        <v>2.11946050096339</v>
      </c>
      <c r="O145" s="8" t="n">
        <v>519</v>
      </c>
      <c r="P145" s="6" t="n">
        <v>9</v>
      </c>
      <c r="Q145" s="7" t="n">
        <v>9</v>
      </c>
      <c r="R145" s="8" t="n">
        <v>519</v>
      </c>
      <c r="S145" s="6" t="n">
        <v>12</v>
      </c>
      <c r="T145" s="7" t="n">
        <v>12</v>
      </c>
      <c r="U145" s="8" t="n">
        <v>519</v>
      </c>
      <c r="V145" s="6" t="n">
        <v>17</v>
      </c>
      <c r="W145" s="7" t="n">
        <v>17</v>
      </c>
      <c r="X145" s="8" t="n">
        <v>519</v>
      </c>
      <c r="Y145" s="6" t="n">
        <v>22</v>
      </c>
      <c r="Z145" s="7" t="n">
        <v>22</v>
      </c>
    </row>
    <row r="146" customFormat="false" ht="13.8" hidden="false" customHeight="false" outlineLevel="0" collapsed="false">
      <c r="A146" s="0" t="s">
        <v>299</v>
      </c>
      <c r="B146" s="10" t="n">
        <v>0.455373406193078</v>
      </c>
      <c r="C146" s="10" t="n">
        <v>0.546448087431694</v>
      </c>
      <c r="D146" s="10" t="n">
        <v>0.819672131147541</v>
      </c>
      <c r="E146" s="10" t="n">
        <v>0.63752276867031</v>
      </c>
      <c r="I146" s="6" t="s">
        <v>297</v>
      </c>
      <c r="J146" s="0" t="s">
        <v>7190</v>
      </c>
      <c r="K146" s="0" t="n">
        <f aca="false">(P146*50)/O146</f>
        <v>80.2763819095477</v>
      </c>
      <c r="L146" s="0" t="n">
        <f aca="false">(S146*50)/R146</f>
        <v>96.0217755443886</v>
      </c>
      <c r="M146" s="0" t="n">
        <f aca="false">(V146*50)/U146</f>
        <v>88.9447236180905</v>
      </c>
      <c r="N146" s="0" t="n">
        <f aca="false">(Y146*50)/X146</f>
        <v>95.2680067001675</v>
      </c>
      <c r="O146" s="8" t="n">
        <v>1194</v>
      </c>
      <c r="P146" s="6" t="n">
        <v>1917</v>
      </c>
      <c r="Q146" s="7" t="n">
        <v>1917</v>
      </c>
      <c r="R146" s="8" t="n">
        <v>1194</v>
      </c>
      <c r="S146" s="6" t="n">
        <v>2293</v>
      </c>
      <c r="T146" s="7" t="n">
        <v>2293</v>
      </c>
      <c r="U146" s="8" t="n">
        <v>1194</v>
      </c>
      <c r="V146" s="6" t="n">
        <v>2124</v>
      </c>
      <c r="W146" s="7" t="n">
        <v>2124</v>
      </c>
      <c r="X146" s="8" t="n">
        <v>1194</v>
      </c>
      <c r="Y146" s="6" t="n">
        <v>2275</v>
      </c>
      <c r="Z146" s="7" t="n">
        <v>2275</v>
      </c>
    </row>
    <row r="147" customFormat="false" ht="13.8" hidden="false" customHeight="false" outlineLevel="0" collapsed="false">
      <c r="A147" s="0" t="s">
        <v>301</v>
      </c>
      <c r="B147" s="10" t="n">
        <v>8.6036036036036</v>
      </c>
      <c r="C147" s="10" t="n">
        <v>12.7477477477477</v>
      </c>
      <c r="D147" s="10" t="n">
        <v>15</v>
      </c>
      <c r="E147" s="10" t="n">
        <v>14.2792792792793</v>
      </c>
      <c r="I147" s="6" t="s">
        <v>299</v>
      </c>
      <c r="J147" s="0" t="s">
        <v>7162</v>
      </c>
      <c r="K147" s="0" t="n">
        <f aca="false">(P147*50)/O147</f>
        <v>0.227686703096539</v>
      </c>
      <c r="L147" s="0" t="n">
        <f aca="false">(S147*50)/R147</f>
        <v>0.273224043715847</v>
      </c>
      <c r="M147" s="0" t="n">
        <f aca="false">(V147*50)/U147</f>
        <v>0.40983606557377</v>
      </c>
      <c r="N147" s="0" t="n">
        <f aca="false">(Y147*50)/X147</f>
        <v>0.318761384335155</v>
      </c>
      <c r="O147" s="8" t="n">
        <v>1098</v>
      </c>
      <c r="P147" s="6" t="n">
        <v>5</v>
      </c>
      <c r="Q147" s="7" t="n">
        <v>5</v>
      </c>
      <c r="R147" s="8" t="n">
        <v>1098</v>
      </c>
      <c r="S147" s="6" t="n">
        <v>6</v>
      </c>
      <c r="T147" s="7" t="n">
        <v>6</v>
      </c>
      <c r="U147" s="8" t="n">
        <v>1098</v>
      </c>
      <c r="V147" s="6" t="n">
        <v>9</v>
      </c>
      <c r="W147" s="7" t="n">
        <v>9</v>
      </c>
      <c r="X147" s="8" t="n">
        <v>1098</v>
      </c>
      <c r="Y147" s="6" t="n">
        <v>7</v>
      </c>
      <c r="Z147" s="7" t="n">
        <v>7</v>
      </c>
    </row>
    <row r="148" customFormat="false" ht="13.8" hidden="false" customHeight="false" outlineLevel="0" collapsed="false">
      <c r="A148" s="0" t="s">
        <v>303</v>
      </c>
      <c r="B148" s="10" t="n">
        <v>7.40740740740741</v>
      </c>
      <c r="C148" s="10" t="n">
        <v>9.96168582375479</v>
      </c>
      <c r="D148" s="10" t="n">
        <v>10.0893997445722</v>
      </c>
      <c r="E148" s="10" t="n">
        <v>6.38569604086845</v>
      </c>
      <c r="I148" s="6" t="s">
        <v>301</v>
      </c>
      <c r="J148" s="0" t="s">
        <v>7162</v>
      </c>
      <c r="K148" s="0" t="n">
        <f aca="false">(P148*50)/O148</f>
        <v>4.3018018018018</v>
      </c>
      <c r="L148" s="0" t="n">
        <f aca="false">(S148*50)/R148</f>
        <v>6.37387387387387</v>
      </c>
      <c r="M148" s="0" t="n">
        <f aca="false">(V148*50)/U148</f>
        <v>7.5</v>
      </c>
      <c r="N148" s="0" t="n">
        <f aca="false">(Y148*50)/X148</f>
        <v>7.13963963963964</v>
      </c>
      <c r="O148" s="8" t="n">
        <v>2220</v>
      </c>
      <c r="P148" s="6" t="n">
        <v>191</v>
      </c>
      <c r="Q148" s="7" t="n">
        <v>191</v>
      </c>
      <c r="R148" s="8" t="n">
        <v>2220</v>
      </c>
      <c r="S148" s="6" t="n">
        <v>283</v>
      </c>
      <c r="T148" s="7" t="n">
        <v>283</v>
      </c>
      <c r="U148" s="8" t="n">
        <v>2220</v>
      </c>
      <c r="V148" s="6" t="n">
        <v>333</v>
      </c>
      <c r="W148" s="7" t="n">
        <v>333</v>
      </c>
      <c r="X148" s="8" t="n">
        <v>2220</v>
      </c>
      <c r="Y148" s="6" t="n">
        <v>317</v>
      </c>
      <c r="Z148" s="7" t="n">
        <v>317</v>
      </c>
    </row>
    <row r="149" customFormat="false" ht="13.8" hidden="false" customHeight="false" outlineLevel="0" collapsed="false">
      <c r="A149" s="0" t="s">
        <v>305</v>
      </c>
      <c r="B149" s="10" t="n">
        <v>18.2340647857889</v>
      </c>
      <c r="C149" s="10" t="n">
        <v>17.7115987460815</v>
      </c>
      <c r="D149" s="10" t="n">
        <v>23.1452455590387</v>
      </c>
      <c r="E149" s="10" t="n">
        <v>19.1222570532915</v>
      </c>
      <c r="I149" s="6" t="s">
        <v>303</v>
      </c>
      <c r="J149" s="0" t="s">
        <v>7162</v>
      </c>
      <c r="K149" s="0" t="n">
        <f aca="false">(P149*50)/O149</f>
        <v>3.7037037037037</v>
      </c>
      <c r="L149" s="0" t="n">
        <f aca="false">(S149*50)/R149</f>
        <v>4.9808429118774</v>
      </c>
      <c r="M149" s="0" t="n">
        <f aca="false">(V149*50)/U149</f>
        <v>5.04469987228608</v>
      </c>
      <c r="N149" s="0" t="n">
        <f aca="false">(Y149*50)/X149</f>
        <v>3.19284802043423</v>
      </c>
      <c r="O149" s="8" t="n">
        <v>783</v>
      </c>
      <c r="P149" s="6" t="n">
        <v>58</v>
      </c>
      <c r="Q149" s="7" t="n">
        <v>58</v>
      </c>
      <c r="R149" s="8" t="n">
        <v>783</v>
      </c>
      <c r="S149" s="6" t="n">
        <v>78</v>
      </c>
      <c r="T149" s="7" t="n">
        <v>78</v>
      </c>
      <c r="U149" s="8" t="n">
        <v>783</v>
      </c>
      <c r="V149" s="6" t="n">
        <v>79</v>
      </c>
      <c r="W149" s="7" t="n">
        <v>79</v>
      </c>
      <c r="X149" s="8" t="n">
        <v>783</v>
      </c>
      <c r="Y149" s="6" t="n">
        <v>50</v>
      </c>
      <c r="Z149" s="7" t="n">
        <v>50</v>
      </c>
    </row>
    <row r="150" customFormat="false" ht="13.8" hidden="false" customHeight="false" outlineLevel="0" collapsed="false">
      <c r="A150" s="0" t="s">
        <v>307</v>
      </c>
      <c r="B150" s="10" t="n">
        <v>0.323624595469256</v>
      </c>
      <c r="C150" s="10" t="n">
        <v>0.647249190938511</v>
      </c>
      <c r="D150" s="10" t="n">
        <v>1.29449838187702</v>
      </c>
      <c r="E150" s="10" t="n">
        <v>0.323624595469256</v>
      </c>
      <c r="I150" s="6" t="s">
        <v>305</v>
      </c>
      <c r="J150" s="0" t="s">
        <v>7162</v>
      </c>
      <c r="K150" s="0" t="n">
        <f aca="false">(P150*50)/O150</f>
        <v>9.11703239289446</v>
      </c>
      <c r="L150" s="0" t="n">
        <f aca="false">(S150*50)/R150</f>
        <v>8.85579937304075</v>
      </c>
      <c r="M150" s="0" t="n">
        <f aca="false">(V150*50)/U150</f>
        <v>11.5726227795193</v>
      </c>
      <c r="N150" s="0" t="n">
        <f aca="false">(Y150*50)/X150</f>
        <v>9.56112852664577</v>
      </c>
      <c r="O150" s="8" t="n">
        <v>1914</v>
      </c>
      <c r="P150" s="6" t="n">
        <v>349</v>
      </c>
      <c r="Q150" s="7" t="n">
        <v>349</v>
      </c>
      <c r="R150" s="8" t="n">
        <v>1914</v>
      </c>
      <c r="S150" s="6" t="n">
        <v>339</v>
      </c>
      <c r="T150" s="7" t="n">
        <v>339</v>
      </c>
      <c r="U150" s="8" t="n">
        <v>1914</v>
      </c>
      <c r="V150" s="6" t="n">
        <v>443</v>
      </c>
      <c r="W150" s="7" t="n">
        <v>443</v>
      </c>
      <c r="X150" s="8" t="n">
        <v>1914</v>
      </c>
      <c r="Y150" s="6" t="n">
        <v>366</v>
      </c>
      <c r="Z150" s="7" t="n">
        <v>366</v>
      </c>
    </row>
    <row r="151" customFormat="false" ht="13.8" hidden="false" customHeight="false" outlineLevel="0" collapsed="false">
      <c r="A151" s="0" t="s">
        <v>309</v>
      </c>
      <c r="B151" s="10" t="n">
        <v>1.52905198776758</v>
      </c>
      <c r="C151" s="10" t="n">
        <v>1.52905198776758</v>
      </c>
      <c r="D151" s="10" t="n">
        <v>1.22324159021407</v>
      </c>
      <c r="E151" s="10" t="n">
        <v>3.36391437308869</v>
      </c>
      <c r="I151" s="6" t="s">
        <v>307</v>
      </c>
      <c r="J151" s="0" t="s">
        <v>7191</v>
      </c>
      <c r="K151" s="0" t="n">
        <f aca="false">(P151*50)/O151</f>
        <v>0.161812297734628</v>
      </c>
      <c r="L151" s="0" t="n">
        <f aca="false">(S151*50)/R151</f>
        <v>0.323624595469256</v>
      </c>
      <c r="M151" s="0" t="n">
        <f aca="false">(V151*50)/U151</f>
        <v>0.647249190938511</v>
      </c>
      <c r="N151" s="0" t="n">
        <f aca="false">(Y151*50)/X151</f>
        <v>0.161812297734628</v>
      </c>
      <c r="O151" s="8" t="n">
        <v>309</v>
      </c>
      <c r="P151" s="6" t="n">
        <v>1</v>
      </c>
      <c r="Q151" s="7" t="n">
        <v>1</v>
      </c>
      <c r="R151" s="8" t="n">
        <v>309</v>
      </c>
      <c r="S151" s="6" t="n">
        <v>2</v>
      </c>
      <c r="T151" s="7" t="n">
        <v>2</v>
      </c>
      <c r="U151" s="8" t="n">
        <v>309</v>
      </c>
      <c r="V151" s="6" t="n">
        <v>4</v>
      </c>
      <c r="W151" s="7" t="n">
        <v>4</v>
      </c>
      <c r="X151" s="8" t="n">
        <v>309</v>
      </c>
      <c r="Y151" s="6" t="n">
        <v>1</v>
      </c>
      <c r="Z151" s="7" t="n">
        <v>1</v>
      </c>
    </row>
    <row r="152" customFormat="false" ht="13.8" hidden="false" customHeight="false" outlineLevel="0" collapsed="false">
      <c r="A152" s="0" t="s">
        <v>311</v>
      </c>
      <c r="B152" s="10" t="n">
        <v>1.19850187265918</v>
      </c>
      <c r="C152" s="10" t="n">
        <v>1.27340823970037</v>
      </c>
      <c r="D152" s="10" t="n">
        <v>1.34831460674157</v>
      </c>
      <c r="E152" s="10" t="n">
        <v>0.599250936329588</v>
      </c>
      <c r="I152" s="6" t="s">
        <v>309</v>
      </c>
      <c r="J152" s="0" t="s">
        <v>7192</v>
      </c>
      <c r="K152" s="0" t="n">
        <f aca="false">(P152*50)/O152</f>
        <v>0.764525993883792</v>
      </c>
      <c r="L152" s="0" t="n">
        <f aca="false">(S152*50)/R152</f>
        <v>0.764525993883792</v>
      </c>
      <c r="M152" s="0" t="n">
        <f aca="false">(V152*50)/U152</f>
        <v>0.611620795107034</v>
      </c>
      <c r="N152" s="0" t="n">
        <f aca="false">(Y152*50)/X152</f>
        <v>1.68195718654434</v>
      </c>
      <c r="O152" s="8" t="n">
        <v>327</v>
      </c>
      <c r="P152" s="6" t="n">
        <v>5</v>
      </c>
      <c r="Q152" s="7" t="n">
        <v>5</v>
      </c>
      <c r="R152" s="8" t="n">
        <v>327</v>
      </c>
      <c r="S152" s="6" t="n">
        <v>5</v>
      </c>
      <c r="T152" s="7" t="n">
        <v>5</v>
      </c>
      <c r="U152" s="8" t="n">
        <v>327</v>
      </c>
      <c r="V152" s="6" t="n">
        <v>4</v>
      </c>
      <c r="W152" s="7" t="n">
        <v>4</v>
      </c>
      <c r="X152" s="8" t="n">
        <v>327</v>
      </c>
      <c r="Y152" s="6" t="n">
        <v>11</v>
      </c>
      <c r="Z152" s="7" t="n">
        <v>11</v>
      </c>
    </row>
    <row r="153" customFormat="false" ht="13.8" hidden="false" customHeight="false" outlineLevel="0" collapsed="false">
      <c r="A153" s="0" t="s">
        <v>313</v>
      </c>
      <c r="B153" s="10" t="n">
        <v>1.34874759152216</v>
      </c>
      <c r="C153" s="10" t="n">
        <v>1.15606936416185</v>
      </c>
      <c r="D153" s="10" t="n">
        <v>1.54142581888247</v>
      </c>
      <c r="E153" s="10" t="n">
        <v>0.385356454720617</v>
      </c>
      <c r="I153" s="6" t="s">
        <v>311</v>
      </c>
      <c r="J153" s="0" t="s">
        <v>7193</v>
      </c>
      <c r="K153" s="0" t="n">
        <f aca="false">(P153*50)/O153</f>
        <v>0.599250936329588</v>
      </c>
      <c r="L153" s="0" t="n">
        <f aca="false">(S153*50)/R153</f>
        <v>0.636704119850187</v>
      </c>
      <c r="M153" s="0" t="n">
        <f aca="false">(V153*50)/U153</f>
        <v>0.674157303370787</v>
      </c>
      <c r="N153" s="0" t="n">
        <f aca="false">(Y153*50)/X153</f>
        <v>0.299625468164794</v>
      </c>
      <c r="O153" s="8" t="n">
        <v>1335</v>
      </c>
      <c r="P153" s="6" t="n">
        <v>16</v>
      </c>
      <c r="Q153" s="7" t="n">
        <v>16</v>
      </c>
      <c r="R153" s="8" t="n">
        <v>1335</v>
      </c>
      <c r="S153" s="6" t="n">
        <v>17</v>
      </c>
      <c r="T153" s="7" t="n">
        <v>17</v>
      </c>
      <c r="U153" s="8" t="n">
        <v>1335</v>
      </c>
      <c r="V153" s="6" t="n">
        <v>18</v>
      </c>
      <c r="W153" s="7" t="n">
        <v>18</v>
      </c>
      <c r="X153" s="8" t="n">
        <v>1335</v>
      </c>
      <c r="Y153" s="6" t="n">
        <v>8</v>
      </c>
      <c r="Z153" s="7" t="n">
        <v>8</v>
      </c>
    </row>
    <row r="154" customFormat="false" ht="13.8" hidden="false" customHeight="false" outlineLevel="0" collapsed="false">
      <c r="A154" s="0" t="s">
        <v>315</v>
      </c>
      <c r="B154" s="10" t="n">
        <v>3.95833333333333</v>
      </c>
      <c r="C154" s="10" t="n">
        <v>4.0625</v>
      </c>
      <c r="D154" s="10" t="n">
        <v>3.33333333333333</v>
      </c>
      <c r="E154" s="10" t="n">
        <v>3.22916666666667</v>
      </c>
      <c r="I154" s="6" t="s">
        <v>313</v>
      </c>
      <c r="J154" s="0" t="s">
        <v>7162</v>
      </c>
      <c r="K154" s="0" t="n">
        <f aca="false">(P154*50)/O154</f>
        <v>0.674373795761079</v>
      </c>
      <c r="L154" s="0" t="n">
        <f aca="false">(S154*50)/R154</f>
        <v>0.578034682080925</v>
      </c>
      <c r="M154" s="0" t="n">
        <f aca="false">(V154*50)/U154</f>
        <v>0.770712909441233</v>
      </c>
      <c r="N154" s="0" t="n">
        <f aca="false">(Y154*50)/X154</f>
        <v>0.192678227360308</v>
      </c>
      <c r="O154" s="8" t="n">
        <v>519</v>
      </c>
      <c r="P154" s="6" t="n">
        <v>7</v>
      </c>
      <c r="Q154" s="7" t="n">
        <v>7</v>
      </c>
      <c r="R154" s="8" t="n">
        <v>519</v>
      </c>
      <c r="S154" s="6" t="n">
        <v>6</v>
      </c>
      <c r="T154" s="7" t="n">
        <v>6</v>
      </c>
      <c r="U154" s="8" t="n">
        <v>519</v>
      </c>
      <c r="V154" s="6" t="n">
        <v>8</v>
      </c>
      <c r="W154" s="7" t="n">
        <v>8</v>
      </c>
      <c r="X154" s="8" t="n">
        <v>519</v>
      </c>
      <c r="Y154" s="6" t="n">
        <v>2</v>
      </c>
      <c r="Z154" s="7" t="n">
        <v>2</v>
      </c>
    </row>
    <row r="155" customFormat="false" ht="13.8" hidden="false" customHeight="false" outlineLevel="0" collapsed="false">
      <c r="A155" s="0" t="s">
        <v>317</v>
      </c>
      <c r="B155" s="10" t="n">
        <v>1.23456790123457</v>
      </c>
      <c r="C155" s="10" t="n">
        <v>1.89933523266857</v>
      </c>
      <c r="D155" s="10" t="n">
        <v>2.08926875593542</v>
      </c>
      <c r="E155" s="10" t="n">
        <v>1.13960113960114</v>
      </c>
      <c r="I155" s="6" t="s">
        <v>315</v>
      </c>
      <c r="J155" s="0" t="s">
        <v>7162</v>
      </c>
      <c r="K155" s="0" t="n">
        <f aca="false">(P155*50)/O155</f>
        <v>1.97916666666667</v>
      </c>
      <c r="L155" s="0" t="n">
        <f aca="false">(S155*50)/R155</f>
        <v>2.03125</v>
      </c>
      <c r="M155" s="0" t="n">
        <f aca="false">(V155*50)/U155</f>
        <v>1.66666666666667</v>
      </c>
      <c r="N155" s="0" t="n">
        <f aca="false">(Y155*50)/X155</f>
        <v>1.61458333333333</v>
      </c>
      <c r="O155" s="8" t="n">
        <v>960</v>
      </c>
      <c r="P155" s="6" t="n">
        <v>38</v>
      </c>
      <c r="Q155" s="7" t="n">
        <v>38</v>
      </c>
      <c r="R155" s="8" t="n">
        <v>960</v>
      </c>
      <c r="S155" s="6" t="n">
        <v>39</v>
      </c>
      <c r="T155" s="7" t="n">
        <v>39</v>
      </c>
      <c r="U155" s="8" t="n">
        <v>960</v>
      </c>
      <c r="V155" s="6" t="n">
        <v>32</v>
      </c>
      <c r="W155" s="7" t="n">
        <v>32</v>
      </c>
      <c r="X155" s="8" t="n">
        <v>960</v>
      </c>
      <c r="Y155" s="6" t="n">
        <v>31</v>
      </c>
      <c r="Z155" s="7" t="n">
        <v>31</v>
      </c>
    </row>
    <row r="156" customFormat="false" ht="13.8" hidden="false" customHeight="false" outlineLevel="0" collapsed="false">
      <c r="A156" s="0" t="s">
        <v>319</v>
      </c>
      <c r="B156" s="10" t="n">
        <v>3.40740740740741</v>
      </c>
      <c r="C156" s="10" t="n">
        <v>2.22222222222222</v>
      </c>
      <c r="D156" s="10" t="n">
        <v>3.7037037037037</v>
      </c>
      <c r="E156" s="10" t="n">
        <v>2.37037037037037</v>
      </c>
      <c r="I156" s="6" t="s">
        <v>317</v>
      </c>
      <c r="J156" s="0" t="s">
        <v>7162</v>
      </c>
      <c r="K156" s="0" t="n">
        <f aca="false">(P156*50)/O156</f>
        <v>0.617283950617284</v>
      </c>
      <c r="L156" s="0" t="n">
        <f aca="false">(S156*50)/R156</f>
        <v>0.949667616334283</v>
      </c>
      <c r="M156" s="0" t="n">
        <f aca="false">(V156*50)/U156</f>
        <v>1.04463437796771</v>
      </c>
      <c r="N156" s="0" t="n">
        <f aca="false">(Y156*50)/X156</f>
        <v>0.56980056980057</v>
      </c>
      <c r="O156" s="8" t="n">
        <v>1053</v>
      </c>
      <c r="P156" s="6" t="n">
        <v>13</v>
      </c>
      <c r="Q156" s="7" t="n">
        <v>13</v>
      </c>
      <c r="R156" s="8" t="n">
        <v>1053</v>
      </c>
      <c r="S156" s="6" t="n">
        <v>20</v>
      </c>
      <c r="T156" s="7" t="n">
        <v>20</v>
      </c>
      <c r="U156" s="8" t="n">
        <v>1053</v>
      </c>
      <c r="V156" s="6" t="n">
        <v>22</v>
      </c>
      <c r="W156" s="7" t="n">
        <v>22</v>
      </c>
      <c r="X156" s="8" t="n">
        <v>1053</v>
      </c>
      <c r="Y156" s="6" t="n">
        <v>12</v>
      </c>
      <c r="Z156" s="7" t="n">
        <v>12</v>
      </c>
    </row>
    <row r="157" customFormat="false" ht="13.8" hidden="false" customHeight="false" outlineLevel="0" collapsed="false">
      <c r="A157" s="0" t="s">
        <v>321</v>
      </c>
      <c r="B157" s="10" t="n">
        <v>1180.25362318841</v>
      </c>
      <c r="C157" s="10" t="n">
        <v>1270.83333333333</v>
      </c>
      <c r="D157" s="10" t="n">
        <v>1288.76811594203</v>
      </c>
      <c r="E157" s="10" t="n">
        <v>1284.60144927536</v>
      </c>
      <c r="I157" s="6" t="s">
        <v>319</v>
      </c>
      <c r="J157" s="0" t="s">
        <v>7162</v>
      </c>
      <c r="K157" s="0" t="n">
        <f aca="false">(P157*50)/O157</f>
        <v>1.7037037037037</v>
      </c>
      <c r="L157" s="0" t="n">
        <f aca="false">(S157*50)/R157</f>
        <v>1.11111111111111</v>
      </c>
      <c r="M157" s="0" t="n">
        <f aca="false">(V157*50)/U157</f>
        <v>1.85185185185185</v>
      </c>
      <c r="N157" s="0" t="n">
        <f aca="false">(Y157*50)/X157</f>
        <v>1.18518518518519</v>
      </c>
      <c r="O157" s="8" t="n">
        <v>675</v>
      </c>
      <c r="P157" s="6" t="n">
        <v>23</v>
      </c>
      <c r="Q157" s="7" t="n">
        <v>23</v>
      </c>
      <c r="R157" s="8" t="n">
        <v>675</v>
      </c>
      <c r="S157" s="6" t="n">
        <v>15</v>
      </c>
      <c r="T157" s="7" t="n">
        <v>15</v>
      </c>
      <c r="U157" s="8" t="n">
        <v>675</v>
      </c>
      <c r="V157" s="6" t="n">
        <v>25</v>
      </c>
      <c r="W157" s="7" t="n">
        <v>25</v>
      </c>
      <c r="X157" s="8" t="n">
        <v>675</v>
      </c>
      <c r="Y157" s="6" t="n">
        <v>16</v>
      </c>
      <c r="Z157" s="7" t="n">
        <v>16</v>
      </c>
    </row>
    <row r="158" customFormat="false" ht="13.8" hidden="false" customHeight="false" outlineLevel="0" collapsed="false">
      <c r="A158" s="0" t="s">
        <v>323</v>
      </c>
      <c r="B158" s="10" t="n">
        <v>53.4005979073244</v>
      </c>
      <c r="C158" s="10" t="n">
        <v>63.8266068759342</v>
      </c>
      <c r="D158" s="10" t="n">
        <v>103.699551569507</v>
      </c>
      <c r="E158" s="10" t="n">
        <v>114.536621823617</v>
      </c>
      <c r="I158" s="6" t="s">
        <v>321</v>
      </c>
      <c r="J158" s="0" t="s">
        <v>7162</v>
      </c>
      <c r="K158" s="0" t="n">
        <f aca="false">(P158*50)/O158</f>
        <v>590.126811594203</v>
      </c>
      <c r="L158" s="0" t="n">
        <f aca="false">(S158*50)/R158</f>
        <v>635.416666666667</v>
      </c>
      <c r="M158" s="0" t="n">
        <f aca="false">(V158*50)/U158</f>
        <v>644.384057971014</v>
      </c>
      <c r="N158" s="0" t="n">
        <f aca="false">(Y158*50)/X158</f>
        <v>642.300724637681</v>
      </c>
      <c r="O158" s="8" t="n">
        <v>552</v>
      </c>
      <c r="P158" s="6" t="n">
        <v>6515</v>
      </c>
      <c r="Q158" s="7" t="n">
        <v>6515</v>
      </c>
      <c r="R158" s="8" t="n">
        <v>552</v>
      </c>
      <c r="S158" s="6" t="n">
        <v>7015</v>
      </c>
      <c r="T158" s="7" t="n">
        <v>7015</v>
      </c>
      <c r="U158" s="8" t="n">
        <v>552</v>
      </c>
      <c r="V158" s="6" t="n">
        <v>7114</v>
      </c>
      <c r="W158" s="7" t="n">
        <v>7114</v>
      </c>
      <c r="X158" s="8" t="n">
        <v>552</v>
      </c>
      <c r="Y158" s="6" t="n">
        <v>7091</v>
      </c>
      <c r="Z158" s="7" t="n">
        <v>7091</v>
      </c>
    </row>
    <row r="159" customFormat="false" ht="13.8" hidden="false" customHeight="false" outlineLevel="0" collapsed="false">
      <c r="A159" s="0" t="s">
        <v>325</v>
      </c>
      <c r="B159" s="10" t="n">
        <v>58.2104228121927</v>
      </c>
      <c r="C159" s="10" t="n">
        <v>63.716814159292</v>
      </c>
      <c r="D159" s="10" t="n">
        <v>79.9410029498525</v>
      </c>
      <c r="E159" s="10" t="n">
        <v>88.102261553589</v>
      </c>
      <c r="I159" s="6" t="s">
        <v>323</v>
      </c>
      <c r="J159" s="0" t="s">
        <v>7162</v>
      </c>
      <c r="K159" s="0" t="n">
        <f aca="false">(P159*50)/O159</f>
        <v>26.7002989536622</v>
      </c>
      <c r="L159" s="0" t="n">
        <f aca="false">(S159*50)/R159</f>
        <v>31.9133034379671</v>
      </c>
      <c r="M159" s="0" t="n">
        <f aca="false">(V159*50)/U159</f>
        <v>51.8497757847534</v>
      </c>
      <c r="N159" s="0" t="n">
        <f aca="false">(Y159*50)/X159</f>
        <v>57.2683109118087</v>
      </c>
      <c r="O159" s="8" t="n">
        <v>2676</v>
      </c>
      <c r="P159" s="6" t="n">
        <v>1429</v>
      </c>
      <c r="Q159" s="7" t="n">
        <v>1429</v>
      </c>
      <c r="R159" s="8" t="n">
        <v>2676</v>
      </c>
      <c r="S159" s="6" t="n">
        <v>1708</v>
      </c>
      <c r="T159" s="7" t="n">
        <v>1708</v>
      </c>
      <c r="U159" s="8" t="n">
        <v>2676</v>
      </c>
      <c r="V159" s="6" t="n">
        <v>2775</v>
      </c>
      <c r="W159" s="7" t="n">
        <v>2775</v>
      </c>
      <c r="X159" s="8" t="n">
        <v>2676</v>
      </c>
      <c r="Y159" s="6" t="n">
        <v>3065</v>
      </c>
      <c r="Z159" s="7" t="n">
        <v>3065</v>
      </c>
    </row>
    <row r="160" customFormat="false" ht="13.8" hidden="false" customHeight="false" outlineLevel="0" collapsed="false">
      <c r="A160" s="0" t="s">
        <v>327</v>
      </c>
      <c r="B160" s="10" t="n">
        <v>8.78661087866109</v>
      </c>
      <c r="C160" s="10" t="n">
        <v>12.5987912598791</v>
      </c>
      <c r="D160" s="10" t="n">
        <v>10.2278010227801</v>
      </c>
      <c r="E160" s="10" t="n">
        <v>13.3891213389121</v>
      </c>
      <c r="I160" s="6" t="s">
        <v>325</v>
      </c>
      <c r="J160" s="0" t="s">
        <v>7162</v>
      </c>
      <c r="K160" s="0" t="n">
        <f aca="false">(P160*50)/O160</f>
        <v>29.1052114060964</v>
      </c>
      <c r="L160" s="0" t="n">
        <f aca="false">(S160*50)/R160</f>
        <v>31.858407079646</v>
      </c>
      <c r="M160" s="0" t="n">
        <f aca="false">(V160*50)/U160</f>
        <v>39.9705014749262</v>
      </c>
      <c r="N160" s="0" t="n">
        <f aca="false">(Y160*50)/X160</f>
        <v>44.0511307767945</v>
      </c>
      <c r="O160" s="8" t="n">
        <v>1017</v>
      </c>
      <c r="P160" s="6" t="n">
        <v>592</v>
      </c>
      <c r="Q160" s="7" t="n">
        <v>592</v>
      </c>
      <c r="R160" s="8" t="n">
        <v>1017</v>
      </c>
      <c r="S160" s="6" t="n">
        <v>648</v>
      </c>
      <c r="T160" s="7" t="n">
        <v>648</v>
      </c>
      <c r="U160" s="8" t="n">
        <v>1017</v>
      </c>
      <c r="V160" s="6" t="n">
        <v>813</v>
      </c>
      <c r="W160" s="7" t="n">
        <v>813</v>
      </c>
      <c r="X160" s="8" t="n">
        <v>1017</v>
      </c>
      <c r="Y160" s="6" t="n">
        <v>896</v>
      </c>
      <c r="Z160" s="7" t="n">
        <v>896</v>
      </c>
    </row>
    <row r="161" customFormat="false" ht="13.8" hidden="false" customHeight="false" outlineLevel="0" collapsed="false">
      <c r="A161" s="0" t="s">
        <v>329</v>
      </c>
      <c r="B161" s="10" t="n">
        <v>12.6820908311911</v>
      </c>
      <c r="C161" s="10" t="n">
        <v>15.4241645244216</v>
      </c>
      <c r="D161" s="10" t="n">
        <v>15.509854327335</v>
      </c>
      <c r="E161" s="10" t="n">
        <v>17.3093401885176</v>
      </c>
      <c r="I161" s="6" t="s">
        <v>327</v>
      </c>
      <c r="J161" s="0" t="s">
        <v>7162</v>
      </c>
      <c r="K161" s="0" t="n">
        <f aca="false">(P161*50)/O161</f>
        <v>4.39330543933054</v>
      </c>
      <c r="L161" s="0" t="n">
        <f aca="false">(S161*50)/R161</f>
        <v>6.29939562993956</v>
      </c>
      <c r="M161" s="0" t="n">
        <f aca="false">(V161*50)/U161</f>
        <v>5.11390051139005</v>
      </c>
      <c r="N161" s="0" t="n">
        <f aca="false">(Y161*50)/X161</f>
        <v>6.69456066945607</v>
      </c>
      <c r="O161" s="8" t="n">
        <v>2151</v>
      </c>
      <c r="P161" s="6" t="n">
        <v>189</v>
      </c>
      <c r="Q161" s="7" t="n">
        <v>189</v>
      </c>
      <c r="R161" s="8" t="n">
        <v>2151</v>
      </c>
      <c r="S161" s="6" t="n">
        <v>271</v>
      </c>
      <c r="T161" s="7" t="n">
        <v>271</v>
      </c>
      <c r="U161" s="8" t="n">
        <v>2151</v>
      </c>
      <c r="V161" s="6" t="n">
        <v>220</v>
      </c>
      <c r="W161" s="7" t="n">
        <v>220</v>
      </c>
      <c r="X161" s="8" t="n">
        <v>2151</v>
      </c>
      <c r="Y161" s="6" t="n">
        <v>288</v>
      </c>
      <c r="Z161" s="7" t="n">
        <v>288</v>
      </c>
    </row>
    <row r="162" customFormat="false" ht="13.8" hidden="false" customHeight="false" outlineLevel="0" collapsed="false">
      <c r="A162" s="0" t="s">
        <v>331</v>
      </c>
      <c r="B162" s="10" t="n">
        <v>448.514851485149</v>
      </c>
      <c r="C162" s="10" t="n">
        <v>447.854785478548</v>
      </c>
      <c r="D162" s="10" t="n">
        <v>570.13201320132</v>
      </c>
      <c r="E162" s="10" t="n">
        <v>547.359735973597</v>
      </c>
      <c r="I162" s="6" t="s">
        <v>329</v>
      </c>
      <c r="J162" s="0" t="s">
        <v>7162</v>
      </c>
      <c r="K162" s="0" t="n">
        <f aca="false">(P162*50)/O162</f>
        <v>6.34104541559554</v>
      </c>
      <c r="L162" s="0" t="n">
        <f aca="false">(S162*50)/R162</f>
        <v>7.7120822622108</v>
      </c>
      <c r="M162" s="0" t="n">
        <f aca="false">(V162*50)/U162</f>
        <v>7.75492716366752</v>
      </c>
      <c r="N162" s="0" t="n">
        <f aca="false">(Y162*50)/X162</f>
        <v>8.65467009425878</v>
      </c>
      <c r="O162" s="8" t="n">
        <v>1167</v>
      </c>
      <c r="P162" s="6" t="n">
        <v>148</v>
      </c>
      <c r="Q162" s="7" t="n">
        <v>148</v>
      </c>
      <c r="R162" s="8" t="n">
        <v>1167</v>
      </c>
      <c r="S162" s="6" t="n">
        <v>180</v>
      </c>
      <c r="T162" s="7" t="n">
        <v>180</v>
      </c>
      <c r="U162" s="8" t="n">
        <v>1167</v>
      </c>
      <c r="V162" s="6" t="n">
        <v>181</v>
      </c>
      <c r="W162" s="7" t="n">
        <v>181</v>
      </c>
      <c r="X162" s="8" t="n">
        <v>1167</v>
      </c>
      <c r="Y162" s="6" t="n">
        <v>202</v>
      </c>
      <c r="Z162" s="7" t="n">
        <v>202</v>
      </c>
    </row>
    <row r="163" customFormat="false" ht="13.8" hidden="false" customHeight="false" outlineLevel="0" collapsed="false">
      <c r="A163" s="0" t="s">
        <v>333</v>
      </c>
      <c r="B163" s="10" t="n">
        <v>25.552353506244</v>
      </c>
      <c r="C163" s="10" t="n">
        <v>37.6560999039385</v>
      </c>
      <c r="D163" s="10" t="n">
        <v>51.8731988472622</v>
      </c>
      <c r="E163" s="10" t="n">
        <v>47.4543707973103</v>
      </c>
      <c r="I163" s="6" t="s">
        <v>331</v>
      </c>
      <c r="J163" s="0" t="s">
        <v>7194</v>
      </c>
      <c r="K163" s="0" t="n">
        <f aca="false">(P163*50)/O163</f>
        <v>224.257425742574</v>
      </c>
      <c r="L163" s="0" t="n">
        <f aca="false">(S163*50)/R163</f>
        <v>223.927392739274</v>
      </c>
      <c r="M163" s="0" t="n">
        <f aca="false">(V163*50)/U163</f>
        <v>285.06600660066</v>
      </c>
      <c r="N163" s="0" t="n">
        <f aca="false">(Y163*50)/X163</f>
        <v>273.679867986799</v>
      </c>
      <c r="O163" s="8" t="n">
        <v>606</v>
      </c>
      <c r="P163" s="6" t="n">
        <v>2718</v>
      </c>
      <c r="Q163" s="7" t="n">
        <v>2718</v>
      </c>
      <c r="R163" s="8" t="n">
        <v>606</v>
      </c>
      <c r="S163" s="6" t="n">
        <v>2714</v>
      </c>
      <c r="T163" s="7" t="n">
        <v>2714</v>
      </c>
      <c r="U163" s="8" t="n">
        <v>606</v>
      </c>
      <c r="V163" s="6" t="n">
        <v>3455</v>
      </c>
      <c r="W163" s="7" t="n">
        <v>3455</v>
      </c>
      <c r="X163" s="8" t="n">
        <v>606</v>
      </c>
      <c r="Y163" s="6" t="n">
        <v>3317</v>
      </c>
      <c r="Z163" s="7" t="n">
        <v>3317</v>
      </c>
    </row>
    <row r="164" customFormat="false" ht="13.8" hidden="false" customHeight="false" outlineLevel="0" collapsed="false">
      <c r="A164" s="0" t="s">
        <v>335</v>
      </c>
      <c r="B164" s="10" t="n">
        <v>45.6953642384106</v>
      </c>
      <c r="C164" s="10" t="n">
        <v>49.8896247240618</v>
      </c>
      <c r="D164" s="10" t="n">
        <v>87.4172185430464</v>
      </c>
      <c r="E164" s="10" t="n">
        <v>76.158940397351</v>
      </c>
      <c r="I164" s="6" t="s">
        <v>333</v>
      </c>
      <c r="J164" s="0" t="s">
        <v>7162</v>
      </c>
      <c r="K164" s="0" t="n">
        <f aca="false">(P164*50)/O164</f>
        <v>12.776176753122</v>
      </c>
      <c r="L164" s="0" t="n">
        <f aca="false">(S164*50)/R164</f>
        <v>18.8280499519693</v>
      </c>
      <c r="M164" s="0" t="n">
        <f aca="false">(V164*50)/U164</f>
        <v>25.9365994236311</v>
      </c>
      <c r="N164" s="0" t="n">
        <f aca="false">(Y164*50)/X164</f>
        <v>23.7271853986551</v>
      </c>
      <c r="O164" s="8" t="n">
        <v>1041</v>
      </c>
      <c r="P164" s="6" t="n">
        <v>266</v>
      </c>
      <c r="Q164" s="7" t="n">
        <v>266</v>
      </c>
      <c r="R164" s="8" t="n">
        <v>1041</v>
      </c>
      <c r="S164" s="6" t="n">
        <v>392</v>
      </c>
      <c r="T164" s="7" t="n">
        <v>392</v>
      </c>
      <c r="U164" s="8" t="n">
        <v>1041</v>
      </c>
      <c r="V164" s="6" t="n">
        <v>540</v>
      </c>
      <c r="W164" s="7" t="n">
        <v>540</v>
      </c>
      <c r="X164" s="8" t="n">
        <v>1041</v>
      </c>
      <c r="Y164" s="6" t="n">
        <v>494</v>
      </c>
      <c r="Z164" s="7" t="n">
        <v>494</v>
      </c>
    </row>
    <row r="165" customFormat="false" ht="13.8" hidden="false" customHeight="false" outlineLevel="0" collapsed="false">
      <c r="A165" s="0" t="s">
        <v>337</v>
      </c>
      <c r="B165" s="10" t="n">
        <v>41.5954415954416</v>
      </c>
      <c r="C165" s="10" t="n">
        <v>47.8632478632479</v>
      </c>
      <c r="D165" s="10" t="n">
        <v>77.6353276353276</v>
      </c>
      <c r="E165" s="10" t="n">
        <v>76.7806267806268</v>
      </c>
      <c r="I165" s="6" t="s">
        <v>335</v>
      </c>
      <c r="J165" s="0" t="s">
        <v>7162</v>
      </c>
      <c r="K165" s="0" t="n">
        <f aca="false">(P165*50)/O165</f>
        <v>22.8476821192053</v>
      </c>
      <c r="L165" s="0" t="n">
        <f aca="false">(S165*50)/R165</f>
        <v>24.9448123620309</v>
      </c>
      <c r="M165" s="0" t="n">
        <f aca="false">(V165*50)/U165</f>
        <v>43.7086092715232</v>
      </c>
      <c r="N165" s="0" t="n">
        <f aca="false">(Y165*50)/X165</f>
        <v>38.0794701986755</v>
      </c>
      <c r="O165" s="8" t="n">
        <v>453</v>
      </c>
      <c r="P165" s="6" t="n">
        <v>207</v>
      </c>
      <c r="Q165" s="7" t="n">
        <v>207</v>
      </c>
      <c r="R165" s="8" t="n">
        <v>453</v>
      </c>
      <c r="S165" s="6" t="n">
        <v>226</v>
      </c>
      <c r="T165" s="7" t="n">
        <v>226</v>
      </c>
      <c r="U165" s="8" t="n">
        <v>453</v>
      </c>
      <c r="V165" s="6" t="n">
        <v>396</v>
      </c>
      <c r="W165" s="7" t="n">
        <v>396</v>
      </c>
      <c r="X165" s="8" t="n">
        <v>453</v>
      </c>
      <c r="Y165" s="6" t="n">
        <v>345</v>
      </c>
      <c r="Z165" s="7" t="n">
        <v>345</v>
      </c>
    </row>
    <row r="166" customFormat="false" ht="13.8" hidden="false" customHeight="false" outlineLevel="0" collapsed="false">
      <c r="A166" s="0" t="s">
        <v>339</v>
      </c>
      <c r="B166" s="10" t="n">
        <v>48.7179487179487</v>
      </c>
      <c r="C166" s="10" t="n">
        <v>58.974358974359</v>
      </c>
      <c r="D166" s="10" t="n">
        <v>91.3752913752914</v>
      </c>
      <c r="E166" s="10" t="n">
        <v>98.6013986013986</v>
      </c>
      <c r="I166" s="6" t="s">
        <v>337</v>
      </c>
      <c r="J166" s="0" t="s">
        <v>7162</v>
      </c>
      <c r="K166" s="0" t="n">
        <f aca="false">(P166*50)/O166</f>
        <v>20.7977207977208</v>
      </c>
      <c r="L166" s="0" t="n">
        <f aca="false">(S166*50)/R166</f>
        <v>23.9316239316239</v>
      </c>
      <c r="M166" s="0" t="n">
        <f aca="false">(V166*50)/U166</f>
        <v>38.8176638176638</v>
      </c>
      <c r="N166" s="0" t="n">
        <f aca="false">(Y166*50)/X166</f>
        <v>38.3903133903134</v>
      </c>
      <c r="O166" s="8" t="n">
        <v>702</v>
      </c>
      <c r="P166" s="6" t="n">
        <v>292</v>
      </c>
      <c r="Q166" s="7" t="n">
        <v>292</v>
      </c>
      <c r="R166" s="8" t="n">
        <v>702</v>
      </c>
      <c r="S166" s="6" t="n">
        <v>336</v>
      </c>
      <c r="T166" s="7" t="n">
        <v>336</v>
      </c>
      <c r="U166" s="8" t="n">
        <v>702</v>
      </c>
      <c r="V166" s="6" t="n">
        <v>545</v>
      </c>
      <c r="W166" s="7" t="n">
        <v>545</v>
      </c>
      <c r="X166" s="8" t="n">
        <v>702</v>
      </c>
      <c r="Y166" s="6" t="n">
        <v>539</v>
      </c>
      <c r="Z166" s="7" t="n">
        <v>539</v>
      </c>
    </row>
    <row r="167" customFormat="false" ht="13.8" hidden="false" customHeight="false" outlineLevel="0" collapsed="false">
      <c r="A167" s="0" t="s">
        <v>341</v>
      </c>
      <c r="B167" s="10" t="n">
        <v>45.5260570304818</v>
      </c>
      <c r="C167" s="10" t="n">
        <v>50.5408062930187</v>
      </c>
      <c r="D167" s="10" t="n">
        <v>69.8131760078663</v>
      </c>
      <c r="E167" s="10" t="n">
        <v>74.3362831858407</v>
      </c>
      <c r="I167" s="6" t="s">
        <v>339</v>
      </c>
      <c r="J167" s="0" t="s">
        <v>7162</v>
      </c>
      <c r="K167" s="0" t="n">
        <f aca="false">(P167*50)/O167</f>
        <v>24.3589743589744</v>
      </c>
      <c r="L167" s="0" t="n">
        <f aca="false">(S167*50)/R167</f>
        <v>29.4871794871795</v>
      </c>
      <c r="M167" s="0" t="n">
        <f aca="false">(V167*50)/U167</f>
        <v>45.6876456876457</v>
      </c>
      <c r="N167" s="0" t="n">
        <f aca="false">(Y167*50)/X167</f>
        <v>49.3006993006993</v>
      </c>
      <c r="O167" s="8" t="n">
        <v>429</v>
      </c>
      <c r="P167" s="6" t="n">
        <v>209</v>
      </c>
      <c r="Q167" s="7" t="n">
        <v>209</v>
      </c>
      <c r="R167" s="8" t="n">
        <v>429</v>
      </c>
      <c r="S167" s="6" t="n">
        <v>253</v>
      </c>
      <c r="T167" s="7" t="n">
        <v>253</v>
      </c>
      <c r="U167" s="8" t="n">
        <v>429</v>
      </c>
      <c r="V167" s="6" t="n">
        <v>392</v>
      </c>
      <c r="W167" s="7" t="n">
        <v>392</v>
      </c>
      <c r="X167" s="8" t="n">
        <v>429</v>
      </c>
      <c r="Y167" s="6" t="n">
        <v>423</v>
      </c>
      <c r="Z167" s="7" t="n">
        <v>423</v>
      </c>
    </row>
    <row r="168" customFormat="false" ht="13.8" hidden="false" customHeight="false" outlineLevel="0" collapsed="false">
      <c r="A168" s="0" t="s">
        <v>343</v>
      </c>
      <c r="B168" s="10" t="n">
        <v>98.6341823551126</v>
      </c>
      <c r="C168" s="10" t="n">
        <v>106.755260243632</v>
      </c>
      <c r="D168" s="10" t="n">
        <v>168.106312292359</v>
      </c>
      <c r="E168" s="10" t="n">
        <v>185.418973791067</v>
      </c>
      <c r="I168" s="6" t="s">
        <v>341</v>
      </c>
      <c r="J168" s="0" t="s">
        <v>7162</v>
      </c>
      <c r="K168" s="0" t="n">
        <f aca="false">(P168*50)/O168</f>
        <v>22.7630285152409</v>
      </c>
      <c r="L168" s="0" t="n">
        <f aca="false">(S168*50)/R168</f>
        <v>25.2704031465093</v>
      </c>
      <c r="M168" s="0" t="n">
        <f aca="false">(V168*50)/U168</f>
        <v>34.9065880039331</v>
      </c>
      <c r="N168" s="0" t="n">
        <f aca="false">(Y168*50)/X168</f>
        <v>37.1681415929204</v>
      </c>
      <c r="O168" s="8" t="n">
        <v>1017</v>
      </c>
      <c r="P168" s="6" t="n">
        <v>463</v>
      </c>
      <c r="Q168" s="7" t="n">
        <v>463</v>
      </c>
      <c r="R168" s="8" t="n">
        <v>1017</v>
      </c>
      <c r="S168" s="6" t="n">
        <v>514</v>
      </c>
      <c r="T168" s="7" t="n">
        <v>514</v>
      </c>
      <c r="U168" s="8" t="n">
        <v>1017</v>
      </c>
      <c r="V168" s="6" t="n">
        <v>710</v>
      </c>
      <c r="W168" s="7" t="n">
        <v>710</v>
      </c>
      <c r="X168" s="8" t="n">
        <v>1017</v>
      </c>
      <c r="Y168" s="6" t="n">
        <v>756</v>
      </c>
      <c r="Z168" s="7" t="n">
        <v>756</v>
      </c>
    </row>
    <row r="169" customFormat="false" ht="13.8" hidden="false" customHeight="false" outlineLevel="0" collapsed="false">
      <c r="A169" s="0" t="s">
        <v>345</v>
      </c>
      <c r="B169" s="10" t="n">
        <v>110.46511627907</v>
      </c>
      <c r="C169" s="10" t="n">
        <v>120.542635658915</v>
      </c>
      <c r="D169" s="10" t="n">
        <v>152.325581395349</v>
      </c>
      <c r="E169" s="10" t="n">
        <v>177.131782945736</v>
      </c>
      <c r="I169" s="6" t="s">
        <v>343</v>
      </c>
      <c r="J169" s="0" t="s">
        <v>7195</v>
      </c>
      <c r="K169" s="0" t="n">
        <f aca="false">(P169*50)/O169</f>
        <v>49.3170911775563</v>
      </c>
      <c r="L169" s="0" t="n">
        <f aca="false">(S169*50)/R169</f>
        <v>53.3776301218162</v>
      </c>
      <c r="M169" s="0" t="n">
        <f aca="false">(V169*50)/U169</f>
        <v>84.0531561461794</v>
      </c>
      <c r="N169" s="0" t="n">
        <f aca="false">(Y169*50)/X169</f>
        <v>92.7094868955334</v>
      </c>
      <c r="O169" s="8" t="n">
        <v>2709</v>
      </c>
      <c r="P169" s="6" t="n">
        <v>2672</v>
      </c>
      <c r="Q169" s="7" t="n">
        <v>2672</v>
      </c>
      <c r="R169" s="8" t="n">
        <v>2709</v>
      </c>
      <c r="S169" s="6" t="n">
        <v>2892</v>
      </c>
      <c r="T169" s="7" t="n">
        <v>2892</v>
      </c>
      <c r="U169" s="8" t="n">
        <v>2709</v>
      </c>
      <c r="V169" s="6" t="n">
        <v>4554</v>
      </c>
      <c r="W169" s="7" t="n">
        <v>4554</v>
      </c>
      <c r="X169" s="8" t="n">
        <v>2709</v>
      </c>
      <c r="Y169" s="6" t="n">
        <v>5023</v>
      </c>
      <c r="Z169" s="7" t="n">
        <v>5023</v>
      </c>
    </row>
    <row r="170" customFormat="false" ht="13.8" hidden="false" customHeight="false" outlineLevel="0" collapsed="false">
      <c r="A170" s="0" t="s">
        <v>347</v>
      </c>
      <c r="B170" s="10" t="n">
        <v>109.683995922528</v>
      </c>
      <c r="C170" s="10" t="n">
        <v>120.081549439348</v>
      </c>
      <c r="D170" s="10" t="n">
        <v>132.823649337411</v>
      </c>
      <c r="E170" s="10" t="n">
        <v>139.959225280326</v>
      </c>
      <c r="I170" s="6" t="s">
        <v>345</v>
      </c>
      <c r="J170" s="0" t="s">
        <v>7196</v>
      </c>
      <c r="K170" s="0" t="n">
        <f aca="false">(P170*50)/O170</f>
        <v>55.2325581395349</v>
      </c>
      <c r="L170" s="0" t="n">
        <f aca="false">(S170*50)/R170</f>
        <v>60.2713178294574</v>
      </c>
      <c r="M170" s="0" t="n">
        <f aca="false">(V170*50)/U170</f>
        <v>76.1627906976744</v>
      </c>
      <c r="N170" s="0" t="n">
        <f aca="false">(Y170*50)/X170</f>
        <v>88.5658914728682</v>
      </c>
      <c r="O170" s="8" t="n">
        <v>258</v>
      </c>
      <c r="P170" s="6" t="n">
        <v>285</v>
      </c>
      <c r="Q170" s="7" t="n">
        <v>285</v>
      </c>
      <c r="R170" s="8" t="n">
        <v>258</v>
      </c>
      <c r="S170" s="6" t="n">
        <v>311</v>
      </c>
      <c r="T170" s="7" t="n">
        <v>311</v>
      </c>
      <c r="U170" s="8" t="n">
        <v>258</v>
      </c>
      <c r="V170" s="6" t="n">
        <v>393</v>
      </c>
      <c r="W170" s="7" t="n">
        <v>393</v>
      </c>
      <c r="X170" s="8" t="n">
        <v>258</v>
      </c>
      <c r="Y170" s="6" t="n">
        <v>457</v>
      </c>
      <c r="Z170" s="7" t="n">
        <v>457</v>
      </c>
    </row>
    <row r="171" customFormat="false" ht="13.8" hidden="false" customHeight="false" outlineLevel="0" collapsed="false">
      <c r="A171" s="0" t="s">
        <v>349</v>
      </c>
      <c r="B171" s="10" t="n">
        <v>74.8701973001038</v>
      </c>
      <c r="C171" s="10" t="n">
        <v>74.0394600207684</v>
      </c>
      <c r="D171" s="10" t="n">
        <v>71.4434060228453</v>
      </c>
      <c r="E171" s="10" t="n">
        <v>72.2741433021807</v>
      </c>
      <c r="I171" s="6" t="s">
        <v>347</v>
      </c>
      <c r="J171" s="0" t="s">
        <v>7197</v>
      </c>
      <c r="K171" s="0" t="n">
        <f aca="false">(P171*50)/O171</f>
        <v>54.841997961264</v>
      </c>
      <c r="L171" s="0" t="n">
        <f aca="false">(S171*50)/R171</f>
        <v>60.0407747196738</v>
      </c>
      <c r="M171" s="0" t="n">
        <f aca="false">(V171*50)/U171</f>
        <v>66.4118246687054</v>
      </c>
      <c r="N171" s="0" t="n">
        <f aca="false">(Y171*50)/X171</f>
        <v>69.9796126401631</v>
      </c>
      <c r="O171" s="8" t="n">
        <v>981</v>
      </c>
      <c r="P171" s="6" t="n">
        <v>1076</v>
      </c>
      <c r="Q171" s="7" t="n">
        <v>1076</v>
      </c>
      <c r="R171" s="8" t="n">
        <v>981</v>
      </c>
      <c r="S171" s="6" t="n">
        <v>1178</v>
      </c>
      <c r="T171" s="7" t="n">
        <v>1178</v>
      </c>
      <c r="U171" s="8" t="n">
        <v>981</v>
      </c>
      <c r="V171" s="6" t="n">
        <v>1303</v>
      </c>
      <c r="W171" s="7" t="n">
        <v>1303</v>
      </c>
      <c r="X171" s="8" t="n">
        <v>981</v>
      </c>
      <c r="Y171" s="6" t="n">
        <v>1373</v>
      </c>
      <c r="Z171" s="7" t="n">
        <v>1373</v>
      </c>
    </row>
    <row r="172" customFormat="false" ht="13.8" hidden="false" customHeight="false" outlineLevel="0" collapsed="false">
      <c r="A172" s="0" t="s">
        <v>351</v>
      </c>
      <c r="B172" s="10" t="n">
        <v>39.6534148827727</v>
      </c>
      <c r="C172" s="10" t="n">
        <v>43.0173292558614</v>
      </c>
      <c r="D172" s="10" t="n">
        <v>58.0020387359837</v>
      </c>
      <c r="E172" s="10" t="n">
        <v>54.230377166157</v>
      </c>
      <c r="I172" s="6" t="s">
        <v>349</v>
      </c>
      <c r="J172" s="0" t="s">
        <v>7162</v>
      </c>
      <c r="K172" s="0" t="n">
        <f aca="false">(P172*50)/O172</f>
        <v>37.4350986500519</v>
      </c>
      <c r="L172" s="0" t="n">
        <f aca="false">(S172*50)/R172</f>
        <v>37.0197300103842</v>
      </c>
      <c r="M172" s="0" t="n">
        <f aca="false">(V172*50)/U172</f>
        <v>35.7217030114226</v>
      </c>
      <c r="N172" s="0" t="n">
        <f aca="false">(Y172*50)/X172</f>
        <v>36.1370716510903</v>
      </c>
      <c r="O172" s="8" t="n">
        <v>963</v>
      </c>
      <c r="P172" s="6" t="n">
        <v>721</v>
      </c>
      <c r="Q172" s="7" t="n">
        <v>721</v>
      </c>
      <c r="R172" s="8" t="n">
        <v>963</v>
      </c>
      <c r="S172" s="6" t="n">
        <v>713</v>
      </c>
      <c r="T172" s="7" t="n">
        <v>713</v>
      </c>
      <c r="U172" s="8" t="n">
        <v>963</v>
      </c>
      <c r="V172" s="6" t="n">
        <v>688</v>
      </c>
      <c r="W172" s="7" t="n">
        <v>688</v>
      </c>
      <c r="X172" s="8" t="n">
        <v>963</v>
      </c>
      <c r="Y172" s="6" t="n">
        <v>696</v>
      </c>
      <c r="Z172" s="7" t="n">
        <v>696</v>
      </c>
    </row>
    <row r="173" customFormat="false" ht="13.8" hidden="false" customHeight="false" outlineLevel="0" collapsed="false">
      <c r="A173" s="0" t="s">
        <v>353</v>
      </c>
      <c r="B173" s="10" t="n">
        <v>37.1794871794872</v>
      </c>
      <c r="C173" s="10" t="n">
        <v>43.3760683760684</v>
      </c>
      <c r="D173" s="10" t="n">
        <v>42.0940170940171</v>
      </c>
      <c r="E173" s="10" t="n">
        <v>37.8205128205128</v>
      </c>
      <c r="I173" s="6" t="s">
        <v>351</v>
      </c>
      <c r="J173" s="0" t="s">
        <v>7162</v>
      </c>
      <c r="K173" s="0" t="n">
        <f aca="false">(P173*50)/O173</f>
        <v>19.8267074413863</v>
      </c>
      <c r="L173" s="0" t="n">
        <f aca="false">(S173*50)/R173</f>
        <v>21.5086646279307</v>
      </c>
      <c r="M173" s="0" t="n">
        <f aca="false">(V173*50)/U173</f>
        <v>29.0010193679918</v>
      </c>
      <c r="N173" s="0" t="n">
        <f aca="false">(Y173*50)/X173</f>
        <v>27.1151885830785</v>
      </c>
      <c r="O173" s="8" t="n">
        <v>981</v>
      </c>
      <c r="P173" s="6" t="n">
        <v>389</v>
      </c>
      <c r="Q173" s="7" t="n">
        <v>389</v>
      </c>
      <c r="R173" s="8" t="n">
        <v>981</v>
      </c>
      <c r="S173" s="6" t="n">
        <v>422</v>
      </c>
      <c r="T173" s="7" t="n">
        <v>422</v>
      </c>
      <c r="U173" s="8" t="n">
        <v>981</v>
      </c>
      <c r="V173" s="6" t="n">
        <v>569</v>
      </c>
      <c r="W173" s="7" t="n">
        <v>569</v>
      </c>
      <c r="X173" s="8" t="n">
        <v>981</v>
      </c>
      <c r="Y173" s="6" t="n">
        <v>532</v>
      </c>
      <c r="Z173" s="7" t="n">
        <v>532</v>
      </c>
    </row>
    <row r="174" customFormat="false" ht="13.8" hidden="false" customHeight="false" outlineLevel="0" collapsed="false">
      <c r="A174" s="0" t="s">
        <v>355</v>
      </c>
      <c r="B174" s="10" t="n">
        <v>3.36134453781513</v>
      </c>
      <c r="C174" s="10" t="n">
        <v>2.10084033613445</v>
      </c>
      <c r="D174" s="10" t="n">
        <v>2.66106442577031</v>
      </c>
      <c r="E174" s="10" t="n">
        <v>1.26050420168067</v>
      </c>
      <c r="I174" s="6" t="s">
        <v>353</v>
      </c>
      <c r="J174" s="0" t="s">
        <v>7162</v>
      </c>
      <c r="K174" s="0" t="n">
        <f aca="false">(P174*50)/O174</f>
        <v>18.5897435897436</v>
      </c>
      <c r="L174" s="0" t="n">
        <f aca="false">(S174*50)/R174</f>
        <v>21.6880341880342</v>
      </c>
      <c r="M174" s="0" t="n">
        <f aca="false">(V174*50)/U174</f>
        <v>21.0470085470085</v>
      </c>
      <c r="N174" s="0" t="n">
        <f aca="false">(Y174*50)/X174</f>
        <v>18.9102564102564</v>
      </c>
      <c r="O174" s="8" t="n">
        <v>468</v>
      </c>
      <c r="P174" s="6" t="n">
        <v>174</v>
      </c>
      <c r="Q174" s="7" t="n">
        <v>174</v>
      </c>
      <c r="R174" s="8" t="n">
        <v>468</v>
      </c>
      <c r="S174" s="6" t="n">
        <v>203</v>
      </c>
      <c r="T174" s="7" t="n">
        <v>203</v>
      </c>
      <c r="U174" s="8" t="n">
        <v>468</v>
      </c>
      <c r="V174" s="6" t="n">
        <v>197</v>
      </c>
      <c r="W174" s="7" t="n">
        <v>197</v>
      </c>
      <c r="X174" s="8" t="n">
        <v>468</v>
      </c>
      <c r="Y174" s="6" t="n">
        <v>177</v>
      </c>
      <c r="Z174" s="7" t="n">
        <v>177</v>
      </c>
    </row>
    <row r="175" customFormat="false" ht="13.8" hidden="false" customHeight="false" outlineLevel="0" collapsed="false">
      <c r="A175" s="0" t="s">
        <v>357</v>
      </c>
      <c r="B175" s="10" t="n">
        <v>14.1003948110547</v>
      </c>
      <c r="C175" s="10" t="n">
        <v>17.0896785109983</v>
      </c>
      <c r="D175" s="10" t="n">
        <v>8.9678510998308</v>
      </c>
      <c r="E175" s="10" t="n">
        <v>8.79864636209814</v>
      </c>
      <c r="I175" s="6" t="s">
        <v>355</v>
      </c>
      <c r="J175" s="0" t="s">
        <v>7162</v>
      </c>
      <c r="K175" s="0" t="n">
        <f aca="false">(P175*50)/O175</f>
        <v>1.68067226890756</v>
      </c>
      <c r="L175" s="0" t="n">
        <f aca="false">(S175*50)/R175</f>
        <v>1.05042016806723</v>
      </c>
      <c r="M175" s="0" t="n">
        <f aca="false">(V175*50)/U175</f>
        <v>1.33053221288515</v>
      </c>
      <c r="N175" s="0" t="n">
        <f aca="false">(Y175*50)/X175</f>
        <v>0.630252100840336</v>
      </c>
      <c r="O175" s="8" t="n">
        <v>714</v>
      </c>
      <c r="P175" s="6" t="n">
        <v>24</v>
      </c>
      <c r="Q175" s="7" t="n">
        <v>24</v>
      </c>
      <c r="R175" s="8" t="n">
        <v>714</v>
      </c>
      <c r="S175" s="6" t="n">
        <v>15</v>
      </c>
      <c r="T175" s="7" t="n">
        <v>15</v>
      </c>
      <c r="U175" s="8" t="n">
        <v>714</v>
      </c>
      <c r="V175" s="6" t="n">
        <v>19</v>
      </c>
      <c r="W175" s="7" t="n">
        <v>19</v>
      </c>
      <c r="X175" s="8" t="n">
        <v>714</v>
      </c>
      <c r="Y175" s="6" t="n">
        <v>9</v>
      </c>
      <c r="Z175" s="7" t="n">
        <v>9</v>
      </c>
    </row>
    <row r="176" customFormat="false" ht="13.8" hidden="false" customHeight="false" outlineLevel="0" collapsed="false">
      <c r="A176" s="0" t="s">
        <v>359</v>
      </c>
      <c r="B176" s="10" t="n">
        <v>15.4008438818565</v>
      </c>
      <c r="C176" s="10" t="n">
        <v>23.0661040787623</v>
      </c>
      <c r="D176" s="10" t="n">
        <v>12.8691983122363</v>
      </c>
      <c r="E176" s="10" t="n">
        <v>13.9943741209564</v>
      </c>
      <c r="I176" s="6" t="s">
        <v>357</v>
      </c>
      <c r="J176" s="0" t="s">
        <v>7162</v>
      </c>
      <c r="K176" s="0" t="n">
        <f aca="false">(P176*50)/O176</f>
        <v>7.05019740552735</v>
      </c>
      <c r="L176" s="0" t="n">
        <f aca="false">(S176*50)/R176</f>
        <v>8.54483925549915</v>
      </c>
      <c r="M176" s="0" t="n">
        <f aca="false">(V176*50)/U176</f>
        <v>4.4839255499154</v>
      </c>
      <c r="N176" s="0" t="n">
        <f aca="false">(Y176*50)/X176</f>
        <v>4.39932318104907</v>
      </c>
      <c r="O176" s="8" t="n">
        <v>1773</v>
      </c>
      <c r="P176" s="6" t="n">
        <v>250</v>
      </c>
      <c r="Q176" s="7" t="n">
        <v>250</v>
      </c>
      <c r="R176" s="8" t="n">
        <v>1773</v>
      </c>
      <c r="S176" s="6" t="n">
        <v>303</v>
      </c>
      <c r="T176" s="7" t="n">
        <v>303</v>
      </c>
      <c r="U176" s="8" t="n">
        <v>1773</v>
      </c>
      <c r="V176" s="6" t="n">
        <v>159</v>
      </c>
      <c r="W176" s="7" t="n">
        <v>159</v>
      </c>
      <c r="X176" s="8" t="n">
        <v>1773</v>
      </c>
      <c r="Y176" s="6" t="n">
        <v>156</v>
      </c>
      <c r="Z176" s="7" t="n">
        <v>156</v>
      </c>
    </row>
    <row r="177" customFormat="false" ht="13.8" hidden="false" customHeight="false" outlineLevel="0" collapsed="false">
      <c r="A177" s="0" t="s">
        <v>361</v>
      </c>
      <c r="B177" s="10" t="n">
        <v>13.4453781512605</v>
      </c>
      <c r="C177" s="10" t="n">
        <v>20.9150326797386</v>
      </c>
      <c r="D177" s="10" t="n">
        <v>13.2586367880486</v>
      </c>
      <c r="E177" s="10" t="n">
        <v>11.391223155929</v>
      </c>
      <c r="I177" s="6" t="s">
        <v>359</v>
      </c>
      <c r="J177" s="0" t="s">
        <v>7162</v>
      </c>
      <c r="K177" s="0" t="n">
        <f aca="false">(P177*50)/O177</f>
        <v>7.70042194092827</v>
      </c>
      <c r="L177" s="0" t="n">
        <f aca="false">(S177*50)/R177</f>
        <v>11.5330520393812</v>
      </c>
      <c r="M177" s="0" t="n">
        <f aca="false">(V177*50)/U177</f>
        <v>6.43459915611814</v>
      </c>
      <c r="N177" s="0" t="n">
        <f aca="false">(Y177*50)/X177</f>
        <v>6.9971870604782</v>
      </c>
      <c r="O177" s="8" t="n">
        <v>1422</v>
      </c>
      <c r="P177" s="6" t="n">
        <v>219</v>
      </c>
      <c r="Q177" s="7" t="n">
        <v>219</v>
      </c>
      <c r="R177" s="8" t="n">
        <v>1422</v>
      </c>
      <c r="S177" s="6" t="n">
        <v>328</v>
      </c>
      <c r="T177" s="7" t="n">
        <v>328</v>
      </c>
      <c r="U177" s="8" t="n">
        <v>1422</v>
      </c>
      <c r="V177" s="6" t="n">
        <v>183</v>
      </c>
      <c r="W177" s="7" t="n">
        <v>183</v>
      </c>
      <c r="X177" s="8" t="n">
        <v>1422</v>
      </c>
      <c r="Y177" s="6" t="n">
        <v>199</v>
      </c>
      <c r="Z177" s="7" t="n">
        <v>199</v>
      </c>
    </row>
    <row r="178" customFormat="false" ht="13.8" hidden="false" customHeight="false" outlineLevel="0" collapsed="false">
      <c r="A178" s="0" t="s">
        <v>363</v>
      </c>
      <c r="B178" s="10" t="n">
        <v>9.12698412698413</v>
      </c>
      <c r="C178" s="10" t="n">
        <v>17.4603174603175</v>
      </c>
      <c r="D178" s="10" t="n">
        <v>9.52380952380952</v>
      </c>
      <c r="E178" s="10" t="n">
        <v>9.92063492063492</v>
      </c>
      <c r="I178" s="6" t="s">
        <v>361</v>
      </c>
      <c r="J178" s="0" t="s">
        <v>7162</v>
      </c>
      <c r="K178" s="0" t="n">
        <f aca="false">(P178*50)/O178</f>
        <v>6.72268907563025</v>
      </c>
      <c r="L178" s="0" t="n">
        <f aca="false">(S178*50)/R178</f>
        <v>10.4575163398693</v>
      </c>
      <c r="M178" s="0" t="n">
        <f aca="false">(V178*50)/U178</f>
        <v>6.62931839402428</v>
      </c>
      <c r="N178" s="0" t="n">
        <f aca="false">(Y178*50)/X178</f>
        <v>5.69561157796452</v>
      </c>
      <c r="O178" s="8" t="n">
        <v>1071</v>
      </c>
      <c r="P178" s="6" t="n">
        <v>144</v>
      </c>
      <c r="Q178" s="7" t="n">
        <v>144</v>
      </c>
      <c r="R178" s="8" t="n">
        <v>1071</v>
      </c>
      <c r="S178" s="6" t="n">
        <v>224</v>
      </c>
      <c r="T178" s="7" t="n">
        <v>224</v>
      </c>
      <c r="U178" s="8" t="n">
        <v>1071</v>
      </c>
      <c r="V178" s="6" t="n">
        <v>142</v>
      </c>
      <c r="W178" s="7" t="n">
        <v>142</v>
      </c>
      <c r="X178" s="8" t="n">
        <v>1071</v>
      </c>
      <c r="Y178" s="6" t="n">
        <v>122</v>
      </c>
      <c r="Z178" s="7" t="n">
        <v>122</v>
      </c>
    </row>
    <row r="179" customFormat="false" ht="13.8" hidden="false" customHeight="false" outlineLevel="0" collapsed="false">
      <c r="A179" s="0" t="s">
        <v>365</v>
      </c>
      <c r="B179" s="10" t="n">
        <v>28.921568627451</v>
      </c>
      <c r="C179" s="10" t="n">
        <v>32.3529411764706</v>
      </c>
      <c r="D179" s="10" t="n">
        <v>21.078431372549</v>
      </c>
      <c r="E179" s="10" t="n">
        <v>26.4705882352941</v>
      </c>
      <c r="I179" s="6" t="s">
        <v>363</v>
      </c>
      <c r="J179" s="0" t="s">
        <v>7162</v>
      </c>
      <c r="K179" s="0" t="n">
        <f aca="false">(P179*50)/O179</f>
        <v>4.56349206349206</v>
      </c>
      <c r="L179" s="0" t="n">
        <f aca="false">(S179*50)/R179</f>
        <v>8.73015873015873</v>
      </c>
      <c r="M179" s="0" t="n">
        <f aca="false">(V179*50)/U179</f>
        <v>4.76190476190476</v>
      </c>
      <c r="N179" s="0" t="n">
        <f aca="false">(Y179*50)/X179</f>
        <v>4.96031746031746</v>
      </c>
      <c r="O179" s="8" t="n">
        <v>252</v>
      </c>
      <c r="P179" s="6" t="n">
        <v>23</v>
      </c>
      <c r="Q179" s="7" t="n">
        <v>23</v>
      </c>
      <c r="R179" s="8" t="n">
        <v>252</v>
      </c>
      <c r="S179" s="6" t="n">
        <v>44</v>
      </c>
      <c r="T179" s="7" t="n">
        <v>44</v>
      </c>
      <c r="U179" s="8" t="n">
        <v>252</v>
      </c>
      <c r="V179" s="6" t="n">
        <v>24</v>
      </c>
      <c r="W179" s="7" t="n">
        <v>24</v>
      </c>
      <c r="X179" s="8" t="n">
        <v>252</v>
      </c>
      <c r="Y179" s="6" t="n">
        <v>25</v>
      </c>
      <c r="Z179" s="7" t="n">
        <v>25</v>
      </c>
    </row>
    <row r="180" customFormat="false" ht="13.8" hidden="false" customHeight="false" outlineLevel="0" collapsed="false">
      <c r="A180" s="0" t="s">
        <v>367</v>
      </c>
      <c r="B180" s="10" t="n">
        <v>13.6054421768707</v>
      </c>
      <c r="C180" s="10" t="n">
        <v>20.4081632653061</v>
      </c>
      <c r="D180" s="10" t="n">
        <v>12.5850340136054</v>
      </c>
      <c r="E180" s="10" t="n">
        <v>14.2857142857143</v>
      </c>
      <c r="I180" s="6" t="s">
        <v>365</v>
      </c>
      <c r="J180" s="0" t="s">
        <v>7162</v>
      </c>
      <c r="K180" s="0" t="n">
        <f aca="false">(P180*50)/O180</f>
        <v>14.4607843137255</v>
      </c>
      <c r="L180" s="0" t="n">
        <f aca="false">(S180*50)/R180</f>
        <v>16.1764705882353</v>
      </c>
      <c r="M180" s="0" t="n">
        <f aca="false">(V180*50)/U180</f>
        <v>10.5392156862745</v>
      </c>
      <c r="N180" s="0" t="n">
        <f aca="false">(Y180*50)/X180</f>
        <v>13.2352941176471</v>
      </c>
      <c r="O180" s="8" t="n">
        <v>204</v>
      </c>
      <c r="P180" s="6" t="n">
        <v>59</v>
      </c>
      <c r="Q180" s="7" t="n">
        <v>59</v>
      </c>
      <c r="R180" s="8" t="n">
        <v>204</v>
      </c>
      <c r="S180" s="6" t="n">
        <v>66</v>
      </c>
      <c r="T180" s="7" t="n">
        <v>66</v>
      </c>
      <c r="U180" s="8" t="n">
        <v>204</v>
      </c>
      <c r="V180" s="6" t="n">
        <v>43</v>
      </c>
      <c r="W180" s="7" t="n">
        <v>43</v>
      </c>
      <c r="X180" s="8" t="n">
        <v>204</v>
      </c>
      <c r="Y180" s="6" t="n">
        <v>54</v>
      </c>
      <c r="Z180" s="7" t="n">
        <v>54</v>
      </c>
    </row>
    <row r="181" customFormat="false" ht="13.8" hidden="false" customHeight="false" outlineLevel="0" collapsed="false">
      <c r="A181" s="0" t="s">
        <v>369</v>
      </c>
      <c r="B181" s="10" t="n">
        <v>2.14814814814815</v>
      </c>
      <c r="C181" s="10" t="n">
        <v>1.62962962962963</v>
      </c>
      <c r="D181" s="10" t="n">
        <v>2.14814814814815</v>
      </c>
      <c r="E181" s="10" t="n">
        <v>1.92592592592593</v>
      </c>
      <c r="I181" s="6" t="s">
        <v>367</v>
      </c>
      <c r="J181" s="0" t="s">
        <v>7162</v>
      </c>
      <c r="K181" s="0" t="n">
        <f aca="false">(P181*50)/O181</f>
        <v>6.80272108843537</v>
      </c>
      <c r="L181" s="0" t="n">
        <f aca="false">(S181*50)/R181</f>
        <v>10.2040816326531</v>
      </c>
      <c r="M181" s="0" t="n">
        <f aca="false">(V181*50)/U181</f>
        <v>6.29251700680272</v>
      </c>
      <c r="N181" s="0" t="n">
        <f aca="false">(Y181*50)/X181</f>
        <v>7.14285714285714</v>
      </c>
      <c r="O181" s="8" t="n">
        <v>294</v>
      </c>
      <c r="P181" s="6" t="n">
        <v>40</v>
      </c>
      <c r="Q181" s="7" t="n">
        <v>40</v>
      </c>
      <c r="R181" s="8" t="n">
        <v>294</v>
      </c>
      <c r="S181" s="6" t="n">
        <v>60</v>
      </c>
      <c r="T181" s="7" t="n">
        <v>60</v>
      </c>
      <c r="U181" s="8" t="n">
        <v>294</v>
      </c>
      <c r="V181" s="6" t="n">
        <v>37</v>
      </c>
      <c r="W181" s="7" t="n">
        <v>37</v>
      </c>
      <c r="X181" s="8" t="n">
        <v>294</v>
      </c>
      <c r="Y181" s="6" t="n">
        <v>42</v>
      </c>
      <c r="Z181" s="7" t="n">
        <v>42</v>
      </c>
    </row>
    <row r="182" customFormat="false" ht="13.8" hidden="false" customHeight="false" outlineLevel="0" collapsed="false">
      <c r="A182" s="0" t="s">
        <v>371</v>
      </c>
      <c r="B182" s="10" t="n">
        <v>1.47420147420147</v>
      </c>
      <c r="C182" s="10" t="n">
        <v>2.45700245700246</v>
      </c>
      <c r="D182" s="10" t="n">
        <v>2.86650286650287</v>
      </c>
      <c r="E182" s="10" t="n">
        <v>2.78460278460278</v>
      </c>
      <c r="I182" s="6" t="s">
        <v>369</v>
      </c>
      <c r="J182" s="0" t="s">
        <v>7162</v>
      </c>
      <c r="K182" s="0" t="n">
        <f aca="false">(P182*50)/O182</f>
        <v>1.07407407407407</v>
      </c>
      <c r="L182" s="0" t="n">
        <f aca="false">(S182*50)/R182</f>
        <v>0.814814814814815</v>
      </c>
      <c r="M182" s="0" t="n">
        <f aca="false">(V182*50)/U182</f>
        <v>1.07407407407407</v>
      </c>
      <c r="N182" s="0" t="n">
        <f aca="false">(Y182*50)/X182</f>
        <v>0.962962962962963</v>
      </c>
      <c r="O182" s="8" t="n">
        <v>1350</v>
      </c>
      <c r="P182" s="6" t="n">
        <v>29</v>
      </c>
      <c r="Q182" s="7" t="n">
        <v>29</v>
      </c>
      <c r="R182" s="8" t="n">
        <v>1350</v>
      </c>
      <c r="S182" s="6" t="n">
        <v>22</v>
      </c>
      <c r="T182" s="7" t="n">
        <v>22</v>
      </c>
      <c r="U182" s="8" t="n">
        <v>1350</v>
      </c>
      <c r="V182" s="6" t="n">
        <v>29</v>
      </c>
      <c r="W182" s="7" t="n">
        <v>29</v>
      </c>
      <c r="X182" s="8" t="n">
        <v>1350</v>
      </c>
      <c r="Y182" s="6" t="n">
        <v>26</v>
      </c>
      <c r="Z182" s="7" t="n">
        <v>26</v>
      </c>
    </row>
    <row r="183" customFormat="false" ht="13.8" hidden="false" customHeight="false" outlineLevel="0" collapsed="false">
      <c r="A183" s="0" t="s">
        <v>373</v>
      </c>
      <c r="B183" s="10" t="n">
        <v>11.9225037257824</v>
      </c>
      <c r="C183" s="10" t="n">
        <v>13.0153999006458</v>
      </c>
      <c r="D183" s="10" t="n">
        <v>13.2141082960755</v>
      </c>
      <c r="E183" s="10" t="n">
        <v>10.7799304520616</v>
      </c>
      <c r="I183" s="6" t="s">
        <v>371</v>
      </c>
      <c r="J183" s="0" t="s">
        <v>7162</v>
      </c>
      <c r="K183" s="0" t="n">
        <f aca="false">(P183*50)/O183</f>
        <v>0.737100737100737</v>
      </c>
      <c r="L183" s="0" t="n">
        <f aca="false">(S183*50)/R183</f>
        <v>1.22850122850123</v>
      </c>
      <c r="M183" s="0" t="n">
        <f aca="false">(V183*50)/U183</f>
        <v>1.43325143325143</v>
      </c>
      <c r="N183" s="0" t="n">
        <f aca="false">(Y183*50)/X183</f>
        <v>1.39230139230139</v>
      </c>
      <c r="O183" s="8" t="n">
        <v>1221</v>
      </c>
      <c r="P183" s="6" t="n">
        <v>18</v>
      </c>
      <c r="Q183" s="7" t="n">
        <v>18</v>
      </c>
      <c r="R183" s="8" t="n">
        <v>1221</v>
      </c>
      <c r="S183" s="6" t="n">
        <v>30</v>
      </c>
      <c r="T183" s="7" t="n">
        <v>30</v>
      </c>
      <c r="U183" s="8" t="n">
        <v>1221</v>
      </c>
      <c r="V183" s="6" t="n">
        <v>35</v>
      </c>
      <c r="W183" s="7" t="n">
        <v>35</v>
      </c>
      <c r="X183" s="8" t="n">
        <v>1221</v>
      </c>
      <c r="Y183" s="6" t="n">
        <v>34</v>
      </c>
      <c r="Z183" s="7" t="n">
        <v>34</v>
      </c>
    </row>
    <row r="184" customFormat="false" ht="13.8" hidden="false" customHeight="false" outlineLevel="0" collapsed="false">
      <c r="A184" s="0" t="s">
        <v>375</v>
      </c>
      <c r="B184" s="10" t="n">
        <v>8.44854070660522</v>
      </c>
      <c r="C184" s="10" t="n">
        <v>10.5990783410138</v>
      </c>
      <c r="D184" s="10" t="n">
        <v>8.75576036866359</v>
      </c>
      <c r="E184" s="10" t="n">
        <v>8.14132104454685</v>
      </c>
      <c r="I184" s="6" t="s">
        <v>373</v>
      </c>
      <c r="J184" s="0" t="s">
        <v>7162</v>
      </c>
      <c r="K184" s="0" t="n">
        <f aca="false">(P184*50)/O184</f>
        <v>5.96125186289121</v>
      </c>
      <c r="L184" s="0" t="n">
        <f aca="false">(S184*50)/R184</f>
        <v>6.5076999503229</v>
      </c>
      <c r="M184" s="0" t="n">
        <f aca="false">(V184*50)/U184</f>
        <v>6.60705414803775</v>
      </c>
      <c r="N184" s="0" t="n">
        <f aca="false">(Y184*50)/X184</f>
        <v>5.3899652260308</v>
      </c>
      <c r="O184" s="8" t="n">
        <v>2013</v>
      </c>
      <c r="P184" s="6" t="n">
        <v>240</v>
      </c>
      <c r="Q184" s="7" t="n">
        <v>240</v>
      </c>
      <c r="R184" s="8" t="n">
        <v>2013</v>
      </c>
      <c r="S184" s="6" t="n">
        <v>262</v>
      </c>
      <c r="T184" s="7" t="n">
        <v>262</v>
      </c>
      <c r="U184" s="8" t="n">
        <v>2013</v>
      </c>
      <c r="V184" s="6" t="n">
        <v>266</v>
      </c>
      <c r="W184" s="7" t="n">
        <v>266</v>
      </c>
      <c r="X184" s="8" t="n">
        <v>2013</v>
      </c>
      <c r="Y184" s="6" t="n">
        <v>217</v>
      </c>
      <c r="Z184" s="7" t="n">
        <v>217</v>
      </c>
    </row>
    <row r="185" customFormat="false" ht="13.8" hidden="false" customHeight="false" outlineLevel="0" collapsed="false">
      <c r="A185" s="0" t="s">
        <v>377</v>
      </c>
      <c r="B185" s="10" t="n">
        <v>29.3391430646333</v>
      </c>
      <c r="C185" s="10" t="n">
        <v>35.2214960058097</v>
      </c>
      <c r="D185" s="10" t="n">
        <v>21.278140885984</v>
      </c>
      <c r="E185" s="10" t="n">
        <v>21.3507625272331</v>
      </c>
      <c r="I185" s="6" t="s">
        <v>375</v>
      </c>
      <c r="J185" s="0" t="s">
        <v>7162</v>
      </c>
      <c r="K185" s="0" t="n">
        <f aca="false">(P185*50)/O185</f>
        <v>4.22427035330261</v>
      </c>
      <c r="L185" s="0" t="n">
        <f aca="false">(S185*50)/R185</f>
        <v>5.29953917050691</v>
      </c>
      <c r="M185" s="0" t="n">
        <f aca="false">(V185*50)/U185</f>
        <v>4.3778801843318</v>
      </c>
      <c r="N185" s="0" t="n">
        <f aca="false">(Y185*50)/X185</f>
        <v>4.07066052227343</v>
      </c>
      <c r="O185" s="8" t="n">
        <v>651</v>
      </c>
      <c r="P185" s="6" t="n">
        <v>55</v>
      </c>
      <c r="Q185" s="7" t="n">
        <v>55</v>
      </c>
      <c r="R185" s="8" t="n">
        <v>651</v>
      </c>
      <c r="S185" s="6" t="n">
        <v>69</v>
      </c>
      <c r="T185" s="7" t="n">
        <v>69</v>
      </c>
      <c r="U185" s="8" t="n">
        <v>651</v>
      </c>
      <c r="V185" s="6" t="n">
        <v>57</v>
      </c>
      <c r="W185" s="7" t="n">
        <v>57</v>
      </c>
      <c r="X185" s="8" t="n">
        <v>651</v>
      </c>
      <c r="Y185" s="6" t="n">
        <v>53</v>
      </c>
      <c r="Z185" s="7" t="n">
        <v>53</v>
      </c>
    </row>
    <row r="186" customFormat="false" ht="13.8" hidden="false" customHeight="false" outlineLevel="0" collapsed="false">
      <c r="A186" s="0" t="s">
        <v>379</v>
      </c>
      <c r="B186" s="10" t="n">
        <v>43.9393939393939</v>
      </c>
      <c r="C186" s="10" t="n">
        <v>55.3291536050157</v>
      </c>
      <c r="D186" s="10" t="n">
        <v>44.3051201671891</v>
      </c>
      <c r="E186" s="10" t="n">
        <v>45.350052246604</v>
      </c>
      <c r="I186" s="6" t="s">
        <v>377</v>
      </c>
      <c r="J186" s="0" t="s">
        <v>7162</v>
      </c>
      <c r="K186" s="0" t="n">
        <f aca="false">(P186*50)/O186</f>
        <v>14.6695715323166</v>
      </c>
      <c r="L186" s="0" t="n">
        <f aca="false">(S186*50)/R186</f>
        <v>17.6107480029049</v>
      </c>
      <c r="M186" s="0" t="n">
        <f aca="false">(V186*50)/U186</f>
        <v>10.639070442992</v>
      </c>
      <c r="N186" s="0" t="n">
        <f aca="false">(Y186*50)/X186</f>
        <v>10.6753812636166</v>
      </c>
      <c r="O186" s="8" t="n">
        <v>1377</v>
      </c>
      <c r="P186" s="6" t="n">
        <v>404</v>
      </c>
      <c r="Q186" s="7" t="n">
        <v>404</v>
      </c>
      <c r="R186" s="8" t="n">
        <v>1377</v>
      </c>
      <c r="S186" s="6" t="n">
        <v>485</v>
      </c>
      <c r="T186" s="7" t="n">
        <v>485</v>
      </c>
      <c r="U186" s="8" t="n">
        <v>1377</v>
      </c>
      <c r="V186" s="6" t="n">
        <v>293</v>
      </c>
      <c r="W186" s="7" t="n">
        <v>293</v>
      </c>
      <c r="X186" s="8" t="n">
        <v>1377</v>
      </c>
      <c r="Y186" s="6" t="n">
        <v>294</v>
      </c>
      <c r="Z186" s="7" t="n">
        <v>294</v>
      </c>
    </row>
    <row r="187" customFormat="false" ht="13.8" hidden="false" customHeight="false" outlineLevel="0" collapsed="false">
      <c r="A187" s="0" t="s">
        <v>381</v>
      </c>
      <c r="B187" s="10" t="n">
        <v>705.845181674566</v>
      </c>
      <c r="C187" s="10" t="n">
        <v>766.350710900474</v>
      </c>
      <c r="D187" s="10" t="n">
        <v>681.200631911532</v>
      </c>
      <c r="E187" s="10" t="n">
        <v>677.725118483412</v>
      </c>
      <c r="I187" s="6" t="s">
        <v>379</v>
      </c>
      <c r="J187" s="0" t="s">
        <v>7162</v>
      </c>
      <c r="K187" s="0" t="n">
        <f aca="false">(P187*50)/O187</f>
        <v>21.969696969697</v>
      </c>
      <c r="L187" s="0" t="n">
        <f aca="false">(S187*50)/R187</f>
        <v>27.6645768025078</v>
      </c>
      <c r="M187" s="0" t="n">
        <f aca="false">(V187*50)/U187</f>
        <v>22.1525600835946</v>
      </c>
      <c r="N187" s="0" t="n">
        <f aca="false">(Y187*50)/X187</f>
        <v>22.675026123302</v>
      </c>
      <c r="O187" s="8" t="n">
        <v>1914</v>
      </c>
      <c r="P187" s="6" t="n">
        <v>841</v>
      </c>
      <c r="Q187" s="7" t="n">
        <v>841</v>
      </c>
      <c r="R187" s="8" t="n">
        <v>1914</v>
      </c>
      <c r="S187" s="6" t="n">
        <v>1059</v>
      </c>
      <c r="T187" s="7" t="n">
        <v>1059</v>
      </c>
      <c r="U187" s="8" t="n">
        <v>1914</v>
      </c>
      <c r="V187" s="6" t="n">
        <v>848</v>
      </c>
      <c r="W187" s="7" t="n">
        <v>848</v>
      </c>
      <c r="X187" s="8" t="n">
        <v>1914</v>
      </c>
      <c r="Y187" s="6" t="n">
        <v>868</v>
      </c>
      <c r="Z187" s="7" t="n">
        <v>868</v>
      </c>
    </row>
    <row r="188" customFormat="false" ht="13.8" hidden="false" customHeight="false" outlineLevel="0" collapsed="false">
      <c r="A188" s="0" t="s">
        <v>383</v>
      </c>
      <c r="B188" s="10" t="n">
        <v>41.8518518518519</v>
      </c>
      <c r="C188" s="10" t="n">
        <v>38.3333333333333</v>
      </c>
      <c r="D188" s="10" t="n">
        <v>42.2222222222222</v>
      </c>
      <c r="E188" s="10" t="n">
        <v>45.9259259259259</v>
      </c>
      <c r="I188" s="6" t="s">
        <v>381</v>
      </c>
      <c r="J188" s="0" t="s">
        <v>7162</v>
      </c>
      <c r="K188" s="0" t="n">
        <f aca="false">(P188*50)/O188</f>
        <v>352.922590837283</v>
      </c>
      <c r="L188" s="0" t="n">
        <f aca="false">(S188*50)/R188</f>
        <v>383.175355450237</v>
      </c>
      <c r="M188" s="0" t="n">
        <f aca="false">(V188*50)/U188</f>
        <v>340.600315955766</v>
      </c>
      <c r="N188" s="0" t="n">
        <f aca="false">(Y188*50)/X188</f>
        <v>338.862559241706</v>
      </c>
      <c r="O188" s="8" t="n">
        <v>633</v>
      </c>
      <c r="P188" s="6" t="n">
        <v>4468</v>
      </c>
      <c r="Q188" s="7" t="n">
        <v>4468</v>
      </c>
      <c r="R188" s="8" t="n">
        <v>633</v>
      </c>
      <c r="S188" s="6" t="n">
        <v>4851</v>
      </c>
      <c r="T188" s="7" t="n">
        <v>4851</v>
      </c>
      <c r="U188" s="8" t="n">
        <v>633</v>
      </c>
      <c r="V188" s="6" t="n">
        <v>4312</v>
      </c>
      <c r="W188" s="7" t="n">
        <v>4312</v>
      </c>
      <c r="X188" s="8" t="n">
        <v>633</v>
      </c>
      <c r="Y188" s="6" t="n">
        <v>4290</v>
      </c>
      <c r="Z188" s="7" t="n">
        <v>4290</v>
      </c>
    </row>
    <row r="189" customFormat="false" ht="13.8" hidden="false" customHeight="false" outlineLevel="0" collapsed="false">
      <c r="A189" s="0" t="s">
        <v>385</v>
      </c>
      <c r="B189" s="10" t="n">
        <v>11387.134502924</v>
      </c>
      <c r="C189" s="10" t="n">
        <v>13321.0526315789</v>
      </c>
      <c r="D189" s="10" t="n">
        <v>8448.53801169591</v>
      </c>
      <c r="E189" s="10" t="n">
        <v>9585.38011695906</v>
      </c>
      <c r="I189" s="6" t="s">
        <v>383</v>
      </c>
      <c r="J189" s="0" t="s">
        <v>7162</v>
      </c>
      <c r="K189" s="0" t="n">
        <f aca="false">(P189*50)/O189</f>
        <v>20.9259259259259</v>
      </c>
      <c r="L189" s="0" t="n">
        <f aca="false">(S189*50)/R189</f>
        <v>19.1666666666667</v>
      </c>
      <c r="M189" s="0" t="n">
        <f aca="false">(V189*50)/U189</f>
        <v>21.1111111111111</v>
      </c>
      <c r="N189" s="0" t="n">
        <f aca="false">(Y189*50)/X189</f>
        <v>22.962962962963</v>
      </c>
      <c r="O189" s="8" t="n">
        <v>540</v>
      </c>
      <c r="P189" s="6" t="n">
        <v>226</v>
      </c>
      <c r="Q189" s="7" t="n">
        <v>226</v>
      </c>
      <c r="R189" s="8" t="n">
        <v>540</v>
      </c>
      <c r="S189" s="6" t="n">
        <v>207</v>
      </c>
      <c r="T189" s="7" t="n">
        <v>207</v>
      </c>
      <c r="U189" s="8" t="n">
        <v>540</v>
      </c>
      <c r="V189" s="6" t="n">
        <v>228</v>
      </c>
      <c r="W189" s="7" t="n">
        <v>228</v>
      </c>
      <c r="X189" s="8" t="n">
        <v>540</v>
      </c>
      <c r="Y189" s="6" t="n">
        <v>248</v>
      </c>
      <c r="Z189" s="7" t="n">
        <v>248</v>
      </c>
    </row>
    <row r="190" customFormat="false" ht="13.8" hidden="false" customHeight="false" outlineLevel="0" collapsed="false">
      <c r="A190" s="0" t="s">
        <v>387</v>
      </c>
      <c r="B190" s="10" t="n">
        <v>49.250936329588</v>
      </c>
      <c r="C190" s="10" t="n">
        <v>57.3970037453184</v>
      </c>
      <c r="D190" s="10" t="n">
        <v>62.5468164794007</v>
      </c>
      <c r="E190" s="10" t="n">
        <v>61.2359550561798</v>
      </c>
      <c r="I190" s="6" t="s">
        <v>385</v>
      </c>
      <c r="J190" s="0" t="s">
        <v>7162</v>
      </c>
      <c r="K190" s="0" t="n">
        <f aca="false">(P190*50)/O190</f>
        <v>5693.56725146199</v>
      </c>
      <c r="L190" s="0" t="n">
        <f aca="false">(S190*50)/R190</f>
        <v>6660.52631578947</v>
      </c>
      <c r="M190" s="0" t="n">
        <f aca="false">(V190*50)/U190</f>
        <v>4224.26900584795</v>
      </c>
      <c r="N190" s="0" t="n">
        <f aca="false">(Y190*50)/X190</f>
        <v>4792.69005847953</v>
      </c>
      <c r="O190" s="8" t="n">
        <v>171</v>
      </c>
      <c r="P190" s="6" t="n">
        <v>19472</v>
      </c>
      <c r="Q190" s="7" t="n">
        <v>19472</v>
      </c>
      <c r="R190" s="8" t="n">
        <v>171</v>
      </c>
      <c r="S190" s="6" t="n">
        <v>22779</v>
      </c>
      <c r="T190" s="7" t="n">
        <v>22779</v>
      </c>
      <c r="U190" s="8" t="n">
        <v>171</v>
      </c>
      <c r="V190" s="6" t="n">
        <v>14447</v>
      </c>
      <c r="W190" s="7" t="n">
        <v>14447</v>
      </c>
      <c r="X190" s="8" t="n">
        <v>171</v>
      </c>
      <c r="Y190" s="6" t="n">
        <v>16391</v>
      </c>
      <c r="Z190" s="7" t="n">
        <v>16391</v>
      </c>
    </row>
    <row r="191" customFormat="false" ht="13.8" hidden="false" customHeight="false" outlineLevel="0" collapsed="false">
      <c r="A191" s="0" t="s">
        <v>389</v>
      </c>
      <c r="B191" s="10" t="n">
        <v>1199.47423764458</v>
      </c>
      <c r="C191" s="10" t="n">
        <v>1617.29758149317</v>
      </c>
      <c r="D191" s="10" t="n">
        <v>2635.01577287066</v>
      </c>
      <c r="E191" s="10" t="n">
        <v>2933.38590956887</v>
      </c>
      <c r="I191" s="6" t="s">
        <v>387</v>
      </c>
      <c r="J191" s="0" t="s">
        <v>7162</v>
      </c>
      <c r="K191" s="0" t="n">
        <f aca="false">(P191*50)/O191</f>
        <v>24.625468164794</v>
      </c>
      <c r="L191" s="0" t="n">
        <f aca="false">(S191*50)/R191</f>
        <v>28.6985018726592</v>
      </c>
      <c r="M191" s="0" t="n">
        <f aca="false">(V191*50)/U191</f>
        <v>31.2734082397004</v>
      </c>
      <c r="N191" s="0" t="n">
        <f aca="false">(Y191*50)/X191</f>
        <v>30.6179775280899</v>
      </c>
      <c r="O191" s="8" t="n">
        <v>1068</v>
      </c>
      <c r="P191" s="6" t="n">
        <v>526</v>
      </c>
      <c r="Q191" s="7" t="n">
        <v>526</v>
      </c>
      <c r="R191" s="8" t="n">
        <v>1068</v>
      </c>
      <c r="S191" s="6" t="n">
        <v>613</v>
      </c>
      <c r="T191" s="7" t="n">
        <v>613</v>
      </c>
      <c r="U191" s="8" t="n">
        <v>1068</v>
      </c>
      <c r="V191" s="6" t="n">
        <v>668</v>
      </c>
      <c r="W191" s="7" t="n">
        <v>668</v>
      </c>
      <c r="X191" s="8" t="n">
        <v>1068</v>
      </c>
      <c r="Y191" s="6" t="n">
        <v>654</v>
      </c>
      <c r="Z191" s="7" t="n">
        <v>654</v>
      </c>
    </row>
    <row r="192" customFormat="false" ht="13.8" hidden="false" customHeight="false" outlineLevel="0" collapsed="false">
      <c r="A192" s="0" t="s">
        <v>391</v>
      </c>
      <c r="B192" s="10" t="n">
        <v>812.895377128954</v>
      </c>
      <c r="C192" s="10" t="n">
        <v>1165.20681265207</v>
      </c>
      <c r="D192" s="10" t="n">
        <v>1917.51824817518</v>
      </c>
      <c r="E192" s="10" t="n">
        <v>2324.08759124088</v>
      </c>
      <c r="I192" s="6" t="s">
        <v>389</v>
      </c>
      <c r="J192" s="0" t="s">
        <v>7162</v>
      </c>
      <c r="K192" s="0" t="n">
        <f aca="false">(P192*50)/O192</f>
        <v>599.737118822292</v>
      </c>
      <c r="L192" s="0" t="n">
        <f aca="false">(S192*50)/R192</f>
        <v>808.648790746583</v>
      </c>
      <c r="M192" s="0" t="n">
        <f aca="false">(V192*50)/U192</f>
        <v>1317.50788643533</v>
      </c>
      <c r="N192" s="0" t="n">
        <f aca="false">(Y192*50)/X192</f>
        <v>1466.69295478444</v>
      </c>
      <c r="O192" s="8" t="n">
        <v>1902</v>
      </c>
      <c r="P192" s="6" t="n">
        <v>22814</v>
      </c>
      <c r="Q192" s="7" t="n">
        <v>22814</v>
      </c>
      <c r="R192" s="8" t="n">
        <v>1902</v>
      </c>
      <c r="S192" s="6" t="n">
        <v>30761</v>
      </c>
      <c r="T192" s="7" t="n">
        <v>30761</v>
      </c>
      <c r="U192" s="8" t="n">
        <v>1902</v>
      </c>
      <c r="V192" s="6" t="n">
        <v>50118</v>
      </c>
      <c r="W192" s="7" t="n">
        <v>50118</v>
      </c>
      <c r="X192" s="8" t="n">
        <v>1902</v>
      </c>
      <c r="Y192" s="6" t="n">
        <v>55793</v>
      </c>
      <c r="Z192" s="7" t="n">
        <v>55793</v>
      </c>
    </row>
    <row r="193" customFormat="false" ht="13.8" hidden="false" customHeight="false" outlineLevel="0" collapsed="false">
      <c r="A193" s="0" t="s">
        <v>393</v>
      </c>
      <c r="B193" s="10" t="n">
        <v>799.365942028986</v>
      </c>
      <c r="C193" s="10" t="n">
        <v>1064.67391304348</v>
      </c>
      <c r="D193" s="10" t="n">
        <v>1624.36594202899</v>
      </c>
      <c r="E193" s="10" t="n">
        <v>1821.10507246377</v>
      </c>
      <c r="I193" s="6" t="s">
        <v>391</v>
      </c>
      <c r="J193" s="0" t="s">
        <v>7198</v>
      </c>
      <c r="K193" s="0" t="n">
        <f aca="false">(P193*50)/O193</f>
        <v>406.447688564477</v>
      </c>
      <c r="L193" s="0" t="n">
        <f aca="false">(S193*50)/R193</f>
        <v>582.603406326034</v>
      </c>
      <c r="M193" s="0" t="n">
        <f aca="false">(V193*50)/U193</f>
        <v>958.759124087591</v>
      </c>
      <c r="N193" s="0" t="n">
        <f aca="false">(Y193*50)/X193</f>
        <v>1162.04379562044</v>
      </c>
      <c r="O193" s="8" t="n">
        <v>411</v>
      </c>
      <c r="P193" s="6" t="n">
        <v>3341</v>
      </c>
      <c r="Q193" s="7" t="n">
        <v>3341</v>
      </c>
      <c r="R193" s="8" t="n">
        <v>411</v>
      </c>
      <c r="S193" s="6" t="n">
        <v>4789</v>
      </c>
      <c r="T193" s="7" t="n">
        <v>4789</v>
      </c>
      <c r="U193" s="8" t="n">
        <v>411</v>
      </c>
      <c r="V193" s="6" t="n">
        <v>7881</v>
      </c>
      <c r="W193" s="7" t="n">
        <v>7881</v>
      </c>
      <c r="X193" s="8" t="n">
        <v>411</v>
      </c>
      <c r="Y193" s="6" t="n">
        <v>9552</v>
      </c>
      <c r="Z193" s="7" t="n">
        <v>9552</v>
      </c>
    </row>
    <row r="194" customFormat="false" ht="13.8" hidden="false" customHeight="false" outlineLevel="0" collapsed="false">
      <c r="A194" s="0" t="s">
        <v>395</v>
      </c>
      <c r="B194" s="10" t="n">
        <v>258.249158249158</v>
      </c>
      <c r="C194" s="10" t="n">
        <v>319.949494949495</v>
      </c>
      <c r="D194" s="10" t="n">
        <v>201.683501683502</v>
      </c>
      <c r="E194" s="10" t="n">
        <v>208.670033670034</v>
      </c>
      <c r="I194" s="6" t="s">
        <v>393</v>
      </c>
      <c r="J194" s="0" t="s">
        <v>7199</v>
      </c>
      <c r="K194" s="0" t="n">
        <f aca="false">(P194*50)/O194</f>
        <v>399.682971014493</v>
      </c>
      <c r="L194" s="0" t="n">
        <f aca="false">(S194*50)/R194</f>
        <v>532.336956521739</v>
      </c>
      <c r="M194" s="0" t="n">
        <f aca="false">(V194*50)/U194</f>
        <v>812.182971014493</v>
      </c>
      <c r="N194" s="0" t="n">
        <f aca="false">(Y194*50)/X194</f>
        <v>910.552536231884</v>
      </c>
      <c r="O194" s="8" t="n">
        <v>1104</v>
      </c>
      <c r="P194" s="6" t="n">
        <v>8825</v>
      </c>
      <c r="Q194" s="7" t="n">
        <v>8825</v>
      </c>
      <c r="R194" s="8" t="n">
        <v>1104</v>
      </c>
      <c r="S194" s="6" t="n">
        <v>11754</v>
      </c>
      <c r="T194" s="7" t="n">
        <v>11754</v>
      </c>
      <c r="U194" s="8" t="n">
        <v>1104</v>
      </c>
      <c r="V194" s="6" t="n">
        <v>17933</v>
      </c>
      <c r="W194" s="7" t="n">
        <v>17933</v>
      </c>
      <c r="X194" s="8" t="n">
        <v>1104</v>
      </c>
      <c r="Y194" s="6" t="n">
        <v>20105</v>
      </c>
      <c r="Z194" s="7" t="n">
        <v>20105</v>
      </c>
    </row>
    <row r="195" customFormat="false" ht="13.8" hidden="false" customHeight="false" outlineLevel="0" collapsed="false">
      <c r="A195" s="0" t="s">
        <v>397</v>
      </c>
      <c r="B195" s="10" t="n">
        <v>2.41545893719807</v>
      </c>
      <c r="C195" s="10" t="n">
        <v>1.81159420289855</v>
      </c>
      <c r="D195" s="10" t="n">
        <v>2.89855072463768</v>
      </c>
      <c r="E195" s="10" t="n">
        <v>4.10628019323671</v>
      </c>
      <c r="I195" s="6" t="s">
        <v>395</v>
      </c>
      <c r="J195" s="0" t="s">
        <v>7200</v>
      </c>
      <c r="K195" s="0" t="n">
        <f aca="false">(P195*50)/O195</f>
        <v>129.124579124579</v>
      </c>
      <c r="L195" s="0" t="n">
        <f aca="false">(S195*50)/R195</f>
        <v>159.974747474748</v>
      </c>
      <c r="M195" s="0" t="n">
        <f aca="false">(V195*50)/U195</f>
        <v>100.841750841751</v>
      </c>
      <c r="N195" s="0" t="n">
        <f aca="false">(Y195*50)/X195</f>
        <v>104.335016835017</v>
      </c>
      <c r="O195" s="8" t="n">
        <v>1188</v>
      </c>
      <c r="P195" s="6" t="n">
        <v>3068</v>
      </c>
      <c r="Q195" s="7" t="n">
        <v>3068</v>
      </c>
      <c r="R195" s="8" t="n">
        <v>1188</v>
      </c>
      <c r="S195" s="6" t="n">
        <v>3801</v>
      </c>
      <c r="T195" s="7" t="n">
        <v>3801</v>
      </c>
      <c r="U195" s="8" t="n">
        <v>1188</v>
      </c>
      <c r="V195" s="6" t="n">
        <v>2396</v>
      </c>
      <c r="W195" s="7" t="n">
        <v>2396</v>
      </c>
      <c r="X195" s="8" t="n">
        <v>1188</v>
      </c>
      <c r="Y195" s="6" t="n">
        <v>2479</v>
      </c>
      <c r="Z195" s="7" t="n">
        <v>2479</v>
      </c>
    </row>
    <row r="196" customFormat="false" ht="13.8" hidden="false" customHeight="false" outlineLevel="0" collapsed="false">
      <c r="A196" s="0" t="s">
        <v>399</v>
      </c>
      <c r="B196" s="10" t="n">
        <v>7325.43443917852</v>
      </c>
      <c r="C196" s="10" t="n">
        <v>7512.48025276461</v>
      </c>
      <c r="D196" s="10" t="n">
        <v>8596.36650868878</v>
      </c>
      <c r="E196" s="10" t="n">
        <v>9201.02685624013</v>
      </c>
      <c r="I196" s="6" t="s">
        <v>397</v>
      </c>
      <c r="J196" s="0" t="s">
        <v>7162</v>
      </c>
      <c r="K196" s="0" t="n">
        <f aca="false">(P196*50)/O196</f>
        <v>1.20772946859903</v>
      </c>
      <c r="L196" s="0" t="n">
        <f aca="false">(S196*50)/R196</f>
        <v>0.905797101449275</v>
      </c>
      <c r="M196" s="0" t="n">
        <f aca="false">(V196*50)/U196</f>
        <v>1.44927536231884</v>
      </c>
      <c r="N196" s="0" t="n">
        <f aca="false">(Y196*50)/X196</f>
        <v>2.05314009661836</v>
      </c>
      <c r="O196" s="8" t="n">
        <v>828</v>
      </c>
      <c r="P196" s="6" t="n">
        <v>20</v>
      </c>
      <c r="Q196" s="7" t="n">
        <v>20</v>
      </c>
      <c r="R196" s="8" t="n">
        <v>828</v>
      </c>
      <c r="S196" s="6" t="n">
        <v>15</v>
      </c>
      <c r="T196" s="7" t="n">
        <v>15</v>
      </c>
      <c r="U196" s="8" t="n">
        <v>828</v>
      </c>
      <c r="V196" s="6" t="n">
        <v>24</v>
      </c>
      <c r="W196" s="7" t="n">
        <v>24</v>
      </c>
      <c r="X196" s="8" t="n">
        <v>828</v>
      </c>
      <c r="Y196" s="6" t="n">
        <v>34</v>
      </c>
      <c r="Z196" s="7" t="n">
        <v>34</v>
      </c>
    </row>
    <row r="197" customFormat="false" ht="13.8" hidden="false" customHeight="false" outlineLevel="0" collapsed="false">
      <c r="A197" s="0" t="s">
        <v>401</v>
      </c>
      <c r="B197" s="10" t="n">
        <v>2.89193302891933</v>
      </c>
      <c r="C197" s="10" t="n">
        <v>5.63165905631659</v>
      </c>
      <c r="D197" s="10" t="n">
        <v>3.95738203957382</v>
      </c>
      <c r="E197" s="10" t="n">
        <v>2.89193302891933</v>
      </c>
      <c r="I197" s="6" t="s">
        <v>399</v>
      </c>
      <c r="J197" s="0" t="s">
        <v>7201</v>
      </c>
      <c r="K197" s="0" t="n">
        <f aca="false">(P197*50)/O197</f>
        <v>3662.71721958926</v>
      </c>
      <c r="L197" s="0" t="n">
        <f aca="false">(S197*50)/R197</f>
        <v>3756.24012638231</v>
      </c>
      <c r="M197" s="0" t="n">
        <f aca="false">(V197*50)/U197</f>
        <v>4298.18325434439</v>
      </c>
      <c r="N197" s="0" t="n">
        <f aca="false">(Y197*50)/X197</f>
        <v>4600.51342812006</v>
      </c>
      <c r="O197" s="8" t="n">
        <v>1266</v>
      </c>
      <c r="P197" s="6" t="n">
        <v>92740</v>
      </c>
      <c r="Q197" s="7" t="n">
        <v>92740</v>
      </c>
      <c r="R197" s="8" t="n">
        <v>1266</v>
      </c>
      <c r="S197" s="6" t="n">
        <v>95108</v>
      </c>
      <c r="T197" s="7" t="n">
        <v>95108</v>
      </c>
      <c r="U197" s="8" t="n">
        <v>1266</v>
      </c>
      <c r="V197" s="6" t="n">
        <v>108830</v>
      </c>
      <c r="W197" s="7" t="n">
        <v>108830</v>
      </c>
      <c r="X197" s="8" t="n">
        <v>1266</v>
      </c>
      <c r="Y197" s="6" t="n">
        <v>116485</v>
      </c>
      <c r="Z197" s="7" t="n">
        <v>116485</v>
      </c>
    </row>
    <row r="198" customFormat="false" ht="13.8" hidden="false" customHeight="false" outlineLevel="0" collapsed="false">
      <c r="A198" s="0" t="s">
        <v>403</v>
      </c>
      <c r="B198" s="10" t="n">
        <v>16.2257495590829</v>
      </c>
      <c r="C198" s="10" t="n">
        <v>21.2522045855379</v>
      </c>
      <c r="D198" s="10" t="n">
        <v>19.2239858906526</v>
      </c>
      <c r="E198" s="10" t="n">
        <v>16.3139329805996</v>
      </c>
      <c r="I198" s="6" t="s">
        <v>401</v>
      </c>
      <c r="J198" s="0" t="s">
        <v>7162</v>
      </c>
      <c r="K198" s="0" t="n">
        <f aca="false">(P198*50)/O198</f>
        <v>1.44596651445967</v>
      </c>
      <c r="L198" s="0" t="n">
        <f aca="false">(S198*50)/R198</f>
        <v>2.8158295281583</v>
      </c>
      <c r="M198" s="0" t="n">
        <f aca="false">(V198*50)/U198</f>
        <v>1.97869101978691</v>
      </c>
      <c r="N198" s="0" t="n">
        <f aca="false">(Y198*50)/X198</f>
        <v>1.44596651445967</v>
      </c>
      <c r="O198" s="8" t="n">
        <v>657</v>
      </c>
      <c r="P198" s="6" t="n">
        <v>19</v>
      </c>
      <c r="Q198" s="7" t="n">
        <v>19</v>
      </c>
      <c r="R198" s="8" t="n">
        <v>657</v>
      </c>
      <c r="S198" s="6" t="n">
        <v>37</v>
      </c>
      <c r="T198" s="7" t="n">
        <v>37</v>
      </c>
      <c r="U198" s="8" t="n">
        <v>657</v>
      </c>
      <c r="V198" s="6" t="n">
        <v>26</v>
      </c>
      <c r="W198" s="7" t="n">
        <v>26</v>
      </c>
      <c r="X198" s="8" t="n">
        <v>657</v>
      </c>
      <c r="Y198" s="6" t="n">
        <v>19</v>
      </c>
      <c r="Z198" s="7" t="n">
        <v>19</v>
      </c>
    </row>
    <row r="199" customFormat="false" ht="13.8" hidden="false" customHeight="false" outlineLevel="0" collapsed="false">
      <c r="A199" s="0" t="s">
        <v>405</v>
      </c>
      <c r="B199" s="10" t="n">
        <v>0</v>
      </c>
      <c r="C199" s="10" t="n">
        <v>0</v>
      </c>
      <c r="D199" s="10" t="n">
        <v>0</v>
      </c>
      <c r="E199" s="10" t="n">
        <v>0</v>
      </c>
      <c r="I199" s="6" t="s">
        <v>403</v>
      </c>
      <c r="J199" s="0" t="s">
        <v>7162</v>
      </c>
      <c r="K199" s="0" t="n">
        <f aca="false">(P199*50)/O199</f>
        <v>8.11287477954145</v>
      </c>
      <c r="L199" s="0" t="n">
        <f aca="false">(S199*50)/R199</f>
        <v>10.626102292769</v>
      </c>
      <c r="M199" s="0" t="n">
        <f aca="false">(V199*50)/U199</f>
        <v>9.61199294532628</v>
      </c>
      <c r="N199" s="0" t="n">
        <f aca="false">(Y199*50)/X199</f>
        <v>8.15696649029982</v>
      </c>
      <c r="O199" s="8" t="n">
        <v>1134</v>
      </c>
      <c r="P199" s="6" t="n">
        <v>184</v>
      </c>
      <c r="Q199" s="7" t="n">
        <v>184</v>
      </c>
      <c r="R199" s="8" t="n">
        <v>1134</v>
      </c>
      <c r="S199" s="6" t="n">
        <v>241</v>
      </c>
      <c r="T199" s="7" t="n">
        <v>241</v>
      </c>
      <c r="U199" s="8" t="n">
        <v>1134</v>
      </c>
      <c r="V199" s="6" t="n">
        <v>218</v>
      </c>
      <c r="W199" s="7" t="n">
        <v>218</v>
      </c>
      <c r="X199" s="8" t="n">
        <v>1134</v>
      </c>
      <c r="Y199" s="6" t="n">
        <v>185</v>
      </c>
      <c r="Z199" s="7" t="n">
        <v>185</v>
      </c>
    </row>
    <row r="200" customFormat="false" ht="13.8" hidden="false" customHeight="false" outlineLevel="0" collapsed="false">
      <c r="A200" s="0" t="s">
        <v>407</v>
      </c>
      <c r="B200" s="10" t="n">
        <v>913.685239491691</v>
      </c>
      <c r="C200" s="10" t="n">
        <v>1080.05865102639</v>
      </c>
      <c r="D200" s="10" t="n">
        <v>820.527859237537</v>
      </c>
      <c r="E200" s="10" t="n">
        <v>858.162267839687</v>
      </c>
      <c r="I200" s="6" t="s">
        <v>405</v>
      </c>
      <c r="J200" s="0" t="s">
        <v>7162</v>
      </c>
      <c r="K200" s="0" t="n">
        <f aca="false">(P200*50)/O200</f>
        <v>0</v>
      </c>
      <c r="L200" s="0" t="n">
        <f aca="false">(S200*50)/R200</f>
        <v>0</v>
      </c>
      <c r="M200" s="0" t="n">
        <f aca="false">(V200*50)/U200</f>
        <v>0</v>
      </c>
      <c r="N200" s="0" t="n">
        <f aca="false">(Y200*50)/X200</f>
        <v>0</v>
      </c>
      <c r="O200" s="8" t="n">
        <v>265</v>
      </c>
      <c r="P200" s="6" t="n">
        <v>0</v>
      </c>
      <c r="Q200" s="7" t="n">
        <v>0</v>
      </c>
      <c r="R200" s="8" t="n">
        <v>265</v>
      </c>
      <c r="S200" s="6" t="n">
        <v>0</v>
      </c>
      <c r="T200" s="7" t="n">
        <v>0</v>
      </c>
      <c r="U200" s="8" t="n">
        <v>265</v>
      </c>
      <c r="V200" s="6" t="n">
        <v>0</v>
      </c>
      <c r="W200" s="7" t="n">
        <v>0</v>
      </c>
      <c r="X200" s="8" t="n">
        <v>265</v>
      </c>
      <c r="Y200" s="6" t="n">
        <v>0</v>
      </c>
      <c r="Z200" s="7" t="n">
        <v>0</v>
      </c>
    </row>
    <row r="201" customFormat="false" ht="13.8" hidden="false" customHeight="false" outlineLevel="0" collapsed="false">
      <c r="A201" s="0" t="s">
        <v>409</v>
      </c>
      <c r="B201" s="10" t="n">
        <v>180.890336590662</v>
      </c>
      <c r="C201" s="10" t="n">
        <v>183.061889250814</v>
      </c>
      <c r="D201" s="10" t="n">
        <v>297.828447339848</v>
      </c>
      <c r="E201" s="10" t="n">
        <v>319.43539630836</v>
      </c>
      <c r="I201" s="6" t="s">
        <v>407</v>
      </c>
      <c r="J201" s="0" t="s">
        <v>7162</v>
      </c>
      <c r="K201" s="0" t="n">
        <f aca="false">(P201*50)/O201</f>
        <v>456.842619745846</v>
      </c>
      <c r="L201" s="0" t="n">
        <f aca="false">(S201*50)/R201</f>
        <v>540.029325513197</v>
      </c>
      <c r="M201" s="0" t="n">
        <f aca="false">(V201*50)/U201</f>
        <v>410.263929618768</v>
      </c>
      <c r="N201" s="0" t="n">
        <f aca="false">(Y201*50)/X201</f>
        <v>429.081133919844</v>
      </c>
      <c r="O201" s="8" t="n">
        <v>1023</v>
      </c>
      <c r="P201" s="6" t="n">
        <v>9347</v>
      </c>
      <c r="Q201" s="7" t="n">
        <v>9347</v>
      </c>
      <c r="R201" s="8" t="n">
        <v>1023</v>
      </c>
      <c r="S201" s="6" t="n">
        <v>11049</v>
      </c>
      <c r="T201" s="7" t="n">
        <v>11049</v>
      </c>
      <c r="U201" s="8" t="n">
        <v>1023</v>
      </c>
      <c r="V201" s="6" t="n">
        <v>8394</v>
      </c>
      <c r="W201" s="7" t="n">
        <v>8394</v>
      </c>
      <c r="X201" s="8" t="n">
        <v>1023</v>
      </c>
      <c r="Y201" s="6" t="n">
        <v>8779</v>
      </c>
      <c r="Z201" s="7" t="n">
        <v>8779</v>
      </c>
    </row>
    <row r="202" customFormat="false" ht="13.8" hidden="false" customHeight="false" outlineLevel="0" collapsed="false">
      <c r="A202" s="0" t="s">
        <v>411</v>
      </c>
      <c r="B202" s="10" t="n">
        <v>82.2510822510823</v>
      </c>
      <c r="C202" s="10" t="n">
        <v>84.2712842712843</v>
      </c>
      <c r="D202" s="10" t="n">
        <v>183.549783549784</v>
      </c>
      <c r="E202" s="10" t="n">
        <v>186.147186147186</v>
      </c>
      <c r="I202" s="6" t="s">
        <v>409</v>
      </c>
      <c r="J202" s="0" t="s">
        <v>7202</v>
      </c>
      <c r="K202" s="0" t="n">
        <f aca="false">(P202*50)/O202</f>
        <v>90.4451682953312</v>
      </c>
      <c r="L202" s="0" t="n">
        <f aca="false">(S202*50)/R202</f>
        <v>91.5309446254072</v>
      </c>
      <c r="M202" s="0" t="n">
        <f aca="false">(V202*50)/U202</f>
        <v>148.914223669924</v>
      </c>
      <c r="N202" s="0" t="n">
        <f aca="false">(Y202*50)/X202</f>
        <v>159.71769815418</v>
      </c>
      <c r="O202" s="8" t="n">
        <v>921</v>
      </c>
      <c r="P202" s="6" t="n">
        <v>1666</v>
      </c>
      <c r="Q202" s="7" t="n">
        <v>1666</v>
      </c>
      <c r="R202" s="8" t="n">
        <v>921</v>
      </c>
      <c r="S202" s="6" t="n">
        <v>1686</v>
      </c>
      <c r="T202" s="7" t="n">
        <v>1686</v>
      </c>
      <c r="U202" s="8" t="n">
        <v>921</v>
      </c>
      <c r="V202" s="6" t="n">
        <v>2743</v>
      </c>
      <c r="W202" s="7" t="n">
        <v>2743</v>
      </c>
      <c r="X202" s="8" t="n">
        <v>921</v>
      </c>
      <c r="Y202" s="6" t="n">
        <v>2942</v>
      </c>
      <c r="Z202" s="7" t="n">
        <v>2942</v>
      </c>
    </row>
    <row r="203" customFormat="false" ht="13.8" hidden="false" customHeight="false" outlineLevel="0" collapsed="false">
      <c r="A203" s="0" t="s">
        <v>413</v>
      </c>
      <c r="B203" s="10" t="n">
        <v>65.3710247349823</v>
      </c>
      <c r="C203" s="10" t="n">
        <v>52.414605418139</v>
      </c>
      <c r="D203" s="10" t="n">
        <v>134.628975265018</v>
      </c>
      <c r="E203" s="10" t="n">
        <v>137.691401648999</v>
      </c>
      <c r="I203" s="6" t="s">
        <v>411</v>
      </c>
      <c r="J203" s="0" t="s">
        <v>7162</v>
      </c>
      <c r="K203" s="0" t="n">
        <f aca="false">(P203*50)/O203</f>
        <v>41.1255411255411</v>
      </c>
      <c r="L203" s="0" t="n">
        <f aca="false">(S203*50)/R203</f>
        <v>42.1356421356421</v>
      </c>
      <c r="M203" s="0" t="n">
        <f aca="false">(V203*50)/U203</f>
        <v>91.7748917748918</v>
      </c>
      <c r="N203" s="0" t="n">
        <f aca="false">(Y203*50)/X203</f>
        <v>93.0735930735931</v>
      </c>
      <c r="O203" s="8" t="n">
        <v>693</v>
      </c>
      <c r="P203" s="6" t="n">
        <v>570</v>
      </c>
      <c r="Q203" s="7" t="n">
        <v>570</v>
      </c>
      <c r="R203" s="8" t="n">
        <v>693</v>
      </c>
      <c r="S203" s="6" t="n">
        <v>584</v>
      </c>
      <c r="T203" s="7" t="n">
        <v>584</v>
      </c>
      <c r="U203" s="8" t="n">
        <v>693</v>
      </c>
      <c r="V203" s="6" t="n">
        <v>1272</v>
      </c>
      <c r="W203" s="7" t="n">
        <v>1272</v>
      </c>
      <c r="X203" s="8" t="n">
        <v>693</v>
      </c>
      <c r="Y203" s="6" t="n">
        <v>1290</v>
      </c>
      <c r="Z203" s="7" t="n">
        <v>1290</v>
      </c>
    </row>
    <row r="204" customFormat="false" ht="13.8" hidden="false" customHeight="false" outlineLevel="0" collapsed="false">
      <c r="A204" s="0" t="s">
        <v>415</v>
      </c>
      <c r="B204" s="10" t="n">
        <v>97.4358974358974</v>
      </c>
      <c r="C204" s="10" t="n">
        <v>88.2051282051282</v>
      </c>
      <c r="D204" s="10" t="n">
        <v>162.735042735043</v>
      </c>
      <c r="E204" s="10" t="n">
        <v>189.401709401709</v>
      </c>
      <c r="I204" s="6" t="s">
        <v>413</v>
      </c>
      <c r="J204" s="0" t="s">
        <v>7162</v>
      </c>
      <c r="K204" s="0" t="n">
        <f aca="false">(P204*50)/O204</f>
        <v>32.6855123674912</v>
      </c>
      <c r="L204" s="0" t="n">
        <f aca="false">(S204*50)/R204</f>
        <v>26.2073027090695</v>
      </c>
      <c r="M204" s="0" t="n">
        <f aca="false">(V204*50)/U204</f>
        <v>67.3144876325088</v>
      </c>
      <c r="N204" s="0" t="n">
        <f aca="false">(Y204*50)/X204</f>
        <v>68.8457008244994</v>
      </c>
      <c r="O204" s="8" t="n">
        <v>849</v>
      </c>
      <c r="P204" s="6" t="n">
        <v>555</v>
      </c>
      <c r="Q204" s="7" t="n">
        <v>555</v>
      </c>
      <c r="R204" s="8" t="n">
        <v>849</v>
      </c>
      <c r="S204" s="6" t="n">
        <v>445</v>
      </c>
      <c r="T204" s="7" t="n">
        <v>445</v>
      </c>
      <c r="U204" s="8" t="n">
        <v>849</v>
      </c>
      <c r="V204" s="6" t="n">
        <v>1143</v>
      </c>
      <c r="W204" s="7" t="n">
        <v>1143</v>
      </c>
      <c r="X204" s="8" t="n">
        <v>849</v>
      </c>
      <c r="Y204" s="6" t="n">
        <v>1169</v>
      </c>
      <c r="Z204" s="7" t="n">
        <v>1169</v>
      </c>
    </row>
    <row r="205" customFormat="false" ht="13.8" hidden="false" customHeight="false" outlineLevel="0" collapsed="false">
      <c r="A205" s="0" t="s">
        <v>417</v>
      </c>
      <c r="B205" s="10" t="n">
        <v>62.4595469255663</v>
      </c>
      <c r="C205" s="10" t="n">
        <v>61.9201725997843</v>
      </c>
      <c r="D205" s="10" t="n">
        <v>61.3807982740022</v>
      </c>
      <c r="E205" s="10" t="n">
        <v>56.6343042071197</v>
      </c>
      <c r="I205" s="6" t="s">
        <v>415</v>
      </c>
      <c r="J205" s="0" t="s">
        <v>7203</v>
      </c>
      <c r="K205" s="0" t="n">
        <f aca="false">(P205*50)/O205</f>
        <v>48.7179487179487</v>
      </c>
      <c r="L205" s="0" t="n">
        <f aca="false">(S205*50)/R205</f>
        <v>44.1025641025641</v>
      </c>
      <c r="M205" s="0" t="n">
        <f aca="false">(V205*50)/U205</f>
        <v>81.3675213675214</v>
      </c>
      <c r="N205" s="0" t="n">
        <f aca="false">(Y205*50)/X205</f>
        <v>94.7008547008547</v>
      </c>
      <c r="O205" s="8" t="n">
        <v>585</v>
      </c>
      <c r="P205" s="6" t="n">
        <v>570</v>
      </c>
      <c r="Q205" s="7" t="n">
        <v>570</v>
      </c>
      <c r="R205" s="8" t="n">
        <v>585</v>
      </c>
      <c r="S205" s="6" t="n">
        <v>516</v>
      </c>
      <c r="T205" s="7" t="n">
        <v>516</v>
      </c>
      <c r="U205" s="8" t="n">
        <v>585</v>
      </c>
      <c r="V205" s="6" t="n">
        <v>952</v>
      </c>
      <c r="W205" s="7" t="n">
        <v>952</v>
      </c>
      <c r="X205" s="8" t="n">
        <v>585</v>
      </c>
      <c r="Y205" s="6" t="n">
        <v>1108</v>
      </c>
      <c r="Z205" s="7" t="n">
        <v>1108</v>
      </c>
    </row>
    <row r="206" customFormat="false" ht="13.8" hidden="false" customHeight="false" outlineLevel="0" collapsed="false">
      <c r="A206" s="0" t="s">
        <v>419</v>
      </c>
      <c r="B206" s="10" t="n">
        <v>23.2323232323232</v>
      </c>
      <c r="C206" s="10" t="n">
        <v>26.2626262626263</v>
      </c>
      <c r="D206" s="10" t="n">
        <v>26.9360269360269</v>
      </c>
      <c r="E206" s="10" t="n">
        <v>24.6913580246914</v>
      </c>
      <c r="I206" s="6" t="s">
        <v>417</v>
      </c>
      <c r="J206" s="0" t="s">
        <v>7204</v>
      </c>
      <c r="K206" s="0" t="n">
        <f aca="false">(P206*50)/O206</f>
        <v>31.2297734627832</v>
      </c>
      <c r="L206" s="0" t="n">
        <f aca="false">(S206*50)/R206</f>
        <v>30.9600862998921</v>
      </c>
      <c r="M206" s="0" t="n">
        <f aca="false">(V206*50)/U206</f>
        <v>30.6903991370011</v>
      </c>
      <c r="N206" s="0" t="n">
        <f aca="false">(Y206*50)/X206</f>
        <v>28.3171521035599</v>
      </c>
      <c r="O206" s="8" t="n">
        <v>927</v>
      </c>
      <c r="P206" s="6" t="n">
        <v>579</v>
      </c>
      <c r="Q206" s="7" t="n">
        <v>579</v>
      </c>
      <c r="R206" s="8" t="n">
        <v>927</v>
      </c>
      <c r="S206" s="6" t="n">
        <v>574</v>
      </c>
      <c r="T206" s="7" t="n">
        <v>574</v>
      </c>
      <c r="U206" s="8" t="n">
        <v>927</v>
      </c>
      <c r="V206" s="6" t="n">
        <v>569</v>
      </c>
      <c r="W206" s="7" t="n">
        <v>569</v>
      </c>
      <c r="X206" s="8" t="n">
        <v>927</v>
      </c>
      <c r="Y206" s="6" t="n">
        <v>525</v>
      </c>
      <c r="Z206" s="7" t="n">
        <v>525</v>
      </c>
    </row>
    <row r="207" customFormat="false" ht="13.8" hidden="false" customHeight="false" outlineLevel="0" collapsed="false">
      <c r="A207" s="0" t="s">
        <v>421</v>
      </c>
      <c r="B207" s="10" t="n">
        <v>12.984496124031</v>
      </c>
      <c r="C207" s="10" t="n">
        <v>15.6976744186047</v>
      </c>
      <c r="D207" s="10" t="n">
        <v>10.9496124031008</v>
      </c>
      <c r="E207" s="10" t="n">
        <v>13.5658914728682</v>
      </c>
      <c r="I207" s="6" t="s">
        <v>419</v>
      </c>
      <c r="J207" s="0" t="s">
        <v>7162</v>
      </c>
      <c r="K207" s="0" t="n">
        <f aca="false">(P207*50)/O207</f>
        <v>11.6161616161616</v>
      </c>
      <c r="L207" s="0" t="n">
        <f aca="false">(S207*50)/R207</f>
        <v>13.1313131313131</v>
      </c>
      <c r="M207" s="0" t="n">
        <f aca="false">(V207*50)/U207</f>
        <v>13.4680134680135</v>
      </c>
      <c r="N207" s="0" t="n">
        <f aca="false">(Y207*50)/X207</f>
        <v>12.3456790123457</v>
      </c>
      <c r="O207" s="8" t="n">
        <v>891</v>
      </c>
      <c r="P207" s="6" t="n">
        <v>207</v>
      </c>
      <c r="Q207" s="7" t="n">
        <v>207</v>
      </c>
      <c r="R207" s="8" t="n">
        <v>891</v>
      </c>
      <c r="S207" s="6" t="n">
        <v>234</v>
      </c>
      <c r="T207" s="7" t="n">
        <v>234</v>
      </c>
      <c r="U207" s="8" t="n">
        <v>891</v>
      </c>
      <c r="V207" s="6" t="n">
        <v>240</v>
      </c>
      <c r="W207" s="7" t="n">
        <v>240</v>
      </c>
      <c r="X207" s="8" t="n">
        <v>891</v>
      </c>
      <c r="Y207" s="6" t="n">
        <v>220</v>
      </c>
      <c r="Z207" s="7" t="n">
        <v>220</v>
      </c>
    </row>
    <row r="208" customFormat="false" ht="13.8" hidden="false" customHeight="false" outlineLevel="0" collapsed="false">
      <c r="A208" s="0" t="s">
        <v>423</v>
      </c>
      <c r="B208" s="10" t="n">
        <v>71.9178082191781</v>
      </c>
      <c r="C208" s="10" t="n">
        <v>84.8173515981735</v>
      </c>
      <c r="D208" s="10" t="n">
        <v>128.538812785388</v>
      </c>
      <c r="E208" s="10" t="n">
        <v>127.511415525114</v>
      </c>
      <c r="I208" s="6" t="s">
        <v>421</v>
      </c>
      <c r="J208" s="0" t="s">
        <v>7162</v>
      </c>
      <c r="K208" s="0" t="n">
        <f aca="false">(P208*50)/O208</f>
        <v>6.4922480620155</v>
      </c>
      <c r="L208" s="0" t="n">
        <f aca="false">(S208*50)/R208</f>
        <v>7.84883720930233</v>
      </c>
      <c r="M208" s="0" t="n">
        <f aca="false">(V208*50)/U208</f>
        <v>5.47480620155039</v>
      </c>
      <c r="N208" s="0" t="n">
        <f aca="false">(Y208*50)/X208</f>
        <v>6.78294573643411</v>
      </c>
      <c r="O208" s="8" t="n">
        <v>1032</v>
      </c>
      <c r="P208" s="6" t="n">
        <v>134</v>
      </c>
      <c r="Q208" s="7" t="n">
        <v>134</v>
      </c>
      <c r="R208" s="8" t="n">
        <v>1032</v>
      </c>
      <c r="S208" s="6" t="n">
        <v>162</v>
      </c>
      <c r="T208" s="7" t="n">
        <v>162</v>
      </c>
      <c r="U208" s="8" t="n">
        <v>1032</v>
      </c>
      <c r="V208" s="6" t="n">
        <v>113</v>
      </c>
      <c r="W208" s="7" t="n">
        <v>113</v>
      </c>
      <c r="X208" s="8" t="n">
        <v>1032</v>
      </c>
      <c r="Y208" s="6" t="n">
        <v>140</v>
      </c>
      <c r="Z208" s="7" t="n">
        <v>140</v>
      </c>
    </row>
    <row r="209" customFormat="false" ht="13.8" hidden="false" customHeight="false" outlineLevel="0" collapsed="false">
      <c r="A209" s="0" t="s">
        <v>425</v>
      </c>
      <c r="B209" s="10" t="n">
        <v>19.5841716968478</v>
      </c>
      <c r="C209" s="10" t="n">
        <v>32.2602280348759</v>
      </c>
      <c r="D209" s="10" t="n">
        <v>51.3749161636486</v>
      </c>
      <c r="E209" s="10" t="n">
        <v>54.39302481556</v>
      </c>
      <c r="I209" s="6" t="s">
        <v>423</v>
      </c>
      <c r="J209" s="0" t="s">
        <v>7162</v>
      </c>
      <c r="K209" s="0" t="n">
        <f aca="false">(P209*50)/O209</f>
        <v>35.958904109589</v>
      </c>
      <c r="L209" s="0" t="n">
        <f aca="false">(S209*50)/R209</f>
        <v>42.4086757990868</v>
      </c>
      <c r="M209" s="0" t="n">
        <f aca="false">(V209*50)/U209</f>
        <v>64.2694063926941</v>
      </c>
      <c r="N209" s="0" t="n">
        <f aca="false">(Y209*50)/X209</f>
        <v>63.7557077625571</v>
      </c>
      <c r="O209" s="8" t="n">
        <v>876</v>
      </c>
      <c r="P209" s="6" t="n">
        <v>630</v>
      </c>
      <c r="Q209" s="7" t="n">
        <v>630</v>
      </c>
      <c r="R209" s="8" t="n">
        <v>876</v>
      </c>
      <c r="S209" s="6" t="n">
        <v>743</v>
      </c>
      <c r="T209" s="7" t="n">
        <v>743</v>
      </c>
      <c r="U209" s="8" t="n">
        <v>876</v>
      </c>
      <c r="V209" s="6" t="n">
        <v>1126</v>
      </c>
      <c r="W209" s="7" t="n">
        <v>1126</v>
      </c>
      <c r="X209" s="8" t="n">
        <v>876</v>
      </c>
      <c r="Y209" s="6" t="n">
        <v>1117</v>
      </c>
      <c r="Z209" s="7" t="n">
        <v>1117</v>
      </c>
    </row>
    <row r="210" customFormat="false" ht="13.8" hidden="false" customHeight="false" outlineLevel="0" collapsed="false">
      <c r="A210" s="0" t="s">
        <v>427</v>
      </c>
      <c r="B210" s="10" t="n">
        <v>224.210526315789</v>
      </c>
      <c r="C210" s="10" t="n">
        <v>349.122807017544</v>
      </c>
      <c r="D210" s="10" t="n">
        <v>903.859649122807</v>
      </c>
      <c r="E210" s="10" t="n">
        <v>1015.43859649123</v>
      </c>
      <c r="I210" s="6" t="s">
        <v>425</v>
      </c>
      <c r="J210" s="0" t="s">
        <v>7162</v>
      </c>
      <c r="K210" s="0" t="n">
        <f aca="false">(P210*50)/O210</f>
        <v>9.79208584842388</v>
      </c>
      <c r="L210" s="0" t="n">
        <f aca="false">(S210*50)/R210</f>
        <v>16.130114017438</v>
      </c>
      <c r="M210" s="0" t="n">
        <f aca="false">(V210*50)/U210</f>
        <v>25.6874580818243</v>
      </c>
      <c r="N210" s="0" t="n">
        <f aca="false">(Y210*50)/X210</f>
        <v>27.19651240778</v>
      </c>
      <c r="O210" s="8" t="n">
        <v>1491</v>
      </c>
      <c r="P210" s="6" t="n">
        <v>292</v>
      </c>
      <c r="Q210" s="7" t="n">
        <v>292</v>
      </c>
      <c r="R210" s="8" t="n">
        <v>1491</v>
      </c>
      <c r="S210" s="6" t="n">
        <v>481</v>
      </c>
      <c r="T210" s="7" t="n">
        <v>481</v>
      </c>
      <c r="U210" s="8" t="n">
        <v>1491</v>
      </c>
      <c r="V210" s="6" t="n">
        <v>766</v>
      </c>
      <c r="W210" s="7" t="n">
        <v>766</v>
      </c>
      <c r="X210" s="8" t="n">
        <v>1491</v>
      </c>
      <c r="Y210" s="6" t="n">
        <v>811</v>
      </c>
      <c r="Z210" s="7" t="n">
        <v>811</v>
      </c>
    </row>
    <row r="211" customFormat="false" ht="13.8" hidden="false" customHeight="false" outlineLevel="0" collapsed="false">
      <c r="A211" s="0" t="s">
        <v>429</v>
      </c>
      <c r="B211" s="10" t="n">
        <v>183.425414364641</v>
      </c>
      <c r="C211" s="10" t="n">
        <v>249.600982197667</v>
      </c>
      <c r="D211" s="10" t="n">
        <v>562.79926335175</v>
      </c>
      <c r="E211" s="10" t="n">
        <v>653.52977286679</v>
      </c>
      <c r="I211" s="6" t="s">
        <v>427</v>
      </c>
      <c r="J211" s="0" t="s">
        <v>7162</v>
      </c>
      <c r="K211" s="0" t="n">
        <f aca="false">(P211*50)/O211</f>
        <v>112.105263157895</v>
      </c>
      <c r="L211" s="0" t="n">
        <f aca="false">(S211*50)/R211</f>
        <v>174.561403508772</v>
      </c>
      <c r="M211" s="0" t="n">
        <f aca="false">(V211*50)/U211</f>
        <v>451.929824561404</v>
      </c>
      <c r="N211" s="0" t="n">
        <f aca="false">(Y211*50)/X211</f>
        <v>507.719298245614</v>
      </c>
      <c r="O211" s="8" t="n">
        <v>285</v>
      </c>
      <c r="P211" s="6" t="n">
        <v>639</v>
      </c>
      <c r="Q211" s="7" t="n">
        <v>639</v>
      </c>
      <c r="R211" s="8" t="n">
        <v>285</v>
      </c>
      <c r="S211" s="6" t="n">
        <v>995</v>
      </c>
      <c r="T211" s="7" t="n">
        <v>995</v>
      </c>
      <c r="U211" s="8" t="n">
        <v>285</v>
      </c>
      <c r="V211" s="6" t="n">
        <v>2576</v>
      </c>
      <c r="W211" s="7" t="n">
        <v>2576</v>
      </c>
      <c r="X211" s="8" t="n">
        <v>285</v>
      </c>
      <c r="Y211" s="6" t="n">
        <v>2894</v>
      </c>
      <c r="Z211" s="7" t="n">
        <v>2894</v>
      </c>
    </row>
    <row r="212" customFormat="false" ht="13.8" hidden="false" customHeight="false" outlineLevel="0" collapsed="false">
      <c r="A212" s="0" t="s">
        <v>431</v>
      </c>
      <c r="B212" s="10" t="n">
        <v>21.8623481781376</v>
      </c>
      <c r="C212" s="10" t="n">
        <v>25.1012145748988</v>
      </c>
      <c r="D212" s="10" t="n">
        <v>36.8421052631579</v>
      </c>
      <c r="E212" s="10" t="n">
        <v>33.6032388663968</v>
      </c>
      <c r="I212" s="6" t="s">
        <v>429</v>
      </c>
      <c r="J212" s="0" t="s">
        <v>7162</v>
      </c>
      <c r="K212" s="0" t="n">
        <f aca="false">(P212*50)/O212</f>
        <v>91.7127071823204</v>
      </c>
      <c r="L212" s="0" t="n">
        <f aca="false">(S212*50)/R212</f>
        <v>124.800491098834</v>
      </c>
      <c r="M212" s="0" t="n">
        <f aca="false">(V212*50)/U212</f>
        <v>281.399631675875</v>
      </c>
      <c r="N212" s="0" t="n">
        <f aca="false">(Y212*50)/X212</f>
        <v>326.764886433395</v>
      </c>
      <c r="O212" s="8" t="n">
        <v>1629</v>
      </c>
      <c r="P212" s="6" t="n">
        <v>2988</v>
      </c>
      <c r="Q212" s="7" t="n">
        <v>2988</v>
      </c>
      <c r="R212" s="8" t="n">
        <v>1629</v>
      </c>
      <c r="S212" s="6" t="n">
        <v>4066</v>
      </c>
      <c r="T212" s="7" t="n">
        <v>4066</v>
      </c>
      <c r="U212" s="8" t="n">
        <v>1629</v>
      </c>
      <c r="V212" s="6" t="n">
        <v>9168</v>
      </c>
      <c r="W212" s="7" t="n">
        <v>9168</v>
      </c>
      <c r="X212" s="8" t="n">
        <v>1629</v>
      </c>
      <c r="Y212" s="6" t="n">
        <v>10646</v>
      </c>
      <c r="Z212" s="7" t="n">
        <v>10646</v>
      </c>
    </row>
    <row r="213" customFormat="false" ht="13.8" hidden="false" customHeight="false" outlineLevel="0" collapsed="false">
      <c r="A213" s="0" t="s">
        <v>433</v>
      </c>
      <c r="B213" s="10" t="n">
        <v>16.722972972973</v>
      </c>
      <c r="C213" s="10" t="n">
        <v>20.777027027027</v>
      </c>
      <c r="D213" s="10" t="n">
        <v>19.6790540540541</v>
      </c>
      <c r="E213" s="10" t="n">
        <v>20.3547297297297</v>
      </c>
      <c r="I213" s="6" t="s">
        <v>431</v>
      </c>
      <c r="J213" s="0" t="s">
        <v>7162</v>
      </c>
      <c r="K213" s="0" t="n">
        <f aca="false">(P213*50)/O213</f>
        <v>10.9311740890688</v>
      </c>
      <c r="L213" s="0" t="n">
        <f aca="false">(S213*50)/R213</f>
        <v>12.5506072874494</v>
      </c>
      <c r="M213" s="0" t="n">
        <f aca="false">(V213*50)/U213</f>
        <v>18.421052631579</v>
      </c>
      <c r="N213" s="0" t="n">
        <f aca="false">(Y213*50)/X213</f>
        <v>16.8016194331984</v>
      </c>
      <c r="O213" s="8" t="n">
        <v>741</v>
      </c>
      <c r="P213" s="6" t="n">
        <v>162</v>
      </c>
      <c r="Q213" s="7" t="n">
        <v>162</v>
      </c>
      <c r="R213" s="8" t="n">
        <v>741</v>
      </c>
      <c r="S213" s="6" t="n">
        <v>186</v>
      </c>
      <c r="T213" s="7" t="n">
        <v>186</v>
      </c>
      <c r="U213" s="8" t="n">
        <v>741</v>
      </c>
      <c r="V213" s="6" t="n">
        <v>273</v>
      </c>
      <c r="W213" s="7" t="n">
        <v>273</v>
      </c>
      <c r="X213" s="8" t="n">
        <v>741</v>
      </c>
      <c r="Y213" s="6" t="n">
        <v>249</v>
      </c>
      <c r="Z213" s="7" t="n">
        <v>249</v>
      </c>
    </row>
    <row r="214" customFormat="false" ht="13.8" hidden="false" customHeight="false" outlineLevel="0" collapsed="false">
      <c r="A214" s="0" t="s">
        <v>435</v>
      </c>
      <c r="B214" s="10" t="n">
        <v>514.518229166667</v>
      </c>
      <c r="C214" s="10" t="n">
        <v>602.018229166667</v>
      </c>
      <c r="D214" s="10" t="n">
        <v>483.658854166667</v>
      </c>
      <c r="E214" s="10" t="n">
        <v>506.119791666667</v>
      </c>
      <c r="I214" s="6" t="s">
        <v>433</v>
      </c>
      <c r="J214" s="0" t="s">
        <v>7162</v>
      </c>
      <c r="K214" s="0" t="n">
        <f aca="false">(P214*50)/O214</f>
        <v>8.36148648648649</v>
      </c>
      <c r="L214" s="0" t="n">
        <f aca="false">(S214*50)/R214</f>
        <v>10.3885135135135</v>
      </c>
      <c r="M214" s="0" t="n">
        <f aca="false">(V214*50)/U214</f>
        <v>9.83952702702703</v>
      </c>
      <c r="N214" s="0" t="n">
        <f aca="false">(Y214*50)/X214</f>
        <v>10.1773648648649</v>
      </c>
      <c r="O214" s="8" t="n">
        <v>1184</v>
      </c>
      <c r="P214" s="6" t="n">
        <v>198</v>
      </c>
      <c r="Q214" s="7" t="n">
        <v>198</v>
      </c>
      <c r="R214" s="8" t="n">
        <v>1184</v>
      </c>
      <c r="S214" s="6" t="n">
        <v>246</v>
      </c>
      <c r="T214" s="7" t="n">
        <v>246</v>
      </c>
      <c r="U214" s="8" t="n">
        <v>1184</v>
      </c>
      <c r="V214" s="6" t="n">
        <v>233</v>
      </c>
      <c r="W214" s="7" t="n">
        <v>233</v>
      </c>
      <c r="X214" s="8" t="n">
        <v>1184</v>
      </c>
      <c r="Y214" s="6" t="n">
        <v>241</v>
      </c>
      <c r="Z214" s="7" t="n">
        <v>241</v>
      </c>
    </row>
    <row r="215" customFormat="false" ht="13.8" hidden="false" customHeight="false" outlineLevel="0" collapsed="false">
      <c r="A215" s="0" t="s">
        <v>437</v>
      </c>
      <c r="B215" s="10" t="n">
        <v>29.769392033543</v>
      </c>
      <c r="C215" s="10" t="n">
        <v>36.8972746331237</v>
      </c>
      <c r="D215" s="10" t="n">
        <v>28.7211740041929</v>
      </c>
      <c r="E215" s="10" t="n">
        <v>32.4248777078966</v>
      </c>
      <c r="I215" s="6" t="s">
        <v>435</v>
      </c>
      <c r="J215" s="0" t="s">
        <v>7162</v>
      </c>
      <c r="K215" s="0" t="n">
        <f aca="false">(P215*50)/O215</f>
        <v>257.259114583333</v>
      </c>
      <c r="L215" s="0" t="n">
        <f aca="false">(S215*50)/R215</f>
        <v>301.009114583333</v>
      </c>
      <c r="M215" s="0" t="n">
        <f aca="false">(V215*50)/U215</f>
        <v>241.829427083333</v>
      </c>
      <c r="N215" s="0" t="n">
        <f aca="false">(Y215*50)/X215</f>
        <v>253.059895833333</v>
      </c>
      <c r="O215" s="8" t="n">
        <v>1536</v>
      </c>
      <c r="P215" s="6" t="n">
        <v>7903</v>
      </c>
      <c r="Q215" s="7" t="n">
        <v>7903</v>
      </c>
      <c r="R215" s="8" t="n">
        <v>1536</v>
      </c>
      <c r="S215" s="6" t="n">
        <v>9247</v>
      </c>
      <c r="T215" s="7" t="n">
        <v>9247</v>
      </c>
      <c r="U215" s="8" t="n">
        <v>1536</v>
      </c>
      <c r="V215" s="6" t="n">
        <v>7429</v>
      </c>
      <c r="W215" s="7" t="n">
        <v>7429</v>
      </c>
      <c r="X215" s="8" t="n">
        <v>1536</v>
      </c>
      <c r="Y215" s="6" t="n">
        <v>7774</v>
      </c>
      <c r="Z215" s="7" t="n">
        <v>7774</v>
      </c>
    </row>
    <row r="216" customFormat="false" ht="13.8" hidden="false" customHeight="false" outlineLevel="0" collapsed="false">
      <c r="A216" s="0" t="s">
        <v>439</v>
      </c>
      <c r="B216" s="10" t="n">
        <v>13.6986301369863</v>
      </c>
      <c r="C216" s="10" t="n">
        <v>17.5799086757991</v>
      </c>
      <c r="D216" s="10" t="n">
        <v>12.3287671232877</v>
      </c>
      <c r="E216" s="10" t="n">
        <v>11.986301369863</v>
      </c>
      <c r="I216" s="6" t="s">
        <v>437</v>
      </c>
      <c r="J216" s="0" t="s">
        <v>7205</v>
      </c>
      <c r="K216" s="0" t="n">
        <f aca="false">(P216*50)/O216</f>
        <v>14.8846960167715</v>
      </c>
      <c r="L216" s="0" t="n">
        <f aca="false">(S216*50)/R216</f>
        <v>18.4486373165618</v>
      </c>
      <c r="M216" s="0" t="n">
        <f aca="false">(V216*50)/U216</f>
        <v>14.3605870020964</v>
      </c>
      <c r="N216" s="0" t="n">
        <f aca="false">(Y216*50)/X216</f>
        <v>16.2124388539483</v>
      </c>
      <c r="O216" s="8" t="n">
        <v>1431</v>
      </c>
      <c r="P216" s="6" t="n">
        <v>426</v>
      </c>
      <c r="Q216" s="7" t="n">
        <v>426</v>
      </c>
      <c r="R216" s="8" t="n">
        <v>1431</v>
      </c>
      <c r="S216" s="6" t="n">
        <v>528</v>
      </c>
      <c r="T216" s="7" t="n">
        <v>528</v>
      </c>
      <c r="U216" s="8" t="n">
        <v>1431</v>
      </c>
      <c r="V216" s="6" t="n">
        <v>411</v>
      </c>
      <c r="W216" s="7" t="n">
        <v>411</v>
      </c>
      <c r="X216" s="8" t="n">
        <v>1431</v>
      </c>
      <c r="Y216" s="6" t="n">
        <v>464</v>
      </c>
      <c r="Z216" s="7" t="n">
        <v>464</v>
      </c>
    </row>
    <row r="217" customFormat="false" ht="13.8" hidden="false" customHeight="false" outlineLevel="0" collapsed="false">
      <c r="A217" s="0" t="s">
        <v>441</v>
      </c>
      <c r="B217" s="10" t="n">
        <v>3.58974358974359</v>
      </c>
      <c r="C217" s="10" t="n">
        <v>5.47008547008547</v>
      </c>
      <c r="D217" s="10" t="n">
        <v>4.95726495726496</v>
      </c>
      <c r="E217" s="10" t="n">
        <v>6.32478632478632</v>
      </c>
      <c r="I217" s="6" t="s">
        <v>439</v>
      </c>
      <c r="J217" s="0" t="s">
        <v>7162</v>
      </c>
      <c r="K217" s="0" t="n">
        <f aca="false">(P217*50)/O217</f>
        <v>6.84931506849315</v>
      </c>
      <c r="L217" s="0" t="n">
        <f aca="false">(S217*50)/R217</f>
        <v>8.78995433789954</v>
      </c>
      <c r="M217" s="0" t="n">
        <f aca="false">(V217*50)/U217</f>
        <v>6.16438356164384</v>
      </c>
      <c r="N217" s="0" t="n">
        <f aca="false">(Y217*50)/X217</f>
        <v>5.99315068493151</v>
      </c>
      <c r="O217" s="8" t="n">
        <v>876</v>
      </c>
      <c r="P217" s="6" t="n">
        <v>120</v>
      </c>
      <c r="Q217" s="7" t="n">
        <v>120</v>
      </c>
      <c r="R217" s="8" t="n">
        <v>876</v>
      </c>
      <c r="S217" s="6" t="n">
        <v>154</v>
      </c>
      <c r="T217" s="7" t="n">
        <v>154</v>
      </c>
      <c r="U217" s="8" t="n">
        <v>876</v>
      </c>
      <c r="V217" s="6" t="n">
        <v>108</v>
      </c>
      <c r="W217" s="7" t="n">
        <v>108</v>
      </c>
      <c r="X217" s="8" t="n">
        <v>876</v>
      </c>
      <c r="Y217" s="6" t="n">
        <v>105</v>
      </c>
      <c r="Z217" s="7" t="n">
        <v>105</v>
      </c>
    </row>
    <row r="218" customFormat="false" ht="13.8" hidden="false" customHeight="false" outlineLevel="0" collapsed="false">
      <c r="A218" s="0" t="s">
        <v>443</v>
      </c>
      <c r="B218" s="10" t="n">
        <v>7.53424657534247</v>
      </c>
      <c r="C218" s="10" t="n">
        <v>7.76255707762557</v>
      </c>
      <c r="D218" s="10" t="n">
        <v>7.30593607305936</v>
      </c>
      <c r="E218" s="10" t="n">
        <v>4.5662100456621</v>
      </c>
      <c r="I218" s="6" t="s">
        <v>441</v>
      </c>
      <c r="J218" s="0" t="s">
        <v>7162</v>
      </c>
      <c r="K218" s="0" t="n">
        <f aca="false">(P218*50)/O218</f>
        <v>1.7948717948718</v>
      </c>
      <c r="L218" s="0" t="n">
        <f aca="false">(S218*50)/R218</f>
        <v>2.73504273504273</v>
      </c>
      <c r="M218" s="0" t="n">
        <f aca="false">(V218*50)/U218</f>
        <v>2.47863247863248</v>
      </c>
      <c r="N218" s="0" t="n">
        <f aca="false">(Y218*50)/X218</f>
        <v>3.16239316239316</v>
      </c>
      <c r="O218" s="8" t="n">
        <v>585</v>
      </c>
      <c r="P218" s="6" t="n">
        <v>21</v>
      </c>
      <c r="Q218" s="7" t="n">
        <v>21</v>
      </c>
      <c r="R218" s="8" t="n">
        <v>585</v>
      </c>
      <c r="S218" s="6" t="n">
        <v>32</v>
      </c>
      <c r="T218" s="7" t="n">
        <v>32</v>
      </c>
      <c r="U218" s="8" t="n">
        <v>585</v>
      </c>
      <c r="V218" s="6" t="n">
        <v>29</v>
      </c>
      <c r="W218" s="7" t="n">
        <v>29</v>
      </c>
      <c r="X218" s="8" t="n">
        <v>585</v>
      </c>
      <c r="Y218" s="6" t="n">
        <v>37</v>
      </c>
      <c r="Z218" s="7" t="n">
        <v>37</v>
      </c>
    </row>
    <row r="219" customFormat="false" ht="13.8" hidden="false" customHeight="false" outlineLevel="0" collapsed="false">
      <c r="A219" s="0" t="s">
        <v>445</v>
      </c>
      <c r="B219" s="10" t="n">
        <v>5.48523206751055</v>
      </c>
      <c r="C219" s="10" t="n">
        <v>6.75105485232068</v>
      </c>
      <c r="D219" s="10" t="n">
        <v>5.48523206751055</v>
      </c>
      <c r="E219" s="10" t="n">
        <v>4.64135021097046</v>
      </c>
      <c r="I219" s="6" t="s">
        <v>443</v>
      </c>
      <c r="J219" s="0" t="s">
        <v>7162</v>
      </c>
      <c r="K219" s="0" t="n">
        <f aca="false">(P219*50)/O219</f>
        <v>3.76712328767123</v>
      </c>
      <c r="L219" s="0" t="n">
        <f aca="false">(S219*50)/R219</f>
        <v>3.88127853881279</v>
      </c>
      <c r="M219" s="0" t="n">
        <f aca="false">(V219*50)/U219</f>
        <v>3.65296803652968</v>
      </c>
      <c r="N219" s="0" t="n">
        <f aca="false">(Y219*50)/X219</f>
        <v>2.28310502283105</v>
      </c>
      <c r="O219" s="8" t="n">
        <v>438</v>
      </c>
      <c r="P219" s="6" t="n">
        <v>33</v>
      </c>
      <c r="Q219" s="7" t="n">
        <v>33</v>
      </c>
      <c r="R219" s="8" t="n">
        <v>438</v>
      </c>
      <c r="S219" s="6" t="n">
        <v>34</v>
      </c>
      <c r="T219" s="7" t="n">
        <v>34</v>
      </c>
      <c r="U219" s="8" t="n">
        <v>438</v>
      </c>
      <c r="V219" s="6" t="n">
        <v>32</v>
      </c>
      <c r="W219" s="7" t="n">
        <v>32</v>
      </c>
      <c r="X219" s="8" t="n">
        <v>438</v>
      </c>
      <c r="Y219" s="6" t="n">
        <v>20</v>
      </c>
      <c r="Z219" s="7" t="n">
        <v>20</v>
      </c>
    </row>
    <row r="220" customFormat="false" ht="13.8" hidden="false" customHeight="false" outlineLevel="0" collapsed="false">
      <c r="A220" s="0" t="s">
        <v>447</v>
      </c>
      <c r="B220" s="10" t="n">
        <v>2.71216097987752</v>
      </c>
      <c r="C220" s="10" t="n">
        <v>2.77048702245553</v>
      </c>
      <c r="D220" s="10" t="n">
        <v>2.82881306503354</v>
      </c>
      <c r="E220" s="10" t="n">
        <v>3.26625838436862</v>
      </c>
      <c r="I220" s="6" t="s">
        <v>445</v>
      </c>
      <c r="J220" s="0" t="s">
        <v>7162</v>
      </c>
      <c r="K220" s="0" t="n">
        <f aca="false">(P220*50)/O220</f>
        <v>2.74261603375527</v>
      </c>
      <c r="L220" s="0" t="n">
        <f aca="false">(S220*50)/R220</f>
        <v>3.37552742616034</v>
      </c>
      <c r="M220" s="0" t="n">
        <f aca="false">(V220*50)/U220</f>
        <v>2.74261603375527</v>
      </c>
      <c r="N220" s="0" t="n">
        <f aca="false">(Y220*50)/X220</f>
        <v>2.32067510548523</v>
      </c>
      <c r="O220" s="8" t="n">
        <v>237</v>
      </c>
      <c r="P220" s="6" t="n">
        <v>13</v>
      </c>
      <c r="Q220" s="7" t="n">
        <v>13</v>
      </c>
      <c r="R220" s="8" t="n">
        <v>237</v>
      </c>
      <c r="S220" s="6" t="n">
        <v>16</v>
      </c>
      <c r="T220" s="7" t="n">
        <v>16</v>
      </c>
      <c r="U220" s="8" t="n">
        <v>237</v>
      </c>
      <c r="V220" s="6" t="n">
        <v>13</v>
      </c>
      <c r="W220" s="7" t="n">
        <v>13</v>
      </c>
      <c r="X220" s="8" t="n">
        <v>237</v>
      </c>
      <c r="Y220" s="6" t="n">
        <v>11</v>
      </c>
      <c r="Z220" s="7" t="n">
        <v>11</v>
      </c>
    </row>
    <row r="221" customFormat="false" ht="13.8" hidden="false" customHeight="false" outlineLevel="0" collapsed="false">
      <c r="A221" s="0" t="s">
        <v>449</v>
      </c>
      <c r="B221" s="10" t="n">
        <v>33.8702460850112</v>
      </c>
      <c r="C221" s="10" t="n">
        <v>40.5369127516779</v>
      </c>
      <c r="D221" s="10" t="n">
        <v>49.0380313199105</v>
      </c>
      <c r="E221" s="10" t="n">
        <v>50.1565995525727</v>
      </c>
      <c r="I221" s="6" t="s">
        <v>447</v>
      </c>
      <c r="J221" s="0" t="s">
        <v>7162</v>
      </c>
      <c r="K221" s="0" t="n">
        <f aca="false">(P221*50)/O221</f>
        <v>1.35608048993876</v>
      </c>
      <c r="L221" s="0" t="n">
        <f aca="false">(S221*50)/R221</f>
        <v>1.38524351122776</v>
      </c>
      <c r="M221" s="0" t="n">
        <f aca="false">(V221*50)/U221</f>
        <v>1.41440653251677</v>
      </c>
      <c r="N221" s="0" t="n">
        <f aca="false">(Y221*50)/X221</f>
        <v>1.63312919218431</v>
      </c>
      <c r="O221" s="8" t="n">
        <v>3429</v>
      </c>
      <c r="P221" s="6" t="n">
        <v>93</v>
      </c>
      <c r="Q221" s="7" t="n">
        <v>93</v>
      </c>
      <c r="R221" s="8" t="n">
        <v>3429</v>
      </c>
      <c r="S221" s="6" t="n">
        <v>95</v>
      </c>
      <c r="T221" s="7" t="n">
        <v>95</v>
      </c>
      <c r="U221" s="8" t="n">
        <v>3429</v>
      </c>
      <c r="V221" s="6" t="n">
        <v>97</v>
      </c>
      <c r="W221" s="7" t="n">
        <v>97</v>
      </c>
      <c r="X221" s="8" t="n">
        <v>3429</v>
      </c>
      <c r="Y221" s="6" t="n">
        <v>112</v>
      </c>
      <c r="Z221" s="7" t="n">
        <v>112</v>
      </c>
    </row>
    <row r="222" customFormat="false" ht="13.8" hidden="false" customHeight="false" outlineLevel="0" collapsed="false">
      <c r="A222" s="0" t="s">
        <v>451</v>
      </c>
      <c r="B222" s="10" t="n">
        <v>32.3485967503693</v>
      </c>
      <c r="C222" s="10" t="n">
        <v>51.5509601181684</v>
      </c>
      <c r="D222" s="10" t="n">
        <v>29.9359921221073</v>
      </c>
      <c r="E222" s="10" t="n">
        <v>40.9650418513048</v>
      </c>
      <c r="I222" s="6" t="s">
        <v>449</v>
      </c>
      <c r="J222" s="0" t="s">
        <v>7162</v>
      </c>
      <c r="K222" s="0" t="n">
        <f aca="false">(P222*50)/O222</f>
        <v>16.9351230425056</v>
      </c>
      <c r="L222" s="0" t="n">
        <f aca="false">(S222*50)/R222</f>
        <v>20.2684563758389</v>
      </c>
      <c r="M222" s="0" t="n">
        <f aca="false">(V222*50)/U222</f>
        <v>24.5190156599553</v>
      </c>
      <c r="N222" s="0" t="n">
        <f aca="false">(Y222*50)/X222</f>
        <v>25.0782997762864</v>
      </c>
      <c r="O222" s="8" t="n">
        <v>2235</v>
      </c>
      <c r="P222" s="6" t="n">
        <v>757</v>
      </c>
      <c r="Q222" s="7" t="n">
        <v>757</v>
      </c>
      <c r="R222" s="8" t="n">
        <v>2235</v>
      </c>
      <c r="S222" s="6" t="n">
        <v>906</v>
      </c>
      <c r="T222" s="7" t="n">
        <v>906</v>
      </c>
      <c r="U222" s="8" t="n">
        <v>2235</v>
      </c>
      <c r="V222" s="6" t="n">
        <v>1096</v>
      </c>
      <c r="W222" s="7" t="n">
        <v>1096</v>
      </c>
      <c r="X222" s="8" t="n">
        <v>2235</v>
      </c>
      <c r="Y222" s="6" t="n">
        <v>1121</v>
      </c>
      <c r="Z222" s="7" t="n">
        <v>1121</v>
      </c>
    </row>
    <row r="223" customFormat="false" ht="13.8" hidden="false" customHeight="false" outlineLevel="0" collapsed="false">
      <c r="A223" s="0" t="s">
        <v>453</v>
      </c>
      <c r="B223" s="10" t="n">
        <v>38.8520971302428</v>
      </c>
      <c r="C223" s="10" t="n">
        <v>52.5386313465784</v>
      </c>
      <c r="D223" s="10" t="n">
        <v>43.4878587196468</v>
      </c>
      <c r="E223" s="10" t="n">
        <v>50.7726269315673</v>
      </c>
      <c r="I223" s="6" t="s">
        <v>451</v>
      </c>
      <c r="J223" s="0" t="s">
        <v>7162</v>
      </c>
      <c r="K223" s="0" t="n">
        <f aca="false">(P223*50)/O223</f>
        <v>16.1742983751846</v>
      </c>
      <c r="L223" s="0" t="n">
        <f aca="false">(S223*50)/R223</f>
        <v>25.7754800590842</v>
      </c>
      <c r="M223" s="0" t="n">
        <f aca="false">(V223*50)/U223</f>
        <v>14.9679960610537</v>
      </c>
      <c r="N223" s="0" t="n">
        <f aca="false">(Y223*50)/X223</f>
        <v>20.4825209256524</v>
      </c>
      <c r="O223" s="8" t="n">
        <v>2031</v>
      </c>
      <c r="P223" s="6" t="n">
        <v>657</v>
      </c>
      <c r="Q223" s="7" t="n">
        <v>657</v>
      </c>
      <c r="R223" s="8" t="n">
        <v>2031</v>
      </c>
      <c r="S223" s="6" t="n">
        <v>1047</v>
      </c>
      <c r="T223" s="7" t="n">
        <v>1047</v>
      </c>
      <c r="U223" s="8" t="n">
        <v>2031</v>
      </c>
      <c r="V223" s="6" t="n">
        <v>608</v>
      </c>
      <c r="W223" s="7" t="n">
        <v>608</v>
      </c>
      <c r="X223" s="8" t="n">
        <v>2031</v>
      </c>
      <c r="Y223" s="6" t="n">
        <v>832</v>
      </c>
      <c r="Z223" s="7" t="n">
        <v>832</v>
      </c>
    </row>
    <row r="224" customFormat="false" ht="13.8" hidden="false" customHeight="false" outlineLevel="0" collapsed="false">
      <c r="A224" s="0" t="s">
        <v>455</v>
      </c>
      <c r="B224" s="10" t="n">
        <v>57.7651515151515</v>
      </c>
      <c r="C224" s="10" t="n">
        <v>79.5454545454546</v>
      </c>
      <c r="D224" s="10" t="n">
        <v>58.9015151515152</v>
      </c>
      <c r="E224" s="10" t="n">
        <v>83.0492424242424</v>
      </c>
      <c r="I224" s="6" t="s">
        <v>453</v>
      </c>
      <c r="J224" s="0" t="s">
        <v>7206</v>
      </c>
      <c r="K224" s="0" t="n">
        <f aca="false">(P224*50)/O224</f>
        <v>19.4260485651214</v>
      </c>
      <c r="L224" s="0" t="n">
        <f aca="false">(S224*50)/R224</f>
        <v>26.2693156732892</v>
      </c>
      <c r="M224" s="0" t="n">
        <f aca="false">(V224*50)/U224</f>
        <v>21.7439293598234</v>
      </c>
      <c r="N224" s="0" t="n">
        <f aca="false">(Y224*50)/X224</f>
        <v>25.3863134657837</v>
      </c>
      <c r="O224" s="8" t="n">
        <v>453</v>
      </c>
      <c r="P224" s="6" t="n">
        <v>176</v>
      </c>
      <c r="Q224" s="7" t="n">
        <v>176</v>
      </c>
      <c r="R224" s="8" t="n">
        <v>453</v>
      </c>
      <c r="S224" s="6" t="n">
        <v>238</v>
      </c>
      <c r="T224" s="7" t="n">
        <v>238</v>
      </c>
      <c r="U224" s="8" t="n">
        <v>453</v>
      </c>
      <c r="V224" s="6" t="n">
        <v>197</v>
      </c>
      <c r="W224" s="7" t="n">
        <v>197</v>
      </c>
      <c r="X224" s="8" t="n">
        <v>453</v>
      </c>
      <c r="Y224" s="6" t="n">
        <v>230</v>
      </c>
      <c r="Z224" s="7" t="n">
        <v>230</v>
      </c>
    </row>
    <row r="225" customFormat="false" ht="13.8" hidden="false" customHeight="false" outlineLevel="0" collapsed="false">
      <c r="A225" s="0" t="s">
        <v>457</v>
      </c>
      <c r="B225" s="10" t="n">
        <v>40.1294498381877</v>
      </c>
      <c r="C225" s="10" t="n">
        <v>70.5501618122977</v>
      </c>
      <c r="D225" s="10" t="n">
        <v>52.4271844660194</v>
      </c>
      <c r="E225" s="10" t="n">
        <v>77.9935275080906</v>
      </c>
      <c r="I225" s="6" t="s">
        <v>455</v>
      </c>
      <c r="J225" s="0" t="s">
        <v>7207</v>
      </c>
      <c r="K225" s="0" t="n">
        <f aca="false">(P225*50)/O225</f>
        <v>28.8825757575758</v>
      </c>
      <c r="L225" s="0" t="n">
        <f aca="false">(S225*50)/R225</f>
        <v>39.7727272727273</v>
      </c>
      <c r="M225" s="0" t="n">
        <f aca="false">(V225*50)/U225</f>
        <v>29.4507575757576</v>
      </c>
      <c r="N225" s="0" t="n">
        <f aca="false">(Y225*50)/X225</f>
        <v>41.5246212121212</v>
      </c>
      <c r="O225" s="8" t="n">
        <v>1056</v>
      </c>
      <c r="P225" s="6" t="n">
        <v>610</v>
      </c>
      <c r="Q225" s="7" t="n">
        <v>610</v>
      </c>
      <c r="R225" s="8" t="n">
        <v>1056</v>
      </c>
      <c r="S225" s="6" t="n">
        <v>840</v>
      </c>
      <c r="T225" s="7" t="n">
        <v>840</v>
      </c>
      <c r="U225" s="8" t="n">
        <v>1056</v>
      </c>
      <c r="V225" s="6" t="n">
        <v>622</v>
      </c>
      <c r="W225" s="7" t="n">
        <v>622</v>
      </c>
      <c r="X225" s="8" t="n">
        <v>1056</v>
      </c>
      <c r="Y225" s="6" t="n">
        <v>877</v>
      </c>
      <c r="Z225" s="7" t="n">
        <v>877</v>
      </c>
    </row>
    <row r="226" customFormat="false" ht="13.8" hidden="false" customHeight="false" outlineLevel="0" collapsed="false">
      <c r="A226" s="0" t="s">
        <v>459</v>
      </c>
      <c r="B226" s="10" t="n">
        <v>92.1011058451817</v>
      </c>
      <c r="C226" s="10" t="n">
        <v>143.364928909953</v>
      </c>
      <c r="D226" s="10" t="n">
        <v>107.109004739336</v>
      </c>
      <c r="E226" s="10" t="n">
        <v>165.876777251185</v>
      </c>
      <c r="I226" s="6" t="s">
        <v>457</v>
      </c>
      <c r="J226" s="0" t="s">
        <v>7208</v>
      </c>
      <c r="K226" s="0" t="n">
        <f aca="false">(P226*50)/O226</f>
        <v>20.0647249190939</v>
      </c>
      <c r="L226" s="0" t="n">
        <f aca="false">(S226*50)/R226</f>
        <v>35.2750809061489</v>
      </c>
      <c r="M226" s="0" t="n">
        <f aca="false">(V226*50)/U226</f>
        <v>26.2135922330097</v>
      </c>
      <c r="N226" s="0" t="n">
        <f aca="false">(Y226*50)/X226</f>
        <v>38.9967637540453</v>
      </c>
      <c r="O226" s="8" t="n">
        <v>309</v>
      </c>
      <c r="P226" s="6" t="n">
        <v>124</v>
      </c>
      <c r="Q226" s="7" t="n">
        <v>124</v>
      </c>
      <c r="R226" s="8" t="n">
        <v>309</v>
      </c>
      <c r="S226" s="6" t="n">
        <v>218</v>
      </c>
      <c r="T226" s="7" t="n">
        <v>218</v>
      </c>
      <c r="U226" s="8" t="n">
        <v>309</v>
      </c>
      <c r="V226" s="6" t="n">
        <v>162</v>
      </c>
      <c r="W226" s="7" t="n">
        <v>162</v>
      </c>
      <c r="X226" s="8" t="n">
        <v>309</v>
      </c>
      <c r="Y226" s="6" t="n">
        <v>241</v>
      </c>
      <c r="Z226" s="7" t="n">
        <v>241</v>
      </c>
    </row>
    <row r="227" customFormat="false" ht="13.8" hidden="false" customHeight="false" outlineLevel="0" collapsed="false">
      <c r="A227" s="0" t="s">
        <v>461</v>
      </c>
      <c r="B227" s="10" t="n">
        <v>18.1311018131102</v>
      </c>
      <c r="C227" s="10" t="n">
        <v>23.9888423988842</v>
      </c>
      <c r="D227" s="10" t="n">
        <v>13.9470013947001</v>
      </c>
      <c r="E227" s="10" t="n">
        <v>17.5732217573222</v>
      </c>
      <c r="I227" s="6" t="s">
        <v>459</v>
      </c>
      <c r="J227" s="0" t="s">
        <v>7162</v>
      </c>
      <c r="K227" s="0" t="n">
        <f aca="false">(P227*50)/O227</f>
        <v>46.0505529225908</v>
      </c>
      <c r="L227" s="0" t="n">
        <f aca="false">(S227*50)/R227</f>
        <v>71.6824644549763</v>
      </c>
      <c r="M227" s="0" t="n">
        <f aca="false">(V227*50)/U227</f>
        <v>53.5545023696683</v>
      </c>
      <c r="N227" s="0" t="n">
        <f aca="false">(Y227*50)/X227</f>
        <v>82.9383886255924</v>
      </c>
      <c r="O227" s="8" t="n">
        <v>1266</v>
      </c>
      <c r="P227" s="6" t="n">
        <v>1166</v>
      </c>
      <c r="Q227" s="7" t="n">
        <v>1166</v>
      </c>
      <c r="R227" s="8" t="n">
        <v>1266</v>
      </c>
      <c r="S227" s="6" t="n">
        <v>1815</v>
      </c>
      <c r="T227" s="7" t="n">
        <v>1815</v>
      </c>
      <c r="U227" s="8" t="n">
        <v>1266</v>
      </c>
      <c r="V227" s="6" t="n">
        <v>1356</v>
      </c>
      <c r="W227" s="7" t="n">
        <v>1356</v>
      </c>
      <c r="X227" s="8" t="n">
        <v>1266</v>
      </c>
      <c r="Y227" s="6" t="n">
        <v>2100</v>
      </c>
      <c r="Z227" s="7" t="n">
        <v>2100</v>
      </c>
    </row>
    <row r="228" customFormat="false" ht="13.8" hidden="false" customHeight="false" outlineLevel="0" collapsed="false">
      <c r="A228" s="0" t="s">
        <v>463</v>
      </c>
      <c r="B228" s="10" t="n">
        <v>10.2040816326531</v>
      </c>
      <c r="C228" s="10" t="n">
        <v>14.9659863945578</v>
      </c>
      <c r="D228" s="10" t="n">
        <v>12.2448979591837</v>
      </c>
      <c r="E228" s="10" t="n">
        <v>10.5442176870748</v>
      </c>
      <c r="I228" s="6" t="s">
        <v>461</v>
      </c>
      <c r="J228" s="0" t="s">
        <v>7162</v>
      </c>
      <c r="K228" s="0" t="n">
        <f aca="false">(P228*50)/O228</f>
        <v>9.06555090655509</v>
      </c>
      <c r="L228" s="0" t="n">
        <f aca="false">(S228*50)/R228</f>
        <v>11.9944211994421</v>
      </c>
      <c r="M228" s="0" t="n">
        <f aca="false">(V228*50)/U228</f>
        <v>6.97350069735007</v>
      </c>
      <c r="N228" s="0" t="n">
        <f aca="false">(Y228*50)/X228</f>
        <v>8.78661087866109</v>
      </c>
      <c r="O228" s="8" t="n">
        <v>717</v>
      </c>
      <c r="P228" s="6" t="n">
        <v>130</v>
      </c>
      <c r="Q228" s="7" t="n">
        <v>130</v>
      </c>
      <c r="R228" s="8" t="n">
        <v>717</v>
      </c>
      <c r="S228" s="6" t="n">
        <v>172</v>
      </c>
      <c r="T228" s="7" t="n">
        <v>172</v>
      </c>
      <c r="U228" s="8" t="n">
        <v>717</v>
      </c>
      <c r="V228" s="6" t="n">
        <v>100</v>
      </c>
      <c r="W228" s="7" t="n">
        <v>100</v>
      </c>
      <c r="X228" s="8" t="n">
        <v>717</v>
      </c>
      <c r="Y228" s="6" t="n">
        <v>126</v>
      </c>
      <c r="Z228" s="7" t="n">
        <v>126</v>
      </c>
    </row>
    <row r="229" customFormat="false" ht="13.8" hidden="false" customHeight="false" outlineLevel="0" collapsed="false">
      <c r="A229" s="0" t="s">
        <v>465</v>
      </c>
      <c r="B229" s="10" t="n">
        <v>1.38888888888889</v>
      </c>
      <c r="C229" s="10" t="n">
        <v>0.462962962962963</v>
      </c>
      <c r="D229" s="10" t="n">
        <v>1.85185185185185</v>
      </c>
      <c r="E229" s="10" t="n">
        <v>0.925925925925926</v>
      </c>
      <c r="I229" s="6" t="s">
        <v>463</v>
      </c>
      <c r="J229" s="0" t="s">
        <v>7162</v>
      </c>
      <c r="K229" s="0" t="n">
        <f aca="false">(P229*50)/O229</f>
        <v>5.10204081632653</v>
      </c>
      <c r="L229" s="0" t="n">
        <f aca="false">(S229*50)/R229</f>
        <v>7.48299319727891</v>
      </c>
      <c r="M229" s="0" t="n">
        <f aca="false">(V229*50)/U229</f>
        <v>6.12244897959184</v>
      </c>
      <c r="N229" s="0" t="n">
        <f aca="false">(Y229*50)/X229</f>
        <v>5.27210884353742</v>
      </c>
      <c r="O229" s="8" t="n">
        <v>294</v>
      </c>
      <c r="P229" s="6" t="n">
        <v>30</v>
      </c>
      <c r="Q229" s="7" t="n">
        <v>30</v>
      </c>
      <c r="R229" s="8" t="n">
        <v>294</v>
      </c>
      <c r="S229" s="6" t="n">
        <v>44</v>
      </c>
      <c r="T229" s="7" t="n">
        <v>44</v>
      </c>
      <c r="U229" s="8" t="n">
        <v>294</v>
      </c>
      <c r="V229" s="6" t="n">
        <v>36</v>
      </c>
      <c r="W229" s="7" t="n">
        <v>36</v>
      </c>
      <c r="X229" s="8" t="n">
        <v>294</v>
      </c>
      <c r="Y229" s="6" t="n">
        <v>31</v>
      </c>
      <c r="Z229" s="7" t="n">
        <v>31</v>
      </c>
    </row>
    <row r="230" customFormat="false" ht="13.8" hidden="false" customHeight="false" outlineLevel="0" collapsed="false">
      <c r="A230" s="0" t="s">
        <v>467</v>
      </c>
      <c r="B230" s="10" t="n">
        <v>10.7212475633528</v>
      </c>
      <c r="C230" s="10" t="n">
        <v>12.6705653021443</v>
      </c>
      <c r="D230" s="10" t="n">
        <v>12.6705653021443</v>
      </c>
      <c r="E230" s="10" t="n">
        <v>10.1364522417154</v>
      </c>
      <c r="I230" s="6" t="s">
        <v>465</v>
      </c>
      <c r="J230" s="0" t="s">
        <v>7162</v>
      </c>
      <c r="K230" s="0" t="n">
        <f aca="false">(P230*50)/O230</f>
        <v>0.694444444444444</v>
      </c>
      <c r="L230" s="0" t="n">
        <f aca="false">(S230*50)/R230</f>
        <v>0.231481481481481</v>
      </c>
      <c r="M230" s="0" t="n">
        <f aca="false">(V230*50)/U230</f>
        <v>0.925925925925926</v>
      </c>
      <c r="N230" s="0" t="n">
        <f aca="false">(Y230*50)/X230</f>
        <v>0.462962962962963</v>
      </c>
      <c r="O230" s="8" t="n">
        <v>216</v>
      </c>
      <c r="P230" s="6" t="n">
        <v>3</v>
      </c>
      <c r="Q230" s="7" t="n">
        <v>3</v>
      </c>
      <c r="R230" s="8" t="n">
        <v>216</v>
      </c>
      <c r="S230" s="6" t="n">
        <v>1</v>
      </c>
      <c r="T230" s="7" t="n">
        <v>1</v>
      </c>
      <c r="U230" s="8" t="n">
        <v>216</v>
      </c>
      <c r="V230" s="6" t="n">
        <v>4</v>
      </c>
      <c r="W230" s="7" t="n">
        <v>4</v>
      </c>
      <c r="X230" s="8" t="n">
        <v>216</v>
      </c>
      <c r="Y230" s="6" t="n">
        <v>2</v>
      </c>
      <c r="Z230" s="7" t="n">
        <v>2</v>
      </c>
    </row>
    <row r="231" customFormat="false" ht="13.8" hidden="false" customHeight="false" outlineLevel="0" collapsed="false">
      <c r="A231" s="0" t="s">
        <v>469</v>
      </c>
      <c r="B231" s="10" t="n">
        <v>150.314465408805</v>
      </c>
      <c r="C231" s="10" t="n">
        <v>142.138364779874</v>
      </c>
      <c r="D231" s="10" t="n">
        <v>361.215932914046</v>
      </c>
      <c r="E231" s="10" t="n">
        <v>364.570230607966</v>
      </c>
      <c r="I231" s="6" t="s">
        <v>467</v>
      </c>
      <c r="J231" s="0" t="s">
        <v>7162</v>
      </c>
      <c r="K231" s="0" t="n">
        <f aca="false">(P231*50)/O231</f>
        <v>5.36062378167641</v>
      </c>
      <c r="L231" s="0" t="n">
        <f aca="false">(S231*50)/R231</f>
        <v>6.33528265107212</v>
      </c>
      <c r="M231" s="0" t="n">
        <f aca="false">(V231*50)/U231</f>
        <v>6.33528265107212</v>
      </c>
      <c r="N231" s="0" t="n">
        <f aca="false">(Y231*50)/X231</f>
        <v>5.0682261208577</v>
      </c>
      <c r="O231" s="8" t="n">
        <v>513</v>
      </c>
      <c r="P231" s="6" t="n">
        <v>55</v>
      </c>
      <c r="Q231" s="7" t="n">
        <v>55</v>
      </c>
      <c r="R231" s="8" t="n">
        <v>513</v>
      </c>
      <c r="S231" s="6" t="n">
        <v>65</v>
      </c>
      <c r="T231" s="7" t="n">
        <v>65</v>
      </c>
      <c r="U231" s="8" t="n">
        <v>513</v>
      </c>
      <c r="V231" s="6" t="n">
        <v>65</v>
      </c>
      <c r="W231" s="7" t="n">
        <v>65</v>
      </c>
      <c r="X231" s="8" t="n">
        <v>513</v>
      </c>
      <c r="Y231" s="6" t="n">
        <v>52</v>
      </c>
      <c r="Z231" s="7" t="n">
        <v>52</v>
      </c>
    </row>
    <row r="232" customFormat="false" ht="13.8" hidden="false" customHeight="false" outlineLevel="0" collapsed="false">
      <c r="A232" s="0" t="s">
        <v>471</v>
      </c>
      <c r="B232" s="10" t="n">
        <v>59.9427753934192</v>
      </c>
      <c r="C232" s="10" t="n">
        <v>64.2346208869814</v>
      </c>
      <c r="D232" s="10" t="n">
        <v>158.082975679542</v>
      </c>
      <c r="E232" s="10" t="n">
        <v>147.210300429185</v>
      </c>
      <c r="I232" s="6" t="s">
        <v>469</v>
      </c>
      <c r="J232" s="0" t="s">
        <v>7162</v>
      </c>
      <c r="K232" s="0" t="n">
        <f aca="false">(P232*50)/O232</f>
        <v>75.1572327044025</v>
      </c>
      <c r="L232" s="0" t="n">
        <f aca="false">(S232*50)/R232</f>
        <v>71.0691823899371</v>
      </c>
      <c r="M232" s="0" t="n">
        <f aca="false">(V232*50)/U232</f>
        <v>180.607966457023</v>
      </c>
      <c r="N232" s="0" t="n">
        <f aca="false">(Y232*50)/X232</f>
        <v>182.285115303983</v>
      </c>
      <c r="O232" s="8" t="n">
        <v>477</v>
      </c>
      <c r="P232" s="6" t="n">
        <v>717</v>
      </c>
      <c r="Q232" s="7" t="n">
        <v>717</v>
      </c>
      <c r="R232" s="8" t="n">
        <v>477</v>
      </c>
      <c r="S232" s="6" t="n">
        <v>678</v>
      </c>
      <c r="T232" s="7" t="n">
        <v>678</v>
      </c>
      <c r="U232" s="8" t="n">
        <v>477</v>
      </c>
      <c r="V232" s="6" t="n">
        <v>1723</v>
      </c>
      <c r="W232" s="7" t="n">
        <v>1723</v>
      </c>
      <c r="X232" s="8" t="n">
        <v>477</v>
      </c>
      <c r="Y232" s="6" t="n">
        <v>1739</v>
      </c>
      <c r="Z232" s="7" t="n">
        <v>1739</v>
      </c>
    </row>
    <row r="233" customFormat="false" ht="13.8" hidden="false" customHeight="false" outlineLevel="0" collapsed="false">
      <c r="A233" s="0" t="s">
        <v>473</v>
      </c>
      <c r="B233" s="10" t="n">
        <v>65.0584795321637</v>
      </c>
      <c r="C233" s="10" t="n">
        <v>85.7456140350877</v>
      </c>
      <c r="D233" s="10" t="n">
        <v>219.078947368421</v>
      </c>
      <c r="E233" s="10" t="n">
        <v>217.251461988304</v>
      </c>
      <c r="I233" s="6" t="s">
        <v>471</v>
      </c>
      <c r="J233" s="0" t="s">
        <v>7209</v>
      </c>
      <c r="K233" s="0" t="n">
        <f aca="false">(P233*50)/O233</f>
        <v>29.9713876967096</v>
      </c>
      <c r="L233" s="0" t="n">
        <f aca="false">(S233*50)/R233</f>
        <v>32.1173104434907</v>
      </c>
      <c r="M233" s="0" t="n">
        <f aca="false">(V233*50)/U233</f>
        <v>79.0414878397711</v>
      </c>
      <c r="N233" s="0" t="n">
        <f aca="false">(Y233*50)/X233</f>
        <v>73.6051502145923</v>
      </c>
      <c r="O233" s="8" t="n">
        <v>699</v>
      </c>
      <c r="P233" s="6" t="n">
        <v>419</v>
      </c>
      <c r="Q233" s="7" t="n">
        <v>419</v>
      </c>
      <c r="R233" s="8" t="n">
        <v>699</v>
      </c>
      <c r="S233" s="6" t="n">
        <v>449</v>
      </c>
      <c r="T233" s="7" t="n">
        <v>449</v>
      </c>
      <c r="U233" s="8" t="n">
        <v>699</v>
      </c>
      <c r="V233" s="6" t="n">
        <v>1105</v>
      </c>
      <c r="W233" s="7" t="n">
        <v>1105</v>
      </c>
      <c r="X233" s="8" t="n">
        <v>699</v>
      </c>
      <c r="Y233" s="6" t="n">
        <v>1029</v>
      </c>
      <c r="Z233" s="7" t="n">
        <v>1029</v>
      </c>
    </row>
    <row r="234" customFormat="false" ht="13.8" hidden="false" customHeight="false" outlineLevel="0" collapsed="false">
      <c r="A234" s="0" t="s">
        <v>475</v>
      </c>
      <c r="B234" s="10" t="n">
        <v>53.0176415970288</v>
      </c>
      <c r="C234" s="10" t="n">
        <v>62.6740947075209</v>
      </c>
      <c r="D234" s="10" t="n">
        <v>141.689879294336</v>
      </c>
      <c r="E234" s="10" t="n">
        <v>155.803156917363</v>
      </c>
      <c r="I234" s="6" t="s">
        <v>473</v>
      </c>
      <c r="J234" s="0" t="s">
        <v>7210</v>
      </c>
      <c r="K234" s="0" t="n">
        <f aca="false">(P234*50)/O234</f>
        <v>32.5292397660819</v>
      </c>
      <c r="L234" s="0" t="n">
        <f aca="false">(S234*50)/R234</f>
        <v>42.8728070175439</v>
      </c>
      <c r="M234" s="0" t="n">
        <f aca="false">(V234*50)/U234</f>
        <v>109.539473684211</v>
      </c>
      <c r="N234" s="0" t="n">
        <f aca="false">(Y234*50)/X234</f>
        <v>108.625730994152</v>
      </c>
      <c r="O234" s="8" t="n">
        <v>1368</v>
      </c>
      <c r="P234" s="6" t="n">
        <v>890</v>
      </c>
      <c r="Q234" s="7" t="n">
        <v>890</v>
      </c>
      <c r="R234" s="8" t="n">
        <v>1368</v>
      </c>
      <c r="S234" s="6" t="n">
        <v>1173</v>
      </c>
      <c r="T234" s="7" t="n">
        <v>1173</v>
      </c>
      <c r="U234" s="8" t="n">
        <v>1368</v>
      </c>
      <c r="V234" s="6" t="n">
        <v>2997</v>
      </c>
      <c r="W234" s="7" t="n">
        <v>2997</v>
      </c>
      <c r="X234" s="8" t="n">
        <v>1368</v>
      </c>
      <c r="Y234" s="6" t="n">
        <v>2972</v>
      </c>
      <c r="Z234" s="7" t="n">
        <v>2972</v>
      </c>
    </row>
    <row r="235" customFormat="false" ht="13.8" hidden="false" customHeight="false" outlineLevel="0" collapsed="false">
      <c r="A235" s="0" t="s">
        <v>477</v>
      </c>
      <c r="B235" s="10" t="n">
        <v>29.2929292929293</v>
      </c>
      <c r="C235" s="10" t="n">
        <v>31.8181818181818</v>
      </c>
      <c r="D235" s="10" t="n">
        <v>84.8484848484848</v>
      </c>
      <c r="E235" s="10" t="n">
        <v>88.5521885521885</v>
      </c>
      <c r="I235" s="6" t="s">
        <v>475</v>
      </c>
      <c r="J235" s="0" t="s">
        <v>7211</v>
      </c>
      <c r="K235" s="0" t="n">
        <f aca="false">(P235*50)/O235</f>
        <v>26.5088207985144</v>
      </c>
      <c r="L235" s="0" t="n">
        <f aca="false">(S235*50)/R235</f>
        <v>31.3370473537604</v>
      </c>
      <c r="M235" s="0" t="n">
        <f aca="false">(V235*50)/U235</f>
        <v>70.8449396471681</v>
      </c>
      <c r="N235" s="0" t="n">
        <f aca="false">(Y235*50)/X235</f>
        <v>77.9015784586815</v>
      </c>
      <c r="O235" s="8" t="n">
        <v>1077</v>
      </c>
      <c r="P235" s="6" t="n">
        <v>571</v>
      </c>
      <c r="Q235" s="7" t="n">
        <v>571</v>
      </c>
      <c r="R235" s="8" t="n">
        <v>1077</v>
      </c>
      <c r="S235" s="6" t="n">
        <v>675</v>
      </c>
      <c r="T235" s="7" t="n">
        <v>675</v>
      </c>
      <c r="U235" s="8" t="n">
        <v>1077</v>
      </c>
      <c r="V235" s="6" t="n">
        <v>1526</v>
      </c>
      <c r="W235" s="7" t="n">
        <v>1526</v>
      </c>
      <c r="X235" s="8" t="n">
        <v>1077</v>
      </c>
      <c r="Y235" s="6" t="n">
        <v>1678</v>
      </c>
      <c r="Z235" s="7" t="n">
        <v>1678</v>
      </c>
    </row>
    <row r="236" customFormat="false" ht="13.8" hidden="false" customHeight="false" outlineLevel="0" collapsed="false">
      <c r="A236" s="0" t="s">
        <v>479</v>
      </c>
      <c r="B236" s="10" t="n">
        <v>29.484670580561</v>
      </c>
      <c r="C236" s="10" t="n">
        <v>30.9197651663405</v>
      </c>
      <c r="D236" s="10" t="n">
        <v>71.8851924331376</v>
      </c>
      <c r="E236" s="10" t="n">
        <v>83.1050228310502</v>
      </c>
      <c r="I236" s="6" t="s">
        <v>477</v>
      </c>
      <c r="J236" s="0" t="s">
        <v>7212</v>
      </c>
      <c r="K236" s="0" t="n">
        <f aca="false">(P236*50)/O236</f>
        <v>14.6464646464646</v>
      </c>
      <c r="L236" s="0" t="n">
        <f aca="false">(S236*50)/R236</f>
        <v>15.9090909090909</v>
      </c>
      <c r="M236" s="0" t="n">
        <f aca="false">(V236*50)/U236</f>
        <v>42.4242424242424</v>
      </c>
      <c r="N236" s="0" t="n">
        <f aca="false">(Y236*50)/X236</f>
        <v>44.2760942760943</v>
      </c>
      <c r="O236" s="8" t="n">
        <v>594</v>
      </c>
      <c r="P236" s="6" t="n">
        <v>174</v>
      </c>
      <c r="Q236" s="7" t="n">
        <v>174</v>
      </c>
      <c r="R236" s="8" t="n">
        <v>594</v>
      </c>
      <c r="S236" s="6" t="n">
        <v>189</v>
      </c>
      <c r="T236" s="7" t="n">
        <v>189</v>
      </c>
      <c r="U236" s="8" t="n">
        <v>594</v>
      </c>
      <c r="V236" s="6" t="n">
        <v>504</v>
      </c>
      <c r="W236" s="7" t="n">
        <v>504</v>
      </c>
      <c r="X236" s="8" t="n">
        <v>594</v>
      </c>
      <c r="Y236" s="6" t="n">
        <v>526</v>
      </c>
      <c r="Z236" s="7" t="n">
        <v>526</v>
      </c>
    </row>
    <row r="237" customFormat="false" ht="13.8" hidden="false" customHeight="false" outlineLevel="0" collapsed="false">
      <c r="A237" s="0" t="s">
        <v>481</v>
      </c>
      <c r="B237" s="10" t="n">
        <v>67.3061550759392</v>
      </c>
      <c r="C237" s="10" t="n">
        <v>66.9064748201439</v>
      </c>
      <c r="D237" s="10" t="n">
        <v>116.067146282974</v>
      </c>
      <c r="E237" s="10" t="n">
        <v>119.504396482814</v>
      </c>
      <c r="I237" s="6" t="s">
        <v>479</v>
      </c>
      <c r="J237" s="0" t="s">
        <v>7213</v>
      </c>
      <c r="K237" s="0" t="n">
        <f aca="false">(P237*50)/O237</f>
        <v>14.7423352902805</v>
      </c>
      <c r="L237" s="0" t="n">
        <f aca="false">(S237*50)/R237</f>
        <v>15.4598825831703</v>
      </c>
      <c r="M237" s="0" t="n">
        <f aca="false">(V237*50)/U237</f>
        <v>35.9425962165688</v>
      </c>
      <c r="N237" s="0" t="n">
        <f aca="false">(Y237*50)/X237</f>
        <v>41.5525114155251</v>
      </c>
      <c r="O237" s="8" t="n">
        <v>1533</v>
      </c>
      <c r="P237" s="6" t="n">
        <v>452</v>
      </c>
      <c r="Q237" s="7" t="n">
        <v>452</v>
      </c>
      <c r="R237" s="8" t="n">
        <v>1533</v>
      </c>
      <c r="S237" s="6" t="n">
        <v>474</v>
      </c>
      <c r="T237" s="7" t="n">
        <v>474</v>
      </c>
      <c r="U237" s="8" t="n">
        <v>1533</v>
      </c>
      <c r="V237" s="6" t="n">
        <v>1102</v>
      </c>
      <c r="W237" s="7" t="n">
        <v>1102</v>
      </c>
      <c r="X237" s="8" t="n">
        <v>1533</v>
      </c>
      <c r="Y237" s="6" t="n">
        <v>1274</v>
      </c>
      <c r="Z237" s="7" t="n">
        <v>1274</v>
      </c>
    </row>
    <row r="238" customFormat="false" ht="13.8" hidden="false" customHeight="false" outlineLevel="0" collapsed="false">
      <c r="A238" s="0" t="s">
        <v>483</v>
      </c>
      <c r="B238" s="10" t="n">
        <v>249.172576832151</v>
      </c>
      <c r="C238" s="10" t="n">
        <v>263.330706593118</v>
      </c>
      <c r="D238" s="10" t="n">
        <v>328.447596532703</v>
      </c>
      <c r="E238" s="10" t="n">
        <v>354.741266088784</v>
      </c>
      <c r="I238" s="6" t="s">
        <v>481</v>
      </c>
      <c r="J238" s="0" t="s">
        <v>7214</v>
      </c>
      <c r="K238" s="0" t="n">
        <f aca="false">(P238*50)/O238</f>
        <v>33.6530775379696</v>
      </c>
      <c r="L238" s="0" t="n">
        <f aca="false">(S238*50)/R238</f>
        <v>33.4532374100719</v>
      </c>
      <c r="M238" s="0" t="n">
        <f aca="false">(V238*50)/U238</f>
        <v>58.0335731414868</v>
      </c>
      <c r="N238" s="0" t="n">
        <f aca="false">(Y238*50)/X238</f>
        <v>59.7521982414069</v>
      </c>
      <c r="O238" s="8" t="n">
        <v>1251</v>
      </c>
      <c r="P238" s="6" t="n">
        <v>842</v>
      </c>
      <c r="Q238" s="7" t="n">
        <v>842</v>
      </c>
      <c r="R238" s="8" t="n">
        <v>1251</v>
      </c>
      <c r="S238" s="6" t="n">
        <v>837</v>
      </c>
      <c r="T238" s="7" t="n">
        <v>837</v>
      </c>
      <c r="U238" s="8" t="n">
        <v>1251</v>
      </c>
      <c r="V238" s="6" t="n">
        <v>1452</v>
      </c>
      <c r="W238" s="7" t="n">
        <v>1452</v>
      </c>
      <c r="X238" s="8" t="n">
        <v>1251</v>
      </c>
      <c r="Y238" s="6" t="n">
        <v>1495</v>
      </c>
      <c r="Z238" s="7" t="n">
        <v>1495</v>
      </c>
    </row>
    <row r="239" customFormat="false" ht="13.8" hidden="false" customHeight="false" outlineLevel="0" collapsed="false">
      <c r="A239" s="0" t="s">
        <v>485</v>
      </c>
      <c r="B239" s="10" t="n">
        <v>11.5693012600229</v>
      </c>
      <c r="C239" s="10" t="n">
        <v>12.8293241695304</v>
      </c>
      <c r="D239" s="10" t="n">
        <v>8.24742268041237</v>
      </c>
      <c r="E239" s="10" t="n">
        <v>11.1111111111111</v>
      </c>
      <c r="I239" s="6" t="s">
        <v>483</v>
      </c>
      <c r="J239" s="0" t="s">
        <v>7215</v>
      </c>
      <c r="K239" s="0" t="n">
        <f aca="false">(P239*50)/O239</f>
        <v>124.586288416076</v>
      </c>
      <c r="L239" s="0" t="n">
        <f aca="false">(S239*50)/R239</f>
        <v>131.665353296559</v>
      </c>
      <c r="M239" s="0" t="n">
        <f aca="false">(V239*50)/U239</f>
        <v>164.223798266351</v>
      </c>
      <c r="N239" s="0" t="n">
        <f aca="false">(Y239*50)/X239</f>
        <v>177.370633044392</v>
      </c>
      <c r="O239" s="8" t="n">
        <v>3807</v>
      </c>
      <c r="P239" s="6" t="n">
        <v>9486</v>
      </c>
      <c r="Q239" s="7" t="n">
        <v>9486</v>
      </c>
      <c r="R239" s="8" t="n">
        <v>3807</v>
      </c>
      <c r="S239" s="6" t="n">
        <v>10025</v>
      </c>
      <c r="T239" s="7" t="n">
        <v>10025</v>
      </c>
      <c r="U239" s="8" t="n">
        <v>3807</v>
      </c>
      <c r="V239" s="6" t="n">
        <v>12504</v>
      </c>
      <c r="W239" s="7" t="n">
        <v>12504</v>
      </c>
      <c r="X239" s="8" t="n">
        <v>3807</v>
      </c>
      <c r="Y239" s="6" t="n">
        <v>13505</v>
      </c>
      <c r="Z239" s="7" t="n">
        <v>13505</v>
      </c>
    </row>
    <row r="240" customFormat="false" ht="13.8" hidden="false" customHeight="false" outlineLevel="0" collapsed="false">
      <c r="A240" s="0" t="s">
        <v>487</v>
      </c>
      <c r="B240" s="10" t="n">
        <v>19.3877551020408</v>
      </c>
      <c r="C240" s="10" t="n">
        <v>30.3854875283447</v>
      </c>
      <c r="D240" s="10" t="n">
        <v>36.9614512471655</v>
      </c>
      <c r="E240" s="10" t="n">
        <v>34.5804988662132</v>
      </c>
      <c r="I240" s="6" t="s">
        <v>485</v>
      </c>
      <c r="J240" s="0" t="s">
        <v>7216</v>
      </c>
      <c r="K240" s="0" t="n">
        <f aca="false">(P240*50)/O240</f>
        <v>5.78465063001145</v>
      </c>
      <c r="L240" s="0" t="n">
        <f aca="false">(S240*50)/R240</f>
        <v>6.41466208476518</v>
      </c>
      <c r="M240" s="0" t="n">
        <f aca="false">(V240*50)/U240</f>
        <v>4.12371134020619</v>
      </c>
      <c r="N240" s="0" t="n">
        <f aca="false">(Y240*50)/X240</f>
        <v>5.55555555555556</v>
      </c>
      <c r="O240" s="8" t="n">
        <v>873</v>
      </c>
      <c r="P240" s="6" t="n">
        <v>101</v>
      </c>
      <c r="Q240" s="7" t="n">
        <v>101</v>
      </c>
      <c r="R240" s="8" t="n">
        <v>873</v>
      </c>
      <c r="S240" s="6" t="n">
        <v>112</v>
      </c>
      <c r="T240" s="7" t="n">
        <v>112</v>
      </c>
      <c r="U240" s="8" t="n">
        <v>873</v>
      </c>
      <c r="V240" s="6" t="n">
        <v>72</v>
      </c>
      <c r="W240" s="7" t="n">
        <v>72</v>
      </c>
      <c r="X240" s="8" t="n">
        <v>873</v>
      </c>
      <c r="Y240" s="6" t="n">
        <v>97</v>
      </c>
      <c r="Z240" s="7" t="n">
        <v>97</v>
      </c>
    </row>
    <row r="241" customFormat="false" ht="13.8" hidden="false" customHeight="false" outlineLevel="0" collapsed="false">
      <c r="A241" s="0" t="s">
        <v>489</v>
      </c>
      <c r="B241" s="10" t="n">
        <v>16.3082437275986</v>
      </c>
      <c r="C241" s="10" t="n">
        <v>20.2508960573477</v>
      </c>
      <c r="D241" s="10" t="n">
        <v>26.5232974910394</v>
      </c>
      <c r="E241" s="10" t="n">
        <v>26.5232974910394</v>
      </c>
      <c r="I241" s="6" t="s">
        <v>487</v>
      </c>
      <c r="J241" s="0" t="s">
        <v>7217</v>
      </c>
      <c r="K241" s="0" t="n">
        <f aca="false">(P241*50)/O241</f>
        <v>9.69387755102041</v>
      </c>
      <c r="L241" s="0" t="n">
        <f aca="false">(S241*50)/R241</f>
        <v>15.1927437641723</v>
      </c>
      <c r="M241" s="0" t="n">
        <f aca="false">(V241*50)/U241</f>
        <v>18.4807256235828</v>
      </c>
      <c r="N241" s="0" t="n">
        <f aca="false">(Y241*50)/X241</f>
        <v>17.2902494331066</v>
      </c>
      <c r="O241" s="8" t="n">
        <v>882</v>
      </c>
      <c r="P241" s="6" t="n">
        <v>171</v>
      </c>
      <c r="Q241" s="7" t="n">
        <v>171</v>
      </c>
      <c r="R241" s="8" t="n">
        <v>882</v>
      </c>
      <c r="S241" s="6" t="n">
        <v>268</v>
      </c>
      <c r="T241" s="7" t="n">
        <v>268</v>
      </c>
      <c r="U241" s="8" t="n">
        <v>882</v>
      </c>
      <c r="V241" s="6" t="n">
        <v>326</v>
      </c>
      <c r="W241" s="7" t="n">
        <v>326</v>
      </c>
      <c r="X241" s="8" t="n">
        <v>882</v>
      </c>
      <c r="Y241" s="6" t="n">
        <v>305</v>
      </c>
      <c r="Z241" s="7" t="n">
        <v>305</v>
      </c>
    </row>
    <row r="242" customFormat="false" ht="13.8" hidden="false" customHeight="false" outlineLevel="0" collapsed="false">
      <c r="A242" s="0" t="s">
        <v>491</v>
      </c>
      <c r="B242" s="10" t="n">
        <v>15.7520325203252</v>
      </c>
      <c r="C242" s="10" t="n">
        <v>23.4756097560976</v>
      </c>
      <c r="D242" s="10" t="n">
        <v>26.3211382113821</v>
      </c>
      <c r="E242" s="10" t="n">
        <v>28.760162601626</v>
      </c>
      <c r="I242" s="6" t="s">
        <v>489</v>
      </c>
      <c r="J242" s="0" t="s">
        <v>7218</v>
      </c>
      <c r="K242" s="0" t="n">
        <f aca="false">(P242*50)/O242</f>
        <v>8.15412186379928</v>
      </c>
      <c r="L242" s="0" t="n">
        <f aca="false">(S242*50)/R242</f>
        <v>10.1254480286738</v>
      </c>
      <c r="M242" s="0" t="n">
        <f aca="false">(V242*50)/U242</f>
        <v>13.2616487455197</v>
      </c>
      <c r="N242" s="0" t="n">
        <f aca="false">(Y242*50)/X242</f>
        <v>13.2616487455197</v>
      </c>
      <c r="O242" s="8" t="n">
        <v>558</v>
      </c>
      <c r="P242" s="6" t="n">
        <v>91</v>
      </c>
      <c r="Q242" s="7" t="n">
        <v>91</v>
      </c>
      <c r="R242" s="8" t="n">
        <v>558</v>
      </c>
      <c r="S242" s="6" t="n">
        <v>113</v>
      </c>
      <c r="T242" s="7" t="n">
        <v>113</v>
      </c>
      <c r="U242" s="8" t="n">
        <v>558</v>
      </c>
      <c r="V242" s="6" t="n">
        <v>148</v>
      </c>
      <c r="W242" s="7" t="n">
        <v>148</v>
      </c>
      <c r="X242" s="8" t="n">
        <v>558</v>
      </c>
      <c r="Y242" s="6" t="n">
        <v>148</v>
      </c>
      <c r="Z242" s="7" t="n">
        <v>148</v>
      </c>
    </row>
    <row r="243" customFormat="false" ht="13.8" hidden="false" customHeight="false" outlineLevel="0" collapsed="false">
      <c r="A243" s="0" t="s">
        <v>493</v>
      </c>
      <c r="B243" s="10" t="n">
        <v>21.9945355191257</v>
      </c>
      <c r="C243" s="10" t="n">
        <v>31.2841530054645</v>
      </c>
      <c r="D243" s="10" t="n">
        <v>32.5136612021858</v>
      </c>
      <c r="E243" s="10" t="n">
        <v>37.2950819672131</v>
      </c>
      <c r="I243" s="6" t="s">
        <v>491</v>
      </c>
      <c r="J243" s="0" t="s">
        <v>7219</v>
      </c>
      <c r="K243" s="0" t="n">
        <f aca="false">(P243*50)/O243</f>
        <v>7.8760162601626</v>
      </c>
      <c r="L243" s="0" t="n">
        <f aca="false">(S243*50)/R243</f>
        <v>11.7378048780488</v>
      </c>
      <c r="M243" s="0" t="n">
        <f aca="false">(V243*50)/U243</f>
        <v>13.1605691056911</v>
      </c>
      <c r="N243" s="0" t="n">
        <f aca="false">(Y243*50)/X243</f>
        <v>14.380081300813</v>
      </c>
      <c r="O243" s="8" t="n">
        <v>984</v>
      </c>
      <c r="P243" s="6" t="n">
        <v>155</v>
      </c>
      <c r="Q243" s="7" t="n">
        <v>155</v>
      </c>
      <c r="R243" s="8" t="n">
        <v>984</v>
      </c>
      <c r="S243" s="6" t="n">
        <v>231</v>
      </c>
      <c r="T243" s="7" t="n">
        <v>231</v>
      </c>
      <c r="U243" s="8" t="n">
        <v>984</v>
      </c>
      <c r="V243" s="6" t="n">
        <v>259</v>
      </c>
      <c r="W243" s="7" t="n">
        <v>259</v>
      </c>
      <c r="X243" s="8" t="n">
        <v>984</v>
      </c>
      <c r="Y243" s="6" t="n">
        <v>283</v>
      </c>
      <c r="Z243" s="7" t="n">
        <v>283</v>
      </c>
    </row>
    <row r="244" customFormat="false" ht="13.8" hidden="false" customHeight="false" outlineLevel="0" collapsed="false">
      <c r="A244" s="0" t="s">
        <v>495</v>
      </c>
      <c r="B244" s="10" t="n">
        <v>33.3333333333333</v>
      </c>
      <c r="C244" s="10" t="n">
        <v>51.981351981352</v>
      </c>
      <c r="D244" s="10" t="n">
        <v>43.3566433566434</v>
      </c>
      <c r="E244" s="10" t="n">
        <v>58.974358974359</v>
      </c>
      <c r="I244" s="6" t="s">
        <v>493</v>
      </c>
      <c r="J244" s="0" t="s">
        <v>7162</v>
      </c>
      <c r="K244" s="0" t="n">
        <f aca="false">(P244*50)/O244</f>
        <v>10.9972677595628</v>
      </c>
      <c r="L244" s="0" t="n">
        <f aca="false">(S244*50)/R244</f>
        <v>15.6420765027322</v>
      </c>
      <c r="M244" s="0" t="n">
        <f aca="false">(V244*50)/U244</f>
        <v>16.2568306010929</v>
      </c>
      <c r="N244" s="0" t="n">
        <f aca="false">(Y244*50)/X244</f>
        <v>18.6475409836066</v>
      </c>
      <c r="O244" s="8" t="n">
        <v>732</v>
      </c>
      <c r="P244" s="6" t="n">
        <v>161</v>
      </c>
      <c r="Q244" s="7" t="n">
        <v>161</v>
      </c>
      <c r="R244" s="8" t="n">
        <v>732</v>
      </c>
      <c r="S244" s="6" t="n">
        <v>229</v>
      </c>
      <c r="T244" s="7" t="n">
        <v>229</v>
      </c>
      <c r="U244" s="8" t="n">
        <v>732</v>
      </c>
      <c r="V244" s="6" t="n">
        <v>238</v>
      </c>
      <c r="W244" s="7" t="n">
        <v>238</v>
      </c>
      <c r="X244" s="8" t="n">
        <v>732</v>
      </c>
      <c r="Y244" s="6" t="n">
        <v>273</v>
      </c>
      <c r="Z244" s="7" t="n">
        <v>273</v>
      </c>
    </row>
    <row r="245" customFormat="false" ht="13.8" hidden="false" customHeight="false" outlineLevel="0" collapsed="false">
      <c r="A245" s="0" t="s">
        <v>497</v>
      </c>
      <c r="B245" s="10" t="n">
        <v>12.3809523809524</v>
      </c>
      <c r="C245" s="10" t="n">
        <v>20.952380952381</v>
      </c>
      <c r="D245" s="10" t="n">
        <v>21.5873015873016</v>
      </c>
      <c r="E245" s="10" t="n">
        <v>23.1746031746032</v>
      </c>
      <c r="I245" s="6" t="s">
        <v>495</v>
      </c>
      <c r="J245" s="0" t="s">
        <v>7162</v>
      </c>
      <c r="K245" s="0" t="n">
        <f aca="false">(P245*50)/O245</f>
        <v>16.6666666666667</v>
      </c>
      <c r="L245" s="0" t="n">
        <f aca="false">(S245*50)/R245</f>
        <v>25.990675990676</v>
      </c>
      <c r="M245" s="0" t="n">
        <f aca="false">(V245*50)/U245</f>
        <v>21.6783216783217</v>
      </c>
      <c r="N245" s="0" t="n">
        <f aca="false">(Y245*50)/X245</f>
        <v>29.4871794871795</v>
      </c>
      <c r="O245" s="8" t="n">
        <v>429</v>
      </c>
      <c r="P245" s="6" t="n">
        <v>143</v>
      </c>
      <c r="Q245" s="7" t="n">
        <v>143</v>
      </c>
      <c r="R245" s="8" t="n">
        <v>429</v>
      </c>
      <c r="S245" s="6" t="n">
        <v>223</v>
      </c>
      <c r="T245" s="7" t="n">
        <v>223</v>
      </c>
      <c r="U245" s="8" t="n">
        <v>429</v>
      </c>
      <c r="V245" s="6" t="n">
        <v>186</v>
      </c>
      <c r="W245" s="7" t="n">
        <v>186</v>
      </c>
      <c r="X245" s="8" t="n">
        <v>429</v>
      </c>
      <c r="Y245" s="6" t="n">
        <v>253</v>
      </c>
      <c r="Z245" s="7" t="n">
        <v>253</v>
      </c>
    </row>
    <row r="246" customFormat="false" ht="13.8" hidden="false" customHeight="false" outlineLevel="0" collapsed="false">
      <c r="A246" s="0" t="s">
        <v>499</v>
      </c>
      <c r="B246" s="10" t="n">
        <v>70.6521739130435</v>
      </c>
      <c r="C246" s="10" t="n">
        <v>73.9130434782609</v>
      </c>
      <c r="D246" s="10" t="n">
        <v>106.159420289855</v>
      </c>
      <c r="E246" s="10" t="n">
        <v>89.1304347826087</v>
      </c>
      <c r="I246" s="6" t="s">
        <v>497</v>
      </c>
      <c r="J246" s="0" t="s">
        <v>7162</v>
      </c>
      <c r="K246" s="0" t="n">
        <f aca="false">(P246*50)/O246</f>
        <v>6.19047619047619</v>
      </c>
      <c r="L246" s="0" t="n">
        <f aca="false">(S246*50)/R246</f>
        <v>10.4761904761905</v>
      </c>
      <c r="M246" s="0" t="n">
        <f aca="false">(V246*50)/U246</f>
        <v>10.7936507936508</v>
      </c>
      <c r="N246" s="0" t="n">
        <f aca="false">(Y246*50)/X246</f>
        <v>11.5873015873016</v>
      </c>
      <c r="O246" s="8" t="n">
        <v>315</v>
      </c>
      <c r="P246" s="6" t="n">
        <v>39</v>
      </c>
      <c r="Q246" s="7" t="n">
        <v>39</v>
      </c>
      <c r="R246" s="8" t="n">
        <v>315</v>
      </c>
      <c r="S246" s="6" t="n">
        <v>66</v>
      </c>
      <c r="T246" s="7" t="n">
        <v>66</v>
      </c>
      <c r="U246" s="8" t="n">
        <v>315</v>
      </c>
      <c r="V246" s="6" t="n">
        <v>68</v>
      </c>
      <c r="W246" s="7" t="n">
        <v>68</v>
      </c>
      <c r="X246" s="8" t="n">
        <v>315</v>
      </c>
      <c r="Y246" s="6" t="n">
        <v>73</v>
      </c>
      <c r="Z246" s="7" t="n">
        <v>73</v>
      </c>
    </row>
    <row r="247" customFormat="false" ht="13.8" hidden="false" customHeight="false" outlineLevel="0" collapsed="false">
      <c r="A247" s="0" t="s">
        <v>501</v>
      </c>
      <c r="B247" s="10" t="n">
        <v>28.0575539568345</v>
      </c>
      <c r="C247" s="10" t="n">
        <v>39.568345323741</v>
      </c>
      <c r="D247" s="10" t="n">
        <v>59.2326139088729</v>
      </c>
      <c r="E247" s="10" t="n">
        <v>52.9976019184652</v>
      </c>
      <c r="I247" s="6" t="s">
        <v>499</v>
      </c>
      <c r="J247" s="0" t="s">
        <v>7162</v>
      </c>
      <c r="K247" s="0" t="n">
        <f aca="false">(P247*50)/O247</f>
        <v>35.3260869565217</v>
      </c>
      <c r="L247" s="0" t="n">
        <f aca="false">(S247*50)/R247</f>
        <v>36.9565217391304</v>
      </c>
      <c r="M247" s="0" t="n">
        <f aca="false">(V247*50)/U247</f>
        <v>53.0797101449275</v>
      </c>
      <c r="N247" s="0" t="n">
        <f aca="false">(Y247*50)/X247</f>
        <v>44.5652173913044</v>
      </c>
      <c r="O247" s="8" t="n">
        <v>276</v>
      </c>
      <c r="P247" s="6" t="n">
        <v>195</v>
      </c>
      <c r="Q247" s="7" t="n">
        <v>195</v>
      </c>
      <c r="R247" s="8" t="n">
        <v>276</v>
      </c>
      <c r="S247" s="6" t="n">
        <v>204</v>
      </c>
      <c r="T247" s="7" t="n">
        <v>204</v>
      </c>
      <c r="U247" s="8" t="n">
        <v>276</v>
      </c>
      <c r="V247" s="6" t="n">
        <v>293</v>
      </c>
      <c r="W247" s="7" t="n">
        <v>293</v>
      </c>
      <c r="X247" s="8" t="n">
        <v>276</v>
      </c>
      <c r="Y247" s="6" t="n">
        <v>246</v>
      </c>
      <c r="Z247" s="7" t="n">
        <v>246</v>
      </c>
    </row>
    <row r="248" customFormat="false" ht="13.8" hidden="false" customHeight="false" outlineLevel="0" collapsed="false">
      <c r="A248" s="0" t="s">
        <v>503</v>
      </c>
      <c r="B248" s="10" t="n">
        <v>28.5278413424867</v>
      </c>
      <c r="C248" s="10" t="n">
        <v>37.8337147215866</v>
      </c>
      <c r="D248" s="10" t="n">
        <v>63.5392829900839</v>
      </c>
      <c r="E248" s="10" t="n">
        <v>55.301296720061</v>
      </c>
      <c r="I248" s="6" t="s">
        <v>501</v>
      </c>
      <c r="J248" s="0" t="s">
        <v>7162</v>
      </c>
      <c r="K248" s="0" t="n">
        <f aca="false">(P248*50)/O248</f>
        <v>14.0287769784173</v>
      </c>
      <c r="L248" s="0" t="n">
        <f aca="false">(S248*50)/R248</f>
        <v>19.7841726618705</v>
      </c>
      <c r="M248" s="0" t="n">
        <f aca="false">(V248*50)/U248</f>
        <v>29.6163069544364</v>
      </c>
      <c r="N248" s="0" t="n">
        <f aca="false">(Y248*50)/X248</f>
        <v>26.4988009592326</v>
      </c>
      <c r="O248" s="8" t="n">
        <v>417</v>
      </c>
      <c r="P248" s="6" t="n">
        <v>117</v>
      </c>
      <c r="Q248" s="7" t="n">
        <v>117</v>
      </c>
      <c r="R248" s="8" t="n">
        <v>417</v>
      </c>
      <c r="S248" s="6" t="n">
        <v>165</v>
      </c>
      <c r="T248" s="7" t="n">
        <v>165</v>
      </c>
      <c r="U248" s="8" t="n">
        <v>417</v>
      </c>
      <c r="V248" s="6" t="n">
        <v>247</v>
      </c>
      <c r="W248" s="7" t="n">
        <v>247</v>
      </c>
      <c r="X248" s="8" t="n">
        <v>417</v>
      </c>
      <c r="Y248" s="6" t="n">
        <v>221</v>
      </c>
      <c r="Z248" s="7" t="n">
        <v>221</v>
      </c>
    </row>
    <row r="249" customFormat="false" ht="13.8" hidden="false" customHeight="false" outlineLevel="0" collapsed="false">
      <c r="A249" s="0" t="s">
        <v>505</v>
      </c>
      <c r="B249" s="10" t="n">
        <v>27.8670953912111</v>
      </c>
      <c r="C249" s="10" t="n">
        <v>40.7288317256163</v>
      </c>
      <c r="D249" s="10" t="n">
        <v>68.7031082529475</v>
      </c>
      <c r="E249" s="10" t="n">
        <v>66.6666666666667</v>
      </c>
      <c r="I249" s="6" t="s">
        <v>503</v>
      </c>
      <c r="J249" s="0" t="s">
        <v>7162</v>
      </c>
      <c r="K249" s="0" t="n">
        <f aca="false">(P249*50)/O249</f>
        <v>14.2639206712433</v>
      </c>
      <c r="L249" s="0" t="n">
        <f aca="false">(S249*50)/R249</f>
        <v>18.9168573607933</v>
      </c>
      <c r="M249" s="0" t="n">
        <f aca="false">(V249*50)/U249</f>
        <v>31.769641495042</v>
      </c>
      <c r="N249" s="0" t="n">
        <f aca="false">(Y249*50)/X249</f>
        <v>27.6506483600305</v>
      </c>
      <c r="O249" s="8" t="n">
        <v>1311</v>
      </c>
      <c r="P249" s="6" t="n">
        <v>374</v>
      </c>
      <c r="Q249" s="7" t="n">
        <v>374</v>
      </c>
      <c r="R249" s="8" t="n">
        <v>1311</v>
      </c>
      <c r="S249" s="6" t="n">
        <v>496</v>
      </c>
      <c r="T249" s="7" t="n">
        <v>496</v>
      </c>
      <c r="U249" s="8" t="n">
        <v>1311</v>
      </c>
      <c r="V249" s="6" t="n">
        <v>833</v>
      </c>
      <c r="W249" s="7" t="n">
        <v>833</v>
      </c>
      <c r="X249" s="8" t="n">
        <v>1311</v>
      </c>
      <c r="Y249" s="6" t="n">
        <v>725</v>
      </c>
      <c r="Z249" s="7" t="n">
        <v>725</v>
      </c>
    </row>
    <row r="250" customFormat="false" ht="13.8" hidden="false" customHeight="false" outlineLevel="0" collapsed="false">
      <c r="A250" s="0" t="s">
        <v>507</v>
      </c>
      <c r="B250" s="10" t="n">
        <v>8.65139949109415</v>
      </c>
      <c r="C250" s="10" t="n">
        <v>21.1195928753181</v>
      </c>
      <c r="D250" s="10" t="n">
        <v>29.5165394402036</v>
      </c>
      <c r="E250" s="10" t="n">
        <v>23.6641221374046</v>
      </c>
      <c r="I250" s="6" t="s">
        <v>505</v>
      </c>
      <c r="J250" s="0" t="s">
        <v>7162</v>
      </c>
      <c r="K250" s="0" t="n">
        <f aca="false">(P250*50)/O250</f>
        <v>13.9335476956056</v>
      </c>
      <c r="L250" s="0" t="n">
        <f aca="false">(S250*50)/R250</f>
        <v>20.3644158628081</v>
      </c>
      <c r="M250" s="0" t="n">
        <f aca="false">(V250*50)/U250</f>
        <v>34.3515541264737</v>
      </c>
      <c r="N250" s="0" t="n">
        <f aca="false">(Y250*50)/X250</f>
        <v>33.3333333333333</v>
      </c>
      <c r="O250" s="8" t="n">
        <v>933</v>
      </c>
      <c r="P250" s="6" t="n">
        <v>260</v>
      </c>
      <c r="Q250" s="7" t="n">
        <v>260</v>
      </c>
      <c r="R250" s="8" t="n">
        <v>933</v>
      </c>
      <c r="S250" s="6" t="n">
        <v>380</v>
      </c>
      <c r="T250" s="7" t="n">
        <v>380</v>
      </c>
      <c r="U250" s="8" t="n">
        <v>933</v>
      </c>
      <c r="V250" s="6" t="n">
        <v>641</v>
      </c>
      <c r="W250" s="7" t="n">
        <v>641</v>
      </c>
      <c r="X250" s="8" t="n">
        <v>933</v>
      </c>
      <c r="Y250" s="6" t="n">
        <v>622</v>
      </c>
      <c r="Z250" s="7" t="n">
        <v>622</v>
      </c>
    </row>
    <row r="251" customFormat="false" ht="13.8" hidden="false" customHeight="false" outlineLevel="0" collapsed="false">
      <c r="A251" s="0" t="s">
        <v>509</v>
      </c>
      <c r="B251" s="10" t="n">
        <v>5.63380281690141</v>
      </c>
      <c r="C251" s="10" t="n">
        <v>19.2488262910798</v>
      </c>
      <c r="D251" s="10" t="n">
        <v>23.4741784037559</v>
      </c>
      <c r="E251" s="10" t="n">
        <v>17.8403755868545</v>
      </c>
      <c r="I251" s="6" t="s">
        <v>507</v>
      </c>
      <c r="J251" s="0" t="s">
        <v>7162</v>
      </c>
      <c r="K251" s="0" t="n">
        <f aca="false">(P251*50)/O251</f>
        <v>4.32569974554707</v>
      </c>
      <c r="L251" s="0" t="n">
        <f aca="false">(S251*50)/R251</f>
        <v>10.559796437659</v>
      </c>
      <c r="M251" s="0" t="n">
        <f aca="false">(V251*50)/U251</f>
        <v>14.7582697201018</v>
      </c>
      <c r="N251" s="0" t="n">
        <f aca="false">(Y251*50)/X251</f>
        <v>11.8320610687023</v>
      </c>
      <c r="O251" s="8" t="n">
        <v>393</v>
      </c>
      <c r="P251" s="6" t="n">
        <v>34</v>
      </c>
      <c r="Q251" s="7" t="n">
        <v>34</v>
      </c>
      <c r="R251" s="8" t="n">
        <v>393</v>
      </c>
      <c r="S251" s="6" t="n">
        <v>83</v>
      </c>
      <c r="T251" s="7" t="n">
        <v>83</v>
      </c>
      <c r="U251" s="8" t="n">
        <v>393</v>
      </c>
      <c r="V251" s="6" t="n">
        <v>116</v>
      </c>
      <c r="W251" s="7" t="n">
        <v>116</v>
      </c>
      <c r="X251" s="8" t="n">
        <v>393</v>
      </c>
      <c r="Y251" s="6" t="n">
        <v>93</v>
      </c>
      <c r="Z251" s="7" t="n">
        <v>93</v>
      </c>
    </row>
    <row r="252" customFormat="false" ht="13.8" hidden="false" customHeight="false" outlineLevel="0" collapsed="false">
      <c r="A252" s="0" t="s">
        <v>511</v>
      </c>
      <c r="B252" s="10" t="n">
        <v>22.4747474747475</v>
      </c>
      <c r="C252" s="10" t="n">
        <v>37.3737373737374</v>
      </c>
      <c r="D252" s="10" t="n">
        <v>66.6666666666667</v>
      </c>
      <c r="E252" s="10" t="n">
        <v>65.4040404040404</v>
      </c>
      <c r="I252" s="6" t="s">
        <v>509</v>
      </c>
      <c r="J252" s="0" t="s">
        <v>7162</v>
      </c>
      <c r="K252" s="0" t="n">
        <f aca="false">(P252*50)/O252</f>
        <v>2.8169014084507</v>
      </c>
      <c r="L252" s="0" t="n">
        <f aca="false">(S252*50)/R252</f>
        <v>9.62441314553991</v>
      </c>
      <c r="M252" s="0" t="n">
        <f aca="false">(V252*50)/U252</f>
        <v>11.7370892018779</v>
      </c>
      <c r="N252" s="0" t="n">
        <f aca="false">(Y252*50)/X252</f>
        <v>8.92018779342723</v>
      </c>
      <c r="O252" s="8" t="n">
        <v>213</v>
      </c>
      <c r="P252" s="6" t="n">
        <v>12</v>
      </c>
      <c r="Q252" s="7" t="n">
        <v>12</v>
      </c>
      <c r="R252" s="8" t="n">
        <v>213</v>
      </c>
      <c r="S252" s="6" t="n">
        <v>41</v>
      </c>
      <c r="T252" s="7" t="n">
        <v>41</v>
      </c>
      <c r="U252" s="8" t="n">
        <v>213</v>
      </c>
      <c r="V252" s="6" t="n">
        <v>50</v>
      </c>
      <c r="W252" s="7" t="n">
        <v>50</v>
      </c>
      <c r="X252" s="8" t="n">
        <v>213</v>
      </c>
      <c r="Y252" s="6" t="n">
        <v>38</v>
      </c>
      <c r="Z252" s="7" t="n">
        <v>38</v>
      </c>
    </row>
    <row r="253" customFormat="false" ht="13.8" hidden="false" customHeight="false" outlineLevel="0" collapsed="false">
      <c r="A253" s="0" t="s">
        <v>513</v>
      </c>
      <c r="B253" s="10" t="n">
        <v>12.3249299719888</v>
      </c>
      <c r="C253" s="10" t="n">
        <v>13.7254901960784</v>
      </c>
      <c r="D253" s="10" t="n">
        <v>32.2128851540616</v>
      </c>
      <c r="E253" s="10" t="n">
        <v>28.5714285714286</v>
      </c>
      <c r="I253" s="6" t="s">
        <v>511</v>
      </c>
      <c r="J253" s="0" t="s">
        <v>7162</v>
      </c>
      <c r="K253" s="0" t="n">
        <f aca="false">(P253*50)/O253</f>
        <v>11.2373737373737</v>
      </c>
      <c r="L253" s="0" t="n">
        <f aca="false">(S253*50)/R253</f>
        <v>18.6868686868687</v>
      </c>
      <c r="M253" s="0" t="n">
        <f aca="false">(V253*50)/U253</f>
        <v>33.3333333333333</v>
      </c>
      <c r="N253" s="0" t="n">
        <f aca="false">(Y253*50)/X253</f>
        <v>32.7020202020202</v>
      </c>
      <c r="O253" s="8" t="n">
        <v>396</v>
      </c>
      <c r="P253" s="6" t="n">
        <v>89</v>
      </c>
      <c r="Q253" s="7" t="n">
        <v>89</v>
      </c>
      <c r="R253" s="8" t="n">
        <v>396</v>
      </c>
      <c r="S253" s="6" t="n">
        <v>148</v>
      </c>
      <c r="T253" s="7" t="n">
        <v>148</v>
      </c>
      <c r="U253" s="8" t="n">
        <v>396</v>
      </c>
      <c r="V253" s="6" t="n">
        <v>264</v>
      </c>
      <c r="W253" s="7" t="n">
        <v>264</v>
      </c>
      <c r="X253" s="8" t="n">
        <v>396</v>
      </c>
      <c r="Y253" s="6" t="n">
        <v>259</v>
      </c>
      <c r="Z253" s="7" t="n">
        <v>259</v>
      </c>
    </row>
    <row r="254" customFormat="false" ht="13.8" hidden="false" customHeight="false" outlineLevel="0" collapsed="false">
      <c r="A254" s="0" t="s">
        <v>515</v>
      </c>
      <c r="B254" s="10" t="n">
        <v>32.0209973753281</v>
      </c>
      <c r="C254" s="10" t="n">
        <v>44.6850393700787</v>
      </c>
      <c r="D254" s="10" t="n">
        <v>54.0682414698163</v>
      </c>
      <c r="E254" s="10" t="n">
        <v>54.1994750656168</v>
      </c>
      <c r="I254" s="6" t="s">
        <v>513</v>
      </c>
      <c r="J254" s="0" t="s">
        <v>7162</v>
      </c>
      <c r="K254" s="0" t="n">
        <f aca="false">(P254*50)/O254</f>
        <v>6.1624649859944</v>
      </c>
      <c r="L254" s="0" t="n">
        <f aca="false">(S254*50)/R254</f>
        <v>6.86274509803922</v>
      </c>
      <c r="M254" s="0" t="n">
        <f aca="false">(V254*50)/U254</f>
        <v>16.1064425770308</v>
      </c>
      <c r="N254" s="0" t="n">
        <f aca="false">(Y254*50)/X254</f>
        <v>14.2857142857143</v>
      </c>
      <c r="O254" s="8" t="n">
        <v>357</v>
      </c>
      <c r="P254" s="6" t="n">
        <v>44</v>
      </c>
      <c r="Q254" s="7" t="n">
        <v>44</v>
      </c>
      <c r="R254" s="8" t="n">
        <v>357</v>
      </c>
      <c r="S254" s="6" t="n">
        <v>49</v>
      </c>
      <c r="T254" s="7" t="n">
        <v>49</v>
      </c>
      <c r="U254" s="8" t="n">
        <v>357</v>
      </c>
      <c r="V254" s="6" t="n">
        <v>115</v>
      </c>
      <c r="W254" s="7" t="n">
        <v>115</v>
      </c>
      <c r="X254" s="8" t="n">
        <v>357</v>
      </c>
      <c r="Y254" s="6" t="n">
        <v>102</v>
      </c>
      <c r="Z254" s="7" t="n">
        <v>102</v>
      </c>
    </row>
    <row r="255" customFormat="false" ht="13.8" hidden="false" customHeight="false" outlineLevel="0" collapsed="false">
      <c r="A255" s="0" t="s">
        <v>517</v>
      </c>
      <c r="B255" s="10" t="n">
        <v>13.9880952380952</v>
      </c>
      <c r="C255" s="10" t="n">
        <v>30.0595238095238</v>
      </c>
      <c r="D255" s="10" t="n">
        <v>29.1666666666667</v>
      </c>
      <c r="E255" s="10" t="n">
        <v>29.7619047619048</v>
      </c>
      <c r="I255" s="6" t="s">
        <v>515</v>
      </c>
      <c r="J255" s="0" t="s">
        <v>7162</v>
      </c>
      <c r="K255" s="0" t="n">
        <f aca="false">(P255*50)/O255</f>
        <v>16.010498687664</v>
      </c>
      <c r="L255" s="0" t="n">
        <f aca="false">(S255*50)/R255</f>
        <v>22.3425196850394</v>
      </c>
      <c r="M255" s="0" t="n">
        <f aca="false">(V255*50)/U255</f>
        <v>27.0341207349081</v>
      </c>
      <c r="N255" s="0" t="n">
        <f aca="false">(Y255*50)/X255</f>
        <v>27.0997375328084</v>
      </c>
      <c r="O255" s="8" t="n">
        <v>1524</v>
      </c>
      <c r="P255" s="6" t="n">
        <v>488</v>
      </c>
      <c r="Q255" s="7" t="n">
        <v>488</v>
      </c>
      <c r="R255" s="8" t="n">
        <v>1524</v>
      </c>
      <c r="S255" s="6" t="n">
        <v>681</v>
      </c>
      <c r="T255" s="7" t="n">
        <v>681</v>
      </c>
      <c r="U255" s="8" t="n">
        <v>1524</v>
      </c>
      <c r="V255" s="6" t="n">
        <v>824</v>
      </c>
      <c r="W255" s="7" t="n">
        <v>824</v>
      </c>
      <c r="X255" s="8" t="n">
        <v>1524</v>
      </c>
      <c r="Y255" s="6" t="n">
        <v>826</v>
      </c>
      <c r="Z255" s="7" t="n">
        <v>826</v>
      </c>
    </row>
    <row r="256" customFormat="false" ht="13.8" hidden="false" customHeight="false" outlineLevel="0" collapsed="false">
      <c r="A256" s="0" t="s">
        <v>519</v>
      </c>
      <c r="B256" s="10" t="n">
        <v>491.354166666667</v>
      </c>
      <c r="C256" s="10" t="n">
        <v>680.104166666667</v>
      </c>
      <c r="D256" s="10" t="n">
        <v>741.041666666667</v>
      </c>
      <c r="E256" s="10" t="n">
        <v>748.020833333333</v>
      </c>
      <c r="I256" s="6" t="s">
        <v>517</v>
      </c>
      <c r="J256" s="0" t="s">
        <v>7162</v>
      </c>
      <c r="K256" s="0" t="n">
        <f aca="false">(P256*50)/O256</f>
        <v>6.99404761904762</v>
      </c>
      <c r="L256" s="0" t="n">
        <f aca="false">(S256*50)/R256</f>
        <v>15.0297619047619</v>
      </c>
      <c r="M256" s="0" t="n">
        <f aca="false">(V256*50)/U256</f>
        <v>14.5833333333333</v>
      </c>
      <c r="N256" s="0" t="n">
        <f aca="false">(Y256*50)/X256</f>
        <v>14.8809523809524</v>
      </c>
      <c r="O256" s="8" t="n">
        <v>336</v>
      </c>
      <c r="P256" s="6" t="n">
        <v>47</v>
      </c>
      <c r="Q256" s="7" t="n">
        <v>47</v>
      </c>
      <c r="R256" s="8" t="n">
        <v>336</v>
      </c>
      <c r="S256" s="6" t="n">
        <v>101</v>
      </c>
      <c r="T256" s="7" t="n">
        <v>101</v>
      </c>
      <c r="U256" s="8" t="n">
        <v>336</v>
      </c>
      <c r="V256" s="6" t="n">
        <v>98</v>
      </c>
      <c r="W256" s="7" t="n">
        <v>98</v>
      </c>
      <c r="X256" s="8" t="n">
        <v>336</v>
      </c>
      <c r="Y256" s="6" t="n">
        <v>100</v>
      </c>
      <c r="Z256" s="7" t="n">
        <v>100</v>
      </c>
    </row>
    <row r="257" customFormat="false" ht="13.8" hidden="false" customHeight="false" outlineLevel="0" collapsed="false">
      <c r="A257" s="0" t="s">
        <v>521</v>
      </c>
      <c r="B257" s="10" t="n">
        <v>4.18918918918919</v>
      </c>
      <c r="C257" s="10" t="n">
        <v>5.18018018018018</v>
      </c>
      <c r="D257" s="10" t="n">
        <v>6.98198198198198</v>
      </c>
      <c r="E257" s="10" t="n">
        <v>6.12612612612613</v>
      </c>
      <c r="I257" s="6" t="s">
        <v>519</v>
      </c>
      <c r="J257" s="0" t="s">
        <v>7162</v>
      </c>
      <c r="K257" s="0" t="n">
        <f aca="false">(P257*50)/O257</f>
        <v>245.677083333333</v>
      </c>
      <c r="L257" s="0" t="n">
        <f aca="false">(S257*50)/R257</f>
        <v>340.052083333333</v>
      </c>
      <c r="M257" s="0" t="n">
        <f aca="false">(V257*50)/U257</f>
        <v>370.520833333333</v>
      </c>
      <c r="N257" s="0" t="n">
        <f aca="false">(Y257*50)/X257</f>
        <v>374.010416666667</v>
      </c>
      <c r="O257" s="8" t="n">
        <v>960</v>
      </c>
      <c r="P257" s="6" t="n">
        <v>4717</v>
      </c>
      <c r="Q257" s="7" t="n">
        <v>4717</v>
      </c>
      <c r="R257" s="8" t="n">
        <v>960</v>
      </c>
      <c r="S257" s="6" t="n">
        <v>6529</v>
      </c>
      <c r="T257" s="7" t="n">
        <v>6529</v>
      </c>
      <c r="U257" s="8" t="n">
        <v>960</v>
      </c>
      <c r="V257" s="6" t="n">
        <v>7114</v>
      </c>
      <c r="W257" s="7" t="n">
        <v>7114</v>
      </c>
      <c r="X257" s="8" t="n">
        <v>960</v>
      </c>
      <c r="Y257" s="6" t="n">
        <v>7181</v>
      </c>
      <c r="Z257" s="7" t="n">
        <v>7181</v>
      </c>
    </row>
    <row r="258" customFormat="false" ht="13.8" hidden="false" customHeight="false" outlineLevel="0" collapsed="false">
      <c r="A258" s="0" t="s">
        <v>523</v>
      </c>
      <c r="B258" s="10" t="n">
        <v>8.73269435569755</v>
      </c>
      <c r="C258" s="10" t="n">
        <v>11.9275825346113</v>
      </c>
      <c r="D258" s="10" t="n">
        <v>13.6847710330138</v>
      </c>
      <c r="E258" s="10" t="n">
        <v>14.2705005324814</v>
      </c>
      <c r="I258" s="6" t="s">
        <v>521</v>
      </c>
      <c r="J258" s="0" t="s">
        <v>7162</v>
      </c>
      <c r="K258" s="0" t="n">
        <f aca="false">(P258*50)/O258</f>
        <v>2.09459459459459</v>
      </c>
      <c r="L258" s="0" t="n">
        <f aca="false">(S258*50)/R258</f>
        <v>2.59009009009009</v>
      </c>
      <c r="M258" s="0" t="n">
        <f aca="false">(V258*50)/U258</f>
        <v>3.49099099099099</v>
      </c>
      <c r="N258" s="0" t="n">
        <f aca="false">(Y258*50)/X258</f>
        <v>3.06306306306306</v>
      </c>
      <c r="O258" s="8" t="n">
        <v>2220</v>
      </c>
      <c r="P258" s="6" t="n">
        <v>93</v>
      </c>
      <c r="Q258" s="7" t="n">
        <v>93</v>
      </c>
      <c r="R258" s="8" t="n">
        <v>2220</v>
      </c>
      <c r="S258" s="6" t="n">
        <v>115</v>
      </c>
      <c r="T258" s="7" t="n">
        <v>115</v>
      </c>
      <c r="U258" s="8" t="n">
        <v>2220</v>
      </c>
      <c r="V258" s="6" t="n">
        <v>155</v>
      </c>
      <c r="W258" s="7" t="n">
        <v>155</v>
      </c>
      <c r="X258" s="8" t="n">
        <v>2220</v>
      </c>
      <c r="Y258" s="6" t="n">
        <v>136</v>
      </c>
      <c r="Z258" s="7" t="n">
        <v>136</v>
      </c>
    </row>
    <row r="259" customFormat="false" ht="13.8" hidden="false" customHeight="false" outlineLevel="0" collapsed="false">
      <c r="A259" s="0" t="s">
        <v>525</v>
      </c>
      <c r="B259" s="10" t="n">
        <v>9.73995271867612</v>
      </c>
      <c r="C259" s="10" t="n">
        <v>13.096926713948</v>
      </c>
      <c r="D259" s="10" t="n">
        <v>14.0425531914894</v>
      </c>
      <c r="E259" s="10" t="n">
        <v>11.9148936170213</v>
      </c>
      <c r="I259" s="6" t="s">
        <v>523</v>
      </c>
      <c r="J259" s="0" t="s">
        <v>7162</v>
      </c>
      <c r="K259" s="0" t="n">
        <f aca="false">(P259*50)/O259</f>
        <v>4.36634717784878</v>
      </c>
      <c r="L259" s="0" t="n">
        <f aca="false">(S259*50)/R259</f>
        <v>5.96379126730564</v>
      </c>
      <c r="M259" s="0" t="n">
        <f aca="false">(V259*50)/U259</f>
        <v>6.84238551650692</v>
      </c>
      <c r="N259" s="0" t="n">
        <f aca="false">(Y259*50)/X259</f>
        <v>7.13525026624068</v>
      </c>
      <c r="O259" s="8" t="n">
        <v>1878</v>
      </c>
      <c r="P259" s="6" t="n">
        <v>164</v>
      </c>
      <c r="Q259" s="7" t="n">
        <v>164</v>
      </c>
      <c r="R259" s="8" t="n">
        <v>1878</v>
      </c>
      <c r="S259" s="6" t="n">
        <v>224</v>
      </c>
      <c r="T259" s="7" t="n">
        <v>224</v>
      </c>
      <c r="U259" s="8" t="n">
        <v>1878</v>
      </c>
      <c r="V259" s="6" t="n">
        <v>257</v>
      </c>
      <c r="W259" s="7" t="n">
        <v>257</v>
      </c>
      <c r="X259" s="8" t="n">
        <v>1878</v>
      </c>
      <c r="Y259" s="6" t="n">
        <v>268</v>
      </c>
      <c r="Z259" s="7" t="n">
        <v>268</v>
      </c>
    </row>
    <row r="260" customFormat="false" ht="13.8" hidden="false" customHeight="false" outlineLevel="0" collapsed="false">
      <c r="A260" s="0" t="s">
        <v>527</v>
      </c>
      <c r="B260" s="10" t="n">
        <v>6.92771084337349</v>
      </c>
      <c r="C260" s="10" t="n">
        <v>9.13654618473896</v>
      </c>
      <c r="D260" s="10" t="n">
        <v>11.3453815261044</v>
      </c>
      <c r="E260" s="10" t="n">
        <v>8.53413654618474</v>
      </c>
      <c r="I260" s="6" t="s">
        <v>525</v>
      </c>
      <c r="J260" s="0" t="s">
        <v>7162</v>
      </c>
      <c r="K260" s="0" t="n">
        <f aca="false">(P260*50)/O260</f>
        <v>4.86997635933806</v>
      </c>
      <c r="L260" s="0" t="n">
        <f aca="false">(S260*50)/R260</f>
        <v>6.548463356974</v>
      </c>
      <c r="M260" s="0" t="n">
        <f aca="false">(V260*50)/U260</f>
        <v>7.02127659574468</v>
      </c>
      <c r="N260" s="0" t="n">
        <f aca="false">(Y260*50)/X260</f>
        <v>5.95744680851064</v>
      </c>
      <c r="O260" s="8" t="n">
        <v>2115</v>
      </c>
      <c r="P260" s="6" t="n">
        <v>206</v>
      </c>
      <c r="Q260" s="7" t="n">
        <v>206</v>
      </c>
      <c r="R260" s="8" t="n">
        <v>2115</v>
      </c>
      <c r="S260" s="6" t="n">
        <v>277</v>
      </c>
      <c r="T260" s="7" t="n">
        <v>277</v>
      </c>
      <c r="U260" s="8" t="n">
        <v>2115</v>
      </c>
      <c r="V260" s="6" t="n">
        <v>297</v>
      </c>
      <c r="W260" s="7" t="n">
        <v>297</v>
      </c>
      <c r="X260" s="8" t="n">
        <v>2115</v>
      </c>
      <c r="Y260" s="6" t="n">
        <v>252</v>
      </c>
      <c r="Z260" s="7" t="n">
        <v>252</v>
      </c>
    </row>
    <row r="261" customFormat="false" ht="13.8" hidden="false" customHeight="false" outlineLevel="0" collapsed="false">
      <c r="A261" s="0" t="s">
        <v>529</v>
      </c>
      <c r="B261" s="10" t="n">
        <v>9.08353609083536</v>
      </c>
      <c r="C261" s="10" t="n">
        <v>13.9497161394972</v>
      </c>
      <c r="D261" s="10" t="n">
        <v>13.8686131386861</v>
      </c>
      <c r="E261" s="10" t="n">
        <v>12.4087591240876</v>
      </c>
      <c r="I261" s="6" t="s">
        <v>527</v>
      </c>
      <c r="J261" s="0" t="s">
        <v>7162</v>
      </c>
      <c r="K261" s="0" t="n">
        <f aca="false">(P261*50)/O261</f>
        <v>3.46385542168675</v>
      </c>
      <c r="L261" s="0" t="n">
        <f aca="false">(S261*50)/R261</f>
        <v>4.56827309236948</v>
      </c>
      <c r="M261" s="0" t="n">
        <f aca="false">(V261*50)/U261</f>
        <v>5.67269076305221</v>
      </c>
      <c r="N261" s="0" t="n">
        <f aca="false">(Y261*50)/X261</f>
        <v>4.26706827309237</v>
      </c>
      <c r="O261" s="8" t="n">
        <v>996</v>
      </c>
      <c r="P261" s="6" t="n">
        <v>69</v>
      </c>
      <c r="Q261" s="7" t="n">
        <v>69</v>
      </c>
      <c r="R261" s="8" t="n">
        <v>996</v>
      </c>
      <c r="S261" s="6" t="n">
        <v>91</v>
      </c>
      <c r="T261" s="7" t="n">
        <v>91</v>
      </c>
      <c r="U261" s="8" t="n">
        <v>996</v>
      </c>
      <c r="V261" s="6" t="n">
        <v>113</v>
      </c>
      <c r="W261" s="7" t="n">
        <v>113</v>
      </c>
      <c r="X261" s="8" t="n">
        <v>996</v>
      </c>
      <c r="Y261" s="6" t="n">
        <v>85</v>
      </c>
      <c r="Z261" s="7" t="n">
        <v>85</v>
      </c>
    </row>
    <row r="262" customFormat="false" ht="13.8" hidden="false" customHeight="false" outlineLevel="0" collapsed="false">
      <c r="A262" s="0" t="s">
        <v>531</v>
      </c>
      <c r="B262" s="10" t="n">
        <v>41.1949685534591</v>
      </c>
      <c r="C262" s="10" t="n">
        <v>48.9517819706499</v>
      </c>
      <c r="D262" s="10" t="n">
        <v>39.0985324947589</v>
      </c>
      <c r="E262" s="10" t="n">
        <v>36.2683438155136</v>
      </c>
      <c r="I262" s="6" t="s">
        <v>529</v>
      </c>
      <c r="J262" s="0" t="s">
        <v>7162</v>
      </c>
      <c r="K262" s="0" t="n">
        <f aca="false">(P262*50)/O262</f>
        <v>4.54176804541768</v>
      </c>
      <c r="L262" s="0" t="n">
        <f aca="false">(S262*50)/R262</f>
        <v>6.97485806974858</v>
      </c>
      <c r="M262" s="0" t="n">
        <f aca="false">(V262*50)/U262</f>
        <v>6.93430656934307</v>
      </c>
      <c r="N262" s="0" t="n">
        <f aca="false">(Y262*50)/X262</f>
        <v>6.2043795620438</v>
      </c>
      <c r="O262" s="8" t="n">
        <v>1233</v>
      </c>
      <c r="P262" s="6" t="n">
        <v>112</v>
      </c>
      <c r="Q262" s="7" t="n">
        <v>112</v>
      </c>
      <c r="R262" s="8" t="n">
        <v>1233</v>
      </c>
      <c r="S262" s="6" t="n">
        <v>172</v>
      </c>
      <c r="T262" s="7" t="n">
        <v>172</v>
      </c>
      <c r="U262" s="8" t="n">
        <v>1233</v>
      </c>
      <c r="V262" s="6" t="n">
        <v>171</v>
      </c>
      <c r="W262" s="7" t="n">
        <v>171</v>
      </c>
      <c r="X262" s="8" t="n">
        <v>1233</v>
      </c>
      <c r="Y262" s="6" t="n">
        <v>153</v>
      </c>
      <c r="Z262" s="7" t="n">
        <v>153</v>
      </c>
    </row>
    <row r="263" customFormat="false" ht="13.8" hidden="false" customHeight="false" outlineLevel="0" collapsed="false">
      <c r="A263" s="0" t="s">
        <v>533</v>
      </c>
      <c r="B263" s="10" t="n">
        <v>53.6784741144414</v>
      </c>
      <c r="C263" s="10" t="n">
        <v>69.3006357856494</v>
      </c>
      <c r="D263" s="10" t="n">
        <v>59.4913714804723</v>
      </c>
      <c r="E263" s="10" t="n">
        <v>50.4087193460491</v>
      </c>
      <c r="I263" s="6" t="s">
        <v>531</v>
      </c>
      <c r="J263" s="0" t="s">
        <v>7220</v>
      </c>
      <c r="K263" s="0" t="n">
        <f aca="false">(P263*50)/O263</f>
        <v>20.5974842767296</v>
      </c>
      <c r="L263" s="0" t="n">
        <f aca="false">(S263*50)/R263</f>
        <v>24.4758909853249</v>
      </c>
      <c r="M263" s="0" t="n">
        <f aca="false">(V263*50)/U263</f>
        <v>19.5492662473795</v>
      </c>
      <c r="N263" s="0" t="n">
        <f aca="false">(Y263*50)/X263</f>
        <v>18.1341719077568</v>
      </c>
      <c r="O263" s="8" t="n">
        <v>954</v>
      </c>
      <c r="P263" s="6" t="n">
        <v>393</v>
      </c>
      <c r="Q263" s="7" t="n">
        <v>393</v>
      </c>
      <c r="R263" s="8" t="n">
        <v>954</v>
      </c>
      <c r="S263" s="6" t="n">
        <v>467</v>
      </c>
      <c r="T263" s="7" t="n">
        <v>467</v>
      </c>
      <c r="U263" s="8" t="n">
        <v>954</v>
      </c>
      <c r="V263" s="6" t="n">
        <v>373</v>
      </c>
      <c r="W263" s="7" t="n">
        <v>373</v>
      </c>
      <c r="X263" s="8" t="n">
        <v>954</v>
      </c>
      <c r="Y263" s="6" t="n">
        <v>346</v>
      </c>
      <c r="Z263" s="7" t="n">
        <v>346</v>
      </c>
    </row>
    <row r="264" customFormat="false" ht="13.8" hidden="false" customHeight="false" outlineLevel="0" collapsed="false">
      <c r="A264" s="0" t="s">
        <v>535</v>
      </c>
      <c r="B264" s="10" t="n">
        <v>70.7547169811321</v>
      </c>
      <c r="C264" s="10" t="n">
        <v>96.2264150943396</v>
      </c>
      <c r="D264" s="10" t="n">
        <v>103.459119496855</v>
      </c>
      <c r="E264" s="10" t="n">
        <v>100</v>
      </c>
      <c r="I264" s="6" t="s">
        <v>533</v>
      </c>
      <c r="J264" s="0" t="s">
        <v>7162</v>
      </c>
      <c r="K264" s="0" t="n">
        <f aca="false">(P264*50)/O264</f>
        <v>26.8392370572207</v>
      </c>
      <c r="L264" s="0" t="n">
        <f aca="false">(S264*50)/R264</f>
        <v>34.6503178928247</v>
      </c>
      <c r="M264" s="0" t="n">
        <f aca="false">(V264*50)/U264</f>
        <v>29.7456857402361</v>
      </c>
      <c r="N264" s="0" t="n">
        <f aca="false">(Y264*50)/X264</f>
        <v>25.2043596730245</v>
      </c>
      <c r="O264" s="8" t="n">
        <v>1101</v>
      </c>
      <c r="P264" s="6" t="n">
        <v>591</v>
      </c>
      <c r="Q264" s="7" t="n">
        <v>591</v>
      </c>
      <c r="R264" s="8" t="n">
        <v>1101</v>
      </c>
      <c r="S264" s="6" t="n">
        <v>763</v>
      </c>
      <c r="T264" s="7" t="n">
        <v>763</v>
      </c>
      <c r="U264" s="8" t="n">
        <v>1101</v>
      </c>
      <c r="V264" s="6" t="n">
        <v>655</v>
      </c>
      <c r="W264" s="7" t="n">
        <v>655</v>
      </c>
      <c r="X264" s="8" t="n">
        <v>1101</v>
      </c>
      <c r="Y264" s="6" t="n">
        <v>555</v>
      </c>
      <c r="Z264" s="7" t="n">
        <v>555</v>
      </c>
    </row>
    <row r="265" customFormat="false" ht="13.8" hidden="false" customHeight="false" outlineLevel="0" collapsed="false">
      <c r="A265" s="0" t="s">
        <v>537</v>
      </c>
      <c r="B265" s="10" t="n">
        <v>39.5348837209302</v>
      </c>
      <c r="C265" s="10" t="n">
        <v>62.2739018087855</v>
      </c>
      <c r="D265" s="10" t="n">
        <v>55.5555555555556</v>
      </c>
      <c r="E265" s="10" t="n">
        <v>52.4547803617571</v>
      </c>
      <c r="I265" s="6" t="s">
        <v>535</v>
      </c>
      <c r="J265" s="0" t="s">
        <v>7162</v>
      </c>
      <c r="K265" s="0" t="n">
        <f aca="false">(P265*50)/O265</f>
        <v>35.377358490566</v>
      </c>
      <c r="L265" s="0" t="n">
        <f aca="false">(S265*50)/R265</f>
        <v>48.1132075471698</v>
      </c>
      <c r="M265" s="0" t="n">
        <f aca="false">(V265*50)/U265</f>
        <v>51.7295597484277</v>
      </c>
      <c r="N265" s="0" t="n">
        <f aca="false">(Y265*50)/X265</f>
        <v>50</v>
      </c>
      <c r="O265" s="8" t="n">
        <v>318</v>
      </c>
      <c r="P265" s="6" t="n">
        <v>225</v>
      </c>
      <c r="Q265" s="7" t="n">
        <v>225</v>
      </c>
      <c r="R265" s="8" t="n">
        <v>318</v>
      </c>
      <c r="S265" s="6" t="n">
        <v>306</v>
      </c>
      <c r="T265" s="7" t="n">
        <v>306</v>
      </c>
      <c r="U265" s="8" t="n">
        <v>318</v>
      </c>
      <c r="V265" s="6" t="n">
        <v>329</v>
      </c>
      <c r="W265" s="7" t="n">
        <v>329</v>
      </c>
      <c r="X265" s="8" t="n">
        <v>318</v>
      </c>
      <c r="Y265" s="6" t="n">
        <v>318</v>
      </c>
      <c r="Z265" s="7" t="n">
        <v>318</v>
      </c>
    </row>
    <row r="266" customFormat="false" ht="13.8" hidden="false" customHeight="false" outlineLevel="0" collapsed="false">
      <c r="A266" s="0" t="s">
        <v>539</v>
      </c>
      <c r="B266" s="10" t="n">
        <v>47.4842767295598</v>
      </c>
      <c r="C266" s="10" t="n">
        <v>68.5534591194969</v>
      </c>
      <c r="D266" s="10" t="n">
        <v>66.9811320754717</v>
      </c>
      <c r="E266" s="10" t="n">
        <v>73.2704402515723</v>
      </c>
      <c r="I266" s="6" t="s">
        <v>537</v>
      </c>
      <c r="J266" s="0" t="s">
        <v>7162</v>
      </c>
      <c r="K266" s="0" t="n">
        <f aca="false">(P266*50)/O266</f>
        <v>19.7674418604651</v>
      </c>
      <c r="L266" s="0" t="n">
        <f aca="false">(S266*50)/R266</f>
        <v>31.1369509043928</v>
      </c>
      <c r="M266" s="0" t="n">
        <f aca="false">(V266*50)/U266</f>
        <v>27.7777777777778</v>
      </c>
      <c r="N266" s="0" t="n">
        <f aca="false">(Y266*50)/X266</f>
        <v>26.2273901808786</v>
      </c>
      <c r="O266" s="8" t="n">
        <v>387</v>
      </c>
      <c r="P266" s="6" t="n">
        <v>153</v>
      </c>
      <c r="Q266" s="7" t="n">
        <v>153</v>
      </c>
      <c r="R266" s="8" t="n">
        <v>387</v>
      </c>
      <c r="S266" s="6" t="n">
        <v>241</v>
      </c>
      <c r="T266" s="7" t="n">
        <v>241</v>
      </c>
      <c r="U266" s="8" t="n">
        <v>387</v>
      </c>
      <c r="V266" s="6" t="n">
        <v>215</v>
      </c>
      <c r="W266" s="7" t="n">
        <v>215</v>
      </c>
      <c r="X266" s="8" t="n">
        <v>387</v>
      </c>
      <c r="Y266" s="6" t="n">
        <v>203</v>
      </c>
      <c r="Z266" s="7" t="n">
        <v>203</v>
      </c>
    </row>
    <row r="267" customFormat="false" ht="13.8" hidden="false" customHeight="false" outlineLevel="0" collapsed="false">
      <c r="A267" s="0" t="s">
        <v>541</v>
      </c>
      <c r="B267" s="10" t="n">
        <v>25.531914893617</v>
      </c>
      <c r="C267" s="10" t="n">
        <v>38.4912959381044</v>
      </c>
      <c r="D267" s="10" t="n">
        <v>51.3217279174726</v>
      </c>
      <c r="E267" s="10" t="n">
        <v>53.2559638942618</v>
      </c>
      <c r="I267" s="6" t="s">
        <v>539</v>
      </c>
      <c r="J267" s="0" t="s">
        <v>7162</v>
      </c>
      <c r="K267" s="0" t="n">
        <f aca="false">(P267*50)/O267</f>
        <v>23.7421383647799</v>
      </c>
      <c r="L267" s="0" t="n">
        <f aca="false">(S267*50)/R267</f>
        <v>34.2767295597484</v>
      </c>
      <c r="M267" s="0" t="n">
        <f aca="false">(V267*50)/U267</f>
        <v>33.4905660377358</v>
      </c>
      <c r="N267" s="0" t="n">
        <f aca="false">(Y267*50)/X267</f>
        <v>36.6352201257862</v>
      </c>
      <c r="O267" s="8" t="n">
        <v>318</v>
      </c>
      <c r="P267" s="6" t="n">
        <v>151</v>
      </c>
      <c r="Q267" s="7" t="n">
        <v>151</v>
      </c>
      <c r="R267" s="8" t="n">
        <v>318</v>
      </c>
      <c r="S267" s="6" t="n">
        <v>218</v>
      </c>
      <c r="T267" s="7" t="n">
        <v>218</v>
      </c>
      <c r="U267" s="8" t="n">
        <v>318</v>
      </c>
      <c r="V267" s="6" t="n">
        <v>213</v>
      </c>
      <c r="W267" s="7" t="n">
        <v>213</v>
      </c>
      <c r="X267" s="8" t="n">
        <v>318</v>
      </c>
      <c r="Y267" s="6" t="n">
        <v>233</v>
      </c>
      <c r="Z267" s="7" t="n">
        <v>233</v>
      </c>
    </row>
    <row r="268" customFormat="false" ht="13.8" hidden="false" customHeight="false" outlineLevel="0" collapsed="false">
      <c r="A268" s="0" t="s">
        <v>543</v>
      </c>
      <c r="B268" s="10" t="n">
        <v>21.1017740429505</v>
      </c>
      <c r="C268" s="10" t="n">
        <v>33.8001867413632</v>
      </c>
      <c r="D268" s="10" t="n">
        <v>38.562091503268</v>
      </c>
      <c r="E268" s="10" t="n">
        <v>41.5499533146592</v>
      </c>
      <c r="I268" s="6" t="s">
        <v>541</v>
      </c>
      <c r="J268" s="0" t="s">
        <v>7162</v>
      </c>
      <c r="K268" s="0" t="n">
        <f aca="false">(P268*50)/O268</f>
        <v>12.7659574468085</v>
      </c>
      <c r="L268" s="0" t="n">
        <f aca="false">(S268*50)/R268</f>
        <v>19.2456479690522</v>
      </c>
      <c r="M268" s="0" t="n">
        <f aca="false">(V268*50)/U268</f>
        <v>25.6608639587363</v>
      </c>
      <c r="N268" s="0" t="n">
        <f aca="false">(Y268*50)/X268</f>
        <v>26.6279819471309</v>
      </c>
      <c r="O268" s="8" t="n">
        <v>1551</v>
      </c>
      <c r="P268" s="6" t="n">
        <v>396</v>
      </c>
      <c r="Q268" s="7" t="n">
        <v>396</v>
      </c>
      <c r="R268" s="8" t="n">
        <v>1551</v>
      </c>
      <c r="S268" s="6" t="n">
        <v>597</v>
      </c>
      <c r="T268" s="7" t="n">
        <v>597</v>
      </c>
      <c r="U268" s="8" t="n">
        <v>1551</v>
      </c>
      <c r="V268" s="6" t="n">
        <v>796</v>
      </c>
      <c r="W268" s="7" t="n">
        <v>796</v>
      </c>
      <c r="X268" s="8" t="n">
        <v>1551</v>
      </c>
      <c r="Y268" s="6" t="n">
        <v>826</v>
      </c>
      <c r="Z268" s="7" t="n">
        <v>826</v>
      </c>
    </row>
    <row r="269" customFormat="false" ht="13.8" hidden="false" customHeight="false" outlineLevel="0" collapsed="false">
      <c r="A269" s="0" t="s">
        <v>545</v>
      </c>
      <c r="B269" s="10" t="n">
        <v>23.7903225806452</v>
      </c>
      <c r="C269" s="10" t="n">
        <v>35.4838709677419</v>
      </c>
      <c r="D269" s="10" t="n">
        <v>37.0967741935484</v>
      </c>
      <c r="E269" s="10" t="n">
        <v>37.6344086021505</v>
      </c>
      <c r="I269" s="6" t="s">
        <v>543</v>
      </c>
      <c r="J269" s="0" t="s">
        <v>7162</v>
      </c>
      <c r="K269" s="0" t="n">
        <f aca="false">(P269*50)/O269</f>
        <v>10.5508870214753</v>
      </c>
      <c r="L269" s="0" t="n">
        <f aca="false">(S269*50)/R269</f>
        <v>16.9000933706816</v>
      </c>
      <c r="M269" s="0" t="n">
        <f aca="false">(V269*50)/U269</f>
        <v>19.281045751634</v>
      </c>
      <c r="N269" s="0" t="n">
        <f aca="false">(Y269*50)/X269</f>
        <v>20.7749766573296</v>
      </c>
      <c r="O269" s="8" t="n">
        <v>1071</v>
      </c>
      <c r="P269" s="6" t="n">
        <v>226</v>
      </c>
      <c r="Q269" s="7" t="n">
        <v>226</v>
      </c>
      <c r="R269" s="8" t="n">
        <v>1071</v>
      </c>
      <c r="S269" s="6" t="n">
        <v>362</v>
      </c>
      <c r="T269" s="7" t="n">
        <v>362</v>
      </c>
      <c r="U269" s="8" t="n">
        <v>1071</v>
      </c>
      <c r="V269" s="6" t="n">
        <v>413</v>
      </c>
      <c r="W269" s="7" t="n">
        <v>413</v>
      </c>
      <c r="X269" s="8" t="n">
        <v>1071</v>
      </c>
      <c r="Y269" s="6" t="n">
        <v>445</v>
      </c>
      <c r="Z269" s="7" t="n">
        <v>445</v>
      </c>
    </row>
    <row r="270" customFormat="false" ht="13.8" hidden="false" customHeight="false" outlineLevel="0" collapsed="false">
      <c r="A270" s="0" t="s">
        <v>547</v>
      </c>
      <c r="B270" s="10" t="n">
        <v>29.8484848484848</v>
      </c>
      <c r="C270" s="10" t="n">
        <v>48.6363636363636</v>
      </c>
      <c r="D270" s="10" t="n">
        <v>55.0757575757576</v>
      </c>
      <c r="E270" s="10" t="n">
        <v>61.969696969697</v>
      </c>
      <c r="I270" s="6" t="s">
        <v>545</v>
      </c>
      <c r="J270" s="0" t="s">
        <v>7162</v>
      </c>
      <c r="K270" s="0" t="n">
        <f aca="false">(P270*50)/O270</f>
        <v>11.8951612903226</v>
      </c>
      <c r="L270" s="0" t="n">
        <f aca="false">(S270*50)/R270</f>
        <v>17.741935483871</v>
      </c>
      <c r="M270" s="0" t="n">
        <f aca="false">(V270*50)/U270</f>
        <v>18.5483870967742</v>
      </c>
      <c r="N270" s="0" t="n">
        <f aca="false">(Y270*50)/X270</f>
        <v>18.8172043010753</v>
      </c>
      <c r="O270" s="8" t="n">
        <v>744</v>
      </c>
      <c r="P270" s="6" t="n">
        <v>177</v>
      </c>
      <c r="Q270" s="7" t="n">
        <v>177</v>
      </c>
      <c r="R270" s="8" t="n">
        <v>744</v>
      </c>
      <c r="S270" s="6" t="n">
        <v>264</v>
      </c>
      <c r="T270" s="7" t="n">
        <v>264</v>
      </c>
      <c r="U270" s="8" t="n">
        <v>744</v>
      </c>
      <c r="V270" s="6" t="n">
        <v>276</v>
      </c>
      <c r="W270" s="7" t="n">
        <v>276</v>
      </c>
      <c r="X270" s="8" t="n">
        <v>744</v>
      </c>
      <c r="Y270" s="6" t="n">
        <v>280</v>
      </c>
      <c r="Z270" s="7" t="n">
        <v>280</v>
      </c>
    </row>
    <row r="271" customFormat="false" ht="13.8" hidden="false" customHeight="false" outlineLevel="0" collapsed="false">
      <c r="A271" s="0" t="s">
        <v>549</v>
      </c>
      <c r="B271" s="10" t="n">
        <v>15.4362416107383</v>
      </c>
      <c r="C271" s="10" t="n">
        <v>20.1342281879195</v>
      </c>
      <c r="D271" s="10" t="n">
        <v>28.6353467561521</v>
      </c>
      <c r="E271" s="10" t="n">
        <v>24.3847874720358</v>
      </c>
      <c r="I271" s="6" t="s">
        <v>547</v>
      </c>
      <c r="J271" s="0" t="s">
        <v>7162</v>
      </c>
      <c r="K271" s="0" t="n">
        <f aca="false">(P271*50)/O271</f>
        <v>14.9242424242424</v>
      </c>
      <c r="L271" s="0" t="n">
        <f aca="false">(S271*50)/R271</f>
        <v>24.3181818181818</v>
      </c>
      <c r="M271" s="0" t="n">
        <f aca="false">(V271*50)/U271</f>
        <v>27.5378787878788</v>
      </c>
      <c r="N271" s="0" t="n">
        <f aca="false">(Y271*50)/X271</f>
        <v>30.9848484848485</v>
      </c>
      <c r="O271" s="8" t="n">
        <v>1320</v>
      </c>
      <c r="P271" s="6" t="n">
        <v>394</v>
      </c>
      <c r="Q271" s="7" t="n">
        <v>394</v>
      </c>
      <c r="R271" s="8" t="n">
        <v>1320</v>
      </c>
      <c r="S271" s="6" t="n">
        <v>642</v>
      </c>
      <c r="T271" s="7" t="n">
        <v>642</v>
      </c>
      <c r="U271" s="8" t="n">
        <v>1320</v>
      </c>
      <c r="V271" s="6" t="n">
        <v>727</v>
      </c>
      <c r="W271" s="7" t="n">
        <v>727</v>
      </c>
      <c r="X271" s="8" t="n">
        <v>1320</v>
      </c>
      <c r="Y271" s="6" t="n">
        <v>818</v>
      </c>
      <c r="Z271" s="7" t="n">
        <v>818</v>
      </c>
    </row>
    <row r="272" customFormat="false" ht="13.8" hidden="false" customHeight="false" outlineLevel="0" collapsed="false">
      <c r="A272" s="0" t="s">
        <v>551</v>
      </c>
      <c r="B272" s="10" t="n">
        <v>23.0514096185738</v>
      </c>
      <c r="C272" s="10" t="n">
        <v>32.5870646766169</v>
      </c>
      <c r="D272" s="10" t="n">
        <v>35.0746268656716</v>
      </c>
      <c r="E272" s="10" t="n">
        <v>37.893864013267</v>
      </c>
      <c r="I272" s="6" t="s">
        <v>549</v>
      </c>
      <c r="J272" s="0" t="s">
        <v>7162</v>
      </c>
      <c r="K272" s="0" t="n">
        <f aca="false">(P272*50)/O272</f>
        <v>7.71812080536913</v>
      </c>
      <c r="L272" s="0" t="n">
        <f aca="false">(S272*50)/R272</f>
        <v>10.0671140939597</v>
      </c>
      <c r="M272" s="0" t="n">
        <f aca="false">(V272*50)/U272</f>
        <v>14.3176733780761</v>
      </c>
      <c r="N272" s="0" t="n">
        <f aca="false">(Y272*50)/X272</f>
        <v>12.1923937360179</v>
      </c>
      <c r="O272" s="8" t="n">
        <v>447</v>
      </c>
      <c r="P272" s="6" t="n">
        <v>69</v>
      </c>
      <c r="Q272" s="7" t="n">
        <v>69</v>
      </c>
      <c r="R272" s="8" t="n">
        <v>447</v>
      </c>
      <c r="S272" s="6" t="n">
        <v>90</v>
      </c>
      <c r="T272" s="7" t="n">
        <v>90</v>
      </c>
      <c r="U272" s="8" t="n">
        <v>447</v>
      </c>
      <c r="V272" s="6" t="n">
        <v>128</v>
      </c>
      <c r="W272" s="7" t="n">
        <v>128</v>
      </c>
      <c r="X272" s="8" t="n">
        <v>447</v>
      </c>
      <c r="Y272" s="6" t="n">
        <v>109</v>
      </c>
      <c r="Z272" s="7" t="n">
        <v>109</v>
      </c>
    </row>
    <row r="273" customFormat="false" ht="13.8" hidden="false" customHeight="false" outlineLevel="0" collapsed="false">
      <c r="A273" s="0" t="s">
        <v>553</v>
      </c>
      <c r="B273" s="10" t="n">
        <v>22.1674876847291</v>
      </c>
      <c r="C273" s="10" t="n">
        <v>35.303776683087</v>
      </c>
      <c r="D273" s="10" t="n">
        <v>45.4844006568145</v>
      </c>
      <c r="E273" s="10" t="n">
        <v>48.6042692939245</v>
      </c>
      <c r="I273" s="6" t="s">
        <v>551</v>
      </c>
      <c r="J273" s="0" t="s">
        <v>7162</v>
      </c>
      <c r="K273" s="0" t="n">
        <f aca="false">(P273*50)/O273</f>
        <v>11.5257048092869</v>
      </c>
      <c r="L273" s="0" t="n">
        <f aca="false">(S273*50)/R273</f>
        <v>16.2935323383085</v>
      </c>
      <c r="M273" s="0" t="n">
        <f aca="false">(V273*50)/U273</f>
        <v>17.5373134328358</v>
      </c>
      <c r="N273" s="0" t="n">
        <f aca="false">(Y273*50)/X273</f>
        <v>18.9469320066335</v>
      </c>
      <c r="O273" s="8" t="n">
        <v>1206</v>
      </c>
      <c r="P273" s="6" t="n">
        <v>278</v>
      </c>
      <c r="Q273" s="7" t="n">
        <v>278</v>
      </c>
      <c r="R273" s="8" t="n">
        <v>1206</v>
      </c>
      <c r="S273" s="6" t="n">
        <v>393</v>
      </c>
      <c r="T273" s="7" t="n">
        <v>393</v>
      </c>
      <c r="U273" s="8" t="n">
        <v>1206</v>
      </c>
      <c r="V273" s="6" t="n">
        <v>423</v>
      </c>
      <c r="W273" s="7" t="n">
        <v>423</v>
      </c>
      <c r="X273" s="8" t="n">
        <v>1206</v>
      </c>
      <c r="Y273" s="6" t="n">
        <v>457</v>
      </c>
      <c r="Z273" s="7" t="n">
        <v>457</v>
      </c>
    </row>
    <row r="274" customFormat="false" ht="13.8" hidden="false" customHeight="false" outlineLevel="0" collapsed="false">
      <c r="A274" s="0" t="s">
        <v>555</v>
      </c>
      <c r="B274" s="10" t="n">
        <v>37.0934959349593</v>
      </c>
      <c r="C274" s="10" t="n">
        <v>55.4878048780488</v>
      </c>
      <c r="D274" s="10" t="n">
        <v>55.7926829268293</v>
      </c>
      <c r="E274" s="10" t="n">
        <v>61.4837398373984</v>
      </c>
      <c r="I274" s="6" t="s">
        <v>553</v>
      </c>
      <c r="J274" s="0" t="s">
        <v>7162</v>
      </c>
      <c r="K274" s="0" t="n">
        <f aca="false">(P274*50)/O274</f>
        <v>11.0837438423645</v>
      </c>
      <c r="L274" s="0" t="n">
        <f aca="false">(S274*50)/R274</f>
        <v>17.6518883415435</v>
      </c>
      <c r="M274" s="0" t="n">
        <f aca="false">(V274*50)/U274</f>
        <v>22.7422003284072</v>
      </c>
      <c r="N274" s="0" t="n">
        <f aca="false">(Y274*50)/X274</f>
        <v>24.3021346469622</v>
      </c>
      <c r="O274" s="8" t="n">
        <v>609</v>
      </c>
      <c r="P274" s="6" t="n">
        <v>135</v>
      </c>
      <c r="Q274" s="7" t="n">
        <v>135</v>
      </c>
      <c r="R274" s="8" t="n">
        <v>609</v>
      </c>
      <c r="S274" s="6" t="n">
        <v>215</v>
      </c>
      <c r="T274" s="7" t="n">
        <v>215</v>
      </c>
      <c r="U274" s="8" t="n">
        <v>609</v>
      </c>
      <c r="V274" s="6" t="n">
        <v>277</v>
      </c>
      <c r="W274" s="7" t="n">
        <v>277</v>
      </c>
      <c r="X274" s="8" t="n">
        <v>609</v>
      </c>
      <c r="Y274" s="6" t="n">
        <v>296</v>
      </c>
      <c r="Z274" s="7" t="n">
        <v>296</v>
      </c>
    </row>
    <row r="275" customFormat="false" ht="13.8" hidden="false" customHeight="false" outlineLevel="0" collapsed="false">
      <c r="A275" s="0" t="s">
        <v>557</v>
      </c>
      <c r="B275" s="10" t="n">
        <v>17.156862745098</v>
      </c>
      <c r="C275" s="10" t="n">
        <v>32.3529411764706</v>
      </c>
      <c r="D275" s="10" t="n">
        <v>31.3725490196078</v>
      </c>
      <c r="E275" s="10" t="n">
        <v>34.3137254901961</v>
      </c>
      <c r="I275" s="6" t="s">
        <v>555</v>
      </c>
      <c r="J275" s="0" t="s">
        <v>7162</v>
      </c>
      <c r="K275" s="0" t="n">
        <f aca="false">(P275*50)/O275</f>
        <v>18.5467479674797</v>
      </c>
      <c r="L275" s="0" t="n">
        <f aca="false">(S275*50)/R275</f>
        <v>27.7439024390244</v>
      </c>
      <c r="M275" s="0" t="n">
        <f aca="false">(V275*50)/U275</f>
        <v>27.8963414634146</v>
      </c>
      <c r="N275" s="0" t="n">
        <f aca="false">(Y275*50)/X275</f>
        <v>30.7418699186992</v>
      </c>
      <c r="O275" s="8" t="n">
        <v>984</v>
      </c>
      <c r="P275" s="6" t="n">
        <v>365</v>
      </c>
      <c r="Q275" s="7" t="n">
        <v>365</v>
      </c>
      <c r="R275" s="8" t="n">
        <v>984</v>
      </c>
      <c r="S275" s="6" t="n">
        <v>546</v>
      </c>
      <c r="T275" s="7" t="n">
        <v>546</v>
      </c>
      <c r="U275" s="8" t="n">
        <v>984</v>
      </c>
      <c r="V275" s="6" t="n">
        <v>549</v>
      </c>
      <c r="W275" s="7" t="n">
        <v>549</v>
      </c>
      <c r="X275" s="8" t="n">
        <v>984</v>
      </c>
      <c r="Y275" s="6" t="n">
        <v>605</v>
      </c>
      <c r="Z275" s="7" t="n">
        <v>605</v>
      </c>
    </row>
    <row r="276" customFormat="false" ht="13.8" hidden="false" customHeight="false" outlineLevel="0" collapsed="false">
      <c r="A276" s="0" t="s">
        <v>559</v>
      </c>
      <c r="B276" s="10" t="n">
        <v>43.956043956044</v>
      </c>
      <c r="C276" s="10" t="n">
        <v>64.4688644688645</v>
      </c>
      <c r="D276" s="10" t="n">
        <v>42.3687423687424</v>
      </c>
      <c r="E276" s="10" t="n">
        <v>47.8632478632479</v>
      </c>
      <c r="I276" s="6" t="s">
        <v>557</v>
      </c>
      <c r="J276" s="0" t="s">
        <v>7162</v>
      </c>
      <c r="K276" s="0" t="n">
        <f aca="false">(P276*50)/O276</f>
        <v>8.57843137254902</v>
      </c>
      <c r="L276" s="0" t="n">
        <f aca="false">(S276*50)/R276</f>
        <v>16.1764705882353</v>
      </c>
      <c r="M276" s="0" t="n">
        <f aca="false">(V276*50)/U276</f>
        <v>15.6862745098039</v>
      </c>
      <c r="N276" s="0" t="n">
        <f aca="false">(Y276*50)/X276</f>
        <v>17.156862745098</v>
      </c>
      <c r="O276" s="8" t="n">
        <v>204</v>
      </c>
      <c r="P276" s="6" t="n">
        <v>35</v>
      </c>
      <c r="Q276" s="7" t="n">
        <v>35</v>
      </c>
      <c r="R276" s="8" t="n">
        <v>204</v>
      </c>
      <c r="S276" s="6" t="n">
        <v>66</v>
      </c>
      <c r="T276" s="7" t="n">
        <v>66</v>
      </c>
      <c r="U276" s="8" t="n">
        <v>204</v>
      </c>
      <c r="V276" s="6" t="n">
        <v>64</v>
      </c>
      <c r="W276" s="7" t="n">
        <v>64</v>
      </c>
      <c r="X276" s="8" t="n">
        <v>204</v>
      </c>
      <c r="Y276" s="6" t="n">
        <v>70</v>
      </c>
      <c r="Z276" s="7" t="n">
        <v>70</v>
      </c>
    </row>
    <row r="277" customFormat="false" ht="13.8" hidden="false" customHeight="false" outlineLevel="0" collapsed="false">
      <c r="A277" s="0" t="s">
        <v>561</v>
      </c>
      <c r="B277" s="10" t="n">
        <v>45.8333333333333</v>
      </c>
      <c r="C277" s="10" t="n">
        <v>65.5172413793104</v>
      </c>
      <c r="D277" s="10" t="n">
        <v>56.1781609195402</v>
      </c>
      <c r="E277" s="10" t="n">
        <v>51.1494252873563</v>
      </c>
      <c r="I277" s="6" t="s">
        <v>559</v>
      </c>
      <c r="J277" s="0" t="s">
        <v>7162</v>
      </c>
      <c r="K277" s="0" t="n">
        <f aca="false">(P277*50)/O277</f>
        <v>21.978021978022</v>
      </c>
      <c r="L277" s="0" t="n">
        <f aca="false">(S277*50)/R277</f>
        <v>32.2344322344322</v>
      </c>
      <c r="M277" s="0" t="n">
        <f aca="false">(V277*50)/U277</f>
        <v>21.1843711843712</v>
      </c>
      <c r="N277" s="0" t="n">
        <f aca="false">(Y277*50)/X277</f>
        <v>23.9316239316239</v>
      </c>
      <c r="O277" s="8" t="n">
        <v>819</v>
      </c>
      <c r="P277" s="6" t="n">
        <v>360</v>
      </c>
      <c r="Q277" s="7" t="n">
        <v>360</v>
      </c>
      <c r="R277" s="8" t="n">
        <v>819</v>
      </c>
      <c r="S277" s="6" t="n">
        <v>528</v>
      </c>
      <c r="T277" s="7" t="n">
        <v>528</v>
      </c>
      <c r="U277" s="8" t="n">
        <v>819</v>
      </c>
      <c r="V277" s="6" t="n">
        <v>347</v>
      </c>
      <c r="W277" s="7" t="n">
        <v>347</v>
      </c>
      <c r="X277" s="8" t="n">
        <v>819</v>
      </c>
      <c r="Y277" s="6" t="n">
        <v>392</v>
      </c>
      <c r="Z277" s="7" t="n">
        <v>392</v>
      </c>
    </row>
    <row r="278" customFormat="false" ht="13.8" hidden="false" customHeight="false" outlineLevel="0" collapsed="false">
      <c r="A278" s="0" t="s">
        <v>563</v>
      </c>
      <c r="B278" s="10" t="n">
        <v>17.5675675675676</v>
      </c>
      <c r="C278" s="10" t="n">
        <v>33.7837837837838</v>
      </c>
      <c r="D278" s="10" t="n">
        <v>24.0990990990991</v>
      </c>
      <c r="E278" s="10" t="n">
        <v>17.5675675675676</v>
      </c>
      <c r="I278" s="6" t="s">
        <v>561</v>
      </c>
      <c r="J278" s="0" t="s">
        <v>7162</v>
      </c>
      <c r="K278" s="0" t="n">
        <f aca="false">(P278*50)/O278</f>
        <v>22.9166666666667</v>
      </c>
      <c r="L278" s="0" t="n">
        <f aca="false">(S278*50)/R278</f>
        <v>32.7586206896552</v>
      </c>
      <c r="M278" s="0" t="n">
        <f aca="false">(V278*50)/U278</f>
        <v>28.0890804597701</v>
      </c>
      <c r="N278" s="0" t="n">
        <f aca="false">(Y278*50)/X278</f>
        <v>25.5747126436782</v>
      </c>
      <c r="O278" s="8" t="n">
        <v>696</v>
      </c>
      <c r="P278" s="6" t="n">
        <v>319</v>
      </c>
      <c r="Q278" s="7" t="n">
        <v>319</v>
      </c>
      <c r="R278" s="8" t="n">
        <v>696</v>
      </c>
      <c r="S278" s="6" t="n">
        <v>456</v>
      </c>
      <c r="T278" s="7" t="n">
        <v>456</v>
      </c>
      <c r="U278" s="8" t="n">
        <v>696</v>
      </c>
      <c r="V278" s="6" t="n">
        <v>391</v>
      </c>
      <c r="W278" s="7" t="n">
        <v>391</v>
      </c>
      <c r="X278" s="8" t="n">
        <v>696</v>
      </c>
      <c r="Y278" s="6" t="n">
        <v>356</v>
      </c>
      <c r="Z278" s="7" t="n">
        <v>356</v>
      </c>
    </row>
    <row r="279" customFormat="false" ht="13.8" hidden="false" customHeight="false" outlineLevel="0" collapsed="false">
      <c r="A279" s="0" t="s">
        <v>565</v>
      </c>
      <c r="B279" s="10" t="n">
        <v>16</v>
      </c>
      <c r="C279" s="10" t="n">
        <v>36.2666666666667</v>
      </c>
      <c r="D279" s="10" t="n">
        <v>18.4</v>
      </c>
      <c r="E279" s="10" t="n">
        <v>16.2666666666667</v>
      </c>
      <c r="I279" s="6" t="s">
        <v>563</v>
      </c>
      <c r="J279" s="0" t="s">
        <v>7162</v>
      </c>
      <c r="K279" s="0" t="n">
        <f aca="false">(P279*50)/O279</f>
        <v>8.78378378378378</v>
      </c>
      <c r="L279" s="0" t="n">
        <f aca="false">(S279*50)/R279</f>
        <v>16.8918918918919</v>
      </c>
      <c r="M279" s="0" t="n">
        <f aca="false">(V279*50)/U279</f>
        <v>12.0495495495496</v>
      </c>
      <c r="N279" s="0" t="n">
        <f aca="false">(Y279*50)/X279</f>
        <v>8.78378378378378</v>
      </c>
      <c r="O279" s="8" t="n">
        <v>444</v>
      </c>
      <c r="P279" s="6" t="n">
        <v>78</v>
      </c>
      <c r="Q279" s="7" t="n">
        <v>78</v>
      </c>
      <c r="R279" s="8" t="n">
        <v>444</v>
      </c>
      <c r="S279" s="6" t="n">
        <v>150</v>
      </c>
      <c r="T279" s="7" t="n">
        <v>150</v>
      </c>
      <c r="U279" s="8" t="n">
        <v>444</v>
      </c>
      <c r="V279" s="6" t="n">
        <v>107</v>
      </c>
      <c r="W279" s="7" t="n">
        <v>107</v>
      </c>
      <c r="X279" s="8" t="n">
        <v>444</v>
      </c>
      <c r="Y279" s="6" t="n">
        <v>78</v>
      </c>
      <c r="Z279" s="7" t="n">
        <v>78</v>
      </c>
    </row>
    <row r="280" customFormat="false" ht="13.8" hidden="false" customHeight="false" outlineLevel="0" collapsed="false">
      <c r="A280" s="0" t="s">
        <v>567</v>
      </c>
      <c r="B280" s="10" t="n">
        <v>43.993993993994</v>
      </c>
      <c r="C280" s="10" t="n">
        <v>59.6096096096096</v>
      </c>
      <c r="D280" s="10" t="n">
        <v>42.9429429429429</v>
      </c>
      <c r="E280" s="10" t="n">
        <v>39.7897897897898</v>
      </c>
      <c r="I280" s="6" t="s">
        <v>565</v>
      </c>
      <c r="J280" s="0" t="s">
        <v>7162</v>
      </c>
      <c r="K280" s="0" t="n">
        <f aca="false">(P280*50)/O280</f>
        <v>8</v>
      </c>
      <c r="L280" s="0" t="n">
        <f aca="false">(S280*50)/R280</f>
        <v>18.1333333333333</v>
      </c>
      <c r="M280" s="0" t="n">
        <f aca="false">(V280*50)/U280</f>
        <v>9.2</v>
      </c>
      <c r="N280" s="0" t="n">
        <f aca="false">(Y280*50)/X280</f>
        <v>8.13333333333333</v>
      </c>
      <c r="O280" s="8" t="n">
        <v>375</v>
      </c>
      <c r="P280" s="6" t="n">
        <v>60</v>
      </c>
      <c r="Q280" s="7" t="n">
        <v>60</v>
      </c>
      <c r="R280" s="8" t="n">
        <v>375</v>
      </c>
      <c r="S280" s="6" t="n">
        <v>136</v>
      </c>
      <c r="T280" s="7" t="n">
        <v>136</v>
      </c>
      <c r="U280" s="8" t="n">
        <v>375</v>
      </c>
      <c r="V280" s="6" t="n">
        <v>69</v>
      </c>
      <c r="W280" s="7" t="n">
        <v>69</v>
      </c>
      <c r="X280" s="8" t="n">
        <v>375</v>
      </c>
      <c r="Y280" s="6" t="n">
        <v>61</v>
      </c>
      <c r="Z280" s="7" t="n">
        <v>61</v>
      </c>
    </row>
    <row r="281" customFormat="false" ht="13.8" hidden="false" customHeight="false" outlineLevel="0" collapsed="false">
      <c r="A281" s="0" t="s">
        <v>569</v>
      </c>
      <c r="B281" s="10" t="n">
        <v>15.5555555555556</v>
      </c>
      <c r="C281" s="10" t="n">
        <v>13.3333333333333</v>
      </c>
      <c r="D281" s="10" t="n">
        <v>9.62962962962963</v>
      </c>
      <c r="E281" s="10" t="n">
        <v>9.62962962962963</v>
      </c>
      <c r="I281" s="6" t="s">
        <v>567</v>
      </c>
      <c r="J281" s="0" t="s">
        <v>7162</v>
      </c>
      <c r="K281" s="0" t="n">
        <f aca="false">(P281*50)/O281</f>
        <v>21.996996996997</v>
      </c>
      <c r="L281" s="0" t="n">
        <f aca="false">(S281*50)/R281</f>
        <v>29.8048048048048</v>
      </c>
      <c r="M281" s="0" t="n">
        <f aca="false">(V281*50)/U281</f>
        <v>21.4714714714715</v>
      </c>
      <c r="N281" s="0" t="n">
        <f aca="false">(Y281*50)/X281</f>
        <v>19.8948948948949</v>
      </c>
      <c r="O281" s="8" t="n">
        <v>666</v>
      </c>
      <c r="P281" s="6" t="n">
        <v>293</v>
      </c>
      <c r="Q281" s="7" t="n">
        <v>293</v>
      </c>
      <c r="R281" s="8" t="n">
        <v>666</v>
      </c>
      <c r="S281" s="6" t="n">
        <v>397</v>
      </c>
      <c r="T281" s="7" t="n">
        <v>397</v>
      </c>
      <c r="U281" s="8" t="n">
        <v>666</v>
      </c>
      <c r="V281" s="6" t="n">
        <v>286</v>
      </c>
      <c r="W281" s="7" t="n">
        <v>286</v>
      </c>
      <c r="X281" s="8" t="n">
        <v>666</v>
      </c>
      <c r="Y281" s="6" t="n">
        <v>265</v>
      </c>
      <c r="Z281" s="7" t="n">
        <v>265</v>
      </c>
    </row>
    <row r="282" customFormat="false" ht="13.8" hidden="false" customHeight="false" outlineLevel="0" collapsed="false">
      <c r="A282" s="0" t="s">
        <v>571</v>
      </c>
      <c r="B282" s="10" t="n">
        <v>23.8567493112948</v>
      </c>
      <c r="C282" s="10" t="n">
        <v>39.3939393939394</v>
      </c>
      <c r="D282" s="10" t="n">
        <v>24.7933884297521</v>
      </c>
      <c r="E282" s="10" t="n">
        <v>22.9201101928375</v>
      </c>
      <c r="I282" s="6" t="s">
        <v>569</v>
      </c>
      <c r="J282" s="0" t="s">
        <v>7162</v>
      </c>
      <c r="K282" s="0" t="n">
        <f aca="false">(P282*50)/O282</f>
        <v>7.77777777777778</v>
      </c>
      <c r="L282" s="0" t="n">
        <f aca="false">(S282*50)/R282</f>
        <v>6.66666666666667</v>
      </c>
      <c r="M282" s="0" t="n">
        <f aca="false">(V282*50)/U282</f>
        <v>4.81481481481482</v>
      </c>
      <c r="N282" s="0" t="n">
        <f aca="false">(Y282*50)/X282</f>
        <v>4.81481481481482</v>
      </c>
      <c r="O282" s="8" t="n">
        <v>270</v>
      </c>
      <c r="P282" s="6" t="n">
        <v>42</v>
      </c>
      <c r="Q282" s="7" t="n">
        <v>42</v>
      </c>
      <c r="R282" s="8" t="n">
        <v>270</v>
      </c>
      <c r="S282" s="6" t="n">
        <v>36</v>
      </c>
      <c r="T282" s="7" t="n">
        <v>36</v>
      </c>
      <c r="U282" s="8" t="n">
        <v>270</v>
      </c>
      <c r="V282" s="6" t="n">
        <v>26</v>
      </c>
      <c r="W282" s="7" t="n">
        <v>26</v>
      </c>
      <c r="X282" s="8" t="n">
        <v>270</v>
      </c>
      <c r="Y282" s="6" t="n">
        <v>26</v>
      </c>
      <c r="Z282" s="7" t="n">
        <v>26</v>
      </c>
    </row>
    <row r="283" customFormat="false" ht="13.8" hidden="false" customHeight="false" outlineLevel="0" collapsed="false">
      <c r="A283" s="0" t="s">
        <v>573</v>
      </c>
      <c r="B283" s="10" t="n">
        <v>29.1425818882466</v>
      </c>
      <c r="C283" s="10" t="n">
        <v>41.7148362235067</v>
      </c>
      <c r="D283" s="10" t="n">
        <v>37.2350674373796</v>
      </c>
      <c r="E283" s="10" t="n">
        <v>37.1868978805395</v>
      </c>
      <c r="I283" s="6" t="s">
        <v>571</v>
      </c>
      <c r="J283" s="0" t="s">
        <v>7162</v>
      </c>
      <c r="K283" s="0" t="n">
        <f aca="false">(P283*50)/O283</f>
        <v>11.9283746556474</v>
      </c>
      <c r="L283" s="0" t="n">
        <f aca="false">(S283*50)/R283</f>
        <v>19.6969696969697</v>
      </c>
      <c r="M283" s="0" t="n">
        <f aca="false">(V283*50)/U283</f>
        <v>12.396694214876</v>
      </c>
      <c r="N283" s="0" t="n">
        <f aca="false">(Y283*50)/X283</f>
        <v>11.4600550964187</v>
      </c>
      <c r="O283" s="8" t="n">
        <v>1815</v>
      </c>
      <c r="P283" s="6" t="n">
        <v>433</v>
      </c>
      <c r="Q283" s="7" t="n">
        <v>433</v>
      </c>
      <c r="R283" s="8" t="n">
        <v>1815</v>
      </c>
      <c r="S283" s="6" t="n">
        <v>715</v>
      </c>
      <c r="T283" s="7" t="n">
        <v>715</v>
      </c>
      <c r="U283" s="8" t="n">
        <v>1815</v>
      </c>
      <c r="V283" s="6" t="n">
        <v>450</v>
      </c>
      <c r="W283" s="7" t="n">
        <v>450</v>
      </c>
      <c r="X283" s="8" t="n">
        <v>1815</v>
      </c>
      <c r="Y283" s="6" t="n">
        <v>416</v>
      </c>
      <c r="Z283" s="7" t="n">
        <v>416</v>
      </c>
    </row>
    <row r="284" customFormat="false" ht="13.8" hidden="false" customHeight="false" outlineLevel="0" collapsed="false">
      <c r="A284" s="0" t="s">
        <v>575</v>
      </c>
      <c r="B284" s="10" t="n">
        <v>18.5404339250493</v>
      </c>
      <c r="C284" s="10" t="n">
        <v>29.0927021696252</v>
      </c>
      <c r="D284" s="10" t="n">
        <v>26.8244575936884</v>
      </c>
      <c r="E284" s="10" t="n">
        <v>28.7968441814596</v>
      </c>
      <c r="I284" s="6" t="s">
        <v>573</v>
      </c>
      <c r="J284" s="0" t="s">
        <v>7162</v>
      </c>
      <c r="K284" s="0" t="n">
        <f aca="false">(P284*50)/O284</f>
        <v>14.5712909441233</v>
      </c>
      <c r="L284" s="0" t="n">
        <f aca="false">(S284*50)/R284</f>
        <v>20.8574181117534</v>
      </c>
      <c r="M284" s="0" t="n">
        <f aca="false">(V284*50)/U284</f>
        <v>18.6175337186898</v>
      </c>
      <c r="N284" s="0" t="n">
        <f aca="false">(Y284*50)/X284</f>
        <v>18.5934489402697</v>
      </c>
      <c r="O284" s="8" t="n">
        <v>2076</v>
      </c>
      <c r="P284" s="6" t="n">
        <v>605</v>
      </c>
      <c r="Q284" s="7" t="n">
        <v>605</v>
      </c>
      <c r="R284" s="8" t="n">
        <v>2076</v>
      </c>
      <c r="S284" s="6" t="n">
        <v>866</v>
      </c>
      <c r="T284" s="7" t="n">
        <v>866</v>
      </c>
      <c r="U284" s="8" t="n">
        <v>2076</v>
      </c>
      <c r="V284" s="6" t="n">
        <v>773</v>
      </c>
      <c r="W284" s="7" t="n">
        <v>773</v>
      </c>
      <c r="X284" s="8" t="n">
        <v>2076</v>
      </c>
      <c r="Y284" s="6" t="n">
        <v>772</v>
      </c>
      <c r="Z284" s="7" t="n">
        <v>772</v>
      </c>
    </row>
    <row r="285" customFormat="false" ht="13.8" hidden="false" customHeight="false" outlineLevel="0" collapsed="false">
      <c r="A285" s="0" t="s">
        <v>577</v>
      </c>
      <c r="B285" s="10" t="n">
        <v>22.1843003412969</v>
      </c>
      <c r="C285" s="10" t="n">
        <v>34.8122866894198</v>
      </c>
      <c r="D285" s="10" t="n">
        <v>24.9146757679181</v>
      </c>
      <c r="E285" s="10" t="n">
        <v>34.1296928327645</v>
      </c>
      <c r="I285" s="6" t="s">
        <v>575</v>
      </c>
      <c r="J285" s="0" t="s">
        <v>7162</v>
      </c>
      <c r="K285" s="0" t="n">
        <f aca="false">(P285*50)/O285</f>
        <v>9.27021696252466</v>
      </c>
      <c r="L285" s="0" t="n">
        <f aca="false">(S285*50)/R285</f>
        <v>14.5463510848126</v>
      </c>
      <c r="M285" s="0" t="n">
        <f aca="false">(V285*50)/U285</f>
        <v>13.4122287968442</v>
      </c>
      <c r="N285" s="0" t="n">
        <f aca="false">(Y285*50)/X285</f>
        <v>14.3984220907298</v>
      </c>
      <c r="O285" s="8" t="n">
        <v>1014</v>
      </c>
      <c r="P285" s="6" t="n">
        <v>188</v>
      </c>
      <c r="Q285" s="7" t="n">
        <v>188</v>
      </c>
      <c r="R285" s="8" t="n">
        <v>1014</v>
      </c>
      <c r="S285" s="6" t="n">
        <v>295</v>
      </c>
      <c r="T285" s="7" t="n">
        <v>295</v>
      </c>
      <c r="U285" s="8" t="n">
        <v>1014</v>
      </c>
      <c r="V285" s="6" t="n">
        <v>272</v>
      </c>
      <c r="W285" s="7" t="n">
        <v>272</v>
      </c>
      <c r="X285" s="8" t="n">
        <v>1014</v>
      </c>
      <c r="Y285" s="6" t="n">
        <v>292</v>
      </c>
      <c r="Z285" s="7" t="n">
        <v>292</v>
      </c>
    </row>
    <row r="286" customFormat="false" ht="13.8" hidden="false" customHeight="false" outlineLevel="0" collapsed="false">
      <c r="A286" s="0" t="s">
        <v>579</v>
      </c>
      <c r="B286" s="10" t="n">
        <v>10.5413105413105</v>
      </c>
      <c r="C286" s="10" t="n">
        <v>23.9316239316239</v>
      </c>
      <c r="D286" s="10" t="n">
        <v>19.6581196581197</v>
      </c>
      <c r="E286" s="10" t="n">
        <v>19.0883190883191</v>
      </c>
      <c r="I286" s="6" t="s">
        <v>577</v>
      </c>
      <c r="J286" s="0" t="s">
        <v>7162</v>
      </c>
      <c r="K286" s="0" t="n">
        <f aca="false">(P286*50)/O286</f>
        <v>11.0921501706485</v>
      </c>
      <c r="L286" s="0" t="n">
        <f aca="false">(S286*50)/R286</f>
        <v>17.4061433447099</v>
      </c>
      <c r="M286" s="0" t="n">
        <f aca="false">(V286*50)/U286</f>
        <v>12.457337883959</v>
      </c>
      <c r="N286" s="0" t="n">
        <f aca="false">(Y286*50)/X286</f>
        <v>17.0648464163823</v>
      </c>
      <c r="O286" s="8" t="n">
        <v>879</v>
      </c>
      <c r="P286" s="6" t="n">
        <v>195</v>
      </c>
      <c r="Q286" s="7" t="n">
        <v>195</v>
      </c>
      <c r="R286" s="8" t="n">
        <v>879</v>
      </c>
      <c r="S286" s="6" t="n">
        <v>306</v>
      </c>
      <c r="T286" s="7" t="n">
        <v>306</v>
      </c>
      <c r="U286" s="8" t="n">
        <v>879</v>
      </c>
      <c r="V286" s="6" t="n">
        <v>219</v>
      </c>
      <c r="W286" s="7" t="n">
        <v>219</v>
      </c>
      <c r="X286" s="8" t="n">
        <v>879</v>
      </c>
      <c r="Y286" s="6" t="n">
        <v>300</v>
      </c>
      <c r="Z286" s="7" t="n">
        <v>300</v>
      </c>
    </row>
    <row r="287" customFormat="false" ht="13.8" hidden="false" customHeight="false" outlineLevel="0" collapsed="false">
      <c r="A287" s="0" t="s">
        <v>581</v>
      </c>
      <c r="B287" s="10" t="n">
        <v>14.6572104018913</v>
      </c>
      <c r="C287" s="10" t="n">
        <v>22.4586288416076</v>
      </c>
      <c r="D287" s="10" t="n">
        <v>26.4775413711584</v>
      </c>
      <c r="E287" s="10" t="n">
        <v>17.9669030732861</v>
      </c>
      <c r="I287" s="6" t="s">
        <v>579</v>
      </c>
      <c r="J287" s="0" t="s">
        <v>7162</v>
      </c>
      <c r="K287" s="0" t="n">
        <f aca="false">(P287*50)/O287</f>
        <v>5.27065527065527</v>
      </c>
      <c r="L287" s="0" t="n">
        <f aca="false">(S287*50)/R287</f>
        <v>11.965811965812</v>
      </c>
      <c r="M287" s="0" t="n">
        <f aca="false">(V287*50)/U287</f>
        <v>9.82905982905983</v>
      </c>
      <c r="N287" s="0" t="n">
        <f aca="false">(Y287*50)/X287</f>
        <v>9.54415954415954</v>
      </c>
      <c r="O287" s="8" t="n">
        <v>702</v>
      </c>
      <c r="P287" s="6" t="n">
        <v>74</v>
      </c>
      <c r="Q287" s="7" t="n">
        <v>74</v>
      </c>
      <c r="R287" s="8" t="n">
        <v>702</v>
      </c>
      <c r="S287" s="6" t="n">
        <v>168</v>
      </c>
      <c r="T287" s="7" t="n">
        <v>168</v>
      </c>
      <c r="U287" s="8" t="n">
        <v>702</v>
      </c>
      <c r="V287" s="6" t="n">
        <v>138</v>
      </c>
      <c r="W287" s="7" t="n">
        <v>138</v>
      </c>
      <c r="X287" s="8" t="n">
        <v>702</v>
      </c>
      <c r="Y287" s="6" t="n">
        <v>134</v>
      </c>
      <c r="Z287" s="7" t="n">
        <v>134</v>
      </c>
    </row>
    <row r="288" customFormat="false" ht="13.8" hidden="false" customHeight="false" outlineLevel="0" collapsed="false">
      <c r="A288" s="0" t="s">
        <v>583</v>
      </c>
      <c r="B288" s="10" t="n">
        <v>16.7958656330749</v>
      </c>
      <c r="C288" s="10" t="n">
        <v>27.1317829457364</v>
      </c>
      <c r="D288" s="10" t="n">
        <v>23.1266149870801</v>
      </c>
      <c r="E288" s="10" t="n">
        <v>27.906976744186</v>
      </c>
      <c r="I288" s="6" t="s">
        <v>581</v>
      </c>
      <c r="J288" s="0" t="s">
        <v>7162</v>
      </c>
      <c r="K288" s="0" t="n">
        <f aca="false">(P288*50)/O288</f>
        <v>7.32860520094563</v>
      </c>
      <c r="L288" s="0" t="n">
        <f aca="false">(S288*50)/R288</f>
        <v>11.2293144208038</v>
      </c>
      <c r="M288" s="0" t="n">
        <f aca="false">(V288*50)/U288</f>
        <v>13.2387706855792</v>
      </c>
      <c r="N288" s="0" t="n">
        <f aca="false">(Y288*50)/X288</f>
        <v>8.98345153664303</v>
      </c>
      <c r="O288" s="8" t="n">
        <v>423</v>
      </c>
      <c r="P288" s="6" t="n">
        <v>62</v>
      </c>
      <c r="Q288" s="7" t="n">
        <v>62</v>
      </c>
      <c r="R288" s="8" t="n">
        <v>423</v>
      </c>
      <c r="S288" s="6" t="n">
        <v>95</v>
      </c>
      <c r="T288" s="7" t="n">
        <v>95</v>
      </c>
      <c r="U288" s="8" t="n">
        <v>423</v>
      </c>
      <c r="V288" s="6" t="n">
        <v>112</v>
      </c>
      <c r="W288" s="7" t="n">
        <v>112</v>
      </c>
      <c r="X288" s="8" t="n">
        <v>423</v>
      </c>
      <c r="Y288" s="6" t="n">
        <v>76</v>
      </c>
      <c r="Z288" s="7" t="n">
        <v>76</v>
      </c>
    </row>
    <row r="289" customFormat="false" ht="13.8" hidden="false" customHeight="false" outlineLevel="0" collapsed="false">
      <c r="A289" s="0" t="s">
        <v>585</v>
      </c>
      <c r="B289" s="10" t="n">
        <v>19.2913385826772</v>
      </c>
      <c r="C289" s="10" t="n">
        <v>26.7716535433071</v>
      </c>
      <c r="D289" s="10" t="n">
        <v>24.1469816272966</v>
      </c>
      <c r="E289" s="10" t="n">
        <v>25.9842519685039</v>
      </c>
      <c r="I289" s="6" t="s">
        <v>583</v>
      </c>
      <c r="J289" s="0" t="s">
        <v>7162</v>
      </c>
      <c r="K289" s="0" t="n">
        <f aca="false">(P289*50)/O289</f>
        <v>8.39793281653747</v>
      </c>
      <c r="L289" s="0" t="n">
        <f aca="false">(S289*50)/R289</f>
        <v>13.5658914728682</v>
      </c>
      <c r="M289" s="0" t="n">
        <f aca="false">(V289*50)/U289</f>
        <v>11.5633074935401</v>
      </c>
      <c r="N289" s="0" t="n">
        <f aca="false">(Y289*50)/X289</f>
        <v>13.953488372093</v>
      </c>
      <c r="O289" s="8" t="n">
        <v>774</v>
      </c>
      <c r="P289" s="6" t="n">
        <v>130</v>
      </c>
      <c r="Q289" s="7" t="n">
        <v>130</v>
      </c>
      <c r="R289" s="8" t="n">
        <v>774</v>
      </c>
      <c r="S289" s="6" t="n">
        <v>210</v>
      </c>
      <c r="T289" s="7" t="n">
        <v>210</v>
      </c>
      <c r="U289" s="8" t="n">
        <v>774</v>
      </c>
      <c r="V289" s="6" t="n">
        <v>179</v>
      </c>
      <c r="W289" s="7" t="n">
        <v>179</v>
      </c>
      <c r="X289" s="8" t="n">
        <v>774</v>
      </c>
      <c r="Y289" s="6" t="n">
        <v>216</v>
      </c>
      <c r="Z289" s="7" t="n">
        <v>216</v>
      </c>
    </row>
    <row r="290" customFormat="false" ht="13.8" hidden="false" customHeight="false" outlineLevel="0" collapsed="false">
      <c r="A290" s="0" t="s">
        <v>587</v>
      </c>
      <c r="B290" s="10" t="n">
        <v>16.2131519274376</v>
      </c>
      <c r="C290" s="10" t="n">
        <v>19.3877551020408</v>
      </c>
      <c r="D290" s="10" t="n">
        <v>15.1927437641723</v>
      </c>
      <c r="E290" s="10" t="n">
        <v>16.8934240362812</v>
      </c>
      <c r="I290" s="6" t="s">
        <v>585</v>
      </c>
      <c r="J290" s="0" t="s">
        <v>7162</v>
      </c>
      <c r="K290" s="0" t="n">
        <f aca="false">(P290*50)/O290</f>
        <v>9.64566929133858</v>
      </c>
      <c r="L290" s="0" t="n">
        <f aca="false">(S290*50)/R290</f>
        <v>13.3858267716535</v>
      </c>
      <c r="M290" s="0" t="n">
        <f aca="false">(V290*50)/U290</f>
        <v>12.0734908136483</v>
      </c>
      <c r="N290" s="0" t="n">
        <f aca="false">(Y290*50)/X290</f>
        <v>12.992125984252</v>
      </c>
      <c r="O290" s="8" t="n">
        <v>762</v>
      </c>
      <c r="P290" s="6" t="n">
        <v>147</v>
      </c>
      <c r="Q290" s="7" t="n">
        <v>147</v>
      </c>
      <c r="R290" s="8" t="n">
        <v>762</v>
      </c>
      <c r="S290" s="6" t="n">
        <v>204</v>
      </c>
      <c r="T290" s="7" t="n">
        <v>204</v>
      </c>
      <c r="U290" s="8" t="n">
        <v>762</v>
      </c>
      <c r="V290" s="6" t="n">
        <v>184</v>
      </c>
      <c r="W290" s="7" t="n">
        <v>184</v>
      </c>
      <c r="X290" s="8" t="n">
        <v>762</v>
      </c>
      <c r="Y290" s="6" t="n">
        <v>198</v>
      </c>
      <c r="Z290" s="7" t="n">
        <v>198</v>
      </c>
    </row>
    <row r="291" customFormat="false" ht="13.8" hidden="false" customHeight="false" outlineLevel="0" collapsed="false">
      <c r="A291" s="0" t="s">
        <v>589</v>
      </c>
      <c r="B291" s="10" t="n">
        <v>20.8</v>
      </c>
      <c r="C291" s="10" t="n">
        <v>37.3333333333333</v>
      </c>
      <c r="D291" s="10" t="n">
        <v>22.6666666666667</v>
      </c>
      <c r="E291" s="10" t="n">
        <v>28.2666666666667</v>
      </c>
      <c r="I291" s="6" t="s">
        <v>587</v>
      </c>
      <c r="J291" s="0" t="s">
        <v>7162</v>
      </c>
      <c r="K291" s="0" t="n">
        <f aca="false">(P291*50)/O291</f>
        <v>8.10657596371882</v>
      </c>
      <c r="L291" s="0" t="n">
        <f aca="false">(S291*50)/R291</f>
        <v>9.69387755102041</v>
      </c>
      <c r="M291" s="0" t="n">
        <f aca="false">(V291*50)/U291</f>
        <v>7.59637188208617</v>
      </c>
      <c r="N291" s="0" t="n">
        <f aca="false">(Y291*50)/X291</f>
        <v>8.44671201814059</v>
      </c>
      <c r="O291" s="8" t="n">
        <v>882</v>
      </c>
      <c r="P291" s="6" t="n">
        <v>143</v>
      </c>
      <c r="Q291" s="7" t="n">
        <v>143</v>
      </c>
      <c r="R291" s="8" t="n">
        <v>882</v>
      </c>
      <c r="S291" s="6" t="n">
        <v>171</v>
      </c>
      <c r="T291" s="7" t="n">
        <v>171</v>
      </c>
      <c r="U291" s="8" t="n">
        <v>882</v>
      </c>
      <c r="V291" s="6" t="n">
        <v>134</v>
      </c>
      <c r="W291" s="7" t="n">
        <v>134</v>
      </c>
      <c r="X291" s="8" t="n">
        <v>882</v>
      </c>
      <c r="Y291" s="6" t="n">
        <v>149</v>
      </c>
      <c r="Z291" s="7" t="n">
        <v>149</v>
      </c>
    </row>
    <row r="292" customFormat="false" ht="13.8" hidden="false" customHeight="false" outlineLevel="0" collapsed="false">
      <c r="A292" s="0" t="s">
        <v>591</v>
      </c>
      <c r="B292" s="10" t="n">
        <v>14.3874643874644</v>
      </c>
      <c r="C292" s="10" t="n">
        <v>16.951566951567</v>
      </c>
      <c r="D292" s="10" t="n">
        <v>12.5356125356125</v>
      </c>
      <c r="E292" s="10" t="n">
        <v>10.1851851851852</v>
      </c>
      <c r="I292" s="6" t="s">
        <v>589</v>
      </c>
      <c r="J292" s="0" t="s">
        <v>7162</v>
      </c>
      <c r="K292" s="0" t="n">
        <f aca="false">(P292*50)/O292</f>
        <v>10.4</v>
      </c>
      <c r="L292" s="0" t="n">
        <f aca="false">(S292*50)/R292</f>
        <v>18.6666666666667</v>
      </c>
      <c r="M292" s="0" t="n">
        <f aca="false">(V292*50)/U292</f>
        <v>11.3333333333333</v>
      </c>
      <c r="N292" s="0" t="n">
        <f aca="false">(Y292*50)/X292</f>
        <v>14.1333333333333</v>
      </c>
      <c r="O292" s="8" t="n">
        <v>375</v>
      </c>
      <c r="P292" s="6" t="n">
        <v>78</v>
      </c>
      <c r="Q292" s="7" t="n">
        <v>78</v>
      </c>
      <c r="R292" s="8" t="n">
        <v>375</v>
      </c>
      <c r="S292" s="6" t="n">
        <v>140</v>
      </c>
      <c r="T292" s="7" t="n">
        <v>140</v>
      </c>
      <c r="U292" s="8" t="n">
        <v>375</v>
      </c>
      <c r="V292" s="6" t="n">
        <v>85</v>
      </c>
      <c r="W292" s="7" t="n">
        <v>85</v>
      </c>
      <c r="X292" s="8" t="n">
        <v>375</v>
      </c>
      <c r="Y292" s="6" t="n">
        <v>106</v>
      </c>
      <c r="Z292" s="7" t="n">
        <v>106</v>
      </c>
    </row>
    <row r="293" customFormat="false" ht="13.8" hidden="false" customHeight="false" outlineLevel="0" collapsed="false">
      <c r="A293" s="0" t="s">
        <v>593</v>
      </c>
      <c r="B293" s="10" t="n">
        <v>177.863777089783</v>
      </c>
      <c r="C293" s="10" t="n">
        <v>211.764705882353</v>
      </c>
      <c r="D293" s="10" t="n">
        <v>147.471620227038</v>
      </c>
      <c r="E293" s="10" t="n">
        <v>142.569659442724</v>
      </c>
      <c r="I293" s="6" t="s">
        <v>591</v>
      </c>
      <c r="J293" s="0" t="s">
        <v>7162</v>
      </c>
      <c r="K293" s="0" t="n">
        <f aca="false">(P293*50)/O293</f>
        <v>7.19373219373219</v>
      </c>
      <c r="L293" s="0" t="n">
        <f aca="false">(S293*50)/R293</f>
        <v>8.47578347578348</v>
      </c>
      <c r="M293" s="0" t="n">
        <f aca="false">(V293*50)/U293</f>
        <v>6.26780626780627</v>
      </c>
      <c r="N293" s="0" t="n">
        <f aca="false">(Y293*50)/X293</f>
        <v>5.09259259259259</v>
      </c>
      <c r="O293" s="8" t="n">
        <v>1404</v>
      </c>
      <c r="P293" s="6" t="n">
        <v>202</v>
      </c>
      <c r="Q293" s="7" t="n">
        <v>202</v>
      </c>
      <c r="R293" s="8" t="n">
        <v>1404</v>
      </c>
      <c r="S293" s="6" t="n">
        <v>238</v>
      </c>
      <c r="T293" s="7" t="n">
        <v>238</v>
      </c>
      <c r="U293" s="8" t="n">
        <v>1404</v>
      </c>
      <c r="V293" s="6" t="n">
        <v>176</v>
      </c>
      <c r="W293" s="7" t="n">
        <v>176</v>
      </c>
      <c r="X293" s="8" t="n">
        <v>1404</v>
      </c>
      <c r="Y293" s="6" t="n">
        <v>143</v>
      </c>
      <c r="Z293" s="7" t="n">
        <v>143</v>
      </c>
    </row>
    <row r="294" customFormat="false" ht="13.8" hidden="false" customHeight="false" outlineLevel="0" collapsed="false">
      <c r="A294" s="0" t="s">
        <v>595</v>
      </c>
      <c r="B294" s="10" t="n">
        <v>45.6233421750663</v>
      </c>
      <c r="C294" s="10" t="n">
        <v>49.9557913351017</v>
      </c>
      <c r="D294" s="10" t="n">
        <v>58.0901856763926</v>
      </c>
      <c r="E294" s="10" t="n">
        <v>56.4102564102564</v>
      </c>
      <c r="I294" s="6" t="s">
        <v>593</v>
      </c>
      <c r="J294" s="0" t="s">
        <v>7162</v>
      </c>
      <c r="K294" s="0" t="n">
        <f aca="false">(P294*50)/O294</f>
        <v>88.9318885448916</v>
      </c>
      <c r="L294" s="0" t="n">
        <f aca="false">(S294*50)/R294</f>
        <v>105.882352941176</v>
      </c>
      <c r="M294" s="0" t="n">
        <f aca="false">(V294*50)/U294</f>
        <v>73.7358101135191</v>
      </c>
      <c r="N294" s="0" t="n">
        <f aca="false">(Y294*50)/X294</f>
        <v>71.2848297213622</v>
      </c>
      <c r="O294" s="8" t="n">
        <v>1938</v>
      </c>
      <c r="P294" s="6" t="n">
        <v>3447</v>
      </c>
      <c r="Q294" s="7" t="n">
        <v>3447</v>
      </c>
      <c r="R294" s="8" t="n">
        <v>1938</v>
      </c>
      <c r="S294" s="6" t="n">
        <v>4104</v>
      </c>
      <c r="T294" s="7" t="n">
        <v>4104</v>
      </c>
      <c r="U294" s="8" t="n">
        <v>1938</v>
      </c>
      <c r="V294" s="6" t="n">
        <v>2858</v>
      </c>
      <c r="W294" s="7" t="n">
        <v>2858</v>
      </c>
      <c r="X294" s="8" t="n">
        <v>1938</v>
      </c>
      <c r="Y294" s="6" t="n">
        <v>2763</v>
      </c>
      <c r="Z294" s="7" t="n">
        <v>2763</v>
      </c>
    </row>
    <row r="295" customFormat="false" ht="13.8" hidden="false" customHeight="false" outlineLevel="0" collapsed="false">
      <c r="A295" s="0" t="s">
        <v>597</v>
      </c>
      <c r="B295" s="10" t="n">
        <v>41.7399804496579</v>
      </c>
      <c r="C295" s="10" t="n">
        <v>47.0185728250244</v>
      </c>
      <c r="D295" s="10" t="n">
        <v>50.830889540567</v>
      </c>
      <c r="E295" s="10" t="n">
        <v>53.9589442815249</v>
      </c>
      <c r="I295" s="6" t="s">
        <v>595</v>
      </c>
      <c r="J295" s="0" t="s">
        <v>7221</v>
      </c>
      <c r="K295" s="0" t="n">
        <f aca="false">(P295*50)/O295</f>
        <v>22.8116710875332</v>
      </c>
      <c r="L295" s="0" t="n">
        <f aca="false">(S295*50)/R295</f>
        <v>24.9778956675508</v>
      </c>
      <c r="M295" s="0" t="n">
        <f aca="false">(V295*50)/U295</f>
        <v>29.0450928381963</v>
      </c>
      <c r="N295" s="0" t="n">
        <f aca="false">(Y295*50)/X295</f>
        <v>28.2051282051282</v>
      </c>
      <c r="O295" s="8" t="n">
        <v>1131</v>
      </c>
      <c r="P295" s="6" t="n">
        <v>516</v>
      </c>
      <c r="Q295" s="7" t="n">
        <v>516</v>
      </c>
      <c r="R295" s="8" t="n">
        <v>1131</v>
      </c>
      <c r="S295" s="6" t="n">
        <v>565</v>
      </c>
      <c r="T295" s="7" t="n">
        <v>565</v>
      </c>
      <c r="U295" s="8" t="n">
        <v>1131</v>
      </c>
      <c r="V295" s="6" t="n">
        <v>657</v>
      </c>
      <c r="W295" s="7" t="n">
        <v>657</v>
      </c>
      <c r="X295" s="8" t="n">
        <v>1131</v>
      </c>
      <c r="Y295" s="6" t="n">
        <v>638</v>
      </c>
      <c r="Z295" s="7" t="n">
        <v>638</v>
      </c>
    </row>
    <row r="296" customFormat="false" ht="13.8" hidden="false" customHeight="false" outlineLevel="0" collapsed="false">
      <c r="A296" s="0" t="s">
        <v>599</v>
      </c>
      <c r="B296" s="10" t="n">
        <v>14.8026315789474</v>
      </c>
      <c r="C296" s="10" t="n">
        <v>15.1315789473684</v>
      </c>
      <c r="D296" s="10" t="n">
        <v>15.0219298245614</v>
      </c>
      <c r="E296" s="10" t="n">
        <v>17.6535087719298</v>
      </c>
      <c r="I296" s="6" t="s">
        <v>597</v>
      </c>
      <c r="J296" s="0" t="s">
        <v>7222</v>
      </c>
      <c r="K296" s="0" t="n">
        <f aca="false">(P296*50)/O296</f>
        <v>20.8699902248289</v>
      </c>
      <c r="L296" s="0" t="n">
        <f aca="false">(S296*50)/R296</f>
        <v>23.5092864125122</v>
      </c>
      <c r="M296" s="0" t="n">
        <f aca="false">(V296*50)/U296</f>
        <v>25.4154447702835</v>
      </c>
      <c r="N296" s="0" t="n">
        <f aca="false">(Y296*50)/X296</f>
        <v>26.9794721407625</v>
      </c>
      <c r="O296" s="8" t="n">
        <v>1023</v>
      </c>
      <c r="P296" s="6" t="n">
        <v>427</v>
      </c>
      <c r="Q296" s="7" t="n">
        <v>427</v>
      </c>
      <c r="R296" s="8" t="n">
        <v>1023</v>
      </c>
      <c r="S296" s="6" t="n">
        <v>481</v>
      </c>
      <c r="T296" s="7" t="n">
        <v>481</v>
      </c>
      <c r="U296" s="8" t="n">
        <v>1023</v>
      </c>
      <c r="V296" s="6" t="n">
        <v>520</v>
      </c>
      <c r="W296" s="7" t="n">
        <v>520</v>
      </c>
      <c r="X296" s="8" t="n">
        <v>1023</v>
      </c>
      <c r="Y296" s="6" t="n">
        <v>552</v>
      </c>
      <c r="Z296" s="7" t="n">
        <v>552</v>
      </c>
    </row>
    <row r="297" customFormat="false" ht="13.8" hidden="false" customHeight="false" outlineLevel="0" collapsed="false">
      <c r="A297" s="0" t="s">
        <v>601</v>
      </c>
      <c r="B297" s="10" t="n">
        <v>11.7505995203837</v>
      </c>
      <c r="C297" s="10" t="n">
        <v>6.95443645083933</v>
      </c>
      <c r="D297" s="10" t="n">
        <v>9.83213429256595</v>
      </c>
      <c r="E297" s="10" t="n">
        <v>11.2709832134293</v>
      </c>
      <c r="I297" s="6" t="s">
        <v>599</v>
      </c>
      <c r="J297" s="0" t="s">
        <v>7162</v>
      </c>
      <c r="K297" s="0" t="n">
        <f aca="false">(P297*50)/O297</f>
        <v>7.40131578947368</v>
      </c>
      <c r="L297" s="0" t="n">
        <f aca="false">(S297*50)/R297</f>
        <v>7.56578947368421</v>
      </c>
      <c r="M297" s="0" t="n">
        <f aca="false">(V297*50)/U297</f>
        <v>7.5109649122807</v>
      </c>
      <c r="N297" s="0" t="n">
        <f aca="false">(Y297*50)/X297</f>
        <v>8.82675438596491</v>
      </c>
      <c r="O297" s="8" t="n">
        <v>912</v>
      </c>
      <c r="P297" s="6" t="n">
        <v>135</v>
      </c>
      <c r="Q297" s="7" t="n">
        <v>135</v>
      </c>
      <c r="R297" s="8" t="n">
        <v>912</v>
      </c>
      <c r="S297" s="6" t="n">
        <v>138</v>
      </c>
      <c r="T297" s="7" t="n">
        <v>138</v>
      </c>
      <c r="U297" s="8" t="n">
        <v>912</v>
      </c>
      <c r="V297" s="6" t="n">
        <v>137</v>
      </c>
      <c r="W297" s="7" t="n">
        <v>137</v>
      </c>
      <c r="X297" s="8" t="n">
        <v>912</v>
      </c>
      <c r="Y297" s="6" t="n">
        <v>161</v>
      </c>
      <c r="Z297" s="7" t="n">
        <v>161</v>
      </c>
    </row>
    <row r="298" customFormat="false" ht="13.8" hidden="false" customHeight="false" outlineLevel="0" collapsed="false">
      <c r="A298" s="0" t="s">
        <v>603</v>
      </c>
      <c r="B298" s="10" t="n">
        <v>91.0941475826972</v>
      </c>
      <c r="C298" s="10" t="n">
        <v>107.379134860051</v>
      </c>
      <c r="D298" s="10" t="n">
        <v>123.918575063613</v>
      </c>
      <c r="E298" s="10" t="n">
        <v>115.01272264631</v>
      </c>
      <c r="I298" s="6" t="s">
        <v>601</v>
      </c>
      <c r="J298" s="0" t="s">
        <v>7162</v>
      </c>
      <c r="K298" s="0" t="n">
        <f aca="false">(P298*50)/O298</f>
        <v>5.87529976019185</v>
      </c>
      <c r="L298" s="0" t="n">
        <f aca="false">(S298*50)/R298</f>
        <v>3.47721822541966</v>
      </c>
      <c r="M298" s="0" t="n">
        <f aca="false">(V298*50)/U298</f>
        <v>4.91606714628297</v>
      </c>
      <c r="N298" s="0" t="n">
        <f aca="false">(Y298*50)/X298</f>
        <v>5.63549160671463</v>
      </c>
      <c r="O298" s="8" t="n">
        <v>417</v>
      </c>
      <c r="P298" s="6" t="n">
        <v>49</v>
      </c>
      <c r="Q298" s="7" t="n">
        <v>49</v>
      </c>
      <c r="R298" s="8" t="n">
        <v>417</v>
      </c>
      <c r="S298" s="6" t="n">
        <v>29</v>
      </c>
      <c r="T298" s="7" t="n">
        <v>29</v>
      </c>
      <c r="U298" s="8" t="n">
        <v>417</v>
      </c>
      <c r="V298" s="6" t="n">
        <v>41</v>
      </c>
      <c r="W298" s="7" t="n">
        <v>41</v>
      </c>
      <c r="X298" s="8" t="n">
        <v>417</v>
      </c>
      <c r="Y298" s="6" t="n">
        <v>47</v>
      </c>
      <c r="Z298" s="7" t="n">
        <v>47</v>
      </c>
    </row>
    <row r="299" customFormat="false" ht="13.8" hidden="false" customHeight="false" outlineLevel="0" collapsed="false">
      <c r="A299" s="0" t="s">
        <v>605</v>
      </c>
      <c r="B299" s="10" t="n">
        <v>317.424242424242</v>
      </c>
      <c r="C299" s="10" t="n">
        <v>288.383838383838</v>
      </c>
      <c r="D299" s="10" t="n">
        <v>324.242424242424</v>
      </c>
      <c r="E299" s="10" t="n">
        <v>347.727272727273</v>
      </c>
      <c r="I299" s="6" t="s">
        <v>603</v>
      </c>
      <c r="J299" s="0" t="s">
        <v>7162</v>
      </c>
      <c r="K299" s="0" t="n">
        <f aca="false">(P299*50)/O299</f>
        <v>45.5470737913486</v>
      </c>
      <c r="L299" s="0" t="n">
        <f aca="false">(S299*50)/R299</f>
        <v>53.6895674300254</v>
      </c>
      <c r="M299" s="0" t="n">
        <f aca="false">(V299*50)/U299</f>
        <v>61.9592875318066</v>
      </c>
      <c r="N299" s="0" t="n">
        <f aca="false">(Y299*50)/X299</f>
        <v>57.5063613231552</v>
      </c>
      <c r="O299" s="8" t="n">
        <v>393</v>
      </c>
      <c r="P299" s="6" t="n">
        <v>358</v>
      </c>
      <c r="Q299" s="7" t="n">
        <v>358</v>
      </c>
      <c r="R299" s="8" t="n">
        <v>393</v>
      </c>
      <c r="S299" s="6" t="n">
        <v>422</v>
      </c>
      <c r="T299" s="7" t="n">
        <v>422</v>
      </c>
      <c r="U299" s="8" t="n">
        <v>393</v>
      </c>
      <c r="V299" s="6" t="n">
        <v>487</v>
      </c>
      <c r="W299" s="7" t="n">
        <v>487</v>
      </c>
      <c r="X299" s="8" t="n">
        <v>393</v>
      </c>
      <c r="Y299" s="6" t="n">
        <v>452</v>
      </c>
      <c r="Z299" s="7" t="n">
        <v>452</v>
      </c>
    </row>
    <row r="300" customFormat="false" ht="13.8" hidden="false" customHeight="false" outlineLevel="0" collapsed="false">
      <c r="A300" s="0" t="s">
        <v>607</v>
      </c>
      <c r="B300" s="10" t="n">
        <v>6.76328502415459</v>
      </c>
      <c r="C300" s="10" t="n">
        <v>2.89855072463768</v>
      </c>
      <c r="D300" s="10" t="n">
        <v>5.31400966183575</v>
      </c>
      <c r="E300" s="10" t="n">
        <v>6.28019323671498</v>
      </c>
      <c r="I300" s="6" t="s">
        <v>605</v>
      </c>
      <c r="J300" s="0" t="s">
        <v>7162</v>
      </c>
      <c r="K300" s="0" t="n">
        <f aca="false">(P300*50)/O300</f>
        <v>158.712121212121</v>
      </c>
      <c r="L300" s="0" t="n">
        <f aca="false">(S300*50)/R300</f>
        <v>144.191919191919</v>
      </c>
      <c r="M300" s="0" t="n">
        <f aca="false">(V300*50)/U300</f>
        <v>162.121212121212</v>
      </c>
      <c r="N300" s="0" t="n">
        <f aca="false">(Y300*50)/X300</f>
        <v>173.863636363636</v>
      </c>
      <c r="O300" s="8" t="n">
        <v>396</v>
      </c>
      <c r="P300" s="6" t="n">
        <v>1257</v>
      </c>
      <c r="Q300" s="7" t="n">
        <v>1257</v>
      </c>
      <c r="R300" s="8" t="n">
        <v>396</v>
      </c>
      <c r="S300" s="6" t="n">
        <v>1142</v>
      </c>
      <c r="T300" s="7" t="n">
        <v>1142</v>
      </c>
      <c r="U300" s="8" t="n">
        <v>396</v>
      </c>
      <c r="V300" s="6" t="n">
        <v>1284</v>
      </c>
      <c r="W300" s="7" t="n">
        <v>1284</v>
      </c>
      <c r="X300" s="8" t="n">
        <v>396</v>
      </c>
      <c r="Y300" s="6" t="n">
        <v>1377</v>
      </c>
      <c r="Z300" s="7" t="n">
        <v>1377</v>
      </c>
    </row>
    <row r="301" customFormat="false" ht="13.8" hidden="false" customHeight="false" outlineLevel="0" collapsed="false">
      <c r="A301" s="0" t="s">
        <v>609</v>
      </c>
      <c r="B301" s="10" t="n">
        <v>85.8513189448441</v>
      </c>
      <c r="C301" s="10" t="n">
        <v>94.7242206235012</v>
      </c>
      <c r="D301" s="10" t="n">
        <v>104.436450839329</v>
      </c>
      <c r="E301" s="10" t="n">
        <v>108.153477218225</v>
      </c>
      <c r="I301" s="6" t="s">
        <v>607</v>
      </c>
      <c r="J301" s="0" t="s">
        <v>7162</v>
      </c>
      <c r="K301" s="0" t="n">
        <f aca="false">(P301*50)/O301</f>
        <v>3.38164251207729</v>
      </c>
      <c r="L301" s="0" t="n">
        <f aca="false">(S301*50)/R301</f>
        <v>1.44927536231884</v>
      </c>
      <c r="M301" s="0" t="n">
        <f aca="false">(V301*50)/U301</f>
        <v>2.65700483091787</v>
      </c>
      <c r="N301" s="0" t="n">
        <f aca="false">(Y301*50)/X301</f>
        <v>3.14009661835749</v>
      </c>
      <c r="O301" s="8" t="n">
        <v>207</v>
      </c>
      <c r="P301" s="6" t="n">
        <v>14</v>
      </c>
      <c r="Q301" s="7" t="n">
        <v>14</v>
      </c>
      <c r="R301" s="8" t="n">
        <v>207</v>
      </c>
      <c r="S301" s="6" t="n">
        <v>6</v>
      </c>
      <c r="T301" s="7" t="n">
        <v>6</v>
      </c>
      <c r="U301" s="8" t="n">
        <v>207</v>
      </c>
      <c r="V301" s="6" t="n">
        <v>11</v>
      </c>
      <c r="W301" s="7" t="n">
        <v>11</v>
      </c>
      <c r="X301" s="8" t="n">
        <v>207</v>
      </c>
      <c r="Y301" s="6" t="n">
        <v>13</v>
      </c>
      <c r="Z301" s="7" t="n">
        <v>13</v>
      </c>
    </row>
    <row r="302" customFormat="false" ht="13.8" hidden="false" customHeight="false" outlineLevel="0" collapsed="false">
      <c r="A302" s="0" t="s">
        <v>611</v>
      </c>
      <c r="B302" s="10" t="n">
        <v>33.0607476635514</v>
      </c>
      <c r="C302" s="10" t="n">
        <v>38.7071651090343</v>
      </c>
      <c r="D302" s="10" t="n">
        <v>33.9563862928349</v>
      </c>
      <c r="E302" s="10" t="n">
        <v>35.0467289719626</v>
      </c>
      <c r="I302" s="6" t="s">
        <v>609</v>
      </c>
      <c r="J302" s="0" t="s">
        <v>7162</v>
      </c>
      <c r="K302" s="0" t="n">
        <f aca="false">(P302*50)/O302</f>
        <v>42.9256594724221</v>
      </c>
      <c r="L302" s="0" t="n">
        <f aca="false">(S302*50)/R302</f>
        <v>47.3621103117506</v>
      </c>
      <c r="M302" s="0" t="n">
        <f aca="false">(V302*50)/U302</f>
        <v>52.2182254196643</v>
      </c>
      <c r="N302" s="0" t="n">
        <f aca="false">(Y302*50)/X302</f>
        <v>54.0767386091127</v>
      </c>
      <c r="O302" s="8" t="n">
        <v>834</v>
      </c>
      <c r="P302" s="6" t="n">
        <v>716</v>
      </c>
      <c r="Q302" s="7" t="n">
        <v>716</v>
      </c>
      <c r="R302" s="8" t="n">
        <v>834</v>
      </c>
      <c r="S302" s="6" t="n">
        <v>790</v>
      </c>
      <c r="T302" s="7" t="n">
        <v>790</v>
      </c>
      <c r="U302" s="8" t="n">
        <v>834</v>
      </c>
      <c r="V302" s="6" t="n">
        <v>871</v>
      </c>
      <c r="W302" s="7" t="n">
        <v>871</v>
      </c>
      <c r="X302" s="8" t="n">
        <v>834</v>
      </c>
      <c r="Y302" s="6" t="n">
        <v>902</v>
      </c>
      <c r="Z302" s="7" t="n">
        <v>902</v>
      </c>
    </row>
    <row r="303" customFormat="false" ht="13.8" hidden="false" customHeight="false" outlineLevel="0" collapsed="false">
      <c r="A303" s="0" t="s">
        <v>613</v>
      </c>
      <c r="B303" s="10" t="n">
        <v>2.65700483091787</v>
      </c>
      <c r="C303" s="10" t="n">
        <v>0.72463768115942</v>
      </c>
      <c r="D303" s="10" t="n">
        <v>2.17391304347826</v>
      </c>
      <c r="E303" s="10" t="n">
        <v>1.69082125603865</v>
      </c>
      <c r="I303" s="6" t="s">
        <v>611</v>
      </c>
      <c r="J303" s="0" t="s">
        <v>7162</v>
      </c>
      <c r="K303" s="0" t="n">
        <f aca="false">(P303*50)/O303</f>
        <v>16.5303738317757</v>
      </c>
      <c r="L303" s="0" t="n">
        <f aca="false">(S303*50)/R303</f>
        <v>19.3535825545171</v>
      </c>
      <c r="M303" s="0" t="n">
        <f aca="false">(V303*50)/U303</f>
        <v>16.9781931464174</v>
      </c>
      <c r="N303" s="0" t="n">
        <f aca="false">(Y303*50)/X303</f>
        <v>17.5233644859813</v>
      </c>
      <c r="O303" s="8" t="n">
        <v>2568</v>
      </c>
      <c r="P303" s="6" t="n">
        <v>849</v>
      </c>
      <c r="Q303" s="7" t="n">
        <v>849</v>
      </c>
      <c r="R303" s="8" t="n">
        <v>2568</v>
      </c>
      <c r="S303" s="6" t="n">
        <v>994</v>
      </c>
      <c r="T303" s="7" t="n">
        <v>994</v>
      </c>
      <c r="U303" s="8" t="n">
        <v>2568</v>
      </c>
      <c r="V303" s="6" t="n">
        <v>872</v>
      </c>
      <c r="W303" s="7" t="n">
        <v>872</v>
      </c>
      <c r="X303" s="8" t="n">
        <v>2568</v>
      </c>
      <c r="Y303" s="6" t="n">
        <v>900</v>
      </c>
      <c r="Z303" s="7" t="n">
        <v>900</v>
      </c>
    </row>
    <row r="304" customFormat="false" ht="13.8" hidden="false" customHeight="false" outlineLevel="0" collapsed="false">
      <c r="A304" s="0" t="s">
        <v>615</v>
      </c>
      <c r="B304" s="10" t="n">
        <v>2.61044176706827</v>
      </c>
      <c r="C304" s="10" t="n">
        <v>2.81124497991968</v>
      </c>
      <c r="D304" s="10" t="n">
        <v>4.61847389558233</v>
      </c>
      <c r="E304" s="10" t="n">
        <v>5.02008032128514</v>
      </c>
      <c r="I304" s="6" t="s">
        <v>613</v>
      </c>
      <c r="J304" s="0" t="s">
        <v>7223</v>
      </c>
      <c r="K304" s="0" t="n">
        <f aca="false">(P304*50)/O304</f>
        <v>1.32850241545894</v>
      </c>
      <c r="L304" s="0" t="n">
        <f aca="false">(S304*50)/R304</f>
        <v>0.36231884057971</v>
      </c>
      <c r="M304" s="0" t="n">
        <f aca="false">(V304*50)/U304</f>
        <v>1.08695652173913</v>
      </c>
      <c r="N304" s="0" t="n">
        <f aca="false">(Y304*50)/X304</f>
        <v>0.845410628019324</v>
      </c>
      <c r="O304" s="8" t="n">
        <v>414</v>
      </c>
      <c r="P304" s="6" t="n">
        <v>11</v>
      </c>
      <c r="Q304" s="7" t="n">
        <v>11</v>
      </c>
      <c r="R304" s="8" t="n">
        <v>414</v>
      </c>
      <c r="S304" s="6" t="n">
        <v>3</v>
      </c>
      <c r="T304" s="7" t="n">
        <v>3</v>
      </c>
      <c r="U304" s="8" t="n">
        <v>414</v>
      </c>
      <c r="V304" s="6" t="n">
        <v>9</v>
      </c>
      <c r="W304" s="7" t="n">
        <v>9</v>
      </c>
      <c r="X304" s="8" t="n">
        <v>414</v>
      </c>
      <c r="Y304" s="6" t="n">
        <v>7</v>
      </c>
      <c r="Z304" s="7" t="n">
        <v>7</v>
      </c>
    </row>
    <row r="305" customFormat="false" ht="13.8" hidden="false" customHeight="false" outlineLevel="0" collapsed="false">
      <c r="A305" s="0" t="s">
        <v>617</v>
      </c>
      <c r="B305" s="10" t="n">
        <v>1.99004975124378</v>
      </c>
      <c r="C305" s="10" t="n">
        <v>2.23880597014925</v>
      </c>
      <c r="D305" s="10" t="n">
        <v>2.98507462686567</v>
      </c>
      <c r="E305" s="10" t="n">
        <v>3.48258706467662</v>
      </c>
      <c r="I305" s="6" t="s">
        <v>615</v>
      </c>
      <c r="J305" s="0" t="s">
        <v>7224</v>
      </c>
      <c r="K305" s="0" t="n">
        <f aca="false">(P305*50)/O305</f>
        <v>1.30522088353414</v>
      </c>
      <c r="L305" s="0" t="n">
        <f aca="false">(S305*50)/R305</f>
        <v>1.40562248995984</v>
      </c>
      <c r="M305" s="0" t="n">
        <f aca="false">(V305*50)/U305</f>
        <v>2.30923694779116</v>
      </c>
      <c r="N305" s="0" t="n">
        <f aca="false">(Y305*50)/X305</f>
        <v>2.51004016064257</v>
      </c>
      <c r="O305" s="8" t="n">
        <v>498</v>
      </c>
      <c r="P305" s="6" t="n">
        <v>13</v>
      </c>
      <c r="Q305" s="7" t="n">
        <v>13</v>
      </c>
      <c r="R305" s="8" t="n">
        <v>498</v>
      </c>
      <c r="S305" s="6" t="n">
        <v>14</v>
      </c>
      <c r="T305" s="7" t="n">
        <v>14</v>
      </c>
      <c r="U305" s="8" t="n">
        <v>498</v>
      </c>
      <c r="V305" s="6" t="n">
        <v>23</v>
      </c>
      <c r="W305" s="7" t="n">
        <v>23</v>
      </c>
      <c r="X305" s="8" t="n">
        <v>498</v>
      </c>
      <c r="Y305" s="6" t="n">
        <v>25</v>
      </c>
      <c r="Z305" s="7" t="n">
        <v>25</v>
      </c>
    </row>
    <row r="306" customFormat="false" ht="13.8" hidden="false" customHeight="false" outlineLevel="0" collapsed="false">
      <c r="A306" s="0" t="s">
        <v>619</v>
      </c>
      <c r="B306" s="10" t="n">
        <v>2.65848670756646</v>
      </c>
      <c r="C306" s="10" t="n">
        <v>4.08997955010225</v>
      </c>
      <c r="D306" s="10" t="n">
        <v>4.70347648261759</v>
      </c>
      <c r="E306" s="10" t="n">
        <v>4.9079754601227</v>
      </c>
      <c r="I306" s="6" t="s">
        <v>617</v>
      </c>
      <c r="J306" s="0" t="s">
        <v>7162</v>
      </c>
      <c r="K306" s="0" t="n">
        <f aca="false">(P306*50)/O306</f>
        <v>0.99502487562189</v>
      </c>
      <c r="L306" s="0" t="n">
        <f aca="false">(S306*50)/R306</f>
        <v>1.11940298507463</v>
      </c>
      <c r="M306" s="0" t="n">
        <f aca="false">(V306*50)/U306</f>
        <v>1.49253731343284</v>
      </c>
      <c r="N306" s="0" t="n">
        <f aca="false">(Y306*50)/X306</f>
        <v>1.74129353233831</v>
      </c>
      <c r="O306" s="8" t="n">
        <v>402</v>
      </c>
      <c r="P306" s="6" t="n">
        <v>8</v>
      </c>
      <c r="Q306" s="7" t="n">
        <v>8</v>
      </c>
      <c r="R306" s="8" t="n">
        <v>402</v>
      </c>
      <c r="S306" s="6" t="n">
        <v>9</v>
      </c>
      <c r="T306" s="7" t="n">
        <v>9</v>
      </c>
      <c r="U306" s="8" t="n">
        <v>402</v>
      </c>
      <c r="V306" s="6" t="n">
        <v>12</v>
      </c>
      <c r="W306" s="7" t="n">
        <v>12</v>
      </c>
      <c r="X306" s="8" t="n">
        <v>402</v>
      </c>
      <c r="Y306" s="6" t="n">
        <v>14</v>
      </c>
      <c r="Z306" s="7" t="n">
        <v>14</v>
      </c>
    </row>
    <row r="307" customFormat="false" ht="13.8" hidden="false" customHeight="false" outlineLevel="0" collapsed="false">
      <c r="A307" s="0" t="s">
        <v>621</v>
      </c>
      <c r="B307" s="10" t="n">
        <v>2.77777777777778</v>
      </c>
      <c r="C307" s="10" t="n">
        <v>3.04232804232804</v>
      </c>
      <c r="D307" s="10" t="n">
        <v>4.4973544973545</v>
      </c>
      <c r="E307" s="10" t="n">
        <v>4.23280423280423</v>
      </c>
      <c r="I307" s="6" t="s">
        <v>619</v>
      </c>
      <c r="J307" s="0" t="s">
        <v>7225</v>
      </c>
      <c r="K307" s="0" t="n">
        <f aca="false">(P307*50)/O307</f>
        <v>1.32924335378323</v>
      </c>
      <c r="L307" s="0" t="n">
        <f aca="false">(S307*50)/R307</f>
        <v>2.04498977505112</v>
      </c>
      <c r="M307" s="0" t="n">
        <f aca="false">(V307*50)/U307</f>
        <v>2.35173824130879</v>
      </c>
      <c r="N307" s="0" t="n">
        <f aca="false">(Y307*50)/X307</f>
        <v>2.45398773006135</v>
      </c>
      <c r="O307" s="8" t="n">
        <v>489</v>
      </c>
      <c r="P307" s="6" t="n">
        <v>13</v>
      </c>
      <c r="Q307" s="7" t="n">
        <v>13</v>
      </c>
      <c r="R307" s="8" t="n">
        <v>489</v>
      </c>
      <c r="S307" s="6" t="n">
        <v>20</v>
      </c>
      <c r="T307" s="7" t="n">
        <v>20</v>
      </c>
      <c r="U307" s="8" t="n">
        <v>489</v>
      </c>
      <c r="V307" s="6" t="n">
        <v>23</v>
      </c>
      <c r="W307" s="7" t="n">
        <v>23</v>
      </c>
      <c r="X307" s="8" t="n">
        <v>489</v>
      </c>
      <c r="Y307" s="6" t="n">
        <v>24</v>
      </c>
      <c r="Z307" s="7" t="n">
        <v>24</v>
      </c>
    </row>
    <row r="308" customFormat="false" ht="13.8" hidden="false" customHeight="false" outlineLevel="0" collapsed="false">
      <c r="A308" s="0" t="s">
        <v>623</v>
      </c>
      <c r="B308" s="10" t="n">
        <v>2.08333333333333</v>
      </c>
      <c r="C308" s="10" t="n">
        <v>2.19907407407407</v>
      </c>
      <c r="D308" s="10" t="n">
        <v>3.125</v>
      </c>
      <c r="E308" s="10" t="n">
        <v>4.39814814814815</v>
      </c>
      <c r="I308" s="6" t="s">
        <v>621</v>
      </c>
      <c r="J308" s="0" t="s">
        <v>7226</v>
      </c>
      <c r="K308" s="0" t="n">
        <f aca="false">(P308*50)/O308</f>
        <v>1.38888888888889</v>
      </c>
      <c r="L308" s="0" t="n">
        <f aca="false">(S308*50)/R308</f>
        <v>1.52116402116402</v>
      </c>
      <c r="M308" s="0" t="n">
        <f aca="false">(V308*50)/U308</f>
        <v>2.24867724867725</v>
      </c>
      <c r="N308" s="0" t="n">
        <f aca="false">(Y308*50)/X308</f>
        <v>2.11640211640212</v>
      </c>
      <c r="O308" s="8" t="n">
        <v>756</v>
      </c>
      <c r="P308" s="6" t="n">
        <v>21</v>
      </c>
      <c r="Q308" s="7" t="n">
        <v>21</v>
      </c>
      <c r="R308" s="8" t="n">
        <v>756</v>
      </c>
      <c r="S308" s="6" t="n">
        <v>23</v>
      </c>
      <c r="T308" s="7" t="n">
        <v>23</v>
      </c>
      <c r="U308" s="8" t="n">
        <v>756</v>
      </c>
      <c r="V308" s="6" t="n">
        <v>34</v>
      </c>
      <c r="W308" s="7" t="n">
        <v>34</v>
      </c>
      <c r="X308" s="8" t="n">
        <v>756</v>
      </c>
      <c r="Y308" s="6" t="n">
        <v>32</v>
      </c>
      <c r="Z308" s="7" t="n">
        <v>32</v>
      </c>
    </row>
    <row r="309" customFormat="false" ht="13.8" hidden="false" customHeight="false" outlineLevel="0" collapsed="false">
      <c r="A309" s="0" t="s">
        <v>625</v>
      </c>
      <c r="B309" s="10" t="n">
        <v>3.33333333333333</v>
      </c>
      <c r="C309" s="10" t="n">
        <v>3.75</v>
      </c>
      <c r="D309" s="10" t="n">
        <v>7.91666666666667</v>
      </c>
      <c r="E309" s="10" t="n">
        <v>6.875</v>
      </c>
      <c r="I309" s="6" t="s">
        <v>623</v>
      </c>
      <c r="J309" s="0" t="s">
        <v>7227</v>
      </c>
      <c r="K309" s="0" t="n">
        <f aca="false">(P309*50)/O309</f>
        <v>1.04166666666667</v>
      </c>
      <c r="L309" s="0" t="n">
        <f aca="false">(S309*50)/R309</f>
        <v>1.09953703703704</v>
      </c>
      <c r="M309" s="0" t="n">
        <f aca="false">(V309*50)/U309</f>
        <v>1.5625</v>
      </c>
      <c r="N309" s="0" t="n">
        <f aca="false">(Y309*50)/X309</f>
        <v>2.19907407407407</v>
      </c>
      <c r="O309" s="8" t="n">
        <v>864</v>
      </c>
      <c r="P309" s="6" t="n">
        <v>18</v>
      </c>
      <c r="Q309" s="7" t="n">
        <v>18</v>
      </c>
      <c r="R309" s="8" t="n">
        <v>864</v>
      </c>
      <c r="S309" s="6" t="n">
        <v>19</v>
      </c>
      <c r="T309" s="7" t="n">
        <v>19</v>
      </c>
      <c r="U309" s="8" t="n">
        <v>864</v>
      </c>
      <c r="V309" s="6" t="n">
        <v>27</v>
      </c>
      <c r="W309" s="7" t="n">
        <v>27</v>
      </c>
      <c r="X309" s="8" t="n">
        <v>864</v>
      </c>
      <c r="Y309" s="6" t="n">
        <v>38</v>
      </c>
      <c r="Z309" s="7" t="n">
        <v>38</v>
      </c>
    </row>
    <row r="310" customFormat="false" ht="13.8" hidden="false" customHeight="false" outlineLevel="0" collapsed="false">
      <c r="A310" s="0" t="s">
        <v>627</v>
      </c>
      <c r="B310" s="10" t="n">
        <v>1.68195718654434</v>
      </c>
      <c r="C310" s="10" t="n">
        <v>1.07033639143731</v>
      </c>
      <c r="D310" s="10" t="n">
        <v>2.29357798165138</v>
      </c>
      <c r="E310" s="10" t="n">
        <v>1.91131498470948</v>
      </c>
      <c r="I310" s="6" t="s">
        <v>625</v>
      </c>
      <c r="J310" s="0" t="s">
        <v>7162</v>
      </c>
      <c r="K310" s="0" t="n">
        <f aca="false">(P310*50)/O310</f>
        <v>1.66666666666667</v>
      </c>
      <c r="L310" s="0" t="n">
        <f aca="false">(S310*50)/R310</f>
        <v>1.875</v>
      </c>
      <c r="M310" s="0" t="n">
        <f aca="false">(V310*50)/U310</f>
        <v>3.95833333333333</v>
      </c>
      <c r="N310" s="0" t="n">
        <f aca="false">(Y310*50)/X310</f>
        <v>3.4375</v>
      </c>
      <c r="O310" s="8" t="n">
        <v>480</v>
      </c>
      <c r="P310" s="6" t="n">
        <v>16</v>
      </c>
      <c r="Q310" s="7" t="n">
        <v>16</v>
      </c>
      <c r="R310" s="8" t="n">
        <v>480</v>
      </c>
      <c r="S310" s="6" t="n">
        <v>18</v>
      </c>
      <c r="T310" s="7" t="n">
        <v>18</v>
      </c>
      <c r="U310" s="8" t="n">
        <v>480</v>
      </c>
      <c r="V310" s="6" t="n">
        <v>38</v>
      </c>
      <c r="W310" s="7" t="n">
        <v>38</v>
      </c>
      <c r="X310" s="8" t="n">
        <v>480</v>
      </c>
      <c r="Y310" s="6" t="n">
        <v>33</v>
      </c>
      <c r="Z310" s="7" t="n">
        <v>33</v>
      </c>
    </row>
    <row r="311" customFormat="false" ht="13.8" hidden="false" customHeight="false" outlineLevel="0" collapsed="false">
      <c r="A311" s="0" t="s">
        <v>629</v>
      </c>
      <c r="B311" s="10" t="n">
        <v>10.1369863013699</v>
      </c>
      <c r="C311" s="10" t="n">
        <v>8.49315068493151</v>
      </c>
      <c r="D311" s="10" t="n">
        <v>11.689497716895</v>
      </c>
      <c r="E311" s="10" t="n">
        <v>10.5936073059361</v>
      </c>
      <c r="I311" s="6" t="s">
        <v>627</v>
      </c>
      <c r="J311" s="0" t="s">
        <v>7162</v>
      </c>
      <c r="K311" s="0" t="n">
        <f aca="false">(P311*50)/O311</f>
        <v>0.840978593272171</v>
      </c>
      <c r="L311" s="0" t="n">
        <f aca="false">(S311*50)/R311</f>
        <v>0.535168195718654</v>
      </c>
      <c r="M311" s="0" t="n">
        <f aca="false">(V311*50)/U311</f>
        <v>1.14678899082569</v>
      </c>
      <c r="N311" s="0" t="n">
        <f aca="false">(Y311*50)/X311</f>
        <v>0.95565749235474</v>
      </c>
      <c r="O311" s="8" t="n">
        <v>1308</v>
      </c>
      <c r="P311" s="6" t="n">
        <v>22</v>
      </c>
      <c r="Q311" s="7" t="n">
        <v>22</v>
      </c>
      <c r="R311" s="8" t="n">
        <v>1308</v>
      </c>
      <c r="S311" s="6" t="n">
        <v>14</v>
      </c>
      <c r="T311" s="7" t="n">
        <v>14</v>
      </c>
      <c r="U311" s="8" t="n">
        <v>1308</v>
      </c>
      <c r="V311" s="6" t="n">
        <v>30</v>
      </c>
      <c r="W311" s="7" t="n">
        <v>30</v>
      </c>
      <c r="X311" s="8" t="n">
        <v>1308</v>
      </c>
      <c r="Y311" s="6" t="n">
        <v>25</v>
      </c>
      <c r="Z311" s="7" t="n">
        <v>25</v>
      </c>
    </row>
    <row r="312" customFormat="false" ht="13.8" hidden="false" customHeight="false" outlineLevel="0" collapsed="false">
      <c r="A312" s="0" t="s">
        <v>631</v>
      </c>
      <c r="B312" s="10" t="n">
        <v>6.62323561346363</v>
      </c>
      <c r="C312" s="10" t="n">
        <v>9.98914223669924</v>
      </c>
      <c r="D312" s="10" t="n">
        <v>8.79478827361564</v>
      </c>
      <c r="E312" s="10" t="n">
        <v>8.79478827361564</v>
      </c>
      <c r="I312" s="6" t="s">
        <v>629</v>
      </c>
      <c r="J312" s="0" t="s">
        <v>7162</v>
      </c>
      <c r="K312" s="0" t="n">
        <f aca="false">(P312*50)/O312</f>
        <v>5.06849315068493</v>
      </c>
      <c r="L312" s="0" t="n">
        <f aca="false">(S312*50)/R312</f>
        <v>4.24657534246575</v>
      </c>
      <c r="M312" s="0" t="n">
        <f aca="false">(V312*50)/U312</f>
        <v>5.84474885844749</v>
      </c>
      <c r="N312" s="0" t="n">
        <f aca="false">(Y312*50)/X312</f>
        <v>5.29680365296804</v>
      </c>
      <c r="O312" s="8" t="n">
        <v>1095</v>
      </c>
      <c r="P312" s="6" t="n">
        <v>111</v>
      </c>
      <c r="Q312" s="7" t="n">
        <v>111</v>
      </c>
      <c r="R312" s="8" t="n">
        <v>1095</v>
      </c>
      <c r="S312" s="6" t="n">
        <v>93</v>
      </c>
      <c r="T312" s="7" t="n">
        <v>93</v>
      </c>
      <c r="U312" s="8" t="n">
        <v>1095</v>
      </c>
      <c r="V312" s="6" t="n">
        <v>128</v>
      </c>
      <c r="W312" s="7" t="n">
        <v>128</v>
      </c>
      <c r="X312" s="8" t="n">
        <v>1095</v>
      </c>
      <c r="Y312" s="6" t="n">
        <v>116</v>
      </c>
      <c r="Z312" s="7" t="n">
        <v>116</v>
      </c>
    </row>
    <row r="313" customFormat="false" ht="13.8" hidden="false" customHeight="false" outlineLevel="0" collapsed="false">
      <c r="A313" s="0" t="s">
        <v>633</v>
      </c>
      <c r="B313" s="10" t="n">
        <v>5.92885375494071</v>
      </c>
      <c r="C313" s="10" t="n">
        <v>6.58761528326746</v>
      </c>
      <c r="D313" s="10" t="n">
        <v>6.85111989459816</v>
      </c>
      <c r="E313" s="10" t="n">
        <v>6.19235836627141</v>
      </c>
      <c r="I313" s="6" t="s">
        <v>631</v>
      </c>
      <c r="J313" s="0" t="s">
        <v>7162</v>
      </c>
      <c r="K313" s="0" t="n">
        <f aca="false">(P313*50)/O313</f>
        <v>3.31161780673181</v>
      </c>
      <c r="L313" s="0" t="n">
        <f aca="false">(S313*50)/R313</f>
        <v>4.99457111834962</v>
      </c>
      <c r="M313" s="0" t="n">
        <f aca="false">(V313*50)/U313</f>
        <v>4.39739413680782</v>
      </c>
      <c r="N313" s="0" t="n">
        <f aca="false">(Y313*50)/X313</f>
        <v>4.39739413680782</v>
      </c>
      <c r="O313" s="8" t="n">
        <v>921</v>
      </c>
      <c r="P313" s="6" t="n">
        <v>61</v>
      </c>
      <c r="Q313" s="7" t="n">
        <v>61</v>
      </c>
      <c r="R313" s="8" t="n">
        <v>921</v>
      </c>
      <c r="S313" s="6" t="n">
        <v>92</v>
      </c>
      <c r="T313" s="7" t="n">
        <v>92</v>
      </c>
      <c r="U313" s="8" t="n">
        <v>921</v>
      </c>
      <c r="V313" s="6" t="n">
        <v>81</v>
      </c>
      <c r="W313" s="7" t="n">
        <v>81</v>
      </c>
      <c r="X313" s="8" t="n">
        <v>921</v>
      </c>
      <c r="Y313" s="6" t="n">
        <v>81</v>
      </c>
      <c r="Z313" s="7" t="n">
        <v>81</v>
      </c>
    </row>
    <row r="314" customFormat="false" ht="13.8" hidden="false" customHeight="false" outlineLevel="0" collapsed="false">
      <c r="A314" s="0" t="s">
        <v>635</v>
      </c>
      <c r="B314" s="10" t="n">
        <v>110.893854748603</v>
      </c>
      <c r="C314" s="10" t="n">
        <v>110.335195530726</v>
      </c>
      <c r="D314" s="10" t="n">
        <v>110.148975791434</v>
      </c>
      <c r="E314" s="10" t="n">
        <v>112.383612662942</v>
      </c>
      <c r="I314" s="6" t="s">
        <v>633</v>
      </c>
      <c r="J314" s="0" t="s">
        <v>7162</v>
      </c>
      <c r="K314" s="0" t="n">
        <f aca="false">(P314*50)/O314</f>
        <v>2.96442687747036</v>
      </c>
      <c r="L314" s="0" t="n">
        <f aca="false">(S314*50)/R314</f>
        <v>3.29380764163373</v>
      </c>
      <c r="M314" s="0" t="n">
        <f aca="false">(V314*50)/U314</f>
        <v>3.42555994729908</v>
      </c>
      <c r="N314" s="0" t="n">
        <f aca="false">(Y314*50)/X314</f>
        <v>3.0961791831357</v>
      </c>
      <c r="O314" s="8" t="n">
        <v>759</v>
      </c>
      <c r="P314" s="6" t="n">
        <v>45</v>
      </c>
      <c r="Q314" s="7" t="n">
        <v>45</v>
      </c>
      <c r="R314" s="8" t="n">
        <v>759</v>
      </c>
      <c r="S314" s="6" t="n">
        <v>50</v>
      </c>
      <c r="T314" s="7" t="n">
        <v>50</v>
      </c>
      <c r="U314" s="8" t="n">
        <v>759</v>
      </c>
      <c r="V314" s="6" t="n">
        <v>52</v>
      </c>
      <c r="W314" s="7" t="n">
        <v>52</v>
      </c>
      <c r="X314" s="8" t="n">
        <v>759</v>
      </c>
      <c r="Y314" s="6" t="n">
        <v>47</v>
      </c>
      <c r="Z314" s="7" t="n">
        <v>47</v>
      </c>
    </row>
    <row r="315" customFormat="false" ht="13.8" hidden="false" customHeight="false" outlineLevel="0" collapsed="false">
      <c r="A315" s="0" t="s">
        <v>637</v>
      </c>
      <c r="B315" s="10" t="n">
        <v>43.1818181818182</v>
      </c>
      <c r="C315" s="10" t="n">
        <v>53.4090909090909</v>
      </c>
      <c r="D315" s="10" t="n">
        <v>39.3939393939394</v>
      </c>
      <c r="E315" s="10" t="n">
        <v>37.1212121212121</v>
      </c>
      <c r="I315" s="6" t="s">
        <v>635</v>
      </c>
      <c r="J315" s="0" t="s">
        <v>7162</v>
      </c>
      <c r="K315" s="0" t="n">
        <f aca="false">(P315*50)/O315</f>
        <v>55.4469273743017</v>
      </c>
      <c r="L315" s="0" t="n">
        <f aca="false">(S315*50)/R315</f>
        <v>55.1675977653631</v>
      </c>
      <c r="M315" s="0" t="n">
        <f aca="false">(V315*50)/U315</f>
        <v>55.074487895717</v>
      </c>
      <c r="N315" s="0" t="n">
        <f aca="false">(Y315*50)/X315</f>
        <v>56.1918063314711</v>
      </c>
      <c r="O315" s="8" t="n">
        <v>1074</v>
      </c>
      <c r="P315" s="6" t="n">
        <v>1191</v>
      </c>
      <c r="Q315" s="7" t="n">
        <v>1191</v>
      </c>
      <c r="R315" s="8" t="n">
        <v>1074</v>
      </c>
      <c r="S315" s="6" t="n">
        <v>1185</v>
      </c>
      <c r="T315" s="7" t="n">
        <v>1185</v>
      </c>
      <c r="U315" s="8" t="n">
        <v>1074</v>
      </c>
      <c r="V315" s="6" t="n">
        <v>1183</v>
      </c>
      <c r="W315" s="7" t="n">
        <v>1183</v>
      </c>
      <c r="X315" s="8" t="n">
        <v>1074</v>
      </c>
      <c r="Y315" s="6" t="n">
        <v>1207</v>
      </c>
      <c r="Z315" s="7" t="n">
        <v>1207</v>
      </c>
    </row>
    <row r="316" customFormat="false" ht="13.8" hidden="false" customHeight="false" outlineLevel="0" collapsed="false">
      <c r="A316" s="0" t="s">
        <v>639</v>
      </c>
      <c r="B316" s="10" t="n">
        <v>11.1451942740286</v>
      </c>
      <c r="C316" s="10" t="n">
        <v>12.3721881390593</v>
      </c>
      <c r="D316" s="10" t="n">
        <v>15.1329243353783</v>
      </c>
      <c r="E316" s="10" t="n">
        <v>13.4969325153374</v>
      </c>
      <c r="I316" s="6" t="s">
        <v>637</v>
      </c>
      <c r="J316" s="0" t="s">
        <v>7162</v>
      </c>
      <c r="K316" s="0" t="n">
        <f aca="false">(P316*50)/O316</f>
        <v>21.5909090909091</v>
      </c>
      <c r="L316" s="0" t="n">
        <f aca="false">(S316*50)/R316</f>
        <v>26.7045454545455</v>
      </c>
      <c r="M316" s="0" t="n">
        <f aca="false">(V316*50)/U316</f>
        <v>19.6969696969697</v>
      </c>
      <c r="N316" s="0" t="n">
        <f aca="false">(Y316*50)/X316</f>
        <v>18.5606060606061</v>
      </c>
      <c r="O316" s="8" t="n">
        <v>264</v>
      </c>
      <c r="P316" s="6" t="n">
        <v>114</v>
      </c>
      <c r="Q316" s="7" t="n">
        <v>114</v>
      </c>
      <c r="R316" s="8" t="n">
        <v>264</v>
      </c>
      <c r="S316" s="6" t="n">
        <v>141</v>
      </c>
      <c r="T316" s="7" t="n">
        <v>141</v>
      </c>
      <c r="U316" s="8" t="n">
        <v>264</v>
      </c>
      <c r="V316" s="6" t="n">
        <v>104</v>
      </c>
      <c r="W316" s="7" t="n">
        <v>104</v>
      </c>
      <c r="X316" s="8" t="n">
        <v>264</v>
      </c>
      <c r="Y316" s="6" t="n">
        <v>98</v>
      </c>
      <c r="Z316" s="7" t="n">
        <v>98</v>
      </c>
    </row>
    <row r="317" customFormat="false" ht="13.8" hidden="false" customHeight="false" outlineLevel="0" collapsed="false">
      <c r="A317" s="0" t="s">
        <v>641</v>
      </c>
      <c r="B317" s="10" t="n">
        <v>12.0234604105572</v>
      </c>
      <c r="C317" s="10" t="n">
        <v>15.1515151515152</v>
      </c>
      <c r="D317" s="10" t="n">
        <v>19.941348973607</v>
      </c>
      <c r="E317" s="10" t="n">
        <v>23.4604105571848</v>
      </c>
      <c r="I317" s="6" t="s">
        <v>639</v>
      </c>
      <c r="J317" s="0" t="s">
        <v>7228</v>
      </c>
      <c r="K317" s="0" t="n">
        <f aca="false">(P317*50)/O317</f>
        <v>5.57259713701431</v>
      </c>
      <c r="L317" s="0" t="n">
        <f aca="false">(S317*50)/R317</f>
        <v>6.18609406952965</v>
      </c>
      <c r="M317" s="0" t="n">
        <f aca="false">(V317*50)/U317</f>
        <v>7.56646216768916</v>
      </c>
      <c r="N317" s="0" t="n">
        <f aca="false">(Y317*50)/X317</f>
        <v>6.74846625766871</v>
      </c>
      <c r="O317" s="8" t="n">
        <v>978</v>
      </c>
      <c r="P317" s="6" t="n">
        <v>109</v>
      </c>
      <c r="Q317" s="7" t="n">
        <v>109</v>
      </c>
      <c r="R317" s="8" t="n">
        <v>978</v>
      </c>
      <c r="S317" s="6" t="n">
        <v>121</v>
      </c>
      <c r="T317" s="7" t="n">
        <v>121</v>
      </c>
      <c r="U317" s="8" t="n">
        <v>978</v>
      </c>
      <c r="V317" s="6" t="n">
        <v>148</v>
      </c>
      <c r="W317" s="7" t="n">
        <v>148</v>
      </c>
      <c r="X317" s="8" t="n">
        <v>978</v>
      </c>
      <c r="Y317" s="6" t="n">
        <v>132</v>
      </c>
      <c r="Z317" s="7" t="n">
        <v>132</v>
      </c>
    </row>
    <row r="318" customFormat="false" ht="13.8" hidden="false" customHeight="false" outlineLevel="0" collapsed="false">
      <c r="A318" s="0" t="s">
        <v>643</v>
      </c>
      <c r="B318" s="10" t="n">
        <v>9.53984287317621</v>
      </c>
      <c r="C318" s="10" t="n">
        <v>8.19304152637486</v>
      </c>
      <c r="D318" s="10" t="n">
        <v>16.9472502805836</v>
      </c>
      <c r="E318" s="10" t="n">
        <v>20.2020202020202</v>
      </c>
      <c r="I318" s="6" t="s">
        <v>641</v>
      </c>
      <c r="J318" s="0" t="s">
        <v>7162</v>
      </c>
      <c r="K318" s="0" t="n">
        <f aca="false">(P318*50)/O318</f>
        <v>6.01173020527859</v>
      </c>
      <c r="L318" s="0" t="n">
        <f aca="false">(S318*50)/R318</f>
        <v>7.57575757575758</v>
      </c>
      <c r="M318" s="0" t="n">
        <f aca="false">(V318*50)/U318</f>
        <v>9.97067448680352</v>
      </c>
      <c r="N318" s="0" t="n">
        <f aca="false">(Y318*50)/X318</f>
        <v>11.7302052785924</v>
      </c>
      <c r="O318" s="8" t="n">
        <v>1023</v>
      </c>
      <c r="P318" s="6" t="n">
        <v>123</v>
      </c>
      <c r="Q318" s="7" t="n">
        <v>123</v>
      </c>
      <c r="R318" s="8" t="n">
        <v>1023</v>
      </c>
      <c r="S318" s="6" t="n">
        <v>155</v>
      </c>
      <c r="T318" s="7" t="n">
        <v>155</v>
      </c>
      <c r="U318" s="8" t="n">
        <v>1023</v>
      </c>
      <c r="V318" s="6" t="n">
        <v>204</v>
      </c>
      <c r="W318" s="7" t="n">
        <v>204</v>
      </c>
      <c r="X318" s="8" t="n">
        <v>1023</v>
      </c>
      <c r="Y318" s="6" t="n">
        <v>240</v>
      </c>
      <c r="Z318" s="7" t="n">
        <v>240</v>
      </c>
    </row>
    <row r="319" customFormat="false" ht="13.8" hidden="false" customHeight="false" outlineLevel="0" collapsed="false">
      <c r="A319" s="0" t="s">
        <v>645</v>
      </c>
      <c r="B319" s="10" t="n">
        <v>6.74974039460021</v>
      </c>
      <c r="C319" s="10" t="n">
        <v>7.68431983385254</v>
      </c>
      <c r="D319" s="10" t="n">
        <v>10.7995846313603</v>
      </c>
      <c r="E319" s="10" t="n">
        <v>11.8380062305296</v>
      </c>
      <c r="I319" s="6" t="s">
        <v>643</v>
      </c>
      <c r="J319" s="0" t="s">
        <v>7229</v>
      </c>
      <c r="K319" s="0" t="n">
        <f aca="false">(P319*50)/O319</f>
        <v>4.7699214365881</v>
      </c>
      <c r="L319" s="0" t="n">
        <f aca="false">(S319*50)/R319</f>
        <v>4.09652076318743</v>
      </c>
      <c r="M319" s="0" t="n">
        <f aca="false">(V319*50)/U319</f>
        <v>8.47362514029181</v>
      </c>
      <c r="N319" s="0" t="n">
        <f aca="false">(Y319*50)/X319</f>
        <v>10.1010101010101</v>
      </c>
      <c r="O319" s="8" t="n">
        <v>891</v>
      </c>
      <c r="P319" s="6" t="n">
        <v>85</v>
      </c>
      <c r="Q319" s="7" t="n">
        <v>85</v>
      </c>
      <c r="R319" s="8" t="n">
        <v>891</v>
      </c>
      <c r="S319" s="6" t="n">
        <v>73</v>
      </c>
      <c r="T319" s="7" t="n">
        <v>73</v>
      </c>
      <c r="U319" s="8" t="n">
        <v>891</v>
      </c>
      <c r="V319" s="6" t="n">
        <v>151</v>
      </c>
      <c r="W319" s="7" t="n">
        <v>151</v>
      </c>
      <c r="X319" s="8" t="n">
        <v>891</v>
      </c>
      <c r="Y319" s="6" t="n">
        <v>180</v>
      </c>
      <c r="Z319" s="7" t="n">
        <v>180</v>
      </c>
    </row>
    <row r="320" customFormat="false" ht="13.8" hidden="false" customHeight="false" outlineLevel="0" collapsed="false">
      <c r="A320" s="0" t="s">
        <v>647</v>
      </c>
      <c r="B320" s="10" t="n">
        <v>4.56349206349206</v>
      </c>
      <c r="C320" s="10" t="n">
        <v>5.62169312169312</v>
      </c>
      <c r="D320" s="10" t="n">
        <v>4.56349206349206</v>
      </c>
      <c r="E320" s="10" t="n">
        <v>6.48148148148148</v>
      </c>
      <c r="I320" s="6" t="s">
        <v>645</v>
      </c>
      <c r="J320" s="0" t="s">
        <v>7230</v>
      </c>
      <c r="K320" s="0" t="n">
        <f aca="false">(P320*50)/O320</f>
        <v>3.3748701973001</v>
      </c>
      <c r="L320" s="0" t="n">
        <f aca="false">(S320*50)/R320</f>
        <v>3.84215991692627</v>
      </c>
      <c r="M320" s="0" t="n">
        <f aca="false">(V320*50)/U320</f>
        <v>5.39979231568017</v>
      </c>
      <c r="N320" s="0" t="n">
        <f aca="false">(Y320*50)/X320</f>
        <v>5.9190031152648</v>
      </c>
      <c r="O320" s="8" t="n">
        <v>963</v>
      </c>
      <c r="P320" s="6" t="n">
        <v>65</v>
      </c>
      <c r="Q320" s="7" t="n">
        <v>65</v>
      </c>
      <c r="R320" s="8" t="n">
        <v>963</v>
      </c>
      <c r="S320" s="6" t="n">
        <v>74</v>
      </c>
      <c r="T320" s="7" t="n">
        <v>74</v>
      </c>
      <c r="U320" s="8" t="n">
        <v>963</v>
      </c>
      <c r="V320" s="6" t="n">
        <v>104</v>
      </c>
      <c r="W320" s="7" t="n">
        <v>104</v>
      </c>
      <c r="X320" s="8" t="n">
        <v>963</v>
      </c>
      <c r="Y320" s="6" t="n">
        <v>114</v>
      </c>
      <c r="Z320" s="7" t="n">
        <v>114</v>
      </c>
    </row>
    <row r="321" customFormat="false" ht="13.8" hidden="false" customHeight="false" outlineLevel="0" collapsed="false">
      <c r="A321" s="0" t="s">
        <v>649</v>
      </c>
      <c r="B321" s="10" t="n">
        <v>4.1041041041041</v>
      </c>
      <c r="C321" s="10" t="n">
        <v>4.90490490490491</v>
      </c>
      <c r="D321" s="10" t="n">
        <v>7.50750750750751</v>
      </c>
      <c r="E321" s="10" t="n">
        <v>8.30830830830831</v>
      </c>
      <c r="I321" s="6" t="s">
        <v>647</v>
      </c>
      <c r="J321" s="0" t="s">
        <v>7231</v>
      </c>
      <c r="K321" s="0" t="n">
        <f aca="false">(P321*50)/O321</f>
        <v>2.28174603174603</v>
      </c>
      <c r="L321" s="0" t="n">
        <f aca="false">(S321*50)/R321</f>
        <v>2.81084656084656</v>
      </c>
      <c r="M321" s="0" t="n">
        <f aca="false">(V321*50)/U321</f>
        <v>2.28174603174603</v>
      </c>
      <c r="N321" s="0" t="n">
        <f aca="false">(Y321*50)/X321</f>
        <v>3.24074074074074</v>
      </c>
      <c r="O321" s="8" t="n">
        <v>1512</v>
      </c>
      <c r="P321" s="6" t="n">
        <v>69</v>
      </c>
      <c r="Q321" s="7" t="n">
        <v>69</v>
      </c>
      <c r="R321" s="8" t="n">
        <v>1512</v>
      </c>
      <c r="S321" s="6" t="n">
        <v>85</v>
      </c>
      <c r="T321" s="7" t="n">
        <v>85</v>
      </c>
      <c r="U321" s="8" t="n">
        <v>1512</v>
      </c>
      <c r="V321" s="6" t="n">
        <v>69</v>
      </c>
      <c r="W321" s="7" t="n">
        <v>69</v>
      </c>
      <c r="X321" s="8" t="n">
        <v>1512</v>
      </c>
      <c r="Y321" s="6" t="n">
        <v>98</v>
      </c>
      <c r="Z321" s="7" t="n">
        <v>98</v>
      </c>
    </row>
    <row r="322" customFormat="false" ht="13.8" hidden="false" customHeight="false" outlineLevel="0" collapsed="false">
      <c r="A322" s="0" t="s">
        <v>651</v>
      </c>
      <c r="B322" s="10" t="n">
        <v>4.75059382422803</v>
      </c>
      <c r="C322" s="10" t="n">
        <v>6.49247822644497</v>
      </c>
      <c r="D322" s="10" t="n">
        <v>9.50118764845606</v>
      </c>
      <c r="E322" s="10" t="n">
        <v>9.97624703087886</v>
      </c>
      <c r="I322" s="6" t="s">
        <v>649</v>
      </c>
      <c r="J322" s="0" t="s">
        <v>7232</v>
      </c>
      <c r="K322" s="0" t="n">
        <f aca="false">(P322*50)/O322</f>
        <v>2.05205205205205</v>
      </c>
      <c r="L322" s="0" t="n">
        <f aca="false">(S322*50)/R322</f>
        <v>2.45245245245245</v>
      </c>
      <c r="M322" s="0" t="n">
        <f aca="false">(V322*50)/U322</f>
        <v>3.75375375375375</v>
      </c>
      <c r="N322" s="0" t="n">
        <f aca="false">(Y322*50)/X322</f>
        <v>4.15415415415415</v>
      </c>
      <c r="O322" s="8" t="n">
        <v>999</v>
      </c>
      <c r="P322" s="6" t="n">
        <v>41</v>
      </c>
      <c r="Q322" s="7" t="n">
        <v>41</v>
      </c>
      <c r="R322" s="8" t="n">
        <v>999</v>
      </c>
      <c r="S322" s="6" t="n">
        <v>49</v>
      </c>
      <c r="T322" s="7" t="n">
        <v>49</v>
      </c>
      <c r="U322" s="8" t="n">
        <v>999</v>
      </c>
      <c r="V322" s="6" t="n">
        <v>75</v>
      </c>
      <c r="W322" s="7" t="n">
        <v>75</v>
      </c>
      <c r="X322" s="8" t="n">
        <v>999</v>
      </c>
      <c r="Y322" s="6" t="n">
        <v>83</v>
      </c>
      <c r="Z322" s="7" t="n">
        <v>83</v>
      </c>
    </row>
    <row r="323" customFormat="false" ht="13.8" hidden="false" customHeight="false" outlineLevel="0" collapsed="false">
      <c r="A323" s="0" t="s">
        <v>653</v>
      </c>
      <c r="B323" s="10" t="n">
        <v>9.94623655913978</v>
      </c>
      <c r="C323" s="10" t="n">
        <v>8.60215053763441</v>
      </c>
      <c r="D323" s="10" t="n">
        <v>11.8279569892473</v>
      </c>
      <c r="E323" s="10" t="n">
        <v>13.1720430107527</v>
      </c>
      <c r="I323" s="6" t="s">
        <v>651</v>
      </c>
      <c r="J323" s="0" t="s">
        <v>7162</v>
      </c>
      <c r="K323" s="0" t="n">
        <f aca="false">(P323*50)/O323</f>
        <v>2.37529691211401</v>
      </c>
      <c r="L323" s="0" t="n">
        <f aca="false">(S323*50)/R323</f>
        <v>3.24623911322249</v>
      </c>
      <c r="M323" s="0" t="n">
        <f aca="false">(V323*50)/U323</f>
        <v>4.75059382422803</v>
      </c>
      <c r="N323" s="0" t="n">
        <f aca="false">(Y323*50)/X323</f>
        <v>4.98812351543943</v>
      </c>
      <c r="O323" s="8" t="n">
        <v>1263</v>
      </c>
      <c r="P323" s="6" t="n">
        <v>60</v>
      </c>
      <c r="Q323" s="7" t="n">
        <v>60</v>
      </c>
      <c r="R323" s="8" t="n">
        <v>1263</v>
      </c>
      <c r="S323" s="6" t="n">
        <v>82</v>
      </c>
      <c r="T323" s="7" t="n">
        <v>82</v>
      </c>
      <c r="U323" s="8" t="n">
        <v>1263</v>
      </c>
      <c r="V323" s="6" t="n">
        <v>120</v>
      </c>
      <c r="W323" s="7" t="n">
        <v>120</v>
      </c>
      <c r="X323" s="8" t="n">
        <v>1263</v>
      </c>
      <c r="Y323" s="6" t="n">
        <v>126</v>
      </c>
      <c r="Z323" s="7" t="n">
        <v>126</v>
      </c>
    </row>
    <row r="324" customFormat="false" ht="13.8" hidden="false" customHeight="false" outlineLevel="0" collapsed="false">
      <c r="A324" s="0" t="s">
        <v>655</v>
      </c>
      <c r="B324" s="10" t="n">
        <v>1.15440115440115</v>
      </c>
      <c r="C324" s="10" t="n">
        <v>1.51515151515152</v>
      </c>
      <c r="D324" s="10" t="n">
        <v>2.16450216450216</v>
      </c>
      <c r="E324" s="10" t="n">
        <v>2.02020202020202</v>
      </c>
      <c r="I324" s="6" t="s">
        <v>653</v>
      </c>
      <c r="J324" s="0" t="s">
        <v>7162</v>
      </c>
      <c r="K324" s="0" t="n">
        <f aca="false">(P324*50)/O324</f>
        <v>4.97311827956989</v>
      </c>
      <c r="L324" s="0" t="n">
        <f aca="false">(S324*50)/R324</f>
        <v>4.3010752688172</v>
      </c>
      <c r="M324" s="0" t="n">
        <f aca="false">(V324*50)/U324</f>
        <v>5.91397849462366</v>
      </c>
      <c r="N324" s="0" t="n">
        <f aca="false">(Y324*50)/X324</f>
        <v>6.58602150537634</v>
      </c>
      <c r="O324" s="8" t="n">
        <v>744</v>
      </c>
      <c r="P324" s="6" t="n">
        <v>74</v>
      </c>
      <c r="Q324" s="7" t="n">
        <v>74</v>
      </c>
      <c r="R324" s="8" t="n">
        <v>744</v>
      </c>
      <c r="S324" s="6" t="n">
        <v>64</v>
      </c>
      <c r="T324" s="7" t="n">
        <v>64</v>
      </c>
      <c r="U324" s="8" t="n">
        <v>744</v>
      </c>
      <c r="V324" s="6" t="n">
        <v>88</v>
      </c>
      <c r="W324" s="7" t="n">
        <v>88</v>
      </c>
      <c r="X324" s="8" t="n">
        <v>744</v>
      </c>
      <c r="Y324" s="6" t="n">
        <v>98</v>
      </c>
      <c r="Z324" s="7" t="n">
        <v>98</v>
      </c>
    </row>
    <row r="325" customFormat="false" ht="13.8" hidden="false" customHeight="false" outlineLevel="0" collapsed="false">
      <c r="A325" s="0" t="s">
        <v>657</v>
      </c>
      <c r="B325" s="10" t="n">
        <v>7.13178294573643</v>
      </c>
      <c r="C325" s="10" t="n">
        <v>5.42635658914729</v>
      </c>
      <c r="D325" s="10" t="n">
        <v>6.04651162790698</v>
      </c>
      <c r="E325" s="10" t="n">
        <v>4.49612403100775</v>
      </c>
      <c r="I325" s="6" t="s">
        <v>655</v>
      </c>
      <c r="J325" s="0" t="s">
        <v>7162</v>
      </c>
      <c r="K325" s="0" t="n">
        <f aca="false">(P325*50)/O325</f>
        <v>0.577200577200577</v>
      </c>
      <c r="L325" s="0" t="n">
        <f aca="false">(S325*50)/R325</f>
        <v>0.757575757575758</v>
      </c>
      <c r="M325" s="0" t="n">
        <f aca="false">(V325*50)/U325</f>
        <v>1.08225108225108</v>
      </c>
      <c r="N325" s="0" t="n">
        <f aca="false">(Y325*50)/X325</f>
        <v>1.01010101010101</v>
      </c>
      <c r="O325" s="8" t="n">
        <v>1386</v>
      </c>
      <c r="P325" s="6" t="n">
        <v>16</v>
      </c>
      <c r="Q325" s="7" t="n">
        <v>16</v>
      </c>
      <c r="R325" s="8" t="n">
        <v>1386</v>
      </c>
      <c r="S325" s="6" t="n">
        <v>21</v>
      </c>
      <c r="T325" s="7" t="n">
        <v>21</v>
      </c>
      <c r="U325" s="8" t="n">
        <v>1386</v>
      </c>
      <c r="V325" s="6" t="n">
        <v>30</v>
      </c>
      <c r="W325" s="7" t="n">
        <v>30</v>
      </c>
      <c r="X325" s="8" t="n">
        <v>1386</v>
      </c>
      <c r="Y325" s="6" t="n">
        <v>28</v>
      </c>
      <c r="Z325" s="7" t="n">
        <v>28</v>
      </c>
    </row>
    <row r="326" customFormat="false" ht="13.8" hidden="false" customHeight="false" outlineLevel="0" collapsed="false">
      <c r="A326" s="0" t="s">
        <v>659</v>
      </c>
      <c r="B326" s="10" t="n">
        <v>10.5691056910569</v>
      </c>
      <c r="C326" s="10" t="n">
        <v>12.520325203252</v>
      </c>
      <c r="D326" s="10" t="n">
        <v>14.9593495934959</v>
      </c>
      <c r="E326" s="10" t="n">
        <v>14.7967479674797</v>
      </c>
      <c r="I326" s="6" t="s">
        <v>657</v>
      </c>
      <c r="J326" s="0" t="s">
        <v>7162</v>
      </c>
      <c r="K326" s="0" t="n">
        <f aca="false">(P326*50)/O326</f>
        <v>3.56589147286822</v>
      </c>
      <c r="L326" s="0" t="n">
        <f aca="false">(S326*50)/R326</f>
        <v>2.71317829457364</v>
      </c>
      <c r="M326" s="0" t="n">
        <f aca="false">(V326*50)/U326</f>
        <v>3.02325581395349</v>
      </c>
      <c r="N326" s="0" t="n">
        <f aca="false">(Y326*50)/X326</f>
        <v>2.24806201550388</v>
      </c>
      <c r="O326" s="8" t="n">
        <v>645</v>
      </c>
      <c r="P326" s="6" t="n">
        <v>46</v>
      </c>
      <c r="Q326" s="7" t="n">
        <v>46</v>
      </c>
      <c r="R326" s="8" t="n">
        <v>645</v>
      </c>
      <c r="S326" s="6" t="n">
        <v>35</v>
      </c>
      <c r="T326" s="7" t="n">
        <v>35</v>
      </c>
      <c r="U326" s="8" t="n">
        <v>645</v>
      </c>
      <c r="V326" s="6" t="n">
        <v>39</v>
      </c>
      <c r="W326" s="7" t="n">
        <v>39</v>
      </c>
      <c r="X326" s="8" t="n">
        <v>645</v>
      </c>
      <c r="Y326" s="6" t="n">
        <v>29</v>
      </c>
      <c r="Z326" s="7" t="n">
        <v>29</v>
      </c>
    </row>
    <row r="327" customFormat="false" ht="13.8" hidden="false" customHeight="false" outlineLevel="0" collapsed="false">
      <c r="A327" s="0" t="s">
        <v>661</v>
      </c>
      <c r="B327" s="10" t="n">
        <v>73.7938596491228</v>
      </c>
      <c r="C327" s="10" t="n">
        <v>76.6447368421053</v>
      </c>
      <c r="D327" s="10" t="n">
        <v>98.7938596491228</v>
      </c>
      <c r="E327" s="10" t="n">
        <v>86.5131578947368</v>
      </c>
      <c r="I327" s="6" t="s">
        <v>659</v>
      </c>
      <c r="J327" s="0" t="s">
        <v>7162</v>
      </c>
      <c r="K327" s="0" t="n">
        <f aca="false">(P327*50)/O327</f>
        <v>5.28455284552846</v>
      </c>
      <c r="L327" s="0" t="n">
        <f aca="false">(S327*50)/R327</f>
        <v>6.26016260162602</v>
      </c>
      <c r="M327" s="0" t="n">
        <f aca="false">(V327*50)/U327</f>
        <v>7.47967479674797</v>
      </c>
      <c r="N327" s="0" t="n">
        <f aca="false">(Y327*50)/X327</f>
        <v>7.39837398373984</v>
      </c>
      <c r="O327" s="8" t="n">
        <v>615</v>
      </c>
      <c r="P327" s="6" t="n">
        <v>65</v>
      </c>
      <c r="Q327" s="7" t="n">
        <v>65</v>
      </c>
      <c r="R327" s="8" t="n">
        <v>615</v>
      </c>
      <c r="S327" s="6" t="n">
        <v>77</v>
      </c>
      <c r="T327" s="7" t="n">
        <v>77</v>
      </c>
      <c r="U327" s="8" t="n">
        <v>615</v>
      </c>
      <c r="V327" s="6" t="n">
        <v>92</v>
      </c>
      <c r="W327" s="7" t="n">
        <v>92</v>
      </c>
      <c r="X327" s="8" t="n">
        <v>615</v>
      </c>
      <c r="Y327" s="6" t="n">
        <v>91</v>
      </c>
      <c r="Z327" s="7" t="n">
        <v>91</v>
      </c>
    </row>
    <row r="328" customFormat="false" ht="13.8" hidden="false" customHeight="false" outlineLevel="0" collapsed="false">
      <c r="A328" s="0" t="s">
        <v>663</v>
      </c>
      <c r="B328" s="10" t="n">
        <v>150.675675675676</v>
      </c>
      <c r="C328" s="10" t="n">
        <v>165.765765765766</v>
      </c>
      <c r="D328" s="10" t="n">
        <v>196.621621621622</v>
      </c>
      <c r="E328" s="10" t="n">
        <v>193.693693693694</v>
      </c>
      <c r="I328" s="6" t="s">
        <v>661</v>
      </c>
      <c r="J328" s="0" t="s">
        <v>7162</v>
      </c>
      <c r="K328" s="0" t="n">
        <f aca="false">(P328*50)/O328</f>
        <v>36.8969298245614</v>
      </c>
      <c r="L328" s="0" t="n">
        <f aca="false">(S328*50)/R328</f>
        <v>38.3223684210526</v>
      </c>
      <c r="M328" s="0" t="n">
        <f aca="false">(V328*50)/U328</f>
        <v>49.3969298245614</v>
      </c>
      <c r="N328" s="0" t="n">
        <f aca="false">(Y328*50)/X328</f>
        <v>43.2565789473684</v>
      </c>
      <c r="O328" s="8" t="n">
        <v>912</v>
      </c>
      <c r="P328" s="6" t="n">
        <v>673</v>
      </c>
      <c r="Q328" s="7" t="n">
        <v>673</v>
      </c>
      <c r="R328" s="8" t="n">
        <v>912</v>
      </c>
      <c r="S328" s="6" t="n">
        <v>699</v>
      </c>
      <c r="T328" s="7" t="n">
        <v>699</v>
      </c>
      <c r="U328" s="8" t="n">
        <v>912</v>
      </c>
      <c r="V328" s="6" t="n">
        <v>901</v>
      </c>
      <c r="W328" s="7" t="n">
        <v>901</v>
      </c>
      <c r="X328" s="8" t="n">
        <v>912</v>
      </c>
      <c r="Y328" s="6" t="n">
        <v>789</v>
      </c>
      <c r="Z328" s="7" t="n">
        <v>789</v>
      </c>
    </row>
    <row r="329" customFormat="false" ht="13.8" hidden="false" customHeight="false" outlineLevel="0" collapsed="false">
      <c r="A329" s="0" t="s">
        <v>665</v>
      </c>
      <c r="B329" s="10" t="n">
        <v>85.4291417165669</v>
      </c>
      <c r="C329" s="10" t="n">
        <v>92.2155688622754</v>
      </c>
      <c r="D329" s="10" t="n">
        <v>91.2175648702595</v>
      </c>
      <c r="E329" s="10" t="n">
        <v>94.4111776447106</v>
      </c>
      <c r="I329" s="6" t="s">
        <v>663</v>
      </c>
      <c r="J329" s="0" t="s">
        <v>7162</v>
      </c>
      <c r="K329" s="0" t="n">
        <f aca="false">(P329*50)/O329</f>
        <v>75.3378378378378</v>
      </c>
      <c r="L329" s="0" t="n">
        <f aca="false">(S329*50)/R329</f>
        <v>82.8828828828829</v>
      </c>
      <c r="M329" s="0" t="n">
        <f aca="false">(V329*50)/U329</f>
        <v>98.3108108108108</v>
      </c>
      <c r="N329" s="0" t="n">
        <f aca="false">(Y329*50)/X329</f>
        <v>96.8468468468469</v>
      </c>
      <c r="O329" s="8" t="n">
        <v>444</v>
      </c>
      <c r="P329" s="6" t="n">
        <v>669</v>
      </c>
      <c r="Q329" s="7" t="n">
        <v>669</v>
      </c>
      <c r="R329" s="8" t="n">
        <v>444</v>
      </c>
      <c r="S329" s="6" t="n">
        <v>736</v>
      </c>
      <c r="T329" s="7" t="n">
        <v>736</v>
      </c>
      <c r="U329" s="8" t="n">
        <v>444</v>
      </c>
      <c r="V329" s="6" t="n">
        <v>873</v>
      </c>
      <c r="W329" s="7" t="n">
        <v>873</v>
      </c>
      <c r="X329" s="8" t="n">
        <v>444</v>
      </c>
      <c r="Y329" s="6" t="n">
        <v>860</v>
      </c>
      <c r="Z329" s="7" t="n">
        <v>860</v>
      </c>
    </row>
    <row r="330" customFormat="false" ht="13.8" hidden="false" customHeight="false" outlineLevel="0" collapsed="false">
      <c r="A330" s="0" t="s">
        <v>667</v>
      </c>
      <c r="B330" s="10" t="n">
        <v>66.803840877915</v>
      </c>
      <c r="C330" s="10" t="n">
        <v>76.8175582990398</v>
      </c>
      <c r="D330" s="10" t="n">
        <v>76.4060356652949</v>
      </c>
      <c r="E330" s="10" t="n">
        <v>72.5651577503429</v>
      </c>
      <c r="I330" s="6" t="s">
        <v>665</v>
      </c>
      <c r="J330" s="0" t="s">
        <v>7162</v>
      </c>
      <c r="K330" s="0" t="n">
        <f aca="false">(P330*50)/O330</f>
        <v>42.7145708582834</v>
      </c>
      <c r="L330" s="0" t="n">
        <f aca="false">(S330*50)/R330</f>
        <v>46.1077844311377</v>
      </c>
      <c r="M330" s="0" t="n">
        <f aca="false">(V330*50)/U330</f>
        <v>45.6087824351297</v>
      </c>
      <c r="N330" s="0" t="n">
        <f aca="false">(Y330*50)/X330</f>
        <v>47.2055888223553</v>
      </c>
      <c r="O330" s="8" t="n">
        <v>501</v>
      </c>
      <c r="P330" s="6" t="n">
        <v>428</v>
      </c>
      <c r="Q330" s="7" t="n">
        <v>428</v>
      </c>
      <c r="R330" s="8" t="n">
        <v>501</v>
      </c>
      <c r="S330" s="6" t="n">
        <v>462</v>
      </c>
      <c r="T330" s="7" t="n">
        <v>462</v>
      </c>
      <c r="U330" s="8" t="n">
        <v>501</v>
      </c>
      <c r="V330" s="6" t="n">
        <v>457</v>
      </c>
      <c r="W330" s="7" t="n">
        <v>457</v>
      </c>
      <c r="X330" s="8" t="n">
        <v>501</v>
      </c>
      <c r="Y330" s="6" t="n">
        <v>473</v>
      </c>
      <c r="Z330" s="7" t="n">
        <v>473</v>
      </c>
    </row>
    <row r="331" customFormat="false" ht="13.8" hidden="false" customHeight="false" outlineLevel="0" collapsed="false">
      <c r="A331" s="0" t="s">
        <v>669</v>
      </c>
      <c r="B331" s="10" t="n">
        <v>16.5289256198347</v>
      </c>
      <c r="C331" s="10" t="n">
        <v>22.0385674931129</v>
      </c>
      <c r="D331" s="10" t="n">
        <v>18.9164370982553</v>
      </c>
      <c r="E331" s="10" t="n">
        <v>17.9981634527089</v>
      </c>
      <c r="I331" s="6" t="s">
        <v>667</v>
      </c>
      <c r="J331" s="0" t="s">
        <v>7233</v>
      </c>
      <c r="K331" s="0" t="n">
        <f aca="false">(P331*50)/O331</f>
        <v>33.4019204389575</v>
      </c>
      <c r="L331" s="0" t="n">
        <f aca="false">(S331*50)/R331</f>
        <v>38.4087791495199</v>
      </c>
      <c r="M331" s="0" t="n">
        <f aca="false">(V331*50)/U331</f>
        <v>38.2030178326475</v>
      </c>
      <c r="N331" s="0" t="n">
        <f aca="false">(Y331*50)/X331</f>
        <v>36.2825788751715</v>
      </c>
      <c r="O331" s="8" t="n">
        <v>729</v>
      </c>
      <c r="P331" s="6" t="n">
        <v>487</v>
      </c>
      <c r="Q331" s="7" t="n">
        <v>487</v>
      </c>
      <c r="R331" s="8" t="n">
        <v>729</v>
      </c>
      <c r="S331" s="6" t="n">
        <v>560</v>
      </c>
      <c r="T331" s="7" t="n">
        <v>560</v>
      </c>
      <c r="U331" s="8" t="n">
        <v>729</v>
      </c>
      <c r="V331" s="6" t="n">
        <v>557</v>
      </c>
      <c r="W331" s="7" t="n">
        <v>557</v>
      </c>
      <c r="X331" s="8" t="n">
        <v>729</v>
      </c>
      <c r="Y331" s="6" t="n">
        <v>529</v>
      </c>
      <c r="Z331" s="7" t="n">
        <v>529</v>
      </c>
    </row>
    <row r="332" customFormat="false" ht="13.8" hidden="false" customHeight="false" outlineLevel="0" collapsed="false">
      <c r="A332" s="0" t="s">
        <v>671</v>
      </c>
      <c r="B332" s="10" t="n">
        <v>11.660777385159</v>
      </c>
      <c r="C332" s="10" t="n">
        <v>9.77620730270907</v>
      </c>
      <c r="D332" s="10" t="n">
        <v>18.8457008244994</v>
      </c>
      <c r="E332" s="10" t="n">
        <v>17.432273262662</v>
      </c>
      <c r="I332" s="6" t="s">
        <v>669</v>
      </c>
      <c r="J332" s="0" t="s">
        <v>7162</v>
      </c>
      <c r="K332" s="0" t="n">
        <f aca="false">(P332*50)/O332</f>
        <v>8.26446280991735</v>
      </c>
      <c r="L332" s="0" t="n">
        <f aca="false">(S332*50)/R332</f>
        <v>11.0192837465565</v>
      </c>
      <c r="M332" s="0" t="n">
        <f aca="false">(V332*50)/U332</f>
        <v>9.45821854912764</v>
      </c>
      <c r="N332" s="0" t="n">
        <f aca="false">(Y332*50)/X332</f>
        <v>8.99908172635445</v>
      </c>
      <c r="O332" s="8" t="n">
        <v>1089</v>
      </c>
      <c r="P332" s="6" t="n">
        <v>180</v>
      </c>
      <c r="Q332" s="7" t="n">
        <v>180</v>
      </c>
      <c r="R332" s="8" t="n">
        <v>1089</v>
      </c>
      <c r="S332" s="6" t="n">
        <v>240</v>
      </c>
      <c r="T332" s="7" t="n">
        <v>240</v>
      </c>
      <c r="U332" s="8" t="n">
        <v>1089</v>
      </c>
      <c r="V332" s="6" t="n">
        <v>206</v>
      </c>
      <c r="W332" s="7" t="n">
        <v>206</v>
      </c>
      <c r="X332" s="8" t="n">
        <v>1089</v>
      </c>
      <c r="Y332" s="6" t="n">
        <v>196</v>
      </c>
      <c r="Z332" s="7" t="n">
        <v>196</v>
      </c>
    </row>
    <row r="333" customFormat="false" ht="13.8" hidden="false" customHeight="false" outlineLevel="0" collapsed="false">
      <c r="A333" s="0" t="s">
        <v>673</v>
      </c>
      <c r="B333" s="10" t="n">
        <v>442.896174863388</v>
      </c>
      <c r="C333" s="10" t="n">
        <v>622.131147540984</v>
      </c>
      <c r="D333" s="10" t="n">
        <v>1613.93442622951</v>
      </c>
      <c r="E333" s="10" t="n">
        <v>1620.49180327869</v>
      </c>
      <c r="I333" s="6" t="s">
        <v>671</v>
      </c>
      <c r="J333" s="0" t="s">
        <v>7162</v>
      </c>
      <c r="K333" s="0" t="n">
        <f aca="false">(P333*50)/O333</f>
        <v>5.83038869257951</v>
      </c>
      <c r="L333" s="0" t="n">
        <f aca="false">(S333*50)/R333</f>
        <v>4.88810365135454</v>
      </c>
      <c r="M333" s="0" t="n">
        <f aca="false">(V333*50)/U333</f>
        <v>9.42285041224971</v>
      </c>
      <c r="N333" s="0" t="n">
        <f aca="false">(Y333*50)/X333</f>
        <v>8.71613663133098</v>
      </c>
      <c r="O333" s="8" t="n">
        <v>849</v>
      </c>
      <c r="P333" s="6" t="n">
        <v>99</v>
      </c>
      <c r="Q333" s="7" t="n">
        <v>99</v>
      </c>
      <c r="R333" s="8" t="n">
        <v>849</v>
      </c>
      <c r="S333" s="6" t="n">
        <v>83</v>
      </c>
      <c r="T333" s="7" t="n">
        <v>83</v>
      </c>
      <c r="U333" s="8" t="n">
        <v>849</v>
      </c>
      <c r="V333" s="6" t="n">
        <v>160</v>
      </c>
      <c r="W333" s="7" t="n">
        <v>160</v>
      </c>
      <c r="X333" s="8" t="n">
        <v>849</v>
      </c>
      <c r="Y333" s="6" t="n">
        <v>148</v>
      </c>
      <c r="Z333" s="7" t="n">
        <v>148</v>
      </c>
    </row>
    <row r="334" customFormat="false" ht="13.8" hidden="false" customHeight="false" outlineLevel="0" collapsed="false">
      <c r="A334" s="0" t="s">
        <v>675</v>
      </c>
      <c r="B334" s="10" t="n">
        <v>158.91959798995</v>
      </c>
      <c r="C334" s="10" t="n">
        <v>239.112227805695</v>
      </c>
      <c r="D334" s="10" t="n">
        <v>635.427135678392</v>
      </c>
      <c r="E334" s="10" t="n">
        <v>680.820770519263</v>
      </c>
      <c r="I334" s="6" t="s">
        <v>673</v>
      </c>
      <c r="J334" s="0" t="s">
        <v>7162</v>
      </c>
      <c r="K334" s="0" t="n">
        <f aca="false">(P334*50)/O334</f>
        <v>221.448087431694</v>
      </c>
      <c r="L334" s="0" t="n">
        <f aca="false">(S334*50)/R334</f>
        <v>311.065573770492</v>
      </c>
      <c r="M334" s="0" t="n">
        <f aca="false">(V334*50)/U334</f>
        <v>806.967213114754</v>
      </c>
      <c r="N334" s="0" t="n">
        <f aca="false">(Y334*50)/X334</f>
        <v>810.245901639344</v>
      </c>
      <c r="O334" s="8" t="n">
        <v>366</v>
      </c>
      <c r="P334" s="6" t="n">
        <v>1621</v>
      </c>
      <c r="Q334" s="7" t="n">
        <v>1621</v>
      </c>
      <c r="R334" s="8" t="n">
        <v>366</v>
      </c>
      <c r="S334" s="6" t="n">
        <v>2277</v>
      </c>
      <c r="T334" s="7" t="n">
        <v>2277</v>
      </c>
      <c r="U334" s="8" t="n">
        <v>366</v>
      </c>
      <c r="V334" s="6" t="n">
        <v>5907</v>
      </c>
      <c r="W334" s="7" t="n">
        <v>5907</v>
      </c>
      <c r="X334" s="8" t="n">
        <v>366</v>
      </c>
      <c r="Y334" s="6" t="n">
        <v>5931</v>
      </c>
      <c r="Z334" s="7" t="n">
        <v>5931</v>
      </c>
    </row>
    <row r="335" customFormat="false" ht="13.8" hidden="false" customHeight="false" outlineLevel="0" collapsed="false">
      <c r="A335" s="0" t="s">
        <v>677</v>
      </c>
      <c r="B335" s="10" t="n">
        <v>40.1230769230769</v>
      </c>
      <c r="C335" s="10" t="n">
        <v>37.7230769230769</v>
      </c>
      <c r="D335" s="10" t="n">
        <v>38.5230769230769</v>
      </c>
      <c r="E335" s="10" t="n">
        <v>62.0307692307692</v>
      </c>
      <c r="I335" s="6" t="s">
        <v>675</v>
      </c>
      <c r="J335" s="0" t="s">
        <v>7162</v>
      </c>
      <c r="K335" s="0" t="n">
        <f aca="false">(P335*50)/O335</f>
        <v>79.4597989949749</v>
      </c>
      <c r="L335" s="0" t="n">
        <f aca="false">(S335*50)/R335</f>
        <v>119.556113902848</v>
      </c>
      <c r="M335" s="0" t="n">
        <f aca="false">(V335*50)/U335</f>
        <v>317.713567839196</v>
      </c>
      <c r="N335" s="0" t="n">
        <f aca="false">(Y335*50)/X335</f>
        <v>340.410385259631</v>
      </c>
      <c r="O335" s="8" t="n">
        <v>2388</v>
      </c>
      <c r="P335" s="6" t="n">
        <v>3795</v>
      </c>
      <c r="Q335" s="7" t="n">
        <v>3795</v>
      </c>
      <c r="R335" s="8" t="n">
        <v>2388</v>
      </c>
      <c r="S335" s="6" t="n">
        <v>5710</v>
      </c>
      <c r="T335" s="7" t="n">
        <v>5710</v>
      </c>
      <c r="U335" s="8" t="n">
        <v>2388</v>
      </c>
      <c r="V335" s="6" t="n">
        <v>15174</v>
      </c>
      <c r="W335" s="7" t="n">
        <v>15174</v>
      </c>
      <c r="X335" s="8" t="n">
        <v>2388</v>
      </c>
      <c r="Y335" s="6" t="n">
        <v>16258</v>
      </c>
      <c r="Z335" s="7" t="n">
        <v>16258</v>
      </c>
    </row>
    <row r="336" customFormat="false" ht="13.8" hidden="false" customHeight="false" outlineLevel="0" collapsed="false">
      <c r="A336" s="0" t="s">
        <v>679</v>
      </c>
      <c r="B336" s="10" t="n">
        <v>204.029800203183</v>
      </c>
      <c r="C336" s="10" t="n">
        <v>159.566542499153</v>
      </c>
      <c r="D336" s="10" t="n">
        <v>130.951574669827</v>
      </c>
      <c r="E336" s="10" t="n">
        <v>151.303758889265</v>
      </c>
      <c r="I336" s="6" t="s">
        <v>677</v>
      </c>
      <c r="J336" s="0" t="s">
        <v>7162</v>
      </c>
      <c r="K336" s="0" t="n">
        <f aca="false">(P336*50)/O336</f>
        <v>20.0615384615385</v>
      </c>
      <c r="L336" s="0" t="n">
        <f aca="false">(S336*50)/R336</f>
        <v>18.8615384615385</v>
      </c>
      <c r="M336" s="0" t="n">
        <f aca="false">(V336*50)/U336</f>
        <v>19.2615384615385</v>
      </c>
      <c r="N336" s="0" t="n">
        <f aca="false">(Y336*50)/X336</f>
        <v>31.0153846153846</v>
      </c>
      <c r="O336" s="8" t="n">
        <v>1625</v>
      </c>
      <c r="P336" s="6" t="n">
        <v>652</v>
      </c>
      <c r="Q336" s="7" t="n">
        <v>22799</v>
      </c>
      <c r="R336" s="8" t="n">
        <v>1625</v>
      </c>
      <c r="S336" s="6" t="n">
        <v>613</v>
      </c>
      <c r="T336" s="7" t="n">
        <v>21348</v>
      </c>
      <c r="U336" s="8" t="n">
        <v>1625</v>
      </c>
      <c r="V336" s="6" t="n">
        <v>626</v>
      </c>
      <c r="W336" s="7" t="n">
        <v>14942</v>
      </c>
      <c r="X336" s="8" t="n">
        <v>1625</v>
      </c>
      <c r="Y336" s="6" t="n">
        <v>1008</v>
      </c>
      <c r="Z336" s="7" t="n">
        <v>21980</v>
      </c>
    </row>
    <row r="337" customFormat="false" ht="13.8" hidden="false" customHeight="false" outlineLevel="0" collapsed="false">
      <c r="A337" s="0" t="s">
        <v>681</v>
      </c>
      <c r="B337" s="10" t="n">
        <v>0</v>
      </c>
      <c r="C337" s="10" t="n">
        <v>0</v>
      </c>
      <c r="D337" s="10" t="n">
        <v>0</v>
      </c>
      <c r="E337" s="10" t="n">
        <v>0</v>
      </c>
      <c r="I337" s="6" t="s">
        <v>679</v>
      </c>
      <c r="J337" s="0" t="s">
        <v>7162</v>
      </c>
      <c r="K337" s="0" t="n">
        <f aca="false">(P337*50)/O337</f>
        <v>102.014900101592</v>
      </c>
      <c r="L337" s="0" t="n">
        <f aca="false">(S337*50)/R337</f>
        <v>79.7832712495767</v>
      </c>
      <c r="M337" s="0" t="n">
        <f aca="false">(V337*50)/U337</f>
        <v>65.4757873349137</v>
      </c>
      <c r="N337" s="0" t="n">
        <f aca="false">(Y337*50)/X337</f>
        <v>75.6518794446326</v>
      </c>
      <c r="O337" s="8" t="n">
        <v>2953</v>
      </c>
      <c r="P337" s="6" t="n">
        <v>6025</v>
      </c>
      <c r="Q337" s="7" t="n">
        <v>50644</v>
      </c>
      <c r="R337" s="8" t="n">
        <v>2953</v>
      </c>
      <c r="S337" s="6" t="n">
        <v>4712</v>
      </c>
      <c r="T337" s="7" t="n">
        <v>33359</v>
      </c>
      <c r="U337" s="8" t="n">
        <v>2953</v>
      </c>
      <c r="V337" s="6" t="n">
        <v>3867</v>
      </c>
      <c r="W337" s="7" t="n">
        <v>39789</v>
      </c>
      <c r="X337" s="8" t="n">
        <v>2953</v>
      </c>
      <c r="Y337" s="6" t="n">
        <v>4468</v>
      </c>
      <c r="Z337" s="7" t="n">
        <v>37007</v>
      </c>
    </row>
    <row r="338" customFormat="false" ht="13.8" hidden="false" customHeight="false" outlineLevel="0" collapsed="false">
      <c r="A338" s="0" t="s">
        <v>683</v>
      </c>
      <c r="B338" s="10" t="n">
        <v>2.13464696223317</v>
      </c>
      <c r="C338" s="10" t="n">
        <v>3.77668308702791</v>
      </c>
      <c r="D338" s="10" t="n">
        <v>3.28407224958949</v>
      </c>
      <c r="E338" s="10" t="n">
        <v>2.79146141215107</v>
      </c>
      <c r="I338" s="6" t="s">
        <v>681</v>
      </c>
      <c r="J338" s="0" t="s">
        <v>7162</v>
      </c>
      <c r="K338" s="0" t="n">
        <f aca="false">(P338*50)/O338</f>
        <v>0</v>
      </c>
      <c r="L338" s="0" t="n">
        <f aca="false">(S338*50)/R338</f>
        <v>0</v>
      </c>
      <c r="M338" s="0" t="n">
        <f aca="false">(V338*50)/U338</f>
        <v>0</v>
      </c>
      <c r="N338" s="0" t="n">
        <f aca="false">(Y338*50)/X338</f>
        <v>0</v>
      </c>
      <c r="O338" s="8" t="n">
        <v>117</v>
      </c>
      <c r="P338" s="6" t="n">
        <v>0</v>
      </c>
      <c r="Q338" s="7" t="n">
        <v>0</v>
      </c>
      <c r="R338" s="8" t="n">
        <v>117</v>
      </c>
      <c r="S338" s="6" t="n">
        <v>0</v>
      </c>
      <c r="T338" s="7" t="n">
        <v>0</v>
      </c>
      <c r="U338" s="8" t="n">
        <v>117</v>
      </c>
      <c r="V338" s="6" t="n">
        <v>0</v>
      </c>
      <c r="W338" s="7" t="n">
        <v>0</v>
      </c>
      <c r="X338" s="8" t="n">
        <v>117</v>
      </c>
      <c r="Y338" s="6" t="n">
        <v>0</v>
      </c>
      <c r="Z338" s="7" t="n">
        <v>1</v>
      </c>
    </row>
    <row r="339" customFormat="false" ht="13.8" hidden="false" customHeight="false" outlineLevel="0" collapsed="false">
      <c r="A339" s="0" t="s">
        <v>685</v>
      </c>
      <c r="B339" s="10" t="n">
        <v>5.63380281690141</v>
      </c>
      <c r="C339" s="10" t="n">
        <v>2.34741784037559</v>
      </c>
      <c r="D339" s="10" t="n">
        <v>3.28638497652582</v>
      </c>
      <c r="E339" s="10" t="n">
        <v>3.28638497652582</v>
      </c>
      <c r="I339" s="6" t="s">
        <v>683</v>
      </c>
      <c r="J339" s="0" t="s">
        <v>7162</v>
      </c>
      <c r="K339" s="0" t="n">
        <f aca="false">(P339*50)/O339</f>
        <v>1.06732348111658</v>
      </c>
      <c r="L339" s="0" t="n">
        <f aca="false">(S339*50)/R339</f>
        <v>1.88834154351396</v>
      </c>
      <c r="M339" s="0" t="n">
        <f aca="false">(V339*50)/U339</f>
        <v>1.64203612479475</v>
      </c>
      <c r="N339" s="0" t="n">
        <f aca="false">(Y339*50)/X339</f>
        <v>1.39573070607553</v>
      </c>
      <c r="O339" s="8" t="n">
        <v>609</v>
      </c>
      <c r="P339" s="6" t="n">
        <v>13</v>
      </c>
      <c r="Q339" s="7" t="n">
        <v>13</v>
      </c>
      <c r="R339" s="8" t="n">
        <v>609</v>
      </c>
      <c r="S339" s="6" t="n">
        <v>23</v>
      </c>
      <c r="T339" s="7" t="n">
        <v>23</v>
      </c>
      <c r="U339" s="8" t="n">
        <v>609</v>
      </c>
      <c r="V339" s="6" t="n">
        <v>20</v>
      </c>
      <c r="W339" s="7" t="n">
        <v>20</v>
      </c>
      <c r="X339" s="8" t="n">
        <v>609</v>
      </c>
      <c r="Y339" s="6" t="n">
        <v>17</v>
      </c>
      <c r="Z339" s="7" t="n">
        <v>17</v>
      </c>
    </row>
    <row r="340" customFormat="false" ht="13.8" hidden="false" customHeight="false" outlineLevel="0" collapsed="false">
      <c r="A340" s="0" t="s">
        <v>687</v>
      </c>
      <c r="B340" s="10" t="n">
        <v>24.8062015503876</v>
      </c>
      <c r="C340" s="10" t="n">
        <v>33.5917312661499</v>
      </c>
      <c r="D340" s="10" t="n">
        <v>19.5090439276486</v>
      </c>
      <c r="E340" s="10" t="n">
        <v>22.8682170542636</v>
      </c>
      <c r="I340" s="6" t="s">
        <v>685</v>
      </c>
      <c r="J340" s="0" t="s">
        <v>7162</v>
      </c>
      <c r="K340" s="0" t="n">
        <f aca="false">(P340*50)/O340</f>
        <v>2.8169014084507</v>
      </c>
      <c r="L340" s="0" t="n">
        <f aca="false">(S340*50)/R340</f>
        <v>1.17370892018779</v>
      </c>
      <c r="M340" s="0" t="n">
        <f aca="false">(V340*50)/U340</f>
        <v>1.64319248826291</v>
      </c>
      <c r="N340" s="0" t="n">
        <f aca="false">(Y340*50)/X340</f>
        <v>1.64319248826291</v>
      </c>
      <c r="O340" s="8" t="n">
        <v>213</v>
      </c>
      <c r="P340" s="6" t="n">
        <v>12</v>
      </c>
      <c r="Q340" s="7" t="n">
        <v>12</v>
      </c>
      <c r="R340" s="8" t="n">
        <v>213</v>
      </c>
      <c r="S340" s="6" t="n">
        <v>5</v>
      </c>
      <c r="T340" s="7" t="n">
        <v>5</v>
      </c>
      <c r="U340" s="8" t="n">
        <v>213</v>
      </c>
      <c r="V340" s="6" t="n">
        <v>7</v>
      </c>
      <c r="W340" s="7" t="n">
        <v>7</v>
      </c>
      <c r="X340" s="8" t="n">
        <v>213</v>
      </c>
      <c r="Y340" s="6" t="n">
        <v>7</v>
      </c>
      <c r="Z340" s="7" t="n">
        <v>7</v>
      </c>
    </row>
    <row r="341" customFormat="false" ht="13.8" hidden="false" customHeight="false" outlineLevel="0" collapsed="false">
      <c r="A341" s="0" t="s">
        <v>689</v>
      </c>
      <c r="B341" s="10" t="n">
        <v>16.9376693766938</v>
      </c>
      <c r="C341" s="10" t="n">
        <v>21.2737127371274</v>
      </c>
      <c r="D341" s="10" t="n">
        <v>13.6856368563686</v>
      </c>
      <c r="E341" s="10" t="n">
        <v>16.260162601626</v>
      </c>
      <c r="I341" s="6" t="s">
        <v>687</v>
      </c>
      <c r="J341" s="0" t="s">
        <v>7162</v>
      </c>
      <c r="K341" s="0" t="n">
        <f aca="false">(P341*50)/O341</f>
        <v>12.4031007751938</v>
      </c>
      <c r="L341" s="0" t="n">
        <f aca="false">(S341*50)/R341</f>
        <v>16.7958656330749</v>
      </c>
      <c r="M341" s="0" t="n">
        <f aca="false">(V341*50)/U341</f>
        <v>9.75452196382429</v>
      </c>
      <c r="N341" s="0" t="n">
        <f aca="false">(Y341*50)/X341</f>
        <v>11.4341085271318</v>
      </c>
      <c r="O341" s="8" t="n">
        <v>774</v>
      </c>
      <c r="P341" s="6" t="n">
        <v>192</v>
      </c>
      <c r="Q341" s="7" t="n">
        <v>192</v>
      </c>
      <c r="R341" s="8" t="n">
        <v>774</v>
      </c>
      <c r="S341" s="6" t="n">
        <v>260</v>
      </c>
      <c r="T341" s="7" t="n">
        <v>260</v>
      </c>
      <c r="U341" s="8" t="n">
        <v>774</v>
      </c>
      <c r="V341" s="6" t="n">
        <v>151</v>
      </c>
      <c r="W341" s="7" t="n">
        <v>151</v>
      </c>
      <c r="X341" s="8" t="n">
        <v>774</v>
      </c>
      <c r="Y341" s="6" t="n">
        <v>177</v>
      </c>
      <c r="Z341" s="7" t="n">
        <v>177</v>
      </c>
    </row>
    <row r="342" customFormat="false" ht="13.8" hidden="false" customHeight="false" outlineLevel="0" collapsed="false">
      <c r="A342" s="0" t="s">
        <v>691</v>
      </c>
      <c r="B342" s="10" t="n">
        <v>34.9494949494949</v>
      </c>
      <c r="C342" s="10" t="n">
        <v>40</v>
      </c>
      <c r="D342" s="10" t="n">
        <v>37.7777777777778</v>
      </c>
      <c r="E342" s="10" t="n">
        <v>43.9393939393939</v>
      </c>
      <c r="I342" s="6" t="s">
        <v>689</v>
      </c>
      <c r="J342" s="0" t="s">
        <v>7162</v>
      </c>
      <c r="K342" s="0" t="n">
        <f aca="false">(P342*50)/O342</f>
        <v>8.46883468834688</v>
      </c>
      <c r="L342" s="0" t="n">
        <f aca="false">(S342*50)/R342</f>
        <v>10.6368563685637</v>
      </c>
      <c r="M342" s="0" t="n">
        <f aca="false">(V342*50)/U342</f>
        <v>6.84281842818428</v>
      </c>
      <c r="N342" s="0" t="n">
        <f aca="false">(Y342*50)/X342</f>
        <v>8.13008130081301</v>
      </c>
      <c r="O342" s="8" t="n">
        <v>738</v>
      </c>
      <c r="P342" s="6" t="n">
        <v>125</v>
      </c>
      <c r="Q342" s="7" t="n">
        <v>125</v>
      </c>
      <c r="R342" s="8" t="n">
        <v>738</v>
      </c>
      <c r="S342" s="6" t="n">
        <v>157</v>
      </c>
      <c r="T342" s="7" t="n">
        <v>157</v>
      </c>
      <c r="U342" s="8" t="n">
        <v>738</v>
      </c>
      <c r="V342" s="6" t="n">
        <v>101</v>
      </c>
      <c r="W342" s="7" t="n">
        <v>101</v>
      </c>
      <c r="X342" s="8" t="n">
        <v>738</v>
      </c>
      <c r="Y342" s="6" t="n">
        <v>120</v>
      </c>
      <c r="Z342" s="7" t="n">
        <v>120</v>
      </c>
    </row>
    <row r="343" customFormat="false" ht="13.8" hidden="false" customHeight="false" outlineLevel="0" collapsed="false">
      <c r="A343" s="0" t="s">
        <v>693</v>
      </c>
      <c r="B343" s="10" t="n">
        <v>33.6580086580087</v>
      </c>
      <c r="C343" s="10" t="n">
        <v>39.9350649350649</v>
      </c>
      <c r="D343" s="10" t="n">
        <v>40.04329004329</v>
      </c>
      <c r="E343" s="10" t="n">
        <v>39.9350649350649</v>
      </c>
      <c r="I343" s="6" t="s">
        <v>691</v>
      </c>
      <c r="J343" s="0" t="s">
        <v>7162</v>
      </c>
      <c r="K343" s="0" t="n">
        <f aca="false">(P343*50)/O343</f>
        <v>17.4747474747475</v>
      </c>
      <c r="L343" s="0" t="n">
        <f aca="false">(S343*50)/R343</f>
        <v>20</v>
      </c>
      <c r="M343" s="0" t="n">
        <f aca="false">(V343*50)/U343</f>
        <v>18.8888888888889</v>
      </c>
      <c r="N343" s="0" t="n">
        <f aca="false">(Y343*50)/X343</f>
        <v>21.969696969697</v>
      </c>
      <c r="O343" s="8" t="n">
        <v>990</v>
      </c>
      <c r="P343" s="6" t="n">
        <v>346</v>
      </c>
      <c r="Q343" s="7" t="n">
        <v>346</v>
      </c>
      <c r="R343" s="8" t="n">
        <v>990</v>
      </c>
      <c r="S343" s="6" t="n">
        <v>396</v>
      </c>
      <c r="T343" s="7" t="n">
        <v>396</v>
      </c>
      <c r="U343" s="8" t="n">
        <v>990</v>
      </c>
      <c r="V343" s="6" t="n">
        <v>374</v>
      </c>
      <c r="W343" s="7" t="n">
        <v>374</v>
      </c>
      <c r="X343" s="8" t="n">
        <v>990</v>
      </c>
      <c r="Y343" s="6" t="n">
        <v>435</v>
      </c>
      <c r="Z343" s="7" t="n">
        <v>435</v>
      </c>
    </row>
    <row r="344" customFormat="false" ht="13.8" hidden="false" customHeight="false" outlineLevel="0" collapsed="false">
      <c r="A344" s="0" t="s">
        <v>695</v>
      </c>
      <c r="B344" s="10" t="n">
        <v>43.265306122449</v>
      </c>
      <c r="C344" s="10" t="n">
        <v>46.3945578231293</v>
      </c>
      <c r="D344" s="10" t="n">
        <v>51.156462585034</v>
      </c>
      <c r="E344" s="10" t="n">
        <v>58.5034013605442</v>
      </c>
      <c r="I344" s="6" t="s">
        <v>693</v>
      </c>
      <c r="J344" s="0" t="s">
        <v>7162</v>
      </c>
      <c r="K344" s="0" t="n">
        <f aca="false">(P344*50)/O344</f>
        <v>16.8290043290043</v>
      </c>
      <c r="L344" s="0" t="n">
        <f aca="false">(S344*50)/R344</f>
        <v>19.9675324675325</v>
      </c>
      <c r="M344" s="0" t="n">
        <f aca="false">(V344*50)/U344</f>
        <v>20.021645021645</v>
      </c>
      <c r="N344" s="0" t="n">
        <f aca="false">(Y344*50)/X344</f>
        <v>19.9675324675325</v>
      </c>
      <c r="O344" s="8" t="n">
        <v>924</v>
      </c>
      <c r="P344" s="6" t="n">
        <v>311</v>
      </c>
      <c r="Q344" s="7" t="n">
        <v>311</v>
      </c>
      <c r="R344" s="8" t="n">
        <v>924</v>
      </c>
      <c r="S344" s="6" t="n">
        <v>369</v>
      </c>
      <c r="T344" s="7" t="n">
        <v>369</v>
      </c>
      <c r="U344" s="8" t="n">
        <v>924</v>
      </c>
      <c r="V344" s="6" t="n">
        <v>370</v>
      </c>
      <c r="W344" s="7" t="n">
        <v>370</v>
      </c>
      <c r="X344" s="8" t="n">
        <v>924</v>
      </c>
      <c r="Y344" s="6" t="n">
        <v>369</v>
      </c>
      <c r="Z344" s="7" t="n">
        <v>369</v>
      </c>
    </row>
    <row r="345" customFormat="false" ht="13.8" hidden="false" customHeight="false" outlineLevel="0" collapsed="false">
      <c r="A345" s="0" t="s">
        <v>697</v>
      </c>
      <c r="B345" s="10" t="n">
        <v>32.2751322751323</v>
      </c>
      <c r="C345" s="10" t="n">
        <v>35.4497354497354</v>
      </c>
      <c r="D345" s="10" t="n">
        <v>47.6190476190476</v>
      </c>
      <c r="E345" s="10" t="n">
        <v>48.6772486772487</v>
      </c>
      <c r="I345" s="6" t="s">
        <v>695</v>
      </c>
      <c r="J345" s="0" t="s">
        <v>7162</v>
      </c>
      <c r="K345" s="0" t="n">
        <f aca="false">(P345*50)/O345</f>
        <v>21.6326530612245</v>
      </c>
      <c r="L345" s="0" t="n">
        <f aca="false">(S345*50)/R345</f>
        <v>23.1972789115646</v>
      </c>
      <c r="M345" s="0" t="n">
        <f aca="false">(V345*50)/U345</f>
        <v>25.578231292517</v>
      </c>
      <c r="N345" s="0" t="n">
        <f aca="false">(Y345*50)/X345</f>
        <v>29.2517006802721</v>
      </c>
      <c r="O345" s="8" t="n">
        <v>735</v>
      </c>
      <c r="P345" s="6" t="n">
        <v>318</v>
      </c>
      <c r="Q345" s="7" t="n">
        <v>318</v>
      </c>
      <c r="R345" s="8" t="n">
        <v>735</v>
      </c>
      <c r="S345" s="6" t="n">
        <v>341</v>
      </c>
      <c r="T345" s="7" t="n">
        <v>341</v>
      </c>
      <c r="U345" s="8" t="n">
        <v>735</v>
      </c>
      <c r="V345" s="6" t="n">
        <v>376</v>
      </c>
      <c r="W345" s="7" t="n">
        <v>376</v>
      </c>
      <c r="X345" s="8" t="n">
        <v>735</v>
      </c>
      <c r="Y345" s="6" t="n">
        <v>430</v>
      </c>
      <c r="Z345" s="7" t="n">
        <v>430</v>
      </c>
    </row>
    <row r="346" customFormat="false" ht="13.8" hidden="false" customHeight="false" outlineLevel="0" collapsed="false">
      <c r="A346" s="0" t="s">
        <v>699</v>
      </c>
      <c r="B346" s="10" t="n">
        <v>62.0430107526882</v>
      </c>
      <c r="C346" s="10" t="n">
        <v>70.4301075268817</v>
      </c>
      <c r="D346" s="10" t="n">
        <v>68.9247311827957</v>
      </c>
      <c r="E346" s="10" t="n">
        <v>72.6881720430108</v>
      </c>
      <c r="I346" s="6" t="s">
        <v>697</v>
      </c>
      <c r="J346" s="0" t="s">
        <v>7162</v>
      </c>
      <c r="K346" s="0" t="n">
        <f aca="false">(P346*50)/O346</f>
        <v>16.1375661375661</v>
      </c>
      <c r="L346" s="0" t="n">
        <f aca="false">(S346*50)/R346</f>
        <v>17.7248677248677</v>
      </c>
      <c r="M346" s="0" t="n">
        <f aca="false">(V346*50)/U346</f>
        <v>23.8095238095238</v>
      </c>
      <c r="N346" s="0" t="n">
        <f aca="false">(Y346*50)/X346</f>
        <v>24.3386243386243</v>
      </c>
      <c r="O346" s="8" t="n">
        <v>189</v>
      </c>
      <c r="P346" s="6" t="n">
        <v>61</v>
      </c>
      <c r="Q346" s="7" t="n">
        <v>61</v>
      </c>
      <c r="R346" s="8" t="n">
        <v>189</v>
      </c>
      <c r="S346" s="6" t="n">
        <v>67</v>
      </c>
      <c r="T346" s="7" t="n">
        <v>67</v>
      </c>
      <c r="U346" s="8" t="n">
        <v>189</v>
      </c>
      <c r="V346" s="6" t="n">
        <v>90</v>
      </c>
      <c r="W346" s="7" t="n">
        <v>90</v>
      </c>
      <c r="X346" s="8" t="n">
        <v>189</v>
      </c>
      <c r="Y346" s="6" t="n">
        <v>92</v>
      </c>
      <c r="Z346" s="7" t="n">
        <v>92</v>
      </c>
    </row>
    <row r="347" customFormat="false" ht="13.8" hidden="false" customHeight="false" outlineLevel="0" collapsed="false">
      <c r="A347" s="0" t="s">
        <v>701</v>
      </c>
      <c r="B347" s="10" t="n">
        <v>65.0310208685843</v>
      </c>
      <c r="C347" s="10" t="n">
        <v>76.1421319796954</v>
      </c>
      <c r="D347" s="10" t="n">
        <v>67.005076142132</v>
      </c>
      <c r="E347" s="10" t="n">
        <v>69.0919345741681</v>
      </c>
      <c r="I347" s="6" t="s">
        <v>699</v>
      </c>
      <c r="J347" s="0" t="s">
        <v>7162</v>
      </c>
      <c r="K347" s="0" t="n">
        <f aca="false">(P347*50)/O347</f>
        <v>31.0215053763441</v>
      </c>
      <c r="L347" s="0" t="n">
        <f aca="false">(S347*50)/R347</f>
        <v>35.2150537634409</v>
      </c>
      <c r="M347" s="0" t="n">
        <f aca="false">(V347*50)/U347</f>
        <v>34.4623655913978</v>
      </c>
      <c r="N347" s="0" t="n">
        <f aca="false">(Y347*50)/X347</f>
        <v>36.3440860215054</v>
      </c>
      <c r="O347" s="8" t="n">
        <v>930</v>
      </c>
      <c r="P347" s="6" t="n">
        <v>577</v>
      </c>
      <c r="Q347" s="7" t="n">
        <v>577</v>
      </c>
      <c r="R347" s="8" t="n">
        <v>930</v>
      </c>
      <c r="S347" s="6" t="n">
        <v>655</v>
      </c>
      <c r="T347" s="7" t="n">
        <v>655</v>
      </c>
      <c r="U347" s="8" t="n">
        <v>930</v>
      </c>
      <c r="V347" s="6" t="n">
        <v>641</v>
      </c>
      <c r="W347" s="7" t="n">
        <v>641</v>
      </c>
      <c r="X347" s="8" t="n">
        <v>930</v>
      </c>
      <c r="Y347" s="6" t="n">
        <v>676</v>
      </c>
      <c r="Z347" s="7" t="n">
        <v>676</v>
      </c>
    </row>
    <row r="348" customFormat="false" ht="13.8" hidden="false" customHeight="false" outlineLevel="0" collapsed="false">
      <c r="A348" s="0" t="s">
        <v>703</v>
      </c>
      <c r="B348" s="10" t="n">
        <v>1145.01992031873</v>
      </c>
      <c r="C348" s="10" t="n">
        <v>1118.72509960159</v>
      </c>
      <c r="D348" s="10" t="n">
        <v>1194.55511288181</v>
      </c>
      <c r="E348" s="10" t="n">
        <v>1412.21779548473</v>
      </c>
      <c r="I348" s="6" t="s">
        <v>701</v>
      </c>
      <c r="J348" s="0" t="s">
        <v>7162</v>
      </c>
      <c r="K348" s="0" t="n">
        <f aca="false">(P348*50)/O348</f>
        <v>32.5155104342922</v>
      </c>
      <c r="L348" s="0" t="n">
        <f aca="false">(S348*50)/R348</f>
        <v>38.0710659898477</v>
      </c>
      <c r="M348" s="0" t="n">
        <f aca="false">(V348*50)/U348</f>
        <v>33.502538071066</v>
      </c>
      <c r="N348" s="0" t="n">
        <f aca="false">(Y348*50)/X348</f>
        <v>34.545967287084</v>
      </c>
      <c r="O348" s="8" t="n">
        <v>1773</v>
      </c>
      <c r="P348" s="6" t="n">
        <v>1153</v>
      </c>
      <c r="Q348" s="7" t="n">
        <v>1153</v>
      </c>
      <c r="R348" s="8" t="n">
        <v>1773</v>
      </c>
      <c r="S348" s="6" t="n">
        <v>1350</v>
      </c>
      <c r="T348" s="7" t="n">
        <v>1350</v>
      </c>
      <c r="U348" s="8" t="n">
        <v>1773</v>
      </c>
      <c r="V348" s="6" t="n">
        <v>1188</v>
      </c>
      <c r="W348" s="7" t="n">
        <v>1188</v>
      </c>
      <c r="X348" s="8" t="n">
        <v>1773</v>
      </c>
      <c r="Y348" s="6" t="n">
        <v>1225</v>
      </c>
      <c r="Z348" s="7" t="n">
        <v>1225</v>
      </c>
    </row>
    <row r="349" customFormat="false" ht="13.8" hidden="false" customHeight="false" outlineLevel="0" collapsed="false">
      <c r="A349" s="0" t="s">
        <v>705</v>
      </c>
      <c r="B349" s="10" t="n">
        <v>825.964912280702</v>
      </c>
      <c r="C349" s="10" t="n">
        <v>838.947368421053</v>
      </c>
      <c r="D349" s="10" t="n">
        <v>952.280701754386</v>
      </c>
      <c r="E349" s="10" t="n">
        <v>1134.73684210526</v>
      </c>
      <c r="I349" s="6" t="s">
        <v>703</v>
      </c>
      <c r="J349" s="0" t="s">
        <v>7162</v>
      </c>
      <c r="K349" s="0" t="n">
        <f aca="false">(P349*50)/O349</f>
        <v>572.509960159363</v>
      </c>
      <c r="L349" s="0" t="n">
        <f aca="false">(S349*50)/R349</f>
        <v>559.362549800797</v>
      </c>
      <c r="M349" s="0" t="n">
        <f aca="false">(V349*50)/U349</f>
        <v>597.277556440903</v>
      </c>
      <c r="N349" s="0" t="n">
        <f aca="false">(Y349*50)/X349</f>
        <v>706.108897742364</v>
      </c>
      <c r="O349" s="8" t="n">
        <v>753</v>
      </c>
      <c r="P349" s="6" t="n">
        <v>8622</v>
      </c>
      <c r="Q349" s="7" t="n">
        <v>8622</v>
      </c>
      <c r="R349" s="8" t="n">
        <v>753</v>
      </c>
      <c r="S349" s="6" t="n">
        <v>8424</v>
      </c>
      <c r="T349" s="7" t="n">
        <v>8424</v>
      </c>
      <c r="U349" s="8" t="n">
        <v>753</v>
      </c>
      <c r="V349" s="6" t="n">
        <v>8995</v>
      </c>
      <c r="W349" s="7" t="n">
        <v>8995</v>
      </c>
      <c r="X349" s="8" t="n">
        <v>753</v>
      </c>
      <c r="Y349" s="6" t="n">
        <v>10634</v>
      </c>
      <c r="Z349" s="7" t="n">
        <v>10634</v>
      </c>
    </row>
    <row r="350" customFormat="false" ht="13.8" hidden="false" customHeight="false" outlineLevel="0" collapsed="false">
      <c r="A350" s="0" t="s">
        <v>707</v>
      </c>
      <c r="B350" s="10" t="n">
        <v>620.02861230329</v>
      </c>
      <c r="C350" s="10" t="n">
        <v>650.35765379113</v>
      </c>
      <c r="D350" s="10" t="n">
        <v>591.130185979971</v>
      </c>
      <c r="E350" s="10" t="n">
        <v>662.947067238913</v>
      </c>
      <c r="I350" s="6" t="s">
        <v>705</v>
      </c>
      <c r="J350" s="0" t="s">
        <v>7162</v>
      </c>
      <c r="K350" s="0" t="n">
        <f aca="false">(P350*50)/O350</f>
        <v>412.982456140351</v>
      </c>
      <c r="L350" s="0" t="n">
        <f aca="false">(S350*50)/R350</f>
        <v>419.473684210526</v>
      </c>
      <c r="M350" s="0" t="n">
        <f aca="false">(V350*50)/U350</f>
        <v>476.140350877193</v>
      </c>
      <c r="N350" s="0" t="n">
        <f aca="false">(Y350*50)/X350</f>
        <v>567.368421052632</v>
      </c>
      <c r="O350" s="8" t="n">
        <v>285</v>
      </c>
      <c r="P350" s="6" t="n">
        <v>2354</v>
      </c>
      <c r="Q350" s="7" t="n">
        <v>2354</v>
      </c>
      <c r="R350" s="8" t="n">
        <v>285</v>
      </c>
      <c r="S350" s="6" t="n">
        <v>2391</v>
      </c>
      <c r="T350" s="7" t="n">
        <v>2391</v>
      </c>
      <c r="U350" s="8" t="n">
        <v>285</v>
      </c>
      <c r="V350" s="6" t="n">
        <v>2714</v>
      </c>
      <c r="W350" s="7" t="n">
        <v>2714</v>
      </c>
      <c r="X350" s="8" t="n">
        <v>285</v>
      </c>
      <c r="Y350" s="6" t="n">
        <v>3234</v>
      </c>
      <c r="Z350" s="7" t="n">
        <v>3234</v>
      </c>
    </row>
    <row r="351" customFormat="false" ht="13.8" hidden="false" customHeight="false" outlineLevel="0" collapsed="false">
      <c r="A351" s="0" t="s">
        <v>709</v>
      </c>
      <c r="B351" s="10" t="n">
        <v>1799.0231990232</v>
      </c>
      <c r="C351" s="10" t="n">
        <v>2023.32112332112</v>
      </c>
      <c r="D351" s="10" t="n">
        <v>2034.18803418803</v>
      </c>
      <c r="E351" s="10" t="n">
        <v>2259.09645909646</v>
      </c>
      <c r="I351" s="6" t="s">
        <v>707</v>
      </c>
      <c r="J351" s="0" t="s">
        <v>7162</v>
      </c>
      <c r="K351" s="0" t="n">
        <f aca="false">(P351*50)/O351</f>
        <v>310.014306151645</v>
      </c>
      <c r="L351" s="0" t="n">
        <f aca="false">(S351*50)/R351</f>
        <v>325.178826895565</v>
      </c>
      <c r="M351" s="0" t="n">
        <f aca="false">(V351*50)/U351</f>
        <v>295.565092989986</v>
      </c>
      <c r="N351" s="0" t="n">
        <f aca="false">(Y351*50)/X351</f>
        <v>331.473533619456</v>
      </c>
      <c r="O351" s="8" t="n">
        <v>699</v>
      </c>
      <c r="P351" s="6" t="n">
        <v>4334</v>
      </c>
      <c r="Q351" s="7" t="n">
        <v>4334</v>
      </c>
      <c r="R351" s="8" t="n">
        <v>699</v>
      </c>
      <c r="S351" s="6" t="n">
        <v>4546</v>
      </c>
      <c r="T351" s="7" t="n">
        <v>4546</v>
      </c>
      <c r="U351" s="8" t="n">
        <v>699</v>
      </c>
      <c r="V351" s="6" t="n">
        <v>4132</v>
      </c>
      <c r="W351" s="7" t="n">
        <v>4132</v>
      </c>
      <c r="X351" s="8" t="n">
        <v>699</v>
      </c>
      <c r="Y351" s="6" t="n">
        <v>4634</v>
      </c>
      <c r="Z351" s="7" t="n">
        <v>4634</v>
      </c>
    </row>
    <row r="352" customFormat="false" ht="13.8" hidden="false" customHeight="false" outlineLevel="0" collapsed="false">
      <c r="A352" s="0" t="s">
        <v>711</v>
      </c>
      <c r="B352" s="10" t="n">
        <v>60.3757099169943</v>
      </c>
      <c r="C352" s="10" t="n">
        <v>68.1083442551333</v>
      </c>
      <c r="D352" s="10" t="n">
        <v>76.4525993883792</v>
      </c>
      <c r="E352" s="10" t="n">
        <v>85.4521625163827</v>
      </c>
      <c r="I352" s="6" t="s">
        <v>709</v>
      </c>
      <c r="J352" s="0" t="s">
        <v>7162</v>
      </c>
      <c r="K352" s="0" t="n">
        <f aca="false">(P352*50)/O352</f>
        <v>899.5115995116</v>
      </c>
      <c r="L352" s="0" t="n">
        <f aca="false">(S352*50)/R352</f>
        <v>1011.66056166056</v>
      </c>
      <c r="M352" s="0" t="n">
        <f aca="false">(V352*50)/U352</f>
        <v>1017.09401709402</v>
      </c>
      <c r="N352" s="0" t="n">
        <f aca="false">(Y352*50)/X352</f>
        <v>1129.54822954823</v>
      </c>
      <c r="O352" s="8" t="n">
        <v>819</v>
      </c>
      <c r="P352" s="6" t="n">
        <v>14734</v>
      </c>
      <c r="Q352" s="7" t="n">
        <v>14734</v>
      </c>
      <c r="R352" s="8" t="n">
        <v>819</v>
      </c>
      <c r="S352" s="6" t="n">
        <v>16571</v>
      </c>
      <c r="T352" s="7" t="n">
        <v>16571</v>
      </c>
      <c r="U352" s="8" t="n">
        <v>819</v>
      </c>
      <c r="V352" s="6" t="n">
        <v>16660</v>
      </c>
      <c r="W352" s="7" t="n">
        <v>16660</v>
      </c>
      <c r="X352" s="8" t="n">
        <v>819</v>
      </c>
      <c r="Y352" s="6" t="n">
        <v>18502</v>
      </c>
      <c r="Z352" s="7" t="n">
        <v>18502</v>
      </c>
    </row>
    <row r="353" customFormat="false" ht="13.8" hidden="false" customHeight="false" outlineLevel="0" collapsed="false">
      <c r="A353" s="0" t="s">
        <v>713</v>
      </c>
      <c r="B353" s="10" t="n">
        <v>40.6466512702079</v>
      </c>
      <c r="C353" s="10" t="n">
        <v>50.8852963818322</v>
      </c>
      <c r="D353" s="10" t="n">
        <v>49.3456505003849</v>
      </c>
      <c r="E353" s="10" t="n">
        <v>48.1909160892995</v>
      </c>
      <c r="I353" s="6" t="s">
        <v>711</v>
      </c>
      <c r="J353" s="0" t="s">
        <v>7162</v>
      </c>
      <c r="K353" s="0" t="n">
        <f aca="false">(P353*50)/O353</f>
        <v>30.1878549584972</v>
      </c>
      <c r="L353" s="0" t="n">
        <f aca="false">(S353*50)/R353</f>
        <v>34.0541721275666</v>
      </c>
      <c r="M353" s="0" t="n">
        <f aca="false">(V353*50)/U353</f>
        <v>38.2262996941896</v>
      </c>
      <c r="N353" s="0" t="n">
        <f aca="false">(Y353*50)/X353</f>
        <v>42.7260812581913</v>
      </c>
      <c r="O353" s="8" t="n">
        <v>2289</v>
      </c>
      <c r="P353" s="6" t="n">
        <v>1382</v>
      </c>
      <c r="Q353" s="7" t="n">
        <v>1382</v>
      </c>
      <c r="R353" s="8" t="n">
        <v>2289</v>
      </c>
      <c r="S353" s="6" t="n">
        <v>1559</v>
      </c>
      <c r="T353" s="7" t="n">
        <v>1559</v>
      </c>
      <c r="U353" s="8" t="n">
        <v>2289</v>
      </c>
      <c r="V353" s="6" t="n">
        <v>1750</v>
      </c>
      <c r="W353" s="7" t="n">
        <v>1750</v>
      </c>
      <c r="X353" s="8" t="n">
        <v>2289</v>
      </c>
      <c r="Y353" s="6" t="n">
        <v>1956</v>
      </c>
      <c r="Z353" s="7" t="n">
        <v>1956</v>
      </c>
    </row>
    <row r="354" customFormat="false" ht="13.8" hidden="false" customHeight="false" outlineLevel="0" collapsed="false">
      <c r="A354" s="0" t="s">
        <v>715</v>
      </c>
      <c r="B354" s="10" t="n">
        <v>42.3638778220452</v>
      </c>
      <c r="C354" s="10" t="n">
        <v>49.402390438247</v>
      </c>
      <c r="D354" s="10" t="n">
        <v>43.2934926958831</v>
      </c>
      <c r="E354" s="10" t="n">
        <v>49.933598937583</v>
      </c>
      <c r="I354" s="6" t="s">
        <v>713</v>
      </c>
      <c r="J354" s="0" t="s">
        <v>7162</v>
      </c>
      <c r="K354" s="0" t="n">
        <f aca="false">(P354*50)/O354</f>
        <v>20.3233256351039</v>
      </c>
      <c r="L354" s="0" t="n">
        <f aca="false">(S354*50)/R354</f>
        <v>25.4426481909161</v>
      </c>
      <c r="M354" s="0" t="n">
        <f aca="false">(V354*50)/U354</f>
        <v>24.6728252501925</v>
      </c>
      <c r="N354" s="0" t="n">
        <f aca="false">(Y354*50)/X354</f>
        <v>24.0954580446497</v>
      </c>
      <c r="O354" s="8" t="n">
        <v>1299</v>
      </c>
      <c r="P354" s="6" t="n">
        <v>528</v>
      </c>
      <c r="Q354" s="7" t="n">
        <v>528</v>
      </c>
      <c r="R354" s="8" t="n">
        <v>1299</v>
      </c>
      <c r="S354" s="6" t="n">
        <v>661</v>
      </c>
      <c r="T354" s="7" t="n">
        <v>661</v>
      </c>
      <c r="U354" s="8" t="n">
        <v>1299</v>
      </c>
      <c r="V354" s="6" t="n">
        <v>641</v>
      </c>
      <c r="W354" s="7" t="n">
        <v>641</v>
      </c>
      <c r="X354" s="8" t="n">
        <v>1299</v>
      </c>
      <c r="Y354" s="6" t="n">
        <v>626</v>
      </c>
      <c r="Z354" s="7" t="n">
        <v>626</v>
      </c>
    </row>
    <row r="355" customFormat="false" ht="13.8" hidden="false" customHeight="false" outlineLevel="0" collapsed="false">
      <c r="A355" s="0" t="s">
        <v>717</v>
      </c>
      <c r="B355" s="10" t="n">
        <v>209.333333333333</v>
      </c>
      <c r="C355" s="10" t="n">
        <v>241.142857142857</v>
      </c>
      <c r="D355" s="10" t="n">
        <v>241.142857142857</v>
      </c>
      <c r="E355" s="10" t="n">
        <v>268.761904761905</v>
      </c>
      <c r="I355" s="6" t="s">
        <v>715</v>
      </c>
      <c r="J355" s="0" t="s">
        <v>7162</v>
      </c>
      <c r="K355" s="0" t="n">
        <f aca="false">(P355*50)/O355</f>
        <v>21.1819389110226</v>
      </c>
      <c r="L355" s="0" t="n">
        <f aca="false">(S355*50)/R355</f>
        <v>24.7011952191235</v>
      </c>
      <c r="M355" s="0" t="n">
        <f aca="false">(V355*50)/U355</f>
        <v>21.6467463479416</v>
      </c>
      <c r="N355" s="0" t="n">
        <f aca="false">(Y355*50)/X355</f>
        <v>24.9667994687915</v>
      </c>
      <c r="O355" s="8" t="n">
        <v>753</v>
      </c>
      <c r="P355" s="6" t="n">
        <v>319</v>
      </c>
      <c r="Q355" s="7" t="n">
        <v>319</v>
      </c>
      <c r="R355" s="8" t="n">
        <v>753</v>
      </c>
      <c r="S355" s="6" t="n">
        <v>372</v>
      </c>
      <c r="T355" s="7" t="n">
        <v>372</v>
      </c>
      <c r="U355" s="8" t="n">
        <v>753</v>
      </c>
      <c r="V355" s="6" t="n">
        <v>326</v>
      </c>
      <c r="W355" s="7" t="n">
        <v>326</v>
      </c>
      <c r="X355" s="8" t="n">
        <v>753</v>
      </c>
      <c r="Y355" s="6" t="n">
        <v>376</v>
      </c>
      <c r="Z355" s="7" t="n">
        <v>376</v>
      </c>
    </row>
    <row r="356" customFormat="false" ht="13.8" hidden="false" customHeight="false" outlineLevel="0" collapsed="false">
      <c r="A356" s="0" t="s">
        <v>719</v>
      </c>
      <c r="B356" s="10" t="n">
        <v>0.419287211740042</v>
      </c>
      <c r="C356" s="10" t="n">
        <v>1.46750524109015</v>
      </c>
      <c r="D356" s="10" t="n">
        <v>1.25786163522013</v>
      </c>
      <c r="E356" s="10" t="n">
        <v>2.30607966457023</v>
      </c>
      <c r="I356" s="6" t="s">
        <v>717</v>
      </c>
      <c r="J356" s="0" t="s">
        <v>7162</v>
      </c>
      <c r="K356" s="0" t="n">
        <f aca="false">(P356*50)/O356</f>
        <v>104.666666666667</v>
      </c>
      <c r="L356" s="0" t="n">
        <f aca="false">(S356*50)/R356</f>
        <v>120.571428571429</v>
      </c>
      <c r="M356" s="0" t="n">
        <f aca="false">(V356*50)/U356</f>
        <v>120.571428571429</v>
      </c>
      <c r="N356" s="0" t="n">
        <f aca="false">(Y356*50)/X356</f>
        <v>134.380952380952</v>
      </c>
      <c r="O356" s="8" t="n">
        <v>525</v>
      </c>
      <c r="P356" s="6" t="n">
        <v>1099</v>
      </c>
      <c r="Q356" s="7" t="n">
        <v>1099</v>
      </c>
      <c r="R356" s="8" t="n">
        <v>525</v>
      </c>
      <c r="S356" s="6" t="n">
        <v>1266</v>
      </c>
      <c r="T356" s="7" t="n">
        <v>1266</v>
      </c>
      <c r="U356" s="8" t="n">
        <v>525</v>
      </c>
      <c r="V356" s="6" t="n">
        <v>1266</v>
      </c>
      <c r="W356" s="7" t="n">
        <v>1266</v>
      </c>
      <c r="X356" s="8" t="n">
        <v>525</v>
      </c>
      <c r="Y356" s="6" t="n">
        <v>1411</v>
      </c>
      <c r="Z356" s="7" t="n">
        <v>1411</v>
      </c>
    </row>
    <row r="357" customFormat="false" ht="13.8" hidden="false" customHeight="false" outlineLevel="0" collapsed="false">
      <c r="A357" s="0" t="s">
        <v>721</v>
      </c>
      <c r="B357" s="10" t="n">
        <v>430.268918073796</v>
      </c>
      <c r="C357" s="10" t="n">
        <v>506.754221388368</v>
      </c>
      <c r="D357" s="10" t="n">
        <v>395.622263914947</v>
      </c>
      <c r="E357" s="10" t="n">
        <v>398.811757348343</v>
      </c>
      <c r="I357" s="6" t="s">
        <v>719</v>
      </c>
      <c r="J357" s="0" t="s">
        <v>7162</v>
      </c>
      <c r="K357" s="0" t="n">
        <f aca="false">(P357*50)/O357</f>
        <v>0.209643605870021</v>
      </c>
      <c r="L357" s="0" t="n">
        <f aca="false">(S357*50)/R357</f>
        <v>0.733752620545073</v>
      </c>
      <c r="M357" s="0" t="n">
        <f aca="false">(V357*50)/U357</f>
        <v>0.628930817610063</v>
      </c>
      <c r="N357" s="0" t="n">
        <f aca="false">(Y357*50)/X357</f>
        <v>1.15303983228512</v>
      </c>
      <c r="O357" s="8" t="n">
        <v>954</v>
      </c>
      <c r="P357" s="6" t="n">
        <v>4</v>
      </c>
      <c r="Q357" s="7" t="n">
        <v>4</v>
      </c>
      <c r="R357" s="8" t="n">
        <v>954</v>
      </c>
      <c r="S357" s="6" t="n">
        <v>14</v>
      </c>
      <c r="T357" s="7" t="n">
        <v>14</v>
      </c>
      <c r="U357" s="8" t="n">
        <v>954</v>
      </c>
      <c r="V357" s="6" t="n">
        <v>12</v>
      </c>
      <c r="W357" s="7" t="n">
        <v>12</v>
      </c>
      <c r="X357" s="8" t="n">
        <v>954</v>
      </c>
      <c r="Y357" s="6" t="n">
        <v>22</v>
      </c>
      <c r="Z357" s="7" t="n">
        <v>22</v>
      </c>
    </row>
    <row r="358" customFormat="false" ht="13.8" hidden="false" customHeight="false" outlineLevel="0" collapsed="false">
      <c r="A358" s="0" t="s">
        <v>723</v>
      </c>
      <c r="B358" s="10" t="n">
        <v>1.08492330714553</v>
      </c>
      <c r="C358" s="10" t="n">
        <v>1.60867938645716</v>
      </c>
      <c r="D358" s="10" t="n">
        <v>1.90796857463524</v>
      </c>
      <c r="E358" s="10" t="n">
        <v>2.3194912083801</v>
      </c>
      <c r="I358" s="6" t="s">
        <v>721</v>
      </c>
      <c r="J358" s="0" t="s">
        <v>7234</v>
      </c>
      <c r="K358" s="0" t="n">
        <f aca="false">(P358*50)/O358</f>
        <v>215.134459036898</v>
      </c>
      <c r="L358" s="0" t="n">
        <f aca="false">(S358*50)/R358</f>
        <v>253.377110694184</v>
      </c>
      <c r="M358" s="0" t="n">
        <f aca="false">(V358*50)/U358</f>
        <v>197.811131957473</v>
      </c>
      <c r="N358" s="0" t="n">
        <f aca="false">(Y358*50)/X358</f>
        <v>199.405878674171</v>
      </c>
      <c r="O358" s="8" t="n">
        <v>1599</v>
      </c>
      <c r="P358" s="6" t="n">
        <v>6880</v>
      </c>
      <c r="Q358" s="7" t="n">
        <v>6880</v>
      </c>
      <c r="R358" s="8" t="n">
        <v>1599</v>
      </c>
      <c r="S358" s="6" t="n">
        <v>8103</v>
      </c>
      <c r="T358" s="7" t="n">
        <v>8103</v>
      </c>
      <c r="U358" s="8" t="n">
        <v>1599</v>
      </c>
      <c r="V358" s="6" t="n">
        <v>6326</v>
      </c>
      <c r="W358" s="7" t="n">
        <v>6326</v>
      </c>
      <c r="X358" s="8" t="n">
        <v>1599</v>
      </c>
      <c r="Y358" s="6" t="n">
        <v>6377</v>
      </c>
      <c r="Z358" s="7" t="n">
        <v>6377</v>
      </c>
    </row>
    <row r="359" customFormat="false" ht="13.8" hidden="false" customHeight="false" outlineLevel="0" collapsed="false">
      <c r="A359" s="0" t="s">
        <v>725</v>
      </c>
      <c r="B359" s="10" t="n">
        <v>0</v>
      </c>
      <c r="C359" s="10" t="n">
        <v>0.584795321637427</v>
      </c>
      <c r="D359" s="10" t="n">
        <v>1.46198830409357</v>
      </c>
      <c r="E359" s="10" t="n">
        <v>1.16959064327485</v>
      </c>
      <c r="I359" s="6" t="s">
        <v>723</v>
      </c>
      <c r="J359" s="0" t="s">
        <v>7162</v>
      </c>
      <c r="K359" s="0" t="n">
        <f aca="false">(P359*50)/O359</f>
        <v>0.542461653572765</v>
      </c>
      <c r="L359" s="0" t="n">
        <f aca="false">(S359*50)/R359</f>
        <v>0.804339693228582</v>
      </c>
      <c r="M359" s="0" t="n">
        <f aca="false">(V359*50)/U359</f>
        <v>0.953984287317621</v>
      </c>
      <c r="N359" s="0" t="n">
        <f aca="false">(Y359*50)/X359</f>
        <v>1.15974560419005</v>
      </c>
      <c r="O359" s="8" t="n">
        <v>2673</v>
      </c>
      <c r="P359" s="6" t="n">
        <v>29</v>
      </c>
      <c r="Q359" s="7" t="n">
        <v>29</v>
      </c>
      <c r="R359" s="8" t="n">
        <v>2673</v>
      </c>
      <c r="S359" s="6" t="n">
        <v>43</v>
      </c>
      <c r="T359" s="7" t="n">
        <v>43</v>
      </c>
      <c r="U359" s="8" t="n">
        <v>2673</v>
      </c>
      <c r="V359" s="6" t="n">
        <v>51</v>
      </c>
      <c r="W359" s="7" t="n">
        <v>51</v>
      </c>
      <c r="X359" s="8" t="n">
        <v>2673</v>
      </c>
      <c r="Y359" s="6" t="n">
        <v>62</v>
      </c>
      <c r="Z359" s="7" t="n">
        <v>62</v>
      </c>
    </row>
    <row r="360" customFormat="false" ht="13.8" hidden="false" customHeight="false" outlineLevel="0" collapsed="false">
      <c r="A360" s="0" t="s">
        <v>727</v>
      </c>
      <c r="B360" s="10" t="n">
        <v>8.33333333333333</v>
      </c>
      <c r="C360" s="10" t="n">
        <v>11.3095238095238</v>
      </c>
      <c r="D360" s="10" t="n">
        <v>12.5</v>
      </c>
      <c r="E360" s="10" t="n">
        <v>12.0535714285714</v>
      </c>
      <c r="I360" s="6" t="s">
        <v>725</v>
      </c>
      <c r="J360" s="0" t="s">
        <v>7162</v>
      </c>
      <c r="K360" s="0" t="n">
        <f aca="false">(P360*50)/O360</f>
        <v>0</v>
      </c>
      <c r="L360" s="0" t="n">
        <f aca="false">(S360*50)/R360</f>
        <v>0.292397660818713</v>
      </c>
      <c r="M360" s="0" t="n">
        <f aca="false">(V360*50)/U360</f>
        <v>0.730994152046784</v>
      </c>
      <c r="N360" s="0" t="n">
        <f aca="false">(Y360*50)/X360</f>
        <v>0.584795321637427</v>
      </c>
      <c r="O360" s="8" t="n">
        <v>342</v>
      </c>
      <c r="P360" s="6" t="n">
        <v>0</v>
      </c>
      <c r="Q360" s="7" t="n">
        <v>0</v>
      </c>
      <c r="R360" s="8" t="n">
        <v>342</v>
      </c>
      <c r="S360" s="6" t="n">
        <v>2</v>
      </c>
      <c r="T360" s="7" t="n">
        <v>2</v>
      </c>
      <c r="U360" s="8" t="n">
        <v>342</v>
      </c>
      <c r="V360" s="6" t="n">
        <v>5</v>
      </c>
      <c r="W360" s="7" t="n">
        <v>5</v>
      </c>
      <c r="X360" s="8" t="n">
        <v>342</v>
      </c>
      <c r="Y360" s="6" t="n">
        <v>4</v>
      </c>
      <c r="Z360" s="7" t="n">
        <v>4</v>
      </c>
    </row>
    <row r="361" customFormat="false" ht="13.8" hidden="false" customHeight="false" outlineLevel="0" collapsed="false">
      <c r="A361" s="0" t="s">
        <v>729</v>
      </c>
      <c r="B361" s="10" t="n">
        <v>5.49110595514308</v>
      </c>
      <c r="C361" s="10" t="n">
        <v>5.9938128383604</v>
      </c>
      <c r="D361" s="10" t="n">
        <v>7.69528228924981</v>
      </c>
      <c r="E361" s="10" t="n">
        <v>6.76720804331013</v>
      </c>
      <c r="I361" s="6" t="s">
        <v>727</v>
      </c>
      <c r="J361" s="0" t="s">
        <v>7162</v>
      </c>
      <c r="K361" s="0" t="n">
        <f aca="false">(P361*50)/O361</f>
        <v>4.16666666666667</v>
      </c>
      <c r="L361" s="0" t="n">
        <f aca="false">(S361*50)/R361</f>
        <v>5.65476190476191</v>
      </c>
      <c r="M361" s="0" t="n">
        <f aca="false">(V361*50)/U361</f>
        <v>6.25</v>
      </c>
      <c r="N361" s="0" t="n">
        <f aca="false">(Y361*50)/X361</f>
        <v>6.02678571428571</v>
      </c>
      <c r="O361" s="8" t="n">
        <v>672</v>
      </c>
      <c r="P361" s="6" t="n">
        <v>56</v>
      </c>
      <c r="Q361" s="7" t="n">
        <v>56</v>
      </c>
      <c r="R361" s="8" t="n">
        <v>672</v>
      </c>
      <c r="S361" s="6" t="n">
        <v>76</v>
      </c>
      <c r="T361" s="7" t="n">
        <v>76</v>
      </c>
      <c r="U361" s="8" t="n">
        <v>672</v>
      </c>
      <c r="V361" s="6" t="n">
        <v>84</v>
      </c>
      <c r="W361" s="7" t="n">
        <v>84</v>
      </c>
      <c r="X361" s="8" t="n">
        <v>672</v>
      </c>
      <c r="Y361" s="6" t="n">
        <v>81</v>
      </c>
      <c r="Z361" s="7" t="n">
        <v>81</v>
      </c>
    </row>
    <row r="362" customFormat="false" ht="13.8" hidden="false" customHeight="false" outlineLevel="0" collapsed="false">
      <c r="A362" s="0" t="s">
        <v>731</v>
      </c>
      <c r="B362" s="10" t="n">
        <v>10.042735042735</v>
      </c>
      <c r="C362" s="10" t="n">
        <v>12.0726495726496</v>
      </c>
      <c r="D362" s="10" t="n">
        <v>13.9957264957265</v>
      </c>
      <c r="E362" s="10" t="n">
        <v>12.5</v>
      </c>
      <c r="I362" s="6" t="s">
        <v>729</v>
      </c>
      <c r="J362" s="0" t="s">
        <v>7162</v>
      </c>
      <c r="K362" s="0" t="n">
        <f aca="false">(P362*50)/O362</f>
        <v>2.74555297757154</v>
      </c>
      <c r="L362" s="0" t="n">
        <f aca="false">(S362*50)/R362</f>
        <v>2.9969064191802</v>
      </c>
      <c r="M362" s="0" t="n">
        <f aca="false">(V362*50)/U362</f>
        <v>3.8476411446249</v>
      </c>
      <c r="N362" s="0" t="n">
        <f aca="false">(Y362*50)/X362</f>
        <v>3.38360402165507</v>
      </c>
      <c r="O362" s="8" t="n">
        <v>2586</v>
      </c>
      <c r="P362" s="6" t="n">
        <v>142</v>
      </c>
      <c r="Q362" s="7" t="n">
        <v>142</v>
      </c>
      <c r="R362" s="8" t="n">
        <v>2586</v>
      </c>
      <c r="S362" s="6" t="n">
        <v>155</v>
      </c>
      <c r="T362" s="7" t="n">
        <v>155</v>
      </c>
      <c r="U362" s="8" t="n">
        <v>2586</v>
      </c>
      <c r="V362" s="6" t="n">
        <v>199</v>
      </c>
      <c r="W362" s="7" t="n">
        <v>199</v>
      </c>
      <c r="X362" s="8" t="n">
        <v>2586</v>
      </c>
      <c r="Y362" s="6" t="n">
        <v>175</v>
      </c>
      <c r="Z362" s="7" t="n">
        <v>175</v>
      </c>
    </row>
    <row r="363" customFormat="false" ht="13.8" hidden="false" customHeight="false" outlineLevel="0" collapsed="false">
      <c r="A363" s="0" t="s">
        <v>733</v>
      </c>
      <c r="B363" s="10" t="n">
        <v>13.1436314363144</v>
      </c>
      <c r="C363" s="10" t="n">
        <v>13.0081300813008</v>
      </c>
      <c r="D363" s="10" t="n">
        <v>12.3306233062331</v>
      </c>
      <c r="E363" s="10" t="n">
        <v>13.9566395663957</v>
      </c>
      <c r="I363" s="6" t="s">
        <v>731</v>
      </c>
      <c r="J363" s="0" t="s">
        <v>7162</v>
      </c>
      <c r="K363" s="0" t="n">
        <f aca="false">(P363*50)/O363</f>
        <v>5.02136752136752</v>
      </c>
      <c r="L363" s="0" t="n">
        <f aca="false">(S363*50)/R363</f>
        <v>6.03632478632479</v>
      </c>
      <c r="M363" s="0" t="n">
        <f aca="false">(V363*50)/U363</f>
        <v>6.99786324786325</v>
      </c>
      <c r="N363" s="0" t="n">
        <f aca="false">(Y363*50)/X363</f>
        <v>6.25</v>
      </c>
      <c r="O363" s="8" t="n">
        <v>936</v>
      </c>
      <c r="P363" s="6" t="n">
        <v>94</v>
      </c>
      <c r="Q363" s="7" t="n">
        <v>94</v>
      </c>
      <c r="R363" s="8" t="n">
        <v>936</v>
      </c>
      <c r="S363" s="6" t="n">
        <v>113</v>
      </c>
      <c r="T363" s="7" t="n">
        <v>113</v>
      </c>
      <c r="U363" s="8" t="n">
        <v>936</v>
      </c>
      <c r="V363" s="6" t="n">
        <v>131</v>
      </c>
      <c r="W363" s="7" t="n">
        <v>131</v>
      </c>
      <c r="X363" s="8" t="n">
        <v>936</v>
      </c>
      <c r="Y363" s="6" t="n">
        <v>117</v>
      </c>
      <c r="Z363" s="7" t="n">
        <v>117</v>
      </c>
    </row>
    <row r="364" customFormat="false" ht="13.8" hidden="false" customHeight="false" outlineLevel="0" collapsed="false">
      <c r="A364" s="0" t="s">
        <v>735</v>
      </c>
      <c r="B364" s="10" t="n">
        <v>45.0375642546461</v>
      </c>
      <c r="C364" s="10" t="n">
        <v>53.0249110320285</v>
      </c>
      <c r="D364" s="10" t="n">
        <v>40.351917754053</v>
      </c>
      <c r="E364" s="10" t="n">
        <v>44.1281138790036</v>
      </c>
      <c r="I364" s="6" t="s">
        <v>733</v>
      </c>
      <c r="J364" s="0" t="s">
        <v>7162</v>
      </c>
      <c r="K364" s="0" t="n">
        <f aca="false">(P364*50)/O364</f>
        <v>6.57181571815718</v>
      </c>
      <c r="L364" s="0" t="n">
        <f aca="false">(S364*50)/R364</f>
        <v>6.50406504065041</v>
      </c>
      <c r="M364" s="0" t="n">
        <f aca="false">(V364*50)/U364</f>
        <v>6.16531165311653</v>
      </c>
      <c r="N364" s="0" t="n">
        <f aca="false">(Y364*50)/X364</f>
        <v>6.97831978319783</v>
      </c>
      <c r="O364" s="8" t="n">
        <v>738</v>
      </c>
      <c r="P364" s="6" t="n">
        <v>97</v>
      </c>
      <c r="Q364" s="7" t="n">
        <v>97</v>
      </c>
      <c r="R364" s="8" t="n">
        <v>738</v>
      </c>
      <c r="S364" s="6" t="n">
        <v>96</v>
      </c>
      <c r="T364" s="7" t="n">
        <v>96</v>
      </c>
      <c r="U364" s="8" t="n">
        <v>738</v>
      </c>
      <c r="V364" s="6" t="n">
        <v>91</v>
      </c>
      <c r="W364" s="7" t="n">
        <v>91</v>
      </c>
      <c r="X364" s="8" t="n">
        <v>738</v>
      </c>
      <c r="Y364" s="6" t="n">
        <v>103</v>
      </c>
      <c r="Z364" s="7" t="n">
        <v>103</v>
      </c>
    </row>
    <row r="365" customFormat="false" ht="13.8" hidden="false" customHeight="false" outlineLevel="0" collapsed="false">
      <c r="A365" s="0" t="s">
        <v>737</v>
      </c>
      <c r="B365" s="10" t="n">
        <v>72.3809523809524</v>
      </c>
      <c r="C365" s="10" t="n">
        <v>79.0476190476191</v>
      </c>
      <c r="D365" s="10" t="n">
        <v>62.3809523809524</v>
      </c>
      <c r="E365" s="10" t="n">
        <v>66.9047619047619</v>
      </c>
      <c r="I365" s="6" t="s">
        <v>735</v>
      </c>
      <c r="J365" s="0" t="s">
        <v>7162</v>
      </c>
      <c r="K365" s="0" t="n">
        <f aca="false">(P365*50)/O365</f>
        <v>22.5187821273231</v>
      </c>
      <c r="L365" s="0" t="n">
        <f aca="false">(S365*50)/R365</f>
        <v>26.5124555160142</v>
      </c>
      <c r="M365" s="0" t="n">
        <f aca="false">(V365*50)/U365</f>
        <v>20.1759588770265</v>
      </c>
      <c r="N365" s="0" t="n">
        <f aca="false">(Y365*50)/X365</f>
        <v>22.0640569395018</v>
      </c>
      <c r="O365" s="8" t="n">
        <v>5058</v>
      </c>
      <c r="P365" s="6" t="n">
        <v>2278</v>
      </c>
      <c r="Q365" s="7" t="n">
        <v>2278</v>
      </c>
      <c r="R365" s="8" t="n">
        <v>5058</v>
      </c>
      <c r="S365" s="6" t="n">
        <v>2682</v>
      </c>
      <c r="T365" s="7" t="n">
        <v>2682</v>
      </c>
      <c r="U365" s="8" t="n">
        <v>5058</v>
      </c>
      <c r="V365" s="6" t="n">
        <v>2041</v>
      </c>
      <c r="W365" s="7" t="n">
        <v>2041</v>
      </c>
      <c r="X365" s="8" t="n">
        <v>5058</v>
      </c>
      <c r="Y365" s="6" t="n">
        <v>2232</v>
      </c>
      <c r="Z365" s="7" t="n">
        <v>2232</v>
      </c>
    </row>
    <row r="366" customFormat="false" ht="13.8" hidden="false" customHeight="false" outlineLevel="0" collapsed="false">
      <c r="A366" s="0" t="s">
        <v>739</v>
      </c>
      <c r="B366" s="10" t="n">
        <v>21.8253968253968</v>
      </c>
      <c r="C366" s="10" t="n">
        <v>34.5238095238095</v>
      </c>
      <c r="D366" s="10" t="n">
        <v>30.952380952381</v>
      </c>
      <c r="E366" s="10" t="n">
        <v>32.9365079365079</v>
      </c>
      <c r="I366" s="6" t="s">
        <v>737</v>
      </c>
      <c r="J366" s="0" t="s">
        <v>7162</v>
      </c>
      <c r="K366" s="0" t="n">
        <f aca="false">(P366*50)/O366</f>
        <v>36.1904761904762</v>
      </c>
      <c r="L366" s="0" t="n">
        <f aca="false">(S366*50)/R366</f>
        <v>39.5238095238095</v>
      </c>
      <c r="M366" s="0" t="n">
        <f aca="false">(V366*50)/U366</f>
        <v>31.1904761904762</v>
      </c>
      <c r="N366" s="0" t="n">
        <f aca="false">(Y366*50)/X366</f>
        <v>33.4523809523809</v>
      </c>
      <c r="O366" s="8" t="n">
        <v>420</v>
      </c>
      <c r="P366" s="6" t="n">
        <v>304</v>
      </c>
      <c r="Q366" s="7" t="n">
        <v>304</v>
      </c>
      <c r="R366" s="8" t="n">
        <v>420</v>
      </c>
      <c r="S366" s="6" t="n">
        <v>332</v>
      </c>
      <c r="T366" s="7" t="n">
        <v>332</v>
      </c>
      <c r="U366" s="8" t="n">
        <v>420</v>
      </c>
      <c r="V366" s="6" t="n">
        <v>262</v>
      </c>
      <c r="W366" s="7" t="n">
        <v>262</v>
      </c>
      <c r="X366" s="8" t="n">
        <v>420</v>
      </c>
      <c r="Y366" s="6" t="n">
        <v>281</v>
      </c>
      <c r="Z366" s="7" t="n">
        <v>281</v>
      </c>
    </row>
    <row r="367" customFormat="false" ht="13.8" hidden="false" customHeight="false" outlineLevel="0" collapsed="false">
      <c r="A367" s="0" t="s">
        <v>741</v>
      </c>
      <c r="B367" s="10" t="n">
        <v>12.7049180327869</v>
      </c>
      <c r="C367" s="10" t="n">
        <v>11.2021857923497</v>
      </c>
      <c r="D367" s="10" t="n">
        <v>14.6174863387978</v>
      </c>
      <c r="E367" s="10" t="n">
        <v>13.5245901639344</v>
      </c>
      <c r="I367" s="6" t="s">
        <v>739</v>
      </c>
      <c r="J367" s="0" t="s">
        <v>7162</v>
      </c>
      <c r="K367" s="0" t="n">
        <f aca="false">(P367*50)/O367</f>
        <v>10.9126984126984</v>
      </c>
      <c r="L367" s="0" t="n">
        <f aca="false">(S367*50)/R367</f>
        <v>17.2619047619048</v>
      </c>
      <c r="M367" s="0" t="n">
        <f aca="false">(V367*50)/U367</f>
        <v>15.4761904761905</v>
      </c>
      <c r="N367" s="0" t="n">
        <f aca="false">(Y367*50)/X367</f>
        <v>16.468253968254</v>
      </c>
      <c r="O367" s="8" t="n">
        <v>252</v>
      </c>
      <c r="P367" s="6" t="n">
        <v>55</v>
      </c>
      <c r="Q367" s="7" t="n">
        <v>55</v>
      </c>
      <c r="R367" s="8" t="n">
        <v>252</v>
      </c>
      <c r="S367" s="6" t="n">
        <v>87</v>
      </c>
      <c r="T367" s="7" t="n">
        <v>87</v>
      </c>
      <c r="U367" s="8" t="n">
        <v>252</v>
      </c>
      <c r="V367" s="6" t="n">
        <v>78</v>
      </c>
      <c r="W367" s="7" t="n">
        <v>78</v>
      </c>
      <c r="X367" s="8" t="n">
        <v>252</v>
      </c>
      <c r="Y367" s="6" t="n">
        <v>83</v>
      </c>
      <c r="Z367" s="7" t="n">
        <v>83</v>
      </c>
    </row>
    <row r="368" customFormat="false" ht="13.8" hidden="false" customHeight="false" outlineLevel="0" collapsed="false">
      <c r="A368" s="0" t="s">
        <v>743</v>
      </c>
      <c r="B368" s="10" t="n">
        <v>28.5569105691057</v>
      </c>
      <c r="C368" s="10" t="n">
        <v>34.2479674796748</v>
      </c>
      <c r="D368" s="10" t="n">
        <v>34.5528455284553</v>
      </c>
      <c r="E368" s="10" t="n">
        <v>27.8455284552845</v>
      </c>
      <c r="I368" s="6" t="s">
        <v>741</v>
      </c>
      <c r="J368" s="0" t="s">
        <v>7162</v>
      </c>
      <c r="K368" s="0" t="n">
        <f aca="false">(P368*50)/O368</f>
        <v>6.35245901639344</v>
      </c>
      <c r="L368" s="0" t="n">
        <f aca="false">(S368*50)/R368</f>
        <v>5.60109289617486</v>
      </c>
      <c r="M368" s="0" t="n">
        <f aca="false">(V368*50)/U368</f>
        <v>7.30874316939891</v>
      </c>
      <c r="N368" s="0" t="n">
        <f aca="false">(Y368*50)/X368</f>
        <v>6.76229508196721</v>
      </c>
      <c r="O368" s="8" t="n">
        <v>732</v>
      </c>
      <c r="P368" s="6" t="n">
        <v>93</v>
      </c>
      <c r="Q368" s="7" t="n">
        <v>93</v>
      </c>
      <c r="R368" s="8" t="n">
        <v>732</v>
      </c>
      <c r="S368" s="6" t="n">
        <v>82</v>
      </c>
      <c r="T368" s="7" t="n">
        <v>82</v>
      </c>
      <c r="U368" s="8" t="n">
        <v>732</v>
      </c>
      <c r="V368" s="6" t="n">
        <v>107</v>
      </c>
      <c r="W368" s="7" t="n">
        <v>107</v>
      </c>
      <c r="X368" s="8" t="n">
        <v>732</v>
      </c>
      <c r="Y368" s="6" t="n">
        <v>99</v>
      </c>
      <c r="Z368" s="7" t="n">
        <v>99</v>
      </c>
    </row>
    <row r="369" customFormat="false" ht="13.8" hidden="false" customHeight="false" outlineLevel="0" collapsed="false">
      <c r="A369" s="0" t="s">
        <v>745</v>
      </c>
      <c r="B369" s="10" t="n">
        <v>175.153751537515</v>
      </c>
      <c r="C369" s="10" t="n">
        <v>203.813038130381</v>
      </c>
      <c r="D369" s="10" t="n">
        <v>224.231242312423</v>
      </c>
      <c r="E369" s="10" t="n">
        <v>216.605166051661</v>
      </c>
      <c r="I369" s="6" t="s">
        <v>743</v>
      </c>
      <c r="J369" s="0" t="s">
        <v>7162</v>
      </c>
      <c r="K369" s="0" t="n">
        <f aca="false">(P369*50)/O369</f>
        <v>14.2784552845528</v>
      </c>
      <c r="L369" s="0" t="n">
        <f aca="false">(S369*50)/R369</f>
        <v>17.1239837398374</v>
      </c>
      <c r="M369" s="0" t="n">
        <f aca="false">(V369*50)/U369</f>
        <v>17.2764227642276</v>
      </c>
      <c r="N369" s="0" t="n">
        <f aca="false">(Y369*50)/X369</f>
        <v>13.9227642276423</v>
      </c>
      <c r="O369" s="8" t="n">
        <v>984</v>
      </c>
      <c r="P369" s="6" t="n">
        <v>281</v>
      </c>
      <c r="Q369" s="7" t="n">
        <v>281</v>
      </c>
      <c r="R369" s="8" t="n">
        <v>984</v>
      </c>
      <c r="S369" s="6" t="n">
        <v>337</v>
      </c>
      <c r="T369" s="7" t="n">
        <v>337</v>
      </c>
      <c r="U369" s="8" t="n">
        <v>984</v>
      </c>
      <c r="V369" s="6" t="n">
        <v>340</v>
      </c>
      <c r="W369" s="7" t="n">
        <v>340</v>
      </c>
      <c r="X369" s="8" t="n">
        <v>984</v>
      </c>
      <c r="Y369" s="6" t="n">
        <v>274</v>
      </c>
      <c r="Z369" s="7" t="n">
        <v>274</v>
      </c>
    </row>
    <row r="370" customFormat="false" ht="13.8" hidden="false" customHeight="false" outlineLevel="0" collapsed="false">
      <c r="A370" s="0" t="s">
        <v>747</v>
      </c>
      <c r="B370" s="10" t="n">
        <v>8.36940836940837</v>
      </c>
      <c r="C370" s="10" t="n">
        <v>6.34920634920635</v>
      </c>
      <c r="D370" s="10" t="n">
        <v>8.94660894660895</v>
      </c>
      <c r="E370" s="10" t="n">
        <v>9.95670995670996</v>
      </c>
      <c r="I370" s="6" t="s">
        <v>745</v>
      </c>
      <c r="J370" s="0" t="s">
        <v>7235</v>
      </c>
      <c r="K370" s="0" t="n">
        <f aca="false">(P370*50)/O370</f>
        <v>87.5768757687577</v>
      </c>
      <c r="L370" s="0" t="n">
        <f aca="false">(S370*50)/R370</f>
        <v>101.906519065191</v>
      </c>
      <c r="M370" s="0" t="n">
        <f aca="false">(V370*50)/U370</f>
        <v>112.115621156212</v>
      </c>
      <c r="N370" s="0" t="n">
        <f aca="false">(Y370*50)/X370</f>
        <v>108.30258302583</v>
      </c>
      <c r="O370" s="8" t="n">
        <v>813</v>
      </c>
      <c r="P370" s="6" t="n">
        <v>1424</v>
      </c>
      <c r="Q370" s="7" t="n">
        <v>1424</v>
      </c>
      <c r="R370" s="8" t="n">
        <v>813</v>
      </c>
      <c r="S370" s="6" t="n">
        <v>1657</v>
      </c>
      <c r="T370" s="7" t="n">
        <v>1657</v>
      </c>
      <c r="U370" s="8" t="n">
        <v>813</v>
      </c>
      <c r="V370" s="6" t="n">
        <v>1823</v>
      </c>
      <c r="W370" s="7" t="n">
        <v>1823</v>
      </c>
      <c r="X370" s="8" t="n">
        <v>813</v>
      </c>
      <c r="Y370" s="6" t="n">
        <v>1761</v>
      </c>
      <c r="Z370" s="7" t="n">
        <v>1761</v>
      </c>
    </row>
    <row r="371" customFormat="false" ht="13.8" hidden="false" customHeight="false" outlineLevel="0" collapsed="false">
      <c r="A371" s="0" t="s">
        <v>749</v>
      </c>
      <c r="B371" s="10" t="n">
        <v>19.9575371549894</v>
      </c>
      <c r="C371" s="10" t="n">
        <v>26.2208067940552</v>
      </c>
      <c r="D371" s="10" t="n">
        <v>29.8301486199575</v>
      </c>
      <c r="E371" s="10" t="n">
        <v>21.8683651804671</v>
      </c>
      <c r="I371" s="6" t="s">
        <v>747</v>
      </c>
      <c r="J371" s="0" t="s">
        <v>7162</v>
      </c>
      <c r="K371" s="0" t="n">
        <f aca="false">(P371*50)/O371</f>
        <v>4.18470418470418</v>
      </c>
      <c r="L371" s="0" t="n">
        <f aca="false">(S371*50)/R371</f>
        <v>3.17460317460317</v>
      </c>
      <c r="M371" s="0" t="n">
        <f aca="false">(V371*50)/U371</f>
        <v>4.47330447330447</v>
      </c>
      <c r="N371" s="0" t="n">
        <f aca="false">(Y371*50)/X371</f>
        <v>4.97835497835498</v>
      </c>
      <c r="O371" s="8" t="n">
        <v>693</v>
      </c>
      <c r="P371" s="6" t="n">
        <v>58</v>
      </c>
      <c r="Q371" s="7" t="n">
        <v>58</v>
      </c>
      <c r="R371" s="8" t="n">
        <v>693</v>
      </c>
      <c r="S371" s="6" t="n">
        <v>44</v>
      </c>
      <c r="T371" s="7" t="n">
        <v>44</v>
      </c>
      <c r="U371" s="8" t="n">
        <v>693</v>
      </c>
      <c r="V371" s="6" t="n">
        <v>62</v>
      </c>
      <c r="W371" s="7" t="n">
        <v>62</v>
      </c>
      <c r="X371" s="8" t="n">
        <v>693</v>
      </c>
      <c r="Y371" s="6" t="n">
        <v>69</v>
      </c>
      <c r="Z371" s="7" t="n">
        <v>69</v>
      </c>
    </row>
    <row r="372" customFormat="false" ht="13.8" hidden="false" customHeight="false" outlineLevel="0" collapsed="false">
      <c r="A372" s="0" t="s">
        <v>751</v>
      </c>
      <c r="B372" s="10" t="n">
        <v>44.4444444444444</v>
      </c>
      <c r="C372" s="10" t="n">
        <v>63.3936261843239</v>
      </c>
      <c r="D372" s="10" t="n">
        <v>50.9043927648579</v>
      </c>
      <c r="E372" s="10" t="n">
        <v>47.9758828596038</v>
      </c>
      <c r="I372" s="6" t="s">
        <v>749</v>
      </c>
      <c r="J372" s="0" t="s">
        <v>7162</v>
      </c>
      <c r="K372" s="0" t="n">
        <f aca="false">(P372*50)/O372</f>
        <v>9.97876857749469</v>
      </c>
      <c r="L372" s="0" t="n">
        <f aca="false">(S372*50)/R372</f>
        <v>13.1104033970276</v>
      </c>
      <c r="M372" s="0" t="n">
        <f aca="false">(V372*50)/U372</f>
        <v>14.9150743099788</v>
      </c>
      <c r="N372" s="0" t="n">
        <f aca="false">(Y372*50)/X372</f>
        <v>10.9341825902335</v>
      </c>
      <c r="O372" s="8" t="n">
        <v>942</v>
      </c>
      <c r="P372" s="6" t="n">
        <v>188</v>
      </c>
      <c r="Q372" s="7" t="n">
        <v>188</v>
      </c>
      <c r="R372" s="8" t="n">
        <v>942</v>
      </c>
      <c r="S372" s="6" t="n">
        <v>247</v>
      </c>
      <c r="T372" s="7" t="n">
        <v>247</v>
      </c>
      <c r="U372" s="8" t="n">
        <v>942</v>
      </c>
      <c r="V372" s="6" t="n">
        <v>281</v>
      </c>
      <c r="W372" s="7" t="n">
        <v>281</v>
      </c>
      <c r="X372" s="8" t="n">
        <v>942</v>
      </c>
      <c r="Y372" s="6" t="n">
        <v>206</v>
      </c>
      <c r="Z372" s="7" t="n">
        <v>206</v>
      </c>
    </row>
    <row r="373" customFormat="false" ht="13.8" hidden="false" customHeight="false" outlineLevel="0" collapsed="false">
      <c r="A373" s="0" t="s">
        <v>753</v>
      </c>
      <c r="B373" s="10" t="n">
        <v>484.118673647469</v>
      </c>
      <c r="C373" s="10" t="n">
        <v>657.940663176265</v>
      </c>
      <c r="D373" s="10" t="n">
        <v>810.296684118674</v>
      </c>
      <c r="E373" s="10" t="n">
        <v>844.851657940663</v>
      </c>
      <c r="I373" s="6" t="s">
        <v>751</v>
      </c>
      <c r="J373" s="0" t="s">
        <v>7162</v>
      </c>
      <c r="K373" s="0" t="n">
        <f aca="false">(P373*50)/O373</f>
        <v>22.2222222222222</v>
      </c>
      <c r="L373" s="0" t="n">
        <f aca="false">(S373*50)/R373</f>
        <v>31.6968130921619</v>
      </c>
      <c r="M373" s="0" t="n">
        <f aca="false">(V373*50)/U373</f>
        <v>25.4521963824289</v>
      </c>
      <c r="N373" s="0" t="n">
        <f aca="false">(Y373*50)/X373</f>
        <v>23.9879414298019</v>
      </c>
      <c r="O373" s="8" t="n">
        <v>1161</v>
      </c>
      <c r="P373" s="6" t="n">
        <v>516</v>
      </c>
      <c r="Q373" s="7" t="n">
        <v>516</v>
      </c>
      <c r="R373" s="8" t="n">
        <v>1161</v>
      </c>
      <c r="S373" s="6" t="n">
        <v>736</v>
      </c>
      <c r="T373" s="7" t="n">
        <v>736</v>
      </c>
      <c r="U373" s="8" t="n">
        <v>1161</v>
      </c>
      <c r="V373" s="6" t="n">
        <v>591</v>
      </c>
      <c r="W373" s="7" t="n">
        <v>591</v>
      </c>
      <c r="X373" s="8" t="n">
        <v>1161</v>
      </c>
      <c r="Y373" s="6" t="n">
        <v>557</v>
      </c>
      <c r="Z373" s="7" t="n">
        <v>557</v>
      </c>
    </row>
    <row r="374" customFormat="false" ht="13.8" hidden="false" customHeight="false" outlineLevel="0" collapsed="false">
      <c r="A374" s="0" t="s">
        <v>755</v>
      </c>
      <c r="B374" s="10" t="n">
        <v>212.60162601626</v>
      </c>
      <c r="C374" s="10" t="n">
        <v>275.406504065041</v>
      </c>
      <c r="D374" s="10" t="n">
        <v>348.373983739837</v>
      </c>
      <c r="E374" s="10" t="n">
        <v>328.252032520325</v>
      </c>
      <c r="I374" s="6" t="s">
        <v>753</v>
      </c>
      <c r="J374" s="0" t="s">
        <v>7162</v>
      </c>
      <c r="K374" s="0" t="n">
        <f aca="false">(P374*50)/O374</f>
        <v>242.059336823735</v>
      </c>
      <c r="L374" s="0" t="n">
        <f aca="false">(S374*50)/R374</f>
        <v>328.970331588133</v>
      </c>
      <c r="M374" s="0" t="n">
        <f aca="false">(V374*50)/U374</f>
        <v>405.148342059337</v>
      </c>
      <c r="N374" s="0" t="n">
        <f aca="false">(Y374*50)/X374</f>
        <v>422.425828970332</v>
      </c>
      <c r="O374" s="8" t="n">
        <v>573</v>
      </c>
      <c r="P374" s="6" t="n">
        <v>2774</v>
      </c>
      <c r="Q374" s="7" t="n">
        <v>2774</v>
      </c>
      <c r="R374" s="8" t="n">
        <v>573</v>
      </c>
      <c r="S374" s="6" t="n">
        <v>3770</v>
      </c>
      <c r="T374" s="7" t="n">
        <v>3770</v>
      </c>
      <c r="U374" s="8" t="n">
        <v>573</v>
      </c>
      <c r="V374" s="6" t="n">
        <v>4643</v>
      </c>
      <c r="W374" s="7" t="n">
        <v>4643</v>
      </c>
      <c r="X374" s="8" t="n">
        <v>573</v>
      </c>
      <c r="Y374" s="6" t="n">
        <v>4841</v>
      </c>
      <c r="Z374" s="7" t="n">
        <v>4841</v>
      </c>
    </row>
    <row r="375" customFormat="false" ht="13.8" hidden="false" customHeight="false" outlineLevel="0" collapsed="false">
      <c r="A375" s="0" t="s">
        <v>757</v>
      </c>
      <c r="B375" s="10" t="n">
        <v>18.2971014492754</v>
      </c>
      <c r="C375" s="10" t="n">
        <v>15.3985507246377</v>
      </c>
      <c r="D375" s="10" t="n">
        <v>12.1376811594203</v>
      </c>
      <c r="E375" s="10" t="n">
        <v>11.231884057971</v>
      </c>
      <c r="I375" s="6" t="s">
        <v>755</v>
      </c>
      <c r="J375" s="0" t="s">
        <v>7162</v>
      </c>
      <c r="K375" s="0" t="n">
        <f aca="false">(P375*50)/O375</f>
        <v>106.30081300813</v>
      </c>
      <c r="L375" s="0" t="n">
        <f aca="false">(S375*50)/R375</f>
        <v>137.70325203252</v>
      </c>
      <c r="M375" s="0" t="n">
        <f aca="false">(V375*50)/U375</f>
        <v>174.186991869919</v>
      </c>
      <c r="N375" s="0" t="n">
        <f aca="false">(Y375*50)/X375</f>
        <v>164.126016260163</v>
      </c>
      <c r="O375" s="8" t="n">
        <v>492</v>
      </c>
      <c r="P375" s="6" t="n">
        <v>1046</v>
      </c>
      <c r="Q375" s="7" t="n">
        <v>1046</v>
      </c>
      <c r="R375" s="8" t="n">
        <v>492</v>
      </c>
      <c r="S375" s="6" t="n">
        <v>1355</v>
      </c>
      <c r="T375" s="7" t="n">
        <v>1355</v>
      </c>
      <c r="U375" s="8" t="n">
        <v>492</v>
      </c>
      <c r="V375" s="6" t="n">
        <v>1714</v>
      </c>
      <c r="W375" s="7" t="n">
        <v>1714</v>
      </c>
      <c r="X375" s="8" t="n">
        <v>492</v>
      </c>
      <c r="Y375" s="6" t="n">
        <v>1615</v>
      </c>
      <c r="Z375" s="7" t="n">
        <v>1615</v>
      </c>
    </row>
    <row r="376" customFormat="false" ht="13.8" hidden="false" customHeight="false" outlineLevel="0" collapsed="false">
      <c r="A376" s="0" t="s">
        <v>759</v>
      </c>
      <c r="B376" s="10" t="n">
        <v>7.60986066452304</v>
      </c>
      <c r="C376" s="10" t="n">
        <v>4.93033226152197</v>
      </c>
      <c r="D376" s="10" t="n">
        <v>6.64523043944266</v>
      </c>
      <c r="E376" s="10" t="n">
        <v>5.2518756698821</v>
      </c>
      <c r="I376" s="6" t="s">
        <v>757</v>
      </c>
      <c r="J376" s="0" t="s">
        <v>7162</v>
      </c>
      <c r="K376" s="0" t="n">
        <f aca="false">(P376*50)/O376</f>
        <v>9.14855072463768</v>
      </c>
      <c r="L376" s="0" t="n">
        <f aca="false">(S376*50)/R376</f>
        <v>7.69927536231884</v>
      </c>
      <c r="M376" s="0" t="n">
        <f aca="false">(V376*50)/U376</f>
        <v>6.06884057971014</v>
      </c>
      <c r="N376" s="0" t="n">
        <f aca="false">(Y376*50)/X376</f>
        <v>5.61594202898551</v>
      </c>
      <c r="O376" s="8" t="n">
        <v>552</v>
      </c>
      <c r="P376" s="6" t="n">
        <v>101</v>
      </c>
      <c r="Q376" s="7" t="n">
        <v>101</v>
      </c>
      <c r="R376" s="8" t="n">
        <v>552</v>
      </c>
      <c r="S376" s="6" t="n">
        <v>85</v>
      </c>
      <c r="T376" s="7" t="n">
        <v>85</v>
      </c>
      <c r="U376" s="8" t="n">
        <v>552</v>
      </c>
      <c r="V376" s="6" t="n">
        <v>67</v>
      </c>
      <c r="W376" s="7" t="n">
        <v>67</v>
      </c>
      <c r="X376" s="8" t="n">
        <v>552</v>
      </c>
      <c r="Y376" s="6" t="n">
        <v>62</v>
      </c>
      <c r="Z376" s="7" t="n">
        <v>62</v>
      </c>
    </row>
    <row r="377" customFormat="false" ht="13.8" hidden="false" customHeight="false" outlineLevel="0" collapsed="false">
      <c r="A377" s="0" t="s">
        <v>761</v>
      </c>
      <c r="B377" s="10" t="n">
        <v>3.7037037037037</v>
      </c>
      <c r="C377" s="10" t="n">
        <v>5.6712962962963</v>
      </c>
      <c r="D377" s="10" t="n">
        <v>4.28240740740741</v>
      </c>
      <c r="E377" s="10" t="n">
        <v>3.47222222222222</v>
      </c>
      <c r="I377" s="6" t="s">
        <v>759</v>
      </c>
      <c r="J377" s="0" t="s">
        <v>7162</v>
      </c>
      <c r="K377" s="0" t="n">
        <f aca="false">(P377*50)/O377</f>
        <v>3.80493033226152</v>
      </c>
      <c r="L377" s="0" t="n">
        <f aca="false">(S377*50)/R377</f>
        <v>2.46516613076099</v>
      </c>
      <c r="M377" s="0" t="n">
        <f aca="false">(V377*50)/U377</f>
        <v>3.32261521972133</v>
      </c>
      <c r="N377" s="0" t="n">
        <f aca="false">(Y377*50)/X377</f>
        <v>2.62593783494105</v>
      </c>
      <c r="O377" s="8" t="n">
        <v>933</v>
      </c>
      <c r="P377" s="6" t="n">
        <v>71</v>
      </c>
      <c r="Q377" s="7" t="n">
        <v>71</v>
      </c>
      <c r="R377" s="8" t="n">
        <v>933</v>
      </c>
      <c r="S377" s="6" t="n">
        <v>46</v>
      </c>
      <c r="T377" s="7" t="n">
        <v>46</v>
      </c>
      <c r="U377" s="8" t="n">
        <v>933</v>
      </c>
      <c r="V377" s="6" t="n">
        <v>62</v>
      </c>
      <c r="W377" s="7" t="n">
        <v>62</v>
      </c>
      <c r="X377" s="8" t="n">
        <v>933</v>
      </c>
      <c r="Y377" s="6" t="n">
        <v>49</v>
      </c>
      <c r="Z377" s="7" t="n">
        <v>49</v>
      </c>
    </row>
    <row r="378" customFormat="false" ht="13.8" hidden="false" customHeight="false" outlineLevel="0" collapsed="false">
      <c r="A378" s="0" t="s">
        <v>763</v>
      </c>
      <c r="B378" s="10" t="n">
        <v>18.9479334406871</v>
      </c>
      <c r="C378" s="10" t="n">
        <v>21.7928073000537</v>
      </c>
      <c r="D378" s="10" t="n">
        <v>22.812667740204</v>
      </c>
      <c r="E378" s="10" t="n">
        <v>24.0472356414385</v>
      </c>
      <c r="I378" s="6" t="s">
        <v>761</v>
      </c>
      <c r="J378" s="0" t="s">
        <v>7162</v>
      </c>
      <c r="K378" s="0" t="n">
        <f aca="false">(P378*50)/O378</f>
        <v>1.85185185185185</v>
      </c>
      <c r="L378" s="0" t="n">
        <f aca="false">(S378*50)/R378</f>
        <v>2.83564814814815</v>
      </c>
      <c r="M378" s="0" t="n">
        <f aca="false">(V378*50)/U378</f>
        <v>2.1412037037037</v>
      </c>
      <c r="N378" s="0" t="n">
        <f aca="false">(Y378*50)/X378</f>
        <v>1.73611111111111</v>
      </c>
      <c r="O378" s="8" t="n">
        <v>864</v>
      </c>
      <c r="P378" s="6" t="n">
        <v>32</v>
      </c>
      <c r="Q378" s="7" t="n">
        <v>32</v>
      </c>
      <c r="R378" s="8" t="n">
        <v>864</v>
      </c>
      <c r="S378" s="6" t="n">
        <v>49</v>
      </c>
      <c r="T378" s="7" t="n">
        <v>49</v>
      </c>
      <c r="U378" s="8" t="n">
        <v>864</v>
      </c>
      <c r="V378" s="6" t="n">
        <v>37</v>
      </c>
      <c r="W378" s="7" t="n">
        <v>37</v>
      </c>
      <c r="X378" s="8" t="n">
        <v>864</v>
      </c>
      <c r="Y378" s="6" t="n">
        <v>30</v>
      </c>
      <c r="Z378" s="7" t="n">
        <v>30</v>
      </c>
    </row>
    <row r="379" customFormat="false" ht="13.8" hidden="false" customHeight="false" outlineLevel="0" collapsed="false">
      <c r="A379" s="0" t="s">
        <v>765</v>
      </c>
      <c r="B379" s="10" t="n">
        <v>14.9965916837082</v>
      </c>
      <c r="C379" s="10" t="n">
        <v>13.7695978186776</v>
      </c>
      <c r="D379" s="10" t="n">
        <v>13.2242672119973</v>
      </c>
      <c r="E379" s="10" t="n">
        <v>16.1554192229039</v>
      </c>
      <c r="I379" s="6" t="s">
        <v>763</v>
      </c>
      <c r="J379" s="0" t="s">
        <v>7162</v>
      </c>
      <c r="K379" s="0" t="n">
        <f aca="false">(P379*50)/O379</f>
        <v>9.47396672034353</v>
      </c>
      <c r="L379" s="0" t="n">
        <f aca="false">(S379*50)/R379</f>
        <v>10.8964036500268</v>
      </c>
      <c r="M379" s="0" t="n">
        <f aca="false">(V379*50)/U379</f>
        <v>11.406333870102</v>
      </c>
      <c r="N379" s="0" t="n">
        <f aca="false">(Y379*50)/X379</f>
        <v>12.0236178207193</v>
      </c>
      <c r="O379" s="8" t="n">
        <v>1863</v>
      </c>
      <c r="P379" s="6" t="n">
        <v>353</v>
      </c>
      <c r="Q379" s="7" t="n">
        <v>353</v>
      </c>
      <c r="R379" s="8" t="n">
        <v>1863</v>
      </c>
      <c r="S379" s="6" t="n">
        <v>406</v>
      </c>
      <c r="T379" s="7" t="n">
        <v>406</v>
      </c>
      <c r="U379" s="8" t="n">
        <v>1863</v>
      </c>
      <c r="V379" s="6" t="n">
        <v>425</v>
      </c>
      <c r="W379" s="7" t="n">
        <v>425</v>
      </c>
      <c r="X379" s="8" t="n">
        <v>1863</v>
      </c>
      <c r="Y379" s="6" t="n">
        <v>448</v>
      </c>
      <c r="Z379" s="7" t="n">
        <v>448</v>
      </c>
    </row>
    <row r="380" customFormat="false" ht="13.8" hidden="false" customHeight="false" outlineLevel="0" collapsed="false">
      <c r="A380" s="0" t="s">
        <v>767</v>
      </c>
      <c r="B380" s="10" t="n">
        <v>19.7132616487455</v>
      </c>
      <c r="C380" s="10" t="n">
        <v>20.4301075268817</v>
      </c>
      <c r="D380" s="10" t="n">
        <v>18.0406212664277</v>
      </c>
      <c r="E380" s="10" t="n">
        <v>16.9653524492234</v>
      </c>
      <c r="I380" s="6" t="s">
        <v>765</v>
      </c>
      <c r="J380" s="0" t="s">
        <v>7236</v>
      </c>
      <c r="K380" s="0" t="n">
        <f aca="false">(P380*50)/O380</f>
        <v>7.49829584185412</v>
      </c>
      <c r="L380" s="0" t="n">
        <f aca="false">(S380*50)/R380</f>
        <v>6.88479890933879</v>
      </c>
      <c r="M380" s="0" t="n">
        <f aca="false">(V380*50)/U380</f>
        <v>6.61213360599864</v>
      </c>
      <c r="N380" s="0" t="n">
        <f aca="false">(Y380*50)/X380</f>
        <v>8.07770961145194</v>
      </c>
      <c r="O380" s="8" t="n">
        <v>1467</v>
      </c>
      <c r="P380" s="6" t="n">
        <v>220</v>
      </c>
      <c r="Q380" s="7" t="n">
        <v>220</v>
      </c>
      <c r="R380" s="8" t="n">
        <v>1467</v>
      </c>
      <c r="S380" s="6" t="n">
        <v>202</v>
      </c>
      <c r="T380" s="7" t="n">
        <v>202</v>
      </c>
      <c r="U380" s="8" t="n">
        <v>1467</v>
      </c>
      <c r="V380" s="6" t="n">
        <v>194</v>
      </c>
      <c r="W380" s="7" t="n">
        <v>194</v>
      </c>
      <c r="X380" s="8" t="n">
        <v>1467</v>
      </c>
      <c r="Y380" s="6" t="n">
        <v>237</v>
      </c>
      <c r="Z380" s="7" t="n">
        <v>237</v>
      </c>
    </row>
    <row r="381" customFormat="false" ht="13.8" hidden="false" customHeight="false" outlineLevel="0" collapsed="false">
      <c r="A381" s="0" t="s">
        <v>769</v>
      </c>
      <c r="B381" s="10" t="n">
        <v>3.66161616161616</v>
      </c>
      <c r="C381" s="10" t="n">
        <v>3.53535353535354</v>
      </c>
      <c r="D381" s="10" t="n">
        <v>4.92424242424242</v>
      </c>
      <c r="E381" s="10" t="n">
        <v>4.73484848484848</v>
      </c>
      <c r="I381" s="6" t="s">
        <v>767</v>
      </c>
      <c r="J381" s="0" t="s">
        <v>7162</v>
      </c>
      <c r="K381" s="0" t="n">
        <f aca="false">(P381*50)/O381</f>
        <v>9.85663082437276</v>
      </c>
      <c r="L381" s="0" t="n">
        <f aca="false">(S381*50)/R381</f>
        <v>10.2150537634409</v>
      </c>
      <c r="M381" s="0" t="n">
        <f aca="false">(V381*50)/U381</f>
        <v>9.02031063321386</v>
      </c>
      <c r="N381" s="0" t="n">
        <f aca="false">(Y381*50)/X381</f>
        <v>8.48267622461171</v>
      </c>
      <c r="O381" s="8" t="n">
        <v>837</v>
      </c>
      <c r="P381" s="6" t="n">
        <v>165</v>
      </c>
      <c r="Q381" s="7" t="n">
        <v>165</v>
      </c>
      <c r="R381" s="8" t="n">
        <v>837</v>
      </c>
      <c r="S381" s="6" t="n">
        <v>171</v>
      </c>
      <c r="T381" s="7" t="n">
        <v>171</v>
      </c>
      <c r="U381" s="8" t="n">
        <v>837</v>
      </c>
      <c r="V381" s="6" t="n">
        <v>151</v>
      </c>
      <c r="W381" s="7" t="n">
        <v>151</v>
      </c>
      <c r="X381" s="8" t="n">
        <v>837</v>
      </c>
      <c r="Y381" s="6" t="n">
        <v>142</v>
      </c>
      <c r="Z381" s="7" t="n">
        <v>142</v>
      </c>
    </row>
    <row r="382" customFormat="false" ht="13.8" hidden="false" customHeight="false" outlineLevel="0" collapsed="false">
      <c r="A382" s="0" t="s">
        <v>771</v>
      </c>
      <c r="B382" s="10" t="n">
        <v>1379.89949748744</v>
      </c>
      <c r="C382" s="10" t="n">
        <v>1529.48073701843</v>
      </c>
      <c r="D382" s="10" t="n">
        <v>1460.30150753769</v>
      </c>
      <c r="E382" s="10" t="n">
        <v>1550.58626465662</v>
      </c>
      <c r="I382" s="6" t="s">
        <v>769</v>
      </c>
      <c r="J382" s="0" t="s">
        <v>7237</v>
      </c>
      <c r="K382" s="0" t="n">
        <f aca="false">(P382*50)/O382</f>
        <v>1.83080808080808</v>
      </c>
      <c r="L382" s="0" t="n">
        <f aca="false">(S382*50)/R382</f>
        <v>1.76767676767677</v>
      </c>
      <c r="M382" s="0" t="n">
        <f aca="false">(V382*50)/U382</f>
        <v>2.46212121212121</v>
      </c>
      <c r="N382" s="0" t="n">
        <f aca="false">(Y382*50)/X382</f>
        <v>2.36742424242424</v>
      </c>
      <c r="O382" s="8" t="n">
        <v>1584</v>
      </c>
      <c r="P382" s="6" t="n">
        <v>58</v>
      </c>
      <c r="Q382" s="7" t="n">
        <v>58</v>
      </c>
      <c r="R382" s="8" t="n">
        <v>1584</v>
      </c>
      <c r="S382" s="6" t="n">
        <v>56</v>
      </c>
      <c r="T382" s="7" t="n">
        <v>56</v>
      </c>
      <c r="U382" s="8" t="n">
        <v>1584</v>
      </c>
      <c r="V382" s="6" t="n">
        <v>78</v>
      </c>
      <c r="W382" s="7" t="n">
        <v>78</v>
      </c>
      <c r="X382" s="8" t="n">
        <v>1584</v>
      </c>
      <c r="Y382" s="6" t="n">
        <v>75</v>
      </c>
      <c r="Z382" s="7" t="n">
        <v>75</v>
      </c>
    </row>
    <row r="383" customFormat="false" ht="13.8" hidden="false" customHeight="false" outlineLevel="0" collapsed="false">
      <c r="A383" s="0" t="s">
        <v>773</v>
      </c>
      <c r="B383" s="10" t="n">
        <v>644.123314065511</v>
      </c>
      <c r="C383" s="10" t="n">
        <v>691.136801541426</v>
      </c>
      <c r="D383" s="10" t="n">
        <v>693.83429672447</v>
      </c>
      <c r="E383" s="10" t="n">
        <v>706.743737957611</v>
      </c>
      <c r="I383" s="6" t="s">
        <v>771</v>
      </c>
      <c r="J383" s="0" t="s">
        <v>7162</v>
      </c>
      <c r="K383" s="0" t="n">
        <f aca="false">(P383*50)/O383</f>
        <v>689.949748743719</v>
      </c>
      <c r="L383" s="0" t="n">
        <f aca="false">(S383*50)/R383</f>
        <v>764.740368509213</v>
      </c>
      <c r="M383" s="0" t="n">
        <f aca="false">(V383*50)/U383</f>
        <v>730.150753768844</v>
      </c>
      <c r="N383" s="0" t="n">
        <f aca="false">(Y383*50)/X383</f>
        <v>775.293132328308</v>
      </c>
      <c r="O383" s="8" t="n">
        <v>597</v>
      </c>
      <c r="P383" s="6" t="n">
        <v>8238</v>
      </c>
      <c r="Q383" s="7" t="n">
        <v>8238</v>
      </c>
      <c r="R383" s="8" t="n">
        <v>597</v>
      </c>
      <c r="S383" s="6" t="n">
        <v>9131</v>
      </c>
      <c r="T383" s="7" t="n">
        <v>9131</v>
      </c>
      <c r="U383" s="8" t="n">
        <v>597</v>
      </c>
      <c r="V383" s="6" t="n">
        <v>8718</v>
      </c>
      <c r="W383" s="7" t="n">
        <v>8718</v>
      </c>
      <c r="X383" s="8" t="n">
        <v>597</v>
      </c>
      <c r="Y383" s="6" t="n">
        <v>9257</v>
      </c>
      <c r="Z383" s="7" t="n">
        <v>9257</v>
      </c>
    </row>
    <row r="384" customFormat="false" ht="13.8" hidden="false" customHeight="false" outlineLevel="0" collapsed="false">
      <c r="A384" s="0" t="s">
        <v>775</v>
      </c>
      <c r="B384" s="10" t="n">
        <v>5560.36036036036</v>
      </c>
      <c r="C384" s="10" t="n">
        <v>6610.91091091091</v>
      </c>
      <c r="D384" s="10" t="n">
        <v>3286.08608608609</v>
      </c>
      <c r="E384" s="10" t="n">
        <v>3859.15915915916</v>
      </c>
      <c r="I384" s="6" t="s">
        <v>773</v>
      </c>
      <c r="J384" s="0" t="s">
        <v>7162</v>
      </c>
      <c r="K384" s="0" t="n">
        <f aca="false">(P384*50)/O384</f>
        <v>322.061657032755</v>
      </c>
      <c r="L384" s="0" t="n">
        <f aca="false">(S384*50)/R384</f>
        <v>345.568400770713</v>
      </c>
      <c r="M384" s="0" t="n">
        <f aca="false">(V384*50)/U384</f>
        <v>346.917148362235</v>
      </c>
      <c r="N384" s="0" t="n">
        <f aca="false">(Y384*50)/X384</f>
        <v>353.371868978805</v>
      </c>
      <c r="O384" s="8" t="n">
        <v>519</v>
      </c>
      <c r="P384" s="6" t="n">
        <v>3343</v>
      </c>
      <c r="Q384" s="7" t="n">
        <v>3343</v>
      </c>
      <c r="R384" s="8" t="n">
        <v>519</v>
      </c>
      <c r="S384" s="6" t="n">
        <v>3587</v>
      </c>
      <c r="T384" s="7" t="n">
        <v>3587</v>
      </c>
      <c r="U384" s="8" t="n">
        <v>519</v>
      </c>
      <c r="V384" s="6" t="n">
        <v>3601</v>
      </c>
      <c r="W384" s="7" t="n">
        <v>3601</v>
      </c>
      <c r="X384" s="8" t="n">
        <v>519</v>
      </c>
      <c r="Y384" s="6" t="n">
        <v>3668</v>
      </c>
      <c r="Z384" s="7" t="n">
        <v>3668</v>
      </c>
    </row>
    <row r="385" customFormat="false" ht="13.8" hidden="false" customHeight="false" outlineLevel="0" collapsed="false">
      <c r="A385" s="0" t="s">
        <v>777</v>
      </c>
      <c r="B385" s="10" t="n">
        <v>4182.66666666667</v>
      </c>
      <c r="C385" s="10" t="n">
        <v>5033.5</v>
      </c>
      <c r="D385" s="10" t="n">
        <v>3832.16666666667</v>
      </c>
      <c r="E385" s="10" t="n">
        <v>4502.08333333333</v>
      </c>
      <c r="I385" s="6" t="s">
        <v>775</v>
      </c>
      <c r="J385" s="0" t="s">
        <v>7238</v>
      </c>
      <c r="K385" s="0" t="n">
        <f aca="false">(P385*50)/O385</f>
        <v>2780.18018018018</v>
      </c>
      <c r="L385" s="0" t="n">
        <f aca="false">(S385*50)/R385</f>
        <v>3305.45545545546</v>
      </c>
      <c r="M385" s="0" t="n">
        <f aca="false">(V385*50)/U385</f>
        <v>1643.04304304304</v>
      </c>
      <c r="N385" s="0" t="n">
        <f aca="false">(Y385*50)/X385</f>
        <v>1929.57957957958</v>
      </c>
      <c r="O385" s="8" t="n">
        <v>999</v>
      </c>
      <c r="P385" s="6" t="n">
        <v>55548</v>
      </c>
      <c r="Q385" s="7" t="n">
        <v>55548</v>
      </c>
      <c r="R385" s="8" t="n">
        <v>999</v>
      </c>
      <c r="S385" s="6" t="n">
        <v>66043</v>
      </c>
      <c r="T385" s="7" t="n">
        <v>66043</v>
      </c>
      <c r="U385" s="8" t="n">
        <v>999</v>
      </c>
      <c r="V385" s="6" t="n">
        <v>32828</v>
      </c>
      <c r="W385" s="7" t="n">
        <v>32828</v>
      </c>
      <c r="X385" s="8" t="n">
        <v>999</v>
      </c>
      <c r="Y385" s="6" t="n">
        <v>38553</v>
      </c>
      <c r="Z385" s="7" t="n">
        <v>38553</v>
      </c>
    </row>
    <row r="386" customFormat="false" ht="13.8" hidden="false" customHeight="false" outlineLevel="0" collapsed="false">
      <c r="A386" s="0" t="s">
        <v>779</v>
      </c>
      <c r="B386" s="10" t="n">
        <v>2907.77777777778</v>
      </c>
      <c r="C386" s="10" t="n">
        <v>3218.88888888889</v>
      </c>
      <c r="D386" s="10" t="n">
        <v>2711.23456790123</v>
      </c>
      <c r="E386" s="10" t="n">
        <v>3229.75308641975</v>
      </c>
      <c r="I386" s="6" t="s">
        <v>777</v>
      </c>
      <c r="J386" s="0" t="s">
        <v>7239</v>
      </c>
      <c r="K386" s="0" t="n">
        <f aca="false">(P386*50)/O386</f>
        <v>2091.33333333333</v>
      </c>
      <c r="L386" s="0" t="n">
        <f aca="false">(S386*50)/R386</f>
        <v>2516.75</v>
      </c>
      <c r="M386" s="0" t="n">
        <f aca="false">(V386*50)/U386</f>
        <v>1916.08333333333</v>
      </c>
      <c r="N386" s="0" t="n">
        <f aca="false">(Y386*50)/X386</f>
        <v>2251.04166666667</v>
      </c>
      <c r="O386" s="8" t="n">
        <v>1200</v>
      </c>
      <c r="P386" s="6" t="n">
        <v>50192</v>
      </c>
      <c r="Q386" s="7" t="n">
        <v>50192</v>
      </c>
      <c r="R386" s="8" t="n">
        <v>1200</v>
      </c>
      <c r="S386" s="6" t="n">
        <v>60402</v>
      </c>
      <c r="T386" s="7" t="n">
        <v>60402</v>
      </c>
      <c r="U386" s="8" t="n">
        <v>1200</v>
      </c>
      <c r="V386" s="6" t="n">
        <v>45986</v>
      </c>
      <c r="W386" s="7" t="n">
        <v>45986</v>
      </c>
      <c r="X386" s="8" t="n">
        <v>1200</v>
      </c>
      <c r="Y386" s="6" t="n">
        <v>54025</v>
      </c>
      <c r="Z386" s="7" t="n">
        <v>54025</v>
      </c>
    </row>
    <row r="387" customFormat="false" ht="13.8" hidden="false" customHeight="false" outlineLevel="0" collapsed="false">
      <c r="A387" s="0" t="s">
        <v>781</v>
      </c>
      <c r="B387" s="10" t="n">
        <v>3894.16058394161</v>
      </c>
      <c r="C387" s="10" t="n">
        <v>4312.16545012166</v>
      </c>
      <c r="D387" s="10" t="n">
        <v>3484.02270884023</v>
      </c>
      <c r="E387" s="10" t="n">
        <v>4055.55555555556</v>
      </c>
      <c r="I387" s="6" t="s">
        <v>779</v>
      </c>
      <c r="J387" s="0" t="s">
        <v>7240</v>
      </c>
      <c r="K387" s="0" t="n">
        <f aca="false">(P387*50)/O387</f>
        <v>1453.88888888889</v>
      </c>
      <c r="L387" s="0" t="n">
        <f aca="false">(S387*50)/R387</f>
        <v>1609.44444444444</v>
      </c>
      <c r="M387" s="0" t="n">
        <f aca="false">(V387*50)/U387</f>
        <v>1355.61728395062</v>
      </c>
      <c r="N387" s="0" t="n">
        <f aca="false">(Y387*50)/X387</f>
        <v>1614.87654320988</v>
      </c>
      <c r="O387" s="8" t="n">
        <v>810</v>
      </c>
      <c r="P387" s="6" t="n">
        <v>23553</v>
      </c>
      <c r="Q387" s="7" t="n">
        <v>23553</v>
      </c>
      <c r="R387" s="8" t="n">
        <v>810</v>
      </c>
      <c r="S387" s="6" t="n">
        <v>26073</v>
      </c>
      <c r="T387" s="7" t="n">
        <v>26073</v>
      </c>
      <c r="U387" s="8" t="n">
        <v>810</v>
      </c>
      <c r="V387" s="6" t="n">
        <v>21961</v>
      </c>
      <c r="W387" s="7" t="n">
        <v>21961</v>
      </c>
      <c r="X387" s="8" t="n">
        <v>810</v>
      </c>
      <c r="Y387" s="6" t="n">
        <v>26161</v>
      </c>
      <c r="Z387" s="7" t="n">
        <v>26161</v>
      </c>
    </row>
    <row r="388" customFormat="false" ht="13.8" hidden="false" customHeight="false" outlineLevel="0" collapsed="false">
      <c r="A388" s="0" t="s">
        <v>783</v>
      </c>
      <c r="B388" s="10" t="n">
        <v>5211.79078014184</v>
      </c>
      <c r="C388" s="10" t="n">
        <v>6005.85106382979</v>
      </c>
      <c r="D388" s="10" t="n">
        <v>4740.24822695036</v>
      </c>
      <c r="E388" s="10" t="n">
        <v>5451.95035460993</v>
      </c>
      <c r="I388" s="6" t="s">
        <v>781</v>
      </c>
      <c r="J388" s="0" t="s">
        <v>7241</v>
      </c>
      <c r="K388" s="0" t="n">
        <f aca="false">(P388*50)/O388</f>
        <v>1947.0802919708</v>
      </c>
      <c r="L388" s="0" t="n">
        <f aca="false">(S388*50)/R388</f>
        <v>2156.08272506083</v>
      </c>
      <c r="M388" s="0" t="n">
        <f aca="false">(V388*50)/U388</f>
        <v>1742.01135442011</v>
      </c>
      <c r="N388" s="0" t="n">
        <f aca="false">(Y388*50)/X388</f>
        <v>2027.77777777778</v>
      </c>
      <c r="O388" s="8" t="n">
        <v>1233</v>
      </c>
      <c r="P388" s="6" t="n">
        <v>48015</v>
      </c>
      <c r="Q388" s="7" t="n">
        <v>48015</v>
      </c>
      <c r="R388" s="8" t="n">
        <v>1233</v>
      </c>
      <c r="S388" s="6" t="n">
        <v>53169</v>
      </c>
      <c r="T388" s="7" t="n">
        <v>53169</v>
      </c>
      <c r="U388" s="8" t="n">
        <v>1233</v>
      </c>
      <c r="V388" s="6" t="n">
        <v>42958</v>
      </c>
      <c r="W388" s="7" t="n">
        <v>42958</v>
      </c>
      <c r="X388" s="8" t="n">
        <v>1233</v>
      </c>
      <c r="Y388" s="6" t="n">
        <v>50005</v>
      </c>
      <c r="Z388" s="7" t="n">
        <v>50005</v>
      </c>
    </row>
    <row r="389" customFormat="false" ht="13.8" hidden="false" customHeight="false" outlineLevel="0" collapsed="false">
      <c r="A389" s="0" t="s">
        <v>785</v>
      </c>
      <c r="B389" s="10" t="n">
        <v>5916.13756613757</v>
      </c>
      <c r="C389" s="10" t="n">
        <v>6577.60141093474</v>
      </c>
      <c r="D389" s="10" t="n">
        <v>5635.71428571429</v>
      </c>
      <c r="E389" s="10" t="n">
        <v>6598.4126984127</v>
      </c>
      <c r="I389" s="6" t="s">
        <v>783</v>
      </c>
      <c r="J389" s="0" t="s">
        <v>7242</v>
      </c>
      <c r="K389" s="0" t="n">
        <f aca="false">(P389*50)/O389</f>
        <v>2605.89539007092</v>
      </c>
      <c r="L389" s="0" t="n">
        <f aca="false">(S389*50)/R389</f>
        <v>3002.92553191489</v>
      </c>
      <c r="M389" s="0" t="n">
        <f aca="false">(V389*50)/U389</f>
        <v>2370.12411347518</v>
      </c>
      <c r="N389" s="0" t="n">
        <f aca="false">(Y389*50)/X389</f>
        <v>2725.97517730496</v>
      </c>
      <c r="O389" s="8" t="n">
        <v>1128</v>
      </c>
      <c r="P389" s="6" t="n">
        <v>58789</v>
      </c>
      <c r="Q389" s="7" t="n">
        <v>58789</v>
      </c>
      <c r="R389" s="8" t="n">
        <v>1128</v>
      </c>
      <c r="S389" s="6" t="n">
        <v>67746</v>
      </c>
      <c r="T389" s="7" t="n">
        <v>67746</v>
      </c>
      <c r="U389" s="8" t="n">
        <v>1128</v>
      </c>
      <c r="V389" s="6" t="n">
        <v>53470</v>
      </c>
      <c r="W389" s="7" t="n">
        <v>53470</v>
      </c>
      <c r="X389" s="8" t="n">
        <v>1128</v>
      </c>
      <c r="Y389" s="6" t="n">
        <v>61498</v>
      </c>
      <c r="Z389" s="7" t="n">
        <v>61498</v>
      </c>
    </row>
    <row r="390" customFormat="false" ht="13.8" hidden="false" customHeight="false" outlineLevel="0" collapsed="false">
      <c r="A390" s="0" t="s">
        <v>787</v>
      </c>
      <c r="B390" s="10" t="n">
        <v>8374.30025445293</v>
      </c>
      <c r="C390" s="10" t="n">
        <v>9534.47837150127</v>
      </c>
      <c r="D390" s="10" t="n">
        <v>7698.98218829517</v>
      </c>
      <c r="E390" s="10" t="n">
        <v>9132.95165394402</v>
      </c>
      <c r="I390" s="6" t="s">
        <v>785</v>
      </c>
      <c r="J390" s="0" t="s">
        <v>7162</v>
      </c>
      <c r="K390" s="0" t="n">
        <f aca="false">(P390*50)/O390</f>
        <v>2958.06878306878</v>
      </c>
      <c r="L390" s="0" t="n">
        <f aca="false">(S390*50)/R390</f>
        <v>3288.80070546737</v>
      </c>
      <c r="M390" s="0" t="n">
        <f aca="false">(V390*50)/U390</f>
        <v>2817.85714285714</v>
      </c>
      <c r="N390" s="0" t="n">
        <f aca="false">(Y390*50)/X390</f>
        <v>3299.20634920635</v>
      </c>
      <c r="O390" s="8" t="n">
        <v>1134</v>
      </c>
      <c r="P390" s="6" t="n">
        <v>67089</v>
      </c>
      <c r="Q390" s="7" t="n">
        <v>67089</v>
      </c>
      <c r="R390" s="8" t="n">
        <v>1134</v>
      </c>
      <c r="S390" s="6" t="n">
        <v>74590</v>
      </c>
      <c r="T390" s="7" t="n">
        <v>74590</v>
      </c>
      <c r="U390" s="8" t="n">
        <v>1134</v>
      </c>
      <c r="V390" s="6" t="n">
        <v>63909</v>
      </c>
      <c r="W390" s="7" t="n">
        <v>63909</v>
      </c>
      <c r="X390" s="8" t="n">
        <v>1134</v>
      </c>
      <c r="Y390" s="6" t="n">
        <v>74826</v>
      </c>
      <c r="Z390" s="7" t="n">
        <v>74826</v>
      </c>
    </row>
    <row r="391" customFormat="false" ht="13.8" hidden="false" customHeight="false" outlineLevel="0" collapsed="false">
      <c r="A391" s="0" t="s">
        <v>789</v>
      </c>
      <c r="B391" s="10" t="n">
        <v>9368.78612716763</v>
      </c>
      <c r="C391" s="10" t="n">
        <v>10939.0173410405</v>
      </c>
      <c r="D391" s="10" t="n">
        <v>8387.76493256262</v>
      </c>
      <c r="E391" s="10" t="n">
        <v>9618.30443159923</v>
      </c>
      <c r="I391" s="6" t="s">
        <v>787</v>
      </c>
      <c r="J391" s="0" t="s">
        <v>7162</v>
      </c>
      <c r="K391" s="0" t="n">
        <f aca="false">(P391*50)/O391</f>
        <v>4187.15012722646</v>
      </c>
      <c r="L391" s="0" t="n">
        <f aca="false">(S391*50)/R391</f>
        <v>4767.23918575064</v>
      </c>
      <c r="M391" s="0" t="n">
        <f aca="false">(V391*50)/U391</f>
        <v>3849.49109414758</v>
      </c>
      <c r="N391" s="0" t="n">
        <f aca="false">(Y391*50)/X391</f>
        <v>4566.47582697201</v>
      </c>
      <c r="O391" s="8" t="n">
        <v>786</v>
      </c>
      <c r="P391" s="6" t="n">
        <v>65822</v>
      </c>
      <c r="Q391" s="7" t="n">
        <v>65822</v>
      </c>
      <c r="R391" s="8" t="n">
        <v>786</v>
      </c>
      <c r="S391" s="6" t="n">
        <v>74941</v>
      </c>
      <c r="T391" s="7" t="n">
        <v>74941</v>
      </c>
      <c r="U391" s="8" t="n">
        <v>786</v>
      </c>
      <c r="V391" s="6" t="n">
        <v>60514</v>
      </c>
      <c r="W391" s="7" t="n">
        <v>60514</v>
      </c>
      <c r="X391" s="8" t="n">
        <v>786</v>
      </c>
      <c r="Y391" s="6" t="n">
        <v>71785</v>
      </c>
      <c r="Z391" s="7" t="n">
        <v>71785</v>
      </c>
    </row>
    <row r="392" customFormat="false" ht="13.8" hidden="false" customHeight="false" outlineLevel="0" collapsed="false">
      <c r="A392" s="0" t="s">
        <v>791</v>
      </c>
      <c r="B392" s="10" t="n">
        <v>264.031862745098</v>
      </c>
      <c r="C392" s="10" t="n">
        <v>318.566176470588</v>
      </c>
      <c r="D392" s="10" t="n">
        <v>250.980392156863</v>
      </c>
      <c r="E392" s="10" t="n">
        <v>278.492647058824</v>
      </c>
      <c r="I392" s="6" t="s">
        <v>789</v>
      </c>
      <c r="J392" s="0" t="s">
        <v>7162</v>
      </c>
      <c r="K392" s="0" t="n">
        <f aca="false">(P392*50)/O392</f>
        <v>4684.39306358382</v>
      </c>
      <c r="L392" s="0" t="n">
        <f aca="false">(S392*50)/R392</f>
        <v>5469.50867052023</v>
      </c>
      <c r="M392" s="0" t="n">
        <f aca="false">(V392*50)/U392</f>
        <v>4193.88246628131</v>
      </c>
      <c r="N392" s="0" t="n">
        <f aca="false">(Y392*50)/X392</f>
        <v>4809.15221579962</v>
      </c>
      <c r="O392" s="8" t="n">
        <v>1038</v>
      </c>
      <c r="P392" s="6" t="n">
        <v>97248</v>
      </c>
      <c r="Q392" s="7" t="n">
        <v>97248</v>
      </c>
      <c r="R392" s="8" t="n">
        <v>1038</v>
      </c>
      <c r="S392" s="6" t="n">
        <v>113547</v>
      </c>
      <c r="T392" s="7" t="n">
        <v>113547</v>
      </c>
      <c r="U392" s="8" t="n">
        <v>1038</v>
      </c>
      <c r="V392" s="6" t="n">
        <v>87065</v>
      </c>
      <c r="W392" s="7" t="n">
        <v>87065</v>
      </c>
      <c r="X392" s="8" t="n">
        <v>1038</v>
      </c>
      <c r="Y392" s="6" t="n">
        <v>99838</v>
      </c>
      <c r="Z392" s="7" t="n">
        <v>99838</v>
      </c>
    </row>
    <row r="393" customFormat="false" ht="13.8" hidden="false" customHeight="false" outlineLevel="0" collapsed="false">
      <c r="A393" s="0" t="s">
        <v>793</v>
      </c>
      <c r="B393" s="10" t="n">
        <v>240.776699029126</v>
      </c>
      <c r="C393" s="10" t="n">
        <v>247.680690399137</v>
      </c>
      <c r="D393" s="10" t="n">
        <v>222.114347357066</v>
      </c>
      <c r="E393" s="10" t="n">
        <v>237.432578209277</v>
      </c>
      <c r="I393" s="6" t="s">
        <v>791</v>
      </c>
      <c r="J393" s="0" t="s">
        <v>7162</v>
      </c>
      <c r="K393" s="0" t="n">
        <f aca="false">(P393*50)/O393</f>
        <v>132.015931372549</v>
      </c>
      <c r="L393" s="0" t="n">
        <f aca="false">(S393*50)/R393</f>
        <v>159.283088235294</v>
      </c>
      <c r="M393" s="0" t="n">
        <f aca="false">(V393*50)/U393</f>
        <v>125.490196078431</v>
      </c>
      <c r="N393" s="0" t="n">
        <f aca="false">(Y393*50)/X393</f>
        <v>139.246323529412</v>
      </c>
      <c r="O393" s="8" t="n">
        <v>1632</v>
      </c>
      <c r="P393" s="6" t="n">
        <v>4309</v>
      </c>
      <c r="Q393" s="7" t="n">
        <v>4309</v>
      </c>
      <c r="R393" s="8" t="n">
        <v>1632</v>
      </c>
      <c r="S393" s="6" t="n">
        <v>5199</v>
      </c>
      <c r="T393" s="7" t="n">
        <v>5199</v>
      </c>
      <c r="U393" s="8" t="n">
        <v>1632</v>
      </c>
      <c r="V393" s="6" t="n">
        <v>4096</v>
      </c>
      <c r="W393" s="7" t="n">
        <v>4096</v>
      </c>
      <c r="X393" s="8" t="n">
        <v>1632</v>
      </c>
      <c r="Y393" s="6" t="n">
        <v>4545</v>
      </c>
      <c r="Z393" s="7" t="n">
        <v>4545</v>
      </c>
    </row>
    <row r="394" customFormat="false" ht="13.8" hidden="false" customHeight="false" outlineLevel="0" collapsed="false">
      <c r="A394" s="0" t="s">
        <v>795</v>
      </c>
      <c r="B394" s="10" t="n">
        <v>31.8181818181818</v>
      </c>
      <c r="C394" s="10" t="n">
        <v>33.6363636363636</v>
      </c>
      <c r="D394" s="10" t="n">
        <v>42.1212121212121</v>
      </c>
      <c r="E394" s="10" t="n">
        <v>35.4545454545455</v>
      </c>
      <c r="I394" s="6" t="s">
        <v>793</v>
      </c>
      <c r="J394" s="0" t="s">
        <v>7243</v>
      </c>
      <c r="K394" s="0" t="n">
        <f aca="false">(P394*50)/O394</f>
        <v>120.388349514563</v>
      </c>
      <c r="L394" s="0" t="n">
        <f aca="false">(S394*50)/R394</f>
        <v>123.840345199569</v>
      </c>
      <c r="M394" s="0" t="n">
        <f aca="false">(V394*50)/U394</f>
        <v>111.057173678533</v>
      </c>
      <c r="N394" s="0" t="n">
        <f aca="false">(Y394*50)/X394</f>
        <v>118.716289104639</v>
      </c>
      <c r="O394" s="8" t="n">
        <v>927</v>
      </c>
      <c r="P394" s="6" t="n">
        <v>2232</v>
      </c>
      <c r="Q394" s="7" t="n">
        <v>2232</v>
      </c>
      <c r="R394" s="8" t="n">
        <v>927</v>
      </c>
      <c r="S394" s="6" t="n">
        <v>2296</v>
      </c>
      <c r="T394" s="7" t="n">
        <v>2296</v>
      </c>
      <c r="U394" s="8" t="n">
        <v>927</v>
      </c>
      <c r="V394" s="6" t="n">
        <v>2059</v>
      </c>
      <c r="W394" s="7" t="n">
        <v>2059</v>
      </c>
      <c r="X394" s="8" t="n">
        <v>927</v>
      </c>
      <c r="Y394" s="6" t="n">
        <v>2201</v>
      </c>
      <c r="Z394" s="7" t="n">
        <v>2201</v>
      </c>
    </row>
    <row r="395" customFormat="false" ht="13.8" hidden="false" customHeight="false" outlineLevel="0" collapsed="false">
      <c r="A395" s="0" t="s">
        <v>797</v>
      </c>
      <c r="B395" s="10" t="n">
        <v>50.5561948599923</v>
      </c>
      <c r="C395" s="10" t="n">
        <v>55.005753739931</v>
      </c>
      <c r="D395" s="10" t="n">
        <v>39.2405063291139</v>
      </c>
      <c r="E395" s="10" t="n">
        <v>42.3091676256233</v>
      </c>
      <c r="I395" s="6" t="s">
        <v>795</v>
      </c>
      <c r="J395" s="0" t="s">
        <v>7162</v>
      </c>
      <c r="K395" s="0" t="n">
        <f aca="false">(P395*50)/O395</f>
        <v>15.9090909090909</v>
      </c>
      <c r="L395" s="0" t="n">
        <f aca="false">(S395*50)/R395</f>
        <v>16.8181818181818</v>
      </c>
      <c r="M395" s="0" t="n">
        <f aca="false">(V395*50)/U395</f>
        <v>21.0606060606061</v>
      </c>
      <c r="N395" s="0" t="n">
        <f aca="false">(Y395*50)/X395</f>
        <v>17.7272727272727</v>
      </c>
      <c r="O395" s="8" t="n">
        <v>330</v>
      </c>
      <c r="P395" s="6" t="n">
        <v>105</v>
      </c>
      <c r="Q395" s="7" t="n">
        <v>105</v>
      </c>
      <c r="R395" s="8" t="n">
        <v>330</v>
      </c>
      <c r="S395" s="6" t="n">
        <v>111</v>
      </c>
      <c r="T395" s="7" t="n">
        <v>111</v>
      </c>
      <c r="U395" s="8" t="n">
        <v>330</v>
      </c>
      <c r="V395" s="6" t="n">
        <v>139</v>
      </c>
      <c r="W395" s="7" t="n">
        <v>139</v>
      </c>
      <c r="X395" s="8" t="n">
        <v>330</v>
      </c>
      <c r="Y395" s="6" t="n">
        <v>117</v>
      </c>
      <c r="Z395" s="7" t="n">
        <v>117</v>
      </c>
    </row>
    <row r="396" customFormat="false" ht="13.8" hidden="false" customHeight="false" outlineLevel="0" collapsed="false">
      <c r="A396" s="0" t="s">
        <v>799</v>
      </c>
      <c r="B396" s="10" t="n">
        <v>0</v>
      </c>
      <c r="C396" s="10" t="n">
        <v>0</v>
      </c>
      <c r="D396" s="10" t="n">
        <v>0</v>
      </c>
      <c r="E396" s="10" t="n">
        <v>0</v>
      </c>
      <c r="I396" s="6" t="s">
        <v>797</v>
      </c>
      <c r="J396" s="0" t="s">
        <v>7244</v>
      </c>
      <c r="K396" s="0" t="n">
        <f aca="false">(P396*50)/O396</f>
        <v>25.2780974299962</v>
      </c>
      <c r="L396" s="0" t="n">
        <f aca="false">(S396*50)/R396</f>
        <v>27.5028768699655</v>
      </c>
      <c r="M396" s="0" t="n">
        <f aca="false">(V396*50)/U396</f>
        <v>19.620253164557</v>
      </c>
      <c r="N396" s="0" t="n">
        <f aca="false">(Y396*50)/X396</f>
        <v>21.1545838128117</v>
      </c>
      <c r="O396" s="8" t="n">
        <v>2607</v>
      </c>
      <c r="P396" s="6" t="n">
        <v>1318</v>
      </c>
      <c r="Q396" s="7" t="n">
        <v>1795</v>
      </c>
      <c r="R396" s="8" t="n">
        <v>2607</v>
      </c>
      <c r="S396" s="6" t="n">
        <v>1434</v>
      </c>
      <c r="T396" s="7" t="n">
        <v>1910</v>
      </c>
      <c r="U396" s="8" t="n">
        <v>2607</v>
      </c>
      <c r="V396" s="6" t="n">
        <v>1023</v>
      </c>
      <c r="W396" s="7" t="n">
        <v>1374</v>
      </c>
      <c r="X396" s="8" t="n">
        <v>2607</v>
      </c>
      <c r="Y396" s="6" t="n">
        <v>1103</v>
      </c>
      <c r="Z396" s="7" t="n">
        <v>1485</v>
      </c>
    </row>
    <row r="397" customFormat="false" ht="13.8" hidden="false" customHeight="false" outlineLevel="0" collapsed="false">
      <c r="A397" s="0" t="s">
        <v>801</v>
      </c>
      <c r="B397" s="10" t="n">
        <v>19.8237885462555</v>
      </c>
      <c r="C397" s="10" t="n">
        <v>23.1277533039648</v>
      </c>
      <c r="D397" s="10" t="n">
        <v>20.704845814978</v>
      </c>
      <c r="E397" s="10" t="n">
        <v>23.8619676945668</v>
      </c>
      <c r="I397" s="6" t="s">
        <v>799</v>
      </c>
      <c r="J397" s="0" t="s">
        <v>7162</v>
      </c>
      <c r="K397" s="0" t="n">
        <f aca="false">(P397*50)/O397</f>
        <v>0</v>
      </c>
      <c r="L397" s="0" t="n">
        <f aca="false">(S397*50)/R397</f>
        <v>0</v>
      </c>
      <c r="M397" s="0" t="n">
        <f aca="false">(V397*50)/U397</f>
        <v>0</v>
      </c>
      <c r="N397" s="0" t="n">
        <f aca="false">(Y397*50)/X397</f>
        <v>0</v>
      </c>
      <c r="O397" s="8" t="n">
        <v>1119</v>
      </c>
      <c r="P397" s="6" t="n">
        <v>0</v>
      </c>
      <c r="Q397" s="7" t="n">
        <v>0</v>
      </c>
      <c r="R397" s="8" t="n">
        <v>1119</v>
      </c>
      <c r="S397" s="6" t="n">
        <v>0</v>
      </c>
      <c r="T397" s="7" t="n">
        <v>0</v>
      </c>
      <c r="U397" s="8" t="n">
        <v>1119</v>
      </c>
      <c r="V397" s="6" t="n">
        <v>0</v>
      </c>
      <c r="W397" s="7" t="n">
        <v>0</v>
      </c>
      <c r="X397" s="8" t="n">
        <v>1119</v>
      </c>
      <c r="Y397" s="6" t="n">
        <v>0</v>
      </c>
      <c r="Z397" s="7" t="n">
        <v>0</v>
      </c>
    </row>
    <row r="398" customFormat="false" ht="13.8" hidden="false" customHeight="false" outlineLevel="0" collapsed="false">
      <c r="A398" s="0" t="s">
        <v>803</v>
      </c>
      <c r="B398" s="10" t="n">
        <v>25.8937198067633</v>
      </c>
      <c r="C398" s="10" t="n">
        <v>24.0579710144928</v>
      </c>
      <c r="D398" s="10" t="n">
        <v>54.1062801932367</v>
      </c>
      <c r="E398" s="10" t="n">
        <v>54.0096618357488</v>
      </c>
      <c r="I398" s="6" t="s">
        <v>801</v>
      </c>
      <c r="J398" s="0" t="s">
        <v>7162</v>
      </c>
      <c r="K398" s="0" t="n">
        <f aca="false">(P398*50)/O398</f>
        <v>9.91189427312775</v>
      </c>
      <c r="L398" s="0" t="n">
        <f aca="false">(S398*50)/R398</f>
        <v>11.5638766519824</v>
      </c>
      <c r="M398" s="0" t="n">
        <f aca="false">(V398*50)/U398</f>
        <v>10.352422907489</v>
      </c>
      <c r="N398" s="0" t="n">
        <f aca="false">(Y398*50)/X398</f>
        <v>11.9309838472834</v>
      </c>
      <c r="O398" s="8" t="n">
        <v>1362</v>
      </c>
      <c r="P398" s="6" t="n">
        <v>270</v>
      </c>
      <c r="Q398" s="7" t="n">
        <v>270</v>
      </c>
      <c r="R398" s="8" t="n">
        <v>1362</v>
      </c>
      <c r="S398" s="6" t="n">
        <v>315</v>
      </c>
      <c r="T398" s="7" t="n">
        <v>315</v>
      </c>
      <c r="U398" s="8" t="n">
        <v>1362</v>
      </c>
      <c r="V398" s="6" t="n">
        <v>282</v>
      </c>
      <c r="W398" s="7" t="n">
        <v>282</v>
      </c>
      <c r="X398" s="8" t="n">
        <v>1362</v>
      </c>
      <c r="Y398" s="6" t="n">
        <v>325</v>
      </c>
      <c r="Z398" s="7" t="n">
        <v>325</v>
      </c>
    </row>
    <row r="399" customFormat="false" ht="13.8" hidden="false" customHeight="false" outlineLevel="0" collapsed="false">
      <c r="A399" s="0" t="s">
        <v>805</v>
      </c>
      <c r="B399" s="10" t="n">
        <v>14.2156862745098</v>
      </c>
      <c r="C399" s="10" t="n">
        <v>12.7450980392157</v>
      </c>
      <c r="D399" s="10" t="n">
        <v>17.156862745098</v>
      </c>
      <c r="E399" s="10" t="n">
        <v>13.2352941176471</v>
      </c>
      <c r="I399" s="6" t="s">
        <v>803</v>
      </c>
      <c r="J399" s="0" t="s">
        <v>7162</v>
      </c>
      <c r="K399" s="0" t="n">
        <f aca="false">(P399*50)/O399</f>
        <v>12.9468599033816</v>
      </c>
      <c r="L399" s="0" t="n">
        <f aca="false">(S399*50)/R399</f>
        <v>12.0289855072464</v>
      </c>
      <c r="M399" s="0" t="n">
        <f aca="false">(V399*50)/U399</f>
        <v>27.0531400966184</v>
      </c>
      <c r="N399" s="0" t="n">
        <f aca="false">(Y399*50)/X399</f>
        <v>27.0048309178744</v>
      </c>
      <c r="O399" s="8" t="n">
        <v>1035</v>
      </c>
      <c r="P399" s="6" t="n">
        <v>268</v>
      </c>
      <c r="Q399" s="7" t="n">
        <v>268</v>
      </c>
      <c r="R399" s="8" t="n">
        <v>1035</v>
      </c>
      <c r="S399" s="6" t="n">
        <v>249</v>
      </c>
      <c r="T399" s="7" t="n">
        <v>249</v>
      </c>
      <c r="U399" s="8" t="n">
        <v>1035</v>
      </c>
      <c r="V399" s="6" t="n">
        <v>560</v>
      </c>
      <c r="W399" s="7" t="n">
        <v>560</v>
      </c>
      <c r="X399" s="8" t="n">
        <v>1035</v>
      </c>
      <c r="Y399" s="6" t="n">
        <v>559</v>
      </c>
      <c r="Z399" s="7" t="n">
        <v>559</v>
      </c>
    </row>
    <row r="400" customFormat="false" ht="13.8" hidden="false" customHeight="false" outlineLevel="0" collapsed="false">
      <c r="A400" s="0" t="s">
        <v>807</v>
      </c>
      <c r="B400" s="10" t="n">
        <v>50.6459948320414</v>
      </c>
      <c r="C400" s="10" t="n">
        <v>60.9819121447028</v>
      </c>
      <c r="D400" s="10" t="n">
        <v>50.0430663221361</v>
      </c>
      <c r="E400" s="10" t="n">
        <v>53.6606373815676</v>
      </c>
      <c r="I400" s="6" t="s">
        <v>805</v>
      </c>
      <c r="J400" s="0" t="s">
        <v>7162</v>
      </c>
      <c r="K400" s="0" t="n">
        <f aca="false">(P400*50)/O400</f>
        <v>7.1078431372549</v>
      </c>
      <c r="L400" s="0" t="n">
        <f aca="false">(S400*50)/R400</f>
        <v>6.37254901960784</v>
      </c>
      <c r="M400" s="0" t="n">
        <f aca="false">(V400*50)/U400</f>
        <v>8.57843137254902</v>
      </c>
      <c r="N400" s="0" t="n">
        <f aca="false">(Y400*50)/X400</f>
        <v>6.61764705882353</v>
      </c>
      <c r="O400" s="8" t="n">
        <v>204</v>
      </c>
      <c r="P400" s="6" t="n">
        <v>29</v>
      </c>
      <c r="Q400" s="7" t="n">
        <v>29</v>
      </c>
      <c r="R400" s="8" t="n">
        <v>204</v>
      </c>
      <c r="S400" s="6" t="n">
        <v>26</v>
      </c>
      <c r="T400" s="7" t="n">
        <v>26</v>
      </c>
      <c r="U400" s="8" t="n">
        <v>204</v>
      </c>
      <c r="V400" s="6" t="n">
        <v>35</v>
      </c>
      <c r="W400" s="7" t="n">
        <v>35</v>
      </c>
      <c r="X400" s="8" t="n">
        <v>204</v>
      </c>
      <c r="Y400" s="6" t="n">
        <v>27</v>
      </c>
      <c r="Z400" s="7" t="n">
        <v>27</v>
      </c>
    </row>
    <row r="401" customFormat="false" ht="13.8" hidden="false" customHeight="false" outlineLevel="0" collapsed="false">
      <c r="A401" s="0" t="s">
        <v>809</v>
      </c>
      <c r="B401" s="10" t="n">
        <v>15.3333333333333</v>
      </c>
      <c r="C401" s="10" t="n">
        <v>17.5555555555556</v>
      </c>
      <c r="D401" s="10" t="n">
        <v>14.7777777777778</v>
      </c>
      <c r="E401" s="10" t="n">
        <v>15.4444444444444</v>
      </c>
      <c r="I401" s="6" t="s">
        <v>807</v>
      </c>
      <c r="J401" s="0" t="s">
        <v>7162</v>
      </c>
      <c r="K401" s="0" t="n">
        <f aca="false">(P401*50)/O401</f>
        <v>25.3229974160207</v>
      </c>
      <c r="L401" s="0" t="n">
        <f aca="false">(S401*50)/R401</f>
        <v>30.4909560723514</v>
      </c>
      <c r="M401" s="0" t="n">
        <f aca="false">(V401*50)/U401</f>
        <v>25.021533161068</v>
      </c>
      <c r="N401" s="0" t="n">
        <f aca="false">(Y401*50)/X401</f>
        <v>26.8303186907838</v>
      </c>
      <c r="O401" s="8" t="n">
        <v>1161</v>
      </c>
      <c r="P401" s="6" t="n">
        <v>588</v>
      </c>
      <c r="Q401" s="7" t="n">
        <v>588</v>
      </c>
      <c r="R401" s="8" t="n">
        <v>1161</v>
      </c>
      <c r="S401" s="6" t="n">
        <v>708</v>
      </c>
      <c r="T401" s="7" t="n">
        <v>708</v>
      </c>
      <c r="U401" s="8" t="n">
        <v>1161</v>
      </c>
      <c r="V401" s="6" t="n">
        <v>581</v>
      </c>
      <c r="W401" s="7" t="n">
        <v>581</v>
      </c>
      <c r="X401" s="8" t="n">
        <v>1161</v>
      </c>
      <c r="Y401" s="6" t="n">
        <v>623</v>
      </c>
      <c r="Z401" s="7" t="n">
        <v>623</v>
      </c>
    </row>
    <row r="402" customFormat="false" ht="13.8" hidden="false" customHeight="false" outlineLevel="0" collapsed="false">
      <c r="A402" s="0" t="s">
        <v>811</v>
      </c>
      <c r="B402" s="10" t="n">
        <v>16.6666666666667</v>
      </c>
      <c r="C402" s="10" t="n">
        <v>17.7083333333333</v>
      </c>
      <c r="D402" s="10" t="n">
        <v>15.1785714285714</v>
      </c>
      <c r="E402" s="10" t="n">
        <v>17.2619047619048</v>
      </c>
      <c r="I402" s="6" t="s">
        <v>809</v>
      </c>
      <c r="J402" s="0" t="s">
        <v>7162</v>
      </c>
      <c r="K402" s="0" t="n">
        <f aca="false">(P402*50)/O402</f>
        <v>7.66666666666667</v>
      </c>
      <c r="L402" s="0" t="n">
        <f aca="false">(S402*50)/R402</f>
        <v>8.77777777777778</v>
      </c>
      <c r="M402" s="0" t="n">
        <f aca="false">(V402*50)/U402</f>
        <v>7.38888888888889</v>
      </c>
      <c r="N402" s="0" t="n">
        <f aca="false">(Y402*50)/X402</f>
        <v>7.72222222222222</v>
      </c>
      <c r="O402" s="8" t="n">
        <v>900</v>
      </c>
      <c r="P402" s="6" t="n">
        <v>138</v>
      </c>
      <c r="Q402" s="7" t="n">
        <v>244</v>
      </c>
      <c r="R402" s="8" t="n">
        <v>900</v>
      </c>
      <c r="S402" s="6" t="n">
        <v>158</v>
      </c>
      <c r="T402" s="7" t="n">
        <v>272</v>
      </c>
      <c r="U402" s="8" t="n">
        <v>900</v>
      </c>
      <c r="V402" s="6" t="n">
        <v>133</v>
      </c>
      <c r="W402" s="7" t="n">
        <v>222</v>
      </c>
      <c r="X402" s="8" t="n">
        <v>900</v>
      </c>
      <c r="Y402" s="6" t="n">
        <v>139</v>
      </c>
      <c r="Z402" s="7" t="n">
        <v>236</v>
      </c>
    </row>
    <row r="403" customFormat="false" ht="13.8" hidden="false" customHeight="false" outlineLevel="0" collapsed="false">
      <c r="A403" s="0" t="s">
        <v>813</v>
      </c>
      <c r="B403" s="10" t="n">
        <v>17.0305676855895</v>
      </c>
      <c r="C403" s="10" t="n">
        <v>17.6128093158661</v>
      </c>
      <c r="D403" s="10" t="n">
        <v>21.3245997088792</v>
      </c>
      <c r="E403" s="10" t="n">
        <v>19.7234352256186</v>
      </c>
      <c r="I403" s="6" t="s">
        <v>811</v>
      </c>
      <c r="J403" s="0" t="s">
        <v>7162</v>
      </c>
      <c r="K403" s="0" t="n">
        <f aca="false">(P403*50)/O403</f>
        <v>8.33333333333333</v>
      </c>
      <c r="L403" s="0" t="n">
        <f aca="false">(S403*50)/R403</f>
        <v>8.85416666666667</v>
      </c>
      <c r="M403" s="0" t="n">
        <f aca="false">(V403*50)/U403</f>
        <v>7.58928571428571</v>
      </c>
      <c r="N403" s="0" t="n">
        <f aca="false">(Y403*50)/X403</f>
        <v>8.63095238095238</v>
      </c>
      <c r="O403" s="8" t="n">
        <v>672</v>
      </c>
      <c r="P403" s="6" t="n">
        <v>112</v>
      </c>
      <c r="Q403" s="7" t="n">
        <v>138</v>
      </c>
      <c r="R403" s="8" t="n">
        <v>672</v>
      </c>
      <c r="S403" s="6" t="n">
        <v>119</v>
      </c>
      <c r="T403" s="7" t="n">
        <v>135</v>
      </c>
      <c r="U403" s="8" t="n">
        <v>672</v>
      </c>
      <c r="V403" s="6" t="n">
        <v>102</v>
      </c>
      <c r="W403" s="7" t="n">
        <v>113</v>
      </c>
      <c r="X403" s="8" t="n">
        <v>672</v>
      </c>
      <c r="Y403" s="6" t="n">
        <v>116</v>
      </c>
      <c r="Z403" s="7" t="n">
        <v>133</v>
      </c>
    </row>
    <row r="404" customFormat="false" ht="13.8" hidden="false" customHeight="false" outlineLevel="0" collapsed="false">
      <c r="A404" s="0" t="s">
        <v>815</v>
      </c>
      <c r="B404" s="10" t="n">
        <v>0.655430711610487</v>
      </c>
      <c r="C404" s="10" t="n">
        <v>0.842696629213483</v>
      </c>
      <c r="D404" s="10" t="n">
        <v>1.12359550561798</v>
      </c>
      <c r="E404" s="10" t="n">
        <v>1.59176029962547</v>
      </c>
      <c r="I404" s="6" t="s">
        <v>813</v>
      </c>
      <c r="J404" s="0" t="s">
        <v>7162</v>
      </c>
      <c r="K404" s="0" t="n">
        <f aca="false">(P404*50)/O404</f>
        <v>8.51528384279476</v>
      </c>
      <c r="L404" s="0" t="n">
        <f aca="false">(S404*50)/R404</f>
        <v>8.80640465793304</v>
      </c>
      <c r="M404" s="0" t="n">
        <f aca="false">(V404*50)/U404</f>
        <v>10.6622998544396</v>
      </c>
      <c r="N404" s="0" t="n">
        <f aca="false">(Y404*50)/X404</f>
        <v>9.86171761280932</v>
      </c>
      <c r="O404" s="8" t="n">
        <v>1374</v>
      </c>
      <c r="P404" s="6" t="n">
        <v>234</v>
      </c>
      <c r="Q404" s="7" t="n">
        <v>234</v>
      </c>
      <c r="R404" s="8" t="n">
        <v>1374</v>
      </c>
      <c r="S404" s="6" t="n">
        <v>242</v>
      </c>
      <c r="T404" s="7" t="n">
        <v>242</v>
      </c>
      <c r="U404" s="8" t="n">
        <v>1374</v>
      </c>
      <c r="V404" s="6" t="n">
        <v>293</v>
      </c>
      <c r="W404" s="7" t="n">
        <v>293</v>
      </c>
      <c r="X404" s="8" t="n">
        <v>1374</v>
      </c>
      <c r="Y404" s="6" t="n">
        <v>271</v>
      </c>
      <c r="Z404" s="7" t="n">
        <v>271</v>
      </c>
    </row>
    <row r="405" customFormat="false" ht="13.8" hidden="false" customHeight="false" outlineLevel="0" collapsed="false">
      <c r="A405" s="0" t="s">
        <v>817</v>
      </c>
      <c r="B405" s="10" t="n">
        <v>0</v>
      </c>
      <c r="C405" s="10" t="n">
        <v>0</v>
      </c>
      <c r="D405" s="10" t="n">
        <v>0.647249190938511</v>
      </c>
      <c r="E405" s="10" t="n">
        <v>0.647249190938511</v>
      </c>
      <c r="I405" s="6" t="s">
        <v>815</v>
      </c>
      <c r="J405" s="0" t="s">
        <v>7245</v>
      </c>
      <c r="K405" s="0" t="n">
        <f aca="false">(P405*50)/O405</f>
        <v>0.327715355805243</v>
      </c>
      <c r="L405" s="0" t="n">
        <f aca="false">(S405*50)/R405</f>
        <v>0.421348314606742</v>
      </c>
      <c r="M405" s="0" t="n">
        <f aca="false">(V405*50)/U405</f>
        <v>0.561797752808989</v>
      </c>
      <c r="N405" s="0" t="n">
        <f aca="false">(Y405*50)/X405</f>
        <v>0.795880149812734</v>
      </c>
      <c r="O405" s="8" t="n">
        <v>1068</v>
      </c>
      <c r="P405" s="6" t="n">
        <v>7</v>
      </c>
      <c r="Q405" s="7" t="n">
        <v>7</v>
      </c>
      <c r="R405" s="8" t="n">
        <v>1068</v>
      </c>
      <c r="S405" s="6" t="n">
        <v>9</v>
      </c>
      <c r="T405" s="7" t="n">
        <v>9</v>
      </c>
      <c r="U405" s="8" t="n">
        <v>1068</v>
      </c>
      <c r="V405" s="6" t="n">
        <v>12</v>
      </c>
      <c r="W405" s="7" t="n">
        <v>12</v>
      </c>
      <c r="X405" s="8" t="n">
        <v>1068</v>
      </c>
      <c r="Y405" s="6" t="n">
        <v>17</v>
      </c>
      <c r="Z405" s="7" t="n">
        <v>17</v>
      </c>
    </row>
    <row r="406" customFormat="false" ht="13.8" hidden="false" customHeight="false" outlineLevel="0" collapsed="false">
      <c r="A406" s="0" t="s">
        <v>819</v>
      </c>
      <c r="B406" s="10" t="n">
        <v>0.76869322152341</v>
      </c>
      <c r="C406" s="10" t="n">
        <v>1.39762403913347</v>
      </c>
      <c r="D406" s="10" t="n">
        <v>1.39762403913347</v>
      </c>
      <c r="E406" s="10" t="n">
        <v>1.0482180293501</v>
      </c>
      <c r="I406" s="6" t="s">
        <v>817</v>
      </c>
      <c r="J406" s="0" t="s">
        <v>7162</v>
      </c>
      <c r="K406" s="0" t="n">
        <f aca="false">(P406*50)/O406</f>
        <v>0</v>
      </c>
      <c r="L406" s="0" t="n">
        <f aca="false">(S406*50)/R406</f>
        <v>0</v>
      </c>
      <c r="M406" s="0" t="n">
        <f aca="false">(V406*50)/U406</f>
        <v>0.323624595469256</v>
      </c>
      <c r="N406" s="0" t="n">
        <f aca="false">(Y406*50)/X406</f>
        <v>0.323624595469256</v>
      </c>
      <c r="O406" s="8" t="n">
        <v>309</v>
      </c>
      <c r="P406" s="6" t="n">
        <v>0</v>
      </c>
      <c r="Q406" s="7" t="n">
        <v>0</v>
      </c>
      <c r="R406" s="8" t="n">
        <v>309</v>
      </c>
      <c r="S406" s="6" t="n">
        <v>0</v>
      </c>
      <c r="T406" s="7" t="n">
        <v>0</v>
      </c>
      <c r="U406" s="8" t="n">
        <v>309</v>
      </c>
      <c r="V406" s="6" t="n">
        <v>2</v>
      </c>
      <c r="W406" s="7" t="n">
        <v>2</v>
      </c>
      <c r="X406" s="8" t="n">
        <v>309</v>
      </c>
      <c r="Y406" s="6" t="n">
        <v>2</v>
      </c>
      <c r="Z406" s="7" t="n">
        <v>2</v>
      </c>
    </row>
    <row r="407" customFormat="false" ht="13.8" hidden="false" customHeight="false" outlineLevel="0" collapsed="false">
      <c r="A407" s="0" t="s">
        <v>821</v>
      </c>
      <c r="B407" s="10" t="n">
        <v>0</v>
      </c>
      <c r="C407" s="10" t="n">
        <v>0</v>
      </c>
      <c r="D407" s="10" t="n">
        <v>0.266666666666667</v>
      </c>
      <c r="E407" s="10" t="n">
        <v>1.33333333333333</v>
      </c>
      <c r="I407" s="6" t="s">
        <v>819</v>
      </c>
      <c r="J407" s="0" t="s">
        <v>7162</v>
      </c>
      <c r="K407" s="0" t="n">
        <f aca="false">(P407*50)/O407</f>
        <v>0.384346610761705</v>
      </c>
      <c r="L407" s="0" t="n">
        <f aca="false">(S407*50)/R407</f>
        <v>0.698812019566737</v>
      </c>
      <c r="M407" s="0" t="n">
        <f aca="false">(V407*50)/U407</f>
        <v>0.698812019566737</v>
      </c>
      <c r="N407" s="0" t="n">
        <f aca="false">(Y407*50)/X407</f>
        <v>0.524109014675052</v>
      </c>
      <c r="O407" s="8" t="n">
        <v>1431</v>
      </c>
      <c r="P407" s="6" t="n">
        <v>11</v>
      </c>
      <c r="Q407" s="7" t="n">
        <v>11</v>
      </c>
      <c r="R407" s="8" t="n">
        <v>1431</v>
      </c>
      <c r="S407" s="6" t="n">
        <v>20</v>
      </c>
      <c r="T407" s="7" t="n">
        <v>20</v>
      </c>
      <c r="U407" s="8" t="n">
        <v>1431</v>
      </c>
      <c r="V407" s="6" t="n">
        <v>20</v>
      </c>
      <c r="W407" s="7" t="n">
        <v>20</v>
      </c>
      <c r="X407" s="8" t="n">
        <v>1431</v>
      </c>
      <c r="Y407" s="6" t="n">
        <v>15</v>
      </c>
      <c r="Z407" s="7" t="n">
        <v>15</v>
      </c>
    </row>
    <row r="408" customFormat="false" ht="13.8" hidden="false" customHeight="false" outlineLevel="0" collapsed="false">
      <c r="A408" s="0" t="s">
        <v>823</v>
      </c>
      <c r="B408" s="10" t="n">
        <v>0.54421768707483</v>
      </c>
      <c r="C408" s="10" t="n">
        <v>1.26984126984127</v>
      </c>
      <c r="D408" s="10" t="n">
        <v>1.17913832199546</v>
      </c>
      <c r="E408" s="10" t="n">
        <v>2.44897959183673</v>
      </c>
      <c r="I408" s="6" t="s">
        <v>821</v>
      </c>
      <c r="J408" s="0" t="s">
        <v>7162</v>
      </c>
      <c r="K408" s="0" t="n">
        <f aca="false">(P408*50)/O408</f>
        <v>0</v>
      </c>
      <c r="L408" s="0" t="n">
        <f aca="false">(S408*50)/R408</f>
        <v>0</v>
      </c>
      <c r="M408" s="0" t="n">
        <f aca="false">(V408*50)/U408</f>
        <v>0.133333333333333</v>
      </c>
      <c r="N408" s="0" t="n">
        <f aca="false">(Y408*50)/X408</f>
        <v>0.666666666666667</v>
      </c>
      <c r="O408" s="8" t="n">
        <v>375</v>
      </c>
      <c r="P408" s="6" t="n">
        <v>0</v>
      </c>
      <c r="Q408" s="7" t="n">
        <v>0</v>
      </c>
      <c r="R408" s="8" t="n">
        <v>375</v>
      </c>
      <c r="S408" s="6" t="n">
        <v>0</v>
      </c>
      <c r="T408" s="7" t="n">
        <v>0</v>
      </c>
      <c r="U408" s="8" t="n">
        <v>375</v>
      </c>
      <c r="V408" s="6" t="n">
        <v>1</v>
      </c>
      <c r="W408" s="7" t="n">
        <v>1</v>
      </c>
      <c r="X408" s="8" t="n">
        <v>375</v>
      </c>
      <c r="Y408" s="6" t="n">
        <v>5</v>
      </c>
      <c r="Z408" s="7" t="n">
        <v>5</v>
      </c>
    </row>
    <row r="409" customFormat="false" ht="13.8" hidden="false" customHeight="false" outlineLevel="0" collapsed="false">
      <c r="A409" s="0" t="s">
        <v>825</v>
      </c>
      <c r="B409" s="10" t="n">
        <v>0.212765957446808</v>
      </c>
      <c r="C409" s="10" t="n">
        <v>0.212765957446808</v>
      </c>
      <c r="D409" s="10" t="n">
        <v>1.20567375886525</v>
      </c>
      <c r="E409" s="10" t="n">
        <v>0.283687943262411</v>
      </c>
      <c r="I409" s="6" t="s">
        <v>823</v>
      </c>
      <c r="J409" s="0" t="s">
        <v>7162</v>
      </c>
      <c r="K409" s="0" t="n">
        <f aca="false">(P409*50)/O409</f>
        <v>0.272108843537415</v>
      </c>
      <c r="L409" s="0" t="n">
        <f aca="false">(S409*50)/R409</f>
        <v>0.634920634920635</v>
      </c>
      <c r="M409" s="0" t="n">
        <f aca="false">(V409*50)/U409</f>
        <v>0.589569160997732</v>
      </c>
      <c r="N409" s="0" t="n">
        <f aca="false">(Y409*50)/X409</f>
        <v>1.22448979591837</v>
      </c>
      <c r="O409" s="8" t="n">
        <v>2205</v>
      </c>
      <c r="P409" s="6" t="n">
        <v>12</v>
      </c>
      <c r="Q409" s="7" t="n">
        <v>12</v>
      </c>
      <c r="R409" s="8" t="n">
        <v>2205</v>
      </c>
      <c r="S409" s="6" t="n">
        <v>28</v>
      </c>
      <c r="T409" s="7" t="n">
        <v>28</v>
      </c>
      <c r="U409" s="8" t="n">
        <v>2205</v>
      </c>
      <c r="V409" s="6" t="n">
        <v>26</v>
      </c>
      <c r="W409" s="7" t="n">
        <v>26</v>
      </c>
      <c r="X409" s="8" t="n">
        <v>2205</v>
      </c>
      <c r="Y409" s="6" t="n">
        <v>54</v>
      </c>
      <c r="Z409" s="7" t="n">
        <v>54</v>
      </c>
    </row>
    <row r="410" customFormat="false" ht="13.8" hidden="false" customHeight="false" outlineLevel="0" collapsed="false">
      <c r="A410" s="0" t="s">
        <v>827</v>
      </c>
      <c r="B410" s="10" t="n">
        <v>0.469483568075117</v>
      </c>
      <c r="C410" s="10" t="n">
        <v>0.751173708920188</v>
      </c>
      <c r="D410" s="10" t="n">
        <v>0.751173708920188</v>
      </c>
      <c r="E410" s="10" t="n">
        <v>0.375586854460094</v>
      </c>
      <c r="I410" s="6" t="s">
        <v>825</v>
      </c>
      <c r="J410" s="0" t="s">
        <v>7162</v>
      </c>
      <c r="K410" s="0" t="n">
        <f aca="false">(P410*50)/O410</f>
        <v>0.106382978723404</v>
      </c>
      <c r="L410" s="0" t="n">
        <f aca="false">(S410*50)/R410</f>
        <v>0.106382978723404</v>
      </c>
      <c r="M410" s="0" t="n">
        <f aca="false">(V410*50)/U410</f>
        <v>0.602836879432624</v>
      </c>
      <c r="N410" s="0" t="n">
        <f aca="false">(Y410*50)/X410</f>
        <v>0.141843971631206</v>
      </c>
      <c r="O410" s="8" t="n">
        <v>1410</v>
      </c>
      <c r="P410" s="6" t="n">
        <v>3</v>
      </c>
      <c r="Q410" s="7" t="n">
        <v>3</v>
      </c>
      <c r="R410" s="8" t="n">
        <v>1410</v>
      </c>
      <c r="S410" s="6" t="n">
        <v>3</v>
      </c>
      <c r="T410" s="7" t="n">
        <v>3</v>
      </c>
      <c r="U410" s="8" t="n">
        <v>1410</v>
      </c>
      <c r="V410" s="6" t="n">
        <v>17</v>
      </c>
      <c r="W410" s="7" t="n">
        <v>17</v>
      </c>
      <c r="X410" s="8" t="n">
        <v>1410</v>
      </c>
      <c r="Y410" s="6" t="n">
        <v>4</v>
      </c>
      <c r="Z410" s="7" t="n">
        <v>4</v>
      </c>
    </row>
    <row r="411" customFormat="false" ht="13.8" hidden="false" customHeight="false" outlineLevel="0" collapsed="false">
      <c r="A411" s="0" t="s">
        <v>829</v>
      </c>
      <c r="B411" s="10" t="n">
        <v>0.421940928270042</v>
      </c>
      <c r="C411" s="10" t="n">
        <v>0.210970464135021</v>
      </c>
      <c r="D411" s="10" t="n">
        <v>0.492264416315049</v>
      </c>
      <c r="E411" s="10" t="n">
        <v>0.492264416315049</v>
      </c>
      <c r="I411" s="6" t="s">
        <v>827</v>
      </c>
      <c r="J411" s="0" t="s">
        <v>7246</v>
      </c>
      <c r="K411" s="0" t="n">
        <f aca="false">(P411*50)/O411</f>
        <v>0.234741784037559</v>
      </c>
      <c r="L411" s="0" t="n">
        <f aca="false">(S411*50)/R411</f>
        <v>0.375586854460094</v>
      </c>
      <c r="M411" s="0" t="n">
        <f aca="false">(V411*50)/U411</f>
        <v>0.375586854460094</v>
      </c>
      <c r="N411" s="0" t="n">
        <f aca="false">(Y411*50)/X411</f>
        <v>0.187793427230047</v>
      </c>
      <c r="O411" s="8" t="n">
        <v>1065</v>
      </c>
      <c r="P411" s="6" t="n">
        <v>5</v>
      </c>
      <c r="Q411" s="7" t="n">
        <v>5</v>
      </c>
      <c r="R411" s="8" t="n">
        <v>1065</v>
      </c>
      <c r="S411" s="6" t="n">
        <v>8</v>
      </c>
      <c r="T411" s="7" t="n">
        <v>8</v>
      </c>
      <c r="U411" s="8" t="n">
        <v>1065</v>
      </c>
      <c r="V411" s="6" t="n">
        <v>8</v>
      </c>
      <c r="W411" s="7" t="n">
        <v>8</v>
      </c>
      <c r="X411" s="8" t="n">
        <v>1065</v>
      </c>
      <c r="Y411" s="6" t="n">
        <v>4</v>
      </c>
      <c r="Z411" s="7" t="n">
        <v>4</v>
      </c>
    </row>
    <row r="412" customFormat="false" ht="13.8" hidden="false" customHeight="false" outlineLevel="0" collapsed="false">
      <c r="A412" s="0" t="s">
        <v>831</v>
      </c>
      <c r="B412" s="10" t="n">
        <v>2.1505376344086</v>
      </c>
      <c r="C412" s="10" t="n">
        <v>1.29032258064516</v>
      </c>
      <c r="D412" s="10" t="n">
        <v>1.93548387096774</v>
      </c>
      <c r="E412" s="10" t="n">
        <v>2.1505376344086</v>
      </c>
      <c r="I412" s="6" t="s">
        <v>829</v>
      </c>
      <c r="J412" s="0" t="s">
        <v>7247</v>
      </c>
      <c r="K412" s="0" t="n">
        <f aca="false">(P412*50)/O412</f>
        <v>0.210970464135021</v>
      </c>
      <c r="L412" s="0" t="n">
        <f aca="false">(S412*50)/R412</f>
        <v>0.105485232067511</v>
      </c>
      <c r="M412" s="0" t="n">
        <f aca="false">(V412*50)/U412</f>
        <v>0.246132208157525</v>
      </c>
      <c r="N412" s="0" t="n">
        <f aca="false">(Y412*50)/X412</f>
        <v>0.246132208157525</v>
      </c>
      <c r="O412" s="8" t="n">
        <v>1422</v>
      </c>
      <c r="P412" s="6" t="n">
        <v>6</v>
      </c>
      <c r="Q412" s="7" t="n">
        <v>6</v>
      </c>
      <c r="R412" s="8" t="n">
        <v>1422</v>
      </c>
      <c r="S412" s="6" t="n">
        <v>3</v>
      </c>
      <c r="T412" s="7" t="n">
        <v>3</v>
      </c>
      <c r="U412" s="8" t="n">
        <v>1422</v>
      </c>
      <c r="V412" s="6" t="n">
        <v>7</v>
      </c>
      <c r="W412" s="7" t="n">
        <v>7</v>
      </c>
      <c r="X412" s="8" t="n">
        <v>1422</v>
      </c>
      <c r="Y412" s="6" t="n">
        <v>7</v>
      </c>
      <c r="Z412" s="7" t="n">
        <v>7</v>
      </c>
    </row>
    <row r="413" customFormat="false" ht="13.8" hidden="false" customHeight="false" outlineLevel="0" collapsed="false">
      <c r="A413" s="0" t="s">
        <v>833</v>
      </c>
      <c r="B413" s="10" t="n">
        <v>57.8512396694215</v>
      </c>
      <c r="C413" s="10" t="n">
        <v>74.1046831955923</v>
      </c>
      <c r="D413" s="10" t="n">
        <v>61.9834710743802</v>
      </c>
      <c r="E413" s="10" t="n">
        <v>58.6776859504132</v>
      </c>
      <c r="I413" s="6" t="s">
        <v>831</v>
      </c>
      <c r="J413" s="0" t="s">
        <v>7162</v>
      </c>
      <c r="K413" s="0" t="n">
        <f aca="false">(P413*50)/O413</f>
        <v>1.0752688172043</v>
      </c>
      <c r="L413" s="0" t="n">
        <f aca="false">(S413*50)/R413</f>
        <v>0.645161290322581</v>
      </c>
      <c r="M413" s="0" t="n">
        <f aca="false">(V413*50)/U413</f>
        <v>0.967741935483871</v>
      </c>
      <c r="N413" s="0" t="n">
        <f aca="false">(Y413*50)/X413</f>
        <v>1.0752688172043</v>
      </c>
      <c r="O413" s="8" t="n">
        <v>465</v>
      </c>
      <c r="P413" s="6" t="n">
        <v>10</v>
      </c>
      <c r="Q413" s="7" t="n">
        <v>10</v>
      </c>
      <c r="R413" s="8" t="n">
        <v>465</v>
      </c>
      <c r="S413" s="6" t="n">
        <v>6</v>
      </c>
      <c r="T413" s="7" t="n">
        <v>6</v>
      </c>
      <c r="U413" s="8" t="n">
        <v>465</v>
      </c>
      <c r="V413" s="6" t="n">
        <v>9</v>
      </c>
      <c r="W413" s="7" t="n">
        <v>9</v>
      </c>
      <c r="X413" s="8" t="n">
        <v>465</v>
      </c>
      <c r="Y413" s="6" t="n">
        <v>10</v>
      </c>
      <c r="Z413" s="7" t="n">
        <v>10</v>
      </c>
    </row>
    <row r="414" customFormat="false" ht="13.8" hidden="false" customHeight="false" outlineLevel="0" collapsed="false">
      <c r="A414" s="0" t="s">
        <v>835</v>
      </c>
      <c r="B414" s="10" t="n">
        <v>8.8135593220339</v>
      </c>
      <c r="C414" s="10" t="n">
        <v>11.5254237288136</v>
      </c>
      <c r="D414" s="10" t="n">
        <v>13.5593220338983</v>
      </c>
      <c r="E414" s="10" t="n">
        <v>8.8135593220339</v>
      </c>
      <c r="I414" s="6" t="s">
        <v>833</v>
      </c>
      <c r="J414" s="0" t="s">
        <v>7162</v>
      </c>
      <c r="K414" s="0" t="n">
        <f aca="false">(P414*50)/O414</f>
        <v>28.9256198347107</v>
      </c>
      <c r="L414" s="0" t="n">
        <f aca="false">(S414*50)/R414</f>
        <v>37.0523415977961</v>
      </c>
      <c r="M414" s="0" t="n">
        <f aca="false">(V414*50)/U414</f>
        <v>30.9917355371901</v>
      </c>
      <c r="N414" s="0" t="n">
        <f aca="false">(Y414*50)/X414</f>
        <v>29.3388429752066</v>
      </c>
      <c r="O414" s="8" t="n">
        <v>363</v>
      </c>
      <c r="P414" s="6" t="n">
        <v>210</v>
      </c>
      <c r="Q414" s="7" t="n">
        <v>210</v>
      </c>
      <c r="R414" s="8" t="n">
        <v>363</v>
      </c>
      <c r="S414" s="6" t="n">
        <v>269</v>
      </c>
      <c r="T414" s="7" t="n">
        <v>269</v>
      </c>
      <c r="U414" s="8" t="n">
        <v>363</v>
      </c>
      <c r="V414" s="6" t="n">
        <v>225</v>
      </c>
      <c r="W414" s="7" t="n">
        <v>225</v>
      </c>
      <c r="X414" s="8" t="n">
        <v>363</v>
      </c>
      <c r="Y414" s="6" t="n">
        <v>213</v>
      </c>
      <c r="Z414" s="7" t="n">
        <v>213</v>
      </c>
    </row>
    <row r="415" customFormat="false" ht="13.8" hidden="false" customHeight="false" outlineLevel="0" collapsed="false">
      <c r="A415" s="0" t="s">
        <v>837</v>
      </c>
      <c r="B415" s="10" t="n">
        <v>9.83451536643026</v>
      </c>
      <c r="C415" s="10" t="n">
        <v>11.9148936170213</v>
      </c>
      <c r="D415" s="10" t="n">
        <v>7.80141843971631</v>
      </c>
      <c r="E415" s="10" t="n">
        <v>8.65248226950355</v>
      </c>
      <c r="I415" s="6" t="s">
        <v>835</v>
      </c>
      <c r="J415" s="0" t="s">
        <v>7162</v>
      </c>
      <c r="K415" s="0" t="n">
        <f aca="false">(P415*50)/O415</f>
        <v>4.40677966101695</v>
      </c>
      <c r="L415" s="0" t="n">
        <f aca="false">(S415*50)/R415</f>
        <v>5.76271186440678</v>
      </c>
      <c r="M415" s="0" t="n">
        <f aca="false">(V415*50)/U415</f>
        <v>6.77966101694915</v>
      </c>
      <c r="N415" s="0" t="n">
        <f aca="false">(Y415*50)/X415</f>
        <v>4.40677966101695</v>
      </c>
      <c r="O415" s="8" t="n">
        <v>885</v>
      </c>
      <c r="P415" s="6" t="n">
        <v>78</v>
      </c>
      <c r="Q415" s="7" t="n">
        <v>78</v>
      </c>
      <c r="R415" s="8" t="n">
        <v>885</v>
      </c>
      <c r="S415" s="6" t="n">
        <v>102</v>
      </c>
      <c r="T415" s="7" t="n">
        <v>102</v>
      </c>
      <c r="U415" s="8" t="n">
        <v>885</v>
      </c>
      <c r="V415" s="6" t="n">
        <v>120</v>
      </c>
      <c r="W415" s="7" t="n">
        <v>120</v>
      </c>
      <c r="X415" s="8" t="n">
        <v>885</v>
      </c>
      <c r="Y415" s="6" t="n">
        <v>78</v>
      </c>
      <c r="Z415" s="7" t="n">
        <v>78</v>
      </c>
    </row>
    <row r="416" customFormat="false" ht="13.8" hidden="false" customHeight="false" outlineLevel="0" collapsed="false">
      <c r="A416" s="0" t="s">
        <v>839</v>
      </c>
      <c r="B416" s="10" t="n">
        <v>1.15864527629234</v>
      </c>
      <c r="C416" s="10" t="n">
        <v>1.69340463458111</v>
      </c>
      <c r="D416" s="10" t="n">
        <v>1.42602495543672</v>
      </c>
      <c r="E416" s="10" t="n">
        <v>1.60427807486631</v>
      </c>
      <c r="I416" s="6" t="s">
        <v>837</v>
      </c>
      <c r="J416" s="0" t="s">
        <v>7162</v>
      </c>
      <c r="K416" s="0" t="n">
        <f aca="false">(P416*50)/O416</f>
        <v>4.91725768321513</v>
      </c>
      <c r="L416" s="0" t="n">
        <f aca="false">(S416*50)/R416</f>
        <v>5.95744680851064</v>
      </c>
      <c r="M416" s="0" t="n">
        <f aca="false">(V416*50)/U416</f>
        <v>3.90070921985816</v>
      </c>
      <c r="N416" s="0" t="n">
        <f aca="false">(Y416*50)/X416</f>
        <v>4.32624113475177</v>
      </c>
      <c r="O416" s="8" t="n">
        <v>2115</v>
      </c>
      <c r="P416" s="6" t="n">
        <v>208</v>
      </c>
      <c r="Q416" s="7" t="n">
        <v>208</v>
      </c>
      <c r="R416" s="8" t="n">
        <v>2115</v>
      </c>
      <c r="S416" s="6" t="n">
        <v>252</v>
      </c>
      <c r="T416" s="7" t="n">
        <v>252</v>
      </c>
      <c r="U416" s="8" t="n">
        <v>2115</v>
      </c>
      <c r="V416" s="6" t="n">
        <v>165</v>
      </c>
      <c r="W416" s="7" t="n">
        <v>165</v>
      </c>
      <c r="X416" s="8" t="n">
        <v>2115</v>
      </c>
      <c r="Y416" s="6" t="n">
        <v>183</v>
      </c>
      <c r="Z416" s="7" t="n">
        <v>183</v>
      </c>
    </row>
    <row r="417" customFormat="false" ht="13.8" hidden="false" customHeight="false" outlineLevel="0" collapsed="false">
      <c r="A417" s="0" t="s">
        <v>841</v>
      </c>
      <c r="B417" s="10" t="n">
        <v>0.139470013947001</v>
      </c>
      <c r="C417" s="10" t="n">
        <v>0.418410041841004</v>
      </c>
      <c r="D417" s="10" t="n">
        <v>0.278940027894003</v>
      </c>
      <c r="E417" s="10" t="n">
        <v>0.418410041841004</v>
      </c>
      <c r="I417" s="6" t="s">
        <v>839</v>
      </c>
      <c r="J417" s="0" t="s">
        <v>7162</v>
      </c>
      <c r="K417" s="0" t="n">
        <f aca="false">(P417*50)/O417</f>
        <v>0.579322638146168</v>
      </c>
      <c r="L417" s="0" t="n">
        <f aca="false">(S417*50)/R417</f>
        <v>0.846702317290553</v>
      </c>
      <c r="M417" s="0" t="n">
        <f aca="false">(V417*50)/U417</f>
        <v>0.71301247771836</v>
      </c>
      <c r="N417" s="0" t="n">
        <f aca="false">(Y417*50)/X417</f>
        <v>0.802139037433155</v>
      </c>
      <c r="O417" s="8" t="n">
        <v>2244</v>
      </c>
      <c r="P417" s="6" t="n">
        <v>26</v>
      </c>
      <c r="Q417" s="7" t="n">
        <v>26</v>
      </c>
      <c r="R417" s="8" t="n">
        <v>2244</v>
      </c>
      <c r="S417" s="6" t="n">
        <v>38</v>
      </c>
      <c r="T417" s="7" t="n">
        <v>38</v>
      </c>
      <c r="U417" s="8" t="n">
        <v>2244</v>
      </c>
      <c r="V417" s="6" t="n">
        <v>32</v>
      </c>
      <c r="W417" s="7" t="n">
        <v>32</v>
      </c>
      <c r="X417" s="8" t="n">
        <v>2244</v>
      </c>
      <c r="Y417" s="6" t="n">
        <v>36</v>
      </c>
      <c r="Z417" s="7" t="n">
        <v>36</v>
      </c>
    </row>
    <row r="418" customFormat="false" ht="13.8" hidden="false" customHeight="false" outlineLevel="0" collapsed="false">
      <c r="A418" s="0" t="s">
        <v>843</v>
      </c>
      <c r="B418" s="10" t="n">
        <v>2.34291799787007</v>
      </c>
      <c r="C418" s="10" t="n">
        <v>4.57933972310969</v>
      </c>
      <c r="D418" s="10" t="n">
        <v>4.36634717784878</v>
      </c>
      <c r="E418" s="10" t="n">
        <v>4.68583599574015</v>
      </c>
      <c r="I418" s="6" t="s">
        <v>841</v>
      </c>
      <c r="J418" s="0" t="s">
        <v>7162</v>
      </c>
      <c r="K418" s="0" t="n">
        <f aca="false">(P418*50)/O418</f>
        <v>0.0697350069735007</v>
      </c>
      <c r="L418" s="0" t="n">
        <f aca="false">(S418*50)/R418</f>
        <v>0.209205020920502</v>
      </c>
      <c r="M418" s="0" t="n">
        <f aca="false">(V418*50)/U418</f>
        <v>0.139470013947001</v>
      </c>
      <c r="N418" s="0" t="n">
        <f aca="false">(Y418*50)/X418</f>
        <v>0.209205020920502</v>
      </c>
      <c r="O418" s="8" t="n">
        <v>717</v>
      </c>
      <c r="P418" s="6" t="n">
        <v>1</v>
      </c>
      <c r="Q418" s="7" t="n">
        <v>1</v>
      </c>
      <c r="R418" s="8" t="n">
        <v>717</v>
      </c>
      <c r="S418" s="6" t="n">
        <v>3</v>
      </c>
      <c r="T418" s="7" t="n">
        <v>3</v>
      </c>
      <c r="U418" s="8" t="n">
        <v>717</v>
      </c>
      <c r="V418" s="6" t="n">
        <v>2</v>
      </c>
      <c r="W418" s="7" t="n">
        <v>2</v>
      </c>
      <c r="X418" s="8" t="n">
        <v>717</v>
      </c>
      <c r="Y418" s="6" t="n">
        <v>3</v>
      </c>
      <c r="Z418" s="7" t="n">
        <v>3</v>
      </c>
    </row>
    <row r="419" customFormat="false" ht="13.8" hidden="false" customHeight="false" outlineLevel="0" collapsed="false">
      <c r="A419" s="0" t="s">
        <v>845</v>
      </c>
      <c r="B419" s="10" t="n">
        <v>5.26315789473684</v>
      </c>
      <c r="C419" s="10" t="n">
        <v>7.60233918128655</v>
      </c>
      <c r="D419" s="10" t="n">
        <v>6.87134502923977</v>
      </c>
      <c r="E419" s="10" t="n">
        <v>7.30994152046784</v>
      </c>
      <c r="I419" s="6" t="s">
        <v>843</v>
      </c>
      <c r="J419" s="0" t="s">
        <v>7162</v>
      </c>
      <c r="K419" s="0" t="n">
        <f aca="false">(P419*50)/O419</f>
        <v>1.17145899893504</v>
      </c>
      <c r="L419" s="0" t="n">
        <f aca="false">(S419*50)/R419</f>
        <v>2.28966986155485</v>
      </c>
      <c r="M419" s="0" t="n">
        <f aca="false">(V419*50)/U419</f>
        <v>2.18317358892439</v>
      </c>
      <c r="N419" s="0" t="n">
        <f aca="false">(Y419*50)/X419</f>
        <v>2.34291799787007</v>
      </c>
      <c r="O419" s="8" t="n">
        <v>939</v>
      </c>
      <c r="P419" s="6" t="n">
        <v>22</v>
      </c>
      <c r="Q419" s="7" t="n">
        <v>22</v>
      </c>
      <c r="R419" s="8" t="n">
        <v>939</v>
      </c>
      <c r="S419" s="6" t="n">
        <v>43</v>
      </c>
      <c r="T419" s="7" t="n">
        <v>43</v>
      </c>
      <c r="U419" s="8" t="n">
        <v>939</v>
      </c>
      <c r="V419" s="6" t="n">
        <v>41</v>
      </c>
      <c r="W419" s="7" t="n">
        <v>41</v>
      </c>
      <c r="X419" s="8" t="n">
        <v>939</v>
      </c>
      <c r="Y419" s="6" t="n">
        <v>44</v>
      </c>
      <c r="Z419" s="7" t="n">
        <v>44</v>
      </c>
    </row>
    <row r="420" customFormat="false" ht="13.8" hidden="false" customHeight="false" outlineLevel="0" collapsed="false">
      <c r="A420" s="0" t="s">
        <v>847</v>
      </c>
      <c r="B420" s="10" t="n">
        <v>7.44081172491545</v>
      </c>
      <c r="C420" s="10" t="n">
        <v>9.16948515595641</v>
      </c>
      <c r="D420" s="10" t="n">
        <v>6.61405486659151</v>
      </c>
      <c r="E420" s="10" t="n">
        <v>7.25291243893273</v>
      </c>
      <c r="I420" s="6" t="s">
        <v>845</v>
      </c>
      <c r="J420" s="0" t="s">
        <v>7162</v>
      </c>
      <c r="K420" s="0" t="n">
        <f aca="false">(P420*50)/O420</f>
        <v>2.63157894736842</v>
      </c>
      <c r="L420" s="0" t="n">
        <f aca="false">(S420*50)/R420</f>
        <v>3.80116959064327</v>
      </c>
      <c r="M420" s="0" t="n">
        <f aca="false">(V420*50)/U420</f>
        <v>3.43567251461988</v>
      </c>
      <c r="N420" s="0" t="n">
        <f aca="false">(Y420*50)/X420</f>
        <v>3.65497076023392</v>
      </c>
      <c r="O420" s="8" t="n">
        <v>684</v>
      </c>
      <c r="P420" s="6" t="n">
        <v>36</v>
      </c>
      <c r="Q420" s="7" t="n">
        <v>36</v>
      </c>
      <c r="R420" s="8" t="n">
        <v>684</v>
      </c>
      <c r="S420" s="6" t="n">
        <v>52</v>
      </c>
      <c r="T420" s="7" t="n">
        <v>52</v>
      </c>
      <c r="U420" s="8" t="n">
        <v>684</v>
      </c>
      <c r="V420" s="6" t="n">
        <v>47</v>
      </c>
      <c r="W420" s="7" t="n">
        <v>47</v>
      </c>
      <c r="X420" s="8" t="n">
        <v>684</v>
      </c>
      <c r="Y420" s="6" t="n">
        <v>50</v>
      </c>
      <c r="Z420" s="7" t="n">
        <v>50</v>
      </c>
    </row>
    <row r="421" customFormat="false" ht="13.8" hidden="false" customHeight="false" outlineLevel="0" collapsed="false">
      <c r="A421" s="0" t="s">
        <v>849</v>
      </c>
      <c r="B421" s="10" t="n">
        <v>48.2233502538071</v>
      </c>
      <c r="C421" s="10" t="n">
        <v>59.3908629441624</v>
      </c>
      <c r="D421" s="10" t="n">
        <v>42.6395939086294</v>
      </c>
      <c r="E421" s="10" t="n">
        <v>40.9475465313029</v>
      </c>
      <c r="I421" s="6" t="s">
        <v>847</v>
      </c>
      <c r="J421" s="0" t="s">
        <v>7162</v>
      </c>
      <c r="K421" s="0" t="n">
        <f aca="false">(P421*50)/O421</f>
        <v>3.72040586245772</v>
      </c>
      <c r="L421" s="0" t="n">
        <f aca="false">(S421*50)/R421</f>
        <v>4.5847425779782</v>
      </c>
      <c r="M421" s="0" t="n">
        <f aca="false">(V421*50)/U421</f>
        <v>3.30702743329575</v>
      </c>
      <c r="N421" s="0" t="n">
        <f aca="false">(Y421*50)/X421</f>
        <v>3.62645621946637</v>
      </c>
      <c r="O421" s="8" t="n">
        <v>2661</v>
      </c>
      <c r="P421" s="6" t="n">
        <v>198</v>
      </c>
      <c r="Q421" s="7" t="n">
        <v>198</v>
      </c>
      <c r="R421" s="8" t="n">
        <v>2661</v>
      </c>
      <c r="S421" s="6" t="n">
        <v>244</v>
      </c>
      <c r="T421" s="7" t="n">
        <v>244</v>
      </c>
      <c r="U421" s="8" t="n">
        <v>2661</v>
      </c>
      <c r="V421" s="6" t="n">
        <v>176</v>
      </c>
      <c r="W421" s="7" t="n">
        <v>176</v>
      </c>
      <c r="X421" s="8" t="n">
        <v>2661</v>
      </c>
      <c r="Y421" s="6" t="n">
        <v>193</v>
      </c>
      <c r="Z421" s="7" t="n">
        <v>193</v>
      </c>
    </row>
    <row r="422" customFormat="false" ht="13.8" hidden="false" customHeight="false" outlineLevel="0" collapsed="false">
      <c r="A422" s="0" t="s">
        <v>851</v>
      </c>
      <c r="B422" s="10" t="n">
        <v>71.342383107089</v>
      </c>
      <c r="C422" s="10" t="n">
        <v>81.9004524886878</v>
      </c>
      <c r="D422" s="10" t="n">
        <v>70.5882352941177</v>
      </c>
      <c r="E422" s="10" t="n">
        <v>68.6274509803922</v>
      </c>
      <c r="I422" s="6" t="s">
        <v>849</v>
      </c>
      <c r="J422" s="0" t="s">
        <v>7162</v>
      </c>
      <c r="K422" s="0" t="n">
        <f aca="false">(P422*50)/O422</f>
        <v>24.1116751269036</v>
      </c>
      <c r="L422" s="0" t="n">
        <f aca="false">(S422*50)/R422</f>
        <v>29.6954314720812</v>
      </c>
      <c r="M422" s="0" t="n">
        <f aca="false">(V422*50)/U422</f>
        <v>21.3197969543147</v>
      </c>
      <c r="N422" s="0" t="n">
        <f aca="false">(Y422*50)/X422</f>
        <v>20.4737732656514</v>
      </c>
      <c r="O422" s="8" t="n">
        <v>1182</v>
      </c>
      <c r="P422" s="6" t="n">
        <v>570</v>
      </c>
      <c r="Q422" s="7" t="n">
        <v>570</v>
      </c>
      <c r="R422" s="8" t="n">
        <v>1182</v>
      </c>
      <c r="S422" s="6" t="n">
        <v>702</v>
      </c>
      <c r="T422" s="7" t="n">
        <v>702</v>
      </c>
      <c r="U422" s="8" t="n">
        <v>1182</v>
      </c>
      <c r="V422" s="6" t="n">
        <v>504</v>
      </c>
      <c r="W422" s="7" t="n">
        <v>504</v>
      </c>
      <c r="X422" s="8" t="n">
        <v>1182</v>
      </c>
      <c r="Y422" s="6" t="n">
        <v>484</v>
      </c>
      <c r="Z422" s="7" t="n">
        <v>484</v>
      </c>
    </row>
    <row r="423" customFormat="false" ht="13.8" hidden="false" customHeight="false" outlineLevel="0" collapsed="false">
      <c r="A423" s="0" t="s">
        <v>853</v>
      </c>
      <c r="B423" s="10" t="n">
        <v>32.5842696629214</v>
      </c>
      <c r="C423" s="10" t="n">
        <v>44.9438202247191</v>
      </c>
      <c r="D423" s="10" t="n">
        <v>31.4606741573034</v>
      </c>
      <c r="E423" s="10" t="n">
        <v>29.7752808988764</v>
      </c>
      <c r="I423" s="6" t="s">
        <v>851</v>
      </c>
      <c r="J423" s="0" t="s">
        <v>7162</v>
      </c>
      <c r="K423" s="0" t="n">
        <f aca="false">(P423*50)/O423</f>
        <v>35.6711915535445</v>
      </c>
      <c r="L423" s="0" t="n">
        <f aca="false">(S423*50)/R423</f>
        <v>40.9502262443439</v>
      </c>
      <c r="M423" s="0" t="n">
        <f aca="false">(V423*50)/U423</f>
        <v>35.2941176470588</v>
      </c>
      <c r="N423" s="0" t="n">
        <f aca="false">(Y423*50)/X423</f>
        <v>34.3137254901961</v>
      </c>
      <c r="O423" s="8" t="n">
        <v>663</v>
      </c>
      <c r="P423" s="6" t="n">
        <v>473</v>
      </c>
      <c r="Q423" s="7" t="n">
        <v>473</v>
      </c>
      <c r="R423" s="8" t="n">
        <v>663</v>
      </c>
      <c r="S423" s="6" t="n">
        <v>543</v>
      </c>
      <c r="T423" s="7" t="n">
        <v>543</v>
      </c>
      <c r="U423" s="8" t="n">
        <v>663</v>
      </c>
      <c r="V423" s="6" t="n">
        <v>468</v>
      </c>
      <c r="W423" s="7" t="n">
        <v>468</v>
      </c>
      <c r="X423" s="8" t="n">
        <v>663</v>
      </c>
      <c r="Y423" s="6" t="n">
        <v>455</v>
      </c>
      <c r="Z423" s="7" t="n">
        <v>455</v>
      </c>
    </row>
    <row r="424" customFormat="false" ht="13.8" hidden="false" customHeight="false" outlineLevel="0" collapsed="false">
      <c r="A424" s="0" t="s">
        <v>855</v>
      </c>
      <c r="B424" s="10" t="n">
        <v>42.8724544480172</v>
      </c>
      <c r="C424" s="10" t="n">
        <v>48.6602357984995</v>
      </c>
      <c r="D424" s="10" t="n">
        <v>39.1211146838156</v>
      </c>
      <c r="E424" s="10" t="n">
        <v>37.9421221864952</v>
      </c>
      <c r="I424" s="6" t="s">
        <v>853</v>
      </c>
      <c r="J424" s="0" t="s">
        <v>7162</v>
      </c>
      <c r="K424" s="0" t="n">
        <f aca="false">(P424*50)/O424</f>
        <v>16.2921348314607</v>
      </c>
      <c r="L424" s="0" t="n">
        <f aca="false">(S424*50)/R424</f>
        <v>22.4719101123596</v>
      </c>
      <c r="M424" s="0" t="n">
        <f aca="false">(V424*50)/U424</f>
        <v>15.7303370786517</v>
      </c>
      <c r="N424" s="0" t="n">
        <f aca="false">(Y424*50)/X424</f>
        <v>14.8876404494382</v>
      </c>
      <c r="O424" s="8" t="n">
        <v>534</v>
      </c>
      <c r="P424" s="6" t="n">
        <v>174</v>
      </c>
      <c r="Q424" s="7" t="n">
        <v>174</v>
      </c>
      <c r="R424" s="8" t="n">
        <v>534</v>
      </c>
      <c r="S424" s="6" t="n">
        <v>240</v>
      </c>
      <c r="T424" s="7" t="n">
        <v>240</v>
      </c>
      <c r="U424" s="8" t="n">
        <v>534</v>
      </c>
      <c r="V424" s="6" t="n">
        <v>168</v>
      </c>
      <c r="W424" s="7" t="n">
        <v>168</v>
      </c>
      <c r="X424" s="8" t="n">
        <v>534</v>
      </c>
      <c r="Y424" s="6" t="n">
        <v>159</v>
      </c>
      <c r="Z424" s="7" t="n">
        <v>159</v>
      </c>
    </row>
    <row r="425" customFormat="false" ht="13.8" hidden="false" customHeight="false" outlineLevel="0" collapsed="false">
      <c r="A425" s="0" t="s">
        <v>857</v>
      </c>
      <c r="B425" s="10" t="n">
        <v>3.13531353135314</v>
      </c>
      <c r="C425" s="10" t="n">
        <v>5.44554455445545</v>
      </c>
      <c r="D425" s="10" t="n">
        <v>3.3003300330033</v>
      </c>
      <c r="E425" s="10" t="n">
        <v>3.96039603960396</v>
      </c>
      <c r="I425" s="6" t="s">
        <v>855</v>
      </c>
      <c r="J425" s="0" t="s">
        <v>7162</v>
      </c>
      <c r="K425" s="0" t="n">
        <f aca="false">(P425*50)/O425</f>
        <v>21.4362272240086</v>
      </c>
      <c r="L425" s="0" t="n">
        <f aca="false">(S425*50)/R425</f>
        <v>24.3301178992497</v>
      </c>
      <c r="M425" s="0" t="n">
        <f aca="false">(V425*50)/U425</f>
        <v>19.5605573419078</v>
      </c>
      <c r="N425" s="0" t="n">
        <f aca="false">(Y425*50)/X425</f>
        <v>18.9710610932476</v>
      </c>
      <c r="O425" s="8" t="n">
        <v>933</v>
      </c>
      <c r="P425" s="6" t="n">
        <v>400</v>
      </c>
      <c r="Q425" s="7" t="n">
        <v>404</v>
      </c>
      <c r="R425" s="8" t="n">
        <v>933</v>
      </c>
      <c r="S425" s="6" t="n">
        <v>454</v>
      </c>
      <c r="T425" s="7" t="n">
        <v>461</v>
      </c>
      <c r="U425" s="8" t="n">
        <v>933</v>
      </c>
      <c r="V425" s="6" t="n">
        <v>365</v>
      </c>
      <c r="W425" s="7" t="n">
        <v>371</v>
      </c>
      <c r="X425" s="8" t="n">
        <v>933</v>
      </c>
      <c r="Y425" s="6" t="n">
        <v>354</v>
      </c>
      <c r="Z425" s="7" t="n">
        <v>357</v>
      </c>
    </row>
    <row r="426" customFormat="false" ht="13.8" hidden="false" customHeight="false" outlineLevel="0" collapsed="false">
      <c r="A426" s="0" t="s">
        <v>859</v>
      </c>
      <c r="B426" s="10" t="n">
        <v>25.8666666666667</v>
      </c>
      <c r="C426" s="10" t="n">
        <v>19.2</v>
      </c>
      <c r="D426" s="10" t="n">
        <v>32.4</v>
      </c>
      <c r="E426" s="10" t="n">
        <v>21.6</v>
      </c>
      <c r="I426" s="6" t="s">
        <v>857</v>
      </c>
      <c r="J426" s="0" t="s">
        <v>7162</v>
      </c>
      <c r="K426" s="0" t="n">
        <f aca="false">(P426*50)/O426</f>
        <v>1.56765676567657</v>
      </c>
      <c r="L426" s="0" t="n">
        <f aca="false">(S426*50)/R426</f>
        <v>2.72277227722772</v>
      </c>
      <c r="M426" s="0" t="n">
        <f aca="false">(V426*50)/U426</f>
        <v>1.65016501650165</v>
      </c>
      <c r="N426" s="0" t="n">
        <f aca="false">(Y426*50)/X426</f>
        <v>1.98019801980198</v>
      </c>
      <c r="O426" s="8" t="n">
        <v>606</v>
      </c>
      <c r="P426" s="6" t="n">
        <v>19</v>
      </c>
      <c r="Q426" s="7" t="n">
        <v>19</v>
      </c>
      <c r="R426" s="8" t="n">
        <v>606</v>
      </c>
      <c r="S426" s="6" t="n">
        <v>33</v>
      </c>
      <c r="T426" s="7" t="n">
        <v>33</v>
      </c>
      <c r="U426" s="8" t="n">
        <v>606</v>
      </c>
      <c r="V426" s="6" t="n">
        <v>20</v>
      </c>
      <c r="W426" s="7" t="n">
        <v>20</v>
      </c>
      <c r="X426" s="8" t="n">
        <v>606</v>
      </c>
      <c r="Y426" s="6" t="n">
        <v>24</v>
      </c>
      <c r="Z426" s="7" t="n">
        <v>24</v>
      </c>
    </row>
    <row r="427" customFormat="false" ht="13.8" hidden="false" customHeight="false" outlineLevel="0" collapsed="false">
      <c r="A427" s="0" t="s">
        <v>861</v>
      </c>
      <c r="B427" s="10" t="n">
        <v>97.9084967320261</v>
      </c>
      <c r="C427" s="10" t="n">
        <v>127.581699346405</v>
      </c>
      <c r="D427" s="10" t="n">
        <v>140</v>
      </c>
      <c r="E427" s="10" t="n">
        <v>130.718954248366</v>
      </c>
      <c r="I427" s="6" t="s">
        <v>859</v>
      </c>
      <c r="J427" s="0" t="s">
        <v>7162</v>
      </c>
      <c r="K427" s="0" t="n">
        <f aca="false">(P427*50)/O427</f>
        <v>12.9333333333333</v>
      </c>
      <c r="L427" s="0" t="n">
        <f aca="false">(S427*50)/R427</f>
        <v>9.6</v>
      </c>
      <c r="M427" s="0" t="n">
        <f aca="false">(V427*50)/U427</f>
        <v>16.2</v>
      </c>
      <c r="N427" s="0" t="n">
        <f aca="false">(Y427*50)/X427</f>
        <v>10.8</v>
      </c>
      <c r="O427" s="8" t="n">
        <v>750</v>
      </c>
      <c r="P427" s="6" t="n">
        <v>194</v>
      </c>
      <c r="Q427" s="7" t="n">
        <v>194</v>
      </c>
      <c r="R427" s="8" t="n">
        <v>750</v>
      </c>
      <c r="S427" s="6" t="n">
        <v>144</v>
      </c>
      <c r="T427" s="7" t="n">
        <v>144</v>
      </c>
      <c r="U427" s="8" t="n">
        <v>750</v>
      </c>
      <c r="V427" s="6" t="n">
        <v>243</v>
      </c>
      <c r="W427" s="7" t="n">
        <v>243</v>
      </c>
      <c r="X427" s="8" t="n">
        <v>750</v>
      </c>
      <c r="Y427" s="6" t="n">
        <v>162</v>
      </c>
      <c r="Z427" s="7" t="n">
        <v>162</v>
      </c>
    </row>
    <row r="428" customFormat="false" ht="13.8" hidden="false" customHeight="false" outlineLevel="0" collapsed="false">
      <c r="A428" s="0" t="s">
        <v>863</v>
      </c>
      <c r="B428" s="10" t="n">
        <v>2.4330900243309</v>
      </c>
      <c r="C428" s="10" t="n">
        <v>3.28467153284672</v>
      </c>
      <c r="D428" s="10" t="n">
        <v>2.06812652068127</v>
      </c>
      <c r="E428" s="10" t="n">
        <v>4.13625304136253</v>
      </c>
      <c r="I428" s="6" t="s">
        <v>861</v>
      </c>
      <c r="J428" s="0" t="s">
        <v>7162</v>
      </c>
      <c r="K428" s="0" t="n">
        <f aca="false">(P428*50)/O428</f>
        <v>48.9542483660131</v>
      </c>
      <c r="L428" s="0" t="n">
        <f aca="false">(S428*50)/R428</f>
        <v>63.7908496732026</v>
      </c>
      <c r="M428" s="0" t="n">
        <f aca="false">(V428*50)/U428</f>
        <v>70</v>
      </c>
      <c r="N428" s="0" t="n">
        <f aca="false">(Y428*50)/X428</f>
        <v>65.359477124183</v>
      </c>
      <c r="O428" s="8" t="n">
        <v>765</v>
      </c>
      <c r="P428" s="6" t="n">
        <v>749</v>
      </c>
      <c r="Q428" s="7" t="n">
        <v>749</v>
      </c>
      <c r="R428" s="8" t="n">
        <v>765</v>
      </c>
      <c r="S428" s="6" t="n">
        <v>976</v>
      </c>
      <c r="T428" s="7" t="n">
        <v>976</v>
      </c>
      <c r="U428" s="8" t="n">
        <v>765</v>
      </c>
      <c r="V428" s="6" t="n">
        <v>1071</v>
      </c>
      <c r="W428" s="7" t="n">
        <v>1071</v>
      </c>
      <c r="X428" s="8" t="n">
        <v>765</v>
      </c>
      <c r="Y428" s="6" t="n">
        <v>1000</v>
      </c>
      <c r="Z428" s="7" t="n">
        <v>1000</v>
      </c>
    </row>
    <row r="429" customFormat="false" ht="13.8" hidden="false" customHeight="false" outlineLevel="0" collapsed="false">
      <c r="A429" s="0" t="s">
        <v>865</v>
      </c>
      <c r="B429" s="10" t="n">
        <v>3.6036036036036</v>
      </c>
      <c r="C429" s="10" t="n">
        <v>4.14414414414414</v>
      </c>
      <c r="D429" s="10" t="n">
        <v>3.9039039039039</v>
      </c>
      <c r="E429" s="10" t="n">
        <v>3.48348348348348</v>
      </c>
      <c r="I429" s="6" t="s">
        <v>863</v>
      </c>
      <c r="J429" s="0" t="s">
        <v>7162</v>
      </c>
      <c r="K429" s="0" t="n">
        <f aca="false">(P429*50)/O429</f>
        <v>1.21654501216545</v>
      </c>
      <c r="L429" s="0" t="n">
        <f aca="false">(S429*50)/R429</f>
        <v>1.64233576642336</v>
      </c>
      <c r="M429" s="0" t="n">
        <f aca="false">(V429*50)/U429</f>
        <v>1.03406326034063</v>
      </c>
      <c r="N429" s="0" t="n">
        <f aca="false">(Y429*50)/X429</f>
        <v>2.06812652068127</v>
      </c>
      <c r="O429" s="8" t="n">
        <v>822</v>
      </c>
      <c r="P429" s="6" t="n">
        <v>20</v>
      </c>
      <c r="Q429" s="7" t="n">
        <v>20</v>
      </c>
      <c r="R429" s="8" t="n">
        <v>822</v>
      </c>
      <c r="S429" s="6" t="n">
        <v>27</v>
      </c>
      <c r="T429" s="7" t="n">
        <v>27</v>
      </c>
      <c r="U429" s="8" t="n">
        <v>822</v>
      </c>
      <c r="V429" s="6" t="n">
        <v>17</v>
      </c>
      <c r="W429" s="7" t="n">
        <v>17</v>
      </c>
      <c r="X429" s="8" t="n">
        <v>822</v>
      </c>
      <c r="Y429" s="6" t="n">
        <v>34</v>
      </c>
      <c r="Z429" s="7" t="n">
        <v>34</v>
      </c>
    </row>
    <row r="430" customFormat="false" ht="13.8" hidden="false" customHeight="false" outlineLevel="0" collapsed="false">
      <c r="A430" s="0" t="s">
        <v>867</v>
      </c>
      <c r="B430" s="10" t="n">
        <v>6.34666666666667</v>
      </c>
      <c r="C430" s="10" t="n">
        <v>6.50666666666667</v>
      </c>
      <c r="D430" s="10" t="n">
        <v>5.81333333333333</v>
      </c>
      <c r="E430" s="10" t="n">
        <v>6.77333333333333</v>
      </c>
      <c r="I430" s="6" t="s">
        <v>865</v>
      </c>
      <c r="J430" s="0" t="s">
        <v>7162</v>
      </c>
      <c r="K430" s="0" t="n">
        <f aca="false">(P430*50)/O430</f>
        <v>1.8018018018018</v>
      </c>
      <c r="L430" s="0" t="n">
        <f aca="false">(S430*50)/R430</f>
        <v>2.07207207207207</v>
      </c>
      <c r="M430" s="0" t="n">
        <f aca="false">(V430*50)/U430</f>
        <v>1.95195195195195</v>
      </c>
      <c r="N430" s="0" t="n">
        <f aca="false">(Y430*50)/X430</f>
        <v>1.74174174174174</v>
      </c>
      <c r="O430" s="8" t="n">
        <v>1665</v>
      </c>
      <c r="P430" s="6" t="n">
        <v>60</v>
      </c>
      <c r="Q430" s="7" t="n">
        <v>60</v>
      </c>
      <c r="R430" s="8" t="n">
        <v>1665</v>
      </c>
      <c r="S430" s="6" t="n">
        <v>69</v>
      </c>
      <c r="T430" s="7" t="n">
        <v>69</v>
      </c>
      <c r="U430" s="8" t="n">
        <v>1665</v>
      </c>
      <c r="V430" s="6" t="n">
        <v>65</v>
      </c>
      <c r="W430" s="7" t="n">
        <v>65</v>
      </c>
      <c r="X430" s="8" t="n">
        <v>1665</v>
      </c>
      <c r="Y430" s="6" t="n">
        <v>58</v>
      </c>
      <c r="Z430" s="7" t="n">
        <v>58</v>
      </c>
    </row>
    <row r="431" customFormat="false" ht="13.8" hidden="false" customHeight="false" outlineLevel="0" collapsed="false">
      <c r="A431" s="0" t="s">
        <v>869</v>
      </c>
      <c r="B431" s="10" t="n">
        <v>23</v>
      </c>
      <c r="C431" s="10" t="n">
        <v>30.7777777777778</v>
      </c>
      <c r="D431" s="10" t="n">
        <v>26.8888888888889</v>
      </c>
      <c r="E431" s="10" t="n">
        <v>24.3888888888889</v>
      </c>
      <c r="I431" s="6" t="s">
        <v>867</v>
      </c>
      <c r="J431" s="0" t="s">
        <v>7248</v>
      </c>
      <c r="K431" s="0" t="n">
        <f aca="false">(P431*50)/O431</f>
        <v>3.17333333333333</v>
      </c>
      <c r="L431" s="0" t="n">
        <f aca="false">(S431*50)/R431</f>
        <v>3.25333333333333</v>
      </c>
      <c r="M431" s="0" t="n">
        <f aca="false">(V431*50)/U431</f>
        <v>2.90666666666667</v>
      </c>
      <c r="N431" s="0" t="n">
        <f aca="false">(Y431*50)/X431</f>
        <v>3.38666666666667</v>
      </c>
      <c r="O431" s="8" t="n">
        <v>1875</v>
      </c>
      <c r="P431" s="6" t="n">
        <v>119</v>
      </c>
      <c r="Q431" s="7" t="n">
        <v>119</v>
      </c>
      <c r="R431" s="8" t="n">
        <v>1875</v>
      </c>
      <c r="S431" s="6" t="n">
        <v>122</v>
      </c>
      <c r="T431" s="7" t="n">
        <v>122</v>
      </c>
      <c r="U431" s="8" t="n">
        <v>1875</v>
      </c>
      <c r="V431" s="6" t="n">
        <v>109</v>
      </c>
      <c r="W431" s="7" t="n">
        <v>109</v>
      </c>
      <c r="X431" s="8" t="n">
        <v>1875</v>
      </c>
      <c r="Y431" s="6" t="n">
        <v>127</v>
      </c>
      <c r="Z431" s="7" t="n">
        <v>127</v>
      </c>
    </row>
    <row r="432" customFormat="false" ht="13.8" hidden="false" customHeight="false" outlineLevel="0" collapsed="false">
      <c r="A432" s="0" t="s">
        <v>871</v>
      </c>
      <c r="B432" s="10" t="n">
        <v>29.4573643410853</v>
      </c>
      <c r="C432" s="10" t="n">
        <v>32.0413436692506</v>
      </c>
      <c r="D432" s="10" t="n">
        <v>30.2325581395349</v>
      </c>
      <c r="E432" s="10" t="n">
        <v>25.0645994832041</v>
      </c>
      <c r="I432" s="6" t="s">
        <v>869</v>
      </c>
      <c r="J432" s="0" t="s">
        <v>7162</v>
      </c>
      <c r="K432" s="0" t="n">
        <f aca="false">(P432*50)/O432</f>
        <v>11.5</v>
      </c>
      <c r="L432" s="0" t="n">
        <f aca="false">(S432*50)/R432</f>
        <v>15.3888888888889</v>
      </c>
      <c r="M432" s="0" t="n">
        <f aca="false">(V432*50)/U432</f>
        <v>13.4444444444444</v>
      </c>
      <c r="N432" s="0" t="n">
        <f aca="false">(Y432*50)/X432</f>
        <v>12.1944444444444</v>
      </c>
      <c r="O432" s="8" t="n">
        <v>1800</v>
      </c>
      <c r="P432" s="6" t="n">
        <v>414</v>
      </c>
      <c r="Q432" s="7" t="n">
        <v>414</v>
      </c>
      <c r="R432" s="8" t="n">
        <v>1800</v>
      </c>
      <c r="S432" s="6" t="n">
        <v>554</v>
      </c>
      <c r="T432" s="7" t="n">
        <v>554</v>
      </c>
      <c r="U432" s="8" t="n">
        <v>1800</v>
      </c>
      <c r="V432" s="6" t="n">
        <v>484</v>
      </c>
      <c r="W432" s="7" t="n">
        <v>484</v>
      </c>
      <c r="X432" s="8" t="n">
        <v>1800</v>
      </c>
      <c r="Y432" s="6" t="n">
        <v>439</v>
      </c>
      <c r="Z432" s="7" t="n">
        <v>439</v>
      </c>
    </row>
    <row r="433" customFormat="false" ht="13.8" hidden="false" customHeight="false" outlineLevel="0" collapsed="false">
      <c r="A433" s="0" t="s">
        <v>873</v>
      </c>
      <c r="B433" s="10" t="n">
        <v>22.1238938053097</v>
      </c>
      <c r="C433" s="10" t="n">
        <v>23.4513274336283</v>
      </c>
      <c r="D433" s="10" t="n">
        <v>18.7315634218289</v>
      </c>
      <c r="E433" s="10" t="n">
        <v>20.2064896755162</v>
      </c>
      <c r="I433" s="6" t="s">
        <v>871</v>
      </c>
      <c r="J433" s="0" t="s">
        <v>7162</v>
      </c>
      <c r="K433" s="0" t="n">
        <f aca="false">(P433*50)/O433</f>
        <v>14.7286821705426</v>
      </c>
      <c r="L433" s="0" t="n">
        <f aca="false">(S433*50)/R433</f>
        <v>16.0206718346253</v>
      </c>
      <c r="M433" s="0" t="n">
        <f aca="false">(V433*50)/U433</f>
        <v>15.1162790697674</v>
      </c>
      <c r="N433" s="0" t="n">
        <f aca="false">(Y433*50)/X433</f>
        <v>12.5322997416021</v>
      </c>
      <c r="O433" s="8" t="n">
        <v>387</v>
      </c>
      <c r="P433" s="6" t="n">
        <v>114</v>
      </c>
      <c r="Q433" s="7" t="n">
        <v>114</v>
      </c>
      <c r="R433" s="8" t="n">
        <v>387</v>
      </c>
      <c r="S433" s="6" t="n">
        <v>124</v>
      </c>
      <c r="T433" s="7" t="n">
        <v>124</v>
      </c>
      <c r="U433" s="8" t="n">
        <v>387</v>
      </c>
      <c r="V433" s="6" t="n">
        <v>117</v>
      </c>
      <c r="W433" s="7" t="n">
        <v>117</v>
      </c>
      <c r="X433" s="8" t="n">
        <v>387</v>
      </c>
      <c r="Y433" s="6" t="n">
        <v>97</v>
      </c>
      <c r="Z433" s="7" t="n">
        <v>97</v>
      </c>
    </row>
    <row r="434" customFormat="false" ht="13.8" hidden="false" customHeight="false" outlineLevel="0" collapsed="false">
      <c r="A434" s="0" t="s">
        <v>875</v>
      </c>
      <c r="B434" s="10" t="n">
        <v>17.3708920187793</v>
      </c>
      <c r="C434" s="10" t="n">
        <v>17.6056338028169</v>
      </c>
      <c r="D434" s="10" t="n">
        <v>19.4835680751174</v>
      </c>
      <c r="E434" s="10" t="n">
        <v>23.0046948356807</v>
      </c>
      <c r="I434" s="6" t="s">
        <v>873</v>
      </c>
      <c r="J434" s="0" t="s">
        <v>7162</v>
      </c>
      <c r="K434" s="0" t="n">
        <f aca="false">(P434*50)/O434</f>
        <v>11.0619469026549</v>
      </c>
      <c r="L434" s="0" t="n">
        <f aca="false">(S434*50)/R434</f>
        <v>11.7256637168142</v>
      </c>
      <c r="M434" s="0" t="n">
        <f aca="false">(V434*50)/U434</f>
        <v>9.36578171091445</v>
      </c>
      <c r="N434" s="0" t="n">
        <f aca="false">(Y434*50)/X434</f>
        <v>10.1032448377581</v>
      </c>
      <c r="O434" s="8" t="n">
        <v>678</v>
      </c>
      <c r="P434" s="6" t="n">
        <v>150</v>
      </c>
      <c r="Q434" s="7" t="n">
        <v>150</v>
      </c>
      <c r="R434" s="8" t="n">
        <v>678</v>
      </c>
      <c r="S434" s="6" t="n">
        <v>159</v>
      </c>
      <c r="T434" s="7" t="n">
        <v>159</v>
      </c>
      <c r="U434" s="8" t="n">
        <v>678</v>
      </c>
      <c r="V434" s="6" t="n">
        <v>127</v>
      </c>
      <c r="W434" s="7" t="n">
        <v>127</v>
      </c>
      <c r="X434" s="8" t="n">
        <v>678</v>
      </c>
      <c r="Y434" s="6" t="n">
        <v>137</v>
      </c>
      <c r="Z434" s="7" t="n">
        <v>137</v>
      </c>
    </row>
    <row r="435" customFormat="false" ht="13.8" hidden="false" customHeight="false" outlineLevel="0" collapsed="false">
      <c r="A435" s="0" t="s">
        <v>877</v>
      </c>
      <c r="B435" s="10" t="n">
        <v>25.7692307692308</v>
      </c>
      <c r="C435" s="10" t="n">
        <v>30.5128205128205</v>
      </c>
      <c r="D435" s="10" t="n">
        <v>26.4102564102564</v>
      </c>
      <c r="E435" s="10" t="n">
        <v>24.8717948717949</v>
      </c>
      <c r="I435" s="6" t="s">
        <v>875</v>
      </c>
      <c r="J435" s="0" t="s">
        <v>7162</v>
      </c>
      <c r="K435" s="0" t="n">
        <f aca="false">(P435*50)/O435</f>
        <v>8.68544600938967</v>
      </c>
      <c r="L435" s="0" t="n">
        <f aca="false">(S435*50)/R435</f>
        <v>8.80281690140845</v>
      </c>
      <c r="M435" s="0" t="n">
        <f aca="false">(V435*50)/U435</f>
        <v>9.74178403755869</v>
      </c>
      <c r="N435" s="0" t="n">
        <f aca="false">(Y435*50)/X435</f>
        <v>11.5023474178404</v>
      </c>
      <c r="O435" s="8" t="n">
        <v>426</v>
      </c>
      <c r="P435" s="6" t="n">
        <v>74</v>
      </c>
      <c r="Q435" s="7" t="n">
        <v>74</v>
      </c>
      <c r="R435" s="8" t="n">
        <v>426</v>
      </c>
      <c r="S435" s="6" t="n">
        <v>75</v>
      </c>
      <c r="T435" s="7" t="n">
        <v>75</v>
      </c>
      <c r="U435" s="8" t="n">
        <v>426</v>
      </c>
      <c r="V435" s="6" t="n">
        <v>83</v>
      </c>
      <c r="W435" s="7" t="n">
        <v>83</v>
      </c>
      <c r="X435" s="8" t="n">
        <v>426</v>
      </c>
      <c r="Y435" s="6" t="n">
        <v>98</v>
      </c>
      <c r="Z435" s="7" t="n">
        <v>98</v>
      </c>
    </row>
    <row r="436" customFormat="false" ht="13.8" hidden="false" customHeight="false" outlineLevel="0" collapsed="false">
      <c r="A436" s="0" t="s">
        <v>879</v>
      </c>
      <c r="B436" s="10" t="n">
        <v>43.6827956989247</v>
      </c>
      <c r="C436" s="10" t="n">
        <v>42.3387096774194</v>
      </c>
      <c r="D436" s="10" t="n">
        <v>56.7204301075269</v>
      </c>
      <c r="E436" s="10" t="n">
        <v>47.4462365591398</v>
      </c>
      <c r="I436" s="6" t="s">
        <v>877</v>
      </c>
      <c r="J436" s="0" t="s">
        <v>7162</v>
      </c>
      <c r="K436" s="0" t="n">
        <f aca="false">(P436*50)/O436</f>
        <v>12.8846153846154</v>
      </c>
      <c r="L436" s="0" t="n">
        <f aca="false">(S436*50)/R436</f>
        <v>15.2564102564103</v>
      </c>
      <c r="M436" s="0" t="n">
        <f aca="false">(V436*50)/U436</f>
        <v>13.2051282051282</v>
      </c>
      <c r="N436" s="0" t="n">
        <f aca="false">(Y436*50)/X436</f>
        <v>12.4358974358974</v>
      </c>
      <c r="O436" s="8" t="n">
        <v>780</v>
      </c>
      <c r="P436" s="6" t="n">
        <v>201</v>
      </c>
      <c r="Q436" s="7" t="n">
        <v>201</v>
      </c>
      <c r="R436" s="8" t="n">
        <v>780</v>
      </c>
      <c r="S436" s="6" t="n">
        <v>238</v>
      </c>
      <c r="T436" s="7" t="n">
        <v>238</v>
      </c>
      <c r="U436" s="8" t="n">
        <v>780</v>
      </c>
      <c r="V436" s="6" t="n">
        <v>206</v>
      </c>
      <c r="W436" s="7" t="n">
        <v>206</v>
      </c>
      <c r="X436" s="8" t="n">
        <v>780</v>
      </c>
      <c r="Y436" s="6" t="n">
        <v>194</v>
      </c>
      <c r="Z436" s="7" t="n">
        <v>194</v>
      </c>
    </row>
    <row r="437" customFormat="false" ht="13.8" hidden="false" customHeight="false" outlineLevel="0" collapsed="false">
      <c r="A437" s="0" t="s">
        <v>881</v>
      </c>
      <c r="B437" s="10" t="n">
        <v>8.13953488372093</v>
      </c>
      <c r="C437" s="10" t="n">
        <v>9.68992248062015</v>
      </c>
      <c r="D437" s="10" t="n">
        <v>15.5038759689922</v>
      </c>
      <c r="E437" s="10" t="n">
        <v>11.6279069767442</v>
      </c>
      <c r="I437" s="6" t="s">
        <v>879</v>
      </c>
      <c r="J437" s="0" t="s">
        <v>7162</v>
      </c>
      <c r="K437" s="0" t="n">
        <f aca="false">(P437*50)/O437</f>
        <v>21.8413978494624</v>
      </c>
      <c r="L437" s="0" t="n">
        <f aca="false">(S437*50)/R437</f>
        <v>21.1693548387097</v>
      </c>
      <c r="M437" s="0" t="n">
        <f aca="false">(V437*50)/U437</f>
        <v>28.3602150537634</v>
      </c>
      <c r="N437" s="0" t="n">
        <f aca="false">(Y437*50)/X437</f>
        <v>23.7231182795699</v>
      </c>
      <c r="O437" s="8" t="n">
        <v>744</v>
      </c>
      <c r="P437" s="6" t="n">
        <v>325</v>
      </c>
      <c r="Q437" s="7" t="n">
        <v>325</v>
      </c>
      <c r="R437" s="8" t="n">
        <v>744</v>
      </c>
      <c r="S437" s="6" t="n">
        <v>315</v>
      </c>
      <c r="T437" s="7" t="n">
        <v>315</v>
      </c>
      <c r="U437" s="8" t="n">
        <v>744</v>
      </c>
      <c r="V437" s="6" t="n">
        <v>422</v>
      </c>
      <c r="W437" s="7" t="n">
        <v>422</v>
      </c>
      <c r="X437" s="8" t="n">
        <v>744</v>
      </c>
      <c r="Y437" s="6" t="n">
        <v>353</v>
      </c>
      <c r="Z437" s="7" t="n">
        <v>353</v>
      </c>
    </row>
    <row r="438" customFormat="false" ht="13.8" hidden="false" customHeight="false" outlineLevel="0" collapsed="false">
      <c r="A438" s="0" t="s">
        <v>883</v>
      </c>
      <c r="B438" s="10" t="n">
        <v>37.2319688109162</v>
      </c>
      <c r="C438" s="10" t="n">
        <v>49.5126705653022</v>
      </c>
      <c r="D438" s="10" t="n">
        <v>52.046783625731</v>
      </c>
      <c r="E438" s="10" t="n">
        <v>42.495126705653</v>
      </c>
      <c r="I438" s="6" t="s">
        <v>881</v>
      </c>
      <c r="J438" s="0" t="s">
        <v>7162</v>
      </c>
      <c r="K438" s="0" t="n">
        <f aca="false">(P438*50)/O438</f>
        <v>4.06976744186047</v>
      </c>
      <c r="L438" s="0" t="n">
        <f aca="false">(S438*50)/R438</f>
        <v>4.84496124031008</v>
      </c>
      <c r="M438" s="0" t="n">
        <f aca="false">(V438*50)/U438</f>
        <v>7.75193798449612</v>
      </c>
      <c r="N438" s="0" t="n">
        <f aca="false">(Y438*50)/X438</f>
        <v>5.81395348837209</v>
      </c>
      <c r="O438" s="8" t="n">
        <v>258</v>
      </c>
      <c r="P438" s="6" t="n">
        <v>21</v>
      </c>
      <c r="Q438" s="7" t="n">
        <v>21</v>
      </c>
      <c r="R438" s="8" t="n">
        <v>258</v>
      </c>
      <c r="S438" s="6" t="n">
        <v>25</v>
      </c>
      <c r="T438" s="7" t="n">
        <v>25</v>
      </c>
      <c r="U438" s="8" t="n">
        <v>258</v>
      </c>
      <c r="V438" s="6" t="n">
        <v>40</v>
      </c>
      <c r="W438" s="7" t="n">
        <v>40</v>
      </c>
      <c r="X438" s="8" t="n">
        <v>258</v>
      </c>
      <c r="Y438" s="6" t="n">
        <v>30</v>
      </c>
      <c r="Z438" s="7" t="n">
        <v>30</v>
      </c>
    </row>
    <row r="439" customFormat="false" ht="13.8" hidden="false" customHeight="false" outlineLevel="0" collapsed="false">
      <c r="A439" s="0" t="s">
        <v>885</v>
      </c>
      <c r="B439" s="10" t="n">
        <v>3.48837209302326</v>
      </c>
      <c r="C439" s="10" t="n">
        <v>3.87596899224806</v>
      </c>
      <c r="D439" s="10" t="n">
        <v>2.84237726098191</v>
      </c>
      <c r="E439" s="10" t="n">
        <v>3.35917312661499</v>
      </c>
      <c r="I439" s="6" t="s">
        <v>883</v>
      </c>
      <c r="J439" s="0" t="s">
        <v>7162</v>
      </c>
      <c r="K439" s="0" t="n">
        <f aca="false">(P439*50)/O439</f>
        <v>18.6159844054581</v>
      </c>
      <c r="L439" s="0" t="n">
        <f aca="false">(S439*50)/R439</f>
        <v>24.7563352826511</v>
      </c>
      <c r="M439" s="0" t="n">
        <f aca="false">(V439*50)/U439</f>
        <v>26.0233918128655</v>
      </c>
      <c r="N439" s="0" t="n">
        <f aca="false">(Y439*50)/X439</f>
        <v>21.2475633528265</v>
      </c>
      <c r="O439" s="8" t="n">
        <v>513</v>
      </c>
      <c r="P439" s="6" t="n">
        <v>191</v>
      </c>
      <c r="Q439" s="7" t="n">
        <v>191</v>
      </c>
      <c r="R439" s="8" t="n">
        <v>513</v>
      </c>
      <c r="S439" s="6" t="n">
        <v>254</v>
      </c>
      <c r="T439" s="7" t="n">
        <v>254</v>
      </c>
      <c r="U439" s="8" t="n">
        <v>513</v>
      </c>
      <c r="V439" s="6" t="n">
        <v>267</v>
      </c>
      <c r="W439" s="7" t="n">
        <v>267</v>
      </c>
      <c r="X439" s="8" t="n">
        <v>513</v>
      </c>
      <c r="Y439" s="6" t="n">
        <v>218</v>
      </c>
      <c r="Z439" s="7" t="n">
        <v>218</v>
      </c>
    </row>
    <row r="440" customFormat="false" ht="13.8" hidden="false" customHeight="false" outlineLevel="0" collapsed="false">
      <c r="A440" s="0" t="s">
        <v>887</v>
      </c>
      <c r="B440" s="10" t="n">
        <v>2.85343709468223</v>
      </c>
      <c r="C440" s="10" t="n">
        <v>4.28015564202335</v>
      </c>
      <c r="D440" s="10" t="n">
        <v>4.28015564202335</v>
      </c>
      <c r="E440" s="10" t="n">
        <v>3.76134889753567</v>
      </c>
      <c r="I440" s="6" t="s">
        <v>885</v>
      </c>
      <c r="J440" s="0" t="s">
        <v>7162</v>
      </c>
      <c r="K440" s="0" t="n">
        <f aca="false">(P440*50)/O440</f>
        <v>1.74418604651163</v>
      </c>
      <c r="L440" s="0" t="n">
        <f aca="false">(S440*50)/R440</f>
        <v>1.93798449612403</v>
      </c>
      <c r="M440" s="0" t="n">
        <f aca="false">(V440*50)/U440</f>
        <v>1.42118863049096</v>
      </c>
      <c r="N440" s="0" t="n">
        <f aca="false">(Y440*50)/X440</f>
        <v>1.67958656330749</v>
      </c>
      <c r="O440" s="8" t="n">
        <v>774</v>
      </c>
      <c r="P440" s="6" t="n">
        <v>27</v>
      </c>
      <c r="Q440" s="7" t="n">
        <v>27</v>
      </c>
      <c r="R440" s="8" t="n">
        <v>774</v>
      </c>
      <c r="S440" s="6" t="n">
        <v>30</v>
      </c>
      <c r="T440" s="7" t="n">
        <v>30</v>
      </c>
      <c r="U440" s="8" t="n">
        <v>774</v>
      </c>
      <c r="V440" s="6" t="n">
        <v>22</v>
      </c>
      <c r="W440" s="7" t="n">
        <v>22</v>
      </c>
      <c r="X440" s="8" t="n">
        <v>774</v>
      </c>
      <c r="Y440" s="6" t="n">
        <v>26</v>
      </c>
      <c r="Z440" s="7" t="n">
        <v>26</v>
      </c>
    </row>
    <row r="441" customFormat="false" ht="13.8" hidden="false" customHeight="false" outlineLevel="0" collapsed="false">
      <c r="A441" s="0" t="s">
        <v>889</v>
      </c>
      <c r="B441" s="10" t="n">
        <v>3.47490347490347</v>
      </c>
      <c r="C441" s="10" t="n">
        <v>3.21750321750322</v>
      </c>
      <c r="D441" s="10" t="n">
        <v>2.05920205920206</v>
      </c>
      <c r="E441" s="10" t="n">
        <v>3.34620334620335</v>
      </c>
      <c r="I441" s="6" t="s">
        <v>887</v>
      </c>
      <c r="J441" s="0" t="s">
        <v>7162</v>
      </c>
      <c r="K441" s="0" t="n">
        <f aca="false">(P441*50)/O441</f>
        <v>1.42671854734112</v>
      </c>
      <c r="L441" s="0" t="n">
        <f aca="false">(S441*50)/R441</f>
        <v>2.14007782101167</v>
      </c>
      <c r="M441" s="0" t="n">
        <f aca="false">(V441*50)/U441</f>
        <v>2.14007782101167</v>
      </c>
      <c r="N441" s="0" t="n">
        <f aca="false">(Y441*50)/X441</f>
        <v>1.88067444876783</v>
      </c>
      <c r="O441" s="8" t="n">
        <v>771</v>
      </c>
      <c r="P441" s="6" t="n">
        <v>22</v>
      </c>
      <c r="Q441" s="7" t="n">
        <v>22</v>
      </c>
      <c r="R441" s="8" t="n">
        <v>771</v>
      </c>
      <c r="S441" s="6" t="n">
        <v>33</v>
      </c>
      <c r="T441" s="7" t="n">
        <v>33</v>
      </c>
      <c r="U441" s="8" t="n">
        <v>771</v>
      </c>
      <c r="V441" s="6" t="n">
        <v>33</v>
      </c>
      <c r="W441" s="7" t="n">
        <v>33</v>
      </c>
      <c r="X441" s="8" t="n">
        <v>771</v>
      </c>
      <c r="Y441" s="6" t="n">
        <v>29</v>
      </c>
      <c r="Z441" s="7" t="n">
        <v>29</v>
      </c>
    </row>
    <row r="442" customFormat="false" ht="13.8" hidden="false" customHeight="false" outlineLevel="0" collapsed="false">
      <c r="A442" s="0" t="s">
        <v>891</v>
      </c>
      <c r="B442" s="10" t="n">
        <v>12.0663650075415</v>
      </c>
      <c r="C442" s="10" t="n">
        <v>15.5354449472097</v>
      </c>
      <c r="D442" s="10" t="n">
        <v>13.1221719457014</v>
      </c>
      <c r="E442" s="10" t="n">
        <v>12.0663650075415</v>
      </c>
      <c r="I442" s="6" t="s">
        <v>889</v>
      </c>
      <c r="J442" s="0" t="s">
        <v>7162</v>
      </c>
      <c r="K442" s="0" t="n">
        <f aca="false">(P442*50)/O442</f>
        <v>1.73745173745174</v>
      </c>
      <c r="L442" s="0" t="n">
        <f aca="false">(S442*50)/R442</f>
        <v>1.60875160875161</v>
      </c>
      <c r="M442" s="0" t="n">
        <f aca="false">(V442*50)/U442</f>
        <v>1.02960102960103</v>
      </c>
      <c r="N442" s="0" t="n">
        <f aca="false">(Y442*50)/X442</f>
        <v>1.67310167310167</v>
      </c>
      <c r="O442" s="8" t="n">
        <v>777</v>
      </c>
      <c r="P442" s="6" t="n">
        <v>27</v>
      </c>
      <c r="Q442" s="7" t="n">
        <v>27</v>
      </c>
      <c r="R442" s="8" t="n">
        <v>777</v>
      </c>
      <c r="S442" s="6" t="n">
        <v>25</v>
      </c>
      <c r="T442" s="7" t="n">
        <v>25</v>
      </c>
      <c r="U442" s="8" t="n">
        <v>777</v>
      </c>
      <c r="V442" s="6" t="n">
        <v>16</v>
      </c>
      <c r="W442" s="7" t="n">
        <v>16</v>
      </c>
      <c r="X442" s="8" t="n">
        <v>777</v>
      </c>
      <c r="Y442" s="6" t="n">
        <v>26</v>
      </c>
      <c r="Z442" s="7" t="n">
        <v>26</v>
      </c>
    </row>
    <row r="443" customFormat="false" ht="13.8" hidden="false" customHeight="false" outlineLevel="0" collapsed="false">
      <c r="A443" s="0" t="s">
        <v>893</v>
      </c>
      <c r="B443" s="10" t="n">
        <v>14.0350877192982</v>
      </c>
      <c r="C443" s="10" t="n">
        <v>20.2105263157895</v>
      </c>
      <c r="D443" s="10" t="n">
        <v>14.4561403508772</v>
      </c>
      <c r="E443" s="10" t="n">
        <v>14.3157894736842</v>
      </c>
      <c r="I443" s="6" t="s">
        <v>891</v>
      </c>
      <c r="J443" s="0" t="s">
        <v>7162</v>
      </c>
      <c r="K443" s="0" t="n">
        <f aca="false">(P443*50)/O443</f>
        <v>6.03318250377074</v>
      </c>
      <c r="L443" s="0" t="n">
        <f aca="false">(S443*50)/R443</f>
        <v>7.76772247360483</v>
      </c>
      <c r="M443" s="0" t="n">
        <f aca="false">(V443*50)/U443</f>
        <v>6.56108597285068</v>
      </c>
      <c r="N443" s="0" t="n">
        <f aca="false">(Y443*50)/X443</f>
        <v>6.03318250377074</v>
      </c>
      <c r="O443" s="8" t="n">
        <v>663</v>
      </c>
      <c r="P443" s="6" t="n">
        <v>80</v>
      </c>
      <c r="Q443" s="7" t="n">
        <v>80</v>
      </c>
      <c r="R443" s="8" t="n">
        <v>663</v>
      </c>
      <c r="S443" s="6" t="n">
        <v>103</v>
      </c>
      <c r="T443" s="7" t="n">
        <v>103</v>
      </c>
      <c r="U443" s="8" t="n">
        <v>663</v>
      </c>
      <c r="V443" s="6" t="n">
        <v>87</v>
      </c>
      <c r="W443" s="7" t="n">
        <v>87</v>
      </c>
      <c r="X443" s="8" t="n">
        <v>663</v>
      </c>
      <c r="Y443" s="6" t="n">
        <v>80</v>
      </c>
      <c r="Z443" s="7" t="n">
        <v>80</v>
      </c>
    </row>
    <row r="444" customFormat="false" ht="13.8" hidden="false" customHeight="false" outlineLevel="0" collapsed="false">
      <c r="A444" s="0" t="s">
        <v>895</v>
      </c>
      <c r="B444" s="10" t="n">
        <v>1.2555690562981</v>
      </c>
      <c r="C444" s="10" t="n">
        <v>1.37707573916565</v>
      </c>
      <c r="D444" s="10" t="n">
        <v>1.29607128392062</v>
      </c>
      <c r="E444" s="10" t="n">
        <v>1.17456460105306</v>
      </c>
      <c r="I444" s="6" t="s">
        <v>893</v>
      </c>
      <c r="J444" s="0" t="s">
        <v>7162</v>
      </c>
      <c r="K444" s="0" t="n">
        <f aca="false">(P444*50)/O444</f>
        <v>7.01754385964912</v>
      </c>
      <c r="L444" s="0" t="n">
        <f aca="false">(S444*50)/R444</f>
        <v>10.1052631578947</v>
      </c>
      <c r="M444" s="0" t="n">
        <f aca="false">(V444*50)/U444</f>
        <v>7.2280701754386</v>
      </c>
      <c r="N444" s="0" t="n">
        <f aca="false">(Y444*50)/X444</f>
        <v>7.15789473684211</v>
      </c>
      <c r="O444" s="8" t="n">
        <v>1425</v>
      </c>
      <c r="P444" s="6" t="n">
        <v>200</v>
      </c>
      <c r="Q444" s="7" t="n">
        <v>200</v>
      </c>
      <c r="R444" s="8" t="n">
        <v>1425</v>
      </c>
      <c r="S444" s="6" t="n">
        <v>288</v>
      </c>
      <c r="T444" s="7" t="n">
        <v>288</v>
      </c>
      <c r="U444" s="8" t="n">
        <v>1425</v>
      </c>
      <c r="V444" s="6" t="n">
        <v>206</v>
      </c>
      <c r="W444" s="7" t="n">
        <v>206</v>
      </c>
      <c r="X444" s="8" t="n">
        <v>1425</v>
      </c>
      <c r="Y444" s="6" t="n">
        <v>204</v>
      </c>
      <c r="Z444" s="7" t="n">
        <v>204</v>
      </c>
    </row>
    <row r="445" customFormat="false" ht="13.8" hidden="false" customHeight="false" outlineLevel="0" collapsed="false">
      <c r="A445" s="0" t="s">
        <v>897</v>
      </c>
      <c r="B445" s="10" t="n">
        <v>0.448430493273543</v>
      </c>
      <c r="C445" s="10" t="n">
        <v>1.04633781763827</v>
      </c>
      <c r="D445" s="10" t="n">
        <v>0.298953662182362</v>
      </c>
      <c r="E445" s="10" t="n">
        <v>0.298953662182362</v>
      </c>
      <c r="I445" s="6" t="s">
        <v>895</v>
      </c>
      <c r="J445" s="0" t="s">
        <v>7162</v>
      </c>
      <c r="K445" s="0" t="n">
        <f aca="false">(P445*50)/O445</f>
        <v>0.627784528149048</v>
      </c>
      <c r="L445" s="0" t="n">
        <f aca="false">(S445*50)/R445</f>
        <v>0.688537869582827</v>
      </c>
      <c r="M445" s="0" t="n">
        <f aca="false">(V445*50)/U445</f>
        <v>0.648035641960308</v>
      </c>
      <c r="N445" s="0" t="n">
        <f aca="false">(Y445*50)/X445</f>
        <v>0.587282300526529</v>
      </c>
      <c r="O445" s="8" t="n">
        <v>2469</v>
      </c>
      <c r="P445" s="6" t="n">
        <v>31</v>
      </c>
      <c r="Q445" s="7" t="n">
        <v>31</v>
      </c>
      <c r="R445" s="8" t="n">
        <v>2469</v>
      </c>
      <c r="S445" s="6" t="n">
        <v>34</v>
      </c>
      <c r="T445" s="7" t="n">
        <v>34</v>
      </c>
      <c r="U445" s="8" t="n">
        <v>2469</v>
      </c>
      <c r="V445" s="6" t="n">
        <v>32</v>
      </c>
      <c r="W445" s="7" t="n">
        <v>32</v>
      </c>
      <c r="X445" s="8" t="n">
        <v>2469</v>
      </c>
      <c r="Y445" s="6" t="n">
        <v>29</v>
      </c>
      <c r="Z445" s="7" t="n">
        <v>29</v>
      </c>
    </row>
    <row r="446" customFormat="false" ht="13.8" hidden="false" customHeight="false" outlineLevel="0" collapsed="false">
      <c r="A446" s="0" t="s">
        <v>899</v>
      </c>
      <c r="B446" s="10" t="n">
        <v>7.17299578059072</v>
      </c>
      <c r="C446" s="10" t="n">
        <v>8.0168776371308</v>
      </c>
      <c r="D446" s="10" t="n">
        <v>6.54008438818565</v>
      </c>
      <c r="E446" s="10" t="n">
        <v>7.59493670886076</v>
      </c>
      <c r="I446" s="6" t="s">
        <v>897</v>
      </c>
      <c r="J446" s="0" t="s">
        <v>7162</v>
      </c>
      <c r="K446" s="0" t="n">
        <f aca="false">(P446*50)/O446</f>
        <v>0.224215246636771</v>
      </c>
      <c r="L446" s="0" t="n">
        <f aca="false">(S446*50)/R446</f>
        <v>0.523168908819133</v>
      </c>
      <c r="M446" s="0" t="n">
        <f aca="false">(V446*50)/U446</f>
        <v>0.149476831091181</v>
      </c>
      <c r="N446" s="0" t="n">
        <f aca="false">(Y446*50)/X446</f>
        <v>0.149476831091181</v>
      </c>
      <c r="O446" s="8" t="n">
        <v>669</v>
      </c>
      <c r="P446" s="6" t="n">
        <v>3</v>
      </c>
      <c r="Q446" s="7" t="n">
        <v>3</v>
      </c>
      <c r="R446" s="8" t="n">
        <v>669</v>
      </c>
      <c r="S446" s="6" t="n">
        <v>7</v>
      </c>
      <c r="T446" s="7" t="n">
        <v>7</v>
      </c>
      <c r="U446" s="8" t="n">
        <v>669</v>
      </c>
      <c r="V446" s="6" t="n">
        <v>2</v>
      </c>
      <c r="W446" s="7" t="n">
        <v>2</v>
      </c>
      <c r="X446" s="8" t="n">
        <v>669</v>
      </c>
      <c r="Y446" s="6" t="n">
        <v>2</v>
      </c>
      <c r="Z446" s="7" t="n">
        <v>2</v>
      </c>
    </row>
    <row r="447" customFormat="false" ht="13.8" hidden="false" customHeight="false" outlineLevel="0" collapsed="false">
      <c r="A447" s="0" t="s">
        <v>901</v>
      </c>
      <c r="B447" s="10" t="n">
        <v>6.47419072615923</v>
      </c>
      <c r="C447" s="10" t="n">
        <v>7.61154855643045</v>
      </c>
      <c r="D447" s="10" t="n">
        <v>7.78652668416448</v>
      </c>
      <c r="E447" s="10" t="n">
        <v>7.3490813648294</v>
      </c>
      <c r="I447" s="6" t="s">
        <v>899</v>
      </c>
      <c r="J447" s="0" t="s">
        <v>7162</v>
      </c>
      <c r="K447" s="0" t="n">
        <f aca="false">(P447*50)/O447</f>
        <v>3.58649789029536</v>
      </c>
      <c r="L447" s="0" t="n">
        <f aca="false">(S447*50)/R447</f>
        <v>4.0084388185654</v>
      </c>
      <c r="M447" s="0" t="n">
        <f aca="false">(V447*50)/U447</f>
        <v>3.27004219409283</v>
      </c>
      <c r="N447" s="0" t="n">
        <f aca="false">(Y447*50)/X447</f>
        <v>3.79746835443038</v>
      </c>
      <c r="O447" s="8" t="n">
        <v>474</v>
      </c>
      <c r="P447" s="6" t="n">
        <v>34</v>
      </c>
      <c r="Q447" s="7" t="n">
        <v>34</v>
      </c>
      <c r="R447" s="8" t="n">
        <v>474</v>
      </c>
      <c r="S447" s="6" t="n">
        <v>38</v>
      </c>
      <c r="T447" s="7" t="n">
        <v>38</v>
      </c>
      <c r="U447" s="8" t="n">
        <v>474</v>
      </c>
      <c r="V447" s="6" t="n">
        <v>31</v>
      </c>
      <c r="W447" s="7" t="n">
        <v>31</v>
      </c>
      <c r="X447" s="8" t="n">
        <v>474</v>
      </c>
      <c r="Y447" s="6" t="n">
        <v>36</v>
      </c>
      <c r="Z447" s="7" t="n">
        <v>36</v>
      </c>
    </row>
    <row r="448" customFormat="false" ht="13.8" hidden="false" customHeight="false" outlineLevel="0" collapsed="false">
      <c r="A448" s="0" t="s">
        <v>903</v>
      </c>
      <c r="B448" s="10" t="n">
        <v>8</v>
      </c>
      <c r="C448" s="10" t="n">
        <v>7.55555555555556</v>
      </c>
      <c r="D448" s="10" t="n">
        <v>7.7037037037037</v>
      </c>
      <c r="E448" s="10" t="n">
        <v>8.88888888888889</v>
      </c>
      <c r="I448" s="6" t="s">
        <v>901</v>
      </c>
      <c r="J448" s="0" t="s">
        <v>7162</v>
      </c>
      <c r="K448" s="0" t="n">
        <f aca="false">(P448*50)/O448</f>
        <v>3.23709536307961</v>
      </c>
      <c r="L448" s="0" t="n">
        <f aca="false">(S448*50)/R448</f>
        <v>3.80577427821522</v>
      </c>
      <c r="M448" s="0" t="n">
        <f aca="false">(V448*50)/U448</f>
        <v>3.89326334208224</v>
      </c>
      <c r="N448" s="0" t="n">
        <f aca="false">(Y448*50)/X448</f>
        <v>3.6745406824147</v>
      </c>
      <c r="O448" s="8" t="n">
        <v>1143</v>
      </c>
      <c r="P448" s="6" t="n">
        <v>74</v>
      </c>
      <c r="Q448" s="7" t="n">
        <v>74</v>
      </c>
      <c r="R448" s="8" t="n">
        <v>1143</v>
      </c>
      <c r="S448" s="6" t="n">
        <v>87</v>
      </c>
      <c r="T448" s="7" t="n">
        <v>87</v>
      </c>
      <c r="U448" s="8" t="n">
        <v>1143</v>
      </c>
      <c r="V448" s="6" t="n">
        <v>89</v>
      </c>
      <c r="W448" s="7" t="n">
        <v>89</v>
      </c>
      <c r="X448" s="8" t="n">
        <v>1143</v>
      </c>
      <c r="Y448" s="6" t="n">
        <v>84</v>
      </c>
      <c r="Z448" s="7" t="n">
        <v>84</v>
      </c>
    </row>
    <row r="449" customFormat="false" ht="13.8" hidden="false" customHeight="false" outlineLevel="0" collapsed="false">
      <c r="A449" s="0" t="s">
        <v>905</v>
      </c>
      <c r="B449" s="10" t="n">
        <v>202.053140096618</v>
      </c>
      <c r="C449" s="10" t="n">
        <v>228.985507246377</v>
      </c>
      <c r="D449" s="10" t="n">
        <v>176.207729468599</v>
      </c>
      <c r="E449" s="10" t="n">
        <v>196.497584541063</v>
      </c>
      <c r="I449" s="6" t="s">
        <v>903</v>
      </c>
      <c r="J449" s="0" t="s">
        <v>7162</v>
      </c>
      <c r="K449" s="0" t="n">
        <f aca="false">(P449*50)/O449</f>
        <v>4</v>
      </c>
      <c r="L449" s="0" t="n">
        <f aca="false">(S449*50)/R449</f>
        <v>3.77777777777778</v>
      </c>
      <c r="M449" s="0" t="n">
        <f aca="false">(V449*50)/U449</f>
        <v>3.85185185185185</v>
      </c>
      <c r="N449" s="0" t="n">
        <f aca="false">(Y449*50)/X449</f>
        <v>4.44444444444444</v>
      </c>
      <c r="O449" s="8" t="n">
        <v>675</v>
      </c>
      <c r="P449" s="6" t="n">
        <v>54</v>
      </c>
      <c r="Q449" s="7" t="n">
        <v>54</v>
      </c>
      <c r="R449" s="8" t="n">
        <v>675</v>
      </c>
      <c r="S449" s="6" t="n">
        <v>51</v>
      </c>
      <c r="T449" s="7" t="n">
        <v>51</v>
      </c>
      <c r="U449" s="8" t="n">
        <v>675</v>
      </c>
      <c r="V449" s="6" t="n">
        <v>52</v>
      </c>
      <c r="W449" s="7" t="n">
        <v>52</v>
      </c>
      <c r="X449" s="8" t="n">
        <v>675</v>
      </c>
      <c r="Y449" s="6" t="n">
        <v>60</v>
      </c>
      <c r="Z449" s="7" t="n">
        <v>60</v>
      </c>
    </row>
    <row r="450" customFormat="false" ht="13.8" hidden="false" customHeight="false" outlineLevel="0" collapsed="false">
      <c r="A450" s="0" t="s">
        <v>907</v>
      </c>
      <c r="B450" s="10" t="n">
        <v>12.4610591900312</v>
      </c>
      <c r="C450" s="10" t="n">
        <v>20.8722741433022</v>
      </c>
      <c r="D450" s="10" t="n">
        <v>22.7414330218069</v>
      </c>
      <c r="E450" s="10" t="n">
        <v>26.1682242990654</v>
      </c>
      <c r="I450" s="6" t="s">
        <v>905</v>
      </c>
      <c r="J450" s="0" t="s">
        <v>7162</v>
      </c>
      <c r="K450" s="0" t="n">
        <f aca="false">(P450*50)/O450</f>
        <v>101.026570048309</v>
      </c>
      <c r="L450" s="0" t="n">
        <f aca="false">(S450*50)/R450</f>
        <v>114.492753623188</v>
      </c>
      <c r="M450" s="0" t="n">
        <f aca="false">(V450*50)/U450</f>
        <v>88.1038647342995</v>
      </c>
      <c r="N450" s="0" t="n">
        <f aca="false">(Y450*50)/X450</f>
        <v>98.2487922705314</v>
      </c>
      <c r="O450" s="8" t="n">
        <v>828</v>
      </c>
      <c r="P450" s="6" t="n">
        <v>1673</v>
      </c>
      <c r="Q450" s="7" t="n">
        <v>1673</v>
      </c>
      <c r="R450" s="8" t="n">
        <v>828</v>
      </c>
      <c r="S450" s="6" t="n">
        <v>1896</v>
      </c>
      <c r="T450" s="7" t="n">
        <v>1896</v>
      </c>
      <c r="U450" s="8" t="n">
        <v>828</v>
      </c>
      <c r="V450" s="6" t="n">
        <v>1459</v>
      </c>
      <c r="W450" s="7" t="n">
        <v>1459</v>
      </c>
      <c r="X450" s="8" t="n">
        <v>828</v>
      </c>
      <c r="Y450" s="6" t="n">
        <v>1627</v>
      </c>
      <c r="Z450" s="7" t="n">
        <v>1627</v>
      </c>
    </row>
    <row r="451" customFormat="false" ht="13.8" hidden="false" customHeight="false" outlineLevel="0" collapsed="false">
      <c r="A451" s="0" t="s">
        <v>909</v>
      </c>
      <c r="B451" s="10" t="n">
        <v>281.791483113069</v>
      </c>
      <c r="C451" s="10" t="n">
        <v>276.945668135095</v>
      </c>
      <c r="D451" s="10" t="n">
        <v>425.11013215859</v>
      </c>
      <c r="E451" s="10" t="n">
        <v>363.876651982379</v>
      </c>
      <c r="I451" s="6" t="s">
        <v>907</v>
      </c>
      <c r="J451" s="0" t="s">
        <v>7162</v>
      </c>
      <c r="K451" s="0" t="n">
        <f aca="false">(P451*50)/O451</f>
        <v>6.23052959501558</v>
      </c>
      <c r="L451" s="0" t="n">
        <f aca="false">(S451*50)/R451</f>
        <v>10.4361370716511</v>
      </c>
      <c r="M451" s="0" t="n">
        <f aca="false">(V451*50)/U451</f>
        <v>11.3707165109034</v>
      </c>
      <c r="N451" s="0" t="n">
        <f aca="false">(Y451*50)/X451</f>
        <v>13.0841121495327</v>
      </c>
      <c r="O451" s="8" t="n">
        <v>321</v>
      </c>
      <c r="P451" s="6" t="n">
        <v>40</v>
      </c>
      <c r="Q451" s="7" t="n">
        <v>40</v>
      </c>
      <c r="R451" s="8" t="n">
        <v>321</v>
      </c>
      <c r="S451" s="6" t="n">
        <v>67</v>
      </c>
      <c r="T451" s="7" t="n">
        <v>67</v>
      </c>
      <c r="U451" s="8" t="n">
        <v>321</v>
      </c>
      <c r="V451" s="6" t="n">
        <v>73</v>
      </c>
      <c r="W451" s="7" t="n">
        <v>73</v>
      </c>
      <c r="X451" s="8" t="n">
        <v>321</v>
      </c>
      <c r="Y451" s="6" t="n">
        <v>84</v>
      </c>
      <c r="Z451" s="7" t="n">
        <v>84</v>
      </c>
    </row>
    <row r="452" customFormat="false" ht="13.8" hidden="false" customHeight="false" outlineLevel="0" collapsed="false">
      <c r="A452" s="0" t="s">
        <v>911</v>
      </c>
      <c r="B452" s="10" t="n">
        <v>3.22886989553656</v>
      </c>
      <c r="C452" s="10" t="n">
        <v>2.84900284900285</v>
      </c>
      <c r="D452" s="10" t="n">
        <v>3.7037037037037</v>
      </c>
      <c r="E452" s="10" t="n">
        <v>5.31813865147199</v>
      </c>
      <c r="I452" s="6" t="s">
        <v>909</v>
      </c>
      <c r="J452" s="0" t="s">
        <v>7249</v>
      </c>
      <c r="K452" s="0" t="n">
        <f aca="false">(P452*50)/O452</f>
        <v>140.895741556535</v>
      </c>
      <c r="L452" s="0" t="n">
        <f aca="false">(S452*50)/R452</f>
        <v>138.472834067548</v>
      </c>
      <c r="M452" s="0" t="n">
        <f aca="false">(V452*50)/U452</f>
        <v>212.555066079295</v>
      </c>
      <c r="N452" s="0" t="n">
        <f aca="false">(Y452*50)/X452</f>
        <v>181.938325991189</v>
      </c>
      <c r="O452" s="8" t="n">
        <v>681</v>
      </c>
      <c r="P452" s="6" t="n">
        <v>1919</v>
      </c>
      <c r="Q452" s="7" t="n">
        <v>1919</v>
      </c>
      <c r="R452" s="8" t="n">
        <v>681</v>
      </c>
      <c r="S452" s="6" t="n">
        <v>1886</v>
      </c>
      <c r="T452" s="7" t="n">
        <v>1886</v>
      </c>
      <c r="U452" s="8" t="n">
        <v>681</v>
      </c>
      <c r="V452" s="6" t="n">
        <v>2895</v>
      </c>
      <c r="W452" s="7" t="n">
        <v>2895</v>
      </c>
      <c r="X452" s="8" t="n">
        <v>681</v>
      </c>
      <c r="Y452" s="6" t="n">
        <v>2478</v>
      </c>
      <c r="Z452" s="7" t="n">
        <v>2478</v>
      </c>
    </row>
    <row r="453" customFormat="false" ht="13.8" hidden="false" customHeight="false" outlineLevel="0" collapsed="false">
      <c r="A453" s="0" t="s">
        <v>913</v>
      </c>
      <c r="B453" s="10" t="n">
        <v>6.47482014388489</v>
      </c>
      <c r="C453" s="10" t="n">
        <v>4.31654676258993</v>
      </c>
      <c r="D453" s="10" t="n">
        <v>7.43405275779377</v>
      </c>
      <c r="E453" s="10" t="n">
        <v>9.59232613908873</v>
      </c>
      <c r="I453" s="6" t="s">
        <v>911</v>
      </c>
      <c r="J453" s="0" t="s">
        <v>7250</v>
      </c>
      <c r="K453" s="0" t="n">
        <f aca="false">(P453*50)/O453</f>
        <v>1.61443494776828</v>
      </c>
      <c r="L453" s="0" t="n">
        <f aca="false">(S453*50)/R453</f>
        <v>1.42450142450142</v>
      </c>
      <c r="M453" s="0" t="n">
        <f aca="false">(V453*50)/U453</f>
        <v>1.85185185185185</v>
      </c>
      <c r="N453" s="0" t="n">
        <f aca="false">(Y453*50)/X453</f>
        <v>2.65906932573599</v>
      </c>
      <c r="O453" s="8" t="n">
        <v>1053</v>
      </c>
      <c r="P453" s="6" t="n">
        <v>34</v>
      </c>
      <c r="Q453" s="7" t="n">
        <v>34</v>
      </c>
      <c r="R453" s="8" t="n">
        <v>1053</v>
      </c>
      <c r="S453" s="6" t="n">
        <v>30</v>
      </c>
      <c r="T453" s="7" t="n">
        <v>30</v>
      </c>
      <c r="U453" s="8" t="n">
        <v>1053</v>
      </c>
      <c r="V453" s="6" t="n">
        <v>39</v>
      </c>
      <c r="W453" s="7" t="n">
        <v>39</v>
      </c>
      <c r="X453" s="8" t="n">
        <v>1053</v>
      </c>
      <c r="Y453" s="6" t="n">
        <v>56</v>
      </c>
      <c r="Z453" s="7" t="n">
        <v>56</v>
      </c>
    </row>
    <row r="454" customFormat="false" ht="13.8" hidden="false" customHeight="false" outlineLevel="0" collapsed="false">
      <c r="A454" s="0" t="s">
        <v>915</v>
      </c>
      <c r="B454" s="10" t="n">
        <v>5.69620253164557</v>
      </c>
      <c r="C454" s="10" t="n">
        <v>9.49367088607595</v>
      </c>
      <c r="D454" s="10" t="n">
        <v>6.75105485232068</v>
      </c>
      <c r="E454" s="10" t="n">
        <v>9.70464135021097</v>
      </c>
      <c r="I454" s="6" t="s">
        <v>913</v>
      </c>
      <c r="J454" s="0" t="s">
        <v>7251</v>
      </c>
      <c r="K454" s="0" t="n">
        <f aca="false">(P454*50)/O454</f>
        <v>3.23741007194245</v>
      </c>
      <c r="L454" s="0" t="n">
        <f aca="false">(S454*50)/R454</f>
        <v>2.15827338129496</v>
      </c>
      <c r="M454" s="0" t="n">
        <f aca="false">(V454*50)/U454</f>
        <v>3.71702637889688</v>
      </c>
      <c r="N454" s="0" t="n">
        <f aca="false">(Y454*50)/X454</f>
        <v>4.79616306954437</v>
      </c>
      <c r="O454" s="8" t="n">
        <v>417</v>
      </c>
      <c r="P454" s="6" t="n">
        <v>27</v>
      </c>
      <c r="Q454" s="7" t="n">
        <v>27</v>
      </c>
      <c r="R454" s="8" t="n">
        <v>417</v>
      </c>
      <c r="S454" s="6" t="n">
        <v>18</v>
      </c>
      <c r="T454" s="7" t="n">
        <v>18</v>
      </c>
      <c r="U454" s="8" t="n">
        <v>417</v>
      </c>
      <c r="V454" s="6" t="n">
        <v>31</v>
      </c>
      <c r="W454" s="7" t="n">
        <v>31</v>
      </c>
      <c r="X454" s="8" t="n">
        <v>417</v>
      </c>
      <c r="Y454" s="6" t="n">
        <v>40</v>
      </c>
      <c r="Z454" s="7" t="n">
        <v>40</v>
      </c>
    </row>
    <row r="455" customFormat="false" ht="13.8" hidden="false" customHeight="false" outlineLevel="0" collapsed="false">
      <c r="A455" s="0" t="s">
        <v>917</v>
      </c>
      <c r="B455" s="10" t="n">
        <v>11.5942028985507</v>
      </c>
      <c r="C455" s="10" t="n">
        <v>11.0671936758893</v>
      </c>
      <c r="D455" s="10" t="n">
        <v>11.0671936758893</v>
      </c>
      <c r="E455" s="10" t="n">
        <v>13.8339920948617</v>
      </c>
      <c r="I455" s="6" t="s">
        <v>915</v>
      </c>
      <c r="J455" s="0" t="s">
        <v>7252</v>
      </c>
      <c r="K455" s="0" t="n">
        <f aca="false">(P455*50)/O455</f>
        <v>2.84810126582278</v>
      </c>
      <c r="L455" s="0" t="n">
        <f aca="false">(S455*50)/R455</f>
        <v>4.74683544303798</v>
      </c>
      <c r="M455" s="0" t="n">
        <f aca="false">(V455*50)/U455</f>
        <v>3.37552742616034</v>
      </c>
      <c r="N455" s="0" t="n">
        <f aca="false">(Y455*50)/X455</f>
        <v>4.85232067510549</v>
      </c>
      <c r="O455" s="8" t="n">
        <v>474</v>
      </c>
      <c r="P455" s="6" t="n">
        <v>27</v>
      </c>
      <c r="Q455" s="7" t="n">
        <v>27</v>
      </c>
      <c r="R455" s="8" t="n">
        <v>474</v>
      </c>
      <c r="S455" s="6" t="n">
        <v>45</v>
      </c>
      <c r="T455" s="7" t="n">
        <v>45</v>
      </c>
      <c r="U455" s="8" t="n">
        <v>474</v>
      </c>
      <c r="V455" s="6" t="n">
        <v>32</v>
      </c>
      <c r="W455" s="7" t="n">
        <v>32</v>
      </c>
      <c r="X455" s="8" t="n">
        <v>474</v>
      </c>
      <c r="Y455" s="6" t="n">
        <v>46</v>
      </c>
      <c r="Z455" s="7" t="n">
        <v>46</v>
      </c>
    </row>
    <row r="456" customFormat="false" ht="13.8" hidden="false" customHeight="false" outlineLevel="0" collapsed="false">
      <c r="A456" s="0" t="s">
        <v>919</v>
      </c>
      <c r="B456" s="10" t="n">
        <v>13.0952380952381</v>
      </c>
      <c r="C456" s="10" t="n">
        <v>10.952380952381</v>
      </c>
      <c r="D456" s="10" t="n">
        <v>11.1904761904762</v>
      </c>
      <c r="E456" s="10" t="n">
        <v>14.1666666666667</v>
      </c>
      <c r="I456" s="6" t="s">
        <v>917</v>
      </c>
      <c r="J456" s="0" t="s">
        <v>7253</v>
      </c>
      <c r="K456" s="0" t="n">
        <f aca="false">(P456*50)/O456</f>
        <v>5.79710144927536</v>
      </c>
      <c r="L456" s="0" t="n">
        <f aca="false">(S456*50)/R456</f>
        <v>5.53359683794466</v>
      </c>
      <c r="M456" s="0" t="n">
        <f aca="false">(V456*50)/U456</f>
        <v>5.53359683794466</v>
      </c>
      <c r="N456" s="0" t="n">
        <f aca="false">(Y456*50)/X456</f>
        <v>6.91699604743083</v>
      </c>
      <c r="O456" s="8" t="n">
        <v>759</v>
      </c>
      <c r="P456" s="6" t="n">
        <v>88</v>
      </c>
      <c r="Q456" s="7" t="n">
        <v>88</v>
      </c>
      <c r="R456" s="8" t="n">
        <v>759</v>
      </c>
      <c r="S456" s="6" t="n">
        <v>84</v>
      </c>
      <c r="T456" s="7" t="n">
        <v>84</v>
      </c>
      <c r="U456" s="8" t="n">
        <v>759</v>
      </c>
      <c r="V456" s="6" t="n">
        <v>84</v>
      </c>
      <c r="W456" s="7" t="n">
        <v>84</v>
      </c>
      <c r="X456" s="8" t="n">
        <v>759</v>
      </c>
      <c r="Y456" s="6" t="n">
        <v>105</v>
      </c>
      <c r="Z456" s="7" t="n">
        <v>105</v>
      </c>
    </row>
    <row r="457" customFormat="false" ht="13.8" hidden="false" customHeight="false" outlineLevel="0" collapsed="false">
      <c r="A457" s="0" t="s">
        <v>921</v>
      </c>
      <c r="B457" s="10" t="n">
        <v>14.6604938271605</v>
      </c>
      <c r="C457" s="10" t="n">
        <v>13.4259259259259</v>
      </c>
      <c r="D457" s="10" t="n">
        <v>15.5864197530864</v>
      </c>
      <c r="E457" s="10" t="n">
        <v>17.1296296296296</v>
      </c>
      <c r="I457" s="6" t="s">
        <v>919</v>
      </c>
      <c r="J457" s="0" t="s">
        <v>7254</v>
      </c>
      <c r="K457" s="0" t="n">
        <f aca="false">(P457*50)/O457</f>
        <v>6.54761904761905</v>
      </c>
      <c r="L457" s="0" t="n">
        <f aca="false">(S457*50)/R457</f>
        <v>5.47619047619048</v>
      </c>
      <c r="M457" s="0" t="n">
        <f aca="false">(V457*50)/U457</f>
        <v>5.5952380952381</v>
      </c>
      <c r="N457" s="0" t="n">
        <f aca="false">(Y457*50)/X457</f>
        <v>7.08333333333333</v>
      </c>
      <c r="O457" s="8" t="n">
        <v>840</v>
      </c>
      <c r="P457" s="6" t="n">
        <v>110</v>
      </c>
      <c r="Q457" s="7" t="n">
        <v>110</v>
      </c>
      <c r="R457" s="8" t="n">
        <v>840</v>
      </c>
      <c r="S457" s="6" t="n">
        <v>92</v>
      </c>
      <c r="T457" s="7" t="n">
        <v>92</v>
      </c>
      <c r="U457" s="8" t="n">
        <v>840</v>
      </c>
      <c r="V457" s="6" t="n">
        <v>94</v>
      </c>
      <c r="W457" s="7" t="n">
        <v>94</v>
      </c>
      <c r="X457" s="8" t="n">
        <v>840</v>
      </c>
      <c r="Y457" s="6" t="n">
        <v>119</v>
      </c>
      <c r="Z457" s="7" t="n">
        <v>119</v>
      </c>
    </row>
    <row r="458" customFormat="false" ht="13.8" hidden="false" customHeight="false" outlineLevel="0" collapsed="false">
      <c r="A458" s="0" t="s">
        <v>923</v>
      </c>
      <c r="B458" s="10" t="n">
        <v>9.31899641577061</v>
      </c>
      <c r="C458" s="10" t="n">
        <v>9.39068100358423</v>
      </c>
      <c r="D458" s="10" t="n">
        <v>9.89247311827957</v>
      </c>
      <c r="E458" s="10" t="n">
        <v>10.6093189964158</v>
      </c>
      <c r="I458" s="6" t="s">
        <v>921</v>
      </c>
      <c r="J458" s="0" t="s">
        <v>7162</v>
      </c>
      <c r="K458" s="0" t="n">
        <f aca="false">(P458*50)/O458</f>
        <v>7.33024691358025</v>
      </c>
      <c r="L458" s="0" t="n">
        <f aca="false">(S458*50)/R458</f>
        <v>6.71296296296296</v>
      </c>
      <c r="M458" s="0" t="n">
        <f aca="false">(V458*50)/U458</f>
        <v>7.79320987654321</v>
      </c>
      <c r="N458" s="0" t="n">
        <f aca="false">(Y458*50)/X458</f>
        <v>8.56481481481482</v>
      </c>
      <c r="O458" s="8" t="n">
        <v>648</v>
      </c>
      <c r="P458" s="6" t="n">
        <v>95</v>
      </c>
      <c r="Q458" s="7" t="n">
        <v>95</v>
      </c>
      <c r="R458" s="8" t="n">
        <v>648</v>
      </c>
      <c r="S458" s="6" t="n">
        <v>87</v>
      </c>
      <c r="T458" s="7" t="n">
        <v>87</v>
      </c>
      <c r="U458" s="8" t="n">
        <v>648</v>
      </c>
      <c r="V458" s="6" t="n">
        <v>101</v>
      </c>
      <c r="W458" s="7" t="n">
        <v>101</v>
      </c>
      <c r="X458" s="8" t="n">
        <v>648</v>
      </c>
      <c r="Y458" s="6" t="n">
        <v>111</v>
      </c>
      <c r="Z458" s="7" t="n">
        <v>111</v>
      </c>
    </row>
    <row r="459" customFormat="false" ht="13.8" hidden="false" customHeight="false" outlineLevel="0" collapsed="false">
      <c r="A459" s="0" t="s">
        <v>925</v>
      </c>
      <c r="B459" s="10" t="n">
        <v>7.42954739538856</v>
      </c>
      <c r="C459" s="10" t="n">
        <v>8.85283233703387</v>
      </c>
      <c r="D459" s="10" t="n">
        <v>31.1414745231995</v>
      </c>
      <c r="E459" s="10" t="n">
        <v>43.4101907201822</v>
      </c>
      <c r="I459" s="6" t="s">
        <v>923</v>
      </c>
      <c r="J459" s="0" t="s">
        <v>7162</v>
      </c>
      <c r="K459" s="0" t="n">
        <f aca="false">(P459*50)/O459</f>
        <v>4.6594982078853</v>
      </c>
      <c r="L459" s="0" t="n">
        <f aca="false">(S459*50)/R459</f>
        <v>4.69534050179211</v>
      </c>
      <c r="M459" s="0" t="n">
        <f aca="false">(V459*50)/U459</f>
        <v>4.94623655913979</v>
      </c>
      <c r="N459" s="0" t="n">
        <f aca="false">(Y459*50)/X459</f>
        <v>5.30465949820789</v>
      </c>
      <c r="O459" s="8" t="n">
        <v>1395</v>
      </c>
      <c r="P459" s="6" t="n">
        <v>130</v>
      </c>
      <c r="Q459" s="7" t="n">
        <v>130</v>
      </c>
      <c r="R459" s="8" t="n">
        <v>1395</v>
      </c>
      <c r="S459" s="6" t="n">
        <v>131</v>
      </c>
      <c r="T459" s="7" t="n">
        <v>131</v>
      </c>
      <c r="U459" s="8" t="n">
        <v>1395</v>
      </c>
      <c r="V459" s="6" t="n">
        <v>138</v>
      </c>
      <c r="W459" s="7" t="n">
        <v>138</v>
      </c>
      <c r="X459" s="8" t="n">
        <v>1395</v>
      </c>
      <c r="Y459" s="6" t="n">
        <v>148</v>
      </c>
      <c r="Z459" s="7" t="n">
        <v>148</v>
      </c>
    </row>
    <row r="460" customFormat="false" ht="13.8" hidden="false" customHeight="false" outlineLevel="0" collapsed="false">
      <c r="A460" s="0" t="s">
        <v>927</v>
      </c>
      <c r="B460" s="10" t="n">
        <v>83.6144578313253</v>
      </c>
      <c r="C460" s="10" t="n">
        <v>96.4658634538153</v>
      </c>
      <c r="D460" s="10" t="n">
        <v>83.2931726907631</v>
      </c>
      <c r="E460" s="10" t="n">
        <v>78.8755020080321</v>
      </c>
      <c r="I460" s="6" t="s">
        <v>925</v>
      </c>
      <c r="J460" s="0" t="s">
        <v>7162</v>
      </c>
      <c r="K460" s="0" t="n">
        <f aca="false">(P460*50)/O460</f>
        <v>3.71477369769428</v>
      </c>
      <c r="L460" s="0" t="n">
        <f aca="false">(S460*50)/R460</f>
        <v>4.42641616851694</v>
      </c>
      <c r="M460" s="0" t="n">
        <f aca="false">(V460*50)/U460</f>
        <v>15.5707372615998</v>
      </c>
      <c r="N460" s="0" t="n">
        <f aca="false">(Y460*50)/X460</f>
        <v>21.7050953600911</v>
      </c>
      <c r="O460" s="8" t="n">
        <v>3513</v>
      </c>
      <c r="P460" s="6" t="n">
        <v>261</v>
      </c>
      <c r="Q460" s="7" t="n">
        <v>261</v>
      </c>
      <c r="R460" s="8" t="n">
        <v>3513</v>
      </c>
      <c r="S460" s="6" t="n">
        <v>311</v>
      </c>
      <c r="T460" s="7" t="n">
        <v>311</v>
      </c>
      <c r="U460" s="8" t="n">
        <v>3513</v>
      </c>
      <c r="V460" s="6" t="n">
        <v>1094</v>
      </c>
      <c r="W460" s="7" t="n">
        <v>1094</v>
      </c>
      <c r="X460" s="8" t="n">
        <v>3513</v>
      </c>
      <c r="Y460" s="6" t="n">
        <v>1525</v>
      </c>
      <c r="Z460" s="7" t="n">
        <v>1525</v>
      </c>
    </row>
    <row r="461" customFormat="false" ht="13.8" hidden="false" customHeight="false" outlineLevel="0" collapsed="false">
      <c r="A461" s="0" t="s">
        <v>929</v>
      </c>
      <c r="B461" s="10" t="n">
        <v>62.2574955908289</v>
      </c>
      <c r="C461" s="10" t="n">
        <v>73.2627865961199</v>
      </c>
      <c r="D461" s="10" t="n">
        <v>62.3985890652557</v>
      </c>
      <c r="E461" s="10" t="n">
        <v>62.1516754850088</v>
      </c>
      <c r="I461" s="6" t="s">
        <v>927</v>
      </c>
      <c r="J461" s="0" t="s">
        <v>7162</v>
      </c>
      <c r="K461" s="0" t="n">
        <f aca="false">(P461*50)/O461</f>
        <v>41.8072289156626</v>
      </c>
      <c r="L461" s="0" t="n">
        <f aca="false">(S461*50)/R461</f>
        <v>48.2329317269076</v>
      </c>
      <c r="M461" s="0" t="n">
        <f aca="false">(V461*50)/U461</f>
        <v>41.6465863453815</v>
      </c>
      <c r="N461" s="0" t="n">
        <f aca="false">(Y461*50)/X461</f>
        <v>39.4377510040161</v>
      </c>
      <c r="O461" s="8" t="n">
        <v>1245</v>
      </c>
      <c r="P461" s="6" t="n">
        <v>1041</v>
      </c>
      <c r="Q461" s="7" t="n">
        <v>1041</v>
      </c>
      <c r="R461" s="8" t="n">
        <v>1245</v>
      </c>
      <c r="S461" s="6" t="n">
        <v>1201</v>
      </c>
      <c r="T461" s="7" t="n">
        <v>1201</v>
      </c>
      <c r="U461" s="8" t="n">
        <v>1245</v>
      </c>
      <c r="V461" s="6" t="n">
        <v>1037</v>
      </c>
      <c r="W461" s="7" t="n">
        <v>1037</v>
      </c>
      <c r="X461" s="8" t="n">
        <v>1245</v>
      </c>
      <c r="Y461" s="6" t="n">
        <v>982</v>
      </c>
      <c r="Z461" s="7" t="n">
        <v>982</v>
      </c>
    </row>
    <row r="462" customFormat="false" ht="13.8" hidden="false" customHeight="false" outlineLevel="0" collapsed="false">
      <c r="A462" s="0" t="s">
        <v>931</v>
      </c>
      <c r="B462" s="10" t="n">
        <v>33.7092731829574</v>
      </c>
      <c r="C462" s="10" t="n">
        <v>37.8446115288221</v>
      </c>
      <c r="D462" s="10" t="n">
        <v>40.7268170426065</v>
      </c>
      <c r="E462" s="10" t="n">
        <v>37.593984962406</v>
      </c>
      <c r="I462" s="6" t="s">
        <v>929</v>
      </c>
      <c r="J462" s="0" t="s">
        <v>7162</v>
      </c>
      <c r="K462" s="0" t="n">
        <f aca="false">(P462*50)/O462</f>
        <v>31.1287477954145</v>
      </c>
      <c r="L462" s="0" t="n">
        <f aca="false">(S462*50)/R462</f>
        <v>36.63139329806</v>
      </c>
      <c r="M462" s="0" t="n">
        <f aca="false">(V462*50)/U462</f>
        <v>31.1992945326279</v>
      </c>
      <c r="N462" s="0" t="n">
        <f aca="false">(Y462*50)/X462</f>
        <v>31.0758377425044</v>
      </c>
      <c r="O462" s="8" t="n">
        <v>2835</v>
      </c>
      <c r="P462" s="6" t="n">
        <v>1765</v>
      </c>
      <c r="Q462" s="7" t="n">
        <v>1765</v>
      </c>
      <c r="R462" s="8" t="n">
        <v>2835</v>
      </c>
      <c r="S462" s="6" t="n">
        <v>2077</v>
      </c>
      <c r="T462" s="7" t="n">
        <v>2077</v>
      </c>
      <c r="U462" s="8" t="n">
        <v>2835</v>
      </c>
      <c r="V462" s="6" t="n">
        <v>1769</v>
      </c>
      <c r="W462" s="7" t="n">
        <v>1769</v>
      </c>
      <c r="X462" s="8" t="n">
        <v>2835</v>
      </c>
      <c r="Y462" s="6" t="n">
        <v>1762</v>
      </c>
      <c r="Z462" s="7" t="n">
        <v>1762</v>
      </c>
    </row>
    <row r="463" customFormat="false" ht="13.8" hidden="false" customHeight="false" outlineLevel="0" collapsed="false">
      <c r="A463" s="0" t="s">
        <v>933</v>
      </c>
      <c r="B463" s="10" t="n">
        <v>27.2727272727273</v>
      </c>
      <c r="C463" s="10" t="n">
        <v>32.1212121212121</v>
      </c>
      <c r="D463" s="10" t="n">
        <v>28.4848484848485</v>
      </c>
      <c r="E463" s="10" t="n">
        <v>25.8585858585859</v>
      </c>
      <c r="I463" s="6" t="s">
        <v>931</v>
      </c>
      <c r="J463" s="0" t="s">
        <v>7162</v>
      </c>
      <c r="K463" s="0" t="n">
        <f aca="false">(P463*50)/O463</f>
        <v>16.8546365914787</v>
      </c>
      <c r="L463" s="0" t="n">
        <f aca="false">(S463*50)/R463</f>
        <v>18.922305764411</v>
      </c>
      <c r="M463" s="0" t="n">
        <f aca="false">(V463*50)/U463</f>
        <v>20.3634085213033</v>
      </c>
      <c r="N463" s="0" t="n">
        <f aca="false">(Y463*50)/X463</f>
        <v>18.796992481203</v>
      </c>
      <c r="O463" s="8" t="n">
        <v>798</v>
      </c>
      <c r="P463" s="6" t="n">
        <v>269</v>
      </c>
      <c r="Q463" s="7" t="n">
        <v>269</v>
      </c>
      <c r="R463" s="8" t="n">
        <v>798</v>
      </c>
      <c r="S463" s="6" t="n">
        <v>302</v>
      </c>
      <c r="T463" s="7" t="n">
        <v>302</v>
      </c>
      <c r="U463" s="8" t="n">
        <v>798</v>
      </c>
      <c r="V463" s="6" t="n">
        <v>325</v>
      </c>
      <c r="W463" s="7" t="n">
        <v>325</v>
      </c>
      <c r="X463" s="8" t="n">
        <v>798</v>
      </c>
      <c r="Y463" s="6" t="n">
        <v>300</v>
      </c>
      <c r="Z463" s="7" t="n">
        <v>300</v>
      </c>
    </row>
    <row r="464" customFormat="false" ht="13.8" hidden="false" customHeight="false" outlineLevel="0" collapsed="false">
      <c r="A464" s="0" t="s">
        <v>935</v>
      </c>
      <c r="B464" s="10" t="n">
        <v>2174.80916030534</v>
      </c>
      <c r="C464" s="10" t="n">
        <v>2250.63613231552</v>
      </c>
      <c r="D464" s="10" t="n">
        <v>1518.74469889737</v>
      </c>
      <c r="E464" s="10" t="n">
        <v>1714.58863443596</v>
      </c>
      <c r="I464" s="6" t="s">
        <v>933</v>
      </c>
      <c r="J464" s="0" t="s">
        <v>7162</v>
      </c>
      <c r="K464" s="0" t="n">
        <f aca="false">(P464*50)/O464</f>
        <v>13.6363636363636</v>
      </c>
      <c r="L464" s="0" t="n">
        <f aca="false">(S464*50)/R464</f>
        <v>16.0606060606061</v>
      </c>
      <c r="M464" s="0" t="n">
        <f aca="false">(V464*50)/U464</f>
        <v>14.2424242424242</v>
      </c>
      <c r="N464" s="0" t="n">
        <f aca="false">(Y464*50)/X464</f>
        <v>12.9292929292929</v>
      </c>
      <c r="O464" s="8" t="n">
        <v>495</v>
      </c>
      <c r="P464" s="6" t="n">
        <v>135</v>
      </c>
      <c r="Q464" s="7" t="n">
        <v>135</v>
      </c>
      <c r="R464" s="8" t="n">
        <v>495</v>
      </c>
      <c r="S464" s="6" t="n">
        <v>159</v>
      </c>
      <c r="T464" s="7" t="n">
        <v>159</v>
      </c>
      <c r="U464" s="8" t="n">
        <v>495</v>
      </c>
      <c r="V464" s="6" t="n">
        <v>141</v>
      </c>
      <c r="W464" s="7" t="n">
        <v>141</v>
      </c>
      <c r="X464" s="8" t="n">
        <v>495</v>
      </c>
      <c r="Y464" s="6" t="n">
        <v>128</v>
      </c>
      <c r="Z464" s="7" t="n">
        <v>128</v>
      </c>
    </row>
    <row r="465" customFormat="false" ht="13.8" hidden="false" customHeight="false" outlineLevel="0" collapsed="false">
      <c r="A465" s="0" t="s">
        <v>937</v>
      </c>
      <c r="B465" s="10" t="n">
        <v>38.7437810945274</v>
      </c>
      <c r="C465" s="10" t="n">
        <v>43.9676616915423</v>
      </c>
      <c r="D465" s="10" t="n">
        <v>42.1019900497512</v>
      </c>
      <c r="E465" s="10" t="n">
        <v>48.6318407960199</v>
      </c>
      <c r="I465" s="6" t="s">
        <v>935</v>
      </c>
      <c r="J465" s="0" t="s">
        <v>7162</v>
      </c>
      <c r="K465" s="0" t="n">
        <f aca="false">(P465*50)/O465</f>
        <v>1087.40458015267</v>
      </c>
      <c r="L465" s="0" t="n">
        <f aca="false">(S465*50)/R465</f>
        <v>1125.31806615776</v>
      </c>
      <c r="M465" s="0" t="n">
        <f aca="false">(V465*50)/U465</f>
        <v>759.372349448685</v>
      </c>
      <c r="N465" s="0" t="n">
        <f aca="false">(Y465*50)/X465</f>
        <v>857.294317217981</v>
      </c>
      <c r="O465" s="8" t="n">
        <v>1179</v>
      </c>
      <c r="P465" s="6" t="n">
        <v>25641</v>
      </c>
      <c r="Q465" s="7" t="n">
        <v>25641</v>
      </c>
      <c r="R465" s="8" t="n">
        <v>1179</v>
      </c>
      <c r="S465" s="6" t="n">
        <v>26535</v>
      </c>
      <c r="T465" s="7" t="n">
        <v>26535</v>
      </c>
      <c r="U465" s="8" t="n">
        <v>1179</v>
      </c>
      <c r="V465" s="6" t="n">
        <v>17906</v>
      </c>
      <c r="W465" s="7" t="n">
        <v>17906</v>
      </c>
      <c r="X465" s="8" t="n">
        <v>1179</v>
      </c>
      <c r="Y465" s="6" t="n">
        <v>20215</v>
      </c>
      <c r="Z465" s="7" t="n">
        <v>20215</v>
      </c>
    </row>
    <row r="466" customFormat="false" ht="13.8" hidden="false" customHeight="false" outlineLevel="0" collapsed="false">
      <c r="A466" s="0" t="s">
        <v>939</v>
      </c>
      <c r="B466" s="10" t="n">
        <v>65.531914893617</v>
      </c>
      <c r="C466" s="10" t="n">
        <v>70.0709219858156</v>
      </c>
      <c r="D466" s="10" t="n">
        <v>74.1843971631206</v>
      </c>
      <c r="E466" s="10" t="n">
        <v>80.1418439716312</v>
      </c>
      <c r="I466" s="6" t="s">
        <v>937</v>
      </c>
      <c r="J466" s="0" t="s">
        <v>7162</v>
      </c>
      <c r="K466" s="0" t="n">
        <f aca="false">(P466*50)/O466</f>
        <v>19.3718905472637</v>
      </c>
      <c r="L466" s="0" t="n">
        <f aca="false">(S466*50)/R466</f>
        <v>21.9838308457711</v>
      </c>
      <c r="M466" s="0" t="n">
        <f aca="false">(V466*50)/U466</f>
        <v>21.0509950248756</v>
      </c>
      <c r="N466" s="0" t="n">
        <f aca="false">(Y466*50)/X466</f>
        <v>24.31592039801</v>
      </c>
      <c r="O466" s="8" t="n">
        <v>1608</v>
      </c>
      <c r="P466" s="6" t="n">
        <v>623</v>
      </c>
      <c r="Q466" s="7" t="n">
        <v>623</v>
      </c>
      <c r="R466" s="8" t="n">
        <v>1608</v>
      </c>
      <c r="S466" s="6" t="n">
        <v>707</v>
      </c>
      <c r="T466" s="7" t="n">
        <v>707</v>
      </c>
      <c r="U466" s="8" t="n">
        <v>1608</v>
      </c>
      <c r="V466" s="6" t="n">
        <v>677</v>
      </c>
      <c r="W466" s="7" t="n">
        <v>677</v>
      </c>
      <c r="X466" s="8" t="n">
        <v>1608</v>
      </c>
      <c r="Y466" s="6" t="n">
        <v>782</v>
      </c>
      <c r="Z466" s="7" t="n">
        <v>782</v>
      </c>
    </row>
    <row r="467" customFormat="false" ht="13.8" hidden="false" customHeight="false" outlineLevel="0" collapsed="false">
      <c r="A467" s="0" t="s">
        <v>941</v>
      </c>
      <c r="B467" s="10" t="n">
        <v>49.3384962891255</v>
      </c>
      <c r="C467" s="10" t="n">
        <v>57.8573733462407</v>
      </c>
      <c r="D467" s="10" t="n">
        <v>53.6624717650855</v>
      </c>
      <c r="E467" s="10" t="n">
        <v>50.080671184253</v>
      </c>
      <c r="I467" s="6" t="s">
        <v>939</v>
      </c>
      <c r="J467" s="0" t="s">
        <v>7162</v>
      </c>
      <c r="K467" s="0" t="n">
        <f aca="false">(P467*50)/O467</f>
        <v>32.7659574468085</v>
      </c>
      <c r="L467" s="0" t="n">
        <f aca="false">(S467*50)/R467</f>
        <v>35.0354609929078</v>
      </c>
      <c r="M467" s="0" t="n">
        <f aca="false">(V467*50)/U467</f>
        <v>37.0921985815603</v>
      </c>
      <c r="N467" s="0" t="n">
        <f aca="false">(Y467*50)/X467</f>
        <v>40.0709219858156</v>
      </c>
      <c r="O467" s="8" t="n">
        <v>705</v>
      </c>
      <c r="P467" s="6" t="n">
        <v>462</v>
      </c>
      <c r="Q467" s="7" t="n">
        <v>462</v>
      </c>
      <c r="R467" s="8" t="n">
        <v>705</v>
      </c>
      <c r="S467" s="6" t="n">
        <v>494</v>
      </c>
      <c r="T467" s="7" t="n">
        <v>494</v>
      </c>
      <c r="U467" s="8" t="n">
        <v>705</v>
      </c>
      <c r="V467" s="6" t="n">
        <v>523</v>
      </c>
      <c r="W467" s="7" t="n">
        <v>523</v>
      </c>
      <c r="X467" s="8" t="n">
        <v>705</v>
      </c>
      <c r="Y467" s="6" t="n">
        <v>565</v>
      </c>
      <c r="Z467" s="7" t="n">
        <v>565</v>
      </c>
    </row>
    <row r="468" customFormat="false" ht="13.8" hidden="false" customHeight="false" outlineLevel="0" collapsed="false">
      <c r="A468" s="0" t="s">
        <v>943</v>
      </c>
      <c r="B468" s="10" t="n">
        <v>58.5081585081585</v>
      </c>
      <c r="C468" s="10" t="n">
        <v>83.5275835275835</v>
      </c>
      <c r="D468" s="10" t="n">
        <v>57.964257964258</v>
      </c>
      <c r="E468" s="10" t="n">
        <v>61.6938616938617</v>
      </c>
      <c r="I468" s="6" t="s">
        <v>941</v>
      </c>
      <c r="J468" s="0" t="s">
        <v>7162</v>
      </c>
      <c r="K468" s="0" t="n">
        <f aca="false">(P468*50)/O468</f>
        <v>24.6692481445628</v>
      </c>
      <c r="L468" s="0" t="n">
        <f aca="false">(S468*50)/R468</f>
        <v>28.9286866731204</v>
      </c>
      <c r="M468" s="0" t="n">
        <f aca="false">(V468*50)/U468</f>
        <v>26.8312358825428</v>
      </c>
      <c r="N468" s="0" t="n">
        <f aca="false">(Y468*50)/X468</f>
        <v>25.0403355921265</v>
      </c>
      <c r="O468" s="8" t="n">
        <v>3099</v>
      </c>
      <c r="P468" s="6" t="n">
        <v>1529</v>
      </c>
      <c r="Q468" s="7" t="n">
        <v>1529</v>
      </c>
      <c r="R468" s="8" t="n">
        <v>3099</v>
      </c>
      <c r="S468" s="6" t="n">
        <v>1793</v>
      </c>
      <c r="T468" s="7" t="n">
        <v>1793</v>
      </c>
      <c r="U468" s="8" t="n">
        <v>3099</v>
      </c>
      <c r="V468" s="6" t="n">
        <v>1663</v>
      </c>
      <c r="W468" s="7" t="n">
        <v>1663</v>
      </c>
      <c r="X468" s="8" t="n">
        <v>3099</v>
      </c>
      <c r="Y468" s="6" t="n">
        <v>1552</v>
      </c>
      <c r="Z468" s="7" t="n">
        <v>1552</v>
      </c>
    </row>
    <row r="469" customFormat="false" ht="13.8" hidden="false" customHeight="false" outlineLevel="0" collapsed="false">
      <c r="A469" s="0" t="s">
        <v>945</v>
      </c>
      <c r="B469" s="10" t="n">
        <v>6.05239385727191</v>
      </c>
      <c r="C469" s="10" t="n">
        <v>8.58175248419151</v>
      </c>
      <c r="D469" s="10" t="n">
        <v>4.78771454381211</v>
      </c>
      <c r="E469" s="10" t="n">
        <v>7.13640469738031</v>
      </c>
      <c r="I469" s="6" t="s">
        <v>943</v>
      </c>
      <c r="J469" s="0" t="s">
        <v>7162</v>
      </c>
      <c r="K469" s="0" t="n">
        <f aca="false">(P469*50)/O469</f>
        <v>29.2540792540793</v>
      </c>
      <c r="L469" s="0" t="n">
        <f aca="false">(S469*50)/R469</f>
        <v>41.7637917637918</v>
      </c>
      <c r="M469" s="0" t="n">
        <f aca="false">(V469*50)/U469</f>
        <v>28.982128982129</v>
      </c>
      <c r="N469" s="0" t="n">
        <f aca="false">(Y469*50)/X469</f>
        <v>30.8469308469308</v>
      </c>
      <c r="O469" s="8" t="n">
        <v>1287</v>
      </c>
      <c r="P469" s="6" t="n">
        <v>753</v>
      </c>
      <c r="Q469" s="7" t="n">
        <v>753</v>
      </c>
      <c r="R469" s="8" t="n">
        <v>1287</v>
      </c>
      <c r="S469" s="6" t="n">
        <v>1075</v>
      </c>
      <c r="T469" s="7" t="n">
        <v>1075</v>
      </c>
      <c r="U469" s="8" t="n">
        <v>1287</v>
      </c>
      <c r="V469" s="6" t="n">
        <v>746</v>
      </c>
      <c r="W469" s="7" t="n">
        <v>746</v>
      </c>
      <c r="X469" s="8" t="n">
        <v>1287</v>
      </c>
      <c r="Y469" s="6" t="n">
        <v>794</v>
      </c>
      <c r="Z469" s="7" t="n">
        <v>794</v>
      </c>
    </row>
    <row r="470" customFormat="false" ht="13.8" hidden="false" customHeight="false" outlineLevel="0" collapsed="false">
      <c r="A470" s="0" t="s">
        <v>947</v>
      </c>
      <c r="B470" s="10" t="n">
        <v>11.0246433203632</v>
      </c>
      <c r="C470" s="10" t="n">
        <v>14.8508430609598</v>
      </c>
      <c r="D470" s="10" t="n">
        <v>9.27367055771725</v>
      </c>
      <c r="E470" s="10" t="n">
        <v>11.8028534370947</v>
      </c>
      <c r="I470" s="6" t="s">
        <v>945</v>
      </c>
      <c r="J470" s="0" t="s">
        <v>7162</v>
      </c>
      <c r="K470" s="0" t="n">
        <f aca="false">(P470*50)/O470</f>
        <v>3.02619692863595</v>
      </c>
      <c r="L470" s="0" t="n">
        <f aca="false">(S470*50)/R470</f>
        <v>4.29087624209575</v>
      </c>
      <c r="M470" s="0" t="n">
        <f aca="false">(V470*50)/U470</f>
        <v>2.39385727190605</v>
      </c>
      <c r="N470" s="0" t="n">
        <f aca="false">(Y470*50)/X470</f>
        <v>3.56820234869015</v>
      </c>
      <c r="O470" s="8" t="n">
        <v>1107</v>
      </c>
      <c r="P470" s="6" t="n">
        <v>67</v>
      </c>
      <c r="Q470" s="7" t="n">
        <v>67</v>
      </c>
      <c r="R470" s="8" t="n">
        <v>1107</v>
      </c>
      <c r="S470" s="6" t="n">
        <v>95</v>
      </c>
      <c r="T470" s="7" t="n">
        <v>95</v>
      </c>
      <c r="U470" s="8" t="n">
        <v>1107</v>
      </c>
      <c r="V470" s="6" t="n">
        <v>53</v>
      </c>
      <c r="W470" s="7" t="n">
        <v>53</v>
      </c>
      <c r="X470" s="8" t="n">
        <v>1107</v>
      </c>
      <c r="Y470" s="6" t="n">
        <v>79</v>
      </c>
      <c r="Z470" s="7" t="n">
        <v>79</v>
      </c>
    </row>
    <row r="471" customFormat="false" ht="13.8" hidden="false" customHeight="false" outlineLevel="0" collapsed="false">
      <c r="A471" s="0" t="s">
        <v>949</v>
      </c>
      <c r="B471" s="10" t="n">
        <v>0.803212851405622</v>
      </c>
      <c r="C471" s="10" t="n">
        <v>0.669344042838019</v>
      </c>
      <c r="D471" s="10" t="n">
        <v>1.47255689424364</v>
      </c>
      <c r="E471" s="10" t="n">
        <v>1.07095046854083</v>
      </c>
      <c r="I471" s="6" t="s">
        <v>947</v>
      </c>
      <c r="J471" s="0" t="s">
        <v>7162</v>
      </c>
      <c r="K471" s="0" t="n">
        <f aca="false">(P471*50)/O471</f>
        <v>5.51232166018158</v>
      </c>
      <c r="L471" s="0" t="n">
        <f aca="false">(S471*50)/R471</f>
        <v>7.4254215304799</v>
      </c>
      <c r="M471" s="0" t="n">
        <f aca="false">(V471*50)/U471</f>
        <v>4.63683527885863</v>
      </c>
      <c r="N471" s="0" t="n">
        <f aca="false">(Y471*50)/X471</f>
        <v>5.90142671854734</v>
      </c>
      <c r="O471" s="8" t="n">
        <v>1542</v>
      </c>
      <c r="P471" s="6" t="n">
        <v>170</v>
      </c>
      <c r="Q471" s="7" t="n">
        <v>170</v>
      </c>
      <c r="R471" s="8" t="n">
        <v>1542</v>
      </c>
      <c r="S471" s="6" t="n">
        <v>229</v>
      </c>
      <c r="T471" s="7" t="n">
        <v>229</v>
      </c>
      <c r="U471" s="8" t="n">
        <v>1542</v>
      </c>
      <c r="V471" s="6" t="n">
        <v>143</v>
      </c>
      <c r="W471" s="7" t="n">
        <v>143</v>
      </c>
      <c r="X471" s="8" t="n">
        <v>1542</v>
      </c>
      <c r="Y471" s="6" t="n">
        <v>182</v>
      </c>
      <c r="Z471" s="7" t="n">
        <v>182</v>
      </c>
    </row>
    <row r="472" customFormat="false" ht="13.8" hidden="false" customHeight="false" outlineLevel="0" collapsed="false">
      <c r="A472" s="0" t="s">
        <v>951</v>
      </c>
      <c r="B472" s="10" t="n">
        <v>33.8672768878718</v>
      </c>
      <c r="C472" s="10" t="n">
        <v>38.4439359267735</v>
      </c>
      <c r="D472" s="10" t="n">
        <v>31.5789473684211</v>
      </c>
      <c r="E472" s="10" t="n">
        <v>33.0282227307399</v>
      </c>
      <c r="I472" s="6" t="s">
        <v>949</v>
      </c>
      <c r="J472" s="0" t="s">
        <v>7162</v>
      </c>
      <c r="K472" s="0" t="n">
        <f aca="false">(P472*50)/O472</f>
        <v>0.401606425702811</v>
      </c>
      <c r="L472" s="0" t="n">
        <f aca="false">(S472*50)/R472</f>
        <v>0.334672021419009</v>
      </c>
      <c r="M472" s="0" t="n">
        <f aca="false">(V472*50)/U472</f>
        <v>0.736278447121821</v>
      </c>
      <c r="N472" s="0" t="n">
        <f aca="false">(Y472*50)/X472</f>
        <v>0.535475234270415</v>
      </c>
      <c r="O472" s="8" t="n">
        <v>747</v>
      </c>
      <c r="P472" s="6" t="n">
        <v>6</v>
      </c>
      <c r="Q472" s="7" t="n">
        <v>6</v>
      </c>
      <c r="R472" s="8" t="n">
        <v>747</v>
      </c>
      <c r="S472" s="6" t="n">
        <v>5</v>
      </c>
      <c r="T472" s="7" t="n">
        <v>5</v>
      </c>
      <c r="U472" s="8" t="n">
        <v>747</v>
      </c>
      <c r="V472" s="6" t="n">
        <v>11</v>
      </c>
      <c r="W472" s="7" t="n">
        <v>11</v>
      </c>
      <c r="X472" s="8" t="n">
        <v>747</v>
      </c>
      <c r="Y472" s="6" t="n">
        <v>8</v>
      </c>
      <c r="Z472" s="7" t="n">
        <v>8</v>
      </c>
    </row>
    <row r="473" customFormat="false" ht="13.8" hidden="false" customHeight="false" outlineLevel="0" collapsed="false">
      <c r="A473" s="0" t="s">
        <v>953</v>
      </c>
      <c r="B473" s="10" t="n">
        <v>29.0870488322718</v>
      </c>
      <c r="C473" s="10" t="n">
        <v>36.3057324840764</v>
      </c>
      <c r="D473" s="10" t="n">
        <v>26.5392781316348</v>
      </c>
      <c r="E473" s="10" t="n">
        <v>22.9299363057325</v>
      </c>
      <c r="I473" s="6" t="s">
        <v>951</v>
      </c>
      <c r="J473" s="0" t="s">
        <v>7162</v>
      </c>
      <c r="K473" s="0" t="n">
        <f aca="false">(P473*50)/O473</f>
        <v>16.9336384439359</v>
      </c>
      <c r="L473" s="0" t="n">
        <f aca="false">(S473*50)/R473</f>
        <v>19.2219679633867</v>
      </c>
      <c r="M473" s="0" t="n">
        <f aca="false">(V473*50)/U473</f>
        <v>15.7894736842105</v>
      </c>
      <c r="N473" s="0" t="n">
        <f aca="false">(Y473*50)/X473</f>
        <v>16.5141113653699</v>
      </c>
      <c r="O473" s="8" t="n">
        <v>1311</v>
      </c>
      <c r="P473" s="6" t="n">
        <v>444</v>
      </c>
      <c r="Q473" s="7" t="n">
        <v>444</v>
      </c>
      <c r="R473" s="8" t="n">
        <v>1311</v>
      </c>
      <c r="S473" s="6" t="n">
        <v>504</v>
      </c>
      <c r="T473" s="7" t="n">
        <v>504</v>
      </c>
      <c r="U473" s="8" t="n">
        <v>1311</v>
      </c>
      <c r="V473" s="6" t="n">
        <v>414</v>
      </c>
      <c r="W473" s="7" t="n">
        <v>414</v>
      </c>
      <c r="X473" s="8" t="n">
        <v>1311</v>
      </c>
      <c r="Y473" s="6" t="n">
        <v>433</v>
      </c>
      <c r="Z473" s="7" t="n">
        <v>433</v>
      </c>
    </row>
    <row r="474" customFormat="false" ht="13.8" hidden="false" customHeight="false" outlineLevel="0" collapsed="false">
      <c r="A474" s="0" t="s">
        <v>955</v>
      </c>
      <c r="B474" s="10" t="n">
        <v>8.45070422535211</v>
      </c>
      <c r="C474" s="10" t="n">
        <v>8.68544600938967</v>
      </c>
      <c r="D474" s="10" t="n">
        <v>5.98591549295775</v>
      </c>
      <c r="E474" s="10" t="n">
        <v>5.39906103286385</v>
      </c>
      <c r="I474" s="6" t="s">
        <v>953</v>
      </c>
      <c r="J474" s="0" t="s">
        <v>7162</v>
      </c>
      <c r="K474" s="0" t="n">
        <f aca="false">(P474*50)/O474</f>
        <v>14.5435244161359</v>
      </c>
      <c r="L474" s="0" t="n">
        <f aca="false">(S474*50)/R474</f>
        <v>18.1528662420382</v>
      </c>
      <c r="M474" s="0" t="n">
        <f aca="false">(V474*50)/U474</f>
        <v>13.2696390658174</v>
      </c>
      <c r="N474" s="0" t="n">
        <f aca="false">(Y474*50)/X474</f>
        <v>11.4649681528662</v>
      </c>
      <c r="O474" s="8" t="n">
        <v>471</v>
      </c>
      <c r="P474" s="6" t="n">
        <v>137</v>
      </c>
      <c r="Q474" s="7" t="n">
        <v>137</v>
      </c>
      <c r="R474" s="8" t="n">
        <v>471</v>
      </c>
      <c r="S474" s="6" t="n">
        <v>171</v>
      </c>
      <c r="T474" s="7" t="n">
        <v>171</v>
      </c>
      <c r="U474" s="8" t="n">
        <v>471</v>
      </c>
      <c r="V474" s="6" t="n">
        <v>125</v>
      </c>
      <c r="W474" s="7" t="n">
        <v>125</v>
      </c>
      <c r="X474" s="8" t="n">
        <v>471</v>
      </c>
      <c r="Y474" s="6" t="n">
        <v>108</v>
      </c>
      <c r="Z474" s="7" t="n">
        <v>108</v>
      </c>
    </row>
    <row r="475" customFormat="false" ht="13.8" hidden="false" customHeight="false" outlineLevel="0" collapsed="false">
      <c r="A475" s="0" t="s">
        <v>957</v>
      </c>
      <c r="B475" s="10" t="n">
        <v>5.70175438596491</v>
      </c>
      <c r="C475" s="10" t="n">
        <v>7.45614035087719</v>
      </c>
      <c r="D475" s="10" t="n">
        <v>5.26315789473684</v>
      </c>
      <c r="E475" s="10" t="n">
        <v>5.26315789473684</v>
      </c>
      <c r="I475" s="6" t="s">
        <v>955</v>
      </c>
      <c r="J475" s="0" t="s">
        <v>7162</v>
      </c>
      <c r="K475" s="0" t="n">
        <f aca="false">(P475*50)/O475</f>
        <v>4.22535211267606</v>
      </c>
      <c r="L475" s="0" t="n">
        <f aca="false">(S475*50)/R475</f>
        <v>4.34272300469484</v>
      </c>
      <c r="M475" s="0" t="n">
        <f aca="false">(V475*50)/U475</f>
        <v>2.99295774647887</v>
      </c>
      <c r="N475" s="0" t="n">
        <f aca="false">(Y475*50)/X475</f>
        <v>2.69953051643192</v>
      </c>
      <c r="O475" s="8" t="n">
        <v>852</v>
      </c>
      <c r="P475" s="6" t="n">
        <v>72</v>
      </c>
      <c r="Q475" s="7" t="n">
        <v>72</v>
      </c>
      <c r="R475" s="8" t="n">
        <v>852</v>
      </c>
      <c r="S475" s="6" t="n">
        <v>74</v>
      </c>
      <c r="T475" s="7" t="n">
        <v>74</v>
      </c>
      <c r="U475" s="8" t="n">
        <v>852</v>
      </c>
      <c r="V475" s="6" t="n">
        <v>51</v>
      </c>
      <c r="W475" s="7" t="n">
        <v>51</v>
      </c>
      <c r="X475" s="8" t="n">
        <v>852</v>
      </c>
      <c r="Y475" s="6" t="n">
        <v>46</v>
      </c>
      <c r="Z475" s="7" t="n">
        <v>46</v>
      </c>
    </row>
    <row r="476" customFormat="false" ht="13.8" hidden="false" customHeight="false" outlineLevel="0" collapsed="false">
      <c r="A476" s="0" t="s">
        <v>959</v>
      </c>
      <c r="B476" s="10" t="n">
        <v>13.855421686747</v>
      </c>
      <c r="C476" s="10" t="n">
        <v>17.8714859437751</v>
      </c>
      <c r="D476" s="10" t="n">
        <v>16.2650602409639</v>
      </c>
      <c r="E476" s="10" t="n">
        <v>17.6706827309237</v>
      </c>
      <c r="I476" s="6" t="s">
        <v>957</v>
      </c>
      <c r="J476" s="0" t="s">
        <v>7162</v>
      </c>
      <c r="K476" s="0" t="n">
        <f aca="false">(P476*50)/O476</f>
        <v>2.85087719298246</v>
      </c>
      <c r="L476" s="0" t="n">
        <f aca="false">(S476*50)/R476</f>
        <v>3.7280701754386</v>
      </c>
      <c r="M476" s="0" t="n">
        <f aca="false">(V476*50)/U476</f>
        <v>2.63157894736842</v>
      </c>
      <c r="N476" s="0" t="n">
        <f aca="false">(Y476*50)/X476</f>
        <v>2.63157894736842</v>
      </c>
      <c r="O476" s="8" t="n">
        <v>912</v>
      </c>
      <c r="P476" s="6" t="n">
        <v>52</v>
      </c>
      <c r="Q476" s="7" t="n">
        <v>52</v>
      </c>
      <c r="R476" s="8" t="n">
        <v>912</v>
      </c>
      <c r="S476" s="6" t="n">
        <v>68</v>
      </c>
      <c r="T476" s="7" t="n">
        <v>68</v>
      </c>
      <c r="U476" s="8" t="n">
        <v>912</v>
      </c>
      <c r="V476" s="6" t="n">
        <v>48</v>
      </c>
      <c r="W476" s="7" t="n">
        <v>48</v>
      </c>
      <c r="X476" s="8" t="n">
        <v>912</v>
      </c>
      <c r="Y476" s="6" t="n">
        <v>48</v>
      </c>
      <c r="Z476" s="7" t="n">
        <v>48</v>
      </c>
    </row>
    <row r="477" customFormat="false" ht="13.8" hidden="false" customHeight="false" outlineLevel="0" collapsed="false">
      <c r="A477" s="0" t="s">
        <v>961</v>
      </c>
      <c r="B477" s="10" t="n">
        <v>51.5151515151515</v>
      </c>
      <c r="C477" s="10" t="n">
        <v>63.6363636363636</v>
      </c>
      <c r="D477" s="10" t="n">
        <v>65.564738292011</v>
      </c>
      <c r="E477" s="10" t="n">
        <v>63.6363636363636</v>
      </c>
      <c r="I477" s="6" t="s">
        <v>959</v>
      </c>
      <c r="J477" s="0" t="s">
        <v>7162</v>
      </c>
      <c r="K477" s="0" t="n">
        <f aca="false">(P477*50)/O477</f>
        <v>6.92771084337349</v>
      </c>
      <c r="L477" s="0" t="n">
        <f aca="false">(S477*50)/R477</f>
        <v>8.93574297188755</v>
      </c>
      <c r="M477" s="0" t="n">
        <f aca="false">(V477*50)/U477</f>
        <v>8.13253012048193</v>
      </c>
      <c r="N477" s="0" t="n">
        <f aca="false">(Y477*50)/X477</f>
        <v>8.83534136546185</v>
      </c>
      <c r="O477" s="8" t="n">
        <v>498</v>
      </c>
      <c r="P477" s="6" t="n">
        <v>69</v>
      </c>
      <c r="Q477" s="7" t="n">
        <v>69</v>
      </c>
      <c r="R477" s="8" t="n">
        <v>498</v>
      </c>
      <c r="S477" s="6" t="n">
        <v>89</v>
      </c>
      <c r="T477" s="7" t="n">
        <v>89</v>
      </c>
      <c r="U477" s="8" t="n">
        <v>498</v>
      </c>
      <c r="V477" s="6" t="n">
        <v>81</v>
      </c>
      <c r="W477" s="7" t="n">
        <v>81</v>
      </c>
      <c r="X477" s="8" t="n">
        <v>498</v>
      </c>
      <c r="Y477" s="6" t="n">
        <v>88</v>
      </c>
      <c r="Z477" s="7" t="n">
        <v>88</v>
      </c>
    </row>
    <row r="478" customFormat="false" ht="13.8" hidden="false" customHeight="false" outlineLevel="0" collapsed="false">
      <c r="A478" s="0" t="s">
        <v>963</v>
      </c>
      <c r="B478" s="10" t="n">
        <v>19.5402298850575</v>
      </c>
      <c r="C478" s="10" t="n">
        <v>21.8390804597701</v>
      </c>
      <c r="D478" s="10" t="n">
        <v>33.5249042145594</v>
      </c>
      <c r="E478" s="10" t="n">
        <v>27.5862068965517</v>
      </c>
      <c r="I478" s="6" t="s">
        <v>961</v>
      </c>
      <c r="J478" s="0" t="s">
        <v>7162</v>
      </c>
      <c r="K478" s="0" t="n">
        <f aca="false">(P478*50)/O478</f>
        <v>25.7575757575758</v>
      </c>
      <c r="L478" s="0" t="n">
        <f aca="false">(S478*50)/R478</f>
        <v>31.8181818181818</v>
      </c>
      <c r="M478" s="0" t="n">
        <f aca="false">(V478*50)/U478</f>
        <v>32.7823691460055</v>
      </c>
      <c r="N478" s="0" t="n">
        <f aca="false">(Y478*50)/X478</f>
        <v>31.8181818181818</v>
      </c>
      <c r="O478" s="8" t="n">
        <v>363</v>
      </c>
      <c r="P478" s="6" t="n">
        <v>187</v>
      </c>
      <c r="Q478" s="7" t="n">
        <v>187</v>
      </c>
      <c r="R478" s="8" t="n">
        <v>363</v>
      </c>
      <c r="S478" s="6" t="n">
        <v>231</v>
      </c>
      <c r="T478" s="7" t="n">
        <v>231</v>
      </c>
      <c r="U478" s="8" t="n">
        <v>363</v>
      </c>
      <c r="V478" s="6" t="n">
        <v>238</v>
      </c>
      <c r="W478" s="7" t="n">
        <v>238</v>
      </c>
      <c r="X478" s="8" t="n">
        <v>363</v>
      </c>
      <c r="Y478" s="6" t="n">
        <v>231</v>
      </c>
      <c r="Z478" s="7" t="n">
        <v>231</v>
      </c>
    </row>
    <row r="479" customFormat="false" ht="13.8" hidden="false" customHeight="false" outlineLevel="0" collapsed="false">
      <c r="A479" s="0" t="s">
        <v>965</v>
      </c>
      <c r="B479" s="10" t="n">
        <v>32.9218106995885</v>
      </c>
      <c r="C479" s="10" t="n">
        <v>42.1810699588477</v>
      </c>
      <c r="D479" s="10" t="n">
        <v>56.1728395061728</v>
      </c>
      <c r="E479" s="10" t="n">
        <v>55.9670781893004</v>
      </c>
      <c r="I479" s="6" t="s">
        <v>963</v>
      </c>
      <c r="J479" s="0" t="s">
        <v>7162</v>
      </c>
      <c r="K479" s="0" t="n">
        <f aca="false">(P479*50)/O479</f>
        <v>9.77011494252874</v>
      </c>
      <c r="L479" s="0" t="n">
        <f aca="false">(S479*50)/R479</f>
        <v>10.9195402298851</v>
      </c>
      <c r="M479" s="0" t="n">
        <f aca="false">(V479*50)/U479</f>
        <v>16.7624521072797</v>
      </c>
      <c r="N479" s="0" t="n">
        <f aca="false">(Y479*50)/X479</f>
        <v>13.7931034482759</v>
      </c>
      <c r="O479" s="8" t="n">
        <v>522</v>
      </c>
      <c r="P479" s="6" t="n">
        <v>102</v>
      </c>
      <c r="Q479" s="7" t="n">
        <v>102</v>
      </c>
      <c r="R479" s="8" t="n">
        <v>522</v>
      </c>
      <c r="S479" s="6" t="n">
        <v>114</v>
      </c>
      <c r="T479" s="7" t="n">
        <v>114</v>
      </c>
      <c r="U479" s="8" t="n">
        <v>522</v>
      </c>
      <c r="V479" s="6" t="n">
        <v>175</v>
      </c>
      <c r="W479" s="7" t="n">
        <v>175</v>
      </c>
      <c r="X479" s="8" t="n">
        <v>522</v>
      </c>
      <c r="Y479" s="6" t="n">
        <v>144</v>
      </c>
      <c r="Z479" s="7" t="n">
        <v>144</v>
      </c>
    </row>
    <row r="480" customFormat="false" ht="13.8" hidden="false" customHeight="false" outlineLevel="0" collapsed="false">
      <c r="A480" s="0" t="s">
        <v>967</v>
      </c>
      <c r="B480" s="10" t="n">
        <v>23.8921001926782</v>
      </c>
      <c r="C480" s="10" t="n">
        <v>30.0578034682081</v>
      </c>
      <c r="D480" s="10" t="n">
        <v>31.7919075144509</v>
      </c>
      <c r="E480" s="10" t="n">
        <v>30.0578034682081</v>
      </c>
      <c r="I480" s="6" t="s">
        <v>965</v>
      </c>
      <c r="J480" s="0" t="s">
        <v>7162</v>
      </c>
      <c r="K480" s="0" t="n">
        <f aca="false">(P480*50)/O480</f>
        <v>16.4609053497942</v>
      </c>
      <c r="L480" s="0" t="n">
        <f aca="false">(S480*50)/R480</f>
        <v>21.0905349794239</v>
      </c>
      <c r="M480" s="0" t="n">
        <f aca="false">(V480*50)/U480</f>
        <v>28.0864197530864</v>
      </c>
      <c r="N480" s="0" t="n">
        <f aca="false">(Y480*50)/X480</f>
        <v>27.9835390946502</v>
      </c>
      <c r="O480" s="8" t="n">
        <v>486</v>
      </c>
      <c r="P480" s="6" t="n">
        <v>160</v>
      </c>
      <c r="Q480" s="7" t="n">
        <v>160</v>
      </c>
      <c r="R480" s="8" t="n">
        <v>486</v>
      </c>
      <c r="S480" s="6" t="n">
        <v>205</v>
      </c>
      <c r="T480" s="7" t="n">
        <v>205</v>
      </c>
      <c r="U480" s="8" t="n">
        <v>486</v>
      </c>
      <c r="V480" s="6" t="n">
        <v>273</v>
      </c>
      <c r="W480" s="7" t="n">
        <v>273</v>
      </c>
      <c r="X480" s="8" t="n">
        <v>486</v>
      </c>
      <c r="Y480" s="6" t="n">
        <v>272</v>
      </c>
      <c r="Z480" s="7" t="n">
        <v>272</v>
      </c>
    </row>
    <row r="481" customFormat="false" ht="13.8" hidden="false" customHeight="false" outlineLevel="0" collapsed="false">
      <c r="A481" s="0" t="s">
        <v>969</v>
      </c>
      <c r="B481" s="10" t="n">
        <v>47.8083588175331</v>
      </c>
      <c r="C481" s="10" t="n">
        <v>59.1233435270133</v>
      </c>
      <c r="D481" s="10" t="n">
        <v>59.6330275229358</v>
      </c>
      <c r="E481" s="10" t="n">
        <v>68.3995922528033</v>
      </c>
      <c r="I481" s="6" t="s">
        <v>967</v>
      </c>
      <c r="J481" s="0" t="s">
        <v>7162</v>
      </c>
      <c r="K481" s="0" t="n">
        <f aca="false">(P481*50)/O481</f>
        <v>11.9460500963391</v>
      </c>
      <c r="L481" s="0" t="n">
        <f aca="false">(S481*50)/R481</f>
        <v>15.028901734104</v>
      </c>
      <c r="M481" s="0" t="n">
        <f aca="false">(V481*50)/U481</f>
        <v>15.8959537572254</v>
      </c>
      <c r="N481" s="0" t="n">
        <f aca="false">(Y481*50)/X481</f>
        <v>15.028901734104</v>
      </c>
      <c r="O481" s="8" t="n">
        <v>519</v>
      </c>
      <c r="P481" s="6" t="n">
        <v>124</v>
      </c>
      <c r="Q481" s="7" t="n">
        <v>124</v>
      </c>
      <c r="R481" s="8" t="n">
        <v>519</v>
      </c>
      <c r="S481" s="6" t="n">
        <v>156</v>
      </c>
      <c r="T481" s="7" t="n">
        <v>156</v>
      </c>
      <c r="U481" s="8" t="n">
        <v>519</v>
      </c>
      <c r="V481" s="6" t="n">
        <v>165</v>
      </c>
      <c r="W481" s="7" t="n">
        <v>165</v>
      </c>
      <c r="X481" s="8" t="n">
        <v>519</v>
      </c>
      <c r="Y481" s="6" t="n">
        <v>156</v>
      </c>
      <c r="Z481" s="7" t="n">
        <v>156</v>
      </c>
    </row>
    <row r="482" customFormat="false" ht="13.8" hidden="false" customHeight="false" outlineLevel="0" collapsed="false">
      <c r="A482" s="0" t="s">
        <v>971</v>
      </c>
      <c r="B482" s="10" t="n">
        <v>35.2112676056338</v>
      </c>
      <c r="C482" s="10" t="n">
        <v>44.4835680751174</v>
      </c>
      <c r="D482" s="10" t="n">
        <v>46.0680751173709</v>
      </c>
      <c r="E482" s="10" t="n">
        <v>51.1150234741784</v>
      </c>
      <c r="I482" s="6" t="s">
        <v>969</v>
      </c>
      <c r="J482" s="0" t="s">
        <v>7162</v>
      </c>
      <c r="K482" s="0" t="n">
        <f aca="false">(P482*50)/O482</f>
        <v>23.9041794087666</v>
      </c>
      <c r="L482" s="0" t="n">
        <f aca="false">(S482*50)/R482</f>
        <v>29.5616717635066</v>
      </c>
      <c r="M482" s="0" t="n">
        <f aca="false">(V482*50)/U482</f>
        <v>29.8165137614679</v>
      </c>
      <c r="N482" s="0" t="n">
        <f aca="false">(Y482*50)/X482</f>
        <v>34.1997961264016</v>
      </c>
      <c r="O482" s="8" t="n">
        <v>981</v>
      </c>
      <c r="P482" s="6" t="n">
        <v>469</v>
      </c>
      <c r="Q482" s="7" t="n">
        <v>469</v>
      </c>
      <c r="R482" s="8" t="n">
        <v>981</v>
      </c>
      <c r="S482" s="6" t="n">
        <v>580</v>
      </c>
      <c r="T482" s="7" t="n">
        <v>580</v>
      </c>
      <c r="U482" s="8" t="n">
        <v>981</v>
      </c>
      <c r="V482" s="6" t="n">
        <v>585</v>
      </c>
      <c r="W482" s="7" t="n">
        <v>585</v>
      </c>
      <c r="X482" s="8" t="n">
        <v>981</v>
      </c>
      <c r="Y482" s="6" t="n">
        <v>671</v>
      </c>
      <c r="Z482" s="7" t="n">
        <v>671</v>
      </c>
    </row>
    <row r="483" customFormat="false" ht="13.8" hidden="false" customHeight="false" outlineLevel="0" collapsed="false">
      <c r="A483" s="0" t="s">
        <v>973</v>
      </c>
      <c r="B483" s="10" t="n">
        <v>28.6919831223629</v>
      </c>
      <c r="C483" s="10" t="n">
        <v>36.9901547116737</v>
      </c>
      <c r="D483" s="10" t="n">
        <v>28.3169245194562</v>
      </c>
      <c r="E483" s="10" t="n">
        <v>30.7548054383497</v>
      </c>
      <c r="I483" s="6" t="s">
        <v>971</v>
      </c>
      <c r="J483" s="0" t="s">
        <v>7162</v>
      </c>
      <c r="K483" s="0" t="n">
        <f aca="false">(P483*50)/O483</f>
        <v>17.6056338028169</v>
      </c>
      <c r="L483" s="0" t="n">
        <f aca="false">(S483*50)/R483</f>
        <v>22.2417840375587</v>
      </c>
      <c r="M483" s="0" t="n">
        <f aca="false">(V483*50)/U483</f>
        <v>23.0340375586854</v>
      </c>
      <c r="N483" s="0" t="n">
        <f aca="false">(Y483*50)/X483</f>
        <v>25.5575117370892</v>
      </c>
      <c r="O483" s="8" t="n">
        <v>1704</v>
      </c>
      <c r="P483" s="6" t="n">
        <v>600</v>
      </c>
      <c r="Q483" s="7" t="n">
        <v>600</v>
      </c>
      <c r="R483" s="8" t="n">
        <v>1704</v>
      </c>
      <c r="S483" s="6" t="n">
        <v>758</v>
      </c>
      <c r="T483" s="7" t="n">
        <v>758</v>
      </c>
      <c r="U483" s="8" t="n">
        <v>1704</v>
      </c>
      <c r="V483" s="6" t="n">
        <v>785</v>
      </c>
      <c r="W483" s="7" t="n">
        <v>785</v>
      </c>
      <c r="X483" s="8" t="n">
        <v>1704</v>
      </c>
      <c r="Y483" s="6" t="n">
        <v>871</v>
      </c>
      <c r="Z483" s="7" t="n">
        <v>871</v>
      </c>
    </row>
    <row r="484" customFormat="false" ht="13.8" hidden="false" customHeight="false" outlineLevel="0" collapsed="false">
      <c r="A484" s="0" t="s">
        <v>975</v>
      </c>
      <c r="B484" s="10" t="n">
        <v>9.75056689342404</v>
      </c>
      <c r="C484" s="10" t="n">
        <v>13.1519274376417</v>
      </c>
      <c r="D484" s="10" t="n">
        <v>9.97732426303855</v>
      </c>
      <c r="E484" s="10" t="n">
        <v>9.97732426303855</v>
      </c>
      <c r="I484" s="6" t="s">
        <v>973</v>
      </c>
      <c r="J484" s="0" t="s">
        <v>7162</v>
      </c>
      <c r="K484" s="0" t="n">
        <f aca="false">(P484*50)/O484</f>
        <v>14.3459915611814</v>
      </c>
      <c r="L484" s="0" t="n">
        <f aca="false">(S484*50)/R484</f>
        <v>18.4950773558368</v>
      </c>
      <c r="M484" s="0" t="n">
        <f aca="false">(V484*50)/U484</f>
        <v>14.1584622597281</v>
      </c>
      <c r="N484" s="0" t="n">
        <f aca="false">(Y484*50)/X484</f>
        <v>15.3774027191749</v>
      </c>
      <c r="O484" s="8" t="n">
        <v>2133</v>
      </c>
      <c r="P484" s="6" t="n">
        <v>612</v>
      </c>
      <c r="Q484" s="7" t="n">
        <v>612</v>
      </c>
      <c r="R484" s="8" t="n">
        <v>2133</v>
      </c>
      <c r="S484" s="6" t="n">
        <v>789</v>
      </c>
      <c r="T484" s="7" t="n">
        <v>789</v>
      </c>
      <c r="U484" s="8" t="n">
        <v>2133</v>
      </c>
      <c r="V484" s="6" t="n">
        <v>604</v>
      </c>
      <c r="W484" s="7" t="n">
        <v>604</v>
      </c>
      <c r="X484" s="8" t="n">
        <v>2133</v>
      </c>
      <c r="Y484" s="6" t="n">
        <v>656</v>
      </c>
      <c r="Z484" s="7" t="n">
        <v>656</v>
      </c>
    </row>
    <row r="485" customFormat="false" ht="13.8" hidden="false" customHeight="false" outlineLevel="0" collapsed="false">
      <c r="A485" s="0" t="s">
        <v>977</v>
      </c>
      <c r="B485" s="10" t="n">
        <v>24.6268656716418</v>
      </c>
      <c r="C485" s="10" t="n">
        <v>31.7164179104478</v>
      </c>
      <c r="D485" s="10" t="n">
        <v>17.910447761194</v>
      </c>
      <c r="E485" s="10" t="n">
        <v>20.273631840796</v>
      </c>
      <c r="I485" s="6" t="s">
        <v>975</v>
      </c>
      <c r="J485" s="0" t="s">
        <v>7162</v>
      </c>
      <c r="K485" s="0" t="n">
        <f aca="false">(P485*50)/O485</f>
        <v>4.87528344671202</v>
      </c>
      <c r="L485" s="0" t="n">
        <f aca="false">(S485*50)/R485</f>
        <v>6.57596371882086</v>
      </c>
      <c r="M485" s="0" t="n">
        <f aca="false">(V485*50)/U485</f>
        <v>4.98866213151927</v>
      </c>
      <c r="N485" s="0" t="n">
        <f aca="false">(Y485*50)/X485</f>
        <v>4.98866213151927</v>
      </c>
      <c r="O485" s="8" t="n">
        <v>441</v>
      </c>
      <c r="P485" s="6" t="n">
        <v>43</v>
      </c>
      <c r="Q485" s="7" t="n">
        <v>43</v>
      </c>
      <c r="R485" s="8" t="n">
        <v>441</v>
      </c>
      <c r="S485" s="6" t="n">
        <v>58</v>
      </c>
      <c r="T485" s="7" t="n">
        <v>58</v>
      </c>
      <c r="U485" s="8" t="n">
        <v>441</v>
      </c>
      <c r="V485" s="6" t="n">
        <v>44</v>
      </c>
      <c r="W485" s="7" t="n">
        <v>44</v>
      </c>
      <c r="X485" s="8" t="n">
        <v>441</v>
      </c>
      <c r="Y485" s="6" t="n">
        <v>44</v>
      </c>
      <c r="Z485" s="7" t="n">
        <v>44</v>
      </c>
    </row>
    <row r="486" customFormat="false" ht="13.8" hidden="false" customHeight="false" outlineLevel="0" collapsed="false">
      <c r="A486" s="0" t="s">
        <v>979</v>
      </c>
      <c r="B486" s="10" t="n">
        <v>18.6528497409326</v>
      </c>
      <c r="C486" s="10" t="n">
        <v>29.8791018998273</v>
      </c>
      <c r="D486" s="10" t="n">
        <v>20.2072538860104</v>
      </c>
      <c r="E486" s="10" t="n">
        <v>21.4162348877375</v>
      </c>
      <c r="I486" s="6" t="s">
        <v>977</v>
      </c>
      <c r="J486" s="0" t="s">
        <v>7162</v>
      </c>
      <c r="K486" s="0" t="n">
        <f aca="false">(P486*50)/O486</f>
        <v>12.3134328358209</v>
      </c>
      <c r="L486" s="0" t="n">
        <f aca="false">(S486*50)/R486</f>
        <v>15.8582089552239</v>
      </c>
      <c r="M486" s="0" t="n">
        <f aca="false">(V486*50)/U486</f>
        <v>8.95522388059701</v>
      </c>
      <c r="N486" s="0" t="n">
        <f aca="false">(Y486*50)/X486</f>
        <v>10.136815920398</v>
      </c>
      <c r="O486" s="8" t="n">
        <v>804</v>
      </c>
      <c r="P486" s="6" t="n">
        <v>198</v>
      </c>
      <c r="Q486" s="7" t="n">
        <v>198</v>
      </c>
      <c r="R486" s="8" t="n">
        <v>804</v>
      </c>
      <c r="S486" s="6" t="n">
        <v>255</v>
      </c>
      <c r="T486" s="7" t="n">
        <v>255</v>
      </c>
      <c r="U486" s="8" t="n">
        <v>804</v>
      </c>
      <c r="V486" s="6" t="n">
        <v>144</v>
      </c>
      <c r="W486" s="7" t="n">
        <v>144</v>
      </c>
      <c r="X486" s="8" t="n">
        <v>804</v>
      </c>
      <c r="Y486" s="6" t="n">
        <v>163</v>
      </c>
      <c r="Z486" s="7" t="n">
        <v>163</v>
      </c>
    </row>
    <row r="487" customFormat="false" ht="13.8" hidden="false" customHeight="false" outlineLevel="0" collapsed="false">
      <c r="A487" s="0" t="s">
        <v>981</v>
      </c>
      <c r="B487" s="10" t="n">
        <v>8.91203703703704</v>
      </c>
      <c r="C487" s="10" t="n">
        <v>10.6481481481481</v>
      </c>
      <c r="D487" s="10" t="n">
        <v>12.962962962963</v>
      </c>
      <c r="E487" s="10" t="n">
        <v>10.4166666666667</v>
      </c>
      <c r="I487" s="6" t="s">
        <v>979</v>
      </c>
      <c r="J487" s="0" t="s">
        <v>7162</v>
      </c>
      <c r="K487" s="0" t="n">
        <f aca="false">(P487*50)/O487</f>
        <v>9.32642487046632</v>
      </c>
      <c r="L487" s="0" t="n">
        <f aca="false">(S487*50)/R487</f>
        <v>14.9395509499136</v>
      </c>
      <c r="M487" s="0" t="n">
        <f aca="false">(V487*50)/U487</f>
        <v>10.1036269430052</v>
      </c>
      <c r="N487" s="0" t="n">
        <f aca="false">(Y487*50)/X487</f>
        <v>10.7081174438687</v>
      </c>
      <c r="O487" s="8" t="n">
        <v>579</v>
      </c>
      <c r="P487" s="6" t="n">
        <v>108</v>
      </c>
      <c r="Q487" s="7" t="n">
        <v>108</v>
      </c>
      <c r="R487" s="8" t="n">
        <v>579</v>
      </c>
      <c r="S487" s="6" t="n">
        <v>173</v>
      </c>
      <c r="T487" s="7" t="n">
        <v>173</v>
      </c>
      <c r="U487" s="8" t="n">
        <v>579</v>
      </c>
      <c r="V487" s="6" t="n">
        <v>117</v>
      </c>
      <c r="W487" s="7" t="n">
        <v>117</v>
      </c>
      <c r="X487" s="8" t="n">
        <v>579</v>
      </c>
      <c r="Y487" s="6" t="n">
        <v>124</v>
      </c>
      <c r="Z487" s="7" t="n">
        <v>124</v>
      </c>
    </row>
    <row r="488" customFormat="false" ht="13.8" hidden="false" customHeight="false" outlineLevel="0" collapsed="false">
      <c r="A488" s="0" t="s">
        <v>983</v>
      </c>
      <c r="B488" s="10" t="n">
        <v>97.6767676767677</v>
      </c>
      <c r="C488" s="10" t="n">
        <v>105.353535353535</v>
      </c>
      <c r="D488" s="10" t="n">
        <v>126.464646464646</v>
      </c>
      <c r="E488" s="10" t="n">
        <v>139.191919191919</v>
      </c>
      <c r="I488" s="6" t="s">
        <v>981</v>
      </c>
      <c r="J488" s="0" t="s">
        <v>7162</v>
      </c>
      <c r="K488" s="0" t="n">
        <f aca="false">(P488*50)/O488</f>
        <v>4.45601851851852</v>
      </c>
      <c r="L488" s="0" t="n">
        <f aca="false">(S488*50)/R488</f>
        <v>5.32407407407407</v>
      </c>
      <c r="M488" s="0" t="n">
        <f aca="false">(V488*50)/U488</f>
        <v>6.48148148148148</v>
      </c>
      <c r="N488" s="0" t="n">
        <f aca="false">(Y488*50)/X488</f>
        <v>5.20833333333333</v>
      </c>
      <c r="O488" s="8" t="n">
        <v>864</v>
      </c>
      <c r="P488" s="6" t="n">
        <v>77</v>
      </c>
      <c r="Q488" s="7" t="n">
        <v>77</v>
      </c>
      <c r="R488" s="8" t="n">
        <v>864</v>
      </c>
      <c r="S488" s="6" t="n">
        <v>92</v>
      </c>
      <c r="T488" s="7" t="n">
        <v>92</v>
      </c>
      <c r="U488" s="8" t="n">
        <v>864</v>
      </c>
      <c r="V488" s="6" t="n">
        <v>112</v>
      </c>
      <c r="W488" s="7" t="n">
        <v>112</v>
      </c>
      <c r="X488" s="8" t="n">
        <v>864</v>
      </c>
      <c r="Y488" s="6" t="n">
        <v>90</v>
      </c>
      <c r="Z488" s="7" t="n">
        <v>90</v>
      </c>
    </row>
    <row r="489" customFormat="false" ht="13.8" hidden="false" customHeight="false" outlineLevel="0" collapsed="false">
      <c r="A489" s="0" t="s">
        <v>985</v>
      </c>
      <c r="B489" s="10" t="n">
        <v>487.908496732026</v>
      </c>
      <c r="C489" s="10" t="n">
        <v>526.470588235294</v>
      </c>
      <c r="D489" s="10" t="n">
        <v>565.849673202614</v>
      </c>
      <c r="E489" s="10" t="n">
        <v>548.366013071895</v>
      </c>
      <c r="I489" s="6" t="s">
        <v>983</v>
      </c>
      <c r="J489" s="0" t="s">
        <v>7255</v>
      </c>
      <c r="K489" s="0" t="n">
        <f aca="false">(P489*50)/O489</f>
        <v>48.8383838383838</v>
      </c>
      <c r="L489" s="0" t="n">
        <f aca="false">(S489*50)/R489</f>
        <v>52.6767676767677</v>
      </c>
      <c r="M489" s="0" t="n">
        <f aca="false">(V489*50)/U489</f>
        <v>63.2323232323232</v>
      </c>
      <c r="N489" s="0" t="n">
        <f aca="false">(Y489*50)/X489</f>
        <v>69.5959595959596</v>
      </c>
      <c r="O489" s="8" t="n">
        <v>990</v>
      </c>
      <c r="P489" s="6" t="n">
        <v>967</v>
      </c>
      <c r="Q489" s="7" t="n">
        <v>967</v>
      </c>
      <c r="R489" s="8" t="n">
        <v>990</v>
      </c>
      <c r="S489" s="6" t="n">
        <v>1043</v>
      </c>
      <c r="T489" s="7" t="n">
        <v>1043</v>
      </c>
      <c r="U489" s="8" t="n">
        <v>990</v>
      </c>
      <c r="V489" s="6" t="n">
        <v>1252</v>
      </c>
      <c r="W489" s="7" t="n">
        <v>1252</v>
      </c>
      <c r="X489" s="8" t="n">
        <v>990</v>
      </c>
      <c r="Y489" s="6" t="n">
        <v>1378</v>
      </c>
      <c r="Z489" s="7" t="n">
        <v>1378</v>
      </c>
    </row>
    <row r="490" customFormat="false" ht="13.8" hidden="false" customHeight="false" outlineLevel="0" collapsed="false">
      <c r="A490" s="0" t="s">
        <v>987</v>
      </c>
      <c r="B490" s="10" t="n">
        <v>143.609022556391</v>
      </c>
      <c r="C490" s="10" t="n">
        <v>170.551378446115</v>
      </c>
      <c r="D490" s="10" t="n">
        <v>115.789473684211</v>
      </c>
      <c r="E490" s="10" t="n">
        <v>114.786967418546</v>
      </c>
      <c r="I490" s="6" t="s">
        <v>985</v>
      </c>
      <c r="J490" s="0" t="s">
        <v>7162</v>
      </c>
      <c r="K490" s="0" t="n">
        <f aca="false">(P490*50)/O490</f>
        <v>243.954248366013</v>
      </c>
      <c r="L490" s="0" t="n">
        <f aca="false">(S490*50)/R490</f>
        <v>263.235294117647</v>
      </c>
      <c r="M490" s="0" t="n">
        <f aca="false">(V490*50)/U490</f>
        <v>282.924836601307</v>
      </c>
      <c r="N490" s="0" t="n">
        <f aca="false">(Y490*50)/X490</f>
        <v>274.183006535948</v>
      </c>
      <c r="O490" s="8" t="n">
        <v>612</v>
      </c>
      <c r="P490" s="6" t="n">
        <v>2986</v>
      </c>
      <c r="Q490" s="7" t="n">
        <v>2986</v>
      </c>
      <c r="R490" s="8" t="n">
        <v>612</v>
      </c>
      <c r="S490" s="6" t="n">
        <v>3222</v>
      </c>
      <c r="T490" s="7" t="n">
        <v>3222</v>
      </c>
      <c r="U490" s="8" t="n">
        <v>612</v>
      </c>
      <c r="V490" s="6" t="n">
        <v>3463</v>
      </c>
      <c r="W490" s="7" t="n">
        <v>3463</v>
      </c>
      <c r="X490" s="8" t="n">
        <v>612</v>
      </c>
      <c r="Y490" s="6" t="n">
        <v>3356</v>
      </c>
      <c r="Z490" s="7" t="n">
        <v>3356</v>
      </c>
    </row>
    <row r="491" customFormat="false" ht="13.8" hidden="false" customHeight="false" outlineLevel="0" collapsed="false">
      <c r="A491" s="0" t="s">
        <v>989</v>
      </c>
      <c r="B491" s="10" t="n">
        <v>44.7222222222222</v>
      </c>
      <c r="C491" s="10" t="n">
        <v>48.3333333333333</v>
      </c>
      <c r="D491" s="10" t="n">
        <v>48.0555555555556</v>
      </c>
      <c r="E491" s="10" t="n">
        <v>45.5555555555556</v>
      </c>
      <c r="I491" s="6" t="s">
        <v>987</v>
      </c>
      <c r="J491" s="0" t="s">
        <v>7162</v>
      </c>
      <c r="K491" s="0" t="n">
        <f aca="false">(P491*50)/O491</f>
        <v>71.8045112781955</v>
      </c>
      <c r="L491" s="0" t="n">
        <f aca="false">(S491*50)/R491</f>
        <v>85.2756892230577</v>
      </c>
      <c r="M491" s="0" t="n">
        <f aca="false">(V491*50)/U491</f>
        <v>57.8947368421053</v>
      </c>
      <c r="N491" s="0" t="n">
        <f aca="false">(Y491*50)/X491</f>
        <v>57.3934837092732</v>
      </c>
      <c r="O491" s="8" t="n">
        <v>798</v>
      </c>
      <c r="P491" s="6" t="n">
        <v>1146</v>
      </c>
      <c r="Q491" s="7" t="n">
        <v>1146</v>
      </c>
      <c r="R491" s="8" t="n">
        <v>798</v>
      </c>
      <c r="S491" s="6" t="n">
        <v>1361</v>
      </c>
      <c r="T491" s="7" t="n">
        <v>1361</v>
      </c>
      <c r="U491" s="8" t="n">
        <v>798</v>
      </c>
      <c r="V491" s="6" t="n">
        <v>924</v>
      </c>
      <c r="W491" s="7" t="n">
        <v>924</v>
      </c>
      <c r="X491" s="8" t="n">
        <v>798</v>
      </c>
      <c r="Y491" s="6" t="n">
        <v>916</v>
      </c>
      <c r="Z491" s="7" t="n">
        <v>916</v>
      </c>
    </row>
    <row r="492" customFormat="false" ht="13.8" hidden="false" customHeight="false" outlineLevel="0" collapsed="false">
      <c r="A492" s="0" t="s">
        <v>991</v>
      </c>
      <c r="B492" s="10" t="n">
        <v>47.7223427331887</v>
      </c>
      <c r="C492" s="10" t="n">
        <v>56.9052783803326</v>
      </c>
      <c r="D492" s="10" t="n">
        <v>55.6037599421547</v>
      </c>
      <c r="E492" s="10" t="n">
        <v>51.9884309472162</v>
      </c>
      <c r="I492" s="6" t="s">
        <v>989</v>
      </c>
      <c r="J492" s="0" t="s">
        <v>7162</v>
      </c>
      <c r="K492" s="0" t="n">
        <f aca="false">(P492*50)/O492</f>
        <v>22.3611111111111</v>
      </c>
      <c r="L492" s="0" t="n">
        <f aca="false">(S492*50)/R492</f>
        <v>24.1666666666667</v>
      </c>
      <c r="M492" s="0" t="n">
        <f aca="false">(V492*50)/U492</f>
        <v>24.0277777777778</v>
      </c>
      <c r="N492" s="0" t="n">
        <f aca="false">(Y492*50)/X492</f>
        <v>22.7777777777778</v>
      </c>
      <c r="O492" s="8" t="n">
        <v>360</v>
      </c>
      <c r="P492" s="6" t="n">
        <v>161</v>
      </c>
      <c r="Q492" s="7" t="n">
        <v>161</v>
      </c>
      <c r="R492" s="8" t="n">
        <v>360</v>
      </c>
      <c r="S492" s="6" t="n">
        <v>174</v>
      </c>
      <c r="T492" s="7" t="n">
        <v>174</v>
      </c>
      <c r="U492" s="8" t="n">
        <v>360</v>
      </c>
      <c r="V492" s="6" t="n">
        <v>173</v>
      </c>
      <c r="W492" s="7" t="n">
        <v>173</v>
      </c>
      <c r="X492" s="8" t="n">
        <v>360</v>
      </c>
      <c r="Y492" s="6" t="n">
        <v>164</v>
      </c>
      <c r="Z492" s="7" t="n">
        <v>164</v>
      </c>
    </row>
    <row r="493" customFormat="false" ht="13.8" hidden="false" customHeight="false" outlineLevel="0" collapsed="false">
      <c r="A493" s="0" t="s">
        <v>993</v>
      </c>
      <c r="B493" s="10" t="n">
        <v>16.5450121654501</v>
      </c>
      <c r="C493" s="10" t="n">
        <v>22.8710462287105</v>
      </c>
      <c r="D493" s="10" t="n">
        <v>15.3284671532847</v>
      </c>
      <c r="E493" s="10" t="n">
        <v>12.4087591240876</v>
      </c>
      <c r="I493" s="6" t="s">
        <v>991</v>
      </c>
      <c r="J493" s="0" t="s">
        <v>7162</v>
      </c>
      <c r="K493" s="0" t="n">
        <f aca="false">(P493*50)/O493</f>
        <v>23.8611713665944</v>
      </c>
      <c r="L493" s="0" t="n">
        <f aca="false">(S493*50)/R493</f>
        <v>28.4526391901663</v>
      </c>
      <c r="M493" s="0" t="n">
        <f aca="false">(V493*50)/U493</f>
        <v>27.8018799710774</v>
      </c>
      <c r="N493" s="0" t="n">
        <f aca="false">(Y493*50)/X493</f>
        <v>25.9942154736081</v>
      </c>
      <c r="O493" s="8" t="n">
        <v>1383</v>
      </c>
      <c r="P493" s="6" t="n">
        <v>660</v>
      </c>
      <c r="Q493" s="7" t="n">
        <v>660</v>
      </c>
      <c r="R493" s="8" t="n">
        <v>1383</v>
      </c>
      <c r="S493" s="6" t="n">
        <v>787</v>
      </c>
      <c r="T493" s="7" t="n">
        <v>787</v>
      </c>
      <c r="U493" s="8" t="n">
        <v>1383</v>
      </c>
      <c r="V493" s="6" t="n">
        <v>769</v>
      </c>
      <c r="W493" s="7" t="n">
        <v>769</v>
      </c>
      <c r="X493" s="8" t="n">
        <v>1383</v>
      </c>
      <c r="Y493" s="6" t="n">
        <v>719</v>
      </c>
      <c r="Z493" s="7" t="n">
        <v>719</v>
      </c>
    </row>
    <row r="494" customFormat="false" ht="13.8" hidden="false" customHeight="false" outlineLevel="0" collapsed="false">
      <c r="A494" s="0" t="s">
        <v>995</v>
      </c>
      <c r="B494" s="10" t="n">
        <v>6.54490106544901</v>
      </c>
      <c r="C494" s="10" t="n">
        <v>7.6103500761035</v>
      </c>
      <c r="D494" s="10" t="n">
        <v>8.67579908675799</v>
      </c>
      <c r="E494" s="10" t="n">
        <v>11.5677321156773</v>
      </c>
      <c r="I494" s="6" t="s">
        <v>993</v>
      </c>
      <c r="J494" s="0" t="s">
        <v>7162</v>
      </c>
      <c r="K494" s="0" t="n">
        <f aca="false">(P494*50)/O494</f>
        <v>8.27250608272506</v>
      </c>
      <c r="L494" s="0" t="n">
        <f aca="false">(S494*50)/R494</f>
        <v>11.4355231143552</v>
      </c>
      <c r="M494" s="0" t="n">
        <f aca="false">(V494*50)/U494</f>
        <v>7.66423357664234</v>
      </c>
      <c r="N494" s="0" t="n">
        <f aca="false">(Y494*50)/X494</f>
        <v>6.2043795620438</v>
      </c>
      <c r="O494" s="8" t="n">
        <v>411</v>
      </c>
      <c r="P494" s="6" t="n">
        <v>68</v>
      </c>
      <c r="Q494" s="7" t="n">
        <v>68</v>
      </c>
      <c r="R494" s="8" t="n">
        <v>411</v>
      </c>
      <c r="S494" s="6" t="n">
        <v>94</v>
      </c>
      <c r="T494" s="7" t="n">
        <v>94</v>
      </c>
      <c r="U494" s="8" t="n">
        <v>411</v>
      </c>
      <c r="V494" s="6" t="n">
        <v>63</v>
      </c>
      <c r="W494" s="7" t="n">
        <v>63</v>
      </c>
      <c r="X494" s="8" t="n">
        <v>411</v>
      </c>
      <c r="Y494" s="6" t="n">
        <v>51</v>
      </c>
      <c r="Z494" s="7" t="n">
        <v>51</v>
      </c>
    </row>
    <row r="495" customFormat="false" ht="13.8" hidden="false" customHeight="false" outlineLevel="0" collapsed="false">
      <c r="A495" s="0" t="s">
        <v>997</v>
      </c>
      <c r="B495" s="10" t="n">
        <v>0.314465408805031</v>
      </c>
      <c r="C495" s="10" t="n">
        <v>0.393081761006289</v>
      </c>
      <c r="D495" s="10" t="n">
        <v>1.88679245283019</v>
      </c>
      <c r="E495" s="10" t="n">
        <v>1.57232704402516</v>
      </c>
      <c r="I495" s="6" t="s">
        <v>995</v>
      </c>
      <c r="J495" s="0" t="s">
        <v>7162</v>
      </c>
      <c r="K495" s="0" t="n">
        <f aca="false">(P495*50)/O495</f>
        <v>3.27245053272451</v>
      </c>
      <c r="L495" s="0" t="n">
        <f aca="false">(S495*50)/R495</f>
        <v>3.80517503805175</v>
      </c>
      <c r="M495" s="0" t="n">
        <f aca="false">(V495*50)/U495</f>
        <v>4.337899543379</v>
      </c>
      <c r="N495" s="0" t="n">
        <f aca="false">(Y495*50)/X495</f>
        <v>5.78386605783866</v>
      </c>
      <c r="O495" s="8" t="n">
        <v>657</v>
      </c>
      <c r="P495" s="6" t="n">
        <v>43</v>
      </c>
      <c r="Q495" s="7" t="n">
        <v>43</v>
      </c>
      <c r="R495" s="8" t="n">
        <v>657</v>
      </c>
      <c r="S495" s="6" t="n">
        <v>50</v>
      </c>
      <c r="T495" s="7" t="n">
        <v>50</v>
      </c>
      <c r="U495" s="8" t="n">
        <v>657</v>
      </c>
      <c r="V495" s="6" t="n">
        <v>57</v>
      </c>
      <c r="W495" s="7" t="n">
        <v>57</v>
      </c>
      <c r="X495" s="8" t="n">
        <v>657</v>
      </c>
      <c r="Y495" s="6" t="n">
        <v>76</v>
      </c>
      <c r="Z495" s="7" t="n">
        <v>76</v>
      </c>
    </row>
    <row r="496" customFormat="false" ht="13.8" hidden="false" customHeight="false" outlineLevel="0" collapsed="false">
      <c r="A496" s="0" t="s">
        <v>999</v>
      </c>
      <c r="B496" s="10" t="n">
        <v>0.418410041841004</v>
      </c>
      <c r="C496" s="10" t="n">
        <v>0.557880055788006</v>
      </c>
      <c r="D496" s="10" t="n">
        <v>0.836820083682008</v>
      </c>
      <c r="E496" s="10" t="n">
        <v>1.95258019525802</v>
      </c>
      <c r="I496" s="6" t="s">
        <v>997</v>
      </c>
      <c r="J496" s="0" t="s">
        <v>7162</v>
      </c>
      <c r="K496" s="0" t="n">
        <f aca="false">(P496*50)/O496</f>
        <v>0.157232704402516</v>
      </c>
      <c r="L496" s="0" t="n">
        <f aca="false">(S496*50)/R496</f>
        <v>0.196540880503145</v>
      </c>
      <c r="M496" s="0" t="n">
        <f aca="false">(V496*50)/U496</f>
        <v>0.943396226415094</v>
      </c>
      <c r="N496" s="0" t="n">
        <f aca="false">(Y496*50)/X496</f>
        <v>0.786163522012579</v>
      </c>
      <c r="O496" s="8" t="n">
        <v>1272</v>
      </c>
      <c r="P496" s="6" t="n">
        <v>4</v>
      </c>
      <c r="Q496" s="7" t="n">
        <v>4</v>
      </c>
      <c r="R496" s="8" t="n">
        <v>1272</v>
      </c>
      <c r="S496" s="6" t="n">
        <v>5</v>
      </c>
      <c r="T496" s="7" t="n">
        <v>5</v>
      </c>
      <c r="U496" s="8" t="n">
        <v>1272</v>
      </c>
      <c r="V496" s="6" t="n">
        <v>24</v>
      </c>
      <c r="W496" s="7" t="n">
        <v>24</v>
      </c>
      <c r="X496" s="8" t="n">
        <v>1272</v>
      </c>
      <c r="Y496" s="6" t="n">
        <v>20</v>
      </c>
      <c r="Z496" s="7" t="n">
        <v>20</v>
      </c>
    </row>
    <row r="497" customFormat="false" ht="13.8" hidden="false" customHeight="false" outlineLevel="0" collapsed="false">
      <c r="A497" s="0" t="s">
        <v>1001</v>
      </c>
      <c r="B497" s="10" t="n">
        <v>14.4927536231884</v>
      </c>
      <c r="C497" s="10" t="n">
        <v>16.6285278413425</v>
      </c>
      <c r="D497" s="10" t="n">
        <v>22.1205186880244</v>
      </c>
      <c r="E497" s="10" t="n">
        <v>21.2051868802441</v>
      </c>
      <c r="I497" s="6" t="s">
        <v>999</v>
      </c>
      <c r="J497" s="0" t="s">
        <v>7162</v>
      </c>
      <c r="K497" s="0" t="n">
        <f aca="false">(P497*50)/O497</f>
        <v>0.209205020920502</v>
      </c>
      <c r="L497" s="0" t="n">
        <f aca="false">(S497*50)/R497</f>
        <v>0.278940027894003</v>
      </c>
      <c r="M497" s="0" t="n">
        <f aca="false">(V497*50)/U497</f>
        <v>0.418410041841004</v>
      </c>
      <c r="N497" s="0" t="n">
        <f aca="false">(Y497*50)/X497</f>
        <v>0.97629009762901</v>
      </c>
      <c r="O497" s="8" t="n">
        <v>717</v>
      </c>
      <c r="P497" s="6" t="n">
        <v>3</v>
      </c>
      <c r="Q497" s="7" t="n">
        <v>3</v>
      </c>
      <c r="R497" s="8" t="n">
        <v>717</v>
      </c>
      <c r="S497" s="6" t="n">
        <v>4</v>
      </c>
      <c r="T497" s="7" t="n">
        <v>4</v>
      </c>
      <c r="U497" s="8" t="n">
        <v>717</v>
      </c>
      <c r="V497" s="6" t="n">
        <v>6</v>
      </c>
      <c r="W497" s="7" t="n">
        <v>6</v>
      </c>
      <c r="X497" s="8" t="n">
        <v>717</v>
      </c>
      <c r="Y497" s="6" t="n">
        <v>14</v>
      </c>
      <c r="Z497" s="7" t="n">
        <v>14</v>
      </c>
    </row>
    <row r="498" customFormat="false" ht="13.8" hidden="false" customHeight="false" outlineLevel="0" collapsed="false">
      <c r="A498" s="0" t="s">
        <v>1003</v>
      </c>
      <c r="B498" s="10" t="n">
        <v>23.8361266294227</v>
      </c>
      <c r="C498" s="10" t="n">
        <v>31.4711359404097</v>
      </c>
      <c r="D498" s="10" t="n">
        <v>40.4096834264432</v>
      </c>
      <c r="E498" s="10" t="n">
        <v>40.5959031657356</v>
      </c>
      <c r="I498" s="6" t="s">
        <v>1001</v>
      </c>
      <c r="J498" s="0" t="s">
        <v>7162</v>
      </c>
      <c r="K498" s="0" t="n">
        <f aca="false">(P498*50)/O498</f>
        <v>7.2463768115942</v>
      </c>
      <c r="L498" s="0" t="n">
        <f aca="false">(S498*50)/R498</f>
        <v>8.31426392067124</v>
      </c>
      <c r="M498" s="0" t="n">
        <f aca="false">(V498*50)/U498</f>
        <v>11.0602593440122</v>
      </c>
      <c r="N498" s="0" t="n">
        <f aca="false">(Y498*50)/X498</f>
        <v>10.602593440122</v>
      </c>
      <c r="O498" s="8" t="n">
        <v>1311</v>
      </c>
      <c r="P498" s="6" t="n">
        <v>190</v>
      </c>
      <c r="Q498" s="7" t="n">
        <v>190</v>
      </c>
      <c r="R498" s="8" t="n">
        <v>1311</v>
      </c>
      <c r="S498" s="6" t="n">
        <v>218</v>
      </c>
      <c r="T498" s="7" t="n">
        <v>218</v>
      </c>
      <c r="U498" s="8" t="n">
        <v>1311</v>
      </c>
      <c r="V498" s="6" t="n">
        <v>290</v>
      </c>
      <c r="W498" s="7" t="n">
        <v>290</v>
      </c>
      <c r="X498" s="8" t="n">
        <v>1311</v>
      </c>
      <c r="Y498" s="6" t="n">
        <v>278</v>
      </c>
      <c r="Z498" s="7" t="n">
        <v>278</v>
      </c>
    </row>
    <row r="499" customFormat="false" ht="13.8" hidden="false" customHeight="false" outlineLevel="0" collapsed="false">
      <c r="A499" s="0" t="s">
        <v>1005</v>
      </c>
      <c r="B499" s="10" t="n">
        <v>18.2495344506518</v>
      </c>
      <c r="C499" s="10" t="n">
        <v>16.9459962756052</v>
      </c>
      <c r="D499" s="10" t="n">
        <v>25.6983240223464</v>
      </c>
      <c r="E499" s="10" t="n">
        <v>26.0707635009311</v>
      </c>
      <c r="I499" s="6" t="s">
        <v>1003</v>
      </c>
      <c r="J499" s="0" t="s">
        <v>7162</v>
      </c>
      <c r="K499" s="0" t="n">
        <f aca="false">(P499*50)/O499</f>
        <v>11.9180633147114</v>
      </c>
      <c r="L499" s="0" t="n">
        <f aca="false">(S499*50)/R499</f>
        <v>15.7355679702048</v>
      </c>
      <c r="M499" s="0" t="n">
        <f aca="false">(V499*50)/U499</f>
        <v>20.2048417132216</v>
      </c>
      <c r="N499" s="0" t="n">
        <f aca="false">(Y499*50)/X499</f>
        <v>20.2979515828678</v>
      </c>
      <c r="O499" s="8" t="n">
        <v>537</v>
      </c>
      <c r="P499" s="6" t="n">
        <v>128</v>
      </c>
      <c r="Q499" s="7" t="n">
        <v>128</v>
      </c>
      <c r="R499" s="8" t="n">
        <v>537</v>
      </c>
      <c r="S499" s="6" t="n">
        <v>169</v>
      </c>
      <c r="T499" s="7" t="n">
        <v>169</v>
      </c>
      <c r="U499" s="8" t="n">
        <v>537</v>
      </c>
      <c r="V499" s="6" t="n">
        <v>217</v>
      </c>
      <c r="W499" s="7" t="n">
        <v>217</v>
      </c>
      <c r="X499" s="8" t="n">
        <v>537</v>
      </c>
      <c r="Y499" s="6" t="n">
        <v>218</v>
      </c>
      <c r="Z499" s="7" t="n">
        <v>218</v>
      </c>
    </row>
    <row r="500" customFormat="false" ht="13.8" hidden="false" customHeight="false" outlineLevel="0" collapsed="false">
      <c r="A500" s="0" t="s">
        <v>1007</v>
      </c>
      <c r="B500" s="10" t="n">
        <v>16.9312169312169</v>
      </c>
      <c r="C500" s="10" t="n">
        <v>21.5608465608466</v>
      </c>
      <c r="D500" s="10" t="n">
        <v>24.4708994708995</v>
      </c>
      <c r="E500" s="10" t="n">
        <v>22.4867724867725</v>
      </c>
      <c r="I500" s="6" t="s">
        <v>1005</v>
      </c>
      <c r="J500" s="0" t="s">
        <v>7162</v>
      </c>
      <c r="K500" s="0" t="n">
        <f aca="false">(P500*50)/O500</f>
        <v>9.12476722532588</v>
      </c>
      <c r="L500" s="0" t="n">
        <f aca="false">(S500*50)/R500</f>
        <v>8.47299813780261</v>
      </c>
      <c r="M500" s="0" t="n">
        <f aca="false">(V500*50)/U500</f>
        <v>12.8491620111732</v>
      </c>
      <c r="N500" s="0" t="n">
        <f aca="false">(Y500*50)/X500</f>
        <v>13.0353817504655</v>
      </c>
      <c r="O500" s="8" t="n">
        <v>537</v>
      </c>
      <c r="P500" s="6" t="n">
        <v>98</v>
      </c>
      <c r="Q500" s="7" t="n">
        <v>98</v>
      </c>
      <c r="R500" s="8" t="n">
        <v>537</v>
      </c>
      <c r="S500" s="6" t="n">
        <v>91</v>
      </c>
      <c r="T500" s="7" t="n">
        <v>91</v>
      </c>
      <c r="U500" s="8" t="n">
        <v>537</v>
      </c>
      <c r="V500" s="6" t="n">
        <v>138</v>
      </c>
      <c r="W500" s="7" t="n">
        <v>138</v>
      </c>
      <c r="X500" s="8" t="n">
        <v>537</v>
      </c>
      <c r="Y500" s="6" t="n">
        <v>140</v>
      </c>
      <c r="Z500" s="7" t="n">
        <v>140</v>
      </c>
    </row>
    <row r="501" customFormat="false" ht="13.8" hidden="false" customHeight="false" outlineLevel="0" collapsed="false">
      <c r="A501" s="0" t="s">
        <v>1009</v>
      </c>
      <c r="B501" s="10" t="n">
        <v>14.568345323741</v>
      </c>
      <c r="C501" s="10" t="n">
        <v>19.9640287769784</v>
      </c>
      <c r="D501" s="10" t="n">
        <v>17.2661870503597</v>
      </c>
      <c r="E501" s="10" t="n">
        <v>15.7673860911271</v>
      </c>
      <c r="I501" s="6" t="s">
        <v>1007</v>
      </c>
      <c r="J501" s="0" t="s">
        <v>7162</v>
      </c>
      <c r="K501" s="0" t="n">
        <f aca="false">(P501*50)/O501</f>
        <v>8.46560846560847</v>
      </c>
      <c r="L501" s="0" t="n">
        <f aca="false">(S501*50)/R501</f>
        <v>10.7804232804233</v>
      </c>
      <c r="M501" s="0" t="n">
        <f aca="false">(V501*50)/U501</f>
        <v>12.2354497354497</v>
      </c>
      <c r="N501" s="0" t="n">
        <f aca="false">(Y501*50)/X501</f>
        <v>11.2433862433862</v>
      </c>
      <c r="O501" s="8" t="n">
        <v>756</v>
      </c>
      <c r="P501" s="6" t="n">
        <v>128</v>
      </c>
      <c r="Q501" s="7" t="n">
        <v>128</v>
      </c>
      <c r="R501" s="8" t="n">
        <v>756</v>
      </c>
      <c r="S501" s="6" t="n">
        <v>163</v>
      </c>
      <c r="T501" s="7" t="n">
        <v>163</v>
      </c>
      <c r="U501" s="8" t="n">
        <v>756</v>
      </c>
      <c r="V501" s="6" t="n">
        <v>185</v>
      </c>
      <c r="W501" s="7" t="n">
        <v>185</v>
      </c>
      <c r="X501" s="8" t="n">
        <v>756</v>
      </c>
      <c r="Y501" s="6" t="n">
        <v>170</v>
      </c>
      <c r="Z501" s="7" t="n">
        <v>170</v>
      </c>
    </row>
    <row r="502" customFormat="false" ht="13.8" hidden="false" customHeight="false" outlineLevel="0" collapsed="false">
      <c r="A502" s="0" t="s">
        <v>1011</v>
      </c>
      <c r="B502" s="10" t="n">
        <v>86.5591397849462</v>
      </c>
      <c r="C502" s="10" t="n">
        <v>84.5161290322581</v>
      </c>
      <c r="D502" s="10" t="n">
        <v>92.258064516129</v>
      </c>
      <c r="E502" s="10" t="n">
        <v>95.2688172043011</v>
      </c>
      <c r="I502" s="6" t="s">
        <v>1009</v>
      </c>
      <c r="J502" s="0" t="s">
        <v>7162</v>
      </c>
      <c r="K502" s="0" t="n">
        <f aca="false">(P502*50)/O502</f>
        <v>7.2841726618705</v>
      </c>
      <c r="L502" s="0" t="n">
        <f aca="false">(S502*50)/R502</f>
        <v>9.98201438848921</v>
      </c>
      <c r="M502" s="0" t="n">
        <f aca="false">(V502*50)/U502</f>
        <v>8.63309352517986</v>
      </c>
      <c r="N502" s="0" t="n">
        <f aca="false">(Y502*50)/X502</f>
        <v>7.88369304556355</v>
      </c>
      <c r="O502" s="8" t="n">
        <v>1668</v>
      </c>
      <c r="P502" s="6" t="n">
        <v>243</v>
      </c>
      <c r="Q502" s="7" t="n">
        <v>243</v>
      </c>
      <c r="R502" s="8" t="n">
        <v>1668</v>
      </c>
      <c r="S502" s="6" t="n">
        <v>333</v>
      </c>
      <c r="T502" s="7" t="n">
        <v>333</v>
      </c>
      <c r="U502" s="8" t="n">
        <v>1668</v>
      </c>
      <c r="V502" s="6" t="n">
        <v>288</v>
      </c>
      <c r="W502" s="7" t="n">
        <v>288</v>
      </c>
      <c r="X502" s="8" t="n">
        <v>1668</v>
      </c>
      <c r="Y502" s="6" t="n">
        <v>263</v>
      </c>
      <c r="Z502" s="7" t="n">
        <v>263</v>
      </c>
    </row>
    <row r="503" customFormat="false" ht="13.8" hidden="false" customHeight="false" outlineLevel="0" collapsed="false">
      <c r="A503" s="0" t="s">
        <v>1013</v>
      </c>
      <c r="B503" s="10" t="n">
        <v>473.049645390071</v>
      </c>
      <c r="C503" s="10" t="n">
        <v>546.631205673759</v>
      </c>
      <c r="D503" s="10" t="n">
        <v>688.652482269504</v>
      </c>
      <c r="E503" s="10" t="n">
        <v>685.992907801418</v>
      </c>
      <c r="I503" s="6" t="s">
        <v>1011</v>
      </c>
      <c r="J503" s="0" t="s">
        <v>7256</v>
      </c>
      <c r="K503" s="0" t="n">
        <f aca="false">(P503*50)/O503</f>
        <v>43.2795698924731</v>
      </c>
      <c r="L503" s="0" t="n">
        <f aca="false">(S503*50)/R503</f>
        <v>42.258064516129</v>
      </c>
      <c r="M503" s="0" t="n">
        <f aca="false">(V503*50)/U503</f>
        <v>46.1290322580645</v>
      </c>
      <c r="N503" s="0" t="n">
        <f aca="false">(Y503*50)/X503</f>
        <v>47.6344086021505</v>
      </c>
      <c r="O503" s="8" t="n">
        <v>930</v>
      </c>
      <c r="P503" s="6" t="n">
        <v>805</v>
      </c>
      <c r="Q503" s="7" t="n">
        <v>805</v>
      </c>
      <c r="R503" s="8" t="n">
        <v>930</v>
      </c>
      <c r="S503" s="6" t="n">
        <v>786</v>
      </c>
      <c r="T503" s="7" t="n">
        <v>786</v>
      </c>
      <c r="U503" s="8" t="n">
        <v>930</v>
      </c>
      <c r="V503" s="6" t="n">
        <v>858</v>
      </c>
      <c r="W503" s="7" t="n">
        <v>858</v>
      </c>
      <c r="X503" s="8" t="n">
        <v>930</v>
      </c>
      <c r="Y503" s="6" t="n">
        <v>886</v>
      </c>
      <c r="Z503" s="7" t="n">
        <v>886</v>
      </c>
    </row>
    <row r="504" customFormat="false" ht="13.8" hidden="false" customHeight="false" outlineLevel="0" collapsed="false">
      <c r="A504" s="0" t="s">
        <v>1015</v>
      </c>
      <c r="B504" s="10" t="n">
        <v>185.663082437276</v>
      </c>
      <c r="C504" s="10" t="n">
        <v>251.254480286738</v>
      </c>
      <c r="D504" s="10" t="n">
        <v>335.84229390681</v>
      </c>
      <c r="E504" s="10" t="n">
        <v>339.784946236559</v>
      </c>
      <c r="I504" s="6" t="s">
        <v>1013</v>
      </c>
      <c r="J504" s="0" t="s">
        <v>7162</v>
      </c>
      <c r="K504" s="0" t="n">
        <f aca="false">(P504*50)/O504</f>
        <v>236.524822695035</v>
      </c>
      <c r="L504" s="0" t="n">
        <f aca="false">(S504*50)/R504</f>
        <v>273.315602836879</v>
      </c>
      <c r="M504" s="0" t="n">
        <f aca="false">(V504*50)/U504</f>
        <v>344.326241134752</v>
      </c>
      <c r="N504" s="0" t="n">
        <f aca="false">(Y504*50)/X504</f>
        <v>342.996453900709</v>
      </c>
      <c r="O504" s="8" t="n">
        <v>564</v>
      </c>
      <c r="P504" s="6" t="n">
        <v>2668</v>
      </c>
      <c r="Q504" s="7" t="n">
        <v>2668</v>
      </c>
      <c r="R504" s="8" t="n">
        <v>564</v>
      </c>
      <c r="S504" s="6" t="n">
        <v>3083</v>
      </c>
      <c r="T504" s="7" t="n">
        <v>3083</v>
      </c>
      <c r="U504" s="8" t="n">
        <v>564</v>
      </c>
      <c r="V504" s="6" t="n">
        <v>3884</v>
      </c>
      <c r="W504" s="7" t="n">
        <v>3884</v>
      </c>
      <c r="X504" s="8" t="n">
        <v>564</v>
      </c>
      <c r="Y504" s="6" t="n">
        <v>3869</v>
      </c>
      <c r="Z504" s="7" t="n">
        <v>3869</v>
      </c>
    </row>
    <row r="505" customFormat="false" ht="13.8" hidden="false" customHeight="false" outlineLevel="0" collapsed="false">
      <c r="A505" s="0" t="s">
        <v>1017</v>
      </c>
      <c r="B505" s="10" t="n">
        <v>51.1044176706827</v>
      </c>
      <c r="C505" s="10" t="n">
        <v>75.3012048192771</v>
      </c>
      <c r="D505" s="10" t="n">
        <v>146.987951807229</v>
      </c>
      <c r="E505" s="10" t="n">
        <v>148.393574297189</v>
      </c>
      <c r="I505" s="6" t="s">
        <v>1015</v>
      </c>
      <c r="J505" s="0" t="s">
        <v>7162</v>
      </c>
      <c r="K505" s="0" t="n">
        <f aca="false">(P505*50)/O505</f>
        <v>92.831541218638</v>
      </c>
      <c r="L505" s="0" t="n">
        <f aca="false">(S505*50)/R505</f>
        <v>125.627240143369</v>
      </c>
      <c r="M505" s="0" t="n">
        <f aca="false">(V505*50)/U505</f>
        <v>167.921146953405</v>
      </c>
      <c r="N505" s="0" t="n">
        <f aca="false">(Y505*50)/X505</f>
        <v>169.89247311828</v>
      </c>
      <c r="O505" s="8" t="n">
        <v>837</v>
      </c>
      <c r="P505" s="6" t="n">
        <v>1554</v>
      </c>
      <c r="Q505" s="7" t="n">
        <v>1554</v>
      </c>
      <c r="R505" s="8" t="n">
        <v>837</v>
      </c>
      <c r="S505" s="6" t="n">
        <v>2103</v>
      </c>
      <c r="T505" s="7" t="n">
        <v>2103</v>
      </c>
      <c r="U505" s="8" t="n">
        <v>837</v>
      </c>
      <c r="V505" s="6" t="n">
        <v>2811</v>
      </c>
      <c r="W505" s="7" t="n">
        <v>2811</v>
      </c>
      <c r="X505" s="8" t="n">
        <v>837</v>
      </c>
      <c r="Y505" s="6" t="n">
        <v>2844</v>
      </c>
      <c r="Z505" s="7" t="n">
        <v>2844</v>
      </c>
    </row>
    <row r="506" customFormat="false" ht="13.8" hidden="false" customHeight="false" outlineLevel="0" collapsed="false">
      <c r="A506" s="0" t="s">
        <v>1019</v>
      </c>
      <c r="B506" s="10" t="n">
        <v>45.3237410071943</v>
      </c>
      <c r="C506" s="10" t="n">
        <v>61.6306954436451</v>
      </c>
      <c r="D506" s="10" t="n">
        <v>46.0431654676259</v>
      </c>
      <c r="E506" s="10" t="n">
        <v>54.4364508393285</v>
      </c>
      <c r="I506" s="6" t="s">
        <v>1017</v>
      </c>
      <c r="J506" s="0" t="s">
        <v>7162</v>
      </c>
      <c r="K506" s="0" t="n">
        <f aca="false">(P506*50)/O506</f>
        <v>25.5522088353414</v>
      </c>
      <c r="L506" s="0" t="n">
        <f aca="false">(S506*50)/R506</f>
        <v>37.6506024096386</v>
      </c>
      <c r="M506" s="0" t="n">
        <f aca="false">(V506*50)/U506</f>
        <v>73.4939759036145</v>
      </c>
      <c r="N506" s="0" t="n">
        <f aca="false">(Y506*50)/X506</f>
        <v>74.1967871485944</v>
      </c>
      <c r="O506" s="8" t="n">
        <v>996</v>
      </c>
      <c r="P506" s="6" t="n">
        <v>509</v>
      </c>
      <c r="Q506" s="7" t="n">
        <v>509</v>
      </c>
      <c r="R506" s="8" t="n">
        <v>996</v>
      </c>
      <c r="S506" s="6" t="n">
        <v>750</v>
      </c>
      <c r="T506" s="7" t="n">
        <v>750</v>
      </c>
      <c r="U506" s="8" t="n">
        <v>996</v>
      </c>
      <c r="V506" s="6" t="n">
        <v>1464</v>
      </c>
      <c r="W506" s="7" t="n">
        <v>1464</v>
      </c>
      <c r="X506" s="8" t="n">
        <v>996</v>
      </c>
      <c r="Y506" s="6" t="n">
        <v>1478</v>
      </c>
      <c r="Z506" s="7" t="n">
        <v>1478</v>
      </c>
    </row>
    <row r="507" customFormat="false" ht="13.8" hidden="false" customHeight="false" outlineLevel="0" collapsed="false">
      <c r="A507" s="0" t="s">
        <v>1021</v>
      </c>
      <c r="B507" s="10" t="n">
        <v>9.39890710382514</v>
      </c>
      <c r="C507" s="10" t="n">
        <v>8.7431693989071</v>
      </c>
      <c r="D507" s="10" t="n">
        <v>16.3934426229508</v>
      </c>
      <c r="E507" s="10" t="n">
        <v>17.9234972677596</v>
      </c>
      <c r="I507" s="6" t="s">
        <v>1019</v>
      </c>
      <c r="J507" s="0" t="s">
        <v>7162</v>
      </c>
      <c r="K507" s="0" t="n">
        <f aca="false">(P507*50)/O507</f>
        <v>22.6618705035971</v>
      </c>
      <c r="L507" s="0" t="n">
        <f aca="false">(S507*50)/R507</f>
        <v>30.8153477218225</v>
      </c>
      <c r="M507" s="0" t="n">
        <f aca="false">(V507*50)/U507</f>
        <v>23.0215827338129</v>
      </c>
      <c r="N507" s="0" t="n">
        <f aca="false">(Y507*50)/X507</f>
        <v>27.2182254196643</v>
      </c>
      <c r="O507" s="8" t="n">
        <v>417</v>
      </c>
      <c r="P507" s="6" t="n">
        <v>189</v>
      </c>
      <c r="Q507" s="7" t="n">
        <v>189</v>
      </c>
      <c r="R507" s="8" t="n">
        <v>417</v>
      </c>
      <c r="S507" s="6" t="n">
        <v>257</v>
      </c>
      <c r="T507" s="7" t="n">
        <v>257</v>
      </c>
      <c r="U507" s="8" t="n">
        <v>417</v>
      </c>
      <c r="V507" s="6" t="n">
        <v>192</v>
      </c>
      <c r="W507" s="7" t="n">
        <v>192</v>
      </c>
      <c r="X507" s="8" t="n">
        <v>417</v>
      </c>
      <c r="Y507" s="6" t="n">
        <v>227</v>
      </c>
      <c r="Z507" s="7" t="n">
        <v>227</v>
      </c>
    </row>
    <row r="508" customFormat="false" ht="13.8" hidden="false" customHeight="false" outlineLevel="0" collapsed="false">
      <c r="A508" s="0" t="s">
        <v>1023</v>
      </c>
      <c r="B508" s="10" t="n">
        <v>10.8132260947274</v>
      </c>
      <c r="C508" s="10" t="n">
        <v>11.260053619303</v>
      </c>
      <c r="D508" s="10" t="n">
        <v>21.5370866845398</v>
      </c>
      <c r="E508" s="10" t="n">
        <v>23.1009830205541</v>
      </c>
      <c r="I508" s="6" t="s">
        <v>1021</v>
      </c>
      <c r="J508" s="0" t="s">
        <v>7162</v>
      </c>
      <c r="K508" s="0" t="n">
        <f aca="false">(P508*50)/O508</f>
        <v>4.69945355191257</v>
      </c>
      <c r="L508" s="0" t="n">
        <f aca="false">(S508*50)/R508</f>
        <v>4.37158469945355</v>
      </c>
      <c r="M508" s="0" t="n">
        <f aca="false">(V508*50)/U508</f>
        <v>8.19672131147541</v>
      </c>
      <c r="N508" s="0" t="n">
        <f aca="false">(Y508*50)/X508</f>
        <v>8.96174863387978</v>
      </c>
      <c r="O508" s="8" t="n">
        <v>915</v>
      </c>
      <c r="P508" s="6" t="n">
        <v>86</v>
      </c>
      <c r="Q508" s="7" t="n">
        <v>86</v>
      </c>
      <c r="R508" s="8" t="n">
        <v>915</v>
      </c>
      <c r="S508" s="6" t="n">
        <v>80</v>
      </c>
      <c r="T508" s="7" t="n">
        <v>80</v>
      </c>
      <c r="U508" s="8" t="n">
        <v>915</v>
      </c>
      <c r="V508" s="6" t="n">
        <v>150</v>
      </c>
      <c r="W508" s="7" t="n">
        <v>150</v>
      </c>
      <c r="X508" s="8" t="n">
        <v>915</v>
      </c>
      <c r="Y508" s="6" t="n">
        <v>164</v>
      </c>
      <c r="Z508" s="7" t="n">
        <v>164</v>
      </c>
    </row>
    <row r="509" customFormat="false" ht="13.8" hidden="false" customHeight="false" outlineLevel="0" collapsed="false">
      <c r="A509" s="0" t="s">
        <v>1025</v>
      </c>
      <c r="B509" s="10" t="n">
        <v>96.2046204620462</v>
      </c>
      <c r="C509" s="10" t="n">
        <v>118.481848184818</v>
      </c>
      <c r="D509" s="10" t="n">
        <v>214.191419141914</v>
      </c>
      <c r="E509" s="10" t="n">
        <v>219.63696369637</v>
      </c>
      <c r="I509" s="6" t="s">
        <v>1023</v>
      </c>
      <c r="J509" s="0" t="s">
        <v>7162</v>
      </c>
      <c r="K509" s="0" t="n">
        <f aca="false">(P509*50)/O509</f>
        <v>5.40661304736372</v>
      </c>
      <c r="L509" s="0" t="n">
        <f aca="false">(S509*50)/R509</f>
        <v>5.63002680965148</v>
      </c>
      <c r="M509" s="0" t="n">
        <f aca="false">(V509*50)/U509</f>
        <v>10.7685433422699</v>
      </c>
      <c r="N509" s="0" t="n">
        <f aca="false">(Y509*50)/X509</f>
        <v>11.550491510277</v>
      </c>
      <c r="O509" s="8" t="n">
        <v>2238</v>
      </c>
      <c r="P509" s="6" t="n">
        <v>242</v>
      </c>
      <c r="Q509" s="7" t="n">
        <v>242</v>
      </c>
      <c r="R509" s="8" t="n">
        <v>2238</v>
      </c>
      <c r="S509" s="6" t="n">
        <v>252</v>
      </c>
      <c r="T509" s="7" t="n">
        <v>252</v>
      </c>
      <c r="U509" s="8" t="n">
        <v>2238</v>
      </c>
      <c r="V509" s="6" t="n">
        <v>482</v>
      </c>
      <c r="W509" s="7" t="n">
        <v>482</v>
      </c>
      <c r="X509" s="8" t="n">
        <v>2238</v>
      </c>
      <c r="Y509" s="6" t="n">
        <v>517</v>
      </c>
      <c r="Z509" s="7" t="n">
        <v>517</v>
      </c>
    </row>
    <row r="510" customFormat="false" ht="13.8" hidden="false" customHeight="false" outlineLevel="0" collapsed="false">
      <c r="A510" s="0" t="s">
        <v>1027</v>
      </c>
      <c r="B510" s="10" t="n">
        <v>83.864118895966</v>
      </c>
      <c r="C510" s="10" t="n">
        <v>134.182590233546</v>
      </c>
      <c r="D510" s="10" t="n">
        <v>207.643312101911</v>
      </c>
      <c r="E510" s="10" t="n">
        <v>222.292993630573</v>
      </c>
      <c r="I510" s="6" t="s">
        <v>1025</v>
      </c>
      <c r="J510" s="0" t="s">
        <v>7162</v>
      </c>
      <c r="K510" s="0" t="n">
        <f aca="false">(P510*50)/O510</f>
        <v>48.1023102310231</v>
      </c>
      <c r="L510" s="0" t="n">
        <f aca="false">(S510*50)/R510</f>
        <v>59.2409240924092</v>
      </c>
      <c r="M510" s="0" t="n">
        <f aca="false">(V510*50)/U510</f>
        <v>107.095709570957</v>
      </c>
      <c r="N510" s="0" t="n">
        <f aca="false">(Y510*50)/X510</f>
        <v>109.818481848185</v>
      </c>
      <c r="O510" s="8" t="n">
        <v>606</v>
      </c>
      <c r="P510" s="6" t="n">
        <v>583</v>
      </c>
      <c r="Q510" s="7" t="n">
        <v>583</v>
      </c>
      <c r="R510" s="8" t="n">
        <v>606</v>
      </c>
      <c r="S510" s="6" t="n">
        <v>718</v>
      </c>
      <c r="T510" s="7" t="n">
        <v>718</v>
      </c>
      <c r="U510" s="8" t="n">
        <v>606</v>
      </c>
      <c r="V510" s="6" t="n">
        <v>1298</v>
      </c>
      <c r="W510" s="7" t="n">
        <v>1298</v>
      </c>
      <c r="X510" s="8" t="n">
        <v>606</v>
      </c>
      <c r="Y510" s="6" t="n">
        <v>1331</v>
      </c>
      <c r="Z510" s="7" t="n">
        <v>1331</v>
      </c>
    </row>
    <row r="511" customFormat="false" ht="13.8" hidden="false" customHeight="false" outlineLevel="0" collapsed="false">
      <c r="A511" s="0" t="s">
        <v>1029</v>
      </c>
      <c r="B511" s="10" t="n">
        <v>73.3804475853946</v>
      </c>
      <c r="C511" s="10" t="n">
        <v>100.588928150766</v>
      </c>
      <c r="D511" s="10" t="n">
        <v>172.08480565371</v>
      </c>
      <c r="E511" s="10" t="n">
        <v>180.447585394582</v>
      </c>
      <c r="I511" s="6" t="s">
        <v>1027</v>
      </c>
      <c r="J511" s="0" t="s">
        <v>7162</v>
      </c>
      <c r="K511" s="0" t="n">
        <f aca="false">(P511*50)/O511</f>
        <v>41.932059447983</v>
      </c>
      <c r="L511" s="0" t="n">
        <f aca="false">(S511*50)/R511</f>
        <v>67.0912951167728</v>
      </c>
      <c r="M511" s="0" t="n">
        <f aca="false">(V511*50)/U511</f>
        <v>103.821656050955</v>
      </c>
      <c r="N511" s="0" t="n">
        <f aca="false">(Y511*50)/X511</f>
        <v>111.146496815287</v>
      </c>
      <c r="O511" s="8" t="n">
        <v>471</v>
      </c>
      <c r="P511" s="6" t="n">
        <v>395</v>
      </c>
      <c r="Q511" s="7" t="n">
        <v>395</v>
      </c>
      <c r="R511" s="8" t="n">
        <v>471</v>
      </c>
      <c r="S511" s="6" t="n">
        <v>632</v>
      </c>
      <c r="T511" s="7" t="n">
        <v>632</v>
      </c>
      <c r="U511" s="8" t="n">
        <v>471</v>
      </c>
      <c r="V511" s="6" t="n">
        <v>978</v>
      </c>
      <c r="W511" s="7" t="n">
        <v>978</v>
      </c>
      <c r="X511" s="8" t="n">
        <v>471</v>
      </c>
      <c r="Y511" s="6" t="n">
        <v>1047</v>
      </c>
      <c r="Z511" s="7" t="n">
        <v>1047</v>
      </c>
    </row>
    <row r="512" customFormat="false" ht="13.8" hidden="false" customHeight="false" outlineLevel="0" collapsed="false">
      <c r="A512" s="0" t="s">
        <v>1031</v>
      </c>
      <c r="B512" s="10" t="n">
        <v>10.8457711442786</v>
      </c>
      <c r="C512" s="10" t="n">
        <v>12.5373134328358</v>
      </c>
      <c r="D512" s="10" t="n">
        <v>19.7014925373134</v>
      </c>
      <c r="E512" s="10" t="n">
        <v>18.0099502487562</v>
      </c>
      <c r="I512" s="6" t="s">
        <v>1029</v>
      </c>
      <c r="J512" s="0" t="s">
        <v>7162</v>
      </c>
      <c r="K512" s="0" t="n">
        <f aca="false">(P512*50)/O512</f>
        <v>36.6902237926973</v>
      </c>
      <c r="L512" s="0" t="n">
        <f aca="false">(S512*50)/R512</f>
        <v>50.2944640753828</v>
      </c>
      <c r="M512" s="0" t="n">
        <f aca="false">(V512*50)/U512</f>
        <v>86.0424028268551</v>
      </c>
      <c r="N512" s="0" t="n">
        <f aca="false">(Y512*50)/X512</f>
        <v>90.2237926972909</v>
      </c>
      <c r="O512" s="8" t="n">
        <v>849</v>
      </c>
      <c r="P512" s="6" t="n">
        <v>623</v>
      </c>
      <c r="Q512" s="7" t="n">
        <v>623</v>
      </c>
      <c r="R512" s="8" t="n">
        <v>849</v>
      </c>
      <c r="S512" s="6" t="n">
        <v>854</v>
      </c>
      <c r="T512" s="7" t="n">
        <v>854</v>
      </c>
      <c r="U512" s="8" t="n">
        <v>849</v>
      </c>
      <c r="V512" s="6" t="n">
        <v>1461</v>
      </c>
      <c r="W512" s="7" t="n">
        <v>1461</v>
      </c>
      <c r="X512" s="8" t="n">
        <v>849</v>
      </c>
      <c r="Y512" s="6" t="n">
        <v>1532</v>
      </c>
      <c r="Z512" s="7" t="n">
        <v>1532</v>
      </c>
    </row>
    <row r="513" customFormat="false" ht="13.8" hidden="false" customHeight="false" outlineLevel="0" collapsed="false">
      <c r="A513" s="0" t="s">
        <v>1033</v>
      </c>
      <c r="B513" s="10" t="n">
        <v>73.5294117647059</v>
      </c>
      <c r="C513" s="10" t="n">
        <v>84.2245989304813</v>
      </c>
      <c r="D513" s="10" t="n">
        <v>89.3048128342246</v>
      </c>
      <c r="E513" s="10" t="n">
        <v>86.4527629233512</v>
      </c>
      <c r="I513" s="6" t="s">
        <v>1031</v>
      </c>
      <c r="J513" s="0" t="s">
        <v>7162</v>
      </c>
      <c r="K513" s="0" t="n">
        <f aca="false">(P513*50)/O513</f>
        <v>5.4228855721393</v>
      </c>
      <c r="L513" s="0" t="n">
        <f aca="false">(S513*50)/R513</f>
        <v>6.26865671641791</v>
      </c>
      <c r="M513" s="0" t="n">
        <f aca="false">(V513*50)/U513</f>
        <v>9.85074626865672</v>
      </c>
      <c r="N513" s="0" t="n">
        <f aca="false">(Y513*50)/X513</f>
        <v>9.00497512437811</v>
      </c>
      <c r="O513" s="8" t="n">
        <v>1005</v>
      </c>
      <c r="P513" s="6" t="n">
        <v>109</v>
      </c>
      <c r="Q513" s="7" t="n">
        <v>109</v>
      </c>
      <c r="R513" s="8" t="n">
        <v>1005</v>
      </c>
      <c r="S513" s="6" t="n">
        <v>126</v>
      </c>
      <c r="T513" s="7" t="n">
        <v>126</v>
      </c>
      <c r="U513" s="8" t="n">
        <v>1005</v>
      </c>
      <c r="V513" s="6" t="n">
        <v>198</v>
      </c>
      <c r="W513" s="7" t="n">
        <v>198</v>
      </c>
      <c r="X513" s="8" t="n">
        <v>1005</v>
      </c>
      <c r="Y513" s="6" t="n">
        <v>181</v>
      </c>
      <c r="Z513" s="7" t="n">
        <v>181</v>
      </c>
    </row>
    <row r="514" customFormat="false" ht="13.8" hidden="false" customHeight="false" outlineLevel="0" collapsed="false">
      <c r="A514" s="0" t="s">
        <v>1035</v>
      </c>
      <c r="B514" s="10" t="n">
        <v>24.0157480314961</v>
      </c>
      <c r="C514" s="10" t="n">
        <v>23.8845144356955</v>
      </c>
      <c r="D514" s="10" t="n">
        <v>23.2283464566929</v>
      </c>
      <c r="E514" s="10" t="n">
        <v>25.9842519685039</v>
      </c>
      <c r="I514" s="6" t="s">
        <v>1033</v>
      </c>
      <c r="J514" s="0" t="s">
        <v>7162</v>
      </c>
      <c r="K514" s="0" t="n">
        <f aca="false">(P514*50)/O514</f>
        <v>36.7647058823529</v>
      </c>
      <c r="L514" s="0" t="n">
        <f aca="false">(S514*50)/R514</f>
        <v>42.1122994652406</v>
      </c>
      <c r="M514" s="0" t="n">
        <f aca="false">(V514*50)/U514</f>
        <v>44.6524064171123</v>
      </c>
      <c r="N514" s="0" t="n">
        <f aca="false">(Y514*50)/X514</f>
        <v>43.2263814616756</v>
      </c>
      <c r="O514" s="8" t="n">
        <v>1122</v>
      </c>
      <c r="P514" s="6" t="n">
        <v>825</v>
      </c>
      <c r="Q514" s="7" t="n">
        <v>825</v>
      </c>
      <c r="R514" s="8" t="n">
        <v>1122</v>
      </c>
      <c r="S514" s="6" t="n">
        <v>945</v>
      </c>
      <c r="T514" s="7" t="n">
        <v>945</v>
      </c>
      <c r="U514" s="8" t="n">
        <v>1122</v>
      </c>
      <c r="V514" s="6" t="n">
        <v>1002</v>
      </c>
      <c r="W514" s="7" t="n">
        <v>1002</v>
      </c>
      <c r="X514" s="8" t="n">
        <v>1122</v>
      </c>
      <c r="Y514" s="6" t="n">
        <v>970</v>
      </c>
      <c r="Z514" s="7" t="n">
        <v>970</v>
      </c>
    </row>
    <row r="515" customFormat="false" ht="13.8" hidden="false" customHeight="false" outlineLevel="0" collapsed="false">
      <c r="A515" s="0" t="s">
        <v>1037</v>
      </c>
      <c r="B515" s="10" t="n">
        <v>25.5050505050505</v>
      </c>
      <c r="C515" s="10" t="n">
        <v>22.979797979798</v>
      </c>
      <c r="D515" s="10" t="n">
        <v>21.969696969697</v>
      </c>
      <c r="E515" s="10" t="n">
        <v>21.2121212121212</v>
      </c>
      <c r="I515" s="6" t="s">
        <v>1035</v>
      </c>
      <c r="J515" s="0" t="s">
        <v>7162</v>
      </c>
      <c r="K515" s="0" t="n">
        <f aca="false">(P515*50)/O515</f>
        <v>12.007874015748</v>
      </c>
      <c r="L515" s="0" t="n">
        <f aca="false">(S515*50)/R515</f>
        <v>11.9422572178478</v>
      </c>
      <c r="M515" s="0" t="n">
        <f aca="false">(V515*50)/U515</f>
        <v>11.6141732283465</v>
      </c>
      <c r="N515" s="0" t="n">
        <f aca="false">(Y515*50)/X515</f>
        <v>12.992125984252</v>
      </c>
      <c r="O515" s="8" t="n">
        <v>762</v>
      </c>
      <c r="P515" s="6" t="n">
        <v>183</v>
      </c>
      <c r="Q515" s="7" t="n">
        <v>183</v>
      </c>
      <c r="R515" s="8" t="n">
        <v>762</v>
      </c>
      <c r="S515" s="6" t="n">
        <v>182</v>
      </c>
      <c r="T515" s="7" t="n">
        <v>182</v>
      </c>
      <c r="U515" s="8" t="n">
        <v>762</v>
      </c>
      <c r="V515" s="6" t="n">
        <v>177</v>
      </c>
      <c r="W515" s="7" t="n">
        <v>177</v>
      </c>
      <c r="X515" s="8" t="n">
        <v>762</v>
      </c>
      <c r="Y515" s="6" t="n">
        <v>198</v>
      </c>
      <c r="Z515" s="7" t="n">
        <v>198</v>
      </c>
    </row>
    <row r="516" customFormat="false" ht="13.8" hidden="false" customHeight="false" outlineLevel="0" collapsed="false">
      <c r="A516" s="0" t="s">
        <v>1039</v>
      </c>
      <c r="B516" s="10" t="n">
        <v>82.2553897180763</v>
      </c>
      <c r="C516" s="10" t="n">
        <v>96.1857379767828</v>
      </c>
      <c r="D516" s="10" t="n">
        <v>95.8540630182421</v>
      </c>
      <c r="E516" s="10" t="n">
        <v>91.2106135986733</v>
      </c>
      <c r="I516" s="6" t="s">
        <v>1037</v>
      </c>
      <c r="J516" s="0" t="s">
        <v>7162</v>
      </c>
      <c r="K516" s="0" t="n">
        <f aca="false">(P516*50)/O516</f>
        <v>12.7525252525253</v>
      </c>
      <c r="L516" s="0" t="n">
        <f aca="false">(S516*50)/R516</f>
        <v>11.489898989899</v>
      </c>
      <c r="M516" s="0" t="n">
        <f aca="false">(V516*50)/U516</f>
        <v>10.9848484848485</v>
      </c>
      <c r="N516" s="0" t="n">
        <f aca="false">(Y516*50)/X516</f>
        <v>10.6060606060606</v>
      </c>
      <c r="O516" s="8" t="n">
        <v>792</v>
      </c>
      <c r="P516" s="6" t="n">
        <v>202</v>
      </c>
      <c r="Q516" s="7" t="n">
        <v>202</v>
      </c>
      <c r="R516" s="8" t="n">
        <v>792</v>
      </c>
      <c r="S516" s="6" t="n">
        <v>182</v>
      </c>
      <c r="T516" s="7" t="n">
        <v>182</v>
      </c>
      <c r="U516" s="8" t="n">
        <v>792</v>
      </c>
      <c r="V516" s="6" t="n">
        <v>174</v>
      </c>
      <c r="W516" s="7" t="n">
        <v>174</v>
      </c>
      <c r="X516" s="8" t="n">
        <v>792</v>
      </c>
      <c r="Y516" s="6" t="n">
        <v>168</v>
      </c>
      <c r="Z516" s="7" t="n">
        <v>168</v>
      </c>
    </row>
    <row r="517" customFormat="false" ht="13.8" hidden="false" customHeight="false" outlineLevel="0" collapsed="false">
      <c r="A517" s="0" t="s">
        <v>1041</v>
      </c>
      <c r="B517" s="10" t="n">
        <v>406.55737704918</v>
      </c>
      <c r="C517" s="10" t="n">
        <v>492.001987083954</v>
      </c>
      <c r="D517" s="10" t="n">
        <v>498.807749627422</v>
      </c>
      <c r="E517" s="10" t="n">
        <v>549.577744659712</v>
      </c>
      <c r="I517" s="6" t="s">
        <v>1039</v>
      </c>
      <c r="J517" s="0" t="s">
        <v>7162</v>
      </c>
      <c r="K517" s="0" t="n">
        <f aca="false">(P517*50)/O517</f>
        <v>41.1276948590381</v>
      </c>
      <c r="L517" s="0" t="n">
        <f aca="false">(S517*50)/R517</f>
        <v>48.0928689883914</v>
      </c>
      <c r="M517" s="0" t="n">
        <f aca="false">(V517*50)/U517</f>
        <v>47.9270315091211</v>
      </c>
      <c r="N517" s="0" t="n">
        <f aca="false">(Y517*50)/X517</f>
        <v>45.6053067993367</v>
      </c>
      <c r="O517" s="8" t="n">
        <v>603</v>
      </c>
      <c r="P517" s="6" t="n">
        <v>496</v>
      </c>
      <c r="Q517" s="7" t="n">
        <v>496</v>
      </c>
      <c r="R517" s="8" t="n">
        <v>603</v>
      </c>
      <c r="S517" s="6" t="n">
        <v>580</v>
      </c>
      <c r="T517" s="7" t="n">
        <v>580</v>
      </c>
      <c r="U517" s="8" t="n">
        <v>603</v>
      </c>
      <c r="V517" s="6" t="n">
        <v>578</v>
      </c>
      <c r="W517" s="7" t="n">
        <v>578</v>
      </c>
      <c r="X517" s="8" t="n">
        <v>603</v>
      </c>
      <c r="Y517" s="6" t="n">
        <v>550</v>
      </c>
      <c r="Z517" s="7" t="n">
        <v>550</v>
      </c>
    </row>
    <row r="518" customFormat="false" ht="13.8" hidden="false" customHeight="false" outlineLevel="0" collapsed="false">
      <c r="A518" s="0" t="s">
        <v>1043</v>
      </c>
      <c r="B518" s="10" t="n">
        <v>48.9973262032086</v>
      </c>
      <c r="C518" s="10" t="n">
        <v>56.9852941176471</v>
      </c>
      <c r="D518" s="10" t="n">
        <v>60.4612299465241</v>
      </c>
      <c r="E518" s="10" t="n">
        <v>56.951871657754</v>
      </c>
      <c r="I518" s="6" t="s">
        <v>1041</v>
      </c>
      <c r="J518" s="0" t="s">
        <v>7257</v>
      </c>
      <c r="K518" s="0" t="n">
        <f aca="false">(P518*50)/O518</f>
        <v>203.27868852459</v>
      </c>
      <c r="L518" s="0" t="n">
        <f aca="false">(S518*50)/R518</f>
        <v>246.000993541977</v>
      </c>
      <c r="M518" s="0" t="n">
        <f aca="false">(V518*50)/U518</f>
        <v>249.403874813711</v>
      </c>
      <c r="N518" s="0" t="n">
        <f aca="false">(Y518*50)/X518</f>
        <v>274.788872329856</v>
      </c>
      <c r="O518" s="8" t="n">
        <v>2013</v>
      </c>
      <c r="P518" s="6" t="n">
        <v>8184</v>
      </c>
      <c r="Q518" s="7" t="n">
        <v>8184</v>
      </c>
      <c r="R518" s="8" t="n">
        <v>2013</v>
      </c>
      <c r="S518" s="6" t="n">
        <v>9904</v>
      </c>
      <c r="T518" s="7" t="n">
        <v>9904</v>
      </c>
      <c r="U518" s="8" t="n">
        <v>2013</v>
      </c>
      <c r="V518" s="6" t="n">
        <v>10041</v>
      </c>
      <c r="W518" s="7" t="n">
        <v>10041</v>
      </c>
      <c r="X518" s="8" t="n">
        <v>2013</v>
      </c>
      <c r="Y518" s="6" t="n">
        <v>11063</v>
      </c>
      <c r="Z518" s="7" t="n">
        <v>11063</v>
      </c>
    </row>
    <row r="519" customFormat="false" ht="13.8" hidden="false" customHeight="false" outlineLevel="0" collapsed="false">
      <c r="A519" s="0" t="s">
        <v>1045</v>
      </c>
      <c r="B519" s="10" t="n">
        <v>0</v>
      </c>
      <c r="C519" s="10" t="n">
        <v>0</v>
      </c>
      <c r="D519" s="10" t="n">
        <v>0</v>
      </c>
      <c r="E519" s="10" t="n">
        <v>0</v>
      </c>
      <c r="I519" s="6" t="s">
        <v>1043</v>
      </c>
      <c r="J519" s="0" t="s">
        <v>7162</v>
      </c>
      <c r="K519" s="0" t="n">
        <f aca="false">(P519*50)/O519</f>
        <v>24.4986631016043</v>
      </c>
      <c r="L519" s="0" t="n">
        <f aca="false">(S519*50)/R519</f>
        <v>28.4926470588235</v>
      </c>
      <c r="M519" s="0" t="n">
        <f aca="false">(V519*50)/U519</f>
        <v>30.230614973262</v>
      </c>
      <c r="N519" s="0" t="n">
        <f aca="false">(Y519*50)/X519</f>
        <v>28.475935828877</v>
      </c>
      <c r="O519" s="8" t="n">
        <v>2992</v>
      </c>
      <c r="P519" s="6" t="n">
        <v>1466</v>
      </c>
      <c r="Q519" s="7" t="n">
        <v>1887</v>
      </c>
      <c r="R519" s="8" t="n">
        <v>2992</v>
      </c>
      <c r="S519" s="6" t="n">
        <v>1705</v>
      </c>
      <c r="T519" s="7" t="n">
        <v>2214</v>
      </c>
      <c r="U519" s="8" t="n">
        <v>2992</v>
      </c>
      <c r="V519" s="6" t="n">
        <v>1809</v>
      </c>
      <c r="W519" s="7" t="n">
        <v>2259</v>
      </c>
      <c r="X519" s="8" t="n">
        <v>2992</v>
      </c>
      <c r="Y519" s="6" t="n">
        <v>1704</v>
      </c>
      <c r="Z519" s="7" t="n">
        <v>2204</v>
      </c>
    </row>
    <row r="520" customFormat="false" ht="13.8" hidden="false" customHeight="false" outlineLevel="0" collapsed="false">
      <c r="A520" s="0" t="s">
        <v>1047</v>
      </c>
      <c r="B520" s="10" t="n">
        <v>30.635838150289</v>
      </c>
      <c r="C520" s="10" t="n">
        <v>38.2466281310212</v>
      </c>
      <c r="D520" s="10" t="n">
        <v>38.150289017341</v>
      </c>
      <c r="E520" s="10" t="n">
        <v>34.8747591522158</v>
      </c>
      <c r="I520" s="6" t="s">
        <v>1045</v>
      </c>
      <c r="J520" s="0" t="s">
        <v>7162</v>
      </c>
      <c r="K520" s="0" t="n">
        <f aca="false">(P520*50)/O520</f>
        <v>0</v>
      </c>
      <c r="L520" s="0" t="n">
        <f aca="false">(S520*50)/R520</f>
        <v>0</v>
      </c>
      <c r="M520" s="0" t="n">
        <f aca="false">(V520*50)/U520</f>
        <v>0</v>
      </c>
      <c r="N520" s="0" t="n">
        <f aca="false">(Y520*50)/X520</f>
        <v>0</v>
      </c>
      <c r="O520" s="8" t="n">
        <v>1119</v>
      </c>
      <c r="P520" s="6" t="n">
        <v>0</v>
      </c>
      <c r="Q520" s="7" t="n">
        <v>0</v>
      </c>
      <c r="R520" s="8" t="n">
        <v>1119</v>
      </c>
      <c r="S520" s="6" t="n">
        <v>0</v>
      </c>
      <c r="T520" s="7" t="n">
        <v>0</v>
      </c>
      <c r="U520" s="8" t="n">
        <v>1119</v>
      </c>
      <c r="V520" s="6" t="n">
        <v>0</v>
      </c>
      <c r="W520" s="7" t="n">
        <v>0</v>
      </c>
      <c r="X520" s="8" t="n">
        <v>1119</v>
      </c>
      <c r="Y520" s="6" t="n">
        <v>0</v>
      </c>
      <c r="Z520" s="7" t="n">
        <v>0</v>
      </c>
    </row>
    <row r="521" customFormat="false" ht="13.8" hidden="false" customHeight="false" outlineLevel="0" collapsed="false">
      <c r="A521" s="0" t="s">
        <v>1049</v>
      </c>
      <c r="B521" s="10" t="n">
        <v>21.5429403202329</v>
      </c>
      <c r="C521" s="10" t="n">
        <v>22.9985443959243</v>
      </c>
      <c r="D521" s="10" t="n">
        <v>25.1819505094614</v>
      </c>
      <c r="E521" s="10" t="n">
        <v>22.8529839883552</v>
      </c>
      <c r="I521" s="6" t="s">
        <v>1047</v>
      </c>
      <c r="J521" s="0" t="s">
        <v>7162</v>
      </c>
      <c r="K521" s="0" t="n">
        <f aca="false">(P521*50)/O521</f>
        <v>15.3179190751445</v>
      </c>
      <c r="L521" s="0" t="n">
        <f aca="false">(S521*50)/R521</f>
        <v>19.1233140655106</v>
      </c>
      <c r="M521" s="0" t="n">
        <f aca="false">(V521*50)/U521</f>
        <v>19.0751445086705</v>
      </c>
      <c r="N521" s="0" t="n">
        <f aca="false">(Y521*50)/X521</f>
        <v>17.4373795761079</v>
      </c>
      <c r="O521" s="8" t="n">
        <v>1038</v>
      </c>
      <c r="P521" s="6" t="n">
        <v>318</v>
      </c>
      <c r="Q521" s="7" t="n">
        <v>318</v>
      </c>
      <c r="R521" s="8" t="n">
        <v>1038</v>
      </c>
      <c r="S521" s="6" t="n">
        <v>397</v>
      </c>
      <c r="T521" s="7" t="n">
        <v>397</v>
      </c>
      <c r="U521" s="8" t="n">
        <v>1038</v>
      </c>
      <c r="V521" s="6" t="n">
        <v>396</v>
      </c>
      <c r="W521" s="7" t="n">
        <v>396</v>
      </c>
      <c r="X521" s="8" t="n">
        <v>1038</v>
      </c>
      <c r="Y521" s="6" t="n">
        <v>362</v>
      </c>
      <c r="Z521" s="7" t="n">
        <v>362</v>
      </c>
    </row>
    <row r="522" customFormat="false" ht="13.8" hidden="false" customHeight="false" outlineLevel="0" collapsed="false">
      <c r="A522" s="0" t="s">
        <v>1051</v>
      </c>
      <c r="B522" s="10" t="n">
        <v>52.6472781506339</v>
      </c>
      <c r="C522" s="10" t="n">
        <v>59.358687546607</v>
      </c>
      <c r="D522" s="10" t="n">
        <v>60.6263982102908</v>
      </c>
      <c r="E522" s="10" t="n">
        <v>51.9761372110365</v>
      </c>
      <c r="I522" s="6" t="s">
        <v>1049</v>
      </c>
      <c r="J522" s="0" t="s">
        <v>7162</v>
      </c>
      <c r="K522" s="0" t="n">
        <f aca="false">(P522*50)/O522</f>
        <v>10.7714701601165</v>
      </c>
      <c r="L522" s="0" t="n">
        <f aca="false">(S522*50)/R522</f>
        <v>11.4992721979622</v>
      </c>
      <c r="M522" s="0" t="n">
        <f aca="false">(V522*50)/U522</f>
        <v>12.5909752547307</v>
      </c>
      <c r="N522" s="0" t="n">
        <f aca="false">(Y522*50)/X522</f>
        <v>11.4264919941776</v>
      </c>
      <c r="O522" s="8" t="n">
        <v>687</v>
      </c>
      <c r="P522" s="6" t="n">
        <v>148</v>
      </c>
      <c r="Q522" s="7" t="n">
        <v>148</v>
      </c>
      <c r="R522" s="8" t="n">
        <v>687</v>
      </c>
      <c r="S522" s="6" t="n">
        <v>158</v>
      </c>
      <c r="T522" s="7" t="n">
        <v>158</v>
      </c>
      <c r="U522" s="8" t="n">
        <v>687</v>
      </c>
      <c r="V522" s="6" t="n">
        <v>173</v>
      </c>
      <c r="W522" s="7" t="n">
        <v>173</v>
      </c>
      <c r="X522" s="8" t="n">
        <v>687</v>
      </c>
      <c r="Y522" s="6" t="n">
        <v>157</v>
      </c>
      <c r="Z522" s="7" t="n">
        <v>157</v>
      </c>
    </row>
    <row r="523" customFormat="false" ht="13.8" hidden="false" customHeight="false" outlineLevel="0" collapsed="false">
      <c r="A523" s="0" t="s">
        <v>1053</v>
      </c>
      <c r="B523" s="10" t="n">
        <v>32.5320512820513</v>
      </c>
      <c r="C523" s="10" t="n">
        <v>39.2628205128205</v>
      </c>
      <c r="D523" s="10" t="n">
        <v>32.6923076923077</v>
      </c>
      <c r="E523" s="10" t="n">
        <v>38.6217948717949</v>
      </c>
      <c r="I523" s="6" t="s">
        <v>1051</v>
      </c>
      <c r="J523" s="0" t="s">
        <v>7162</v>
      </c>
      <c r="K523" s="0" t="n">
        <f aca="false">(P523*50)/O523</f>
        <v>26.3236390753169</v>
      </c>
      <c r="L523" s="0" t="n">
        <f aca="false">(S523*50)/R523</f>
        <v>29.6793437733035</v>
      </c>
      <c r="M523" s="0" t="n">
        <f aca="false">(V523*50)/U523</f>
        <v>30.3131991051454</v>
      </c>
      <c r="N523" s="0" t="n">
        <f aca="false">(Y523*50)/X523</f>
        <v>25.9880686055183</v>
      </c>
      <c r="O523" s="8" t="n">
        <v>1341</v>
      </c>
      <c r="P523" s="6" t="n">
        <v>706</v>
      </c>
      <c r="Q523" s="7" t="n">
        <v>706</v>
      </c>
      <c r="R523" s="8" t="n">
        <v>1341</v>
      </c>
      <c r="S523" s="6" t="n">
        <v>796</v>
      </c>
      <c r="T523" s="7" t="n">
        <v>796</v>
      </c>
      <c r="U523" s="8" t="n">
        <v>1341</v>
      </c>
      <c r="V523" s="6" t="n">
        <v>813</v>
      </c>
      <c r="W523" s="7" t="n">
        <v>813</v>
      </c>
      <c r="X523" s="8" t="n">
        <v>1341</v>
      </c>
      <c r="Y523" s="6" t="n">
        <v>697</v>
      </c>
      <c r="Z523" s="7" t="n">
        <v>697</v>
      </c>
    </row>
    <row r="524" customFormat="false" ht="13.8" hidden="false" customHeight="false" outlineLevel="0" collapsed="false">
      <c r="A524" s="0" t="s">
        <v>1055</v>
      </c>
      <c r="B524" s="10" t="n">
        <v>5.11590727418066</v>
      </c>
      <c r="C524" s="10" t="n">
        <v>8.07354116706635</v>
      </c>
      <c r="D524" s="10" t="n">
        <v>5.67545963229416</v>
      </c>
      <c r="E524" s="10" t="n">
        <v>7.11430855315747</v>
      </c>
      <c r="I524" s="6" t="s">
        <v>1053</v>
      </c>
      <c r="J524" s="0" t="s">
        <v>7162</v>
      </c>
      <c r="K524" s="0" t="n">
        <f aca="false">(P524*50)/O524</f>
        <v>16.2660256410256</v>
      </c>
      <c r="L524" s="0" t="n">
        <f aca="false">(S524*50)/R524</f>
        <v>19.6314102564103</v>
      </c>
      <c r="M524" s="0" t="n">
        <f aca="false">(V524*50)/U524</f>
        <v>16.3461538461538</v>
      </c>
      <c r="N524" s="0" t="n">
        <f aca="false">(Y524*50)/X524</f>
        <v>19.3108974358974</v>
      </c>
      <c r="O524" s="8" t="n">
        <v>624</v>
      </c>
      <c r="P524" s="6" t="n">
        <v>203</v>
      </c>
      <c r="Q524" s="7" t="n">
        <v>203</v>
      </c>
      <c r="R524" s="8" t="n">
        <v>624</v>
      </c>
      <c r="S524" s="6" t="n">
        <v>245</v>
      </c>
      <c r="T524" s="7" t="n">
        <v>245</v>
      </c>
      <c r="U524" s="8" t="n">
        <v>624</v>
      </c>
      <c r="V524" s="6" t="n">
        <v>204</v>
      </c>
      <c r="W524" s="7" t="n">
        <v>204</v>
      </c>
      <c r="X524" s="8" t="n">
        <v>624</v>
      </c>
      <c r="Y524" s="6" t="n">
        <v>241</v>
      </c>
      <c r="Z524" s="7" t="n">
        <v>241</v>
      </c>
    </row>
    <row r="525" customFormat="false" ht="13.8" hidden="false" customHeight="false" outlineLevel="0" collapsed="false">
      <c r="A525" s="0" t="s">
        <v>1057</v>
      </c>
      <c r="B525" s="10" t="n">
        <v>9.32642487046632</v>
      </c>
      <c r="C525" s="10" t="n">
        <v>15.1986183074266</v>
      </c>
      <c r="D525" s="10" t="n">
        <v>12.7806563039724</v>
      </c>
      <c r="E525" s="10" t="n">
        <v>13.9896373056995</v>
      </c>
      <c r="I525" s="6" t="s">
        <v>1055</v>
      </c>
      <c r="J525" s="0" t="s">
        <v>7162</v>
      </c>
      <c r="K525" s="0" t="n">
        <f aca="false">(P525*50)/O525</f>
        <v>2.55795363709033</v>
      </c>
      <c r="L525" s="0" t="n">
        <f aca="false">(S525*50)/R525</f>
        <v>4.03677058353317</v>
      </c>
      <c r="M525" s="0" t="n">
        <f aca="false">(V525*50)/U525</f>
        <v>2.83772981614708</v>
      </c>
      <c r="N525" s="0" t="n">
        <f aca="false">(Y525*50)/X525</f>
        <v>3.55715427657874</v>
      </c>
      <c r="O525" s="8" t="n">
        <v>1251</v>
      </c>
      <c r="P525" s="6" t="n">
        <v>64</v>
      </c>
      <c r="Q525" s="7" t="n">
        <v>64</v>
      </c>
      <c r="R525" s="8" t="n">
        <v>1251</v>
      </c>
      <c r="S525" s="6" t="n">
        <v>101</v>
      </c>
      <c r="T525" s="7" t="n">
        <v>101</v>
      </c>
      <c r="U525" s="8" t="n">
        <v>1251</v>
      </c>
      <c r="V525" s="6" t="n">
        <v>71</v>
      </c>
      <c r="W525" s="7" t="n">
        <v>71</v>
      </c>
      <c r="X525" s="8" t="n">
        <v>1251</v>
      </c>
      <c r="Y525" s="6" t="n">
        <v>89</v>
      </c>
      <c r="Z525" s="7" t="n">
        <v>89</v>
      </c>
    </row>
    <row r="526" customFormat="false" ht="13.8" hidden="false" customHeight="false" outlineLevel="0" collapsed="false">
      <c r="A526" s="0" t="s">
        <v>1059</v>
      </c>
      <c r="B526" s="10" t="n">
        <v>98.8364134154689</v>
      </c>
      <c r="C526" s="10" t="n">
        <v>129.911019849418</v>
      </c>
      <c r="D526" s="10" t="n">
        <v>245.653661875428</v>
      </c>
      <c r="E526" s="10" t="n">
        <v>257.494866529774</v>
      </c>
      <c r="I526" s="6" t="s">
        <v>1057</v>
      </c>
      <c r="J526" s="0" t="s">
        <v>7162</v>
      </c>
      <c r="K526" s="0" t="n">
        <f aca="false">(P526*50)/O526</f>
        <v>4.66321243523316</v>
      </c>
      <c r="L526" s="0" t="n">
        <f aca="false">(S526*50)/R526</f>
        <v>7.5993091537133</v>
      </c>
      <c r="M526" s="0" t="n">
        <f aca="false">(V526*50)/U526</f>
        <v>6.39032815198618</v>
      </c>
      <c r="N526" s="0" t="n">
        <f aca="false">(Y526*50)/X526</f>
        <v>6.99481865284974</v>
      </c>
      <c r="O526" s="8" t="n">
        <v>579</v>
      </c>
      <c r="P526" s="6" t="n">
        <v>54</v>
      </c>
      <c r="Q526" s="7" t="n">
        <v>54</v>
      </c>
      <c r="R526" s="8" t="n">
        <v>579</v>
      </c>
      <c r="S526" s="6" t="n">
        <v>88</v>
      </c>
      <c r="T526" s="7" t="n">
        <v>88</v>
      </c>
      <c r="U526" s="8" t="n">
        <v>579</v>
      </c>
      <c r="V526" s="6" t="n">
        <v>74</v>
      </c>
      <c r="W526" s="7" t="n">
        <v>74</v>
      </c>
      <c r="X526" s="8" t="n">
        <v>579</v>
      </c>
      <c r="Y526" s="6" t="n">
        <v>81</v>
      </c>
      <c r="Z526" s="7" t="n">
        <v>81</v>
      </c>
    </row>
    <row r="527" customFormat="false" ht="13.8" hidden="false" customHeight="false" outlineLevel="0" collapsed="false">
      <c r="A527" s="0" t="s">
        <v>1061</v>
      </c>
      <c r="B527" s="10" t="n">
        <v>5.28052805280528</v>
      </c>
      <c r="C527" s="10" t="n">
        <v>3.96039603960396</v>
      </c>
      <c r="D527" s="10" t="n">
        <v>6.27062706270627</v>
      </c>
      <c r="E527" s="10" t="n">
        <v>6.93069306930693</v>
      </c>
      <c r="I527" s="6" t="s">
        <v>1059</v>
      </c>
      <c r="J527" s="0" t="s">
        <v>7162</v>
      </c>
      <c r="K527" s="0" t="n">
        <f aca="false">(P527*50)/O527</f>
        <v>49.4182067077344</v>
      </c>
      <c r="L527" s="0" t="n">
        <f aca="false">(S527*50)/R527</f>
        <v>64.9555099247091</v>
      </c>
      <c r="M527" s="0" t="n">
        <f aca="false">(V527*50)/U527</f>
        <v>122.826830937714</v>
      </c>
      <c r="N527" s="0" t="n">
        <f aca="false">(Y527*50)/X527</f>
        <v>128.747433264887</v>
      </c>
      <c r="O527" s="8" t="n">
        <v>1461</v>
      </c>
      <c r="P527" s="6" t="n">
        <v>1444</v>
      </c>
      <c r="Q527" s="7" t="n">
        <v>1444</v>
      </c>
      <c r="R527" s="8" t="n">
        <v>1461</v>
      </c>
      <c r="S527" s="6" t="n">
        <v>1898</v>
      </c>
      <c r="T527" s="7" t="n">
        <v>1898</v>
      </c>
      <c r="U527" s="8" t="n">
        <v>1461</v>
      </c>
      <c r="V527" s="6" t="n">
        <v>3589</v>
      </c>
      <c r="W527" s="7" t="n">
        <v>3589</v>
      </c>
      <c r="X527" s="8" t="n">
        <v>1461</v>
      </c>
      <c r="Y527" s="6" t="n">
        <v>3762</v>
      </c>
      <c r="Z527" s="7" t="n">
        <v>3762</v>
      </c>
    </row>
    <row r="528" customFormat="false" ht="13.8" hidden="false" customHeight="false" outlineLevel="0" collapsed="false">
      <c r="A528" s="0" t="s">
        <v>1063</v>
      </c>
      <c r="B528" s="10" t="n">
        <v>7.38150738150738</v>
      </c>
      <c r="C528" s="10" t="n">
        <v>7.07070707070707</v>
      </c>
      <c r="D528" s="10" t="n">
        <v>5.47785547785548</v>
      </c>
      <c r="E528" s="10" t="n">
        <v>6.83760683760684</v>
      </c>
      <c r="I528" s="6" t="s">
        <v>1061</v>
      </c>
      <c r="J528" s="0" t="s">
        <v>7162</v>
      </c>
      <c r="K528" s="0" t="n">
        <f aca="false">(P528*50)/O528</f>
        <v>2.64026402640264</v>
      </c>
      <c r="L528" s="0" t="n">
        <f aca="false">(S528*50)/R528</f>
        <v>1.98019801980198</v>
      </c>
      <c r="M528" s="0" t="n">
        <f aca="false">(V528*50)/U528</f>
        <v>3.13531353135314</v>
      </c>
      <c r="N528" s="0" t="n">
        <f aca="false">(Y528*50)/X528</f>
        <v>3.46534653465347</v>
      </c>
      <c r="O528" s="8" t="n">
        <v>606</v>
      </c>
      <c r="P528" s="6" t="n">
        <v>32</v>
      </c>
      <c r="Q528" s="7" t="n">
        <v>32</v>
      </c>
      <c r="R528" s="8" t="n">
        <v>606</v>
      </c>
      <c r="S528" s="6" t="n">
        <v>24</v>
      </c>
      <c r="T528" s="7" t="n">
        <v>24</v>
      </c>
      <c r="U528" s="8" t="n">
        <v>606</v>
      </c>
      <c r="V528" s="6" t="n">
        <v>38</v>
      </c>
      <c r="W528" s="7" t="n">
        <v>38</v>
      </c>
      <c r="X528" s="8" t="n">
        <v>606</v>
      </c>
      <c r="Y528" s="6" t="n">
        <v>42</v>
      </c>
      <c r="Z528" s="7" t="n">
        <v>42</v>
      </c>
    </row>
    <row r="529" customFormat="false" ht="13.8" hidden="false" customHeight="false" outlineLevel="0" collapsed="false">
      <c r="A529" s="0" t="s">
        <v>1065</v>
      </c>
      <c r="B529" s="10" t="n">
        <v>4.47154471544715</v>
      </c>
      <c r="C529" s="10" t="n">
        <v>7.11382113821138</v>
      </c>
      <c r="D529" s="10" t="n">
        <v>7.31707317073171</v>
      </c>
      <c r="E529" s="10" t="n">
        <v>6.70731707317073</v>
      </c>
      <c r="I529" s="6" t="s">
        <v>1063</v>
      </c>
      <c r="J529" s="0" t="s">
        <v>7258</v>
      </c>
      <c r="K529" s="0" t="n">
        <f aca="false">(P529*50)/O529</f>
        <v>3.69075369075369</v>
      </c>
      <c r="L529" s="0" t="n">
        <f aca="false">(S529*50)/R529</f>
        <v>3.53535353535354</v>
      </c>
      <c r="M529" s="0" t="n">
        <f aca="false">(V529*50)/U529</f>
        <v>2.73892773892774</v>
      </c>
      <c r="N529" s="0" t="n">
        <f aca="false">(Y529*50)/X529</f>
        <v>3.41880341880342</v>
      </c>
      <c r="O529" s="8" t="n">
        <v>2574</v>
      </c>
      <c r="P529" s="6" t="n">
        <v>190</v>
      </c>
      <c r="Q529" s="7" t="n">
        <v>190</v>
      </c>
      <c r="R529" s="8" t="n">
        <v>2574</v>
      </c>
      <c r="S529" s="6" t="n">
        <v>182</v>
      </c>
      <c r="T529" s="7" t="n">
        <v>182</v>
      </c>
      <c r="U529" s="8" t="n">
        <v>2574</v>
      </c>
      <c r="V529" s="6" t="n">
        <v>141</v>
      </c>
      <c r="W529" s="7" t="n">
        <v>141</v>
      </c>
      <c r="X529" s="8" t="n">
        <v>2574</v>
      </c>
      <c r="Y529" s="6" t="n">
        <v>176</v>
      </c>
      <c r="Z529" s="7" t="n">
        <v>176</v>
      </c>
    </row>
    <row r="530" customFormat="false" ht="13.8" hidden="false" customHeight="false" outlineLevel="0" collapsed="false">
      <c r="A530" s="0" t="s">
        <v>1067</v>
      </c>
      <c r="B530" s="10" t="n">
        <v>486.231884057971</v>
      </c>
      <c r="C530" s="10" t="n">
        <v>528.260869565217</v>
      </c>
      <c r="D530" s="10" t="n">
        <v>379.347826086956</v>
      </c>
      <c r="E530" s="10" t="n">
        <v>433.333333333333</v>
      </c>
      <c r="I530" s="6" t="s">
        <v>1065</v>
      </c>
      <c r="J530" s="0" t="s">
        <v>7162</v>
      </c>
      <c r="K530" s="0" t="n">
        <f aca="false">(P530*50)/O530</f>
        <v>2.23577235772358</v>
      </c>
      <c r="L530" s="0" t="n">
        <f aca="false">(S530*50)/R530</f>
        <v>3.55691056910569</v>
      </c>
      <c r="M530" s="0" t="n">
        <f aca="false">(V530*50)/U530</f>
        <v>3.65853658536585</v>
      </c>
      <c r="N530" s="0" t="n">
        <f aca="false">(Y530*50)/X530</f>
        <v>3.35365853658537</v>
      </c>
      <c r="O530" s="8" t="n">
        <v>492</v>
      </c>
      <c r="P530" s="6" t="n">
        <v>22</v>
      </c>
      <c r="Q530" s="7" t="n">
        <v>22</v>
      </c>
      <c r="R530" s="8" t="n">
        <v>492</v>
      </c>
      <c r="S530" s="6" t="n">
        <v>35</v>
      </c>
      <c r="T530" s="7" t="n">
        <v>35</v>
      </c>
      <c r="U530" s="8" t="n">
        <v>492</v>
      </c>
      <c r="V530" s="6" t="n">
        <v>36</v>
      </c>
      <c r="W530" s="7" t="n">
        <v>36</v>
      </c>
      <c r="X530" s="8" t="n">
        <v>492</v>
      </c>
      <c r="Y530" s="6" t="n">
        <v>33</v>
      </c>
      <c r="Z530" s="7" t="n">
        <v>33</v>
      </c>
    </row>
    <row r="531" customFormat="false" ht="13.8" hidden="false" customHeight="false" outlineLevel="0" collapsed="false">
      <c r="A531" s="0" t="s">
        <v>1069</v>
      </c>
      <c r="B531" s="10" t="n">
        <v>119.097222222222</v>
      </c>
      <c r="C531" s="10" t="n">
        <v>130.555555555556</v>
      </c>
      <c r="D531" s="10" t="n">
        <v>76.0416666666667</v>
      </c>
      <c r="E531" s="10" t="n">
        <v>69.7916666666667</v>
      </c>
      <c r="I531" s="6" t="s">
        <v>1067</v>
      </c>
      <c r="J531" s="0" t="s">
        <v>7162</v>
      </c>
      <c r="K531" s="0" t="n">
        <f aca="false">(P531*50)/O531</f>
        <v>243.115942028985</v>
      </c>
      <c r="L531" s="0" t="n">
        <f aca="false">(S531*50)/R531</f>
        <v>264.130434782609</v>
      </c>
      <c r="M531" s="0" t="n">
        <f aca="false">(V531*50)/U531</f>
        <v>189.673913043478</v>
      </c>
      <c r="N531" s="0" t="n">
        <f aca="false">(Y531*50)/X531</f>
        <v>216.666666666667</v>
      </c>
      <c r="O531" s="8" t="n">
        <v>276</v>
      </c>
      <c r="P531" s="6" t="n">
        <v>1342</v>
      </c>
      <c r="Q531" s="7" t="n">
        <v>1342</v>
      </c>
      <c r="R531" s="8" t="n">
        <v>276</v>
      </c>
      <c r="S531" s="6" t="n">
        <v>1458</v>
      </c>
      <c r="T531" s="7" t="n">
        <v>1458</v>
      </c>
      <c r="U531" s="8" t="n">
        <v>276</v>
      </c>
      <c r="V531" s="6" t="n">
        <v>1047</v>
      </c>
      <c r="W531" s="7" t="n">
        <v>1047</v>
      </c>
      <c r="X531" s="8" t="n">
        <v>276</v>
      </c>
      <c r="Y531" s="6" t="n">
        <v>1196</v>
      </c>
      <c r="Z531" s="7" t="n">
        <v>1196</v>
      </c>
    </row>
    <row r="532" customFormat="false" ht="13.8" hidden="false" customHeight="false" outlineLevel="0" collapsed="false">
      <c r="A532" s="0" t="s">
        <v>1071</v>
      </c>
      <c r="B532" s="10" t="n">
        <v>13.8159397122631</v>
      </c>
      <c r="C532" s="10" t="n">
        <v>13.4505594884677</v>
      </c>
      <c r="D532" s="10" t="n">
        <v>13.1765243206211</v>
      </c>
      <c r="E532" s="10" t="n">
        <v>13.3135419045444</v>
      </c>
      <c r="I532" s="6" t="s">
        <v>1069</v>
      </c>
      <c r="J532" s="0" t="s">
        <v>7162</v>
      </c>
      <c r="K532" s="0" t="n">
        <f aca="false">(P532*50)/O532</f>
        <v>59.5486111111111</v>
      </c>
      <c r="L532" s="0" t="n">
        <f aca="false">(S532*50)/R532</f>
        <v>65.2777777777778</v>
      </c>
      <c r="M532" s="0" t="n">
        <f aca="false">(V532*50)/U532</f>
        <v>38.0208333333333</v>
      </c>
      <c r="N532" s="0" t="n">
        <f aca="false">(Y532*50)/X532</f>
        <v>34.8958333333333</v>
      </c>
      <c r="O532" s="8" t="n">
        <v>288</v>
      </c>
      <c r="P532" s="6" t="n">
        <v>343</v>
      </c>
      <c r="Q532" s="7" t="n">
        <v>343</v>
      </c>
      <c r="R532" s="8" t="n">
        <v>288</v>
      </c>
      <c r="S532" s="6" t="n">
        <v>376</v>
      </c>
      <c r="T532" s="7" t="n">
        <v>376</v>
      </c>
      <c r="U532" s="8" t="n">
        <v>288</v>
      </c>
      <c r="V532" s="6" t="n">
        <v>219</v>
      </c>
      <c r="W532" s="7" t="n">
        <v>219</v>
      </c>
      <c r="X532" s="8" t="n">
        <v>288</v>
      </c>
      <c r="Y532" s="6" t="n">
        <v>201</v>
      </c>
      <c r="Z532" s="7" t="n">
        <v>201</v>
      </c>
    </row>
    <row r="533" customFormat="false" ht="13.8" hidden="false" customHeight="false" outlineLevel="0" collapsed="false">
      <c r="A533" s="0" t="s">
        <v>1073</v>
      </c>
      <c r="B533" s="10" t="n">
        <v>0</v>
      </c>
      <c r="C533" s="10" t="n">
        <v>0</v>
      </c>
      <c r="D533" s="10" t="n">
        <v>0</v>
      </c>
      <c r="E533" s="10" t="n">
        <v>0</v>
      </c>
      <c r="I533" s="6" t="s">
        <v>1071</v>
      </c>
      <c r="J533" s="0" t="s">
        <v>7259</v>
      </c>
      <c r="K533" s="0" t="n">
        <f aca="false">(P533*50)/O533</f>
        <v>6.90796985613154</v>
      </c>
      <c r="L533" s="0" t="n">
        <f aca="false">(S533*50)/R533</f>
        <v>6.72527974423384</v>
      </c>
      <c r="M533" s="0" t="n">
        <f aca="false">(V533*50)/U533</f>
        <v>6.58826216031057</v>
      </c>
      <c r="N533" s="0" t="n">
        <f aca="false">(Y533*50)/X533</f>
        <v>6.65677095227221</v>
      </c>
      <c r="O533" s="8" t="n">
        <v>4379</v>
      </c>
      <c r="P533" s="6" t="n">
        <v>605</v>
      </c>
      <c r="Q533" s="7" t="n">
        <v>845</v>
      </c>
      <c r="R533" s="8" t="n">
        <v>4379</v>
      </c>
      <c r="S533" s="6" t="n">
        <v>589</v>
      </c>
      <c r="T533" s="7" t="n">
        <v>875</v>
      </c>
      <c r="U533" s="8" t="n">
        <v>4379</v>
      </c>
      <c r="V533" s="6" t="n">
        <v>577</v>
      </c>
      <c r="W533" s="7" t="n">
        <v>793</v>
      </c>
      <c r="X533" s="8" t="n">
        <v>4379</v>
      </c>
      <c r="Y533" s="6" t="n">
        <v>583</v>
      </c>
      <c r="Z533" s="7" t="n">
        <v>826</v>
      </c>
    </row>
    <row r="534" customFormat="false" ht="13.8" hidden="false" customHeight="false" outlineLevel="0" collapsed="false">
      <c r="A534" s="0" t="s">
        <v>1075</v>
      </c>
      <c r="B534" s="10" t="n">
        <v>11.0535405872193</v>
      </c>
      <c r="C534" s="10" t="n">
        <v>12.7806563039724</v>
      </c>
      <c r="D534" s="10" t="n">
        <v>13.7977355593936</v>
      </c>
      <c r="E534" s="10" t="n">
        <v>15.8702744194972</v>
      </c>
      <c r="I534" s="6" t="s">
        <v>1073</v>
      </c>
      <c r="J534" s="0" t="s">
        <v>7162</v>
      </c>
      <c r="K534" s="0" t="n">
        <f aca="false">(P534*50)/O534</f>
        <v>0</v>
      </c>
      <c r="L534" s="0" t="n">
        <f aca="false">(S534*50)/R534</f>
        <v>0</v>
      </c>
      <c r="M534" s="0" t="n">
        <f aca="false">(V534*50)/U534</f>
        <v>0</v>
      </c>
      <c r="N534" s="0" t="n">
        <f aca="false">(Y534*50)/X534</f>
        <v>0</v>
      </c>
      <c r="O534" s="8" t="n">
        <v>1085</v>
      </c>
      <c r="P534" s="6" t="n">
        <v>0</v>
      </c>
      <c r="Q534" s="7" t="n">
        <v>0</v>
      </c>
      <c r="R534" s="8" t="n">
        <v>1085</v>
      </c>
      <c r="S534" s="6" t="n">
        <v>0</v>
      </c>
      <c r="T534" s="7" t="n">
        <v>21</v>
      </c>
      <c r="U534" s="8" t="n">
        <v>1085</v>
      </c>
      <c r="V534" s="6" t="n">
        <v>0</v>
      </c>
      <c r="W534" s="7" t="n">
        <v>0</v>
      </c>
      <c r="X534" s="8" t="n">
        <v>1085</v>
      </c>
      <c r="Y534" s="6" t="n">
        <v>0</v>
      </c>
      <c r="Z534" s="7" t="n">
        <v>0</v>
      </c>
    </row>
    <row r="535" customFormat="false" ht="13.8" hidden="false" customHeight="false" outlineLevel="0" collapsed="false">
      <c r="A535" s="0" t="s">
        <v>1077</v>
      </c>
      <c r="B535" s="10" t="n">
        <v>101.142857142857</v>
      </c>
      <c r="C535" s="10" t="n">
        <v>168.142857142857</v>
      </c>
      <c r="D535" s="10" t="n">
        <v>520.333333333333</v>
      </c>
      <c r="E535" s="10" t="n">
        <v>505.714285714286</v>
      </c>
      <c r="I535" s="6" t="s">
        <v>1075</v>
      </c>
      <c r="J535" s="0" t="s">
        <v>7162</v>
      </c>
      <c r="K535" s="0" t="n">
        <f aca="false">(P535*50)/O535</f>
        <v>5.52677029360967</v>
      </c>
      <c r="L535" s="0" t="n">
        <f aca="false">(S535*50)/R535</f>
        <v>6.39032815198618</v>
      </c>
      <c r="M535" s="0" t="n">
        <f aca="false">(V535*50)/U535</f>
        <v>6.8988677796968</v>
      </c>
      <c r="N535" s="0" t="n">
        <f aca="false">(Y535*50)/X535</f>
        <v>7.93513720974861</v>
      </c>
      <c r="O535" s="8" t="n">
        <v>5211</v>
      </c>
      <c r="P535" s="6" t="n">
        <v>576</v>
      </c>
      <c r="Q535" s="7" t="n">
        <v>576</v>
      </c>
      <c r="R535" s="8" t="n">
        <v>5211</v>
      </c>
      <c r="S535" s="6" t="n">
        <v>666</v>
      </c>
      <c r="T535" s="7" t="n">
        <v>666</v>
      </c>
      <c r="U535" s="8" t="n">
        <v>5211</v>
      </c>
      <c r="V535" s="6" t="n">
        <v>719</v>
      </c>
      <c r="W535" s="7" t="n">
        <v>719</v>
      </c>
      <c r="X535" s="8" t="n">
        <v>5211</v>
      </c>
      <c r="Y535" s="6" t="n">
        <v>827</v>
      </c>
      <c r="Z535" s="7" t="n">
        <v>827</v>
      </c>
    </row>
    <row r="536" customFormat="false" ht="13.8" hidden="false" customHeight="false" outlineLevel="0" collapsed="false">
      <c r="A536" s="0" t="s">
        <v>1079</v>
      </c>
      <c r="B536" s="10" t="n">
        <v>255.30303030303</v>
      </c>
      <c r="C536" s="10" t="n">
        <v>311.363636363636</v>
      </c>
      <c r="D536" s="10" t="n">
        <v>629.79797979798</v>
      </c>
      <c r="E536" s="10" t="n">
        <v>552.020202020202</v>
      </c>
      <c r="I536" s="6" t="s">
        <v>1077</v>
      </c>
      <c r="J536" s="0" t="s">
        <v>7260</v>
      </c>
      <c r="K536" s="0" t="n">
        <f aca="false">(P536*50)/O536</f>
        <v>50.5714285714286</v>
      </c>
      <c r="L536" s="0" t="n">
        <f aca="false">(S536*50)/R536</f>
        <v>84.0714285714286</v>
      </c>
      <c r="M536" s="0" t="n">
        <f aca="false">(V536*50)/U536</f>
        <v>260.166666666667</v>
      </c>
      <c r="N536" s="0" t="n">
        <f aca="false">(Y536*50)/X536</f>
        <v>252.857142857143</v>
      </c>
      <c r="O536" s="8" t="n">
        <v>2100</v>
      </c>
      <c r="P536" s="6" t="n">
        <v>2124</v>
      </c>
      <c r="Q536" s="7" t="n">
        <v>2124</v>
      </c>
      <c r="R536" s="8" t="n">
        <v>2100</v>
      </c>
      <c r="S536" s="6" t="n">
        <v>3531</v>
      </c>
      <c r="T536" s="7" t="n">
        <v>3531</v>
      </c>
      <c r="U536" s="8" t="n">
        <v>2100</v>
      </c>
      <c r="V536" s="6" t="n">
        <v>10927</v>
      </c>
      <c r="W536" s="7" t="n">
        <v>10927</v>
      </c>
      <c r="X536" s="8" t="n">
        <v>2100</v>
      </c>
      <c r="Y536" s="6" t="n">
        <v>10620</v>
      </c>
      <c r="Z536" s="7" t="n">
        <v>10620</v>
      </c>
    </row>
    <row r="537" customFormat="false" ht="13.8" hidden="false" customHeight="false" outlineLevel="0" collapsed="false">
      <c r="A537" s="0" t="s">
        <v>1081</v>
      </c>
      <c r="B537" s="10" t="n">
        <v>21.0884353741497</v>
      </c>
      <c r="C537" s="10" t="n">
        <v>17.4603174603175</v>
      </c>
      <c r="D537" s="10" t="n">
        <v>25.3968253968254</v>
      </c>
      <c r="E537" s="10" t="n">
        <v>25.1700680272109</v>
      </c>
      <c r="I537" s="6" t="s">
        <v>1079</v>
      </c>
      <c r="J537" s="0" t="s">
        <v>7162</v>
      </c>
      <c r="K537" s="0" t="n">
        <f aca="false">(P537*50)/O537</f>
        <v>127.651515151515</v>
      </c>
      <c r="L537" s="0" t="n">
        <f aca="false">(S537*50)/R537</f>
        <v>155.681818181818</v>
      </c>
      <c r="M537" s="0" t="n">
        <f aca="false">(V537*50)/U537</f>
        <v>314.89898989899</v>
      </c>
      <c r="N537" s="0" t="n">
        <f aca="false">(Y537*50)/X537</f>
        <v>276.010101010101</v>
      </c>
      <c r="O537" s="8" t="n">
        <v>396</v>
      </c>
      <c r="P537" s="6" t="n">
        <v>1011</v>
      </c>
      <c r="Q537" s="7" t="n">
        <v>1011</v>
      </c>
      <c r="R537" s="8" t="n">
        <v>396</v>
      </c>
      <c r="S537" s="6" t="n">
        <v>1233</v>
      </c>
      <c r="T537" s="7" t="n">
        <v>1233</v>
      </c>
      <c r="U537" s="8" t="n">
        <v>396</v>
      </c>
      <c r="V537" s="6" t="n">
        <v>2494</v>
      </c>
      <c r="W537" s="7" t="n">
        <v>2494</v>
      </c>
      <c r="X537" s="8" t="n">
        <v>396</v>
      </c>
      <c r="Y537" s="6" t="n">
        <v>2186</v>
      </c>
      <c r="Z537" s="7" t="n">
        <v>2186</v>
      </c>
    </row>
    <row r="538" customFormat="false" ht="13.8" hidden="false" customHeight="false" outlineLevel="0" collapsed="false">
      <c r="A538" s="0" t="s">
        <v>1083</v>
      </c>
      <c r="B538" s="10" t="n">
        <v>79.2237442922374</v>
      </c>
      <c r="C538" s="10" t="n">
        <v>95.1293759512938</v>
      </c>
      <c r="D538" s="10" t="n">
        <v>80.9741248097413</v>
      </c>
      <c r="E538" s="10" t="n">
        <v>81.4307458143075</v>
      </c>
      <c r="I538" s="6" t="s">
        <v>1081</v>
      </c>
      <c r="J538" s="0" t="s">
        <v>7162</v>
      </c>
      <c r="K538" s="0" t="n">
        <f aca="false">(P538*50)/O538</f>
        <v>10.5442176870748</v>
      </c>
      <c r="L538" s="0" t="n">
        <f aca="false">(S538*50)/R538</f>
        <v>8.73015873015873</v>
      </c>
      <c r="M538" s="0" t="n">
        <f aca="false">(V538*50)/U538</f>
        <v>12.6984126984127</v>
      </c>
      <c r="N538" s="0" t="n">
        <f aca="false">(Y538*50)/X538</f>
        <v>12.5850340136054</v>
      </c>
      <c r="O538" s="8" t="n">
        <v>441</v>
      </c>
      <c r="P538" s="6" t="n">
        <v>93</v>
      </c>
      <c r="Q538" s="7" t="n">
        <v>93</v>
      </c>
      <c r="R538" s="8" t="n">
        <v>441</v>
      </c>
      <c r="S538" s="6" t="n">
        <v>77</v>
      </c>
      <c r="T538" s="7" t="n">
        <v>77</v>
      </c>
      <c r="U538" s="8" t="n">
        <v>441</v>
      </c>
      <c r="V538" s="6" t="n">
        <v>112</v>
      </c>
      <c r="W538" s="7" t="n">
        <v>112</v>
      </c>
      <c r="X538" s="8" t="n">
        <v>441</v>
      </c>
      <c r="Y538" s="6" t="n">
        <v>111</v>
      </c>
      <c r="Z538" s="7" t="n">
        <v>111</v>
      </c>
    </row>
    <row r="539" customFormat="false" ht="13.8" hidden="false" customHeight="false" outlineLevel="0" collapsed="false">
      <c r="A539" s="0" t="s">
        <v>1085</v>
      </c>
      <c r="B539" s="10" t="n">
        <v>57.1694599627561</v>
      </c>
      <c r="C539" s="10" t="n">
        <v>70.0186219739292</v>
      </c>
      <c r="D539" s="10" t="n">
        <v>56.9832402234637</v>
      </c>
      <c r="E539" s="10" t="n">
        <v>48.7895716945996</v>
      </c>
      <c r="I539" s="6" t="s">
        <v>1083</v>
      </c>
      <c r="J539" s="0" t="s">
        <v>7162</v>
      </c>
      <c r="K539" s="0" t="n">
        <f aca="false">(P539*50)/O539</f>
        <v>39.6118721461187</v>
      </c>
      <c r="L539" s="0" t="n">
        <f aca="false">(S539*50)/R539</f>
        <v>47.5646879756469</v>
      </c>
      <c r="M539" s="0" t="n">
        <f aca="false">(V539*50)/U539</f>
        <v>40.4870624048706</v>
      </c>
      <c r="N539" s="0" t="n">
        <f aca="false">(Y539*50)/X539</f>
        <v>40.7153729071537</v>
      </c>
      <c r="O539" s="8" t="n">
        <v>1314</v>
      </c>
      <c r="P539" s="6" t="n">
        <v>1041</v>
      </c>
      <c r="Q539" s="7" t="n">
        <v>1041</v>
      </c>
      <c r="R539" s="8" t="n">
        <v>1314</v>
      </c>
      <c r="S539" s="6" t="n">
        <v>1250</v>
      </c>
      <c r="T539" s="7" t="n">
        <v>1250</v>
      </c>
      <c r="U539" s="8" t="n">
        <v>1314</v>
      </c>
      <c r="V539" s="6" t="n">
        <v>1064</v>
      </c>
      <c r="W539" s="7" t="n">
        <v>1064</v>
      </c>
      <c r="X539" s="8" t="n">
        <v>1314</v>
      </c>
      <c r="Y539" s="6" t="n">
        <v>1070</v>
      </c>
      <c r="Z539" s="7" t="n">
        <v>1070</v>
      </c>
    </row>
    <row r="540" customFormat="false" ht="13.8" hidden="false" customHeight="false" outlineLevel="0" collapsed="false">
      <c r="A540" s="0" t="s">
        <v>1087</v>
      </c>
      <c r="B540" s="10" t="n">
        <v>1.35135135135135</v>
      </c>
      <c r="C540" s="10" t="n">
        <v>2.25225225225225</v>
      </c>
      <c r="D540" s="10" t="n">
        <v>0.900900900900901</v>
      </c>
      <c r="E540" s="10" t="n">
        <v>0.450450450450451</v>
      </c>
      <c r="I540" s="6" t="s">
        <v>1085</v>
      </c>
      <c r="J540" s="0" t="s">
        <v>7162</v>
      </c>
      <c r="K540" s="0" t="n">
        <f aca="false">(P540*50)/O540</f>
        <v>28.584729981378</v>
      </c>
      <c r="L540" s="0" t="n">
        <f aca="false">(S540*50)/R540</f>
        <v>35.0093109869646</v>
      </c>
      <c r="M540" s="0" t="n">
        <f aca="false">(V540*50)/U540</f>
        <v>28.4916201117318</v>
      </c>
      <c r="N540" s="0" t="n">
        <f aca="false">(Y540*50)/X540</f>
        <v>24.3947858472998</v>
      </c>
      <c r="O540" s="8" t="n">
        <v>537</v>
      </c>
      <c r="P540" s="6" t="n">
        <v>307</v>
      </c>
      <c r="Q540" s="7" t="n">
        <v>307</v>
      </c>
      <c r="R540" s="8" t="n">
        <v>537</v>
      </c>
      <c r="S540" s="6" t="n">
        <v>376</v>
      </c>
      <c r="T540" s="7" t="n">
        <v>376</v>
      </c>
      <c r="U540" s="8" t="n">
        <v>537</v>
      </c>
      <c r="V540" s="6" t="n">
        <v>306</v>
      </c>
      <c r="W540" s="7" t="n">
        <v>306</v>
      </c>
      <c r="X540" s="8" t="n">
        <v>537</v>
      </c>
      <c r="Y540" s="6" t="n">
        <v>262</v>
      </c>
      <c r="Z540" s="7" t="n">
        <v>262</v>
      </c>
    </row>
    <row r="541" customFormat="false" ht="13.8" hidden="false" customHeight="false" outlineLevel="0" collapsed="false">
      <c r="A541" s="0" t="s">
        <v>1089</v>
      </c>
      <c r="B541" s="10" t="n">
        <v>1.89393939393939</v>
      </c>
      <c r="C541" s="10" t="n">
        <v>2.65151515151515</v>
      </c>
      <c r="D541" s="10" t="n">
        <v>2.27272727272727</v>
      </c>
      <c r="E541" s="10" t="n">
        <v>2.27272727272727</v>
      </c>
      <c r="I541" s="6" t="s">
        <v>1087</v>
      </c>
      <c r="J541" s="0" t="s">
        <v>7162</v>
      </c>
      <c r="K541" s="0" t="n">
        <f aca="false">(P541*50)/O541</f>
        <v>0.675675675675676</v>
      </c>
      <c r="L541" s="0" t="n">
        <f aca="false">(S541*50)/R541</f>
        <v>1.12612612612613</v>
      </c>
      <c r="M541" s="0" t="n">
        <f aca="false">(V541*50)/U541</f>
        <v>0.450450450450451</v>
      </c>
      <c r="N541" s="0" t="n">
        <f aca="false">(Y541*50)/X541</f>
        <v>0.225225225225225</v>
      </c>
      <c r="O541" s="8" t="n">
        <v>222</v>
      </c>
      <c r="P541" s="6" t="n">
        <v>3</v>
      </c>
      <c r="Q541" s="7" t="n">
        <v>3</v>
      </c>
      <c r="R541" s="8" t="n">
        <v>222</v>
      </c>
      <c r="S541" s="6" t="n">
        <v>5</v>
      </c>
      <c r="T541" s="7" t="n">
        <v>5</v>
      </c>
      <c r="U541" s="8" t="n">
        <v>222</v>
      </c>
      <c r="V541" s="6" t="n">
        <v>2</v>
      </c>
      <c r="W541" s="7" t="n">
        <v>2</v>
      </c>
      <c r="X541" s="8" t="n">
        <v>222</v>
      </c>
      <c r="Y541" s="6" t="n">
        <v>1</v>
      </c>
      <c r="Z541" s="7" t="n">
        <v>1</v>
      </c>
    </row>
    <row r="542" customFormat="false" ht="13.8" hidden="false" customHeight="false" outlineLevel="0" collapsed="false">
      <c r="A542" s="0" t="s">
        <v>1091</v>
      </c>
      <c r="B542" s="10" t="n">
        <v>0.523560209424084</v>
      </c>
      <c r="C542" s="10" t="n">
        <v>1.57068062827225</v>
      </c>
      <c r="D542" s="10" t="n">
        <v>2.44328097731239</v>
      </c>
      <c r="E542" s="10" t="n">
        <v>3.49040139616056</v>
      </c>
      <c r="I542" s="6" t="s">
        <v>1089</v>
      </c>
      <c r="J542" s="0" t="s">
        <v>7162</v>
      </c>
      <c r="K542" s="0" t="n">
        <f aca="false">(P542*50)/O542</f>
        <v>0.946969696969697</v>
      </c>
      <c r="L542" s="0" t="n">
        <f aca="false">(S542*50)/R542</f>
        <v>1.32575757575758</v>
      </c>
      <c r="M542" s="0" t="n">
        <f aca="false">(V542*50)/U542</f>
        <v>1.13636363636364</v>
      </c>
      <c r="N542" s="0" t="n">
        <f aca="false">(Y542*50)/X542</f>
        <v>1.13636363636364</v>
      </c>
      <c r="O542" s="8" t="n">
        <v>264</v>
      </c>
      <c r="P542" s="6" t="n">
        <v>5</v>
      </c>
      <c r="Q542" s="7" t="n">
        <v>5</v>
      </c>
      <c r="R542" s="8" t="n">
        <v>264</v>
      </c>
      <c r="S542" s="6" t="n">
        <v>7</v>
      </c>
      <c r="T542" s="7" t="n">
        <v>7</v>
      </c>
      <c r="U542" s="8" t="n">
        <v>264</v>
      </c>
      <c r="V542" s="6" t="n">
        <v>6</v>
      </c>
      <c r="W542" s="7" t="n">
        <v>6</v>
      </c>
      <c r="X542" s="8" t="n">
        <v>264</v>
      </c>
      <c r="Y542" s="6" t="n">
        <v>6</v>
      </c>
      <c r="Z542" s="7" t="n">
        <v>6</v>
      </c>
    </row>
    <row r="543" customFormat="false" ht="13.8" hidden="false" customHeight="false" outlineLevel="0" collapsed="false">
      <c r="A543" s="0" t="s">
        <v>1093</v>
      </c>
      <c r="B543" s="10" t="n">
        <v>43.0711610486891</v>
      </c>
      <c r="C543" s="10" t="n">
        <v>46.0674157303371</v>
      </c>
      <c r="D543" s="10" t="n">
        <v>35.2059925093633</v>
      </c>
      <c r="E543" s="10" t="n">
        <v>37.6404494382022</v>
      </c>
      <c r="I543" s="6" t="s">
        <v>1091</v>
      </c>
      <c r="J543" s="0" t="s">
        <v>7162</v>
      </c>
      <c r="K543" s="0" t="n">
        <f aca="false">(P543*50)/O543</f>
        <v>0.261780104712042</v>
      </c>
      <c r="L543" s="0" t="n">
        <f aca="false">(S543*50)/R543</f>
        <v>0.785340314136126</v>
      </c>
      <c r="M543" s="0" t="n">
        <f aca="false">(V543*50)/U543</f>
        <v>1.2216404886562</v>
      </c>
      <c r="N543" s="0" t="n">
        <f aca="false">(Y543*50)/X543</f>
        <v>1.74520069808028</v>
      </c>
      <c r="O543" s="8" t="n">
        <v>573</v>
      </c>
      <c r="P543" s="6" t="n">
        <v>3</v>
      </c>
      <c r="Q543" s="7" t="n">
        <v>3</v>
      </c>
      <c r="R543" s="8" t="n">
        <v>573</v>
      </c>
      <c r="S543" s="6" t="n">
        <v>9</v>
      </c>
      <c r="T543" s="7" t="n">
        <v>9</v>
      </c>
      <c r="U543" s="8" t="n">
        <v>573</v>
      </c>
      <c r="V543" s="6" t="n">
        <v>14</v>
      </c>
      <c r="W543" s="7" t="n">
        <v>14</v>
      </c>
      <c r="X543" s="8" t="n">
        <v>573</v>
      </c>
      <c r="Y543" s="6" t="n">
        <v>20</v>
      </c>
      <c r="Z543" s="7" t="n">
        <v>20</v>
      </c>
    </row>
    <row r="544" customFormat="false" ht="13.8" hidden="false" customHeight="false" outlineLevel="0" collapsed="false">
      <c r="A544" s="0" t="s">
        <v>1095</v>
      </c>
      <c r="B544" s="10" t="n">
        <v>251.40562248996</v>
      </c>
      <c r="C544" s="10" t="n">
        <v>293.172690763052</v>
      </c>
      <c r="D544" s="10" t="n">
        <v>304.016064257028</v>
      </c>
      <c r="E544" s="10" t="n">
        <v>276.305220883534</v>
      </c>
      <c r="I544" s="6" t="s">
        <v>1093</v>
      </c>
      <c r="J544" s="0" t="s">
        <v>7162</v>
      </c>
      <c r="K544" s="0" t="n">
        <f aca="false">(P544*50)/O544</f>
        <v>21.5355805243446</v>
      </c>
      <c r="L544" s="0" t="n">
        <f aca="false">(S544*50)/R544</f>
        <v>23.0337078651685</v>
      </c>
      <c r="M544" s="0" t="n">
        <f aca="false">(V544*50)/U544</f>
        <v>17.6029962546816</v>
      </c>
      <c r="N544" s="0" t="n">
        <f aca="false">(Y544*50)/X544</f>
        <v>18.8202247191011</v>
      </c>
      <c r="O544" s="8" t="n">
        <v>534</v>
      </c>
      <c r="P544" s="6" t="n">
        <v>230</v>
      </c>
      <c r="Q544" s="7" t="n">
        <v>230</v>
      </c>
      <c r="R544" s="8" t="n">
        <v>534</v>
      </c>
      <c r="S544" s="6" t="n">
        <v>246</v>
      </c>
      <c r="T544" s="7" t="n">
        <v>246</v>
      </c>
      <c r="U544" s="8" t="n">
        <v>534</v>
      </c>
      <c r="V544" s="6" t="n">
        <v>188</v>
      </c>
      <c r="W544" s="7" t="n">
        <v>188</v>
      </c>
      <c r="X544" s="8" t="n">
        <v>534</v>
      </c>
      <c r="Y544" s="6" t="n">
        <v>201</v>
      </c>
      <c r="Z544" s="7" t="n">
        <v>201</v>
      </c>
    </row>
    <row r="545" customFormat="false" ht="13.8" hidden="false" customHeight="false" outlineLevel="0" collapsed="false">
      <c r="A545" s="0" t="s">
        <v>1097</v>
      </c>
      <c r="B545" s="10" t="n">
        <v>207.843137254902</v>
      </c>
      <c r="C545" s="10" t="n">
        <v>221.078431372549</v>
      </c>
      <c r="D545" s="10" t="n">
        <v>201.470588235294</v>
      </c>
      <c r="E545" s="10" t="n">
        <v>202.941176470588</v>
      </c>
      <c r="I545" s="6" t="s">
        <v>1095</v>
      </c>
      <c r="J545" s="0" t="s">
        <v>7162</v>
      </c>
      <c r="K545" s="0" t="n">
        <f aca="false">(P545*50)/O545</f>
        <v>125.70281124498</v>
      </c>
      <c r="L545" s="0" t="n">
        <f aca="false">(S545*50)/R545</f>
        <v>146.586345381526</v>
      </c>
      <c r="M545" s="0" t="n">
        <f aca="false">(V545*50)/U545</f>
        <v>152.008032128514</v>
      </c>
      <c r="N545" s="0" t="n">
        <f aca="false">(Y545*50)/X545</f>
        <v>138.152610441767</v>
      </c>
      <c r="O545" s="8" t="n">
        <v>249</v>
      </c>
      <c r="P545" s="6" t="n">
        <v>626</v>
      </c>
      <c r="Q545" s="7" t="n">
        <v>626</v>
      </c>
      <c r="R545" s="8" t="n">
        <v>249</v>
      </c>
      <c r="S545" s="6" t="n">
        <v>730</v>
      </c>
      <c r="T545" s="7" t="n">
        <v>730</v>
      </c>
      <c r="U545" s="8" t="n">
        <v>249</v>
      </c>
      <c r="V545" s="6" t="n">
        <v>757</v>
      </c>
      <c r="W545" s="7" t="n">
        <v>757</v>
      </c>
      <c r="X545" s="8" t="n">
        <v>249</v>
      </c>
      <c r="Y545" s="6" t="n">
        <v>688</v>
      </c>
      <c r="Z545" s="7" t="n">
        <v>688</v>
      </c>
    </row>
    <row r="546" customFormat="false" ht="13.8" hidden="false" customHeight="false" outlineLevel="0" collapsed="false">
      <c r="A546" s="0" t="s">
        <v>1099</v>
      </c>
      <c r="B546" s="10" t="n">
        <v>78.9855072463768</v>
      </c>
      <c r="C546" s="10" t="n">
        <v>102.173913043478</v>
      </c>
      <c r="D546" s="10" t="n">
        <v>87.1980676328503</v>
      </c>
      <c r="E546" s="10" t="n">
        <v>84.2995169082126</v>
      </c>
      <c r="I546" s="6" t="s">
        <v>1097</v>
      </c>
      <c r="J546" s="0" t="s">
        <v>7162</v>
      </c>
      <c r="K546" s="0" t="n">
        <f aca="false">(P546*50)/O546</f>
        <v>103.921568627451</v>
      </c>
      <c r="L546" s="0" t="n">
        <f aca="false">(S546*50)/R546</f>
        <v>110.539215686275</v>
      </c>
      <c r="M546" s="0" t="n">
        <f aca="false">(V546*50)/U546</f>
        <v>100.735294117647</v>
      </c>
      <c r="N546" s="0" t="n">
        <f aca="false">(Y546*50)/X546</f>
        <v>101.470588235294</v>
      </c>
      <c r="O546" s="8" t="n">
        <v>204</v>
      </c>
      <c r="P546" s="6" t="n">
        <v>424</v>
      </c>
      <c r="Q546" s="7" t="n">
        <v>424</v>
      </c>
      <c r="R546" s="8" t="n">
        <v>204</v>
      </c>
      <c r="S546" s="6" t="n">
        <v>451</v>
      </c>
      <c r="T546" s="7" t="n">
        <v>451</v>
      </c>
      <c r="U546" s="8" t="n">
        <v>204</v>
      </c>
      <c r="V546" s="6" t="n">
        <v>411</v>
      </c>
      <c r="W546" s="7" t="n">
        <v>411</v>
      </c>
      <c r="X546" s="8" t="n">
        <v>204</v>
      </c>
      <c r="Y546" s="6" t="n">
        <v>414</v>
      </c>
      <c r="Z546" s="7" t="n">
        <v>414</v>
      </c>
    </row>
    <row r="547" customFormat="false" ht="13.8" hidden="false" customHeight="false" outlineLevel="0" collapsed="false">
      <c r="A547" s="0" t="s">
        <v>1101</v>
      </c>
      <c r="B547" s="10" t="n">
        <v>64.2126789366053</v>
      </c>
      <c r="C547" s="10" t="n">
        <v>73.2106339468303</v>
      </c>
      <c r="D547" s="10" t="n">
        <v>48.6707566462168</v>
      </c>
      <c r="E547" s="10" t="n">
        <v>51.5337423312884</v>
      </c>
      <c r="I547" s="6" t="s">
        <v>1099</v>
      </c>
      <c r="J547" s="0" t="s">
        <v>7162</v>
      </c>
      <c r="K547" s="0" t="n">
        <f aca="false">(P547*50)/O547</f>
        <v>39.4927536231884</v>
      </c>
      <c r="L547" s="0" t="n">
        <f aca="false">(S547*50)/R547</f>
        <v>51.0869565217391</v>
      </c>
      <c r="M547" s="0" t="n">
        <f aca="false">(V547*50)/U547</f>
        <v>43.5990338164251</v>
      </c>
      <c r="N547" s="0" t="n">
        <f aca="false">(Y547*50)/X547</f>
        <v>42.1497584541063</v>
      </c>
      <c r="O547" s="8" t="n">
        <v>414</v>
      </c>
      <c r="P547" s="6" t="n">
        <v>327</v>
      </c>
      <c r="Q547" s="7" t="n">
        <v>327</v>
      </c>
      <c r="R547" s="8" t="n">
        <v>414</v>
      </c>
      <c r="S547" s="6" t="n">
        <v>423</v>
      </c>
      <c r="T547" s="7" t="n">
        <v>423</v>
      </c>
      <c r="U547" s="8" t="n">
        <v>414</v>
      </c>
      <c r="V547" s="6" t="n">
        <v>361</v>
      </c>
      <c r="W547" s="7" t="n">
        <v>361</v>
      </c>
      <c r="X547" s="8" t="n">
        <v>414</v>
      </c>
      <c r="Y547" s="6" t="n">
        <v>349</v>
      </c>
      <c r="Z547" s="7" t="n">
        <v>349</v>
      </c>
    </row>
    <row r="548" customFormat="false" ht="13.8" hidden="false" customHeight="false" outlineLevel="0" collapsed="false">
      <c r="A548" s="0" t="s">
        <v>1103</v>
      </c>
      <c r="B548" s="10" t="n">
        <v>82.7406764960971</v>
      </c>
      <c r="C548" s="10" t="n">
        <v>94.4492627927147</v>
      </c>
      <c r="D548" s="10" t="n">
        <v>62.0988725065048</v>
      </c>
      <c r="E548" s="10" t="n">
        <v>66.1751951431049</v>
      </c>
      <c r="I548" s="6" t="s">
        <v>1101</v>
      </c>
      <c r="J548" s="0" t="s">
        <v>7162</v>
      </c>
      <c r="K548" s="0" t="n">
        <f aca="false">(P548*50)/O548</f>
        <v>32.1063394683027</v>
      </c>
      <c r="L548" s="0" t="n">
        <f aca="false">(S548*50)/R548</f>
        <v>36.6053169734151</v>
      </c>
      <c r="M548" s="0" t="n">
        <f aca="false">(V548*50)/U548</f>
        <v>24.3353783231084</v>
      </c>
      <c r="N548" s="0" t="n">
        <f aca="false">(Y548*50)/X548</f>
        <v>25.7668711656442</v>
      </c>
      <c r="O548" s="8" t="n">
        <v>489</v>
      </c>
      <c r="P548" s="6" t="n">
        <v>314</v>
      </c>
      <c r="Q548" s="7" t="n">
        <v>314</v>
      </c>
      <c r="R548" s="8" t="n">
        <v>489</v>
      </c>
      <c r="S548" s="6" t="n">
        <v>358</v>
      </c>
      <c r="T548" s="7" t="n">
        <v>358</v>
      </c>
      <c r="U548" s="8" t="n">
        <v>489</v>
      </c>
      <c r="V548" s="6" t="n">
        <v>238</v>
      </c>
      <c r="W548" s="7" t="n">
        <v>238</v>
      </c>
      <c r="X548" s="8" t="n">
        <v>489</v>
      </c>
      <c r="Y548" s="6" t="n">
        <v>252</v>
      </c>
      <c r="Z548" s="7" t="n">
        <v>252</v>
      </c>
    </row>
    <row r="549" customFormat="false" ht="13.8" hidden="false" customHeight="false" outlineLevel="0" collapsed="false">
      <c r="A549" s="0" t="s">
        <v>1105</v>
      </c>
      <c r="B549" s="10" t="n">
        <v>0</v>
      </c>
      <c r="C549" s="10" t="n">
        <v>0</v>
      </c>
      <c r="D549" s="10" t="n">
        <v>0</v>
      </c>
      <c r="E549" s="10" t="n">
        <v>0</v>
      </c>
      <c r="I549" s="6" t="s">
        <v>1103</v>
      </c>
      <c r="J549" s="0" t="s">
        <v>7162</v>
      </c>
      <c r="K549" s="0" t="n">
        <f aca="false">(P549*50)/O549</f>
        <v>41.3703382480486</v>
      </c>
      <c r="L549" s="0" t="n">
        <f aca="false">(S549*50)/R549</f>
        <v>47.2246313963573</v>
      </c>
      <c r="M549" s="0" t="n">
        <f aca="false">(V549*50)/U549</f>
        <v>31.0494362532524</v>
      </c>
      <c r="N549" s="0" t="n">
        <f aca="false">(Y549*50)/X549</f>
        <v>33.0875975715525</v>
      </c>
      <c r="O549" s="8" t="n">
        <v>3459</v>
      </c>
      <c r="P549" s="6" t="n">
        <v>2862</v>
      </c>
      <c r="Q549" s="7" t="n">
        <v>4072</v>
      </c>
      <c r="R549" s="8" t="n">
        <v>3459</v>
      </c>
      <c r="S549" s="6" t="n">
        <v>3267</v>
      </c>
      <c r="T549" s="7" t="n">
        <v>4577</v>
      </c>
      <c r="U549" s="8" t="n">
        <v>3459</v>
      </c>
      <c r="V549" s="6" t="n">
        <v>2148</v>
      </c>
      <c r="W549" s="7" t="n">
        <v>3024</v>
      </c>
      <c r="X549" s="8" t="n">
        <v>3459</v>
      </c>
      <c r="Y549" s="6" t="n">
        <v>2289</v>
      </c>
      <c r="Z549" s="7" t="n">
        <v>3261</v>
      </c>
    </row>
    <row r="550" customFormat="false" ht="13.8" hidden="false" customHeight="false" outlineLevel="0" collapsed="false">
      <c r="A550" s="0" t="s">
        <v>1107</v>
      </c>
      <c r="B550" s="10" t="n">
        <v>10.1577909270217</v>
      </c>
      <c r="C550" s="10" t="n">
        <v>10.7495069033531</v>
      </c>
      <c r="D550" s="10" t="n">
        <v>7.00197238658777</v>
      </c>
      <c r="E550" s="10" t="n">
        <v>6.60749506903353</v>
      </c>
      <c r="I550" s="6" t="s">
        <v>1105</v>
      </c>
      <c r="J550" s="0" t="s">
        <v>7162</v>
      </c>
      <c r="K550" s="0" t="n">
        <f aca="false">(P550*50)/O550</f>
        <v>0</v>
      </c>
      <c r="L550" s="0" t="n">
        <f aca="false">(S550*50)/R550</f>
        <v>0</v>
      </c>
      <c r="M550" s="0" t="n">
        <f aca="false">(V550*50)/U550</f>
        <v>0</v>
      </c>
      <c r="N550" s="0" t="n">
        <f aca="false">(Y550*50)/X550</f>
        <v>0</v>
      </c>
      <c r="O550" s="8" t="n">
        <v>1110</v>
      </c>
      <c r="P550" s="6" t="n">
        <v>0</v>
      </c>
      <c r="Q550" s="7" t="n">
        <v>0</v>
      </c>
      <c r="R550" s="8" t="n">
        <v>1110</v>
      </c>
      <c r="S550" s="6" t="n">
        <v>0</v>
      </c>
      <c r="T550" s="7" t="n">
        <v>0</v>
      </c>
      <c r="U550" s="8" t="n">
        <v>1110</v>
      </c>
      <c r="V550" s="6" t="n">
        <v>0</v>
      </c>
      <c r="W550" s="7" t="n">
        <v>0</v>
      </c>
      <c r="X550" s="8" t="n">
        <v>1110</v>
      </c>
      <c r="Y550" s="6" t="n">
        <v>0</v>
      </c>
      <c r="Z550" s="7" t="n">
        <v>0</v>
      </c>
    </row>
    <row r="551" customFormat="false" ht="13.8" hidden="false" customHeight="false" outlineLevel="0" collapsed="false">
      <c r="A551" s="0" t="s">
        <v>1109</v>
      </c>
      <c r="B551" s="10" t="n">
        <v>49.2982456140351</v>
      </c>
      <c r="C551" s="10" t="n">
        <v>63.5087719298246</v>
      </c>
      <c r="D551" s="10" t="n">
        <v>58.421052631579</v>
      </c>
      <c r="E551" s="10" t="n">
        <v>48.5964912280702</v>
      </c>
      <c r="I551" s="6" t="s">
        <v>1107</v>
      </c>
      <c r="J551" s="0" t="s">
        <v>7162</v>
      </c>
      <c r="K551" s="0" t="n">
        <f aca="false">(P551*50)/O551</f>
        <v>5.07889546351085</v>
      </c>
      <c r="L551" s="0" t="n">
        <f aca="false">(S551*50)/R551</f>
        <v>5.37475345167653</v>
      </c>
      <c r="M551" s="0" t="n">
        <f aca="false">(V551*50)/U551</f>
        <v>3.50098619329389</v>
      </c>
      <c r="N551" s="0" t="n">
        <f aca="false">(Y551*50)/X551</f>
        <v>3.30374753451677</v>
      </c>
      <c r="O551" s="8" t="n">
        <v>1014</v>
      </c>
      <c r="P551" s="6" t="n">
        <v>103</v>
      </c>
      <c r="Q551" s="7" t="n">
        <v>103</v>
      </c>
      <c r="R551" s="8" t="n">
        <v>1014</v>
      </c>
      <c r="S551" s="6" t="n">
        <v>109</v>
      </c>
      <c r="T551" s="7" t="n">
        <v>109</v>
      </c>
      <c r="U551" s="8" t="n">
        <v>1014</v>
      </c>
      <c r="V551" s="6" t="n">
        <v>71</v>
      </c>
      <c r="W551" s="7" t="n">
        <v>71</v>
      </c>
      <c r="X551" s="8" t="n">
        <v>1014</v>
      </c>
      <c r="Y551" s="6" t="n">
        <v>67</v>
      </c>
      <c r="Z551" s="7" t="n">
        <v>67</v>
      </c>
    </row>
    <row r="552" customFormat="false" ht="13.8" hidden="false" customHeight="false" outlineLevel="0" collapsed="false">
      <c r="A552" s="0" t="s">
        <v>1111</v>
      </c>
      <c r="B552" s="10" t="n">
        <v>7.847533632287</v>
      </c>
      <c r="C552" s="10" t="n">
        <v>11.0612855007474</v>
      </c>
      <c r="D552" s="10" t="n">
        <v>15.0224215246637</v>
      </c>
      <c r="E552" s="10" t="n">
        <v>14.424514200299</v>
      </c>
      <c r="I552" s="6" t="s">
        <v>1109</v>
      </c>
      <c r="J552" s="0" t="s">
        <v>7162</v>
      </c>
      <c r="K552" s="0" t="n">
        <f aca="false">(P552*50)/O552</f>
        <v>24.6491228070175</v>
      </c>
      <c r="L552" s="0" t="n">
        <f aca="false">(S552*50)/R552</f>
        <v>31.7543859649123</v>
      </c>
      <c r="M552" s="0" t="n">
        <f aca="false">(V552*50)/U552</f>
        <v>29.2105263157895</v>
      </c>
      <c r="N552" s="0" t="n">
        <f aca="false">(Y552*50)/X552</f>
        <v>24.2982456140351</v>
      </c>
      <c r="O552" s="8" t="n">
        <v>570</v>
      </c>
      <c r="P552" s="6" t="n">
        <v>281</v>
      </c>
      <c r="Q552" s="7" t="n">
        <v>281</v>
      </c>
      <c r="R552" s="8" t="n">
        <v>570</v>
      </c>
      <c r="S552" s="6" t="n">
        <v>362</v>
      </c>
      <c r="T552" s="7" t="n">
        <v>362</v>
      </c>
      <c r="U552" s="8" t="n">
        <v>570</v>
      </c>
      <c r="V552" s="6" t="n">
        <v>333</v>
      </c>
      <c r="W552" s="7" t="n">
        <v>333</v>
      </c>
      <c r="X552" s="8" t="n">
        <v>570</v>
      </c>
      <c r="Y552" s="6" t="n">
        <v>277</v>
      </c>
      <c r="Z552" s="7" t="n">
        <v>277</v>
      </c>
    </row>
    <row r="553" customFormat="false" ht="13.8" hidden="false" customHeight="false" outlineLevel="0" collapsed="false">
      <c r="A553" s="0" t="s">
        <v>1113</v>
      </c>
      <c r="B553" s="10" t="n">
        <v>79.8353909465021</v>
      </c>
      <c r="C553" s="10" t="n">
        <v>93.4156378600823</v>
      </c>
      <c r="D553" s="10" t="n">
        <v>96.4334705075446</v>
      </c>
      <c r="E553" s="10" t="n">
        <v>92.5925925925926</v>
      </c>
      <c r="I553" s="6" t="s">
        <v>1111</v>
      </c>
      <c r="J553" s="0" t="s">
        <v>7162</v>
      </c>
      <c r="K553" s="0" t="n">
        <f aca="false">(P553*50)/O553</f>
        <v>3.9237668161435</v>
      </c>
      <c r="L553" s="0" t="n">
        <f aca="false">(S553*50)/R553</f>
        <v>5.53064275037369</v>
      </c>
      <c r="M553" s="0" t="n">
        <f aca="false">(V553*50)/U553</f>
        <v>7.51121076233184</v>
      </c>
      <c r="N553" s="0" t="n">
        <f aca="false">(Y553*50)/X553</f>
        <v>7.21225710014948</v>
      </c>
      <c r="O553" s="8" t="n">
        <v>1338</v>
      </c>
      <c r="P553" s="6" t="n">
        <v>105</v>
      </c>
      <c r="Q553" s="7" t="n">
        <v>105</v>
      </c>
      <c r="R553" s="8" t="n">
        <v>1338</v>
      </c>
      <c r="S553" s="6" t="n">
        <v>148</v>
      </c>
      <c r="T553" s="7" t="n">
        <v>148</v>
      </c>
      <c r="U553" s="8" t="n">
        <v>1338</v>
      </c>
      <c r="V553" s="6" t="n">
        <v>201</v>
      </c>
      <c r="W553" s="7" t="n">
        <v>201</v>
      </c>
      <c r="X553" s="8" t="n">
        <v>1338</v>
      </c>
      <c r="Y553" s="6" t="n">
        <v>193</v>
      </c>
      <c r="Z553" s="7" t="n">
        <v>193</v>
      </c>
    </row>
    <row r="554" customFormat="false" ht="13.8" hidden="false" customHeight="false" outlineLevel="0" collapsed="false">
      <c r="A554" s="0" t="s">
        <v>1115</v>
      </c>
      <c r="B554" s="10" t="n">
        <v>2.27272727272727</v>
      </c>
      <c r="C554" s="10" t="n">
        <v>2.74621212121212</v>
      </c>
      <c r="D554" s="10" t="n">
        <v>3.59848484848485</v>
      </c>
      <c r="E554" s="10" t="n">
        <v>2.27272727272727</v>
      </c>
      <c r="I554" s="6" t="s">
        <v>1113</v>
      </c>
      <c r="J554" s="0" t="s">
        <v>7162</v>
      </c>
      <c r="K554" s="0" t="n">
        <f aca="false">(P554*50)/O554</f>
        <v>39.917695473251</v>
      </c>
      <c r="L554" s="0" t="n">
        <f aca="false">(S554*50)/R554</f>
        <v>46.7078189300412</v>
      </c>
      <c r="M554" s="0" t="n">
        <f aca="false">(V554*50)/U554</f>
        <v>48.2167352537723</v>
      </c>
      <c r="N554" s="0" t="n">
        <f aca="false">(Y554*50)/X554</f>
        <v>46.2962962962963</v>
      </c>
      <c r="O554" s="8" t="n">
        <v>729</v>
      </c>
      <c r="P554" s="6" t="n">
        <v>582</v>
      </c>
      <c r="Q554" s="7" t="n">
        <v>582</v>
      </c>
      <c r="R554" s="8" t="n">
        <v>729</v>
      </c>
      <c r="S554" s="6" t="n">
        <v>681</v>
      </c>
      <c r="T554" s="7" t="n">
        <v>681</v>
      </c>
      <c r="U554" s="8" t="n">
        <v>729</v>
      </c>
      <c r="V554" s="6" t="n">
        <v>703</v>
      </c>
      <c r="W554" s="7" t="n">
        <v>703</v>
      </c>
      <c r="X554" s="8" t="n">
        <v>729</v>
      </c>
      <c r="Y554" s="6" t="n">
        <v>675</v>
      </c>
      <c r="Z554" s="7" t="n">
        <v>675</v>
      </c>
    </row>
    <row r="555" customFormat="false" ht="13.8" hidden="false" customHeight="false" outlineLevel="0" collapsed="false">
      <c r="A555" s="0" t="s">
        <v>1117</v>
      </c>
      <c r="B555" s="10" t="n">
        <v>2.19638242894057</v>
      </c>
      <c r="C555" s="10" t="n">
        <v>1.42118863049096</v>
      </c>
      <c r="D555" s="10" t="n">
        <v>2.0671834625323</v>
      </c>
      <c r="E555" s="10" t="n">
        <v>2.19638242894057</v>
      </c>
      <c r="I555" s="6" t="s">
        <v>1115</v>
      </c>
      <c r="J555" s="0" t="s">
        <v>7162</v>
      </c>
      <c r="K555" s="0" t="n">
        <f aca="false">(P555*50)/O555</f>
        <v>1.13636363636364</v>
      </c>
      <c r="L555" s="0" t="n">
        <f aca="false">(S555*50)/R555</f>
        <v>1.37310606060606</v>
      </c>
      <c r="M555" s="0" t="n">
        <f aca="false">(V555*50)/U555</f>
        <v>1.79924242424242</v>
      </c>
      <c r="N555" s="0" t="n">
        <f aca="false">(Y555*50)/X555</f>
        <v>1.13636363636364</v>
      </c>
      <c r="O555" s="8" t="n">
        <v>2112</v>
      </c>
      <c r="P555" s="6" t="n">
        <v>48</v>
      </c>
      <c r="Q555" s="7" t="n">
        <v>48</v>
      </c>
      <c r="R555" s="8" t="n">
        <v>2112</v>
      </c>
      <c r="S555" s="6" t="n">
        <v>58</v>
      </c>
      <c r="T555" s="7" t="n">
        <v>58</v>
      </c>
      <c r="U555" s="8" t="n">
        <v>2112</v>
      </c>
      <c r="V555" s="6" t="n">
        <v>76</v>
      </c>
      <c r="W555" s="7" t="n">
        <v>76</v>
      </c>
      <c r="X555" s="8" t="n">
        <v>2112</v>
      </c>
      <c r="Y555" s="6" t="n">
        <v>48</v>
      </c>
      <c r="Z555" s="7" t="n">
        <v>48</v>
      </c>
    </row>
    <row r="556" customFormat="false" ht="13.8" hidden="false" customHeight="false" outlineLevel="0" collapsed="false">
      <c r="A556" s="0" t="s">
        <v>1119</v>
      </c>
      <c r="B556" s="10" t="n">
        <v>1.12994350282486</v>
      </c>
      <c r="C556" s="10" t="n">
        <v>2.82485875706215</v>
      </c>
      <c r="D556" s="10" t="n">
        <v>0.564971751412429</v>
      </c>
      <c r="E556" s="10" t="n">
        <v>4.51977401129944</v>
      </c>
      <c r="I556" s="6" t="s">
        <v>1117</v>
      </c>
      <c r="J556" s="0" t="s">
        <v>7162</v>
      </c>
      <c r="K556" s="0" t="n">
        <f aca="false">(P556*50)/O556</f>
        <v>1.09819121447028</v>
      </c>
      <c r="L556" s="0" t="n">
        <f aca="false">(S556*50)/R556</f>
        <v>0.710594315245478</v>
      </c>
      <c r="M556" s="0" t="n">
        <f aca="false">(V556*50)/U556</f>
        <v>1.03359173126615</v>
      </c>
      <c r="N556" s="0" t="n">
        <f aca="false">(Y556*50)/X556</f>
        <v>1.09819121447028</v>
      </c>
      <c r="O556" s="8" t="n">
        <v>774</v>
      </c>
      <c r="P556" s="6" t="n">
        <v>17</v>
      </c>
      <c r="Q556" s="7" t="n">
        <v>17</v>
      </c>
      <c r="R556" s="8" t="n">
        <v>774</v>
      </c>
      <c r="S556" s="6" t="n">
        <v>11</v>
      </c>
      <c r="T556" s="7" t="n">
        <v>11</v>
      </c>
      <c r="U556" s="8" t="n">
        <v>774</v>
      </c>
      <c r="V556" s="6" t="n">
        <v>16</v>
      </c>
      <c r="W556" s="7" t="n">
        <v>16</v>
      </c>
      <c r="X556" s="8" t="n">
        <v>774</v>
      </c>
      <c r="Y556" s="6" t="n">
        <v>17</v>
      </c>
      <c r="Z556" s="7" t="n">
        <v>17</v>
      </c>
    </row>
    <row r="557" customFormat="false" ht="13.8" hidden="false" customHeight="false" outlineLevel="0" collapsed="false">
      <c r="A557" s="0" t="s">
        <v>1121</v>
      </c>
      <c r="B557" s="10" t="n">
        <v>81.8740399385561</v>
      </c>
      <c r="C557" s="10" t="n">
        <v>93.2411674347158</v>
      </c>
      <c r="D557" s="10" t="n">
        <v>90.4761904761905</v>
      </c>
      <c r="E557" s="10" t="n">
        <v>74.0399385560676</v>
      </c>
      <c r="I557" s="6" t="s">
        <v>1119</v>
      </c>
      <c r="J557" s="0" t="s">
        <v>7162</v>
      </c>
      <c r="K557" s="0" t="n">
        <f aca="false">(P557*50)/O557</f>
        <v>0.564971751412429</v>
      </c>
      <c r="L557" s="0" t="n">
        <f aca="false">(S557*50)/R557</f>
        <v>1.41242937853107</v>
      </c>
      <c r="M557" s="0" t="n">
        <f aca="false">(V557*50)/U557</f>
        <v>0.282485875706215</v>
      </c>
      <c r="N557" s="0" t="n">
        <f aca="false">(Y557*50)/X557</f>
        <v>2.25988700564972</v>
      </c>
      <c r="O557" s="8" t="n">
        <v>177</v>
      </c>
      <c r="P557" s="6" t="n">
        <v>2</v>
      </c>
      <c r="Q557" s="7" t="n">
        <v>2</v>
      </c>
      <c r="R557" s="8" t="n">
        <v>177</v>
      </c>
      <c r="S557" s="6" t="n">
        <v>5</v>
      </c>
      <c r="T557" s="7" t="n">
        <v>5</v>
      </c>
      <c r="U557" s="8" t="n">
        <v>177</v>
      </c>
      <c r="V557" s="6" t="n">
        <v>1</v>
      </c>
      <c r="W557" s="7" t="n">
        <v>1</v>
      </c>
      <c r="X557" s="8" t="n">
        <v>177</v>
      </c>
      <c r="Y557" s="6" t="n">
        <v>8</v>
      </c>
      <c r="Z557" s="7" t="n">
        <v>8</v>
      </c>
    </row>
    <row r="558" customFormat="false" ht="13.8" hidden="false" customHeight="false" outlineLevel="0" collapsed="false">
      <c r="A558" s="0" t="s">
        <v>1123</v>
      </c>
      <c r="B558" s="10" t="n">
        <v>13.3333333333333</v>
      </c>
      <c r="C558" s="10" t="n">
        <v>15.6363636363636</v>
      </c>
      <c r="D558" s="10" t="n">
        <v>14.3030303030303</v>
      </c>
      <c r="E558" s="10" t="n">
        <v>13.8181818181818</v>
      </c>
      <c r="I558" s="6" t="s">
        <v>1121</v>
      </c>
      <c r="J558" s="0" t="s">
        <v>7162</v>
      </c>
      <c r="K558" s="0" t="n">
        <f aca="false">(P558*50)/O558</f>
        <v>40.937019969278</v>
      </c>
      <c r="L558" s="0" t="n">
        <f aca="false">(S558*50)/R558</f>
        <v>46.6205837173579</v>
      </c>
      <c r="M558" s="0" t="n">
        <f aca="false">(V558*50)/U558</f>
        <v>45.2380952380952</v>
      </c>
      <c r="N558" s="0" t="n">
        <f aca="false">(Y558*50)/X558</f>
        <v>37.0199692780338</v>
      </c>
      <c r="O558" s="8" t="n">
        <v>651</v>
      </c>
      <c r="P558" s="6" t="n">
        <v>533</v>
      </c>
      <c r="Q558" s="7" t="n">
        <v>533</v>
      </c>
      <c r="R558" s="8" t="n">
        <v>651</v>
      </c>
      <c r="S558" s="6" t="n">
        <v>607</v>
      </c>
      <c r="T558" s="7" t="n">
        <v>607</v>
      </c>
      <c r="U558" s="8" t="n">
        <v>651</v>
      </c>
      <c r="V558" s="6" t="n">
        <v>589</v>
      </c>
      <c r="W558" s="7" t="n">
        <v>589</v>
      </c>
      <c r="X558" s="8" t="n">
        <v>651</v>
      </c>
      <c r="Y558" s="6" t="n">
        <v>482</v>
      </c>
      <c r="Z558" s="7" t="n">
        <v>482</v>
      </c>
    </row>
    <row r="559" customFormat="false" ht="13.8" hidden="false" customHeight="false" outlineLevel="0" collapsed="false">
      <c r="A559" s="0" t="s">
        <v>1125</v>
      </c>
      <c r="B559" s="10" t="n">
        <v>1.56599552572707</v>
      </c>
      <c r="C559" s="10" t="n">
        <v>1.23042505592841</v>
      </c>
      <c r="D559" s="10" t="n">
        <v>2.9082774049217</v>
      </c>
      <c r="E559" s="10" t="n">
        <v>1.90156599552573</v>
      </c>
      <c r="I559" s="6" t="s">
        <v>1123</v>
      </c>
      <c r="J559" s="0" t="s">
        <v>7162</v>
      </c>
      <c r="K559" s="0" t="n">
        <f aca="false">(P559*50)/O559</f>
        <v>6.66666666666667</v>
      </c>
      <c r="L559" s="0" t="n">
        <f aca="false">(S559*50)/R559</f>
        <v>7.81818181818182</v>
      </c>
      <c r="M559" s="0" t="n">
        <f aca="false">(V559*50)/U559</f>
        <v>7.15151515151515</v>
      </c>
      <c r="N559" s="0" t="n">
        <f aca="false">(Y559*50)/X559</f>
        <v>6.90909090909091</v>
      </c>
      <c r="O559" s="8" t="n">
        <v>825</v>
      </c>
      <c r="P559" s="6" t="n">
        <v>110</v>
      </c>
      <c r="Q559" s="7" t="n">
        <v>110</v>
      </c>
      <c r="R559" s="8" t="n">
        <v>825</v>
      </c>
      <c r="S559" s="6" t="n">
        <v>129</v>
      </c>
      <c r="T559" s="7" t="n">
        <v>129</v>
      </c>
      <c r="U559" s="8" t="n">
        <v>825</v>
      </c>
      <c r="V559" s="6" t="n">
        <v>118</v>
      </c>
      <c r="W559" s="7" t="n">
        <v>118</v>
      </c>
      <c r="X559" s="8" t="n">
        <v>825</v>
      </c>
      <c r="Y559" s="6" t="n">
        <v>114</v>
      </c>
      <c r="Z559" s="7" t="n">
        <v>114</v>
      </c>
    </row>
    <row r="560" customFormat="false" ht="13.8" hidden="false" customHeight="false" outlineLevel="0" collapsed="false">
      <c r="A560" s="0" t="s">
        <v>1127</v>
      </c>
      <c r="B560" s="10" t="n">
        <v>0.228310502283105</v>
      </c>
      <c r="C560" s="10" t="n">
        <v>0.91324200913242</v>
      </c>
      <c r="D560" s="10" t="n">
        <v>0.684931506849315</v>
      </c>
      <c r="E560" s="10" t="n">
        <v>0.228310502283105</v>
      </c>
      <c r="I560" s="6" t="s">
        <v>1125</v>
      </c>
      <c r="J560" s="0" t="s">
        <v>7162</v>
      </c>
      <c r="K560" s="0" t="n">
        <f aca="false">(P560*50)/O560</f>
        <v>0.782997762863535</v>
      </c>
      <c r="L560" s="0" t="n">
        <f aca="false">(S560*50)/R560</f>
        <v>0.615212527964206</v>
      </c>
      <c r="M560" s="0" t="n">
        <f aca="false">(V560*50)/U560</f>
        <v>1.45413870246085</v>
      </c>
      <c r="N560" s="0" t="n">
        <f aca="false">(Y560*50)/X560</f>
        <v>0.950782997762864</v>
      </c>
      <c r="O560" s="8" t="n">
        <v>894</v>
      </c>
      <c r="P560" s="6" t="n">
        <v>14</v>
      </c>
      <c r="Q560" s="7" t="n">
        <v>14</v>
      </c>
      <c r="R560" s="8" t="n">
        <v>894</v>
      </c>
      <c r="S560" s="6" t="n">
        <v>11</v>
      </c>
      <c r="T560" s="7" t="n">
        <v>11</v>
      </c>
      <c r="U560" s="8" t="n">
        <v>894</v>
      </c>
      <c r="V560" s="6" t="n">
        <v>26</v>
      </c>
      <c r="W560" s="7" t="n">
        <v>26</v>
      </c>
      <c r="X560" s="8" t="n">
        <v>894</v>
      </c>
      <c r="Y560" s="6" t="n">
        <v>17</v>
      </c>
      <c r="Z560" s="7" t="n">
        <v>17</v>
      </c>
    </row>
    <row r="561" customFormat="false" ht="13.8" hidden="false" customHeight="false" outlineLevel="0" collapsed="false">
      <c r="A561" s="0" t="s">
        <v>1129</v>
      </c>
      <c r="B561" s="10" t="n">
        <v>0.432900432900433</v>
      </c>
      <c r="C561" s="10" t="n">
        <v>0.865800865800866</v>
      </c>
      <c r="D561" s="10" t="n">
        <v>3.46320346320346</v>
      </c>
      <c r="E561" s="10" t="n">
        <v>2.16450216450216</v>
      </c>
      <c r="I561" s="6" t="s">
        <v>1127</v>
      </c>
      <c r="J561" s="0" t="s">
        <v>7162</v>
      </c>
      <c r="K561" s="0" t="n">
        <f aca="false">(P561*50)/O561</f>
        <v>0.114155251141553</v>
      </c>
      <c r="L561" s="0" t="n">
        <f aca="false">(S561*50)/R561</f>
        <v>0.45662100456621</v>
      </c>
      <c r="M561" s="0" t="n">
        <f aca="false">(V561*50)/U561</f>
        <v>0.342465753424657</v>
      </c>
      <c r="N561" s="0" t="n">
        <f aca="false">(Y561*50)/X561</f>
        <v>0.114155251141553</v>
      </c>
      <c r="O561" s="8" t="n">
        <v>438</v>
      </c>
      <c r="P561" s="6" t="n">
        <v>1</v>
      </c>
      <c r="Q561" s="7" t="n">
        <v>1</v>
      </c>
      <c r="R561" s="8" t="n">
        <v>438</v>
      </c>
      <c r="S561" s="6" t="n">
        <v>4</v>
      </c>
      <c r="T561" s="7" t="n">
        <v>4</v>
      </c>
      <c r="U561" s="8" t="n">
        <v>438</v>
      </c>
      <c r="V561" s="6" t="n">
        <v>3</v>
      </c>
      <c r="W561" s="7" t="n">
        <v>3</v>
      </c>
      <c r="X561" s="8" t="n">
        <v>438</v>
      </c>
      <c r="Y561" s="6" t="n">
        <v>1</v>
      </c>
      <c r="Z561" s="7" t="n">
        <v>1</v>
      </c>
    </row>
    <row r="562" customFormat="false" ht="13.8" hidden="false" customHeight="false" outlineLevel="0" collapsed="false">
      <c r="A562" s="0" t="s">
        <v>1131</v>
      </c>
      <c r="B562" s="10" t="n">
        <v>4.05405405405405</v>
      </c>
      <c r="C562" s="10" t="n">
        <v>5.40540540540541</v>
      </c>
      <c r="D562" s="10" t="n">
        <v>5.85585585585586</v>
      </c>
      <c r="E562" s="10" t="n">
        <v>9.45945945945946</v>
      </c>
      <c r="I562" s="6" t="s">
        <v>1129</v>
      </c>
      <c r="J562" s="0" t="s">
        <v>7162</v>
      </c>
      <c r="K562" s="0" t="n">
        <f aca="false">(P562*50)/O562</f>
        <v>0.216450216450216</v>
      </c>
      <c r="L562" s="0" t="n">
        <f aca="false">(S562*50)/R562</f>
        <v>0.432900432900433</v>
      </c>
      <c r="M562" s="0" t="n">
        <f aca="false">(V562*50)/U562</f>
        <v>1.73160173160173</v>
      </c>
      <c r="N562" s="0" t="n">
        <f aca="false">(Y562*50)/X562</f>
        <v>1.08225108225108</v>
      </c>
      <c r="O562" s="8" t="n">
        <v>231</v>
      </c>
      <c r="P562" s="6" t="n">
        <v>1</v>
      </c>
      <c r="Q562" s="7" t="n">
        <v>1</v>
      </c>
      <c r="R562" s="8" t="n">
        <v>231</v>
      </c>
      <c r="S562" s="6" t="n">
        <v>2</v>
      </c>
      <c r="T562" s="7" t="n">
        <v>2</v>
      </c>
      <c r="U562" s="8" t="n">
        <v>231</v>
      </c>
      <c r="V562" s="6" t="n">
        <v>8</v>
      </c>
      <c r="W562" s="7" t="n">
        <v>8</v>
      </c>
      <c r="X562" s="8" t="n">
        <v>231</v>
      </c>
      <c r="Y562" s="6" t="n">
        <v>5</v>
      </c>
      <c r="Z562" s="7" t="n">
        <v>5</v>
      </c>
    </row>
    <row r="563" customFormat="false" ht="13.8" hidden="false" customHeight="false" outlineLevel="0" collapsed="false">
      <c r="A563" s="0" t="s">
        <v>1133</v>
      </c>
      <c r="B563" s="10" t="n">
        <v>0</v>
      </c>
      <c r="C563" s="10" t="n">
        <v>0</v>
      </c>
      <c r="D563" s="10" t="n">
        <v>0</v>
      </c>
      <c r="E563" s="10" t="n">
        <v>0</v>
      </c>
      <c r="I563" s="6" t="s">
        <v>1131</v>
      </c>
      <c r="J563" s="0" t="s">
        <v>7162</v>
      </c>
      <c r="K563" s="0" t="n">
        <f aca="false">(P563*50)/O563</f>
        <v>2.02702702702703</v>
      </c>
      <c r="L563" s="0" t="n">
        <f aca="false">(S563*50)/R563</f>
        <v>2.7027027027027</v>
      </c>
      <c r="M563" s="0" t="n">
        <f aca="false">(V563*50)/U563</f>
        <v>2.92792792792793</v>
      </c>
      <c r="N563" s="0" t="n">
        <f aca="false">(Y563*50)/X563</f>
        <v>4.72972972972973</v>
      </c>
      <c r="O563" s="8" t="n">
        <v>222</v>
      </c>
      <c r="P563" s="6" t="n">
        <v>9</v>
      </c>
      <c r="Q563" s="7" t="n">
        <v>9</v>
      </c>
      <c r="R563" s="8" t="n">
        <v>222</v>
      </c>
      <c r="S563" s="6" t="n">
        <v>12</v>
      </c>
      <c r="T563" s="7" t="n">
        <v>12</v>
      </c>
      <c r="U563" s="8" t="n">
        <v>222</v>
      </c>
      <c r="V563" s="6" t="n">
        <v>13</v>
      </c>
      <c r="W563" s="7" t="n">
        <v>13</v>
      </c>
      <c r="X563" s="8" t="n">
        <v>222</v>
      </c>
      <c r="Y563" s="6" t="n">
        <v>21</v>
      </c>
      <c r="Z563" s="7" t="n">
        <v>21</v>
      </c>
    </row>
    <row r="564" customFormat="false" ht="13.8" hidden="false" customHeight="false" outlineLevel="0" collapsed="false">
      <c r="A564" s="0" t="s">
        <v>1135</v>
      </c>
      <c r="B564" s="10" t="n">
        <v>1.16279069767442</v>
      </c>
      <c r="C564" s="10" t="n">
        <v>0.775193798449612</v>
      </c>
      <c r="D564" s="10" t="n">
        <v>1.55038759689923</v>
      </c>
      <c r="E564" s="10" t="n">
        <v>0</v>
      </c>
      <c r="I564" s="6" t="s">
        <v>1133</v>
      </c>
      <c r="J564" s="0" t="s">
        <v>7162</v>
      </c>
      <c r="K564" s="0" t="n">
        <f aca="false">(P564*50)/O564</f>
        <v>0</v>
      </c>
      <c r="L564" s="0" t="n">
        <f aca="false">(S564*50)/R564</f>
        <v>0</v>
      </c>
      <c r="M564" s="0" t="n">
        <f aca="false">(V564*50)/U564</f>
        <v>0</v>
      </c>
      <c r="N564" s="0" t="n">
        <f aca="false">(Y564*50)/X564</f>
        <v>0</v>
      </c>
      <c r="O564" s="8" t="n">
        <v>141</v>
      </c>
      <c r="P564" s="6" t="n">
        <v>0</v>
      </c>
      <c r="Q564" s="7" t="n">
        <v>0</v>
      </c>
      <c r="R564" s="8" t="n">
        <v>141</v>
      </c>
      <c r="S564" s="6" t="n">
        <v>0</v>
      </c>
      <c r="T564" s="7" t="n">
        <v>0</v>
      </c>
      <c r="U564" s="8" t="n">
        <v>141</v>
      </c>
      <c r="V564" s="6" t="n">
        <v>0</v>
      </c>
      <c r="W564" s="7" t="n">
        <v>0</v>
      </c>
      <c r="X564" s="8" t="n">
        <v>141</v>
      </c>
      <c r="Y564" s="6" t="n">
        <v>0</v>
      </c>
      <c r="Z564" s="7" t="n">
        <v>0</v>
      </c>
    </row>
    <row r="565" customFormat="false" ht="13.8" hidden="false" customHeight="false" outlineLevel="0" collapsed="false">
      <c r="A565" s="0" t="s">
        <v>1137</v>
      </c>
      <c r="B565" s="10" t="n">
        <v>1.11642743221691</v>
      </c>
      <c r="C565" s="10" t="n">
        <v>1.35566188197767</v>
      </c>
      <c r="D565" s="10" t="n">
        <v>2.31259968102073</v>
      </c>
      <c r="E565" s="10" t="n">
        <v>2.47208931419458</v>
      </c>
      <c r="I565" s="6" t="s">
        <v>1135</v>
      </c>
      <c r="J565" s="0" t="s">
        <v>7162</v>
      </c>
      <c r="K565" s="0" t="n">
        <f aca="false">(P565*50)/O565</f>
        <v>0.581395348837209</v>
      </c>
      <c r="L565" s="0" t="n">
        <f aca="false">(S565*50)/R565</f>
        <v>0.387596899224806</v>
      </c>
      <c r="M565" s="0" t="n">
        <f aca="false">(V565*50)/U565</f>
        <v>0.775193798449612</v>
      </c>
      <c r="N565" s="0" t="n">
        <f aca="false">(Y565*50)/X565</f>
        <v>0</v>
      </c>
      <c r="O565" s="8" t="n">
        <v>258</v>
      </c>
      <c r="P565" s="6" t="n">
        <v>3</v>
      </c>
      <c r="Q565" s="7" t="n">
        <v>3</v>
      </c>
      <c r="R565" s="8" t="n">
        <v>258</v>
      </c>
      <c r="S565" s="6" t="n">
        <v>2</v>
      </c>
      <c r="T565" s="7" t="n">
        <v>2</v>
      </c>
      <c r="U565" s="8" t="n">
        <v>258</v>
      </c>
      <c r="V565" s="6" t="n">
        <v>4</v>
      </c>
      <c r="W565" s="7" t="n">
        <v>4</v>
      </c>
      <c r="X565" s="8" t="n">
        <v>258</v>
      </c>
      <c r="Y565" s="6" t="n">
        <v>0</v>
      </c>
      <c r="Z565" s="7" t="n">
        <v>0</v>
      </c>
    </row>
    <row r="566" customFormat="false" ht="13.8" hidden="false" customHeight="false" outlineLevel="0" collapsed="false">
      <c r="A566" s="0" t="s">
        <v>1139</v>
      </c>
      <c r="B566" s="10" t="n">
        <v>1.0752688172043</v>
      </c>
      <c r="C566" s="10" t="n">
        <v>0.307219662058372</v>
      </c>
      <c r="D566" s="10" t="n">
        <v>0.921658986175115</v>
      </c>
      <c r="E566" s="10" t="n">
        <v>1.15207373271889</v>
      </c>
      <c r="I566" s="6" t="s">
        <v>1137</v>
      </c>
      <c r="J566" s="0" t="s">
        <v>7162</v>
      </c>
      <c r="K566" s="0" t="n">
        <f aca="false">(P566*50)/O566</f>
        <v>0.558213716108453</v>
      </c>
      <c r="L566" s="0" t="n">
        <f aca="false">(S566*50)/R566</f>
        <v>0.677830940988836</v>
      </c>
      <c r="M566" s="0" t="n">
        <f aca="false">(V566*50)/U566</f>
        <v>1.15629984051037</v>
      </c>
      <c r="N566" s="0" t="n">
        <f aca="false">(Y566*50)/X566</f>
        <v>1.23604465709729</v>
      </c>
      <c r="O566" s="8" t="n">
        <v>1254</v>
      </c>
      <c r="P566" s="6" t="n">
        <v>14</v>
      </c>
      <c r="Q566" s="7" t="n">
        <v>14</v>
      </c>
      <c r="R566" s="8" t="n">
        <v>1254</v>
      </c>
      <c r="S566" s="6" t="n">
        <v>17</v>
      </c>
      <c r="T566" s="7" t="n">
        <v>17</v>
      </c>
      <c r="U566" s="8" t="n">
        <v>1254</v>
      </c>
      <c r="V566" s="6" t="n">
        <v>29</v>
      </c>
      <c r="W566" s="7" t="n">
        <v>29</v>
      </c>
      <c r="X566" s="8" t="n">
        <v>1254</v>
      </c>
      <c r="Y566" s="6" t="n">
        <v>31</v>
      </c>
      <c r="Z566" s="7" t="n">
        <v>31</v>
      </c>
    </row>
    <row r="567" customFormat="false" ht="13.8" hidden="false" customHeight="false" outlineLevel="0" collapsed="false">
      <c r="A567" s="0" t="s">
        <v>1141</v>
      </c>
      <c r="B567" s="10" t="n">
        <v>0.36231884057971</v>
      </c>
      <c r="C567" s="10" t="n">
        <v>0.36231884057971</v>
      </c>
      <c r="D567" s="10" t="n">
        <v>0</v>
      </c>
      <c r="E567" s="10" t="n">
        <v>0.36231884057971</v>
      </c>
      <c r="I567" s="6" t="s">
        <v>1139</v>
      </c>
      <c r="J567" s="0" t="s">
        <v>7162</v>
      </c>
      <c r="K567" s="0" t="n">
        <f aca="false">(P567*50)/O567</f>
        <v>0.537634408602151</v>
      </c>
      <c r="L567" s="0" t="n">
        <f aca="false">(S567*50)/R567</f>
        <v>0.153609831029186</v>
      </c>
      <c r="M567" s="0" t="n">
        <f aca="false">(V567*50)/U567</f>
        <v>0.460829493087558</v>
      </c>
      <c r="N567" s="0" t="n">
        <f aca="false">(Y567*50)/X567</f>
        <v>0.576036866359447</v>
      </c>
      <c r="O567" s="8" t="n">
        <v>1302</v>
      </c>
      <c r="P567" s="6" t="n">
        <v>14</v>
      </c>
      <c r="Q567" s="7" t="n">
        <v>14</v>
      </c>
      <c r="R567" s="8" t="n">
        <v>1302</v>
      </c>
      <c r="S567" s="6" t="n">
        <v>4</v>
      </c>
      <c r="T567" s="7" t="n">
        <v>4</v>
      </c>
      <c r="U567" s="8" t="n">
        <v>1302</v>
      </c>
      <c r="V567" s="6" t="n">
        <v>12</v>
      </c>
      <c r="W567" s="7" t="n">
        <v>12</v>
      </c>
      <c r="X567" s="8" t="n">
        <v>1302</v>
      </c>
      <c r="Y567" s="6" t="n">
        <v>15</v>
      </c>
      <c r="Z567" s="7" t="n">
        <v>15</v>
      </c>
    </row>
    <row r="568" customFormat="false" ht="13.8" hidden="false" customHeight="false" outlineLevel="0" collapsed="false">
      <c r="A568" s="0" t="s">
        <v>1143</v>
      </c>
      <c r="B568" s="10" t="n">
        <v>42.4242424242424</v>
      </c>
      <c r="C568" s="10" t="n">
        <v>40.6926406926407</v>
      </c>
      <c r="D568" s="10" t="n">
        <v>64.0692640692641</v>
      </c>
      <c r="E568" s="10" t="n">
        <v>79.2207792207792</v>
      </c>
      <c r="I568" s="6" t="s">
        <v>1141</v>
      </c>
      <c r="J568" s="0" t="s">
        <v>7162</v>
      </c>
      <c r="K568" s="0" t="n">
        <f aca="false">(P568*50)/O568</f>
        <v>0.181159420289855</v>
      </c>
      <c r="L568" s="0" t="n">
        <f aca="false">(S568*50)/R568</f>
        <v>0.181159420289855</v>
      </c>
      <c r="M568" s="0" t="n">
        <f aca="false">(V568*50)/U568</f>
        <v>0</v>
      </c>
      <c r="N568" s="0" t="n">
        <f aca="false">(Y568*50)/X568</f>
        <v>0.181159420289855</v>
      </c>
      <c r="O568" s="8" t="n">
        <v>276</v>
      </c>
      <c r="P568" s="6" t="n">
        <v>1</v>
      </c>
      <c r="Q568" s="7" t="n">
        <v>1</v>
      </c>
      <c r="R568" s="8" t="n">
        <v>276</v>
      </c>
      <c r="S568" s="6" t="n">
        <v>1</v>
      </c>
      <c r="T568" s="7" t="n">
        <v>1</v>
      </c>
      <c r="U568" s="8" t="n">
        <v>276</v>
      </c>
      <c r="V568" s="6" t="n">
        <v>0</v>
      </c>
      <c r="W568" s="7" t="n">
        <v>0</v>
      </c>
      <c r="X568" s="8" t="n">
        <v>276</v>
      </c>
      <c r="Y568" s="6" t="n">
        <v>1</v>
      </c>
      <c r="Z568" s="7" t="n">
        <v>1</v>
      </c>
    </row>
    <row r="569" customFormat="false" ht="13.8" hidden="false" customHeight="false" outlineLevel="0" collapsed="false">
      <c r="A569" s="0" t="s">
        <v>1145</v>
      </c>
      <c r="B569" s="10" t="n">
        <v>31.9587628865979</v>
      </c>
      <c r="C569" s="10" t="n">
        <v>42.4398625429553</v>
      </c>
      <c r="D569" s="10" t="n">
        <v>69.2439862542955</v>
      </c>
      <c r="E569" s="10" t="n">
        <v>66.4948453608247</v>
      </c>
      <c r="I569" s="6" t="s">
        <v>1143</v>
      </c>
      <c r="J569" s="0" t="s">
        <v>7162</v>
      </c>
      <c r="K569" s="0" t="n">
        <f aca="false">(P569*50)/O569</f>
        <v>21.2121212121212</v>
      </c>
      <c r="L569" s="0" t="n">
        <f aca="false">(S569*50)/R569</f>
        <v>20.3463203463203</v>
      </c>
      <c r="M569" s="0" t="n">
        <f aca="false">(V569*50)/U569</f>
        <v>32.034632034632</v>
      </c>
      <c r="N569" s="0" t="n">
        <f aca="false">(Y569*50)/X569</f>
        <v>39.6103896103896</v>
      </c>
      <c r="O569" s="8" t="n">
        <v>231</v>
      </c>
      <c r="P569" s="6" t="n">
        <v>98</v>
      </c>
      <c r="Q569" s="7" t="n">
        <v>98</v>
      </c>
      <c r="R569" s="8" t="n">
        <v>231</v>
      </c>
      <c r="S569" s="6" t="n">
        <v>94</v>
      </c>
      <c r="T569" s="7" t="n">
        <v>94</v>
      </c>
      <c r="U569" s="8" t="n">
        <v>231</v>
      </c>
      <c r="V569" s="6" t="n">
        <v>148</v>
      </c>
      <c r="W569" s="7" t="n">
        <v>148</v>
      </c>
      <c r="X569" s="8" t="n">
        <v>231</v>
      </c>
      <c r="Y569" s="6" t="n">
        <v>183</v>
      </c>
      <c r="Z569" s="7" t="n">
        <v>183</v>
      </c>
    </row>
    <row r="570" customFormat="false" ht="13.8" hidden="false" customHeight="false" outlineLevel="0" collapsed="false">
      <c r="A570" s="0" t="s">
        <v>1147</v>
      </c>
      <c r="B570" s="10" t="n">
        <v>24.9703440094899</v>
      </c>
      <c r="C570" s="10" t="n">
        <v>30.3084223013049</v>
      </c>
      <c r="D570" s="10" t="n">
        <v>23.0130486358244</v>
      </c>
      <c r="E570" s="10" t="n">
        <v>25.6820877817319</v>
      </c>
      <c r="I570" s="6" t="s">
        <v>1145</v>
      </c>
      <c r="J570" s="0" t="s">
        <v>7162</v>
      </c>
      <c r="K570" s="0" t="n">
        <f aca="false">(P570*50)/O570</f>
        <v>15.979381443299</v>
      </c>
      <c r="L570" s="0" t="n">
        <f aca="false">(S570*50)/R570</f>
        <v>21.2199312714777</v>
      </c>
      <c r="M570" s="0" t="n">
        <f aca="false">(V570*50)/U570</f>
        <v>34.6219931271478</v>
      </c>
      <c r="N570" s="0" t="n">
        <f aca="false">(Y570*50)/X570</f>
        <v>33.2474226804124</v>
      </c>
      <c r="O570" s="8" t="n">
        <v>582</v>
      </c>
      <c r="P570" s="6" t="n">
        <v>186</v>
      </c>
      <c r="Q570" s="7" t="n">
        <v>186</v>
      </c>
      <c r="R570" s="8" t="n">
        <v>582</v>
      </c>
      <c r="S570" s="6" t="n">
        <v>247</v>
      </c>
      <c r="T570" s="7" t="n">
        <v>247</v>
      </c>
      <c r="U570" s="8" t="n">
        <v>582</v>
      </c>
      <c r="V570" s="6" t="n">
        <v>403</v>
      </c>
      <c r="W570" s="7" t="n">
        <v>403</v>
      </c>
      <c r="X570" s="8" t="n">
        <v>582</v>
      </c>
      <c r="Y570" s="6" t="n">
        <v>387</v>
      </c>
      <c r="Z570" s="7" t="n">
        <v>387</v>
      </c>
    </row>
    <row r="571" customFormat="false" ht="13.8" hidden="false" customHeight="false" outlineLevel="0" collapsed="false">
      <c r="A571" s="0" t="s">
        <v>1149</v>
      </c>
      <c r="B571" s="10" t="n">
        <v>26.6961651917404</v>
      </c>
      <c r="C571" s="10" t="n">
        <v>36.4306784660767</v>
      </c>
      <c r="D571" s="10" t="n">
        <v>28.1710914454277</v>
      </c>
      <c r="E571" s="10" t="n">
        <v>28.7610619469027</v>
      </c>
      <c r="I571" s="6" t="s">
        <v>1147</v>
      </c>
      <c r="J571" s="0" t="s">
        <v>7162</v>
      </c>
      <c r="K571" s="0" t="n">
        <f aca="false">(P571*50)/O571</f>
        <v>12.485172004745</v>
      </c>
      <c r="L571" s="0" t="n">
        <f aca="false">(S571*50)/R571</f>
        <v>15.1542111506524</v>
      </c>
      <c r="M571" s="0" t="n">
        <f aca="false">(V571*50)/U571</f>
        <v>11.5065243179122</v>
      </c>
      <c r="N571" s="0" t="n">
        <f aca="false">(Y571*50)/X571</f>
        <v>12.841043890866</v>
      </c>
      <c r="O571" s="8" t="n">
        <v>1686</v>
      </c>
      <c r="P571" s="6" t="n">
        <v>421</v>
      </c>
      <c r="Q571" s="7" t="n">
        <v>421</v>
      </c>
      <c r="R571" s="8" t="n">
        <v>1686</v>
      </c>
      <c r="S571" s="6" t="n">
        <v>511</v>
      </c>
      <c r="T571" s="7" t="n">
        <v>511</v>
      </c>
      <c r="U571" s="8" t="n">
        <v>1686</v>
      </c>
      <c r="V571" s="6" t="n">
        <v>388</v>
      </c>
      <c r="W571" s="7" t="n">
        <v>388</v>
      </c>
      <c r="X571" s="8" t="n">
        <v>1686</v>
      </c>
      <c r="Y571" s="6" t="n">
        <v>433</v>
      </c>
      <c r="Z571" s="7" t="n">
        <v>433</v>
      </c>
    </row>
    <row r="572" customFormat="false" ht="13.8" hidden="false" customHeight="false" outlineLevel="0" collapsed="false">
      <c r="A572" s="0" t="s">
        <v>1151</v>
      </c>
      <c r="B572" s="10" t="n">
        <v>0.293040293040293</v>
      </c>
      <c r="C572" s="10" t="n">
        <v>0.43956043956044</v>
      </c>
      <c r="D572" s="10" t="n">
        <v>0.586080586080586</v>
      </c>
      <c r="E572" s="10" t="n">
        <v>0.21978021978022</v>
      </c>
      <c r="I572" s="6" t="s">
        <v>1149</v>
      </c>
      <c r="J572" s="0" t="s">
        <v>7162</v>
      </c>
      <c r="K572" s="0" t="n">
        <f aca="false">(P572*50)/O572</f>
        <v>13.3480825958702</v>
      </c>
      <c r="L572" s="0" t="n">
        <f aca="false">(S572*50)/R572</f>
        <v>18.2153392330384</v>
      </c>
      <c r="M572" s="0" t="n">
        <f aca="false">(V572*50)/U572</f>
        <v>14.0855457227139</v>
      </c>
      <c r="N572" s="0" t="n">
        <f aca="false">(Y572*50)/X572</f>
        <v>14.3805309734513</v>
      </c>
      <c r="O572" s="8" t="n">
        <v>678</v>
      </c>
      <c r="P572" s="6" t="n">
        <v>181</v>
      </c>
      <c r="Q572" s="7" t="n">
        <v>181</v>
      </c>
      <c r="R572" s="8" t="n">
        <v>678</v>
      </c>
      <c r="S572" s="6" t="n">
        <v>247</v>
      </c>
      <c r="T572" s="7" t="n">
        <v>247</v>
      </c>
      <c r="U572" s="8" t="n">
        <v>678</v>
      </c>
      <c r="V572" s="6" t="n">
        <v>191</v>
      </c>
      <c r="W572" s="7" t="n">
        <v>191</v>
      </c>
      <c r="X572" s="8" t="n">
        <v>678</v>
      </c>
      <c r="Y572" s="6" t="n">
        <v>195</v>
      </c>
      <c r="Z572" s="7" t="n">
        <v>195</v>
      </c>
    </row>
    <row r="573" customFormat="false" ht="13.8" hidden="false" customHeight="false" outlineLevel="0" collapsed="false">
      <c r="A573" s="0" t="s">
        <v>1153</v>
      </c>
      <c r="B573" s="10" t="n">
        <v>6.4030131826742</v>
      </c>
      <c r="C573" s="10" t="n">
        <v>10.3578154425612</v>
      </c>
      <c r="D573" s="10" t="n">
        <v>9.79284369114878</v>
      </c>
      <c r="E573" s="10" t="n">
        <v>9.98116760828625</v>
      </c>
      <c r="I573" s="6" t="s">
        <v>1151</v>
      </c>
      <c r="J573" s="0" t="s">
        <v>7162</v>
      </c>
      <c r="K573" s="0" t="n">
        <f aca="false">(P573*50)/O573</f>
        <v>0.146520146520147</v>
      </c>
      <c r="L573" s="0" t="n">
        <f aca="false">(S573*50)/R573</f>
        <v>0.21978021978022</v>
      </c>
      <c r="M573" s="0" t="n">
        <f aca="false">(V573*50)/U573</f>
        <v>0.293040293040293</v>
      </c>
      <c r="N573" s="0" t="n">
        <f aca="false">(Y573*50)/X573</f>
        <v>0.10989010989011</v>
      </c>
      <c r="O573" s="8" t="n">
        <v>1365</v>
      </c>
      <c r="P573" s="6" t="n">
        <v>4</v>
      </c>
      <c r="Q573" s="7" t="n">
        <v>4</v>
      </c>
      <c r="R573" s="8" t="n">
        <v>1365</v>
      </c>
      <c r="S573" s="6" t="n">
        <v>6</v>
      </c>
      <c r="T573" s="7" t="n">
        <v>6</v>
      </c>
      <c r="U573" s="8" t="n">
        <v>1365</v>
      </c>
      <c r="V573" s="6" t="n">
        <v>8</v>
      </c>
      <c r="W573" s="7" t="n">
        <v>8</v>
      </c>
      <c r="X573" s="8" t="n">
        <v>1365</v>
      </c>
      <c r="Y573" s="6" t="n">
        <v>3</v>
      </c>
      <c r="Z573" s="7" t="n">
        <v>3</v>
      </c>
    </row>
    <row r="574" customFormat="false" ht="13.8" hidden="false" customHeight="false" outlineLevel="0" collapsed="false">
      <c r="A574" s="0" t="s">
        <v>1155</v>
      </c>
      <c r="B574" s="10" t="n">
        <v>7.12962962962963</v>
      </c>
      <c r="C574" s="10" t="n">
        <v>8.42592592592593</v>
      </c>
      <c r="D574" s="10" t="n">
        <v>8.88888888888889</v>
      </c>
      <c r="E574" s="10" t="n">
        <v>8.7037037037037</v>
      </c>
      <c r="I574" s="6" t="s">
        <v>1153</v>
      </c>
      <c r="J574" s="0" t="s">
        <v>7162</v>
      </c>
      <c r="K574" s="0" t="n">
        <f aca="false">(P574*50)/O574</f>
        <v>3.2015065913371</v>
      </c>
      <c r="L574" s="0" t="n">
        <f aca="false">(S574*50)/R574</f>
        <v>5.1789077212806</v>
      </c>
      <c r="M574" s="0" t="n">
        <f aca="false">(V574*50)/U574</f>
        <v>4.89642184557439</v>
      </c>
      <c r="N574" s="0" t="n">
        <f aca="false">(Y574*50)/X574</f>
        <v>4.99058380414313</v>
      </c>
      <c r="O574" s="8" t="n">
        <v>531</v>
      </c>
      <c r="P574" s="6" t="n">
        <v>34</v>
      </c>
      <c r="Q574" s="7" t="n">
        <v>34</v>
      </c>
      <c r="R574" s="8" t="n">
        <v>531</v>
      </c>
      <c r="S574" s="6" t="n">
        <v>55</v>
      </c>
      <c r="T574" s="7" t="n">
        <v>55</v>
      </c>
      <c r="U574" s="8" t="n">
        <v>531</v>
      </c>
      <c r="V574" s="6" t="n">
        <v>52</v>
      </c>
      <c r="W574" s="7" t="n">
        <v>52</v>
      </c>
      <c r="X574" s="8" t="n">
        <v>531</v>
      </c>
      <c r="Y574" s="6" t="n">
        <v>53</v>
      </c>
      <c r="Z574" s="7" t="n">
        <v>53</v>
      </c>
    </row>
    <row r="575" customFormat="false" ht="13.8" hidden="false" customHeight="false" outlineLevel="0" collapsed="false">
      <c r="A575" s="0" t="s">
        <v>1157</v>
      </c>
      <c r="B575" s="10" t="n">
        <v>20.5962059620596</v>
      </c>
      <c r="C575" s="10" t="n">
        <v>21.9512195121951</v>
      </c>
      <c r="D575" s="10" t="n">
        <v>26.0162601626016</v>
      </c>
      <c r="E575" s="10" t="n">
        <v>21.1382113821138</v>
      </c>
      <c r="I575" s="6" t="s">
        <v>1155</v>
      </c>
      <c r="J575" s="0" t="s">
        <v>7162</v>
      </c>
      <c r="K575" s="0" t="n">
        <f aca="false">(P575*50)/O575</f>
        <v>3.56481481481481</v>
      </c>
      <c r="L575" s="0" t="n">
        <f aca="false">(S575*50)/R575</f>
        <v>4.21296296296296</v>
      </c>
      <c r="M575" s="0" t="n">
        <f aca="false">(V575*50)/U575</f>
        <v>4.44444444444444</v>
      </c>
      <c r="N575" s="0" t="n">
        <f aca="false">(Y575*50)/X575</f>
        <v>4.35185185185185</v>
      </c>
      <c r="O575" s="8" t="n">
        <v>1080</v>
      </c>
      <c r="P575" s="6" t="n">
        <v>77</v>
      </c>
      <c r="Q575" s="7" t="n">
        <v>77</v>
      </c>
      <c r="R575" s="8" t="n">
        <v>1080</v>
      </c>
      <c r="S575" s="6" t="n">
        <v>91</v>
      </c>
      <c r="T575" s="7" t="n">
        <v>91</v>
      </c>
      <c r="U575" s="8" t="n">
        <v>1080</v>
      </c>
      <c r="V575" s="6" t="n">
        <v>96</v>
      </c>
      <c r="W575" s="7" t="n">
        <v>96</v>
      </c>
      <c r="X575" s="8" t="n">
        <v>1080</v>
      </c>
      <c r="Y575" s="6" t="n">
        <v>94</v>
      </c>
      <c r="Z575" s="7" t="n">
        <v>94</v>
      </c>
    </row>
    <row r="576" customFormat="false" ht="13.8" hidden="false" customHeight="false" outlineLevel="0" collapsed="false">
      <c r="A576" s="0" t="s">
        <v>1159</v>
      </c>
      <c r="B576" s="10" t="n">
        <v>18.0348258706468</v>
      </c>
      <c r="C576" s="10" t="n">
        <v>15.0497512437811</v>
      </c>
      <c r="D576" s="10" t="n">
        <v>16.5422885572139</v>
      </c>
      <c r="E576" s="10" t="n">
        <v>20.0248756218905</v>
      </c>
      <c r="I576" s="6" t="s">
        <v>1157</v>
      </c>
      <c r="J576" s="0" t="s">
        <v>7162</v>
      </c>
      <c r="K576" s="0" t="n">
        <f aca="false">(P576*50)/O576</f>
        <v>10.2981029810298</v>
      </c>
      <c r="L576" s="0" t="n">
        <f aca="false">(S576*50)/R576</f>
        <v>10.9756097560976</v>
      </c>
      <c r="M576" s="0" t="n">
        <f aca="false">(V576*50)/U576</f>
        <v>13.0081300813008</v>
      </c>
      <c r="N576" s="0" t="n">
        <f aca="false">(Y576*50)/X576</f>
        <v>10.5691056910569</v>
      </c>
      <c r="O576" s="8" t="n">
        <v>369</v>
      </c>
      <c r="P576" s="6" t="n">
        <v>76</v>
      </c>
      <c r="Q576" s="7" t="n">
        <v>76</v>
      </c>
      <c r="R576" s="8" t="n">
        <v>369</v>
      </c>
      <c r="S576" s="6" t="n">
        <v>81</v>
      </c>
      <c r="T576" s="7" t="n">
        <v>81</v>
      </c>
      <c r="U576" s="8" t="n">
        <v>369</v>
      </c>
      <c r="V576" s="6" t="n">
        <v>96</v>
      </c>
      <c r="W576" s="7" t="n">
        <v>96</v>
      </c>
      <c r="X576" s="8" t="n">
        <v>369</v>
      </c>
      <c r="Y576" s="6" t="n">
        <v>78</v>
      </c>
      <c r="Z576" s="7" t="n">
        <v>78</v>
      </c>
    </row>
    <row r="577" customFormat="false" ht="13.8" hidden="false" customHeight="false" outlineLevel="0" collapsed="false">
      <c r="A577" s="0" t="s">
        <v>1161</v>
      </c>
      <c r="B577" s="10" t="n">
        <v>5.94837261503928</v>
      </c>
      <c r="C577" s="10" t="n">
        <v>7.40740740740741</v>
      </c>
      <c r="D577" s="10" t="n">
        <v>5.61167227833895</v>
      </c>
      <c r="E577" s="10" t="n">
        <v>6.28507295173962</v>
      </c>
      <c r="I577" s="6" t="s">
        <v>1159</v>
      </c>
      <c r="J577" s="0" t="s">
        <v>7162</v>
      </c>
      <c r="K577" s="0" t="n">
        <f aca="false">(P577*50)/O577</f>
        <v>9.01741293532338</v>
      </c>
      <c r="L577" s="0" t="n">
        <f aca="false">(S577*50)/R577</f>
        <v>7.52487562189055</v>
      </c>
      <c r="M577" s="0" t="n">
        <f aca="false">(V577*50)/U577</f>
        <v>8.27114427860696</v>
      </c>
      <c r="N577" s="0" t="n">
        <f aca="false">(Y577*50)/X577</f>
        <v>10.0124378109453</v>
      </c>
      <c r="O577" s="8" t="n">
        <v>804</v>
      </c>
      <c r="P577" s="6" t="n">
        <v>145</v>
      </c>
      <c r="Q577" s="7" t="n">
        <v>145</v>
      </c>
      <c r="R577" s="8" t="n">
        <v>804</v>
      </c>
      <c r="S577" s="6" t="n">
        <v>121</v>
      </c>
      <c r="T577" s="7" t="n">
        <v>121</v>
      </c>
      <c r="U577" s="8" t="n">
        <v>804</v>
      </c>
      <c r="V577" s="6" t="n">
        <v>133</v>
      </c>
      <c r="W577" s="7" t="n">
        <v>133</v>
      </c>
      <c r="X577" s="8" t="n">
        <v>804</v>
      </c>
      <c r="Y577" s="6" t="n">
        <v>161</v>
      </c>
      <c r="Z577" s="7" t="n">
        <v>161</v>
      </c>
    </row>
    <row r="578" customFormat="false" ht="13.8" hidden="false" customHeight="false" outlineLevel="0" collapsed="false">
      <c r="A578" s="0" t="s">
        <v>1163</v>
      </c>
      <c r="B578" s="10" t="n">
        <v>35.1351351351351</v>
      </c>
      <c r="C578" s="10" t="n">
        <v>32.8828828828829</v>
      </c>
      <c r="D578" s="10" t="n">
        <v>34.009009009009</v>
      </c>
      <c r="E578" s="10" t="n">
        <v>28.8288288288288</v>
      </c>
      <c r="I578" s="6" t="s">
        <v>1161</v>
      </c>
      <c r="J578" s="0" t="s">
        <v>7162</v>
      </c>
      <c r="K578" s="0" t="n">
        <f aca="false">(P578*50)/O578</f>
        <v>2.97418630751964</v>
      </c>
      <c r="L578" s="0" t="n">
        <f aca="false">(S578*50)/R578</f>
        <v>3.7037037037037</v>
      </c>
      <c r="M578" s="0" t="n">
        <f aca="false">(V578*50)/U578</f>
        <v>2.80583613916947</v>
      </c>
      <c r="N578" s="0" t="n">
        <f aca="false">(Y578*50)/X578</f>
        <v>3.14253647586981</v>
      </c>
      <c r="O578" s="8" t="n">
        <v>891</v>
      </c>
      <c r="P578" s="6" t="n">
        <v>53</v>
      </c>
      <c r="Q578" s="7" t="n">
        <v>53</v>
      </c>
      <c r="R578" s="8" t="n">
        <v>891</v>
      </c>
      <c r="S578" s="6" t="n">
        <v>66</v>
      </c>
      <c r="T578" s="7" t="n">
        <v>66</v>
      </c>
      <c r="U578" s="8" t="n">
        <v>891</v>
      </c>
      <c r="V578" s="6" t="n">
        <v>50</v>
      </c>
      <c r="W578" s="7" t="n">
        <v>50</v>
      </c>
      <c r="X578" s="8" t="n">
        <v>891</v>
      </c>
      <c r="Y578" s="6" t="n">
        <v>56</v>
      </c>
      <c r="Z578" s="7" t="n">
        <v>56</v>
      </c>
    </row>
    <row r="579" customFormat="false" ht="13.8" hidden="false" customHeight="false" outlineLevel="0" collapsed="false">
      <c r="A579" s="0" t="s">
        <v>1165</v>
      </c>
      <c r="B579" s="10" t="n">
        <v>57.2139303482587</v>
      </c>
      <c r="C579" s="10" t="n">
        <v>71.1442786069652</v>
      </c>
      <c r="D579" s="10" t="n">
        <v>57.7114427860697</v>
      </c>
      <c r="E579" s="10" t="n">
        <v>51.7412935323383</v>
      </c>
      <c r="I579" s="6" t="s">
        <v>1163</v>
      </c>
      <c r="J579" s="0" t="s">
        <v>7162</v>
      </c>
      <c r="K579" s="0" t="n">
        <f aca="false">(P579*50)/O579</f>
        <v>17.5675675675676</v>
      </c>
      <c r="L579" s="0" t="n">
        <f aca="false">(S579*50)/R579</f>
        <v>16.4414414414414</v>
      </c>
      <c r="M579" s="0" t="n">
        <f aca="false">(V579*50)/U579</f>
        <v>17.0045045045045</v>
      </c>
      <c r="N579" s="0" t="n">
        <f aca="false">(Y579*50)/X579</f>
        <v>14.4144144144144</v>
      </c>
      <c r="O579" s="8" t="n">
        <v>444</v>
      </c>
      <c r="P579" s="6" t="n">
        <v>156</v>
      </c>
      <c r="Q579" s="7" t="n">
        <v>156</v>
      </c>
      <c r="R579" s="8" t="n">
        <v>444</v>
      </c>
      <c r="S579" s="6" t="n">
        <v>146</v>
      </c>
      <c r="T579" s="7" t="n">
        <v>146</v>
      </c>
      <c r="U579" s="8" t="n">
        <v>444</v>
      </c>
      <c r="V579" s="6" t="n">
        <v>151</v>
      </c>
      <c r="W579" s="7" t="n">
        <v>151</v>
      </c>
      <c r="X579" s="8" t="n">
        <v>444</v>
      </c>
      <c r="Y579" s="6" t="n">
        <v>128</v>
      </c>
      <c r="Z579" s="7" t="n">
        <v>128</v>
      </c>
    </row>
    <row r="580" customFormat="false" ht="13.8" hidden="false" customHeight="false" outlineLevel="0" collapsed="false">
      <c r="A580" s="0" t="s">
        <v>1167</v>
      </c>
      <c r="B580" s="10" t="n">
        <v>116.831683168317</v>
      </c>
      <c r="C580" s="10" t="n">
        <v>137.073707370737</v>
      </c>
      <c r="D580" s="10" t="n">
        <v>153.135313531353</v>
      </c>
      <c r="E580" s="10" t="n">
        <v>136.523652365237</v>
      </c>
      <c r="I580" s="6" t="s">
        <v>1165</v>
      </c>
      <c r="J580" s="0" t="s">
        <v>7162</v>
      </c>
      <c r="K580" s="0" t="n">
        <f aca="false">(P580*50)/O580</f>
        <v>28.6069651741294</v>
      </c>
      <c r="L580" s="0" t="n">
        <f aca="false">(S580*50)/R580</f>
        <v>35.5721393034826</v>
      </c>
      <c r="M580" s="0" t="n">
        <f aca="false">(V580*50)/U580</f>
        <v>28.8557213930348</v>
      </c>
      <c r="N580" s="0" t="n">
        <f aca="false">(Y580*50)/X580</f>
        <v>25.8706467661692</v>
      </c>
      <c r="O580" s="8" t="n">
        <v>201</v>
      </c>
      <c r="P580" s="6" t="n">
        <v>115</v>
      </c>
      <c r="Q580" s="7" t="n">
        <v>115</v>
      </c>
      <c r="R580" s="8" t="n">
        <v>201</v>
      </c>
      <c r="S580" s="6" t="n">
        <v>143</v>
      </c>
      <c r="T580" s="7" t="n">
        <v>143</v>
      </c>
      <c r="U580" s="8" t="n">
        <v>201</v>
      </c>
      <c r="V580" s="6" t="n">
        <v>116</v>
      </c>
      <c r="W580" s="7" t="n">
        <v>116</v>
      </c>
      <c r="X580" s="8" t="n">
        <v>201</v>
      </c>
      <c r="Y580" s="6" t="n">
        <v>104</v>
      </c>
      <c r="Z580" s="7" t="n">
        <v>104</v>
      </c>
    </row>
    <row r="581" customFormat="false" ht="13.8" hidden="false" customHeight="false" outlineLevel="0" collapsed="false">
      <c r="A581" s="0" t="s">
        <v>1169</v>
      </c>
      <c r="B581" s="10" t="n">
        <v>15.3374233128834</v>
      </c>
      <c r="C581" s="10" t="n">
        <v>18.8139059304703</v>
      </c>
      <c r="D581" s="10" t="n">
        <v>17.3824130879346</v>
      </c>
      <c r="E581" s="10" t="n">
        <v>16.359918200409</v>
      </c>
      <c r="I581" s="6" t="s">
        <v>1167</v>
      </c>
      <c r="J581" s="0" t="s">
        <v>7162</v>
      </c>
      <c r="K581" s="0" t="n">
        <f aca="false">(P581*50)/O581</f>
        <v>58.4158415841584</v>
      </c>
      <c r="L581" s="0" t="n">
        <f aca="false">(S581*50)/R581</f>
        <v>68.5368536853685</v>
      </c>
      <c r="M581" s="0" t="n">
        <f aca="false">(V581*50)/U581</f>
        <v>76.5676567656766</v>
      </c>
      <c r="N581" s="0" t="n">
        <f aca="false">(Y581*50)/X581</f>
        <v>68.2618261826183</v>
      </c>
      <c r="O581" s="8" t="n">
        <v>909</v>
      </c>
      <c r="P581" s="6" t="n">
        <v>1062</v>
      </c>
      <c r="Q581" s="7" t="n">
        <v>1062</v>
      </c>
      <c r="R581" s="8" t="n">
        <v>909</v>
      </c>
      <c r="S581" s="6" t="n">
        <v>1246</v>
      </c>
      <c r="T581" s="7" t="n">
        <v>1246</v>
      </c>
      <c r="U581" s="8" t="n">
        <v>909</v>
      </c>
      <c r="V581" s="6" t="n">
        <v>1392</v>
      </c>
      <c r="W581" s="7" t="n">
        <v>1392</v>
      </c>
      <c r="X581" s="8" t="n">
        <v>909</v>
      </c>
      <c r="Y581" s="6" t="n">
        <v>1241</v>
      </c>
      <c r="Z581" s="7" t="n">
        <v>1241</v>
      </c>
    </row>
    <row r="582" customFormat="false" ht="13.8" hidden="false" customHeight="false" outlineLevel="0" collapsed="false">
      <c r="A582" s="0" t="s">
        <v>1171</v>
      </c>
      <c r="B582" s="10" t="n">
        <v>22.7941176470588</v>
      </c>
      <c r="C582" s="10" t="n">
        <v>24.7549019607843</v>
      </c>
      <c r="D582" s="10" t="n">
        <v>19.8529411764706</v>
      </c>
      <c r="E582" s="10" t="n">
        <v>18.1372549019608</v>
      </c>
      <c r="I582" s="6" t="s">
        <v>1169</v>
      </c>
      <c r="J582" s="0" t="s">
        <v>7162</v>
      </c>
      <c r="K582" s="0" t="n">
        <f aca="false">(P582*50)/O582</f>
        <v>7.66871165644172</v>
      </c>
      <c r="L582" s="0" t="n">
        <f aca="false">(S582*50)/R582</f>
        <v>9.40695296523517</v>
      </c>
      <c r="M582" s="0" t="n">
        <f aca="false">(V582*50)/U582</f>
        <v>8.69120654396728</v>
      </c>
      <c r="N582" s="0" t="n">
        <f aca="false">(Y582*50)/X582</f>
        <v>8.1799591002045</v>
      </c>
      <c r="O582" s="8" t="n">
        <v>489</v>
      </c>
      <c r="P582" s="6" t="n">
        <v>75</v>
      </c>
      <c r="Q582" s="7" t="n">
        <v>75</v>
      </c>
      <c r="R582" s="8" t="n">
        <v>489</v>
      </c>
      <c r="S582" s="6" t="n">
        <v>92</v>
      </c>
      <c r="T582" s="7" t="n">
        <v>92</v>
      </c>
      <c r="U582" s="8" t="n">
        <v>489</v>
      </c>
      <c r="V582" s="6" t="n">
        <v>85</v>
      </c>
      <c r="W582" s="7" t="n">
        <v>85</v>
      </c>
      <c r="X582" s="8" t="n">
        <v>489</v>
      </c>
      <c r="Y582" s="6" t="n">
        <v>80</v>
      </c>
      <c r="Z582" s="7" t="n">
        <v>80</v>
      </c>
    </row>
    <row r="583" customFormat="false" ht="13.8" hidden="false" customHeight="false" outlineLevel="0" collapsed="false">
      <c r="A583" s="0" t="s">
        <v>1173</v>
      </c>
      <c r="B583" s="10" t="n">
        <v>5.02283105022831</v>
      </c>
      <c r="C583" s="10" t="n">
        <v>6.39269406392694</v>
      </c>
      <c r="D583" s="10" t="n">
        <v>2.28310502283105</v>
      </c>
      <c r="E583" s="10" t="n">
        <v>2.73972602739726</v>
      </c>
      <c r="I583" s="6" t="s">
        <v>1171</v>
      </c>
      <c r="J583" s="0" t="s">
        <v>7162</v>
      </c>
      <c r="K583" s="0" t="n">
        <f aca="false">(P583*50)/O583</f>
        <v>11.3970588235294</v>
      </c>
      <c r="L583" s="0" t="n">
        <f aca="false">(S583*50)/R583</f>
        <v>12.3774509803922</v>
      </c>
      <c r="M583" s="0" t="n">
        <f aca="false">(V583*50)/U583</f>
        <v>9.92647058823529</v>
      </c>
      <c r="N583" s="0" t="n">
        <f aca="false">(Y583*50)/X583</f>
        <v>9.06862745098039</v>
      </c>
      <c r="O583" s="8" t="n">
        <v>408</v>
      </c>
      <c r="P583" s="6" t="n">
        <v>93</v>
      </c>
      <c r="Q583" s="7" t="n">
        <v>93</v>
      </c>
      <c r="R583" s="8" t="n">
        <v>408</v>
      </c>
      <c r="S583" s="6" t="n">
        <v>101</v>
      </c>
      <c r="T583" s="7" t="n">
        <v>101</v>
      </c>
      <c r="U583" s="8" t="n">
        <v>408</v>
      </c>
      <c r="V583" s="6" t="n">
        <v>81</v>
      </c>
      <c r="W583" s="7" t="n">
        <v>81</v>
      </c>
      <c r="X583" s="8" t="n">
        <v>408</v>
      </c>
      <c r="Y583" s="6" t="n">
        <v>74</v>
      </c>
      <c r="Z583" s="7" t="n">
        <v>74</v>
      </c>
    </row>
    <row r="584" customFormat="false" ht="13.8" hidden="false" customHeight="false" outlineLevel="0" collapsed="false">
      <c r="A584" s="0" t="s">
        <v>1175</v>
      </c>
      <c r="B584" s="10" t="n">
        <v>5.36231884057971</v>
      </c>
      <c r="C584" s="10" t="n">
        <v>4.34782608695652</v>
      </c>
      <c r="D584" s="10" t="n">
        <v>3.91304347826087</v>
      </c>
      <c r="E584" s="10" t="n">
        <v>4.34782608695652</v>
      </c>
      <c r="I584" s="6" t="s">
        <v>1173</v>
      </c>
      <c r="J584" s="0" t="s">
        <v>7162</v>
      </c>
      <c r="K584" s="0" t="n">
        <f aca="false">(P584*50)/O584</f>
        <v>2.51141552511416</v>
      </c>
      <c r="L584" s="0" t="n">
        <f aca="false">(S584*50)/R584</f>
        <v>3.19634703196347</v>
      </c>
      <c r="M584" s="0" t="n">
        <f aca="false">(V584*50)/U584</f>
        <v>1.14155251141553</v>
      </c>
      <c r="N584" s="0" t="n">
        <f aca="false">(Y584*50)/X584</f>
        <v>1.36986301369863</v>
      </c>
      <c r="O584" s="8" t="n">
        <v>219</v>
      </c>
      <c r="P584" s="6" t="n">
        <v>11</v>
      </c>
      <c r="Q584" s="7" t="n">
        <v>11</v>
      </c>
      <c r="R584" s="8" t="n">
        <v>219</v>
      </c>
      <c r="S584" s="6" t="n">
        <v>14</v>
      </c>
      <c r="T584" s="7" t="n">
        <v>14</v>
      </c>
      <c r="U584" s="8" t="n">
        <v>219</v>
      </c>
      <c r="V584" s="6" t="n">
        <v>5</v>
      </c>
      <c r="W584" s="7" t="n">
        <v>5</v>
      </c>
      <c r="X584" s="8" t="n">
        <v>219</v>
      </c>
      <c r="Y584" s="6" t="n">
        <v>6</v>
      </c>
      <c r="Z584" s="7" t="n">
        <v>6</v>
      </c>
    </row>
    <row r="585" customFormat="false" ht="13.8" hidden="false" customHeight="false" outlineLevel="0" collapsed="false">
      <c r="A585" s="0" t="s">
        <v>1177</v>
      </c>
      <c r="B585" s="10" t="n">
        <v>2.50544662309368</v>
      </c>
      <c r="C585" s="10" t="n">
        <v>5.77342047930283</v>
      </c>
      <c r="D585" s="10" t="n">
        <v>4.2483660130719</v>
      </c>
      <c r="E585" s="10" t="n">
        <v>3.05010893246187</v>
      </c>
      <c r="I585" s="6" t="s">
        <v>1175</v>
      </c>
      <c r="J585" s="0" t="s">
        <v>7162</v>
      </c>
      <c r="K585" s="0" t="n">
        <f aca="false">(P585*50)/O585</f>
        <v>2.68115942028985</v>
      </c>
      <c r="L585" s="0" t="n">
        <f aca="false">(S585*50)/R585</f>
        <v>2.17391304347826</v>
      </c>
      <c r="M585" s="0" t="n">
        <f aca="false">(V585*50)/U585</f>
        <v>1.95652173913043</v>
      </c>
      <c r="N585" s="0" t="n">
        <f aca="false">(Y585*50)/X585</f>
        <v>2.17391304347826</v>
      </c>
      <c r="O585" s="8" t="n">
        <v>690</v>
      </c>
      <c r="P585" s="6" t="n">
        <v>37</v>
      </c>
      <c r="Q585" s="7" t="n">
        <v>37</v>
      </c>
      <c r="R585" s="8" t="n">
        <v>690</v>
      </c>
      <c r="S585" s="6" t="n">
        <v>30</v>
      </c>
      <c r="T585" s="7" t="n">
        <v>30</v>
      </c>
      <c r="U585" s="8" t="n">
        <v>690</v>
      </c>
      <c r="V585" s="6" t="n">
        <v>27</v>
      </c>
      <c r="W585" s="7" t="n">
        <v>27</v>
      </c>
      <c r="X585" s="8" t="n">
        <v>690</v>
      </c>
      <c r="Y585" s="6" t="n">
        <v>30</v>
      </c>
      <c r="Z585" s="7" t="n">
        <v>30</v>
      </c>
    </row>
    <row r="586" customFormat="false" ht="13.8" hidden="false" customHeight="false" outlineLevel="0" collapsed="false">
      <c r="A586" s="0" t="s">
        <v>1179</v>
      </c>
      <c r="B586" s="10" t="n">
        <v>2.79569892473118</v>
      </c>
      <c r="C586" s="10" t="n">
        <v>5.48387096774194</v>
      </c>
      <c r="D586" s="10" t="n">
        <v>2.79569892473118</v>
      </c>
      <c r="E586" s="10" t="n">
        <v>3.76344086021505</v>
      </c>
      <c r="I586" s="6" t="s">
        <v>1177</v>
      </c>
      <c r="J586" s="0" t="s">
        <v>7162</v>
      </c>
      <c r="K586" s="0" t="n">
        <f aca="false">(P586*50)/O586</f>
        <v>1.25272331154684</v>
      </c>
      <c r="L586" s="0" t="n">
        <f aca="false">(S586*50)/R586</f>
        <v>2.88671023965142</v>
      </c>
      <c r="M586" s="0" t="n">
        <f aca="false">(V586*50)/U586</f>
        <v>2.12418300653595</v>
      </c>
      <c r="N586" s="0" t="n">
        <f aca="false">(Y586*50)/X586</f>
        <v>1.52505446623094</v>
      </c>
      <c r="O586" s="8" t="n">
        <v>918</v>
      </c>
      <c r="P586" s="6" t="n">
        <v>23</v>
      </c>
      <c r="Q586" s="7" t="n">
        <v>23</v>
      </c>
      <c r="R586" s="8" t="n">
        <v>918</v>
      </c>
      <c r="S586" s="6" t="n">
        <v>53</v>
      </c>
      <c r="T586" s="7" t="n">
        <v>53</v>
      </c>
      <c r="U586" s="8" t="n">
        <v>918</v>
      </c>
      <c r="V586" s="6" t="n">
        <v>39</v>
      </c>
      <c r="W586" s="7" t="n">
        <v>39</v>
      </c>
      <c r="X586" s="8" t="n">
        <v>918</v>
      </c>
      <c r="Y586" s="6" t="n">
        <v>28</v>
      </c>
      <c r="Z586" s="7" t="n">
        <v>28</v>
      </c>
    </row>
    <row r="587" customFormat="false" ht="13.8" hidden="false" customHeight="false" outlineLevel="0" collapsed="false">
      <c r="A587" s="0" t="s">
        <v>1181</v>
      </c>
      <c r="B587" s="10" t="n">
        <v>2.05580029368576</v>
      </c>
      <c r="C587" s="10" t="n">
        <v>2.79001468428781</v>
      </c>
      <c r="D587" s="10" t="n">
        <v>2.34948604992658</v>
      </c>
      <c r="E587" s="10" t="n">
        <v>1.46842878120411</v>
      </c>
      <c r="I587" s="6" t="s">
        <v>1179</v>
      </c>
      <c r="J587" s="0" t="s">
        <v>7162</v>
      </c>
      <c r="K587" s="0" t="n">
        <f aca="false">(P587*50)/O587</f>
        <v>1.39784946236559</v>
      </c>
      <c r="L587" s="0" t="n">
        <f aca="false">(S587*50)/R587</f>
        <v>2.74193548387097</v>
      </c>
      <c r="M587" s="0" t="n">
        <f aca="false">(V587*50)/U587</f>
        <v>1.39784946236559</v>
      </c>
      <c r="N587" s="0" t="n">
        <f aca="false">(Y587*50)/X587</f>
        <v>1.88172043010753</v>
      </c>
      <c r="O587" s="8" t="n">
        <v>930</v>
      </c>
      <c r="P587" s="6" t="n">
        <v>26</v>
      </c>
      <c r="Q587" s="7" t="n">
        <v>26</v>
      </c>
      <c r="R587" s="8" t="n">
        <v>930</v>
      </c>
      <c r="S587" s="6" t="n">
        <v>51</v>
      </c>
      <c r="T587" s="7" t="n">
        <v>51</v>
      </c>
      <c r="U587" s="8" t="n">
        <v>930</v>
      </c>
      <c r="V587" s="6" t="n">
        <v>26</v>
      </c>
      <c r="W587" s="7" t="n">
        <v>26</v>
      </c>
      <c r="X587" s="8" t="n">
        <v>930</v>
      </c>
      <c r="Y587" s="6" t="n">
        <v>35</v>
      </c>
      <c r="Z587" s="7" t="n">
        <v>35</v>
      </c>
    </row>
    <row r="588" customFormat="false" ht="13.8" hidden="false" customHeight="false" outlineLevel="0" collapsed="false">
      <c r="A588" s="0" t="s">
        <v>1183</v>
      </c>
      <c r="B588" s="10" t="n">
        <v>74.7863247863248</v>
      </c>
      <c r="C588" s="10" t="n">
        <v>93.1623931623932</v>
      </c>
      <c r="D588" s="10" t="n">
        <v>72.6495726495727</v>
      </c>
      <c r="E588" s="10" t="n">
        <v>71.5099715099715</v>
      </c>
      <c r="I588" s="6" t="s">
        <v>1181</v>
      </c>
      <c r="J588" s="0" t="s">
        <v>7162</v>
      </c>
      <c r="K588" s="0" t="n">
        <f aca="false">(P588*50)/O588</f>
        <v>1.02790014684288</v>
      </c>
      <c r="L588" s="0" t="n">
        <f aca="false">(S588*50)/R588</f>
        <v>1.39500734214391</v>
      </c>
      <c r="M588" s="0" t="n">
        <f aca="false">(V588*50)/U588</f>
        <v>1.17474302496329</v>
      </c>
      <c r="N588" s="0" t="n">
        <f aca="false">(Y588*50)/X588</f>
        <v>0.734214390602056</v>
      </c>
      <c r="O588" s="8" t="n">
        <v>681</v>
      </c>
      <c r="P588" s="6" t="n">
        <v>14</v>
      </c>
      <c r="Q588" s="7" t="n">
        <v>14</v>
      </c>
      <c r="R588" s="8" t="n">
        <v>681</v>
      </c>
      <c r="S588" s="6" t="n">
        <v>19</v>
      </c>
      <c r="T588" s="7" t="n">
        <v>19</v>
      </c>
      <c r="U588" s="8" t="n">
        <v>681</v>
      </c>
      <c r="V588" s="6" t="n">
        <v>16</v>
      </c>
      <c r="W588" s="7" t="n">
        <v>16</v>
      </c>
      <c r="X588" s="8" t="n">
        <v>681</v>
      </c>
      <c r="Y588" s="6" t="n">
        <v>10</v>
      </c>
      <c r="Z588" s="7" t="n">
        <v>10</v>
      </c>
    </row>
    <row r="589" customFormat="false" ht="13.8" hidden="false" customHeight="false" outlineLevel="0" collapsed="false">
      <c r="A589" s="0" t="s">
        <v>1185</v>
      </c>
      <c r="B589" s="10" t="n">
        <v>131.969696969697</v>
      </c>
      <c r="C589" s="10" t="n">
        <v>163.181818181818</v>
      </c>
      <c r="D589" s="10" t="n">
        <v>184.393939393939</v>
      </c>
      <c r="E589" s="10" t="n">
        <v>176.818181818182</v>
      </c>
      <c r="I589" s="6" t="s">
        <v>1183</v>
      </c>
      <c r="J589" s="0" t="s">
        <v>7162</v>
      </c>
      <c r="K589" s="0" t="n">
        <f aca="false">(P589*50)/O589</f>
        <v>37.3931623931624</v>
      </c>
      <c r="L589" s="0" t="n">
        <f aca="false">(S589*50)/R589</f>
        <v>46.5811965811966</v>
      </c>
      <c r="M589" s="0" t="n">
        <f aca="false">(V589*50)/U589</f>
        <v>36.3247863247863</v>
      </c>
      <c r="N589" s="0" t="n">
        <f aca="false">(Y589*50)/X589</f>
        <v>35.7549857549858</v>
      </c>
      <c r="O589" s="8" t="n">
        <v>702</v>
      </c>
      <c r="P589" s="6" t="n">
        <v>525</v>
      </c>
      <c r="Q589" s="7" t="n">
        <v>525</v>
      </c>
      <c r="R589" s="8" t="n">
        <v>702</v>
      </c>
      <c r="S589" s="6" t="n">
        <v>654</v>
      </c>
      <c r="T589" s="7" t="n">
        <v>654</v>
      </c>
      <c r="U589" s="8" t="n">
        <v>702</v>
      </c>
      <c r="V589" s="6" t="n">
        <v>510</v>
      </c>
      <c r="W589" s="7" t="n">
        <v>510</v>
      </c>
      <c r="X589" s="8" t="n">
        <v>702</v>
      </c>
      <c r="Y589" s="6" t="n">
        <v>502</v>
      </c>
      <c r="Z589" s="7" t="n">
        <v>502</v>
      </c>
    </row>
    <row r="590" customFormat="false" ht="13.8" hidden="false" customHeight="false" outlineLevel="0" collapsed="false">
      <c r="A590" s="0" t="s">
        <v>1187</v>
      </c>
      <c r="B590" s="10" t="n">
        <v>0.19351717464925</v>
      </c>
      <c r="C590" s="10" t="n">
        <v>0.290275761973875</v>
      </c>
      <c r="D590" s="10" t="n">
        <v>0.145137880986938</v>
      </c>
      <c r="E590" s="10" t="n">
        <v>0.0967585873246251</v>
      </c>
      <c r="I590" s="6" t="s">
        <v>1185</v>
      </c>
      <c r="J590" s="0" t="s">
        <v>7162</v>
      </c>
      <c r="K590" s="0" t="n">
        <f aca="false">(P590*50)/O590</f>
        <v>65.9848484848485</v>
      </c>
      <c r="L590" s="0" t="n">
        <f aca="false">(S590*50)/R590</f>
        <v>81.5909090909091</v>
      </c>
      <c r="M590" s="0" t="n">
        <f aca="false">(V590*50)/U590</f>
        <v>92.1969696969697</v>
      </c>
      <c r="N590" s="0" t="n">
        <f aca="false">(Y590*50)/X590</f>
        <v>88.4090909090909</v>
      </c>
      <c r="O590" s="8" t="n">
        <v>660</v>
      </c>
      <c r="P590" s="6" t="n">
        <v>871</v>
      </c>
      <c r="Q590" s="7" t="n">
        <v>871</v>
      </c>
      <c r="R590" s="8" t="n">
        <v>660</v>
      </c>
      <c r="S590" s="6" t="n">
        <v>1077</v>
      </c>
      <c r="T590" s="7" t="n">
        <v>1077</v>
      </c>
      <c r="U590" s="8" t="n">
        <v>660</v>
      </c>
      <c r="V590" s="6" t="n">
        <v>1217</v>
      </c>
      <c r="W590" s="7" t="n">
        <v>1217</v>
      </c>
      <c r="X590" s="8" t="n">
        <v>660</v>
      </c>
      <c r="Y590" s="6" t="n">
        <v>1167</v>
      </c>
      <c r="Z590" s="7" t="n">
        <v>1167</v>
      </c>
    </row>
    <row r="591" customFormat="false" ht="13.8" hidden="false" customHeight="false" outlineLevel="0" collapsed="false">
      <c r="A591" s="0" t="s">
        <v>1189</v>
      </c>
      <c r="B591" s="10" t="n">
        <v>0.664621676891616</v>
      </c>
      <c r="C591" s="10" t="n">
        <v>0.920245398773006</v>
      </c>
      <c r="D591" s="10" t="n">
        <v>0.408997955010225</v>
      </c>
      <c r="E591" s="10" t="n">
        <v>0.869120654396728</v>
      </c>
      <c r="I591" s="6" t="s">
        <v>1187</v>
      </c>
      <c r="J591" s="0" t="s">
        <v>7162</v>
      </c>
      <c r="K591" s="0" t="n">
        <f aca="false">(P591*50)/O591</f>
        <v>0.0967585873246251</v>
      </c>
      <c r="L591" s="0" t="n">
        <f aca="false">(S591*50)/R591</f>
        <v>0.145137880986938</v>
      </c>
      <c r="M591" s="0" t="n">
        <f aca="false">(V591*50)/U591</f>
        <v>0.0725689404934688</v>
      </c>
      <c r="N591" s="0" t="n">
        <f aca="false">(Y591*50)/X591</f>
        <v>0.0483792936623125</v>
      </c>
      <c r="O591" s="8" t="n">
        <v>2067</v>
      </c>
      <c r="P591" s="6" t="n">
        <v>4</v>
      </c>
      <c r="Q591" s="7" t="n">
        <v>4</v>
      </c>
      <c r="R591" s="8" t="n">
        <v>2067</v>
      </c>
      <c r="S591" s="6" t="n">
        <v>6</v>
      </c>
      <c r="T591" s="7" t="n">
        <v>6</v>
      </c>
      <c r="U591" s="8" t="n">
        <v>2067</v>
      </c>
      <c r="V591" s="6" t="n">
        <v>3</v>
      </c>
      <c r="W591" s="7" t="n">
        <v>3</v>
      </c>
      <c r="X591" s="8" t="n">
        <v>2067</v>
      </c>
      <c r="Y591" s="6" t="n">
        <v>2</v>
      </c>
      <c r="Z591" s="7" t="n">
        <v>2</v>
      </c>
    </row>
    <row r="592" customFormat="false" ht="13.8" hidden="false" customHeight="false" outlineLevel="0" collapsed="false">
      <c r="A592" s="0" t="s">
        <v>1191</v>
      </c>
      <c r="B592" s="10" t="n">
        <v>3.44248530646516</v>
      </c>
      <c r="C592" s="10" t="n">
        <v>3.02267002518892</v>
      </c>
      <c r="D592" s="10" t="n">
        <v>2.26700251889169</v>
      </c>
      <c r="E592" s="10" t="n">
        <v>2.51889168765743</v>
      </c>
      <c r="I592" s="6" t="s">
        <v>1189</v>
      </c>
      <c r="J592" s="0" t="s">
        <v>7162</v>
      </c>
      <c r="K592" s="0" t="n">
        <f aca="false">(P592*50)/O592</f>
        <v>0.332310838445808</v>
      </c>
      <c r="L592" s="0" t="n">
        <f aca="false">(S592*50)/R592</f>
        <v>0.460122699386503</v>
      </c>
      <c r="M592" s="0" t="n">
        <f aca="false">(V592*50)/U592</f>
        <v>0.204498977505112</v>
      </c>
      <c r="N592" s="0" t="n">
        <f aca="false">(Y592*50)/X592</f>
        <v>0.434560327198364</v>
      </c>
      <c r="O592" s="8" t="n">
        <v>1956</v>
      </c>
      <c r="P592" s="6" t="n">
        <v>13</v>
      </c>
      <c r="Q592" s="7" t="n">
        <v>13</v>
      </c>
      <c r="R592" s="8" t="n">
        <v>1956</v>
      </c>
      <c r="S592" s="6" t="n">
        <v>18</v>
      </c>
      <c r="T592" s="7" t="n">
        <v>18</v>
      </c>
      <c r="U592" s="8" t="n">
        <v>1956</v>
      </c>
      <c r="V592" s="6" t="n">
        <v>8</v>
      </c>
      <c r="W592" s="7" t="n">
        <v>8</v>
      </c>
      <c r="X592" s="8" t="n">
        <v>1956</v>
      </c>
      <c r="Y592" s="6" t="n">
        <v>17</v>
      </c>
      <c r="Z592" s="7" t="n">
        <v>17</v>
      </c>
    </row>
    <row r="593" customFormat="false" ht="13.8" hidden="false" customHeight="false" outlineLevel="0" collapsed="false">
      <c r="A593" s="0" t="s">
        <v>1193</v>
      </c>
      <c r="B593" s="10" t="n">
        <v>18.9333333333333</v>
      </c>
      <c r="C593" s="10" t="n">
        <v>27.7333333333333</v>
      </c>
      <c r="D593" s="10" t="n">
        <v>19.7333333333333</v>
      </c>
      <c r="E593" s="10" t="n">
        <v>25.6</v>
      </c>
      <c r="I593" s="6" t="s">
        <v>1191</v>
      </c>
      <c r="J593" s="0" t="s">
        <v>7162</v>
      </c>
      <c r="K593" s="0" t="n">
        <f aca="false">(P593*50)/O593</f>
        <v>1.72124265323258</v>
      </c>
      <c r="L593" s="0" t="n">
        <f aca="false">(S593*50)/R593</f>
        <v>1.51133501259446</v>
      </c>
      <c r="M593" s="0" t="n">
        <f aca="false">(V593*50)/U593</f>
        <v>1.13350125944584</v>
      </c>
      <c r="N593" s="0" t="n">
        <f aca="false">(Y593*50)/X593</f>
        <v>1.25944584382872</v>
      </c>
      <c r="O593" s="8" t="n">
        <v>1191</v>
      </c>
      <c r="P593" s="6" t="n">
        <v>41</v>
      </c>
      <c r="Q593" s="7" t="n">
        <v>41</v>
      </c>
      <c r="R593" s="8" t="n">
        <v>1191</v>
      </c>
      <c r="S593" s="6" t="n">
        <v>36</v>
      </c>
      <c r="T593" s="7" t="n">
        <v>36</v>
      </c>
      <c r="U593" s="8" t="n">
        <v>1191</v>
      </c>
      <c r="V593" s="6" t="n">
        <v>27</v>
      </c>
      <c r="W593" s="7" t="n">
        <v>27</v>
      </c>
      <c r="X593" s="8" t="n">
        <v>1191</v>
      </c>
      <c r="Y593" s="6" t="n">
        <v>30</v>
      </c>
      <c r="Z593" s="7" t="n">
        <v>30</v>
      </c>
    </row>
    <row r="594" customFormat="false" ht="13.8" hidden="false" customHeight="false" outlineLevel="0" collapsed="false">
      <c r="A594" s="0" t="s">
        <v>1195</v>
      </c>
      <c r="B594" s="10" t="n">
        <v>12.4856815578465</v>
      </c>
      <c r="C594" s="10" t="n">
        <v>16.3802978235968</v>
      </c>
      <c r="D594" s="10" t="n">
        <v>15.922107674685</v>
      </c>
      <c r="E594" s="10" t="n">
        <v>15.6930126002291</v>
      </c>
      <c r="I594" s="6" t="s">
        <v>1193</v>
      </c>
      <c r="J594" s="0" t="s">
        <v>7162</v>
      </c>
      <c r="K594" s="0" t="n">
        <f aca="false">(P594*50)/O594</f>
        <v>9.46666666666667</v>
      </c>
      <c r="L594" s="0" t="n">
        <f aca="false">(S594*50)/R594</f>
        <v>13.8666666666667</v>
      </c>
      <c r="M594" s="0" t="n">
        <f aca="false">(V594*50)/U594</f>
        <v>9.86666666666667</v>
      </c>
      <c r="N594" s="0" t="n">
        <f aca="false">(Y594*50)/X594</f>
        <v>12.8</v>
      </c>
      <c r="O594" s="8" t="n">
        <v>375</v>
      </c>
      <c r="P594" s="6" t="n">
        <v>71</v>
      </c>
      <c r="Q594" s="7" t="n">
        <v>71</v>
      </c>
      <c r="R594" s="8" t="n">
        <v>375</v>
      </c>
      <c r="S594" s="6" t="n">
        <v>104</v>
      </c>
      <c r="T594" s="7" t="n">
        <v>104</v>
      </c>
      <c r="U594" s="8" t="n">
        <v>375</v>
      </c>
      <c r="V594" s="6" t="n">
        <v>74</v>
      </c>
      <c r="W594" s="7" t="n">
        <v>74</v>
      </c>
      <c r="X594" s="8" t="n">
        <v>375</v>
      </c>
      <c r="Y594" s="6" t="n">
        <v>96</v>
      </c>
      <c r="Z594" s="7" t="n">
        <v>96</v>
      </c>
    </row>
    <row r="595" customFormat="false" ht="13.8" hidden="false" customHeight="false" outlineLevel="0" collapsed="false">
      <c r="A595" s="0" t="s">
        <v>1197</v>
      </c>
      <c r="B595" s="10" t="n">
        <v>10.3286384976526</v>
      </c>
      <c r="C595" s="10" t="n">
        <v>12.6760563380282</v>
      </c>
      <c r="D595" s="10" t="n">
        <v>12.6760563380282</v>
      </c>
      <c r="E595" s="10" t="n">
        <v>8.29420970266041</v>
      </c>
      <c r="I595" s="6" t="s">
        <v>1195</v>
      </c>
      <c r="J595" s="0" t="s">
        <v>7162</v>
      </c>
      <c r="K595" s="0" t="n">
        <f aca="false">(P595*50)/O595</f>
        <v>6.24284077892325</v>
      </c>
      <c r="L595" s="0" t="n">
        <f aca="false">(S595*50)/R595</f>
        <v>8.1901489117984</v>
      </c>
      <c r="M595" s="0" t="n">
        <f aca="false">(V595*50)/U595</f>
        <v>7.9610538373425</v>
      </c>
      <c r="N595" s="0" t="n">
        <f aca="false">(Y595*50)/X595</f>
        <v>7.84650630011455</v>
      </c>
      <c r="O595" s="8" t="n">
        <v>873</v>
      </c>
      <c r="P595" s="6" t="n">
        <v>109</v>
      </c>
      <c r="Q595" s="7" t="n">
        <v>109</v>
      </c>
      <c r="R595" s="8" t="n">
        <v>873</v>
      </c>
      <c r="S595" s="6" t="n">
        <v>143</v>
      </c>
      <c r="T595" s="7" t="n">
        <v>143</v>
      </c>
      <c r="U595" s="8" t="n">
        <v>873</v>
      </c>
      <c r="V595" s="6" t="n">
        <v>139</v>
      </c>
      <c r="W595" s="7" t="n">
        <v>139</v>
      </c>
      <c r="X595" s="8" t="n">
        <v>873</v>
      </c>
      <c r="Y595" s="6" t="n">
        <v>137</v>
      </c>
      <c r="Z595" s="7" t="n">
        <v>137</v>
      </c>
    </row>
    <row r="596" customFormat="false" ht="13.8" hidden="false" customHeight="false" outlineLevel="0" collapsed="false">
      <c r="A596" s="0" t="s">
        <v>1199</v>
      </c>
      <c r="B596" s="10" t="n">
        <v>14.0136054421769</v>
      </c>
      <c r="C596" s="10" t="n">
        <v>15.5102040816327</v>
      </c>
      <c r="D596" s="10" t="n">
        <v>21.9047619047619</v>
      </c>
      <c r="E596" s="10" t="n">
        <v>14.8299319727891</v>
      </c>
      <c r="I596" s="6" t="s">
        <v>1197</v>
      </c>
      <c r="J596" s="0" t="s">
        <v>7162</v>
      </c>
      <c r="K596" s="0" t="n">
        <f aca="false">(P596*50)/O596</f>
        <v>5.16431924882629</v>
      </c>
      <c r="L596" s="0" t="n">
        <f aca="false">(S596*50)/R596</f>
        <v>6.33802816901409</v>
      </c>
      <c r="M596" s="0" t="n">
        <f aca="false">(V596*50)/U596</f>
        <v>6.33802816901409</v>
      </c>
      <c r="N596" s="0" t="n">
        <f aca="false">(Y596*50)/X596</f>
        <v>4.1471048513302</v>
      </c>
      <c r="O596" s="8" t="n">
        <v>639</v>
      </c>
      <c r="P596" s="6" t="n">
        <v>66</v>
      </c>
      <c r="Q596" s="7" t="n">
        <v>66</v>
      </c>
      <c r="R596" s="8" t="n">
        <v>639</v>
      </c>
      <c r="S596" s="6" t="n">
        <v>81</v>
      </c>
      <c r="T596" s="7" t="n">
        <v>81</v>
      </c>
      <c r="U596" s="8" t="n">
        <v>639</v>
      </c>
      <c r="V596" s="6" t="n">
        <v>81</v>
      </c>
      <c r="W596" s="7" t="n">
        <v>81</v>
      </c>
      <c r="X596" s="8" t="n">
        <v>639</v>
      </c>
      <c r="Y596" s="6" t="n">
        <v>53</v>
      </c>
      <c r="Z596" s="7" t="n">
        <v>53</v>
      </c>
    </row>
    <row r="597" customFormat="false" ht="13.8" hidden="false" customHeight="false" outlineLevel="0" collapsed="false">
      <c r="A597" s="0" t="s">
        <v>1201</v>
      </c>
      <c r="B597" s="10" t="n">
        <v>5.64836913285601</v>
      </c>
      <c r="C597" s="10" t="n">
        <v>4.21638822593477</v>
      </c>
      <c r="D597" s="10" t="n">
        <v>2.94351630867144</v>
      </c>
      <c r="E597" s="10" t="n">
        <v>3.18217979315831</v>
      </c>
      <c r="I597" s="6" t="s">
        <v>1199</v>
      </c>
      <c r="J597" s="0" t="s">
        <v>7162</v>
      </c>
      <c r="K597" s="0" t="n">
        <f aca="false">(P597*50)/O597</f>
        <v>7.00680272108844</v>
      </c>
      <c r="L597" s="0" t="n">
        <f aca="false">(S597*50)/R597</f>
        <v>7.75510204081633</v>
      </c>
      <c r="M597" s="0" t="n">
        <f aca="false">(V597*50)/U597</f>
        <v>10.952380952381</v>
      </c>
      <c r="N597" s="0" t="n">
        <f aca="false">(Y597*50)/X597</f>
        <v>7.41496598639456</v>
      </c>
      <c r="O597" s="8" t="n">
        <v>735</v>
      </c>
      <c r="P597" s="6" t="n">
        <v>103</v>
      </c>
      <c r="Q597" s="7" t="n">
        <v>103</v>
      </c>
      <c r="R597" s="8" t="n">
        <v>735</v>
      </c>
      <c r="S597" s="6" t="n">
        <v>114</v>
      </c>
      <c r="T597" s="7" t="n">
        <v>114</v>
      </c>
      <c r="U597" s="8" t="n">
        <v>735</v>
      </c>
      <c r="V597" s="6" t="n">
        <v>161</v>
      </c>
      <c r="W597" s="7" t="n">
        <v>161</v>
      </c>
      <c r="X597" s="8" t="n">
        <v>735</v>
      </c>
      <c r="Y597" s="6" t="n">
        <v>109</v>
      </c>
      <c r="Z597" s="7" t="n">
        <v>109</v>
      </c>
    </row>
    <row r="598" customFormat="false" ht="13.8" hidden="false" customHeight="false" outlineLevel="0" collapsed="false">
      <c r="A598" s="0" t="s">
        <v>1203</v>
      </c>
      <c r="B598" s="10" t="n">
        <v>5.61139028475712</v>
      </c>
      <c r="C598" s="10" t="n">
        <v>6.44891122278057</v>
      </c>
      <c r="D598" s="10" t="n">
        <v>6.03015075376884</v>
      </c>
      <c r="E598" s="10" t="n">
        <v>6.11390284757119</v>
      </c>
      <c r="I598" s="6" t="s">
        <v>1201</v>
      </c>
      <c r="J598" s="0" t="s">
        <v>7162</v>
      </c>
      <c r="K598" s="0" t="n">
        <f aca="false">(P598*50)/O598</f>
        <v>2.824184566428</v>
      </c>
      <c r="L598" s="0" t="n">
        <f aca="false">(S598*50)/R598</f>
        <v>2.10819411296738</v>
      </c>
      <c r="M598" s="0" t="n">
        <f aca="false">(V598*50)/U598</f>
        <v>1.47175815433572</v>
      </c>
      <c r="N598" s="0" t="n">
        <f aca="false">(Y598*50)/X598</f>
        <v>1.59108989657916</v>
      </c>
      <c r="O598" s="8" t="n">
        <v>1257</v>
      </c>
      <c r="P598" s="6" t="n">
        <v>71</v>
      </c>
      <c r="Q598" s="7" t="n">
        <v>71</v>
      </c>
      <c r="R598" s="8" t="n">
        <v>1257</v>
      </c>
      <c r="S598" s="6" t="n">
        <v>53</v>
      </c>
      <c r="T598" s="7" t="n">
        <v>53</v>
      </c>
      <c r="U598" s="8" t="n">
        <v>1257</v>
      </c>
      <c r="V598" s="6" t="n">
        <v>37</v>
      </c>
      <c r="W598" s="7" t="n">
        <v>37</v>
      </c>
      <c r="X598" s="8" t="n">
        <v>1257</v>
      </c>
      <c r="Y598" s="6" t="n">
        <v>40</v>
      </c>
      <c r="Z598" s="7" t="n">
        <v>40</v>
      </c>
    </row>
    <row r="599" customFormat="false" ht="13.8" hidden="false" customHeight="false" outlineLevel="0" collapsed="false">
      <c r="A599" s="0" t="s">
        <v>1205</v>
      </c>
      <c r="B599" s="10" t="n">
        <v>154.593175853018</v>
      </c>
      <c r="C599" s="10" t="n">
        <v>136.482939632546</v>
      </c>
      <c r="D599" s="10" t="n">
        <v>173.753280839895</v>
      </c>
      <c r="E599" s="10" t="n">
        <v>153.543307086614</v>
      </c>
      <c r="I599" s="6" t="s">
        <v>1203</v>
      </c>
      <c r="J599" s="0" t="s">
        <v>7162</v>
      </c>
      <c r="K599" s="0" t="n">
        <f aca="false">(P599*50)/O599</f>
        <v>2.80569514237856</v>
      </c>
      <c r="L599" s="0" t="n">
        <f aca="false">(S599*50)/R599</f>
        <v>3.22445561139028</v>
      </c>
      <c r="M599" s="0" t="n">
        <f aca="false">(V599*50)/U599</f>
        <v>3.01507537688442</v>
      </c>
      <c r="N599" s="0" t="n">
        <f aca="false">(Y599*50)/X599</f>
        <v>3.05695142378559</v>
      </c>
      <c r="O599" s="8" t="n">
        <v>1194</v>
      </c>
      <c r="P599" s="6" t="n">
        <v>67</v>
      </c>
      <c r="Q599" s="7" t="n">
        <v>67</v>
      </c>
      <c r="R599" s="8" t="n">
        <v>1194</v>
      </c>
      <c r="S599" s="6" t="n">
        <v>77</v>
      </c>
      <c r="T599" s="7" t="n">
        <v>77</v>
      </c>
      <c r="U599" s="8" t="n">
        <v>1194</v>
      </c>
      <c r="V599" s="6" t="n">
        <v>72</v>
      </c>
      <c r="W599" s="7" t="n">
        <v>72</v>
      </c>
      <c r="X599" s="8" t="n">
        <v>1194</v>
      </c>
      <c r="Y599" s="6" t="n">
        <v>73</v>
      </c>
      <c r="Z599" s="7" t="n">
        <v>73</v>
      </c>
    </row>
    <row r="600" customFormat="false" ht="13.8" hidden="false" customHeight="false" outlineLevel="0" collapsed="false">
      <c r="A600" s="0" t="s">
        <v>1207</v>
      </c>
      <c r="B600" s="10" t="n">
        <v>6.30630630630631</v>
      </c>
      <c r="C600" s="10" t="n">
        <v>5.76576576576577</v>
      </c>
      <c r="D600" s="10" t="n">
        <v>5.94594594594595</v>
      </c>
      <c r="E600" s="10" t="n">
        <v>3.24324324324324</v>
      </c>
      <c r="I600" s="6" t="s">
        <v>1205</v>
      </c>
      <c r="J600" s="0" t="s">
        <v>7162</v>
      </c>
      <c r="K600" s="0" t="n">
        <f aca="false">(P600*50)/O600</f>
        <v>77.2965879265092</v>
      </c>
      <c r="L600" s="0" t="n">
        <f aca="false">(S600*50)/R600</f>
        <v>68.241469816273</v>
      </c>
      <c r="M600" s="0" t="n">
        <f aca="false">(V600*50)/U600</f>
        <v>86.8766404199475</v>
      </c>
      <c r="N600" s="0" t="n">
        <f aca="false">(Y600*50)/X600</f>
        <v>76.7716535433071</v>
      </c>
      <c r="O600" s="8" t="n">
        <v>381</v>
      </c>
      <c r="P600" s="6" t="n">
        <v>589</v>
      </c>
      <c r="Q600" s="7" t="n">
        <v>589</v>
      </c>
      <c r="R600" s="8" t="n">
        <v>381</v>
      </c>
      <c r="S600" s="6" t="n">
        <v>520</v>
      </c>
      <c r="T600" s="7" t="n">
        <v>520</v>
      </c>
      <c r="U600" s="8" t="n">
        <v>381</v>
      </c>
      <c r="V600" s="6" t="n">
        <v>662</v>
      </c>
      <c r="W600" s="7" t="n">
        <v>662</v>
      </c>
      <c r="X600" s="8" t="n">
        <v>381</v>
      </c>
      <c r="Y600" s="6" t="n">
        <v>585</v>
      </c>
      <c r="Z600" s="7" t="n">
        <v>585</v>
      </c>
    </row>
    <row r="601" customFormat="false" ht="13.8" hidden="false" customHeight="false" outlineLevel="0" collapsed="false">
      <c r="A601" s="0" t="s">
        <v>1209</v>
      </c>
      <c r="B601" s="10" t="n">
        <v>303.774116321645</v>
      </c>
      <c r="C601" s="10" t="n">
        <v>282.213772708069</v>
      </c>
      <c r="D601" s="10" t="n">
        <v>393.043233347416</v>
      </c>
      <c r="E601" s="10" t="n">
        <v>369.680326714547</v>
      </c>
      <c r="I601" s="6" t="s">
        <v>1207</v>
      </c>
      <c r="J601" s="0" t="s">
        <v>7162</v>
      </c>
      <c r="K601" s="0" t="n">
        <f aca="false">(P601*50)/O601</f>
        <v>3.15315315315315</v>
      </c>
      <c r="L601" s="0" t="n">
        <f aca="false">(S601*50)/R601</f>
        <v>2.88288288288288</v>
      </c>
      <c r="M601" s="0" t="n">
        <f aca="false">(V601*50)/U601</f>
        <v>2.97297297297297</v>
      </c>
      <c r="N601" s="0" t="n">
        <f aca="false">(Y601*50)/X601</f>
        <v>1.62162162162162</v>
      </c>
      <c r="O601" s="8" t="n">
        <v>555</v>
      </c>
      <c r="P601" s="6" t="n">
        <v>35</v>
      </c>
      <c r="Q601" s="7" t="n">
        <v>35</v>
      </c>
      <c r="R601" s="8" t="n">
        <v>555</v>
      </c>
      <c r="S601" s="6" t="n">
        <v>32</v>
      </c>
      <c r="T601" s="7" t="n">
        <v>32</v>
      </c>
      <c r="U601" s="8" t="n">
        <v>555</v>
      </c>
      <c r="V601" s="6" t="n">
        <v>33</v>
      </c>
      <c r="W601" s="7" t="n">
        <v>33</v>
      </c>
      <c r="X601" s="8" t="n">
        <v>555</v>
      </c>
      <c r="Y601" s="6" t="n">
        <v>18</v>
      </c>
      <c r="Z601" s="7" t="n">
        <v>18</v>
      </c>
    </row>
    <row r="602" customFormat="false" ht="13.8" hidden="false" customHeight="false" outlineLevel="0" collapsed="false">
      <c r="A602" s="0" t="s">
        <v>1211</v>
      </c>
      <c r="B602" s="10" t="n">
        <v>89.6207584830339</v>
      </c>
      <c r="C602" s="10" t="n">
        <v>94.4111776447106</v>
      </c>
      <c r="D602" s="10" t="n">
        <v>107.784431137725</v>
      </c>
      <c r="E602" s="10" t="n">
        <v>93.812375249501</v>
      </c>
      <c r="I602" s="6" t="s">
        <v>1209</v>
      </c>
      <c r="J602" s="0" t="s">
        <v>7162</v>
      </c>
      <c r="K602" s="0" t="n">
        <f aca="false">(P602*50)/O602</f>
        <v>151.887058160822</v>
      </c>
      <c r="L602" s="0" t="n">
        <f aca="false">(S602*50)/R602</f>
        <v>141.106886354035</v>
      </c>
      <c r="M602" s="0" t="n">
        <f aca="false">(V602*50)/U602</f>
        <v>196.521616673708</v>
      </c>
      <c r="N602" s="0" t="n">
        <f aca="false">(Y602*50)/X602</f>
        <v>184.840163357274</v>
      </c>
      <c r="O602" s="8" t="n">
        <v>7101</v>
      </c>
      <c r="P602" s="6" t="n">
        <v>21571</v>
      </c>
      <c r="Q602" s="7" t="n">
        <v>21571</v>
      </c>
      <c r="R602" s="8" t="n">
        <v>7101</v>
      </c>
      <c r="S602" s="6" t="n">
        <v>20040</v>
      </c>
      <c r="T602" s="7" t="n">
        <v>20040</v>
      </c>
      <c r="U602" s="8" t="n">
        <v>7101</v>
      </c>
      <c r="V602" s="6" t="n">
        <v>27910</v>
      </c>
      <c r="W602" s="7" t="n">
        <v>27910</v>
      </c>
      <c r="X602" s="8" t="n">
        <v>7101</v>
      </c>
      <c r="Y602" s="6" t="n">
        <v>26251</v>
      </c>
      <c r="Z602" s="7" t="n">
        <v>26251</v>
      </c>
    </row>
    <row r="603" customFormat="false" ht="13.8" hidden="false" customHeight="false" outlineLevel="0" collapsed="false">
      <c r="A603" s="0" t="s">
        <v>1213</v>
      </c>
      <c r="B603" s="10" t="n">
        <v>1377.94171892291</v>
      </c>
      <c r="C603" s="10" t="n">
        <v>1500.75003073896</v>
      </c>
      <c r="D603" s="10" t="n">
        <v>1650.3627197836</v>
      </c>
      <c r="E603" s="10" t="n">
        <v>1531.53817779417</v>
      </c>
      <c r="I603" s="6" t="s">
        <v>1211</v>
      </c>
      <c r="J603" s="0" t="s">
        <v>7162</v>
      </c>
      <c r="K603" s="0" t="n">
        <f aca="false">(P603*50)/O603</f>
        <v>44.810379241517</v>
      </c>
      <c r="L603" s="0" t="n">
        <f aca="false">(S603*50)/R603</f>
        <v>47.2055888223553</v>
      </c>
      <c r="M603" s="0" t="n">
        <f aca="false">(V603*50)/U603</f>
        <v>53.8922155688623</v>
      </c>
      <c r="N603" s="0" t="n">
        <f aca="false">(Y603*50)/X603</f>
        <v>46.9061876247505</v>
      </c>
      <c r="O603" s="8" t="n">
        <v>501</v>
      </c>
      <c r="P603" s="6" t="n">
        <v>449</v>
      </c>
      <c r="Q603" s="7" t="n">
        <v>449</v>
      </c>
      <c r="R603" s="8" t="n">
        <v>501</v>
      </c>
      <c r="S603" s="6" t="n">
        <v>473</v>
      </c>
      <c r="T603" s="7" t="n">
        <v>473</v>
      </c>
      <c r="U603" s="8" t="n">
        <v>501</v>
      </c>
      <c r="V603" s="6" t="n">
        <v>540</v>
      </c>
      <c r="W603" s="7" t="n">
        <v>540</v>
      </c>
      <c r="X603" s="8" t="n">
        <v>501</v>
      </c>
      <c r="Y603" s="6" t="n">
        <v>470</v>
      </c>
      <c r="Z603" s="7" t="n">
        <v>470</v>
      </c>
    </row>
    <row r="604" customFormat="false" ht="13.8" hidden="false" customHeight="false" outlineLevel="0" collapsed="false">
      <c r="A604" s="0" t="s">
        <v>1215</v>
      </c>
      <c r="B604" s="10" t="n">
        <v>20.1426024955437</v>
      </c>
      <c r="C604" s="10" t="n">
        <v>21.5686274509804</v>
      </c>
      <c r="D604" s="10" t="n">
        <v>21.9251336898396</v>
      </c>
      <c r="E604" s="10" t="n">
        <v>19.6078431372549</v>
      </c>
      <c r="I604" s="6" t="s">
        <v>1213</v>
      </c>
      <c r="J604" s="0" t="s">
        <v>7162</v>
      </c>
      <c r="K604" s="0" t="n">
        <f aca="false">(P604*50)/O604</f>
        <v>688.970859461453</v>
      </c>
      <c r="L604" s="0" t="n">
        <f aca="false">(S604*50)/R604</f>
        <v>750.375015369482</v>
      </c>
      <c r="M604" s="0" t="n">
        <f aca="false">(V604*50)/U604</f>
        <v>825.181359891799</v>
      </c>
      <c r="N604" s="0" t="n">
        <f aca="false">(Y604*50)/X604</f>
        <v>765.769088897086</v>
      </c>
      <c r="O604" s="8" t="n">
        <v>8133</v>
      </c>
      <c r="P604" s="6" t="n">
        <v>112068</v>
      </c>
      <c r="Q604" s="7" t="n">
        <v>112068</v>
      </c>
      <c r="R604" s="8" t="n">
        <v>8133</v>
      </c>
      <c r="S604" s="6" t="n">
        <v>122056</v>
      </c>
      <c r="T604" s="7" t="n">
        <v>122056</v>
      </c>
      <c r="U604" s="8" t="n">
        <v>8133</v>
      </c>
      <c r="V604" s="6" t="n">
        <v>134224</v>
      </c>
      <c r="W604" s="7" t="n">
        <v>134224</v>
      </c>
      <c r="X604" s="8" t="n">
        <v>8133</v>
      </c>
      <c r="Y604" s="6" t="n">
        <v>124560</v>
      </c>
      <c r="Z604" s="7" t="n">
        <v>124560</v>
      </c>
    </row>
    <row r="605" customFormat="false" ht="13.8" hidden="false" customHeight="false" outlineLevel="0" collapsed="false">
      <c r="A605" s="0" t="s">
        <v>1217</v>
      </c>
      <c r="B605" s="10" t="n">
        <v>13.4146341463415</v>
      </c>
      <c r="C605" s="10" t="n">
        <v>14.6341463414634</v>
      </c>
      <c r="D605" s="10" t="n">
        <v>11.7886178861789</v>
      </c>
      <c r="E605" s="10" t="n">
        <v>14.6341463414634</v>
      </c>
      <c r="I605" s="6" t="s">
        <v>1215</v>
      </c>
      <c r="J605" s="0" t="s">
        <v>7162</v>
      </c>
      <c r="K605" s="0" t="n">
        <f aca="false">(P605*50)/O605</f>
        <v>10.0713012477718</v>
      </c>
      <c r="L605" s="0" t="n">
        <f aca="false">(S605*50)/R605</f>
        <v>10.7843137254902</v>
      </c>
      <c r="M605" s="0" t="n">
        <f aca="false">(V605*50)/U605</f>
        <v>10.9625668449198</v>
      </c>
      <c r="N605" s="0" t="n">
        <f aca="false">(Y605*50)/X605</f>
        <v>9.80392156862745</v>
      </c>
      <c r="O605" s="8" t="n">
        <v>561</v>
      </c>
      <c r="P605" s="6" t="n">
        <v>113</v>
      </c>
      <c r="Q605" s="7" t="n">
        <v>113</v>
      </c>
      <c r="R605" s="8" t="n">
        <v>561</v>
      </c>
      <c r="S605" s="6" t="n">
        <v>121</v>
      </c>
      <c r="T605" s="7" t="n">
        <v>121</v>
      </c>
      <c r="U605" s="8" t="n">
        <v>561</v>
      </c>
      <c r="V605" s="6" t="n">
        <v>123</v>
      </c>
      <c r="W605" s="7" t="n">
        <v>123</v>
      </c>
      <c r="X605" s="8" t="n">
        <v>561</v>
      </c>
      <c r="Y605" s="6" t="n">
        <v>110</v>
      </c>
      <c r="Z605" s="7" t="n">
        <v>110</v>
      </c>
    </row>
    <row r="606" customFormat="false" ht="13.8" hidden="false" customHeight="false" outlineLevel="0" collapsed="false">
      <c r="A606" s="0" t="s">
        <v>1219</v>
      </c>
      <c r="B606" s="10" t="n">
        <v>15.1851851851852</v>
      </c>
      <c r="C606" s="10" t="n">
        <v>18.5185185185185</v>
      </c>
      <c r="D606" s="10" t="n">
        <v>14.4444444444444</v>
      </c>
      <c r="E606" s="10" t="n">
        <v>24.8148148148148</v>
      </c>
      <c r="I606" s="6" t="s">
        <v>1217</v>
      </c>
      <c r="J606" s="0" t="s">
        <v>7162</v>
      </c>
      <c r="K606" s="0" t="n">
        <f aca="false">(P606*50)/O606</f>
        <v>6.70731707317073</v>
      </c>
      <c r="L606" s="0" t="n">
        <f aca="false">(S606*50)/R606</f>
        <v>7.31707317073171</v>
      </c>
      <c r="M606" s="0" t="n">
        <f aca="false">(V606*50)/U606</f>
        <v>5.89430894308943</v>
      </c>
      <c r="N606" s="0" t="n">
        <f aca="false">(Y606*50)/X606</f>
        <v>7.31707317073171</v>
      </c>
      <c r="O606" s="8" t="n">
        <v>246</v>
      </c>
      <c r="P606" s="6" t="n">
        <v>33</v>
      </c>
      <c r="Q606" s="7" t="n">
        <v>33</v>
      </c>
      <c r="R606" s="8" t="n">
        <v>246</v>
      </c>
      <c r="S606" s="6" t="n">
        <v>36</v>
      </c>
      <c r="T606" s="7" t="n">
        <v>36</v>
      </c>
      <c r="U606" s="8" t="n">
        <v>246</v>
      </c>
      <c r="V606" s="6" t="n">
        <v>29</v>
      </c>
      <c r="W606" s="7" t="n">
        <v>29</v>
      </c>
      <c r="X606" s="8" t="n">
        <v>246</v>
      </c>
      <c r="Y606" s="6" t="n">
        <v>36</v>
      </c>
      <c r="Z606" s="7" t="n">
        <v>36</v>
      </c>
    </row>
    <row r="607" customFormat="false" ht="13.8" hidden="false" customHeight="false" outlineLevel="0" collapsed="false">
      <c r="A607" s="0" t="s">
        <v>1221</v>
      </c>
      <c r="B607" s="10" t="n">
        <v>0.13550135501355</v>
      </c>
      <c r="C607" s="10" t="n">
        <v>0.2710027100271</v>
      </c>
      <c r="D607" s="10" t="n">
        <v>0</v>
      </c>
      <c r="E607" s="10" t="n">
        <v>0.40650406504065</v>
      </c>
      <c r="I607" s="6" t="s">
        <v>1219</v>
      </c>
      <c r="J607" s="0" t="s">
        <v>7162</v>
      </c>
      <c r="K607" s="0" t="n">
        <f aca="false">(P607*50)/O607</f>
        <v>7.59259259259259</v>
      </c>
      <c r="L607" s="0" t="n">
        <f aca="false">(S607*50)/R607</f>
        <v>9.25925925925926</v>
      </c>
      <c r="M607" s="0" t="n">
        <f aca="false">(V607*50)/U607</f>
        <v>7.22222222222222</v>
      </c>
      <c r="N607" s="0" t="n">
        <f aca="false">(Y607*50)/X607</f>
        <v>12.4074074074074</v>
      </c>
      <c r="O607" s="8" t="n">
        <v>270</v>
      </c>
      <c r="P607" s="6" t="n">
        <v>41</v>
      </c>
      <c r="Q607" s="7" t="n">
        <v>41</v>
      </c>
      <c r="R607" s="8" t="n">
        <v>270</v>
      </c>
      <c r="S607" s="6" t="n">
        <v>50</v>
      </c>
      <c r="T607" s="7" t="n">
        <v>50</v>
      </c>
      <c r="U607" s="8" t="n">
        <v>270</v>
      </c>
      <c r="V607" s="6" t="n">
        <v>39</v>
      </c>
      <c r="W607" s="7" t="n">
        <v>39</v>
      </c>
      <c r="X607" s="8" t="n">
        <v>270</v>
      </c>
      <c r="Y607" s="6" t="n">
        <v>67</v>
      </c>
      <c r="Z607" s="7" t="n">
        <v>67</v>
      </c>
    </row>
    <row r="608" customFormat="false" ht="13.8" hidden="false" customHeight="false" outlineLevel="0" collapsed="false">
      <c r="A608" s="0" t="s">
        <v>1223</v>
      </c>
      <c r="B608" s="10" t="n">
        <v>0.131233595800525</v>
      </c>
      <c r="C608" s="10" t="n">
        <v>0</v>
      </c>
      <c r="D608" s="10" t="n">
        <v>0.26246719160105</v>
      </c>
      <c r="E608" s="10" t="n">
        <v>0.26246719160105</v>
      </c>
      <c r="I608" s="6" t="s">
        <v>1221</v>
      </c>
      <c r="J608" s="0" t="s">
        <v>7162</v>
      </c>
      <c r="K608" s="0" t="n">
        <f aca="false">(P608*50)/O608</f>
        <v>0.0677506775067751</v>
      </c>
      <c r="L608" s="0" t="n">
        <f aca="false">(S608*50)/R608</f>
        <v>0.13550135501355</v>
      </c>
      <c r="M608" s="0" t="n">
        <f aca="false">(V608*50)/U608</f>
        <v>0</v>
      </c>
      <c r="N608" s="0" t="n">
        <f aca="false">(Y608*50)/X608</f>
        <v>0.203252032520325</v>
      </c>
      <c r="O608" s="8" t="n">
        <v>738</v>
      </c>
      <c r="P608" s="6" t="n">
        <v>1</v>
      </c>
      <c r="Q608" s="7" t="n">
        <v>1</v>
      </c>
      <c r="R608" s="8" t="n">
        <v>738</v>
      </c>
      <c r="S608" s="6" t="n">
        <v>2</v>
      </c>
      <c r="T608" s="7" t="n">
        <v>2</v>
      </c>
      <c r="U608" s="8" t="n">
        <v>738</v>
      </c>
      <c r="V608" s="6" t="n">
        <v>0</v>
      </c>
      <c r="W608" s="7" t="n">
        <v>0</v>
      </c>
      <c r="X608" s="8" t="n">
        <v>738</v>
      </c>
      <c r="Y608" s="6" t="n">
        <v>3</v>
      </c>
      <c r="Z608" s="7" t="n">
        <v>3</v>
      </c>
    </row>
    <row r="609" customFormat="false" ht="13.8" hidden="false" customHeight="false" outlineLevel="0" collapsed="false">
      <c r="A609" s="0" t="s">
        <v>1225</v>
      </c>
      <c r="B609" s="10" t="n">
        <v>0.108225108225108</v>
      </c>
      <c r="C609" s="10" t="n">
        <v>0.216450216450216</v>
      </c>
      <c r="D609" s="10" t="n">
        <v>0.324675324675325</v>
      </c>
      <c r="E609" s="10" t="n">
        <v>0.432900432900433</v>
      </c>
      <c r="I609" s="6" t="s">
        <v>1223</v>
      </c>
      <c r="J609" s="0" t="s">
        <v>7162</v>
      </c>
      <c r="K609" s="0" t="n">
        <f aca="false">(P609*50)/O609</f>
        <v>0.0656167979002625</v>
      </c>
      <c r="L609" s="0" t="n">
        <f aca="false">(S609*50)/R609</f>
        <v>0</v>
      </c>
      <c r="M609" s="0" t="n">
        <f aca="false">(V609*50)/U609</f>
        <v>0.131233595800525</v>
      </c>
      <c r="N609" s="0" t="n">
        <f aca="false">(Y609*50)/X609</f>
        <v>0.131233595800525</v>
      </c>
      <c r="O609" s="8" t="n">
        <v>762</v>
      </c>
      <c r="P609" s="6" t="n">
        <v>1</v>
      </c>
      <c r="Q609" s="7" t="n">
        <v>1</v>
      </c>
      <c r="R609" s="8" t="n">
        <v>762</v>
      </c>
      <c r="S609" s="6" t="n">
        <v>0</v>
      </c>
      <c r="T609" s="7" t="n">
        <v>0</v>
      </c>
      <c r="U609" s="8" t="n">
        <v>762</v>
      </c>
      <c r="V609" s="6" t="n">
        <v>2</v>
      </c>
      <c r="W609" s="7" t="n">
        <v>2</v>
      </c>
      <c r="X609" s="8" t="n">
        <v>762</v>
      </c>
      <c r="Y609" s="6" t="n">
        <v>2</v>
      </c>
      <c r="Z609" s="7" t="n">
        <v>2</v>
      </c>
    </row>
    <row r="610" customFormat="false" ht="13.8" hidden="false" customHeight="false" outlineLevel="0" collapsed="false">
      <c r="A610" s="0" t="s">
        <v>1227</v>
      </c>
      <c r="B610" s="10" t="n">
        <v>27.03081232493</v>
      </c>
      <c r="C610" s="10" t="n">
        <v>30.1120448179272</v>
      </c>
      <c r="D610" s="10" t="n">
        <v>38.0952380952381</v>
      </c>
      <c r="E610" s="10" t="n">
        <v>35.5742296918768</v>
      </c>
      <c r="I610" s="6" t="s">
        <v>1225</v>
      </c>
      <c r="J610" s="0" t="s">
        <v>7162</v>
      </c>
      <c r="K610" s="0" t="n">
        <f aca="false">(P610*50)/O610</f>
        <v>0.0541125541125541</v>
      </c>
      <c r="L610" s="0" t="n">
        <f aca="false">(S610*50)/R610</f>
        <v>0.108225108225108</v>
      </c>
      <c r="M610" s="0" t="n">
        <f aca="false">(V610*50)/U610</f>
        <v>0.162337662337662</v>
      </c>
      <c r="N610" s="0" t="n">
        <f aca="false">(Y610*50)/X610</f>
        <v>0.216450216450216</v>
      </c>
      <c r="O610" s="8" t="n">
        <v>924</v>
      </c>
      <c r="P610" s="6" t="n">
        <v>1</v>
      </c>
      <c r="Q610" s="7" t="n">
        <v>1</v>
      </c>
      <c r="R610" s="8" t="n">
        <v>924</v>
      </c>
      <c r="S610" s="6" t="n">
        <v>2</v>
      </c>
      <c r="T610" s="7" t="n">
        <v>2</v>
      </c>
      <c r="U610" s="8" t="n">
        <v>924</v>
      </c>
      <c r="V610" s="6" t="n">
        <v>3</v>
      </c>
      <c r="W610" s="7" t="n">
        <v>3</v>
      </c>
      <c r="X610" s="8" t="n">
        <v>924</v>
      </c>
      <c r="Y610" s="6" t="n">
        <v>4</v>
      </c>
      <c r="Z610" s="7" t="n">
        <v>4</v>
      </c>
    </row>
    <row r="611" customFormat="false" ht="13.8" hidden="false" customHeight="false" outlineLevel="0" collapsed="false">
      <c r="A611" s="0" t="s">
        <v>1229</v>
      </c>
      <c r="B611" s="10" t="n">
        <v>23.0277185501066</v>
      </c>
      <c r="C611" s="10" t="n">
        <v>28.6425017768301</v>
      </c>
      <c r="D611" s="10" t="n">
        <v>29.2821606254442</v>
      </c>
      <c r="E611" s="10" t="n">
        <v>27.5053304904051</v>
      </c>
      <c r="I611" s="6" t="s">
        <v>1227</v>
      </c>
      <c r="J611" s="0" t="s">
        <v>7162</v>
      </c>
      <c r="K611" s="0" t="n">
        <f aca="false">(P611*50)/O611</f>
        <v>13.515406162465</v>
      </c>
      <c r="L611" s="0" t="n">
        <f aca="false">(S611*50)/R611</f>
        <v>15.0560224089636</v>
      </c>
      <c r="M611" s="0" t="n">
        <f aca="false">(V611*50)/U611</f>
        <v>19.047619047619</v>
      </c>
      <c r="N611" s="0" t="n">
        <f aca="false">(Y611*50)/X611</f>
        <v>17.7871148459384</v>
      </c>
      <c r="O611" s="8" t="n">
        <v>714</v>
      </c>
      <c r="P611" s="6" t="n">
        <v>193</v>
      </c>
      <c r="Q611" s="7" t="n">
        <v>193</v>
      </c>
      <c r="R611" s="8" t="n">
        <v>714</v>
      </c>
      <c r="S611" s="6" t="n">
        <v>215</v>
      </c>
      <c r="T611" s="7" t="n">
        <v>215</v>
      </c>
      <c r="U611" s="8" t="n">
        <v>714</v>
      </c>
      <c r="V611" s="6" t="n">
        <v>272</v>
      </c>
      <c r="W611" s="7" t="n">
        <v>272</v>
      </c>
      <c r="X611" s="8" t="n">
        <v>714</v>
      </c>
      <c r="Y611" s="6" t="n">
        <v>254</v>
      </c>
      <c r="Z611" s="7" t="n">
        <v>254</v>
      </c>
    </row>
    <row r="612" customFormat="false" ht="13.8" hidden="false" customHeight="false" outlineLevel="0" collapsed="false">
      <c r="A612" s="0" t="s">
        <v>1231</v>
      </c>
      <c r="B612" s="10" t="n">
        <v>5.38461538461539</v>
      </c>
      <c r="C612" s="10" t="n">
        <v>4.87179487179487</v>
      </c>
      <c r="D612" s="10" t="n">
        <v>2.82051282051282</v>
      </c>
      <c r="E612" s="10" t="n">
        <v>3.58974358974359</v>
      </c>
      <c r="I612" s="6" t="s">
        <v>1229</v>
      </c>
      <c r="J612" s="0" t="s">
        <v>7162</v>
      </c>
      <c r="K612" s="0" t="n">
        <f aca="false">(P612*50)/O612</f>
        <v>11.5138592750533</v>
      </c>
      <c r="L612" s="0" t="n">
        <f aca="false">(S612*50)/R612</f>
        <v>14.3212508884151</v>
      </c>
      <c r="M612" s="0" t="n">
        <f aca="false">(V612*50)/U612</f>
        <v>14.6410803127221</v>
      </c>
      <c r="N612" s="0" t="n">
        <f aca="false">(Y612*50)/X612</f>
        <v>13.7526652452026</v>
      </c>
      <c r="O612" s="8" t="n">
        <v>1407</v>
      </c>
      <c r="P612" s="6" t="n">
        <v>324</v>
      </c>
      <c r="Q612" s="7" t="n">
        <v>324</v>
      </c>
      <c r="R612" s="8" t="n">
        <v>1407</v>
      </c>
      <c r="S612" s="6" t="n">
        <v>403</v>
      </c>
      <c r="T612" s="7" t="n">
        <v>403</v>
      </c>
      <c r="U612" s="8" t="n">
        <v>1407</v>
      </c>
      <c r="V612" s="6" t="n">
        <v>412</v>
      </c>
      <c r="W612" s="7" t="n">
        <v>412</v>
      </c>
      <c r="X612" s="8" t="n">
        <v>1407</v>
      </c>
      <c r="Y612" s="6" t="n">
        <v>387</v>
      </c>
      <c r="Z612" s="7" t="n">
        <v>387</v>
      </c>
    </row>
    <row r="613" customFormat="false" ht="13.8" hidden="false" customHeight="false" outlineLevel="0" collapsed="false">
      <c r="A613" s="0" t="s">
        <v>1233</v>
      </c>
      <c r="B613" s="10" t="n">
        <v>1.27388535031847</v>
      </c>
      <c r="C613" s="10" t="n">
        <v>1.48619957537155</v>
      </c>
      <c r="D613" s="10" t="n">
        <v>2.76008492569002</v>
      </c>
      <c r="E613" s="10" t="n">
        <v>2.54777070063694</v>
      </c>
      <c r="I613" s="6" t="s">
        <v>1231</v>
      </c>
      <c r="J613" s="0" t="s">
        <v>7162</v>
      </c>
      <c r="K613" s="0" t="n">
        <f aca="false">(P613*50)/O613</f>
        <v>2.69230769230769</v>
      </c>
      <c r="L613" s="0" t="n">
        <f aca="false">(S613*50)/R613</f>
        <v>2.43589743589744</v>
      </c>
      <c r="M613" s="0" t="n">
        <f aca="false">(V613*50)/U613</f>
        <v>1.41025641025641</v>
      </c>
      <c r="N613" s="0" t="n">
        <f aca="false">(Y613*50)/X613</f>
        <v>1.7948717948718</v>
      </c>
      <c r="O613" s="8" t="n">
        <v>390</v>
      </c>
      <c r="P613" s="6" t="n">
        <v>21</v>
      </c>
      <c r="Q613" s="7" t="n">
        <v>21</v>
      </c>
      <c r="R613" s="8" t="n">
        <v>390</v>
      </c>
      <c r="S613" s="6" t="n">
        <v>19</v>
      </c>
      <c r="T613" s="7" t="n">
        <v>19</v>
      </c>
      <c r="U613" s="8" t="n">
        <v>390</v>
      </c>
      <c r="V613" s="6" t="n">
        <v>11</v>
      </c>
      <c r="W613" s="7" t="n">
        <v>11</v>
      </c>
      <c r="X613" s="8" t="n">
        <v>390</v>
      </c>
      <c r="Y613" s="6" t="n">
        <v>14</v>
      </c>
      <c r="Z613" s="7" t="n">
        <v>14</v>
      </c>
    </row>
    <row r="614" customFormat="false" ht="13.8" hidden="false" customHeight="false" outlineLevel="0" collapsed="false">
      <c r="A614" s="0" t="s">
        <v>1235</v>
      </c>
      <c r="B614" s="10" t="n">
        <v>6.10687022900763</v>
      </c>
      <c r="C614" s="10" t="n">
        <v>6.36132315521629</v>
      </c>
      <c r="D614" s="10" t="n">
        <v>19.3384223918575</v>
      </c>
      <c r="E614" s="10" t="n">
        <v>21.7557251908397</v>
      </c>
      <c r="I614" s="6" t="s">
        <v>1233</v>
      </c>
      <c r="J614" s="0" t="s">
        <v>7162</v>
      </c>
      <c r="K614" s="0" t="n">
        <f aca="false">(P614*50)/O614</f>
        <v>0.636942675159236</v>
      </c>
      <c r="L614" s="0" t="n">
        <f aca="false">(S614*50)/R614</f>
        <v>0.743099787685775</v>
      </c>
      <c r="M614" s="0" t="n">
        <f aca="false">(V614*50)/U614</f>
        <v>1.38004246284501</v>
      </c>
      <c r="N614" s="0" t="n">
        <f aca="false">(Y614*50)/X614</f>
        <v>1.27388535031847</v>
      </c>
      <c r="O614" s="8" t="n">
        <v>471</v>
      </c>
      <c r="P614" s="6" t="n">
        <v>6</v>
      </c>
      <c r="Q614" s="7" t="n">
        <v>6</v>
      </c>
      <c r="R614" s="8" t="n">
        <v>471</v>
      </c>
      <c r="S614" s="6" t="n">
        <v>7</v>
      </c>
      <c r="T614" s="7" t="n">
        <v>7</v>
      </c>
      <c r="U614" s="8" t="n">
        <v>471</v>
      </c>
      <c r="V614" s="6" t="n">
        <v>13</v>
      </c>
      <c r="W614" s="7" t="n">
        <v>13</v>
      </c>
      <c r="X614" s="8" t="n">
        <v>471</v>
      </c>
      <c r="Y614" s="6" t="n">
        <v>12</v>
      </c>
      <c r="Z614" s="7" t="n">
        <v>12</v>
      </c>
    </row>
    <row r="615" customFormat="false" ht="13.8" hidden="false" customHeight="false" outlineLevel="0" collapsed="false">
      <c r="A615" s="0" t="s">
        <v>1237</v>
      </c>
      <c r="B615" s="10" t="n">
        <v>11.7231638418079</v>
      </c>
      <c r="C615" s="10" t="n">
        <v>17.6553672316384</v>
      </c>
      <c r="D615" s="10" t="n">
        <v>16.5254237288136</v>
      </c>
      <c r="E615" s="10" t="n">
        <v>14.2655367231638</v>
      </c>
      <c r="I615" s="6" t="s">
        <v>1235</v>
      </c>
      <c r="J615" s="0" t="s">
        <v>7162</v>
      </c>
      <c r="K615" s="0" t="n">
        <f aca="false">(P615*50)/O615</f>
        <v>3.05343511450382</v>
      </c>
      <c r="L615" s="0" t="n">
        <f aca="false">(S615*50)/R615</f>
        <v>3.18066157760814</v>
      </c>
      <c r="M615" s="0" t="n">
        <f aca="false">(V615*50)/U615</f>
        <v>9.66921119592875</v>
      </c>
      <c r="N615" s="0" t="n">
        <f aca="false">(Y615*50)/X615</f>
        <v>10.8778625954198</v>
      </c>
      <c r="O615" s="8" t="n">
        <v>786</v>
      </c>
      <c r="P615" s="6" t="n">
        <v>48</v>
      </c>
      <c r="Q615" s="7" t="n">
        <v>48</v>
      </c>
      <c r="R615" s="8" t="n">
        <v>786</v>
      </c>
      <c r="S615" s="6" t="n">
        <v>50</v>
      </c>
      <c r="T615" s="7" t="n">
        <v>50</v>
      </c>
      <c r="U615" s="8" t="n">
        <v>786</v>
      </c>
      <c r="V615" s="6" t="n">
        <v>152</v>
      </c>
      <c r="W615" s="7" t="n">
        <v>152</v>
      </c>
      <c r="X615" s="8" t="n">
        <v>786</v>
      </c>
      <c r="Y615" s="6" t="n">
        <v>171</v>
      </c>
      <c r="Z615" s="7" t="n">
        <v>171</v>
      </c>
    </row>
    <row r="616" customFormat="false" ht="13.8" hidden="false" customHeight="false" outlineLevel="0" collapsed="false">
      <c r="A616" s="0" t="s">
        <v>1239</v>
      </c>
      <c r="B616" s="10" t="n">
        <v>0</v>
      </c>
      <c r="C616" s="10" t="n">
        <v>0</v>
      </c>
      <c r="D616" s="10" t="n">
        <v>0</v>
      </c>
      <c r="E616" s="10" t="n">
        <v>0</v>
      </c>
      <c r="I616" s="6" t="s">
        <v>1237</v>
      </c>
      <c r="J616" s="0" t="s">
        <v>7162</v>
      </c>
      <c r="K616" s="0" t="n">
        <f aca="false">(P616*50)/O616</f>
        <v>5.86158192090396</v>
      </c>
      <c r="L616" s="0" t="n">
        <f aca="false">(S616*50)/R616</f>
        <v>8.82768361581921</v>
      </c>
      <c r="M616" s="0" t="n">
        <f aca="false">(V616*50)/U616</f>
        <v>8.26271186440678</v>
      </c>
      <c r="N616" s="0" t="n">
        <f aca="false">(Y616*50)/X616</f>
        <v>7.13276836158192</v>
      </c>
      <c r="O616" s="8" t="n">
        <v>708</v>
      </c>
      <c r="P616" s="6" t="n">
        <v>83</v>
      </c>
      <c r="Q616" s="7" t="n">
        <v>83</v>
      </c>
      <c r="R616" s="8" t="n">
        <v>708</v>
      </c>
      <c r="S616" s="6" t="n">
        <v>125</v>
      </c>
      <c r="T616" s="7" t="n">
        <v>125</v>
      </c>
      <c r="U616" s="8" t="n">
        <v>708</v>
      </c>
      <c r="V616" s="6" t="n">
        <v>117</v>
      </c>
      <c r="W616" s="7" t="n">
        <v>117</v>
      </c>
      <c r="X616" s="8" t="n">
        <v>708</v>
      </c>
      <c r="Y616" s="6" t="n">
        <v>101</v>
      </c>
      <c r="Z616" s="7" t="n">
        <v>101</v>
      </c>
    </row>
    <row r="617" customFormat="false" ht="13.8" hidden="false" customHeight="false" outlineLevel="0" collapsed="false">
      <c r="A617" s="0" t="s">
        <v>1241</v>
      </c>
      <c r="B617" s="10" t="n">
        <v>5.38922155688623</v>
      </c>
      <c r="C617" s="10" t="n">
        <v>6.78642714570858</v>
      </c>
      <c r="D617" s="10" t="n">
        <v>4.19161676646707</v>
      </c>
      <c r="E617" s="10" t="n">
        <v>6.3872255489022</v>
      </c>
      <c r="I617" s="6" t="s">
        <v>1239</v>
      </c>
      <c r="J617" s="0" t="s">
        <v>7162</v>
      </c>
      <c r="K617" s="0" t="n">
        <f aca="false">(P617*50)/O617</f>
        <v>0</v>
      </c>
      <c r="L617" s="0" t="n">
        <f aca="false">(S617*50)/R617</f>
        <v>0</v>
      </c>
      <c r="M617" s="0" t="n">
        <f aca="false">(V617*50)/U617</f>
        <v>0</v>
      </c>
      <c r="N617" s="0" t="n">
        <f aca="false">(Y617*50)/X617</f>
        <v>0</v>
      </c>
      <c r="O617" s="8" t="n">
        <v>216</v>
      </c>
      <c r="P617" s="6" t="n">
        <v>0</v>
      </c>
      <c r="Q617" s="7" t="n">
        <v>0</v>
      </c>
      <c r="R617" s="8" t="n">
        <v>216</v>
      </c>
      <c r="S617" s="6" t="n">
        <v>0</v>
      </c>
      <c r="T617" s="7" t="n">
        <v>0</v>
      </c>
      <c r="U617" s="8" t="n">
        <v>216</v>
      </c>
      <c r="V617" s="6" t="n">
        <v>0</v>
      </c>
      <c r="W617" s="7" t="n">
        <v>0</v>
      </c>
      <c r="X617" s="8" t="n">
        <v>216</v>
      </c>
      <c r="Y617" s="6" t="n">
        <v>0</v>
      </c>
      <c r="Z617" s="7" t="n">
        <v>0</v>
      </c>
    </row>
    <row r="618" customFormat="false" ht="13.8" hidden="false" customHeight="false" outlineLevel="0" collapsed="false">
      <c r="A618" s="0" t="s">
        <v>1243</v>
      </c>
      <c r="B618" s="10" t="n">
        <v>7.30769230769231</v>
      </c>
      <c r="C618" s="10" t="n">
        <v>7.17948717948718</v>
      </c>
      <c r="D618" s="10" t="n">
        <v>10.2564102564103</v>
      </c>
      <c r="E618" s="10" t="n">
        <v>9.74358974358974</v>
      </c>
      <c r="I618" s="6" t="s">
        <v>1241</v>
      </c>
      <c r="J618" s="0" t="s">
        <v>7162</v>
      </c>
      <c r="K618" s="0" t="n">
        <f aca="false">(P618*50)/O618</f>
        <v>2.69461077844311</v>
      </c>
      <c r="L618" s="0" t="n">
        <f aca="false">(S618*50)/R618</f>
        <v>3.39321357285429</v>
      </c>
      <c r="M618" s="0" t="n">
        <f aca="false">(V618*50)/U618</f>
        <v>2.09580838323353</v>
      </c>
      <c r="N618" s="0" t="n">
        <f aca="false">(Y618*50)/X618</f>
        <v>3.1936127744511</v>
      </c>
      <c r="O618" s="8" t="n">
        <v>501</v>
      </c>
      <c r="P618" s="6" t="n">
        <v>27</v>
      </c>
      <c r="Q618" s="7" t="n">
        <v>27</v>
      </c>
      <c r="R618" s="8" t="n">
        <v>501</v>
      </c>
      <c r="S618" s="6" t="n">
        <v>34</v>
      </c>
      <c r="T618" s="7" t="n">
        <v>34</v>
      </c>
      <c r="U618" s="8" t="n">
        <v>501</v>
      </c>
      <c r="V618" s="6" t="n">
        <v>21</v>
      </c>
      <c r="W618" s="7" t="n">
        <v>21</v>
      </c>
      <c r="X618" s="8" t="n">
        <v>501</v>
      </c>
      <c r="Y618" s="6" t="n">
        <v>32</v>
      </c>
      <c r="Z618" s="7" t="n">
        <v>32</v>
      </c>
    </row>
    <row r="619" customFormat="false" ht="13.8" hidden="false" customHeight="false" outlineLevel="0" collapsed="false">
      <c r="A619" s="0" t="s">
        <v>1245</v>
      </c>
      <c r="B619" s="10" t="n">
        <v>2.38095238095238</v>
      </c>
      <c r="C619" s="10" t="n">
        <v>1.58730158730159</v>
      </c>
      <c r="D619" s="10" t="n">
        <v>4.56349206349206</v>
      </c>
      <c r="E619" s="10" t="n">
        <v>5.55555555555556</v>
      </c>
      <c r="I619" s="6" t="s">
        <v>1243</v>
      </c>
      <c r="J619" s="0" t="s">
        <v>7162</v>
      </c>
      <c r="K619" s="0" t="n">
        <f aca="false">(P619*50)/O619</f>
        <v>3.65384615384615</v>
      </c>
      <c r="L619" s="0" t="n">
        <f aca="false">(S619*50)/R619</f>
        <v>3.58974358974359</v>
      </c>
      <c r="M619" s="0" t="n">
        <f aca="false">(V619*50)/U619</f>
        <v>5.12820512820513</v>
      </c>
      <c r="N619" s="0" t="n">
        <f aca="false">(Y619*50)/X619</f>
        <v>4.87179487179487</v>
      </c>
      <c r="O619" s="8" t="n">
        <v>780</v>
      </c>
      <c r="P619" s="6" t="n">
        <v>57</v>
      </c>
      <c r="Q619" s="7" t="n">
        <v>57</v>
      </c>
      <c r="R619" s="8" t="n">
        <v>780</v>
      </c>
      <c r="S619" s="6" t="n">
        <v>56</v>
      </c>
      <c r="T619" s="7" t="n">
        <v>56</v>
      </c>
      <c r="U619" s="8" t="n">
        <v>780</v>
      </c>
      <c r="V619" s="6" t="n">
        <v>80</v>
      </c>
      <c r="W619" s="7" t="n">
        <v>80</v>
      </c>
      <c r="X619" s="8" t="n">
        <v>780</v>
      </c>
      <c r="Y619" s="6" t="n">
        <v>76</v>
      </c>
      <c r="Z619" s="7" t="n">
        <v>76</v>
      </c>
    </row>
    <row r="620" customFormat="false" ht="13.8" hidden="false" customHeight="false" outlineLevel="0" collapsed="false">
      <c r="A620" s="0" t="s">
        <v>1247</v>
      </c>
      <c r="B620" s="10" t="n">
        <v>1.13960113960114</v>
      </c>
      <c r="C620" s="10" t="n">
        <v>0.427350427350427</v>
      </c>
      <c r="D620" s="10" t="n">
        <v>0.854700854700855</v>
      </c>
      <c r="E620" s="10" t="n">
        <v>0.712250712250712</v>
      </c>
      <c r="I620" s="6" t="s">
        <v>1245</v>
      </c>
      <c r="J620" s="0" t="s">
        <v>7162</v>
      </c>
      <c r="K620" s="0" t="n">
        <f aca="false">(P620*50)/O620</f>
        <v>1.19047619047619</v>
      </c>
      <c r="L620" s="0" t="n">
        <f aca="false">(S620*50)/R620</f>
        <v>0.793650793650794</v>
      </c>
      <c r="M620" s="0" t="n">
        <f aca="false">(V620*50)/U620</f>
        <v>2.28174603174603</v>
      </c>
      <c r="N620" s="0" t="n">
        <f aca="false">(Y620*50)/X620</f>
        <v>2.77777777777778</v>
      </c>
      <c r="O620" s="8" t="n">
        <v>504</v>
      </c>
      <c r="P620" s="6" t="n">
        <v>12</v>
      </c>
      <c r="Q620" s="7" t="n">
        <v>12</v>
      </c>
      <c r="R620" s="8" t="n">
        <v>504</v>
      </c>
      <c r="S620" s="6" t="n">
        <v>8</v>
      </c>
      <c r="T620" s="7" t="n">
        <v>8</v>
      </c>
      <c r="U620" s="8" t="n">
        <v>504</v>
      </c>
      <c r="V620" s="6" t="n">
        <v>23</v>
      </c>
      <c r="W620" s="7" t="n">
        <v>23</v>
      </c>
      <c r="X620" s="8" t="n">
        <v>504</v>
      </c>
      <c r="Y620" s="6" t="n">
        <v>28</v>
      </c>
      <c r="Z620" s="7" t="n">
        <v>28</v>
      </c>
    </row>
    <row r="621" customFormat="false" ht="13.8" hidden="false" customHeight="false" outlineLevel="0" collapsed="false">
      <c r="A621" s="0" t="s">
        <v>1249</v>
      </c>
      <c r="B621" s="10" t="n">
        <v>0</v>
      </c>
      <c r="C621" s="10" t="n">
        <v>1.5220700152207</v>
      </c>
      <c r="D621" s="10" t="n">
        <v>1.36986301369863</v>
      </c>
      <c r="E621" s="10" t="n">
        <v>1.82648401826484</v>
      </c>
      <c r="I621" s="6" t="s">
        <v>1247</v>
      </c>
      <c r="J621" s="0" t="s">
        <v>7162</v>
      </c>
      <c r="K621" s="0" t="n">
        <f aca="false">(P621*50)/O621</f>
        <v>0.56980056980057</v>
      </c>
      <c r="L621" s="0" t="n">
        <f aca="false">(S621*50)/R621</f>
        <v>0.213675213675214</v>
      </c>
      <c r="M621" s="0" t="n">
        <f aca="false">(V621*50)/U621</f>
        <v>0.427350427350427</v>
      </c>
      <c r="N621" s="0" t="n">
        <f aca="false">(Y621*50)/X621</f>
        <v>0.356125356125356</v>
      </c>
      <c r="O621" s="8" t="n">
        <v>702</v>
      </c>
      <c r="P621" s="6" t="n">
        <v>8</v>
      </c>
      <c r="Q621" s="7" t="n">
        <v>8</v>
      </c>
      <c r="R621" s="8" t="n">
        <v>702</v>
      </c>
      <c r="S621" s="6" t="n">
        <v>3</v>
      </c>
      <c r="T621" s="7" t="n">
        <v>3</v>
      </c>
      <c r="U621" s="8" t="n">
        <v>702</v>
      </c>
      <c r="V621" s="6" t="n">
        <v>6</v>
      </c>
      <c r="W621" s="7" t="n">
        <v>6</v>
      </c>
      <c r="X621" s="8" t="n">
        <v>702</v>
      </c>
      <c r="Y621" s="6" t="n">
        <v>5</v>
      </c>
      <c r="Z621" s="7" t="n">
        <v>5</v>
      </c>
    </row>
    <row r="622" customFormat="false" ht="13.8" hidden="false" customHeight="false" outlineLevel="0" collapsed="false">
      <c r="A622" s="0" t="s">
        <v>1251</v>
      </c>
      <c r="B622" s="10" t="n">
        <v>1.46252285191956</v>
      </c>
      <c r="C622" s="10" t="n">
        <v>1.70627666057282</v>
      </c>
      <c r="D622" s="10" t="n">
        <v>1.46252285191956</v>
      </c>
      <c r="E622" s="10" t="n">
        <v>1.2187690432663</v>
      </c>
      <c r="I622" s="6" t="s">
        <v>1249</v>
      </c>
      <c r="J622" s="0" t="s">
        <v>7162</v>
      </c>
      <c r="K622" s="0" t="n">
        <f aca="false">(P622*50)/O622</f>
        <v>0</v>
      </c>
      <c r="L622" s="0" t="n">
        <f aca="false">(S622*50)/R622</f>
        <v>0.76103500761035</v>
      </c>
      <c r="M622" s="0" t="n">
        <f aca="false">(V622*50)/U622</f>
        <v>0.684931506849315</v>
      </c>
      <c r="N622" s="0" t="n">
        <f aca="false">(Y622*50)/X622</f>
        <v>0.91324200913242</v>
      </c>
      <c r="O622" s="8" t="n">
        <v>657</v>
      </c>
      <c r="P622" s="6" t="n">
        <v>0</v>
      </c>
      <c r="Q622" s="7" t="n">
        <v>0</v>
      </c>
      <c r="R622" s="8" t="n">
        <v>657</v>
      </c>
      <c r="S622" s="6" t="n">
        <v>10</v>
      </c>
      <c r="T622" s="7" t="n">
        <v>10</v>
      </c>
      <c r="U622" s="8" t="n">
        <v>657</v>
      </c>
      <c r="V622" s="6" t="n">
        <v>9</v>
      </c>
      <c r="W622" s="7" t="n">
        <v>9</v>
      </c>
      <c r="X622" s="8" t="n">
        <v>657</v>
      </c>
      <c r="Y622" s="6" t="n">
        <v>12</v>
      </c>
      <c r="Z622" s="7" t="n">
        <v>12</v>
      </c>
    </row>
    <row r="623" customFormat="false" ht="13.8" hidden="false" customHeight="false" outlineLevel="0" collapsed="false">
      <c r="A623" s="0" t="s">
        <v>1253</v>
      </c>
      <c r="B623" s="10" t="n">
        <v>4.38397581254724</v>
      </c>
      <c r="C623" s="10" t="n">
        <v>2.56991685563114</v>
      </c>
      <c r="D623" s="10" t="n">
        <v>3.40136054421769</v>
      </c>
      <c r="E623" s="10" t="n">
        <v>3.93046107331822</v>
      </c>
      <c r="I623" s="6" t="s">
        <v>1251</v>
      </c>
      <c r="J623" s="0" t="s">
        <v>7261</v>
      </c>
      <c r="K623" s="0" t="n">
        <f aca="false">(P623*50)/O623</f>
        <v>0.731261425959781</v>
      </c>
      <c r="L623" s="0" t="n">
        <f aca="false">(S623*50)/R623</f>
        <v>0.853138330286411</v>
      </c>
      <c r="M623" s="0" t="n">
        <f aca="false">(V623*50)/U623</f>
        <v>0.731261425959781</v>
      </c>
      <c r="N623" s="0" t="n">
        <f aca="false">(Y623*50)/X623</f>
        <v>0.60938452163315</v>
      </c>
      <c r="O623" s="8" t="n">
        <v>1641</v>
      </c>
      <c r="P623" s="6" t="n">
        <v>24</v>
      </c>
      <c r="Q623" s="7" t="n">
        <v>24</v>
      </c>
      <c r="R623" s="8" t="n">
        <v>1641</v>
      </c>
      <c r="S623" s="6" t="n">
        <v>28</v>
      </c>
      <c r="T623" s="7" t="n">
        <v>28</v>
      </c>
      <c r="U623" s="8" t="n">
        <v>1641</v>
      </c>
      <c r="V623" s="6" t="n">
        <v>24</v>
      </c>
      <c r="W623" s="7" t="n">
        <v>24</v>
      </c>
      <c r="X623" s="8" t="n">
        <v>1641</v>
      </c>
      <c r="Y623" s="6" t="n">
        <v>20</v>
      </c>
      <c r="Z623" s="7" t="n">
        <v>20</v>
      </c>
    </row>
    <row r="624" customFormat="false" ht="13.8" hidden="false" customHeight="false" outlineLevel="0" collapsed="false">
      <c r="A624" s="0" t="s">
        <v>1255</v>
      </c>
      <c r="B624" s="10" t="n">
        <v>0.297619047619048</v>
      </c>
      <c r="C624" s="10" t="n">
        <v>1.58730158730159</v>
      </c>
      <c r="D624" s="10" t="n">
        <v>3.76984126984127</v>
      </c>
      <c r="E624" s="10" t="n">
        <v>2.18253968253968</v>
      </c>
      <c r="I624" s="6" t="s">
        <v>1253</v>
      </c>
      <c r="J624" s="0" t="s">
        <v>7162</v>
      </c>
      <c r="K624" s="0" t="n">
        <f aca="false">(P624*50)/O624</f>
        <v>2.19198790627362</v>
      </c>
      <c r="L624" s="0" t="n">
        <f aca="false">(S624*50)/R624</f>
        <v>1.28495842781557</v>
      </c>
      <c r="M624" s="0" t="n">
        <f aca="false">(V624*50)/U624</f>
        <v>1.70068027210884</v>
      </c>
      <c r="N624" s="0" t="n">
        <f aca="false">(Y624*50)/X624</f>
        <v>1.96523053665911</v>
      </c>
      <c r="O624" s="8" t="n">
        <v>1323</v>
      </c>
      <c r="P624" s="6" t="n">
        <v>58</v>
      </c>
      <c r="Q624" s="7" t="n">
        <v>58</v>
      </c>
      <c r="R624" s="8" t="n">
        <v>1323</v>
      </c>
      <c r="S624" s="6" t="n">
        <v>34</v>
      </c>
      <c r="T624" s="7" t="n">
        <v>34</v>
      </c>
      <c r="U624" s="8" t="n">
        <v>1323</v>
      </c>
      <c r="V624" s="6" t="n">
        <v>45</v>
      </c>
      <c r="W624" s="7" t="n">
        <v>45</v>
      </c>
      <c r="X624" s="8" t="n">
        <v>1323</v>
      </c>
      <c r="Y624" s="6" t="n">
        <v>52</v>
      </c>
      <c r="Z624" s="7" t="n">
        <v>52</v>
      </c>
    </row>
    <row r="625" customFormat="false" ht="13.8" hidden="false" customHeight="false" outlineLevel="0" collapsed="false">
      <c r="A625" s="0" t="s">
        <v>1257</v>
      </c>
      <c r="B625" s="10" t="n">
        <v>0.0715307582260372</v>
      </c>
      <c r="C625" s="10" t="n">
        <v>0.715307582260372</v>
      </c>
      <c r="D625" s="10" t="n">
        <v>0.357653791130186</v>
      </c>
      <c r="E625" s="10" t="n">
        <v>0.786838340486409</v>
      </c>
      <c r="I625" s="6" t="s">
        <v>1255</v>
      </c>
      <c r="J625" s="0" t="s">
        <v>7162</v>
      </c>
      <c r="K625" s="0" t="n">
        <f aca="false">(P625*50)/O625</f>
        <v>0.148809523809524</v>
      </c>
      <c r="L625" s="0" t="n">
        <f aca="false">(S625*50)/R625</f>
        <v>0.793650793650794</v>
      </c>
      <c r="M625" s="0" t="n">
        <f aca="false">(V625*50)/U625</f>
        <v>1.88492063492063</v>
      </c>
      <c r="N625" s="0" t="n">
        <f aca="false">(Y625*50)/X625</f>
        <v>1.09126984126984</v>
      </c>
      <c r="O625" s="8" t="n">
        <v>1008</v>
      </c>
      <c r="P625" s="6" t="n">
        <v>3</v>
      </c>
      <c r="Q625" s="7" t="n">
        <v>3</v>
      </c>
      <c r="R625" s="8" t="n">
        <v>1008</v>
      </c>
      <c r="S625" s="6" t="n">
        <v>16</v>
      </c>
      <c r="T625" s="7" t="n">
        <v>16</v>
      </c>
      <c r="U625" s="8" t="n">
        <v>1008</v>
      </c>
      <c r="V625" s="6" t="n">
        <v>38</v>
      </c>
      <c r="W625" s="7" t="n">
        <v>38</v>
      </c>
      <c r="X625" s="8" t="n">
        <v>1008</v>
      </c>
      <c r="Y625" s="6" t="n">
        <v>22</v>
      </c>
      <c r="Z625" s="7" t="n">
        <v>22</v>
      </c>
    </row>
    <row r="626" customFormat="false" ht="13.8" hidden="false" customHeight="false" outlineLevel="0" collapsed="false">
      <c r="A626" s="0" t="s">
        <v>1259</v>
      </c>
      <c r="B626" s="10" t="n">
        <v>1.8896447467876</v>
      </c>
      <c r="C626" s="10" t="n">
        <v>1.96523053665911</v>
      </c>
      <c r="D626" s="10" t="n">
        <v>1.8896447467876</v>
      </c>
      <c r="E626" s="10" t="n">
        <v>2.04081632653061</v>
      </c>
      <c r="I626" s="6" t="s">
        <v>1257</v>
      </c>
      <c r="J626" s="0" t="s">
        <v>7162</v>
      </c>
      <c r="K626" s="0" t="n">
        <f aca="false">(P626*50)/O626</f>
        <v>0.0357653791130186</v>
      </c>
      <c r="L626" s="0" t="n">
        <f aca="false">(S626*50)/R626</f>
        <v>0.357653791130186</v>
      </c>
      <c r="M626" s="0" t="n">
        <f aca="false">(V626*50)/U626</f>
        <v>0.178826895565093</v>
      </c>
      <c r="N626" s="0" t="n">
        <f aca="false">(Y626*50)/X626</f>
        <v>0.393419170243205</v>
      </c>
      <c r="O626" s="8" t="n">
        <v>1398</v>
      </c>
      <c r="P626" s="6" t="n">
        <v>1</v>
      </c>
      <c r="Q626" s="7" t="n">
        <v>1</v>
      </c>
      <c r="R626" s="8" t="n">
        <v>1398</v>
      </c>
      <c r="S626" s="6" t="n">
        <v>10</v>
      </c>
      <c r="T626" s="7" t="n">
        <v>10</v>
      </c>
      <c r="U626" s="8" t="n">
        <v>1398</v>
      </c>
      <c r="V626" s="6" t="n">
        <v>5</v>
      </c>
      <c r="W626" s="7" t="n">
        <v>5</v>
      </c>
      <c r="X626" s="8" t="n">
        <v>1398</v>
      </c>
      <c r="Y626" s="6" t="n">
        <v>11</v>
      </c>
      <c r="Z626" s="7" t="n">
        <v>11</v>
      </c>
    </row>
    <row r="627" customFormat="false" ht="13.8" hidden="false" customHeight="false" outlineLevel="0" collapsed="false">
      <c r="A627" s="0" t="s">
        <v>1261</v>
      </c>
      <c r="B627" s="10" t="n">
        <v>17.1153846153846</v>
      </c>
      <c r="C627" s="10" t="n">
        <v>22.8846153846154</v>
      </c>
      <c r="D627" s="10" t="n">
        <v>12.7884615384615</v>
      </c>
      <c r="E627" s="10" t="n">
        <v>14.8076923076923</v>
      </c>
      <c r="I627" s="6" t="s">
        <v>1259</v>
      </c>
      <c r="J627" s="0" t="s">
        <v>7162</v>
      </c>
      <c r="K627" s="0" t="n">
        <f aca="false">(P627*50)/O627</f>
        <v>0.944822373393802</v>
      </c>
      <c r="L627" s="0" t="n">
        <f aca="false">(S627*50)/R627</f>
        <v>0.982615268329554</v>
      </c>
      <c r="M627" s="0" t="n">
        <f aca="false">(V627*50)/U627</f>
        <v>0.944822373393802</v>
      </c>
      <c r="N627" s="0" t="n">
        <f aca="false">(Y627*50)/X627</f>
        <v>1.02040816326531</v>
      </c>
      <c r="O627" s="8" t="n">
        <v>1323</v>
      </c>
      <c r="P627" s="6" t="n">
        <v>25</v>
      </c>
      <c r="Q627" s="7" t="n">
        <v>25</v>
      </c>
      <c r="R627" s="8" t="n">
        <v>1323</v>
      </c>
      <c r="S627" s="6" t="n">
        <v>26</v>
      </c>
      <c r="T627" s="7" t="n">
        <v>26</v>
      </c>
      <c r="U627" s="8" t="n">
        <v>1323</v>
      </c>
      <c r="V627" s="6" t="n">
        <v>25</v>
      </c>
      <c r="W627" s="7" t="n">
        <v>25</v>
      </c>
      <c r="X627" s="8" t="n">
        <v>1323</v>
      </c>
      <c r="Y627" s="6" t="n">
        <v>27</v>
      </c>
      <c r="Z627" s="7" t="n">
        <v>27</v>
      </c>
    </row>
    <row r="628" customFormat="false" ht="13.8" hidden="false" customHeight="false" outlineLevel="0" collapsed="false">
      <c r="A628" s="0" t="s">
        <v>1263</v>
      </c>
      <c r="B628" s="10" t="n">
        <v>57.9667644183773</v>
      </c>
      <c r="C628" s="10" t="n">
        <v>67.4486803519062</v>
      </c>
      <c r="D628" s="10" t="n">
        <v>57.6735092864125</v>
      </c>
      <c r="E628" s="10" t="n">
        <v>52.1016617790811</v>
      </c>
      <c r="I628" s="6" t="s">
        <v>1261</v>
      </c>
      <c r="J628" s="0" t="s">
        <v>7262</v>
      </c>
      <c r="K628" s="0" t="n">
        <f aca="false">(P628*50)/O628</f>
        <v>8.55769230769231</v>
      </c>
      <c r="L628" s="0" t="n">
        <f aca="false">(S628*50)/R628</f>
        <v>11.4423076923077</v>
      </c>
      <c r="M628" s="0" t="n">
        <f aca="false">(V628*50)/U628</f>
        <v>6.39423076923077</v>
      </c>
      <c r="N628" s="0" t="n">
        <f aca="false">(Y628*50)/X628</f>
        <v>7.40384615384615</v>
      </c>
      <c r="O628" s="8" t="n">
        <v>1040</v>
      </c>
      <c r="P628" s="6" t="n">
        <v>178</v>
      </c>
      <c r="Q628" s="7" t="n">
        <v>178</v>
      </c>
      <c r="R628" s="8" t="n">
        <v>1040</v>
      </c>
      <c r="S628" s="6" t="n">
        <v>238</v>
      </c>
      <c r="T628" s="7" t="n">
        <v>238</v>
      </c>
      <c r="U628" s="8" t="n">
        <v>1040</v>
      </c>
      <c r="V628" s="6" t="n">
        <v>133</v>
      </c>
      <c r="W628" s="7" t="n">
        <v>133</v>
      </c>
      <c r="X628" s="8" t="n">
        <v>1040</v>
      </c>
      <c r="Y628" s="6" t="n">
        <v>154</v>
      </c>
      <c r="Z628" s="7" t="n">
        <v>154</v>
      </c>
    </row>
    <row r="629" customFormat="false" ht="13.8" hidden="false" customHeight="false" outlineLevel="0" collapsed="false">
      <c r="A629" s="0" t="s">
        <v>1265</v>
      </c>
      <c r="B629" s="10" t="n">
        <v>0.997150997150997</v>
      </c>
      <c r="C629" s="10" t="n">
        <v>1.13960113960114</v>
      </c>
      <c r="D629" s="10" t="n">
        <v>2.13675213675214</v>
      </c>
      <c r="E629" s="10" t="n">
        <v>1.4957264957265</v>
      </c>
      <c r="I629" s="6" t="s">
        <v>1263</v>
      </c>
      <c r="J629" s="0" t="s">
        <v>7162</v>
      </c>
      <c r="K629" s="0" t="n">
        <f aca="false">(P629*50)/O629</f>
        <v>28.9833822091887</v>
      </c>
      <c r="L629" s="0" t="n">
        <f aca="false">(S629*50)/R629</f>
        <v>33.7243401759531</v>
      </c>
      <c r="M629" s="0" t="n">
        <f aca="false">(V629*50)/U629</f>
        <v>28.8367546432063</v>
      </c>
      <c r="N629" s="0" t="n">
        <f aca="false">(Y629*50)/X629</f>
        <v>26.0508308895406</v>
      </c>
      <c r="O629" s="8" t="n">
        <v>1023</v>
      </c>
      <c r="P629" s="6" t="n">
        <v>593</v>
      </c>
      <c r="Q629" s="7" t="n">
        <v>593</v>
      </c>
      <c r="R629" s="8" t="n">
        <v>1023</v>
      </c>
      <c r="S629" s="6" t="n">
        <v>690</v>
      </c>
      <c r="T629" s="7" t="n">
        <v>690</v>
      </c>
      <c r="U629" s="8" t="n">
        <v>1023</v>
      </c>
      <c r="V629" s="6" t="n">
        <v>590</v>
      </c>
      <c r="W629" s="7" t="n">
        <v>590</v>
      </c>
      <c r="X629" s="8" t="n">
        <v>1023</v>
      </c>
      <c r="Y629" s="6" t="n">
        <v>533</v>
      </c>
      <c r="Z629" s="7" t="n">
        <v>533</v>
      </c>
    </row>
    <row r="630" customFormat="false" ht="13.8" hidden="false" customHeight="false" outlineLevel="0" collapsed="false">
      <c r="A630" s="0" t="s">
        <v>1267</v>
      </c>
      <c r="B630" s="10" t="n">
        <v>912.676056338028</v>
      </c>
      <c r="C630" s="10" t="n">
        <v>1250.93896713615</v>
      </c>
      <c r="D630" s="10" t="n">
        <v>989.201877934272</v>
      </c>
      <c r="E630" s="10" t="n">
        <v>992.957746478873</v>
      </c>
      <c r="I630" s="6" t="s">
        <v>1265</v>
      </c>
      <c r="J630" s="0" t="s">
        <v>7162</v>
      </c>
      <c r="K630" s="0" t="n">
        <f aca="false">(P630*50)/O630</f>
        <v>0.498575498575499</v>
      </c>
      <c r="L630" s="0" t="n">
        <f aca="false">(S630*50)/R630</f>
        <v>0.56980056980057</v>
      </c>
      <c r="M630" s="0" t="n">
        <f aca="false">(V630*50)/U630</f>
        <v>1.06837606837607</v>
      </c>
      <c r="N630" s="0" t="n">
        <f aca="false">(Y630*50)/X630</f>
        <v>0.747863247863248</v>
      </c>
      <c r="O630" s="8" t="n">
        <v>1404</v>
      </c>
      <c r="P630" s="6" t="n">
        <v>14</v>
      </c>
      <c r="Q630" s="7" t="n">
        <v>14</v>
      </c>
      <c r="R630" s="8" t="n">
        <v>1404</v>
      </c>
      <c r="S630" s="6" t="n">
        <v>16</v>
      </c>
      <c r="T630" s="7" t="n">
        <v>16</v>
      </c>
      <c r="U630" s="8" t="n">
        <v>1404</v>
      </c>
      <c r="V630" s="6" t="n">
        <v>30</v>
      </c>
      <c r="W630" s="7" t="n">
        <v>30</v>
      </c>
      <c r="X630" s="8" t="n">
        <v>1404</v>
      </c>
      <c r="Y630" s="6" t="n">
        <v>21</v>
      </c>
      <c r="Z630" s="7" t="n">
        <v>21</v>
      </c>
    </row>
    <row r="631" customFormat="false" ht="13.8" hidden="false" customHeight="false" outlineLevel="0" collapsed="false">
      <c r="A631" s="0" t="s">
        <v>1269</v>
      </c>
      <c r="B631" s="10" t="n">
        <v>624.102564102564</v>
      </c>
      <c r="C631" s="10" t="n">
        <v>895.384615384615</v>
      </c>
      <c r="D631" s="10" t="n">
        <v>602.564102564103</v>
      </c>
      <c r="E631" s="10" t="n">
        <v>611.794871794872</v>
      </c>
      <c r="I631" s="6" t="s">
        <v>1267</v>
      </c>
      <c r="J631" s="0" t="s">
        <v>7162</v>
      </c>
      <c r="K631" s="0" t="n">
        <f aca="false">(P631*50)/O631</f>
        <v>456.338028169014</v>
      </c>
      <c r="L631" s="0" t="n">
        <f aca="false">(S631*50)/R631</f>
        <v>625.469483568075</v>
      </c>
      <c r="M631" s="0" t="n">
        <f aca="false">(V631*50)/U631</f>
        <v>494.600938967136</v>
      </c>
      <c r="N631" s="0" t="n">
        <f aca="false">(Y631*50)/X631</f>
        <v>496.478873239437</v>
      </c>
      <c r="O631" s="8" t="n">
        <v>426</v>
      </c>
      <c r="P631" s="6" t="n">
        <v>3888</v>
      </c>
      <c r="Q631" s="7" t="n">
        <v>3888</v>
      </c>
      <c r="R631" s="8" t="n">
        <v>426</v>
      </c>
      <c r="S631" s="6" t="n">
        <v>5329</v>
      </c>
      <c r="T631" s="7" t="n">
        <v>5329</v>
      </c>
      <c r="U631" s="8" t="n">
        <v>426</v>
      </c>
      <c r="V631" s="6" t="n">
        <v>4214</v>
      </c>
      <c r="W631" s="7" t="n">
        <v>4214</v>
      </c>
      <c r="X631" s="8" t="n">
        <v>426</v>
      </c>
      <c r="Y631" s="6" t="n">
        <v>4230</v>
      </c>
      <c r="Z631" s="7" t="n">
        <v>4230</v>
      </c>
    </row>
    <row r="632" customFormat="false" ht="13.8" hidden="false" customHeight="false" outlineLevel="0" collapsed="false">
      <c r="A632" s="0" t="s">
        <v>1271</v>
      </c>
      <c r="B632" s="10" t="n">
        <v>1224.08963585434</v>
      </c>
      <c r="C632" s="10" t="n">
        <v>1706.72268907563</v>
      </c>
      <c r="D632" s="10" t="n">
        <v>1127.17086834734</v>
      </c>
      <c r="E632" s="10" t="n">
        <v>1139.77591036415</v>
      </c>
      <c r="I632" s="6" t="s">
        <v>1269</v>
      </c>
      <c r="J632" s="0" t="s">
        <v>7162</v>
      </c>
      <c r="K632" s="0" t="n">
        <f aca="false">(P632*50)/O632</f>
        <v>312.051282051282</v>
      </c>
      <c r="L632" s="0" t="n">
        <f aca="false">(S632*50)/R632</f>
        <v>447.692307692308</v>
      </c>
      <c r="M632" s="0" t="n">
        <f aca="false">(V632*50)/U632</f>
        <v>301.282051282051</v>
      </c>
      <c r="N632" s="0" t="n">
        <f aca="false">(Y632*50)/X632</f>
        <v>305.897435897436</v>
      </c>
      <c r="O632" s="8" t="n">
        <v>195</v>
      </c>
      <c r="P632" s="6" t="n">
        <v>1217</v>
      </c>
      <c r="Q632" s="7" t="n">
        <v>1217</v>
      </c>
      <c r="R632" s="8" t="n">
        <v>195</v>
      </c>
      <c r="S632" s="6" t="n">
        <v>1746</v>
      </c>
      <c r="T632" s="7" t="n">
        <v>1746</v>
      </c>
      <c r="U632" s="8" t="n">
        <v>195</v>
      </c>
      <c r="V632" s="6" t="n">
        <v>1175</v>
      </c>
      <c r="W632" s="7" t="n">
        <v>1175</v>
      </c>
      <c r="X632" s="8" t="n">
        <v>195</v>
      </c>
      <c r="Y632" s="6" t="n">
        <v>1193</v>
      </c>
      <c r="Z632" s="7" t="n">
        <v>1193</v>
      </c>
    </row>
    <row r="633" customFormat="false" ht="13.8" hidden="false" customHeight="false" outlineLevel="0" collapsed="false">
      <c r="A633" s="0" t="s">
        <v>1273</v>
      </c>
      <c r="B633" s="10" t="n">
        <v>10.989010989011</v>
      </c>
      <c r="C633" s="10" t="n">
        <v>12.6373626373626</v>
      </c>
      <c r="D633" s="10" t="n">
        <v>12.0879120879121</v>
      </c>
      <c r="E633" s="10" t="n">
        <v>12.4542124542125</v>
      </c>
      <c r="I633" s="6" t="s">
        <v>1271</v>
      </c>
      <c r="J633" s="0" t="s">
        <v>7162</v>
      </c>
      <c r="K633" s="0" t="n">
        <f aca="false">(P633*50)/O633</f>
        <v>612.044817927171</v>
      </c>
      <c r="L633" s="0" t="n">
        <f aca="false">(S633*50)/R633</f>
        <v>853.361344537815</v>
      </c>
      <c r="M633" s="0" t="n">
        <f aca="false">(V633*50)/U633</f>
        <v>563.585434173669</v>
      </c>
      <c r="N633" s="0" t="n">
        <f aca="false">(Y633*50)/X633</f>
        <v>569.887955182073</v>
      </c>
      <c r="O633" s="8" t="n">
        <v>357</v>
      </c>
      <c r="P633" s="6" t="n">
        <v>4370</v>
      </c>
      <c r="Q633" s="7" t="n">
        <v>4370</v>
      </c>
      <c r="R633" s="8" t="n">
        <v>357</v>
      </c>
      <c r="S633" s="6" t="n">
        <v>6093</v>
      </c>
      <c r="T633" s="7" t="n">
        <v>6093</v>
      </c>
      <c r="U633" s="8" t="n">
        <v>357</v>
      </c>
      <c r="V633" s="6" t="n">
        <v>4024</v>
      </c>
      <c r="W633" s="7" t="n">
        <v>4024</v>
      </c>
      <c r="X633" s="8" t="n">
        <v>357</v>
      </c>
      <c r="Y633" s="6" t="n">
        <v>4069</v>
      </c>
      <c r="Z633" s="7" t="n">
        <v>4069</v>
      </c>
    </row>
    <row r="634" customFormat="false" ht="13.8" hidden="false" customHeight="false" outlineLevel="0" collapsed="false">
      <c r="A634" s="0" t="s">
        <v>1275</v>
      </c>
      <c r="B634" s="10" t="n">
        <v>25.1817237798546</v>
      </c>
      <c r="C634" s="10" t="n">
        <v>31.048805815161</v>
      </c>
      <c r="D634" s="10" t="n">
        <v>30.6334371754932</v>
      </c>
      <c r="E634" s="10" t="n">
        <v>32.0353063343718</v>
      </c>
      <c r="I634" s="6" t="s">
        <v>1273</v>
      </c>
      <c r="J634" s="0" t="s">
        <v>7162</v>
      </c>
      <c r="K634" s="0" t="n">
        <f aca="false">(P634*50)/O634</f>
        <v>5.49450549450549</v>
      </c>
      <c r="L634" s="0" t="n">
        <f aca="false">(S634*50)/R634</f>
        <v>6.31868131868132</v>
      </c>
      <c r="M634" s="0" t="n">
        <f aca="false">(V634*50)/U634</f>
        <v>6.04395604395604</v>
      </c>
      <c r="N634" s="0" t="n">
        <f aca="false">(Y634*50)/X634</f>
        <v>6.22710622710623</v>
      </c>
      <c r="O634" s="8" t="n">
        <v>546</v>
      </c>
      <c r="P634" s="6" t="n">
        <v>60</v>
      </c>
      <c r="Q634" s="7" t="n">
        <v>60</v>
      </c>
      <c r="R634" s="8" t="n">
        <v>546</v>
      </c>
      <c r="S634" s="6" t="n">
        <v>69</v>
      </c>
      <c r="T634" s="7" t="n">
        <v>69</v>
      </c>
      <c r="U634" s="8" t="n">
        <v>546</v>
      </c>
      <c r="V634" s="6" t="n">
        <v>66</v>
      </c>
      <c r="W634" s="7" t="n">
        <v>66</v>
      </c>
      <c r="X634" s="8" t="n">
        <v>546</v>
      </c>
      <c r="Y634" s="6" t="n">
        <v>68</v>
      </c>
      <c r="Z634" s="7" t="n">
        <v>68</v>
      </c>
    </row>
    <row r="635" customFormat="false" ht="13.8" hidden="false" customHeight="false" outlineLevel="0" collapsed="false">
      <c r="A635" s="0" t="s">
        <v>1277</v>
      </c>
      <c r="B635" s="10" t="n">
        <v>2.48983739837398</v>
      </c>
      <c r="C635" s="10" t="n">
        <v>2.64227642276423</v>
      </c>
      <c r="D635" s="10" t="n">
        <v>2.9979674796748</v>
      </c>
      <c r="E635" s="10" t="n">
        <v>3.20121951219512</v>
      </c>
      <c r="I635" s="6" t="s">
        <v>1275</v>
      </c>
      <c r="J635" s="0" t="s">
        <v>7263</v>
      </c>
      <c r="K635" s="0" t="n">
        <f aca="false">(P635*50)/O635</f>
        <v>12.5908618899273</v>
      </c>
      <c r="L635" s="0" t="n">
        <f aca="false">(S635*50)/R635</f>
        <v>15.5244029075805</v>
      </c>
      <c r="M635" s="0" t="n">
        <f aca="false">(V635*50)/U635</f>
        <v>15.3167185877466</v>
      </c>
      <c r="N635" s="0" t="n">
        <f aca="false">(Y635*50)/X635</f>
        <v>16.0176531671859</v>
      </c>
      <c r="O635" s="8" t="n">
        <v>1926</v>
      </c>
      <c r="P635" s="6" t="n">
        <v>485</v>
      </c>
      <c r="Q635" s="7" t="n">
        <v>485</v>
      </c>
      <c r="R635" s="8" t="n">
        <v>1926</v>
      </c>
      <c r="S635" s="6" t="n">
        <v>598</v>
      </c>
      <c r="T635" s="7" t="n">
        <v>598</v>
      </c>
      <c r="U635" s="8" t="n">
        <v>1926</v>
      </c>
      <c r="V635" s="6" t="n">
        <v>590</v>
      </c>
      <c r="W635" s="7" t="n">
        <v>590</v>
      </c>
      <c r="X635" s="8" t="n">
        <v>1926</v>
      </c>
      <c r="Y635" s="6" t="n">
        <v>617</v>
      </c>
      <c r="Z635" s="7" t="n">
        <v>617</v>
      </c>
    </row>
    <row r="636" customFormat="false" ht="13.8" hidden="false" customHeight="false" outlineLevel="0" collapsed="false">
      <c r="A636" s="0" t="s">
        <v>1279</v>
      </c>
      <c r="B636" s="10" t="n">
        <v>4.74358974358974</v>
      </c>
      <c r="C636" s="10" t="n">
        <v>3.97435897435897</v>
      </c>
      <c r="D636" s="10" t="n">
        <v>6.02564102564103</v>
      </c>
      <c r="E636" s="10" t="n">
        <v>4.23076923076923</v>
      </c>
      <c r="I636" s="6" t="s">
        <v>1277</v>
      </c>
      <c r="J636" s="0" t="s">
        <v>7264</v>
      </c>
      <c r="K636" s="0" t="n">
        <f aca="false">(P636*50)/O636</f>
        <v>1.24491869918699</v>
      </c>
      <c r="L636" s="0" t="n">
        <f aca="false">(S636*50)/R636</f>
        <v>1.32113821138211</v>
      </c>
      <c r="M636" s="0" t="n">
        <f aca="false">(V636*50)/U636</f>
        <v>1.4989837398374</v>
      </c>
      <c r="N636" s="0" t="n">
        <f aca="false">(Y636*50)/X636</f>
        <v>1.60060975609756</v>
      </c>
      <c r="O636" s="8" t="n">
        <v>1968</v>
      </c>
      <c r="P636" s="6" t="n">
        <v>49</v>
      </c>
      <c r="Q636" s="7" t="n">
        <v>49</v>
      </c>
      <c r="R636" s="8" t="n">
        <v>1968</v>
      </c>
      <c r="S636" s="6" t="n">
        <v>52</v>
      </c>
      <c r="T636" s="7" t="n">
        <v>52</v>
      </c>
      <c r="U636" s="8" t="n">
        <v>1968</v>
      </c>
      <c r="V636" s="6" t="n">
        <v>59</v>
      </c>
      <c r="W636" s="7" t="n">
        <v>59</v>
      </c>
      <c r="X636" s="8" t="n">
        <v>1968</v>
      </c>
      <c r="Y636" s="6" t="n">
        <v>63</v>
      </c>
      <c r="Z636" s="7" t="n">
        <v>63</v>
      </c>
    </row>
    <row r="637" customFormat="false" ht="13.8" hidden="false" customHeight="false" outlineLevel="0" collapsed="false">
      <c r="A637" s="0" t="s">
        <v>1281</v>
      </c>
      <c r="B637" s="10" t="n">
        <v>39.4977168949772</v>
      </c>
      <c r="C637" s="10" t="n">
        <v>48.972602739726</v>
      </c>
      <c r="D637" s="10" t="n">
        <v>45.3196347031964</v>
      </c>
      <c r="E637" s="10" t="n">
        <v>44.7488584474886</v>
      </c>
      <c r="I637" s="6" t="s">
        <v>1279</v>
      </c>
      <c r="J637" s="0" t="s">
        <v>7162</v>
      </c>
      <c r="K637" s="0" t="n">
        <f aca="false">(P637*50)/O637</f>
        <v>2.37179487179487</v>
      </c>
      <c r="L637" s="0" t="n">
        <f aca="false">(S637*50)/R637</f>
        <v>1.98717948717949</v>
      </c>
      <c r="M637" s="0" t="n">
        <f aca="false">(V637*50)/U637</f>
        <v>3.01282051282051</v>
      </c>
      <c r="N637" s="0" t="n">
        <f aca="false">(Y637*50)/X637</f>
        <v>2.11538461538462</v>
      </c>
      <c r="O637" s="8" t="n">
        <v>780</v>
      </c>
      <c r="P637" s="6" t="n">
        <v>37</v>
      </c>
      <c r="Q637" s="7" t="n">
        <v>37</v>
      </c>
      <c r="R637" s="8" t="n">
        <v>780</v>
      </c>
      <c r="S637" s="6" t="n">
        <v>31</v>
      </c>
      <c r="T637" s="7" t="n">
        <v>31</v>
      </c>
      <c r="U637" s="8" t="n">
        <v>780</v>
      </c>
      <c r="V637" s="6" t="n">
        <v>47</v>
      </c>
      <c r="W637" s="7" t="n">
        <v>47</v>
      </c>
      <c r="X637" s="8" t="n">
        <v>780</v>
      </c>
      <c r="Y637" s="6" t="n">
        <v>33</v>
      </c>
      <c r="Z637" s="7" t="n">
        <v>33</v>
      </c>
    </row>
    <row r="638" customFormat="false" ht="13.8" hidden="false" customHeight="false" outlineLevel="0" collapsed="false">
      <c r="A638" s="0" t="s">
        <v>1283</v>
      </c>
      <c r="B638" s="10" t="n">
        <v>14.4078144078144</v>
      </c>
      <c r="C638" s="10" t="n">
        <v>19.2918192918193</v>
      </c>
      <c r="D638" s="10" t="n">
        <v>17.948717948718</v>
      </c>
      <c r="E638" s="10" t="n">
        <v>15.6288156288156</v>
      </c>
      <c r="I638" s="6" t="s">
        <v>1281</v>
      </c>
      <c r="J638" s="0" t="s">
        <v>7162</v>
      </c>
      <c r="K638" s="0" t="n">
        <f aca="false">(P638*50)/O638</f>
        <v>19.7488584474886</v>
      </c>
      <c r="L638" s="0" t="n">
        <f aca="false">(S638*50)/R638</f>
        <v>24.486301369863</v>
      </c>
      <c r="M638" s="0" t="n">
        <f aca="false">(V638*50)/U638</f>
        <v>22.6598173515982</v>
      </c>
      <c r="N638" s="0" t="n">
        <f aca="false">(Y638*50)/X638</f>
        <v>22.3744292237443</v>
      </c>
      <c r="O638" s="8" t="n">
        <v>876</v>
      </c>
      <c r="P638" s="6" t="n">
        <v>346</v>
      </c>
      <c r="Q638" s="7" t="n">
        <v>346</v>
      </c>
      <c r="R638" s="8" t="n">
        <v>876</v>
      </c>
      <c r="S638" s="6" t="n">
        <v>429</v>
      </c>
      <c r="T638" s="7" t="n">
        <v>429</v>
      </c>
      <c r="U638" s="8" t="n">
        <v>876</v>
      </c>
      <c r="V638" s="6" t="n">
        <v>397</v>
      </c>
      <c r="W638" s="7" t="n">
        <v>397</v>
      </c>
      <c r="X638" s="8" t="n">
        <v>876</v>
      </c>
      <c r="Y638" s="6" t="n">
        <v>392</v>
      </c>
      <c r="Z638" s="7" t="n">
        <v>392</v>
      </c>
    </row>
    <row r="639" customFormat="false" ht="13.8" hidden="false" customHeight="false" outlineLevel="0" collapsed="false">
      <c r="A639" s="0" t="s">
        <v>1285</v>
      </c>
      <c r="B639" s="10" t="n">
        <v>13.745704467354</v>
      </c>
      <c r="C639" s="10" t="n">
        <v>23.3676975945017</v>
      </c>
      <c r="D639" s="10" t="n">
        <v>14.6048109965636</v>
      </c>
      <c r="E639" s="10" t="n">
        <v>14.6048109965636</v>
      </c>
      <c r="I639" s="6" t="s">
        <v>1283</v>
      </c>
      <c r="J639" s="0" t="s">
        <v>7162</v>
      </c>
      <c r="K639" s="0" t="n">
        <f aca="false">(P639*50)/O639</f>
        <v>7.2039072039072</v>
      </c>
      <c r="L639" s="0" t="n">
        <f aca="false">(S639*50)/R639</f>
        <v>9.64590964590965</v>
      </c>
      <c r="M639" s="0" t="n">
        <f aca="false">(V639*50)/U639</f>
        <v>8.97435897435897</v>
      </c>
      <c r="N639" s="0" t="n">
        <f aca="false">(Y639*50)/X639</f>
        <v>7.81440781440781</v>
      </c>
      <c r="O639" s="8" t="n">
        <v>819</v>
      </c>
      <c r="P639" s="6" t="n">
        <v>118</v>
      </c>
      <c r="Q639" s="7" t="n">
        <v>118</v>
      </c>
      <c r="R639" s="8" t="n">
        <v>819</v>
      </c>
      <c r="S639" s="6" t="n">
        <v>158</v>
      </c>
      <c r="T639" s="7" t="n">
        <v>158</v>
      </c>
      <c r="U639" s="8" t="n">
        <v>819</v>
      </c>
      <c r="V639" s="6" t="n">
        <v>147</v>
      </c>
      <c r="W639" s="7" t="n">
        <v>147</v>
      </c>
      <c r="X639" s="8" t="n">
        <v>819</v>
      </c>
      <c r="Y639" s="6" t="n">
        <v>128</v>
      </c>
      <c r="Z639" s="7" t="n">
        <v>128</v>
      </c>
    </row>
    <row r="640" customFormat="false" ht="13.8" hidden="false" customHeight="false" outlineLevel="0" collapsed="false">
      <c r="A640" s="0" t="s">
        <v>1287</v>
      </c>
      <c r="B640" s="10" t="n">
        <v>4.99139414802065</v>
      </c>
      <c r="C640" s="10" t="n">
        <v>3.90131956397017</v>
      </c>
      <c r="D640" s="10" t="n">
        <v>3.72920252438325</v>
      </c>
      <c r="E640" s="10" t="n">
        <v>4.64716006884682</v>
      </c>
      <c r="I640" s="6" t="s">
        <v>1285</v>
      </c>
      <c r="J640" s="0" t="s">
        <v>7162</v>
      </c>
      <c r="K640" s="0" t="n">
        <f aca="false">(P640*50)/O640</f>
        <v>6.87285223367698</v>
      </c>
      <c r="L640" s="0" t="n">
        <f aca="false">(S640*50)/R640</f>
        <v>11.6838487972509</v>
      </c>
      <c r="M640" s="0" t="n">
        <f aca="false">(V640*50)/U640</f>
        <v>7.30240549828179</v>
      </c>
      <c r="N640" s="0" t="n">
        <f aca="false">(Y640*50)/X640</f>
        <v>7.30240549828179</v>
      </c>
      <c r="O640" s="8" t="n">
        <v>582</v>
      </c>
      <c r="P640" s="6" t="n">
        <v>80</v>
      </c>
      <c r="Q640" s="7" t="n">
        <v>80</v>
      </c>
      <c r="R640" s="8" t="n">
        <v>582</v>
      </c>
      <c r="S640" s="6" t="n">
        <v>136</v>
      </c>
      <c r="T640" s="7" t="n">
        <v>136</v>
      </c>
      <c r="U640" s="8" t="n">
        <v>582</v>
      </c>
      <c r="V640" s="6" t="n">
        <v>85</v>
      </c>
      <c r="W640" s="7" t="n">
        <v>85</v>
      </c>
      <c r="X640" s="8" t="n">
        <v>582</v>
      </c>
      <c r="Y640" s="6" t="n">
        <v>85</v>
      </c>
      <c r="Z640" s="7" t="n">
        <v>85</v>
      </c>
    </row>
    <row r="641" customFormat="false" ht="13.8" hidden="false" customHeight="false" outlineLevel="0" collapsed="false">
      <c r="A641" s="0" t="s">
        <v>1289</v>
      </c>
      <c r="B641" s="10" t="n">
        <v>53.7078651685393</v>
      </c>
      <c r="C641" s="10" t="n">
        <v>64.0449438202247</v>
      </c>
      <c r="D641" s="10" t="n">
        <v>51.7602996254682</v>
      </c>
      <c r="E641" s="10" t="n">
        <v>56.4794007490637</v>
      </c>
      <c r="I641" s="6" t="s">
        <v>1287</v>
      </c>
      <c r="J641" s="0" t="s">
        <v>7162</v>
      </c>
      <c r="K641" s="0" t="n">
        <f aca="false">(P641*50)/O641</f>
        <v>2.49569707401033</v>
      </c>
      <c r="L641" s="0" t="n">
        <f aca="false">(S641*50)/R641</f>
        <v>1.95065978198508</v>
      </c>
      <c r="M641" s="0" t="n">
        <f aca="false">(V641*50)/U641</f>
        <v>1.86460126219162</v>
      </c>
      <c r="N641" s="0" t="n">
        <f aca="false">(Y641*50)/X641</f>
        <v>2.32358003442341</v>
      </c>
      <c r="O641" s="8" t="n">
        <v>1743</v>
      </c>
      <c r="P641" s="6" t="n">
        <v>87</v>
      </c>
      <c r="Q641" s="7" t="n">
        <v>87</v>
      </c>
      <c r="R641" s="8" t="n">
        <v>1743</v>
      </c>
      <c r="S641" s="6" t="n">
        <v>68</v>
      </c>
      <c r="T641" s="7" t="n">
        <v>68</v>
      </c>
      <c r="U641" s="8" t="n">
        <v>1743</v>
      </c>
      <c r="V641" s="6" t="n">
        <v>65</v>
      </c>
      <c r="W641" s="7" t="n">
        <v>65</v>
      </c>
      <c r="X641" s="8" t="n">
        <v>1743</v>
      </c>
      <c r="Y641" s="6" t="n">
        <v>81</v>
      </c>
      <c r="Z641" s="7" t="n">
        <v>81</v>
      </c>
    </row>
    <row r="642" customFormat="false" ht="13.8" hidden="false" customHeight="false" outlineLevel="0" collapsed="false">
      <c r="A642" s="0" t="s">
        <v>1291</v>
      </c>
      <c r="B642" s="10" t="n">
        <v>74.8511904761905</v>
      </c>
      <c r="C642" s="10" t="n">
        <v>88.8392857142857</v>
      </c>
      <c r="D642" s="10" t="n">
        <v>74.2559523809524</v>
      </c>
      <c r="E642" s="10" t="n">
        <v>76.9345238095238</v>
      </c>
      <c r="I642" s="6" t="s">
        <v>1289</v>
      </c>
      <c r="J642" s="0" t="s">
        <v>7162</v>
      </c>
      <c r="K642" s="0" t="n">
        <f aca="false">(P642*50)/O642</f>
        <v>26.8539325842697</v>
      </c>
      <c r="L642" s="0" t="n">
        <f aca="false">(S642*50)/R642</f>
        <v>32.0224719101124</v>
      </c>
      <c r="M642" s="0" t="n">
        <f aca="false">(V642*50)/U642</f>
        <v>25.8801498127341</v>
      </c>
      <c r="N642" s="0" t="n">
        <f aca="false">(Y642*50)/X642</f>
        <v>28.2397003745318</v>
      </c>
      <c r="O642" s="8" t="n">
        <v>1335</v>
      </c>
      <c r="P642" s="6" t="n">
        <v>717</v>
      </c>
      <c r="Q642" s="7" t="n">
        <v>717</v>
      </c>
      <c r="R642" s="8" t="n">
        <v>1335</v>
      </c>
      <c r="S642" s="6" t="n">
        <v>855</v>
      </c>
      <c r="T642" s="7" t="n">
        <v>855</v>
      </c>
      <c r="U642" s="8" t="n">
        <v>1335</v>
      </c>
      <c r="V642" s="6" t="n">
        <v>691</v>
      </c>
      <c r="W642" s="7" t="n">
        <v>691</v>
      </c>
      <c r="X642" s="8" t="n">
        <v>1335</v>
      </c>
      <c r="Y642" s="6" t="n">
        <v>754</v>
      </c>
      <c r="Z642" s="7" t="n">
        <v>754</v>
      </c>
    </row>
    <row r="643" customFormat="false" ht="13.8" hidden="false" customHeight="false" outlineLevel="0" collapsed="false">
      <c r="A643" s="0" t="s">
        <v>1293</v>
      </c>
      <c r="B643" s="10" t="n">
        <v>12.531328320802</v>
      </c>
      <c r="C643" s="10" t="n">
        <v>13.5338345864662</v>
      </c>
      <c r="D643" s="10" t="n">
        <v>13.2832080200501</v>
      </c>
      <c r="E643" s="10" t="n">
        <v>13.6591478696742</v>
      </c>
      <c r="I643" s="6" t="s">
        <v>1291</v>
      </c>
      <c r="J643" s="0" t="s">
        <v>7162</v>
      </c>
      <c r="K643" s="0" t="n">
        <f aca="false">(P643*50)/O643</f>
        <v>37.4255952380952</v>
      </c>
      <c r="L643" s="0" t="n">
        <f aca="false">(S643*50)/R643</f>
        <v>44.4196428571429</v>
      </c>
      <c r="M643" s="0" t="n">
        <f aca="false">(V643*50)/U643</f>
        <v>37.1279761904762</v>
      </c>
      <c r="N643" s="0" t="n">
        <f aca="false">(Y643*50)/X643</f>
        <v>38.4672619047619</v>
      </c>
      <c r="O643" s="8" t="n">
        <v>672</v>
      </c>
      <c r="P643" s="6" t="n">
        <v>503</v>
      </c>
      <c r="Q643" s="7" t="n">
        <v>503</v>
      </c>
      <c r="R643" s="8" t="n">
        <v>672</v>
      </c>
      <c r="S643" s="6" t="n">
        <v>597</v>
      </c>
      <c r="T643" s="7" t="n">
        <v>597</v>
      </c>
      <c r="U643" s="8" t="n">
        <v>672</v>
      </c>
      <c r="V643" s="6" t="n">
        <v>499</v>
      </c>
      <c r="W643" s="7" t="n">
        <v>499</v>
      </c>
      <c r="X643" s="8" t="n">
        <v>672</v>
      </c>
      <c r="Y643" s="6" t="n">
        <v>517</v>
      </c>
      <c r="Z643" s="7" t="n">
        <v>517</v>
      </c>
    </row>
    <row r="644" customFormat="false" ht="13.8" hidden="false" customHeight="false" outlineLevel="0" collapsed="false">
      <c r="A644" s="0" t="s">
        <v>1295</v>
      </c>
      <c r="B644" s="10" t="n">
        <v>43.731778425656</v>
      </c>
      <c r="C644" s="10" t="n">
        <v>60.1554907677357</v>
      </c>
      <c r="D644" s="10" t="n">
        <v>46.5500485908649</v>
      </c>
      <c r="E644" s="10" t="n">
        <v>50.8260447035957</v>
      </c>
      <c r="I644" s="6" t="s">
        <v>1293</v>
      </c>
      <c r="J644" s="0" t="s">
        <v>7162</v>
      </c>
      <c r="K644" s="0" t="n">
        <f aca="false">(P644*50)/O644</f>
        <v>6.265664160401</v>
      </c>
      <c r="L644" s="0" t="n">
        <f aca="false">(S644*50)/R644</f>
        <v>6.76691729323308</v>
      </c>
      <c r="M644" s="0" t="n">
        <f aca="false">(V644*50)/U644</f>
        <v>6.64160401002506</v>
      </c>
      <c r="N644" s="0" t="n">
        <f aca="false">(Y644*50)/X644</f>
        <v>6.82957393483709</v>
      </c>
      <c r="O644" s="8" t="n">
        <v>798</v>
      </c>
      <c r="P644" s="6" t="n">
        <v>100</v>
      </c>
      <c r="Q644" s="7" t="n">
        <v>100</v>
      </c>
      <c r="R644" s="8" t="n">
        <v>798</v>
      </c>
      <c r="S644" s="6" t="n">
        <v>108</v>
      </c>
      <c r="T644" s="7" t="n">
        <v>108</v>
      </c>
      <c r="U644" s="8" t="n">
        <v>798</v>
      </c>
      <c r="V644" s="6" t="n">
        <v>106</v>
      </c>
      <c r="W644" s="7" t="n">
        <v>106</v>
      </c>
      <c r="X644" s="8" t="n">
        <v>798</v>
      </c>
      <c r="Y644" s="6" t="n">
        <v>109</v>
      </c>
      <c r="Z644" s="7" t="n">
        <v>109</v>
      </c>
    </row>
    <row r="645" customFormat="false" ht="13.8" hidden="false" customHeight="false" outlineLevel="0" collapsed="false">
      <c r="A645" s="0" t="s">
        <v>1297</v>
      </c>
      <c r="B645" s="10" t="n">
        <v>59.0643274853801</v>
      </c>
      <c r="C645" s="10" t="n">
        <v>74.7702589807853</v>
      </c>
      <c r="D645" s="10" t="n">
        <v>67.1679197994988</v>
      </c>
      <c r="E645" s="10" t="n">
        <v>68.6299081035923</v>
      </c>
      <c r="I645" s="6" t="s">
        <v>1295</v>
      </c>
      <c r="J645" s="0" t="s">
        <v>7265</v>
      </c>
      <c r="K645" s="0" t="n">
        <f aca="false">(P645*50)/O645</f>
        <v>21.865889212828</v>
      </c>
      <c r="L645" s="0" t="n">
        <f aca="false">(S645*50)/R645</f>
        <v>30.0777453838678</v>
      </c>
      <c r="M645" s="0" t="n">
        <f aca="false">(V645*50)/U645</f>
        <v>23.2750242954325</v>
      </c>
      <c r="N645" s="0" t="n">
        <f aca="false">(Y645*50)/X645</f>
        <v>25.4130223517979</v>
      </c>
      <c r="O645" s="8" t="n">
        <v>1029</v>
      </c>
      <c r="P645" s="6" t="n">
        <v>450</v>
      </c>
      <c r="Q645" s="7" t="n">
        <v>450</v>
      </c>
      <c r="R645" s="8" t="n">
        <v>1029</v>
      </c>
      <c r="S645" s="6" t="n">
        <v>619</v>
      </c>
      <c r="T645" s="7" t="n">
        <v>619</v>
      </c>
      <c r="U645" s="8" t="n">
        <v>1029</v>
      </c>
      <c r="V645" s="6" t="n">
        <v>479</v>
      </c>
      <c r="W645" s="7" t="n">
        <v>479</v>
      </c>
      <c r="X645" s="8" t="n">
        <v>1029</v>
      </c>
      <c r="Y645" s="6" t="n">
        <v>523</v>
      </c>
      <c r="Z645" s="7" t="n">
        <v>523</v>
      </c>
    </row>
    <row r="646" customFormat="false" ht="13.8" hidden="false" customHeight="false" outlineLevel="0" collapsed="false">
      <c r="A646" s="0" t="s">
        <v>1299</v>
      </c>
      <c r="B646" s="10" t="n">
        <v>217.077175697865</v>
      </c>
      <c r="C646" s="10" t="n">
        <v>258.784893267652</v>
      </c>
      <c r="D646" s="10" t="n">
        <v>264.860426929392</v>
      </c>
      <c r="E646" s="10" t="n">
        <v>257.635467980296</v>
      </c>
      <c r="I646" s="6" t="s">
        <v>1297</v>
      </c>
      <c r="J646" s="0" t="s">
        <v>7266</v>
      </c>
      <c r="K646" s="0" t="n">
        <f aca="false">(P646*50)/O646</f>
        <v>29.5321637426901</v>
      </c>
      <c r="L646" s="0" t="n">
        <f aca="false">(S646*50)/R646</f>
        <v>37.3851294903926</v>
      </c>
      <c r="M646" s="0" t="n">
        <f aca="false">(V646*50)/U646</f>
        <v>33.5839598997494</v>
      </c>
      <c r="N646" s="0" t="n">
        <f aca="false">(Y646*50)/X646</f>
        <v>34.3149540517962</v>
      </c>
      <c r="O646" s="8" t="n">
        <v>2394</v>
      </c>
      <c r="P646" s="6" t="n">
        <v>1414</v>
      </c>
      <c r="Q646" s="7" t="n">
        <v>1414</v>
      </c>
      <c r="R646" s="8" t="n">
        <v>2394</v>
      </c>
      <c r="S646" s="6" t="n">
        <v>1790</v>
      </c>
      <c r="T646" s="7" t="n">
        <v>1790</v>
      </c>
      <c r="U646" s="8" t="n">
        <v>2394</v>
      </c>
      <c r="V646" s="6" t="n">
        <v>1608</v>
      </c>
      <c r="W646" s="7" t="n">
        <v>1608</v>
      </c>
      <c r="X646" s="8" t="n">
        <v>2394</v>
      </c>
      <c r="Y646" s="6" t="n">
        <v>1643</v>
      </c>
      <c r="Z646" s="7" t="n">
        <v>1643</v>
      </c>
    </row>
    <row r="647" customFormat="false" ht="13.8" hidden="false" customHeight="false" outlineLevel="0" collapsed="false">
      <c r="A647" s="0" t="s">
        <v>1301</v>
      </c>
      <c r="B647" s="10" t="n">
        <v>2.19298245614035</v>
      </c>
      <c r="C647" s="10" t="n">
        <v>2.92397660818713</v>
      </c>
      <c r="D647" s="10" t="n">
        <v>1.46198830409357</v>
      </c>
      <c r="E647" s="10" t="n">
        <v>3.65497076023392</v>
      </c>
      <c r="I647" s="6" t="s">
        <v>1299</v>
      </c>
      <c r="J647" s="0" t="s">
        <v>7162</v>
      </c>
      <c r="K647" s="0" t="n">
        <f aca="false">(P647*50)/O647</f>
        <v>108.538587848933</v>
      </c>
      <c r="L647" s="0" t="n">
        <f aca="false">(S647*50)/R647</f>
        <v>129.392446633826</v>
      </c>
      <c r="M647" s="0" t="n">
        <f aca="false">(V647*50)/U647</f>
        <v>132.430213464696</v>
      </c>
      <c r="N647" s="0" t="n">
        <f aca="false">(Y647*50)/X647</f>
        <v>128.817733990148</v>
      </c>
      <c r="O647" s="8" t="n">
        <v>609</v>
      </c>
      <c r="P647" s="6" t="n">
        <v>1322</v>
      </c>
      <c r="Q647" s="7" t="n">
        <v>1322</v>
      </c>
      <c r="R647" s="8" t="n">
        <v>609</v>
      </c>
      <c r="S647" s="6" t="n">
        <v>1576</v>
      </c>
      <c r="T647" s="7" t="n">
        <v>1576</v>
      </c>
      <c r="U647" s="8" t="n">
        <v>609</v>
      </c>
      <c r="V647" s="6" t="n">
        <v>1613</v>
      </c>
      <c r="W647" s="7" t="n">
        <v>1613</v>
      </c>
      <c r="X647" s="8" t="n">
        <v>609</v>
      </c>
      <c r="Y647" s="6" t="n">
        <v>1569</v>
      </c>
      <c r="Z647" s="7" t="n">
        <v>1569</v>
      </c>
    </row>
    <row r="648" customFormat="false" ht="13.8" hidden="false" customHeight="false" outlineLevel="0" collapsed="false">
      <c r="A648" s="0" t="s">
        <v>1303</v>
      </c>
      <c r="B648" s="10" t="n">
        <v>31.9969453990073</v>
      </c>
      <c r="C648" s="10" t="n">
        <v>35.4333715158457</v>
      </c>
      <c r="D648" s="10" t="n">
        <v>43.6426116838488</v>
      </c>
      <c r="E648" s="10" t="n">
        <v>43.6044291714395</v>
      </c>
      <c r="I648" s="6" t="s">
        <v>1301</v>
      </c>
      <c r="J648" s="0" t="s">
        <v>7162</v>
      </c>
      <c r="K648" s="0" t="n">
        <f aca="false">(P648*50)/O648</f>
        <v>1.09649122807018</v>
      </c>
      <c r="L648" s="0" t="n">
        <f aca="false">(S648*50)/R648</f>
        <v>1.46198830409357</v>
      </c>
      <c r="M648" s="0" t="n">
        <f aca="false">(V648*50)/U648</f>
        <v>0.730994152046784</v>
      </c>
      <c r="N648" s="0" t="n">
        <f aca="false">(Y648*50)/X648</f>
        <v>1.82748538011696</v>
      </c>
      <c r="O648" s="8" t="n">
        <v>684</v>
      </c>
      <c r="P648" s="6" t="n">
        <v>15</v>
      </c>
      <c r="Q648" s="7" t="n">
        <v>15</v>
      </c>
      <c r="R648" s="8" t="n">
        <v>684</v>
      </c>
      <c r="S648" s="6" t="n">
        <v>20</v>
      </c>
      <c r="T648" s="7" t="n">
        <v>20</v>
      </c>
      <c r="U648" s="8" t="n">
        <v>684</v>
      </c>
      <c r="V648" s="6" t="n">
        <v>10</v>
      </c>
      <c r="W648" s="7" t="n">
        <v>10</v>
      </c>
      <c r="X648" s="8" t="n">
        <v>684</v>
      </c>
      <c r="Y648" s="6" t="n">
        <v>25</v>
      </c>
      <c r="Z648" s="7" t="n">
        <v>25</v>
      </c>
    </row>
    <row r="649" customFormat="false" ht="13.8" hidden="false" customHeight="false" outlineLevel="0" collapsed="false">
      <c r="A649" s="0" t="s">
        <v>1305</v>
      </c>
      <c r="B649" s="10" t="n">
        <v>47.3229706390328</v>
      </c>
      <c r="C649" s="10" t="n">
        <v>50.259067357513</v>
      </c>
      <c r="D649" s="10" t="n">
        <v>64.594127806563</v>
      </c>
      <c r="E649" s="10" t="n">
        <v>64.2487046632124</v>
      </c>
      <c r="I649" s="6" t="s">
        <v>1303</v>
      </c>
      <c r="J649" s="0" t="s">
        <v>7162</v>
      </c>
      <c r="K649" s="0" t="n">
        <f aca="false">(P649*50)/O649</f>
        <v>15.9984726995036</v>
      </c>
      <c r="L649" s="0" t="n">
        <f aca="false">(S649*50)/R649</f>
        <v>17.7166857579229</v>
      </c>
      <c r="M649" s="0" t="n">
        <f aca="false">(V649*50)/U649</f>
        <v>21.8213058419244</v>
      </c>
      <c r="N649" s="0" t="n">
        <f aca="false">(Y649*50)/X649</f>
        <v>21.8022145857197</v>
      </c>
      <c r="O649" s="8" t="n">
        <v>2619</v>
      </c>
      <c r="P649" s="6" t="n">
        <v>838</v>
      </c>
      <c r="Q649" s="7" t="n">
        <v>838</v>
      </c>
      <c r="R649" s="8" t="n">
        <v>2619</v>
      </c>
      <c r="S649" s="6" t="n">
        <v>928</v>
      </c>
      <c r="T649" s="7" t="n">
        <v>928</v>
      </c>
      <c r="U649" s="8" t="n">
        <v>2619</v>
      </c>
      <c r="V649" s="6" t="n">
        <v>1143</v>
      </c>
      <c r="W649" s="7" t="n">
        <v>1143</v>
      </c>
      <c r="X649" s="8" t="n">
        <v>2619</v>
      </c>
      <c r="Y649" s="6" t="n">
        <v>1142</v>
      </c>
      <c r="Z649" s="7" t="n">
        <v>1142</v>
      </c>
    </row>
    <row r="650" customFormat="false" ht="13.8" hidden="false" customHeight="false" outlineLevel="0" collapsed="false">
      <c r="A650" s="0" t="s">
        <v>1307</v>
      </c>
      <c r="B650" s="10" t="n">
        <v>53.8784067085954</v>
      </c>
      <c r="C650" s="10" t="n">
        <v>62.6834381551363</v>
      </c>
      <c r="D650" s="10" t="n">
        <v>65.8280922431866</v>
      </c>
      <c r="E650" s="10" t="n">
        <v>72.1174004192872</v>
      </c>
      <c r="I650" s="6" t="s">
        <v>1305</v>
      </c>
      <c r="J650" s="0" t="s">
        <v>7162</v>
      </c>
      <c r="K650" s="0" t="n">
        <f aca="false">(P650*50)/O650</f>
        <v>23.6614853195164</v>
      </c>
      <c r="L650" s="0" t="n">
        <f aca="false">(S650*50)/R650</f>
        <v>25.1295336787565</v>
      </c>
      <c r="M650" s="0" t="n">
        <f aca="false">(V650*50)/U650</f>
        <v>32.2970639032815</v>
      </c>
      <c r="N650" s="0" t="n">
        <f aca="false">(Y650*50)/X650</f>
        <v>32.1243523316062</v>
      </c>
      <c r="O650" s="8" t="n">
        <v>579</v>
      </c>
      <c r="P650" s="6" t="n">
        <v>274</v>
      </c>
      <c r="Q650" s="7" t="n">
        <v>274</v>
      </c>
      <c r="R650" s="8" t="n">
        <v>579</v>
      </c>
      <c r="S650" s="6" t="n">
        <v>291</v>
      </c>
      <c r="T650" s="7" t="n">
        <v>291</v>
      </c>
      <c r="U650" s="8" t="n">
        <v>579</v>
      </c>
      <c r="V650" s="6" t="n">
        <v>374</v>
      </c>
      <c r="W650" s="7" t="n">
        <v>374</v>
      </c>
      <c r="X650" s="8" t="n">
        <v>579</v>
      </c>
      <c r="Y650" s="6" t="n">
        <v>372</v>
      </c>
      <c r="Z650" s="7" t="n">
        <v>372</v>
      </c>
    </row>
    <row r="651" customFormat="false" ht="13.8" hidden="false" customHeight="false" outlineLevel="0" collapsed="false">
      <c r="A651" s="0" t="s">
        <v>1309</v>
      </c>
      <c r="B651" s="10" t="n">
        <v>91.1192214111922</v>
      </c>
      <c r="C651" s="10" t="n">
        <v>99.2700729927007</v>
      </c>
      <c r="D651" s="10" t="n">
        <v>133.45498783455</v>
      </c>
      <c r="E651" s="10" t="n">
        <v>120.07299270073</v>
      </c>
      <c r="I651" s="6" t="s">
        <v>1307</v>
      </c>
      <c r="J651" s="0" t="s">
        <v>7162</v>
      </c>
      <c r="K651" s="0" t="n">
        <f aca="false">(P651*50)/O651</f>
        <v>26.9392033542977</v>
      </c>
      <c r="L651" s="0" t="n">
        <f aca="false">(S651*50)/R651</f>
        <v>31.3417190775681</v>
      </c>
      <c r="M651" s="0" t="n">
        <f aca="false">(V651*50)/U651</f>
        <v>32.9140461215933</v>
      </c>
      <c r="N651" s="0" t="n">
        <f aca="false">(Y651*50)/X651</f>
        <v>36.0587002096436</v>
      </c>
      <c r="O651" s="8" t="n">
        <v>477</v>
      </c>
      <c r="P651" s="6" t="n">
        <v>257</v>
      </c>
      <c r="Q651" s="7" t="n">
        <v>257</v>
      </c>
      <c r="R651" s="8" t="n">
        <v>477</v>
      </c>
      <c r="S651" s="6" t="n">
        <v>299</v>
      </c>
      <c r="T651" s="7" t="n">
        <v>299</v>
      </c>
      <c r="U651" s="8" t="n">
        <v>477</v>
      </c>
      <c r="V651" s="6" t="n">
        <v>314</v>
      </c>
      <c r="W651" s="7" t="n">
        <v>314</v>
      </c>
      <c r="X651" s="8" t="n">
        <v>477</v>
      </c>
      <c r="Y651" s="6" t="n">
        <v>344</v>
      </c>
      <c r="Z651" s="7" t="n">
        <v>344</v>
      </c>
    </row>
    <row r="652" customFormat="false" ht="13.8" hidden="false" customHeight="false" outlineLevel="0" collapsed="false">
      <c r="A652" s="0" t="s">
        <v>1311</v>
      </c>
      <c r="B652" s="10" t="n">
        <v>265.473349244232</v>
      </c>
      <c r="C652" s="10" t="n">
        <v>300.35799522673</v>
      </c>
      <c r="D652" s="10" t="n">
        <v>410.182975338107</v>
      </c>
      <c r="E652" s="10" t="n">
        <v>413.166268894193</v>
      </c>
      <c r="I652" s="6" t="s">
        <v>1309</v>
      </c>
      <c r="J652" s="0" t="s">
        <v>7162</v>
      </c>
      <c r="K652" s="0" t="n">
        <f aca="false">(P652*50)/O652</f>
        <v>45.5596107055961</v>
      </c>
      <c r="L652" s="0" t="n">
        <f aca="false">(S652*50)/R652</f>
        <v>49.6350364963504</v>
      </c>
      <c r="M652" s="0" t="n">
        <f aca="false">(V652*50)/U652</f>
        <v>66.7274939172749</v>
      </c>
      <c r="N652" s="0" t="n">
        <f aca="false">(Y652*50)/X652</f>
        <v>60.036496350365</v>
      </c>
      <c r="O652" s="8" t="n">
        <v>822</v>
      </c>
      <c r="P652" s="6" t="n">
        <v>749</v>
      </c>
      <c r="Q652" s="7" t="n">
        <v>749</v>
      </c>
      <c r="R652" s="8" t="n">
        <v>822</v>
      </c>
      <c r="S652" s="6" t="n">
        <v>816</v>
      </c>
      <c r="T652" s="7" t="n">
        <v>816</v>
      </c>
      <c r="U652" s="8" t="n">
        <v>822</v>
      </c>
      <c r="V652" s="6" t="n">
        <v>1097</v>
      </c>
      <c r="W652" s="7" t="n">
        <v>1097</v>
      </c>
      <c r="X652" s="8" t="n">
        <v>822</v>
      </c>
      <c r="Y652" s="6" t="n">
        <v>987</v>
      </c>
      <c r="Z652" s="7" t="n">
        <v>987</v>
      </c>
    </row>
    <row r="653" customFormat="false" ht="13.8" hidden="false" customHeight="false" outlineLevel="0" collapsed="false">
      <c r="A653" s="0" t="s">
        <v>1313</v>
      </c>
      <c r="B653" s="10" t="n">
        <v>414.531680440771</v>
      </c>
      <c r="C653" s="10" t="n">
        <v>491.666666666667</v>
      </c>
      <c r="D653" s="10" t="n">
        <v>343.044077134986</v>
      </c>
      <c r="E653" s="10" t="n">
        <v>367.906336088154</v>
      </c>
      <c r="I653" s="6" t="s">
        <v>1311</v>
      </c>
      <c r="J653" s="0" t="s">
        <v>7162</v>
      </c>
      <c r="K653" s="0" t="n">
        <f aca="false">(P653*50)/O653</f>
        <v>132.736674622116</v>
      </c>
      <c r="L653" s="0" t="n">
        <f aca="false">(S653*50)/R653</f>
        <v>150.178997613365</v>
      </c>
      <c r="M653" s="0" t="n">
        <f aca="false">(V653*50)/U653</f>
        <v>205.091487669053</v>
      </c>
      <c r="N653" s="0" t="n">
        <f aca="false">(Y653*50)/X653</f>
        <v>206.583134447096</v>
      </c>
      <c r="O653" s="8" t="n">
        <v>2514</v>
      </c>
      <c r="P653" s="6" t="n">
        <v>6674</v>
      </c>
      <c r="Q653" s="7" t="n">
        <v>6674</v>
      </c>
      <c r="R653" s="8" t="n">
        <v>2514</v>
      </c>
      <c r="S653" s="6" t="n">
        <v>7551</v>
      </c>
      <c r="T653" s="7" t="n">
        <v>7551</v>
      </c>
      <c r="U653" s="8" t="n">
        <v>2514</v>
      </c>
      <c r="V653" s="6" t="n">
        <v>10312</v>
      </c>
      <c r="W653" s="7" t="n">
        <v>10312</v>
      </c>
      <c r="X653" s="8" t="n">
        <v>2514</v>
      </c>
      <c r="Y653" s="6" t="n">
        <v>10387</v>
      </c>
      <c r="Z653" s="7" t="n">
        <v>10387</v>
      </c>
    </row>
    <row r="654" customFormat="false" ht="13.8" hidden="false" customHeight="false" outlineLevel="0" collapsed="false">
      <c r="A654" s="0" t="s">
        <v>1315</v>
      </c>
      <c r="B654" s="10" t="n">
        <v>27.5325767129046</v>
      </c>
      <c r="C654" s="10" t="n">
        <v>32.6607818411097</v>
      </c>
      <c r="D654" s="10" t="n">
        <v>28.2891971416562</v>
      </c>
      <c r="E654" s="10" t="n">
        <v>34.8886086591005</v>
      </c>
      <c r="I654" s="6" t="s">
        <v>1313</v>
      </c>
      <c r="J654" s="0" t="s">
        <v>7162</v>
      </c>
      <c r="K654" s="0" t="n">
        <f aca="false">(P654*50)/O654</f>
        <v>207.265840220386</v>
      </c>
      <c r="L654" s="0" t="n">
        <f aca="false">(S654*50)/R654</f>
        <v>245.833333333333</v>
      </c>
      <c r="M654" s="0" t="n">
        <f aca="false">(V654*50)/U654</f>
        <v>171.522038567493</v>
      </c>
      <c r="N654" s="0" t="n">
        <f aca="false">(Y654*50)/X654</f>
        <v>183.953168044077</v>
      </c>
      <c r="O654" s="8" t="n">
        <v>1452</v>
      </c>
      <c r="P654" s="6" t="n">
        <v>6019</v>
      </c>
      <c r="Q654" s="7" t="n">
        <v>6019</v>
      </c>
      <c r="R654" s="8" t="n">
        <v>1452</v>
      </c>
      <c r="S654" s="6" t="n">
        <v>7139</v>
      </c>
      <c r="T654" s="7" t="n">
        <v>7139</v>
      </c>
      <c r="U654" s="8" t="n">
        <v>1452</v>
      </c>
      <c r="V654" s="6" t="n">
        <v>4981</v>
      </c>
      <c r="W654" s="7" t="n">
        <v>4981</v>
      </c>
      <c r="X654" s="8" t="n">
        <v>1452</v>
      </c>
      <c r="Y654" s="6" t="n">
        <v>5342</v>
      </c>
      <c r="Z654" s="7" t="n">
        <v>5342</v>
      </c>
    </row>
    <row r="655" customFormat="false" ht="13.8" hidden="false" customHeight="false" outlineLevel="0" collapsed="false">
      <c r="A655" s="0" t="s">
        <v>1317</v>
      </c>
      <c r="B655" s="10" t="n">
        <v>17.4688057040998</v>
      </c>
      <c r="C655" s="10" t="n">
        <v>21.0338680926916</v>
      </c>
      <c r="D655" s="10" t="n">
        <v>19.6078431372549</v>
      </c>
      <c r="E655" s="10" t="n">
        <v>21.0338680926916</v>
      </c>
      <c r="I655" s="6" t="s">
        <v>1315</v>
      </c>
      <c r="J655" s="0" t="s">
        <v>7162</v>
      </c>
      <c r="K655" s="0" t="n">
        <f aca="false">(P655*50)/O655</f>
        <v>13.7662883564523</v>
      </c>
      <c r="L655" s="0" t="n">
        <f aca="false">(S655*50)/R655</f>
        <v>16.3303909205549</v>
      </c>
      <c r="M655" s="0" t="n">
        <f aca="false">(V655*50)/U655</f>
        <v>14.1445985708281</v>
      </c>
      <c r="N655" s="0" t="n">
        <f aca="false">(Y655*50)/X655</f>
        <v>17.4443043295502</v>
      </c>
      <c r="O655" s="8" t="n">
        <v>2379</v>
      </c>
      <c r="P655" s="6" t="n">
        <v>655</v>
      </c>
      <c r="Q655" s="7" t="n">
        <v>655</v>
      </c>
      <c r="R655" s="8" t="n">
        <v>2379</v>
      </c>
      <c r="S655" s="6" t="n">
        <v>777</v>
      </c>
      <c r="T655" s="7" t="n">
        <v>777</v>
      </c>
      <c r="U655" s="8" t="n">
        <v>2379</v>
      </c>
      <c r="V655" s="6" t="n">
        <v>673</v>
      </c>
      <c r="W655" s="7" t="n">
        <v>673</v>
      </c>
      <c r="X655" s="8" t="n">
        <v>2379</v>
      </c>
      <c r="Y655" s="6" t="n">
        <v>830</v>
      </c>
      <c r="Z655" s="7" t="n">
        <v>830</v>
      </c>
    </row>
    <row r="656" customFormat="false" ht="13.8" hidden="false" customHeight="false" outlineLevel="0" collapsed="false">
      <c r="A656" s="0" t="s">
        <v>1319</v>
      </c>
      <c r="B656" s="10" t="n">
        <v>143.73897707231</v>
      </c>
      <c r="C656" s="10" t="n">
        <v>179.600235155791</v>
      </c>
      <c r="D656" s="10" t="n">
        <v>122.516166960611</v>
      </c>
      <c r="E656" s="10" t="n">
        <v>145.796590241035</v>
      </c>
      <c r="I656" s="6" t="s">
        <v>1317</v>
      </c>
      <c r="J656" s="0" t="s">
        <v>7162</v>
      </c>
      <c r="K656" s="0" t="n">
        <f aca="false">(P656*50)/O656</f>
        <v>8.73440285204991</v>
      </c>
      <c r="L656" s="0" t="n">
        <f aca="false">(S656*50)/R656</f>
        <v>10.5169340463458</v>
      </c>
      <c r="M656" s="0" t="n">
        <f aca="false">(V656*50)/U656</f>
        <v>9.80392156862745</v>
      </c>
      <c r="N656" s="0" t="n">
        <f aca="false">(Y656*50)/X656</f>
        <v>10.5169340463458</v>
      </c>
      <c r="O656" s="8" t="n">
        <v>561</v>
      </c>
      <c r="P656" s="6" t="n">
        <v>98</v>
      </c>
      <c r="Q656" s="7" t="n">
        <v>98</v>
      </c>
      <c r="R656" s="8" t="n">
        <v>561</v>
      </c>
      <c r="S656" s="6" t="n">
        <v>118</v>
      </c>
      <c r="T656" s="7" t="n">
        <v>118</v>
      </c>
      <c r="U656" s="8" t="n">
        <v>561</v>
      </c>
      <c r="V656" s="6" t="n">
        <v>110</v>
      </c>
      <c r="W656" s="7" t="n">
        <v>110</v>
      </c>
      <c r="X656" s="8" t="n">
        <v>561</v>
      </c>
      <c r="Y656" s="6" t="n">
        <v>118</v>
      </c>
      <c r="Z656" s="7" t="n">
        <v>118</v>
      </c>
    </row>
    <row r="657" customFormat="false" ht="13.8" hidden="false" customHeight="false" outlineLevel="0" collapsed="false">
      <c r="A657" s="0" t="s">
        <v>1321</v>
      </c>
      <c r="B657" s="10" t="n">
        <v>23.7012987012987</v>
      </c>
      <c r="C657" s="10" t="n">
        <v>24.4588744588745</v>
      </c>
      <c r="D657" s="10" t="n">
        <v>28.4632034632035</v>
      </c>
      <c r="E657" s="10" t="n">
        <v>21.7532467532467</v>
      </c>
      <c r="I657" s="6" t="s">
        <v>1319</v>
      </c>
      <c r="J657" s="0" t="s">
        <v>7267</v>
      </c>
      <c r="K657" s="0" t="n">
        <f aca="false">(P657*50)/O657</f>
        <v>71.8694885361552</v>
      </c>
      <c r="L657" s="0" t="n">
        <f aca="false">(S657*50)/R657</f>
        <v>89.8001175778954</v>
      </c>
      <c r="M657" s="0" t="n">
        <f aca="false">(V657*50)/U657</f>
        <v>61.2580834803057</v>
      </c>
      <c r="N657" s="0" t="n">
        <f aca="false">(Y657*50)/X657</f>
        <v>72.8982951205173</v>
      </c>
      <c r="O657" s="8" t="n">
        <v>1701</v>
      </c>
      <c r="P657" s="6" t="n">
        <v>2445</v>
      </c>
      <c r="Q657" s="7" t="n">
        <v>2445</v>
      </c>
      <c r="R657" s="8" t="n">
        <v>1701</v>
      </c>
      <c r="S657" s="6" t="n">
        <v>3055</v>
      </c>
      <c r="T657" s="7" t="n">
        <v>3055</v>
      </c>
      <c r="U657" s="8" t="n">
        <v>1701</v>
      </c>
      <c r="V657" s="6" t="n">
        <v>2084</v>
      </c>
      <c r="W657" s="7" t="n">
        <v>2084</v>
      </c>
      <c r="X657" s="8" t="n">
        <v>1701</v>
      </c>
      <c r="Y657" s="6" t="n">
        <v>2480</v>
      </c>
      <c r="Z657" s="7" t="n">
        <v>2480</v>
      </c>
    </row>
    <row r="658" customFormat="false" ht="13.8" hidden="false" customHeight="false" outlineLevel="0" collapsed="false">
      <c r="A658" s="0" t="s">
        <v>1323</v>
      </c>
      <c r="B658" s="10" t="n">
        <v>38.2905982905983</v>
      </c>
      <c r="C658" s="10" t="n">
        <v>49.1737891737892</v>
      </c>
      <c r="D658" s="10" t="n">
        <v>45.014245014245</v>
      </c>
      <c r="E658" s="10" t="n">
        <v>46.3817663817664</v>
      </c>
      <c r="I658" s="6" t="s">
        <v>1321</v>
      </c>
      <c r="J658" s="0" t="s">
        <v>7162</v>
      </c>
      <c r="K658" s="0" t="n">
        <f aca="false">(P658*50)/O658</f>
        <v>11.8506493506494</v>
      </c>
      <c r="L658" s="0" t="n">
        <f aca="false">(S658*50)/R658</f>
        <v>12.2294372294372</v>
      </c>
      <c r="M658" s="0" t="n">
        <f aca="false">(V658*50)/U658</f>
        <v>14.2316017316017</v>
      </c>
      <c r="N658" s="0" t="n">
        <f aca="false">(Y658*50)/X658</f>
        <v>10.8766233766234</v>
      </c>
      <c r="O658" s="8" t="n">
        <v>924</v>
      </c>
      <c r="P658" s="6" t="n">
        <v>219</v>
      </c>
      <c r="Q658" s="7" t="n">
        <v>219</v>
      </c>
      <c r="R658" s="8" t="n">
        <v>924</v>
      </c>
      <c r="S658" s="6" t="n">
        <v>226</v>
      </c>
      <c r="T658" s="7" t="n">
        <v>226</v>
      </c>
      <c r="U658" s="8" t="n">
        <v>924</v>
      </c>
      <c r="V658" s="6" t="n">
        <v>263</v>
      </c>
      <c r="W658" s="7" t="n">
        <v>263</v>
      </c>
      <c r="X658" s="8" t="n">
        <v>924</v>
      </c>
      <c r="Y658" s="6" t="n">
        <v>201</v>
      </c>
      <c r="Z658" s="7" t="n">
        <v>201</v>
      </c>
    </row>
    <row r="659" customFormat="false" ht="13.8" hidden="false" customHeight="false" outlineLevel="0" collapsed="false">
      <c r="A659" s="0" t="s">
        <v>1325</v>
      </c>
      <c r="B659" s="10" t="n">
        <v>42.7821522309711</v>
      </c>
      <c r="C659" s="10" t="n">
        <v>54.1557305336833</v>
      </c>
      <c r="D659" s="10" t="n">
        <v>45.3193350831146</v>
      </c>
      <c r="E659" s="10" t="n">
        <v>50.6561679790026</v>
      </c>
      <c r="I659" s="6" t="s">
        <v>1323</v>
      </c>
      <c r="J659" s="0" t="s">
        <v>7162</v>
      </c>
      <c r="K659" s="0" t="n">
        <f aca="false">(P659*50)/O659</f>
        <v>19.1452991452991</v>
      </c>
      <c r="L659" s="0" t="n">
        <f aca="false">(S659*50)/R659</f>
        <v>24.5868945868946</v>
      </c>
      <c r="M659" s="0" t="n">
        <f aca="false">(V659*50)/U659</f>
        <v>22.5071225071225</v>
      </c>
      <c r="N659" s="0" t="n">
        <f aca="false">(Y659*50)/X659</f>
        <v>23.1908831908832</v>
      </c>
      <c r="O659" s="8" t="n">
        <v>1755</v>
      </c>
      <c r="P659" s="6" t="n">
        <v>672</v>
      </c>
      <c r="Q659" s="7" t="n">
        <v>672</v>
      </c>
      <c r="R659" s="8" t="n">
        <v>1755</v>
      </c>
      <c r="S659" s="6" t="n">
        <v>863</v>
      </c>
      <c r="T659" s="7" t="n">
        <v>863</v>
      </c>
      <c r="U659" s="8" t="n">
        <v>1755</v>
      </c>
      <c r="V659" s="6" t="n">
        <v>790</v>
      </c>
      <c r="W659" s="7" t="n">
        <v>790</v>
      </c>
      <c r="X659" s="8" t="n">
        <v>1755</v>
      </c>
      <c r="Y659" s="6" t="n">
        <v>814</v>
      </c>
      <c r="Z659" s="7" t="n">
        <v>814</v>
      </c>
    </row>
    <row r="660" customFormat="false" ht="13.8" hidden="false" customHeight="false" outlineLevel="0" collapsed="false">
      <c r="A660" s="0" t="s">
        <v>1327</v>
      </c>
      <c r="B660" s="10" t="n">
        <v>0</v>
      </c>
      <c r="C660" s="10" t="n">
        <v>0</v>
      </c>
      <c r="D660" s="10" t="n">
        <v>0</v>
      </c>
      <c r="E660" s="10" t="n">
        <v>0.833333333333333</v>
      </c>
      <c r="I660" s="6" t="s">
        <v>1325</v>
      </c>
      <c r="J660" s="0" t="s">
        <v>7162</v>
      </c>
      <c r="K660" s="0" t="n">
        <f aca="false">(P660*50)/O660</f>
        <v>21.3910761154856</v>
      </c>
      <c r="L660" s="0" t="n">
        <f aca="false">(S660*50)/R660</f>
        <v>27.0778652668416</v>
      </c>
      <c r="M660" s="0" t="n">
        <f aca="false">(V660*50)/U660</f>
        <v>22.6596675415573</v>
      </c>
      <c r="N660" s="0" t="n">
        <f aca="false">(Y660*50)/X660</f>
        <v>25.3280839895013</v>
      </c>
      <c r="O660" s="8" t="n">
        <v>1143</v>
      </c>
      <c r="P660" s="6" t="n">
        <v>489</v>
      </c>
      <c r="Q660" s="7" t="n">
        <v>489</v>
      </c>
      <c r="R660" s="8" t="n">
        <v>1143</v>
      </c>
      <c r="S660" s="6" t="n">
        <v>619</v>
      </c>
      <c r="T660" s="7" t="n">
        <v>619</v>
      </c>
      <c r="U660" s="8" t="n">
        <v>1143</v>
      </c>
      <c r="V660" s="6" t="n">
        <v>518</v>
      </c>
      <c r="W660" s="7" t="n">
        <v>518</v>
      </c>
      <c r="X660" s="8" t="n">
        <v>1143</v>
      </c>
      <c r="Y660" s="6" t="n">
        <v>579</v>
      </c>
      <c r="Z660" s="7" t="n">
        <v>579</v>
      </c>
    </row>
    <row r="661" customFormat="false" ht="13.8" hidden="false" customHeight="false" outlineLevel="0" collapsed="false">
      <c r="A661" s="0" t="s">
        <v>1329</v>
      </c>
      <c r="B661" s="10" t="n">
        <v>294.298245614035</v>
      </c>
      <c r="C661" s="10" t="n">
        <v>256.907894736842</v>
      </c>
      <c r="D661" s="10" t="n">
        <v>244.736842105263</v>
      </c>
      <c r="E661" s="10" t="n">
        <v>278.618421052632</v>
      </c>
      <c r="I661" s="6" t="s">
        <v>1327</v>
      </c>
      <c r="J661" s="0" t="s">
        <v>7162</v>
      </c>
      <c r="K661" s="0" t="n">
        <f aca="false">(P661*50)/O661</f>
        <v>0</v>
      </c>
      <c r="L661" s="0" t="n">
        <f aca="false">(S661*50)/R661</f>
        <v>0</v>
      </c>
      <c r="M661" s="0" t="n">
        <f aca="false">(V661*50)/U661</f>
        <v>0</v>
      </c>
      <c r="N661" s="0" t="n">
        <f aca="false">(Y661*50)/X661</f>
        <v>0.416666666666667</v>
      </c>
      <c r="O661" s="8" t="n">
        <v>120</v>
      </c>
      <c r="P661" s="6" t="n">
        <v>0</v>
      </c>
      <c r="Q661" s="7" t="n">
        <v>0</v>
      </c>
      <c r="R661" s="8" t="n">
        <v>120</v>
      </c>
      <c r="S661" s="6" t="n">
        <v>0</v>
      </c>
      <c r="T661" s="7" t="n">
        <v>0</v>
      </c>
      <c r="U661" s="8" t="n">
        <v>120</v>
      </c>
      <c r="V661" s="6" t="n">
        <v>0</v>
      </c>
      <c r="W661" s="7" t="n">
        <v>0</v>
      </c>
      <c r="X661" s="8" t="n">
        <v>120</v>
      </c>
      <c r="Y661" s="6" t="n">
        <v>1</v>
      </c>
      <c r="Z661" s="7" t="n">
        <v>1</v>
      </c>
    </row>
    <row r="662" customFormat="false" ht="13.8" hidden="false" customHeight="false" outlineLevel="0" collapsed="false">
      <c r="A662" s="0" t="s">
        <v>1331</v>
      </c>
      <c r="B662" s="10" t="n">
        <v>2513.95833333333</v>
      </c>
      <c r="C662" s="10" t="n">
        <v>2614.79166666667</v>
      </c>
      <c r="D662" s="10" t="n">
        <v>2223.02083333333</v>
      </c>
      <c r="E662" s="10" t="n">
        <v>2596.51041666667</v>
      </c>
      <c r="I662" s="6" t="s">
        <v>1329</v>
      </c>
      <c r="J662" s="0" t="s">
        <v>7162</v>
      </c>
      <c r="K662" s="0" t="n">
        <f aca="false">(P662*50)/O662</f>
        <v>147.149122807018</v>
      </c>
      <c r="L662" s="0" t="n">
        <f aca="false">(S662*50)/R662</f>
        <v>128.453947368421</v>
      </c>
      <c r="M662" s="0" t="n">
        <f aca="false">(V662*50)/U662</f>
        <v>122.368421052632</v>
      </c>
      <c r="N662" s="0" t="n">
        <f aca="false">(Y662*50)/X662</f>
        <v>139.309210526316</v>
      </c>
      <c r="O662" s="8" t="n">
        <v>912</v>
      </c>
      <c r="P662" s="6" t="n">
        <v>2684</v>
      </c>
      <c r="Q662" s="7" t="n">
        <v>2684</v>
      </c>
      <c r="R662" s="8" t="n">
        <v>912</v>
      </c>
      <c r="S662" s="6" t="n">
        <v>2343</v>
      </c>
      <c r="T662" s="7" t="n">
        <v>2343</v>
      </c>
      <c r="U662" s="8" t="n">
        <v>912</v>
      </c>
      <c r="V662" s="6" t="n">
        <v>2232</v>
      </c>
      <c r="W662" s="7" t="n">
        <v>2232</v>
      </c>
      <c r="X662" s="8" t="n">
        <v>912</v>
      </c>
      <c r="Y662" s="6" t="n">
        <v>2541</v>
      </c>
      <c r="Z662" s="7" t="n">
        <v>2541</v>
      </c>
    </row>
    <row r="663" customFormat="false" ht="13.8" hidden="false" customHeight="false" outlineLevel="0" collapsed="false">
      <c r="A663" s="0" t="s">
        <v>1333</v>
      </c>
      <c r="B663" s="10" t="n">
        <v>1722.5641025641</v>
      </c>
      <c r="C663" s="10" t="n">
        <v>1847.94871794872</v>
      </c>
      <c r="D663" s="10" t="n">
        <v>1590.25641025641</v>
      </c>
      <c r="E663" s="10" t="n">
        <v>1855.64102564103</v>
      </c>
      <c r="I663" s="6" t="s">
        <v>1331</v>
      </c>
      <c r="J663" s="0" t="s">
        <v>7162</v>
      </c>
      <c r="K663" s="0" t="n">
        <f aca="false">(P663*50)/O663</f>
        <v>1256.97916666667</v>
      </c>
      <c r="L663" s="0" t="n">
        <f aca="false">(S663*50)/R663</f>
        <v>1307.39583333333</v>
      </c>
      <c r="M663" s="0" t="n">
        <f aca="false">(V663*50)/U663</f>
        <v>1111.51041666667</v>
      </c>
      <c r="N663" s="0" t="n">
        <f aca="false">(Y663*50)/X663</f>
        <v>1298.25520833333</v>
      </c>
      <c r="O663" s="8" t="n">
        <v>1920</v>
      </c>
      <c r="P663" s="6" t="n">
        <v>48268</v>
      </c>
      <c r="Q663" s="7" t="n">
        <v>48268</v>
      </c>
      <c r="R663" s="8" t="n">
        <v>1920</v>
      </c>
      <c r="S663" s="6" t="n">
        <v>50204</v>
      </c>
      <c r="T663" s="7" t="n">
        <v>50204</v>
      </c>
      <c r="U663" s="8" t="n">
        <v>1920</v>
      </c>
      <c r="V663" s="6" t="n">
        <v>42682</v>
      </c>
      <c r="W663" s="7" t="n">
        <v>42682</v>
      </c>
      <c r="X663" s="8" t="n">
        <v>1920</v>
      </c>
      <c r="Y663" s="6" t="n">
        <v>49853</v>
      </c>
      <c r="Z663" s="7" t="n">
        <v>49853</v>
      </c>
    </row>
    <row r="664" customFormat="false" ht="13.8" hidden="false" customHeight="false" outlineLevel="0" collapsed="false">
      <c r="A664" s="0" t="s">
        <v>1335</v>
      </c>
      <c r="B664" s="10" t="n">
        <v>1487.41800834824</v>
      </c>
      <c r="C664" s="10" t="n">
        <v>1496.8992248062</v>
      </c>
      <c r="D664" s="10" t="n">
        <v>1456.88729874776</v>
      </c>
      <c r="E664" s="10" t="n">
        <v>1693.02325581395</v>
      </c>
      <c r="I664" s="6" t="s">
        <v>1333</v>
      </c>
      <c r="J664" s="0" t="s">
        <v>7162</v>
      </c>
      <c r="K664" s="0" t="n">
        <f aca="false">(P664*50)/O664</f>
        <v>861.282051282051</v>
      </c>
      <c r="L664" s="0" t="n">
        <f aca="false">(S664*50)/R664</f>
        <v>923.974358974359</v>
      </c>
      <c r="M664" s="0" t="n">
        <f aca="false">(V664*50)/U664</f>
        <v>795.128205128205</v>
      </c>
      <c r="N664" s="0" t="n">
        <f aca="false">(Y664*50)/X664</f>
        <v>927.820512820513</v>
      </c>
      <c r="O664" s="8" t="n">
        <v>780</v>
      </c>
      <c r="P664" s="6" t="n">
        <v>13436</v>
      </c>
      <c r="Q664" s="7" t="n">
        <v>13436</v>
      </c>
      <c r="R664" s="8" t="n">
        <v>780</v>
      </c>
      <c r="S664" s="6" t="n">
        <v>14414</v>
      </c>
      <c r="T664" s="7" t="n">
        <v>14414</v>
      </c>
      <c r="U664" s="8" t="n">
        <v>780</v>
      </c>
      <c r="V664" s="6" t="n">
        <v>12404</v>
      </c>
      <c r="W664" s="7" t="n">
        <v>12404</v>
      </c>
      <c r="X664" s="8" t="n">
        <v>780</v>
      </c>
      <c r="Y664" s="6" t="n">
        <v>14474</v>
      </c>
      <c r="Z664" s="7" t="n">
        <v>14474</v>
      </c>
    </row>
    <row r="665" customFormat="false" ht="13.8" hidden="false" customHeight="false" outlineLevel="0" collapsed="false">
      <c r="A665" s="0" t="s">
        <v>1337</v>
      </c>
      <c r="B665" s="10" t="n">
        <v>826.224328593997</v>
      </c>
      <c r="C665" s="10" t="n">
        <v>761.137440758294</v>
      </c>
      <c r="D665" s="10" t="n">
        <v>871.090047393365</v>
      </c>
      <c r="E665" s="10" t="n">
        <v>1002.52764612954</v>
      </c>
      <c r="I665" s="6" t="s">
        <v>1335</v>
      </c>
      <c r="J665" s="0" t="s">
        <v>7268</v>
      </c>
      <c r="K665" s="0" t="n">
        <f aca="false">(P665*50)/O665</f>
        <v>743.70900417412</v>
      </c>
      <c r="L665" s="0" t="n">
        <f aca="false">(S665*50)/R665</f>
        <v>748.449612403101</v>
      </c>
      <c r="M665" s="0" t="n">
        <f aca="false">(V665*50)/U665</f>
        <v>728.443649373882</v>
      </c>
      <c r="N665" s="0" t="n">
        <f aca="false">(Y665*50)/X665</f>
        <v>846.511627906977</v>
      </c>
      <c r="O665" s="8" t="n">
        <v>1677</v>
      </c>
      <c r="P665" s="6" t="n">
        <v>24944</v>
      </c>
      <c r="Q665" s="7" t="n">
        <v>24944</v>
      </c>
      <c r="R665" s="8" t="n">
        <v>1677</v>
      </c>
      <c r="S665" s="6" t="n">
        <v>25103</v>
      </c>
      <c r="T665" s="7" t="n">
        <v>25103</v>
      </c>
      <c r="U665" s="8" t="n">
        <v>1677</v>
      </c>
      <c r="V665" s="6" t="n">
        <v>24432</v>
      </c>
      <c r="W665" s="7" t="n">
        <v>24432</v>
      </c>
      <c r="X665" s="8" t="n">
        <v>1677</v>
      </c>
      <c r="Y665" s="6" t="n">
        <v>28392</v>
      </c>
      <c r="Z665" s="7" t="n">
        <v>28392</v>
      </c>
    </row>
    <row r="666" customFormat="false" ht="13.8" hidden="false" customHeight="false" outlineLevel="0" collapsed="false">
      <c r="A666" s="0" t="s">
        <v>1339</v>
      </c>
      <c r="B666" s="10" t="n">
        <v>777.205040091638</v>
      </c>
      <c r="C666" s="10" t="n">
        <v>686.368843069874</v>
      </c>
      <c r="D666" s="10" t="n">
        <v>889.117983963345</v>
      </c>
      <c r="E666" s="10" t="n">
        <v>1032.64604810997</v>
      </c>
      <c r="I666" s="6" t="s">
        <v>1337</v>
      </c>
      <c r="J666" s="0" t="s">
        <v>7269</v>
      </c>
      <c r="K666" s="0" t="n">
        <f aca="false">(P666*50)/O666</f>
        <v>413.112164296998</v>
      </c>
      <c r="L666" s="0" t="n">
        <f aca="false">(S666*50)/R666</f>
        <v>380.568720379147</v>
      </c>
      <c r="M666" s="0" t="n">
        <f aca="false">(V666*50)/U666</f>
        <v>435.545023696682</v>
      </c>
      <c r="N666" s="0" t="n">
        <f aca="false">(Y666*50)/X666</f>
        <v>501.263823064771</v>
      </c>
      <c r="O666" s="8" t="n">
        <v>633</v>
      </c>
      <c r="P666" s="6" t="n">
        <v>5230</v>
      </c>
      <c r="Q666" s="7" t="n">
        <v>5230</v>
      </c>
      <c r="R666" s="8" t="n">
        <v>633</v>
      </c>
      <c r="S666" s="6" t="n">
        <v>4818</v>
      </c>
      <c r="T666" s="7" t="n">
        <v>4818</v>
      </c>
      <c r="U666" s="8" t="n">
        <v>633</v>
      </c>
      <c r="V666" s="6" t="n">
        <v>5514</v>
      </c>
      <c r="W666" s="7" t="n">
        <v>5514</v>
      </c>
      <c r="X666" s="8" t="n">
        <v>633</v>
      </c>
      <c r="Y666" s="6" t="n">
        <v>6346</v>
      </c>
      <c r="Z666" s="7" t="n">
        <v>6346</v>
      </c>
    </row>
    <row r="667" customFormat="false" ht="13.8" hidden="false" customHeight="false" outlineLevel="0" collapsed="false">
      <c r="A667" s="0" t="s">
        <v>1341</v>
      </c>
      <c r="B667" s="10" t="n">
        <v>579.703703703704</v>
      </c>
      <c r="C667" s="10" t="n">
        <v>456.888888888889</v>
      </c>
      <c r="D667" s="10" t="n">
        <v>669.481481481482</v>
      </c>
      <c r="E667" s="10" t="n">
        <v>726.814814814815</v>
      </c>
      <c r="I667" s="6" t="s">
        <v>1339</v>
      </c>
      <c r="J667" s="0" t="s">
        <v>7270</v>
      </c>
      <c r="K667" s="0" t="n">
        <f aca="false">(P667*50)/O667</f>
        <v>388.602520045819</v>
      </c>
      <c r="L667" s="0" t="n">
        <f aca="false">(S667*50)/R667</f>
        <v>343.184421534937</v>
      </c>
      <c r="M667" s="0" t="n">
        <f aca="false">(V667*50)/U667</f>
        <v>444.558991981672</v>
      </c>
      <c r="N667" s="0" t="n">
        <f aca="false">(Y667*50)/X667</f>
        <v>516.323024054983</v>
      </c>
      <c r="O667" s="8" t="n">
        <v>873</v>
      </c>
      <c r="P667" s="6" t="n">
        <v>6785</v>
      </c>
      <c r="Q667" s="7" t="n">
        <v>6785</v>
      </c>
      <c r="R667" s="8" t="n">
        <v>873</v>
      </c>
      <c r="S667" s="6" t="n">
        <v>5992</v>
      </c>
      <c r="T667" s="7" t="n">
        <v>5992</v>
      </c>
      <c r="U667" s="8" t="n">
        <v>873</v>
      </c>
      <c r="V667" s="6" t="n">
        <v>7762</v>
      </c>
      <c r="W667" s="7" t="n">
        <v>7762</v>
      </c>
      <c r="X667" s="8" t="n">
        <v>873</v>
      </c>
      <c r="Y667" s="6" t="n">
        <v>9015</v>
      </c>
      <c r="Z667" s="7" t="n">
        <v>9015</v>
      </c>
    </row>
    <row r="668" customFormat="false" ht="13.8" hidden="false" customHeight="false" outlineLevel="0" collapsed="false">
      <c r="A668" s="0" t="s">
        <v>1343</v>
      </c>
      <c r="B668" s="10" t="n">
        <v>897.278911564626</v>
      </c>
      <c r="C668" s="10" t="n">
        <v>784.807256235828</v>
      </c>
      <c r="D668" s="10" t="n">
        <v>1068.93424036281</v>
      </c>
      <c r="E668" s="10" t="n">
        <v>1236.62131519274</v>
      </c>
      <c r="I668" s="6" t="s">
        <v>1341</v>
      </c>
      <c r="J668" s="0" t="s">
        <v>7162</v>
      </c>
      <c r="K668" s="0" t="n">
        <f aca="false">(P668*50)/O668</f>
        <v>289.851851851852</v>
      </c>
      <c r="L668" s="0" t="n">
        <f aca="false">(S668*50)/R668</f>
        <v>228.444444444444</v>
      </c>
      <c r="M668" s="0" t="n">
        <f aca="false">(V668*50)/U668</f>
        <v>334.740740740741</v>
      </c>
      <c r="N668" s="0" t="n">
        <f aca="false">(Y668*50)/X668</f>
        <v>363.407407407407</v>
      </c>
      <c r="O668" s="8" t="n">
        <v>675</v>
      </c>
      <c r="P668" s="6" t="n">
        <v>3913</v>
      </c>
      <c r="Q668" s="7" t="n">
        <v>3913</v>
      </c>
      <c r="R668" s="8" t="n">
        <v>675</v>
      </c>
      <c r="S668" s="6" t="n">
        <v>3084</v>
      </c>
      <c r="T668" s="7" t="n">
        <v>3084</v>
      </c>
      <c r="U668" s="8" t="n">
        <v>675</v>
      </c>
      <c r="V668" s="6" t="n">
        <v>4519</v>
      </c>
      <c r="W668" s="7" t="n">
        <v>4519</v>
      </c>
      <c r="X668" s="8" t="n">
        <v>675</v>
      </c>
      <c r="Y668" s="6" t="n">
        <v>4906</v>
      </c>
      <c r="Z668" s="7" t="n">
        <v>4906</v>
      </c>
    </row>
    <row r="669" customFormat="false" ht="13.8" hidden="false" customHeight="false" outlineLevel="0" collapsed="false">
      <c r="A669" s="0" t="s">
        <v>1345</v>
      </c>
      <c r="B669" s="10" t="n">
        <v>564.862914862915</v>
      </c>
      <c r="C669" s="10" t="n">
        <v>510.31746031746</v>
      </c>
      <c r="D669" s="10" t="n">
        <v>624.025974025974</v>
      </c>
      <c r="E669" s="10" t="n">
        <v>751.082251082251</v>
      </c>
      <c r="I669" s="6" t="s">
        <v>1343</v>
      </c>
      <c r="J669" s="0" t="s">
        <v>7271</v>
      </c>
      <c r="K669" s="0" t="n">
        <f aca="false">(P669*50)/O669</f>
        <v>448.639455782313</v>
      </c>
      <c r="L669" s="0" t="n">
        <f aca="false">(S669*50)/R669</f>
        <v>392.403628117914</v>
      </c>
      <c r="M669" s="0" t="n">
        <f aca="false">(V669*50)/U669</f>
        <v>534.467120181406</v>
      </c>
      <c r="N669" s="0" t="n">
        <f aca="false">(Y669*50)/X669</f>
        <v>618.310657596372</v>
      </c>
      <c r="O669" s="8" t="n">
        <v>882</v>
      </c>
      <c r="P669" s="6" t="n">
        <v>7914</v>
      </c>
      <c r="Q669" s="7" t="n">
        <v>7914</v>
      </c>
      <c r="R669" s="8" t="n">
        <v>882</v>
      </c>
      <c r="S669" s="6" t="n">
        <v>6922</v>
      </c>
      <c r="T669" s="7" t="n">
        <v>6922</v>
      </c>
      <c r="U669" s="8" t="n">
        <v>882</v>
      </c>
      <c r="V669" s="6" t="n">
        <v>9428</v>
      </c>
      <c r="W669" s="7" t="n">
        <v>9428</v>
      </c>
      <c r="X669" s="8" t="n">
        <v>882</v>
      </c>
      <c r="Y669" s="6" t="n">
        <v>10907</v>
      </c>
      <c r="Z669" s="7" t="n">
        <v>10907</v>
      </c>
    </row>
    <row r="670" customFormat="false" ht="13.8" hidden="false" customHeight="false" outlineLevel="0" collapsed="false">
      <c r="A670" s="0" t="s">
        <v>1347</v>
      </c>
      <c r="B670" s="10" t="n">
        <v>703.891050583658</v>
      </c>
      <c r="C670" s="10" t="n">
        <v>651.102464332036</v>
      </c>
      <c r="D670" s="10" t="n">
        <v>821.530479896239</v>
      </c>
      <c r="E670" s="10" t="n">
        <v>969.130998702983</v>
      </c>
      <c r="I670" s="6" t="s">
        <v>1345</v>
      </c>
      <c r="J670" s="0" t="s">
        <v>7272</v>
      </c>
      <c r="K670" s="0" t="n">
        <f aca="false">(P670*50)/O670</f>
        <v>282.431457431457</v>
      </c>
      <c r="L670" s="0" t="n">
        <f aca="false">(S670*50)/R670</f>
        <v>255.15873015873</v>
      </c>
      <c r="M670" s="0" t="n">
        <f aca="false">(V670*50)/U670</f>
        <v>312.012987012987</v>
      </c>
      <c r="N670" s="0" t="n">
        <f aca="false">(Y670*50)/X670</f>
        <v>375.541125541126</v>
      </c>
      <c r="O670" s="8" t="n">
        <v>1386</v>
      </c>
      <c r="P670" s="6" t="n">
        <v>7829</v>
      </c>
      <c r="Q670" s="7" t="n">
        <v>7829</v>
      </c>
      <c r="R670" s="8" t="n">
        <v>1386</v>
      </c>
      <c r="S670" s="6" t="n">
        <v>7073</v>
      </c>
      <c r="T670" s="7" t="n">
        <v>7073</v>
      </c>
      <c r="U670" s="8" t="n">
        <v>1386</v>
      </c>
      <c r="V670" s="6" t="n">
        <v>8649</v>
      </c>
      <c r="W670" s="7" t="n">
        <v>8649</v>
      </c>
      <c r="X670" s="8" t="n">
        <v>1386</v>
      </c>
      <c r="Y670" s="6" t="n">
        <v>10410</v>
      </c>
      <c r="Z670" s="7" t="n">
        <v>10410</v>
      </c>
    </row>
    <row r="671" customFormat="false" ht="13.8" hidden="false" customHeight="false" outlineLevel="0" collapsed="false">
      <c r="A671" s="0" t="s">
        <v>1349</v>
      </c>
      <c r="B671" s="10" t="n">
        <v>855.978835978836</v>
      </c>
      <c r="C671" s="10" t="n">
        <v>816.931216931217</v>
      </c>
      <c r="D671" s="10" t="n">
        <v>897.989417989418</v>
      </c>
      <c r="E671" s="10" t="n">
        <v>1044.55026455026</v>
      </c>
      <c r="I671" s="6" t="s">
        <v>1347</v>
      </c>
      <c r="J671" s="0" t="s">
        <v>7162</v>
      </c>
      <c r="K671" s="0" t="n">
        <f aca="false">(P671*50)/O671</f>
        <v>351.945525291829</v>
      </c>
      <c r="L671" s="0" t="n">
        <f aca="false">(S671*50)/R671</f>
        <v>325.551232166018</v>
      </c>
      <c r="M671" s="0" t="n">
        <f aca="false">(V671*50)/U671</f>
        <v>410.765239948119</v>
      </c>
      <c r="N671" s="0" t="n">
        <f aca="false">(Y671*50)/X671</f>
        <v>484.565499351492</v>
      </c>
      <c r="O671" s="8" t="n">
        <v>771</v>
      </c>
      <c r="P671" s="6" t="n">
        <v>5427</v>
      </c>
      <c r="Q671" s="7" t="n">
        <v>5427</v>
      </c>
      <c r="R671" s="8" t="n">
        <v>771</v>
      </c>
      <c r="S671" s="6" t="n">
        <v>5020</v>
      </c>
      <c r="T671" s="7" t="n">
        <v>5020</v>
      </c>
      <c r="U671" s="8" t="n">
        <v>771</v>
      </c>
      <c r="V671" s="6" t="n">
        <v>6334</v>
      </c>
      <c r="W671" s="7" t="n">
        <v>6334</v>
      </c>
      <c r="X671" s="8" t="n">
        <v>771</v>
      </c>
      <c r="Y671" s="6" t="n">
        <v>7472</v>
      </c>
      <c r="Z671" s="7" t="n">
        <v>7472</v>
      </c>
    </row>
    <row r="672" customFormat="false" ht="13.8" hidden="false" customHeight="false" outlineLevel="0" collapsed="false">
      <c r="A672" s="0" t="s">
        <v>1351</v>
      </c>
      <c r="B672" s="10" t="n">
        <v>1428.94736842105</v>
      </c>
      <c r="C672" s="10" t="n">
        <v>1468.49415204678</v>
      </c>
      <c r="D672" s="10" t="n">
        <v>1490.78947368421</v>
      </c>
      <c r="E672" s="10" t="n">
        <v>1767.76315789474</v>
      </c>
      <c r="I672" s="6" t="s">
        <v>1349</v>
      </c>
      <c r="J672" s="0" t="s">
        <v>7162</v>
      </c>
      <c r="K672" s="0" t="n">
        <f aca="false">(P672*50)/O672</f>
        <v>427.989417989418</v>
      </c>
      <c r="L672" s="0" t="n">
        <f aca="false">(S672*50)/R672</f>
        <v>408.465608465608</v>
      </c>
      <c r="M672" s="0" t="n">
        <f aca="false">(V672*50)/U672</f>
        <v>448.994708994709</v>
      </c>
      <c r="N672" s="0" t="n">
        <f aca="false">(Y672*50)/X672</f>
        <v>522.275132275132</v>
      </c>
      <c r="O672" s="8" t="n">
        <v>945</v>
      </c>
      <c r="P672" s="6" t="n">
        <v>8089</v>
      </c>
      <c r="Q672" s="7" t="n">
        <v>8089</v>
      </c>
      <c r="R672" s="8" t="n">
        <v>945</v>
      </c>
      <c r="S672" s="6" t="n">
        <v>7720</v>
      </c>
      <c r="T672" s="7" t="n">
        <v>7720</v>
      </c>
      <c r="U672" s="8" t="n">
        <v>945</v>
      </c>
      <c r="V672" s="6" t="n">
        <v>8486</v>
      </c>
      <c r="W672" s="7" t="n">
        <v>8486</v>
      </c>
      <c r="X672" s="8" t="n">
        <v>945</v>
      </c>
      <c r="Y672" s="6" t="n">
        <v>9871</v>
      </c>
      <c r="Z672" s="7" t="n">
        <v>9871</v>
      </c>
    </row>
    <row r="673" customFormat="false" ht="13.8" hidden="false" customHeight="false" outlineLevel="0" collapsed="false">
      <c r="A673" s="0" t="s">
        <v>1353</v>
      </c>
      <c r="B673" s="10" t="n">
        <v>2109.0458488228</v>
      </c>
      <c r="C673" s="10" t="n">
        <v>2153.28376703841</v>
      </c>
      <c r="D673" s="10" t="n">
        <v>2085.74969021066</v>
      </c>
      <c r="E673" s="10" t="n">
        <v>2503.71747211896</v>
      </c>
      <c r="I673" s="6" t="s">
        <v>1351</v>
      </c>
      <c r="J673" s="0" t="s">
        <v>7162</v>
      </c>
      <c r="K673" s="0" t="n">
        <f aca="false">(P673*50)/O673</f>
        <v>714.473684210526</v>
      </c>
      <c r="L673" s="0" t="n">
        <f aca="false">(S673*50)/R673</f>
        <v>734.247076023392</v>
      </c>
      <c r="M673" s="0" t="n">
        <f aca="false">(V673*50)/U673</f>
        <v>745.394736842105</v>
      </c>
      <c r="N673" s="0" t="n">
        <f aca="false">(Y673*50)/X673</f>
        <v>883.881578947369</v>
      </c>
      <c r="O673" s="8" t="n">
        <v>1368</v>
      </c>
      <c r="P673" s="6" t="n">
        <v>19548</v>
      </c>
      <c r="Q673" s="7" t="n">
        <v>19548</v>
      </c>
      <c r="R673" s="8" t="n">
        <v>1368</v>
      </c>
      <c r="S673" s="6" t="n">
        <v>20089</v>
      </c>
      <c r="T673" s="7" t="n">
        <v>20089</v>
      </c>
      <c r="U673" s="8" t="n">
        <v>1368</v>
      </c>
      <c r="V673" s="6" t="n">
        <v>20394</v>
      </c>
      <c r="W673" s="7" t="n">
        <v>20394</v>
      </c>
      <c r="X673" s="8" t="n">
        <v>1368</v>
      </c>
      <c r="Y673" s="6" t="n">
        <v>24183</v>
      </c>
      <c r="Z673" s="7" t="n">
        <v>24183</v>
      </c>
    </row>
    <row r="674" customFormat="false" ht="13.8" hidden="false" customHeight="false" outlineLevel="0" collapsed="false">
      <c r="A674" s="0" t="s">
        <v>1355</v>
      </c>
      <c r="B674" s="10" t="n">
        <v>1588.19934179596</v>
      </c>
      <c r="C674" s="10" t="n">
        <v>1647.67277856135</v>
      </c>
      <c r="D674" s="10" t="n">
        <v>1502.30371415139</v>
      </c>
      <c r="E674" s="10" t="n">
        <v>1732.48707099201</v>
      </c>
      <c r="I674" s="6" t="s">
        <v>1353</v>
      </c>
      <c r="J674" s="0" t="s">
        <v>7162</v>
      </c>
      <c r="K674" s="0" t="n">
        <f aca="false">(P674*50)/O674</f>
        <v>1054.5229244114</v>
      </c>
      <c r="L674" s="0" t="n">
        <f aca="false">(S674*50)/R674</f>
        <v>1076.64188351921</v>
      </c>
      <c r="M674" s="0" t="n">
        <f aca="false">(V674*50)/U674</f>
        <v>1042.87484510533</v>
      </c>
      <c r="N674" s="0" t="n">
        <f aca="false">(Y674*50)/X674</f>
        <v>1251.85873605948</v>
      </c>
      <c r="O674" s="8" t="n">
        <v>807</v>
      </c>
      <c r="P674" s="6" t="n">
        <v>17020</v>
      </c>
      <c r="Q674" s="7" t="n">
        <v>17020</v>
      </c>
      <c r="R674" s="8" t="n">
        <v>807</v>
      </c>
      <c r="S674" s="6" t="n">
        <v>17377</v>
      </c>
      <c r="T674" s="7" t="n">
        <v>17377</v>
      </c>
      <c r="U674" s="8" t="n">
        <v>807</v>
      </c>
      <c r="V674" s="6" t="n">
        <v>16832</v>
      </c>
      <c r="W674" s="7" t="n">
        <v>16832</v>
      </c>
      <c r="X674" s="8" t="n">
        <v>807</v>
      </c>
      <c r="Y674" s="6" t="n">
        <v>20205</v>
      </c>
      <c r="Z674" s="7" t="n">
        <v>20205</v>
      </c>
    </row>
    <row r="675" customFormat="false" ht="13.8" hidden="false" customHeight="false" outlineLevel="0" collapsed="false">
      <c r="A675" s="0" t="s">
        <v>1357</v>
      </c>
      <c r="B675" s="10" t="n">
        <v>3264.81481481481</v>
      </c>
      <c r="C675" s="10" t="n">
        <v>3506.34920634921</v>
      </c>
      <c r="D675" s="10" t="n">
        <v>3064.02116402116</v>
      </c>
      <c r="E675" s="10" t="n">
        <v>3425.66137566138</v>
      </c>
      <c r="I675" s="6" t="s">
        <v>1355</v>
      </c>
      <c r="J675" s="0" t="s">
        <v>7162</v>
      </c>
      <c r="K675" s="0" t="n">
        <f aca="false">(P675*50)/O675</f>
        <v>794.099670897978</v>
      </c>
      <c r="L675" s="0" t="n">
        <f aca="false">(S675*50)/R675</f>
        <v>823.836389280677</v>
      </c>
      <c r="M675" s="0" t="n">
        <f aca="false">(V675*50)/U675</f>
        <v>751.151857075694</v>
      </c>
      <c r="N675" s="0" t="n">
        <f aca="false">(Y675*50)/X675</f>
        <v>866.243535496004</v>
      </c>
      <c r="O675" s="8" t="n">
        <v>2127</v>
      </c>
      <c r="P675" s="6" t="n">
        <v>33781</v>
      </c>
      <c r="Q675" s="7" t="n">
        <v>33781</v>
      </c>
      <c r="R675" s="8" t="n">
        <v>2127</v>
      </c>
      <c r="S675" s="6" t="n">
        <v>35046</v>
      </c>
      <c r="T675" s="7" t="n">
        <v>35046</v>
      </c>
      <c r="U675" s="8" t="n">
        <v>2127</v>
      </c>
      <c r="V675" s="6" t="n">
        <v>31954</v>
      </c>
      <c r="W675" s="7" t="n">
        <v>31954</v>
      </c>
      <c r="X675" s="8" t="n">
        <v>2127</v>
      </c>
      <c r="Y675" s="6" t="n">
        <v>36850</v>
      </c>
      <c r="Z675" s="7" t="n">
        <v>36850</v>
      </c>
    </row>
    <row r="676" customFormat="false" ht="13.8" hidden="false" customHeight="false" outlineLevel="0" collapsed="false">
      <c r="A676" s="0" t="s">
        <v>1359</v>
      </c>
      <c r="B676" s="10" t="n">
        <v>126.71679197995</v>
      </c>
      <c r="C676" s="10" t="n">
        <v>127.81954887218</v>
      </c>
      <c r="D676" s="10" t="n">
        <v>140.551378446115</v>
      </c>
      <c r="E676" s="10" t="n">
        <v>161.804511278195</v>
      </c>
      <c r="I676" s="6" t="s">
        <v>1357</v>
      </c>
      <c r="J676" s="0" t="s">
        <v>7273</v>
      </c>
      <c r="K676" s="0" t="n">
        <f aca="false">(P676*50)/O676</f>
        <v>1632.40740740741</v>
      </c>
      <c r="L676" s="0" t="n">
        <f aca="false">(S676*50)/R676</f>
        <v>1753.1746031746</v>
      </c>
      <c r="M676" s="0" t="n">
        <f aca="false">(V676*50)/U676</f>
        <v>1532.01058201058</v>
      </c>
      <c r="N676" s="0" t="n">
        <f aca="false">(Y676*50)/X676</f>
        <v>1712.83068783069</v>
      </c>
      <c r="O676" s="8" t="n">
        <v>378</v>
      </c>
      <c r="P676" s="6" t="n">
        <v>12341</v>
      </c>
      <c r="Q676" s="7" t="n">
        <v>12341</v>
      </c>
      <c r="R676" s="8" t="n">
        <v>378</v>
      </c>
      <c r="S676" s="6" t="n">
        <v>13254</v>
      </c>
      <c r="T676" s="7" t="n">
        <v>13254</v>
      </c>
      <c r="U676" s="8" t="n">
        <v>378</v>
      </c>
      <c r="V676" s="6" t="n">
        <v>11582</v>
      </c>
      <c r="W676" s="7" t="n">
        <v>11582</v>
      </c>
      <c r="X676" s="8" t="n">
        <v>378</v>
      </c>
      <c r="Y676" s="6" t="n">
        <v>12949</v>
      </c>
      <c r="Z676" s="7" t="n">
        <v>12949</v>
      </c>
    </row>
    <row r="677" customFormat="false" ht="13.8" hidden="false" customHeight="false" outlineLevel="0" collapsed="false">
      <c r="A677" s="0" t="s">
        <v>1361</v>
      </c>
      <c r="B677" s="10" t="n">
        <v>136.769759450172</v>
      </c>
      <c r="C677" s="10" t="n">
        <v>144.100801832761</v>
      </c>
      <c r="D677" s="10" t="n">
        <v>153.60824742268</v>
      </c>
      <c r="E677" s="10" t="n">
        <v>178.23596792669</v>
      </c>
      <c r="I677" s="6" t="s">
        <v>1359</v>
      </c>
      <c r="J677" s="0" t="s">
        <v>7162</v>
      </c>
      <c r="K677" s="0" t="n">
        <f aca="false">(P677*50)/O677</f>
        <v>63.3583959899749</v>
      </c>
      <c r="L677" s="0" t="n">
        <f aca="false">(S677*50)/R677</f>
        <v>63.9097744360902</v>
      </c>
      <c r="M677" s="0" t="n">
        <f aca="false">(V677*50)/U677</f>
        <v>70.2756892230576</v>
      </c>
      <c r="N677" s="0" t="n">
        <f aca="false">(Y677*50)/X677</f>
        <v>80.9022556390977</v>
      </c>
      <c r="O677" s="8" t="n">
        <v>1995</v>
      </c>
      <c r="P677" s="6" t="n">
        <v>2528</v>
      </c>
      <c r="Q677" s="7" t="n">
        <v>2528</v>
      </c>
      <c r="R677" s="8" t="n">
        <v>1995</v>
      </c>
      <c r="S677" s="6" t="n">
        <v>2550</v>
      </c>
      <c r="T677" s="7" t="n">
        <v>2550</v>
      </c>
      <c r="U677" s="8" t="n">
        <v>1995</v>
      </c>
      <c r="V677" s="6" t="n">
        <v>2804</v>
      </c>
      <c r="W677" s="7" t="n">
        <v>2804</v>
      </c>
      <c r="X677" s="8" t="n">
        <v>1995</v>
      </c>
      <c r="Y677" s="6" t="n">
        <v>3228</v>
      </c>
      <c r="Z677" s="7" t="n">
        <v>3228</v>
      </c>
    </row>
    <row r="678" customFormat="false" ht="13.8" hidden="false" customHeight="false" outlineLevel="0" collapsed="false">
      <c r="A678" s="0" t="s">
        <v>1363</v>
      </c>
      <c r="B678" s="10" t="n">
        <v>121.030494216614</v>
      </c>
      <c r="C678" s="10" t="n">
        <v>118.927444794953</v>
      </c>
      <c r="D678" s="10" t="n">
        <v>137.644584647739</v>
      </c>
      <c r="E678" s="10" t="n">
        <v>147.213459516299</v>
      </c>
      <c r="I678" s="6" t="s">
        <v>1361</v>
      </c>
      <c r="J678" s="0" t="s">
        <v>7162</v>
      </c>
      <c r="K678" s="0" t="n">
        <f aca="false">(P678*50)/O678</f>
        <v>68.3848797250859</v>
      </c>
      <c r="L678" s="0" t="n">
        <f aca="false">(S678*50)/R678</f>
        <v>72.0504009163803</v>
      </c>
      <c r="M678" s="0" t="n">
        <f aca="false">(V678*50)/U678</f>
        <v>76.8041237113402</v>
      </c>
      <c r="N678" s="0" t="n">
        <f aca="false">(Y678*50)/X678</f>
        <v>89.1179839633448</v>
      </c>
      <c r="O678" s="8" t="n">
        <v>873</v>
      </c>
      <c r="P678" s="6" t="n">
        <v>1194</v>
      </c>
      <c r="Q678" s="7" t="n">
        <v>1194</v>
      </c>
      <c r="R678" s="8" t="n">
        <v>873</v>
      </c>
      <c r="S678" s="6" t="n">
        <v>1258</v>
      </c>
      <c r="T678" s="7" t="n">
        <v>1258</v>
      </c>
      <c r="U678" s="8" t="n">
        <v>873</v>
      </c>
      <c r="V678" s="6" t="n">
        <v>1341</v>
      </c>
      <c r="W678" s="7" t="n">
        <v>1341</v>
      </c>
      <c r="X678" s="8" t="n">
        <v>873</v>
      </c>
      <c r="Y678" s="6" t="n">
        <v>1556</v>
      </c>
      <c r="Z678" s="7" t="n">
        <v>1556</v>
      </c>
    </row>
    <row r="679" customFormat="false" ht="13.8" hidden="false" customHeight="false" outlineLevel="0" collapsed="false">
      <c r="A679" s="0" t="s">
        <v>1365</v>
      </c>
      <c r="B679" s="10" t="n">
        <v>115.93137254902</v>
      </c>
      <c r="C679" s="10" t="n">
        <v>115.808823529412</v>
      </c>
      <c r="D679" s="10" t="n">
        <v>126.225490196078</v>
      </c>
      <c r="E679" s="10" t="n">
        <v>156.004901960784</v>
      </c>
      <c r="I679" s="6" t="s">
        <v>1363</v>
      </c>
      <c r="J679" s="0" t="s">
        <v>7162</v>
      </c>
      <c r="K679" s="0" t="n">
        <f aca="false">(P679*50)/O679</f>
        <v>60.515247108307</v>
      </c>
      <c r="L679" s="0" t="n">
        <f aca="false">(S679*50)/R679</f>
        <v>59.4637223974763</v>
      </c>
      <c r="M679" s="0" t="n">
        <f aca="false">(V679*50)/U679</f>
        <v>68.8222923238696</v>
      </c>
      <c r="N679" s="0" t="n">
        <f aca="false">(Y679*50)/X679</f>
        <v>73.6067297581493</v>
      </c>
      <c r="O679" s="8" t="n">
        <v>951</v>
      </c>
      <c r="P679" s="6" t="n">
        <v>1151</v>
      </c>
      <c r="Q679" s="7" t="n">
        <v>1151</v>
      </c>
      <c r="R679" s="8" t="n">
        <v>951</v>
      </c>
      <c r="S679" s="6" t="n">
        <v>1131</v>
      </c>
      <c r="T679" s="7" t="n">
        <v>1131</v>
      </c>
      <c r="U679" s="8" t="n">
        <v>951</v>
      </c>
      <c r="V679" s="6" t="n">
        <v>1309</v>
      </c>
      <c r="W679" s="7" t="n">
        <v>1309</v>
      </c>
      <c r="X679" s="8" t="n">
        <v>951</v>
      </c>
      <c r="Y679" s="6" t="n">
        <v>1400</v>
      </c>
      <c r="Z679" s="7" t="n">
        <v>1400</v>
      </c>
    </row>
    <row r="680" customFormat="false" ht="13.8" hidden="false" customHeight="false" outlineLevel="0" collapsed="false">
      <c r="A680" s="0" t="s">
        <v>1367</v>
      </c>
      <c r="B680" s="10" t="n">
        <v>1202.60416666667</v>
      </c>
      <c r="C680" s="10" t="n">
        <v>1297.39583333333</v>
      </c>
      <c r="D680" s="10" t="n">
        <v>1444.79166666667</v>
      </c>
      <c r="E680" s="10" t="n">
        <v>1495.83333333333</v>
      </c>
      <c r="I680" s="6" t="s">
        <v>1365</v>
      </c>
      <c r="J680" s="0" t="s">
        <v>7274</v>
      </c>
      <c r="K680" s="0" t="n">
        <f aca="false">(P680*50)/O680</f>
        <v>57.9656862745098</v>
      </c>
      <c r="L680" s="0" t="n">
        <f aca="false">(S680*50)/R680</f>
        <v>57.9044117647059</v>
      </c>
      <c r="M680" s="0" t="n">
        <f aca="false">(V680*50)/U680</f>
        <v>63.1127450980392</v>
      </c>
      <c r="N680" s="0" t="n">
        <f aca="false">(Y680*50)/X680</f>
        <v>78.0024509803922</v>
      </c>
      <c r="O680" s="8" t="n">
        <v>816</v>
      </c>
      <c r="P680" s="6" t="n">
        <v>946</v>
      </c>
      <c r="Q680" s="7" t="n">
        <v>946</v>
      </c>
      <c r="R680" s="8" t="n">
        <v>816</v>
      </c>
      <c r="S680" s="6" t="n">
        <v>945</v>
      </c>
      <c r="T680" s="7" t="n">
        <v>945</v>
      </c>
      <c r="U680" s="8" t="n">
        <v>816</v>
      </c>
      <c r="V680" s="6" t="n">
        <v>1030</v>
      </c>
      <c r="W680" s="7" t="n">
        <v>1030</v>
      </c>
      <c r="X680" s="8" t="n">
        <v>816</v>
      </c>
      <c r="Y680" s="6" t="n">
        <v>1273</v>
      </c>
      <c r="Z680" s="7" t="n">
        <v>1273</v>
      </c>
    </row>
    <row r="681" customFormat="false" ht="13.8" hidden="false" customHeight="false" outlineLevel="0" collapsed="false">
      <c r="A681" s="0" t="s">
        <v>1369</v>
      </c>
      <c r="B681" s="10" t="n">
        <v>1896.16306954436</v>
      </c>
      <c r="C681" s="10" t="n">
        <v>2027.09832134293</v>
      </c>
      <c r="D681" s="10" t="n">
        <v>2028.05755395683</v>
      </c>
      <c r="E681" s="10" t="n">
        <v>2302.39808153477</v>
      </c>
      <c r="I681" s="6" t="s">
        <v>1367</v>
      </c>
      <c r="J681" s="0" t="s">
        <v>7162</v>
      </c>
      <c r="K681" s="0" t="n">
        <f aca="false">(P681*50)/O681</f>
        <v>601.302083333333</v>
      </c>
      <c r="L681" s="0" t="n">
        <f aca="false">(S681*50)/R681</f>
        <v>648.697916666667</v>
      </c>
      <c r="M681" s="0" t="n">
        <f aca="false">(V681*50)/U681</f>
        <v>722.395833333333</v>
      </c>
      <c r="N681" s="0" t="n">
        <f aca="false">(Y681*50)/X681</f>
        <v>747.916666666667</v>
      </c>
      <c r="O681" s="8" t="n">
        <v>192</v>
      </c>
      <c r="P681" s="6" t="n">
        <v>2309</v>
      </c>
      <c r="Q681" s="7" t="n">
        <v>2309</v>
      </c>
      <c r="R681" s="8" t="n">
        <v>192</v>
      </c>
      <c r="S681" s="6" t="n">
        <v>2491</v>
      </c>
      <c r="T681" s="7" t="n">
        <v>2491</v>
      </c>
      <c r="U681" s="8" t="n">
        <v>192</v>
      </c>
      <c r="V681" s="6" t="n">
        <v>2774</v>
      </c>
      <c r="W681" s="7" t="n">
        <v>2774</v>
      </c>
      <c r="X681" s="8" t="n">
        <v>192</v>
      </c>
      <c r="Y681" s="6" t="n">
        <v>2872</v>
      </c>
      <c r="Z681" s="7" t="n">
        <v>2872</v>
      </c>
    </row>
    <row r="682" customFormat="false" ht="13.8" hidden="false" customHeight="false" outlineLevel="0" collapsed="false">
      <c r="A682" s="0" t="s">
        <v>1371</v>
      </c>
      <c r="B682" s="10" t="n">
        <v>1574.35897435897</v>
      </c>
      <c r="C682" s="10" t="n">
        <v>1605.12820512821</v>
      </c>
      <c r="D682" s="10" t="n">
        <v>1676.63817663818</v>
      </c>
      <c r="E682" s="10" t="n">
        <v>1798.2905982906</v>
      </c>
      <c r="I682" s="6" t="s">
        <v>1369</v>
      </c>
      <c r="J682" s="0" t="s">
        <v>7162</v>
      </c>
      <c r="K682" s="0" t="n">
        <f aca="false">(P682*50)/O682</f>
        <v>948.081534772182</v>
      </c>
      <c r="L682" s="0" t="n">
        <f aca="false">(S682*50)/R682</f>
        <v>1013.54916067146</v>
      </c>
      <c r="M682" s="0" t="n">
        <f aca="false">(V682*50)/U682</f>
        <v>1014.02877697842</v>
      </c>
      <c r="N682" s="0" t="n">
        <f aca="false">(Y682*50)/X682</f>
        <v>1151.19904076739</v>
      </c>
      <c r="O682" s="8" t="n">
        <v>417</v>
      </c>
      <c r="P682" s="6" t="n">
        <v>7907</v>
      </c>
      <c r="Q682" s="7" t="n">
        <v>7907</v>
      </c>
      <c r="R682" s="8" t="n">
        <v>417</v>
      </c>
      <c r="S682" s="6" t="n">
        <v>8453</v>
      </c>
      <c r="T682" s="7" t="n">
        <v>8453</v>
      </c>
      <c r="U682" s="8" t="n">
        <v>417</v>
      </c>
      <c r="V682" s="6" t="n">
        <v>8457</v>
      </c>
      <c r="W682" s="7" t="n">
        <v>8457</v>
      </c>
      <c r="X682" s="8" t="n">
        <v>417</v>
      </c>
      <c r="Y682" s="6" t="n">
        <v>9601</v>
      </c>
      <c r="Z682" s="7" t="n">
        <v>9601</v>
      </c>
    </row>
    <row r="683" customFormat="false" ht="13.8" hidden="false" customHeight="false" outlineLevel="0" collapsed="false">
      <c r="A683" s="0" t="s">
        <v>1373</v>
      </c>
      <c r="B683" s="10" t="n">
        <v>20</v>
      </c>
      <c r="C683" s="10" t="n">
        <v>26.2820512820513</v>
      </c>
      <c r="D683" s="10" t="n">
        <v>19.6153846153846</v>
      </c>
      <c r="E683" s="10" t="n">
        <v>16.5384615384615</v>
      </c>
      <c r="I683" s="6" t="s">
        <v>1371</v>
      </c>
      <c r="J683" s="0" t="s">
        <v>7162</v>
      </c>
      <c r="K683" s="0" t="n">
        <f aca="false">(P683*50)/O683</f>
        <v>787.179487179487</v>
      </c>
      <c r="L683" s="0" t="n">
        <f aca="false">(S683*50)/R683</f>
        <v>802.564102564103</v>
      </c>
      <c r="M683" s="0" t="n">
        <f aca="false">(V683*50)/U683</f>
        <v>838.319088319088</v>
      </c>
      <c r="N683" s="0" t="n">
        <f aca="false">(Y683*50)/X683</f>
        <v>899.145299145299</v>
      </c>
      <c r="O683" s="8" t="n">
        <v>351</v>
      </c>
      <c r="P683" s="6" t="n">
        <v>5526</v>
      </c>
      <c r="Q683" s="7" t="n">
        <v>5526</v>
      </c>
      <c r="R683" s="8" t="n">
        <v>351</v>
      </c>
      <c r="S683" s="6" t="n">
        <v>5634</v>
      </c>
      <c r="T683" s="7" t="n">
        <v>5634</v>
      </c>
      <c r="U683" s="8" t="n">
        <v>351</v>
      </c>
      <c r="V683" s="6" t="n">
        <v>5885</v>
      </c>
      <c r="W683" s="7" t="n">
        <v>5885</v>
      </c>
      <c r="X683" s="8" t="n">
        <v>351</v>
      </c>
      <c r="Y683" s="6" t="n">
        <v>6312</v>
      </c>
      <c r="Z683" s="7" t="n">
        <v>6312</v>
      </c>
    </row>
    <row r="684" customFormat="false" ht="13.8" hidden="false" customHeight="false" outlineLevel="0" collapsed="false">
      <c r="A684" s="0" t="s">
        <v>1375</v>
      </c>
      <c r="B684" s="10" t="n">
        <v>6.12244897959184</v>
      </c>
      <c r="C684" s="10" t="n">
        <v>6.80272108843537</v>
      </c>
      <c r="D684" s="10" t="n">
        <v>10.3174603174603</v>
      </c>
      <c r="E684" s="10" t="n">
        <v>9.97732426303855</v>
      </c>
      <c r="I684" s="6" t="s">
        <v>1373</v>
      </c>
      <c r="J684" s="0" t="s">
        <v>7275</v>
      </c>
      <c r="K684" s="0" t="n">
        <f aca="false">(P684*50)/O684</f>
        <v>10</v>
      </c>
      <c r="L684" s="0" t="n">
        <f aca="false">(S684*50)/R684</f>
        <v>13.1410256410256</v>
      </c>
      <c r="M684" s="0" t="n">
        <f aca="false">(V684*50)/U684</f>
        <v>9.80769230769231</v>
      </c>
      <c r="N684" s="0" t="n">
        <f aca="false">(Y684*50)/X684</f>
        <v>8.26923076923077</v>
      </c>
      <c r="O684" s="8" t="n">
        <v>780</v>
      </c>
      <c r="P684" s="6" t="n">
        <v>156</v>
      </c>
      <c r="Q684" s="7" t="n">
        <v>156</v>
      </c>
      <c r="R684" s="8" t="n">
        <v>780</v>
      </c>
      <c r="S684" s="6" t="n">
        <v>205</v>
      </c>
      <c r="T684" s="7" t="n">
        <v>205</v>
      </c>
      <c r="U684" s="8" t="n">
        <v>780</v>
      </c>
      <c r="V684" s="6" t="n">
        <v>153</v>
      </c>
      <c r="W684" s="7" t="n">
        <v>153</v>
      </c>
      <c r="X684" s="8" t="n">
        <v>780</v>
      </c>
      <c r="Y684" s="6" t="n">
        <v>129</v>
      </c>
      <c r="Z684" s="7" t="n">
        <v>129</v>
      </c>
    </row>
    <row r="685" customFormat="false" ht="13.8" hidden="false" customHeight="false" outlineLevel="0" collapsed="false">
      <c r="A685" s="0" t="s">
        <v>1377</v>
      </c>
      <c r="B685" s="10" t="n">
        <v>25.1461988304094</v>
      </c>
      <c r="C685" s="10" t="n">
        <v>25.1461988304094</v>
      </c>
      <c r="D685" s="10" t="n">
        <v>76.6081871345029</v>
      </c>
      <c r="E685" s="10" t="n">
        <v>78.1676413255361</v>
      </c>
      <c r="I685" s="6" t="s">
        <v>1375</v>
      </c>
      <c r="J685" s="0" t="s">
        <v>7162</v>
      </c>
      <c r="K685" s="0" t="n">
        <f aca="false">(P685*50)/O685</f>
        <v>3.06122448979592</v>
      </c>
      <c r="L685" s="0" t="n">
        <f aca="false">(S685*50)/R685</f>
        <v>3.40136054421769</v>
      </c>
      <c r="M685" s="0" t="n">
        <f aca="false">(V685*50)/U685</f>
        <v>5.15873015873016</v>
      </c>
      <c r="N685" s="0" t="n">
        <f aca="false">(Y685*50)/X685</f>
        <v>4.98866213151927</v>
      </c>
      <c r="O685" s="8" t="n">
        <v>882</v>
      </c>
      <c r="P685" s="6" t="n">
        <v>54</v>
      </c>
      <c r="Q685" s="7" t="n">
        <v>54</v>
      </c>
      <c r="R685" s="8" t="n">
        <v>882</v>
      </c>
      <c r="S685" s="6" t="n">
        <v>60</v>
      </c>
      <c r="T685" s="7" t="n">
        <v>60</v>
      </c>
      <c r="U685" s="8" t="n">
        <v>882</v>
      </c>
      <c r="V685" s="6" t="n">
        <v>91</v>
      </c>
      <c r="W685" s="7" t="n">
        <v>91</v>
      </c>
      <c r="X685" s="8" t="n">
        <v>882</v>
      </c>
      <c r="Y685" s="6" t="n">
        <v>88</v>
      </c>
      <c r="Z685" s="7" t="n">
        <v>88</v>
      </c>
    </row>
    <row r="686" customFormat="false" ht="13.8" hidden="false" customHeight="false" outlineLevel="0" collapsed="false">
      <c r="A686" s="0" t="s">
        <v>1379</v>
      </c>
      <c r="B686" s="10" t="n">
        <v>20.1465201465201</v>
      </c>
      <c r="C686" s="10" t="n">
        <v>17.2161172161172</v>
      </c>
      <c r="D686" s="10" t="n">
        <v>46.7032967032967</v>
      </c>
      <c r="E686" s="10" t="n">
        <v>40.6593406593407</v>
      </c>
      <c r="I686" s="6" t="s">
        <v>1377</v>
      </c>
      <c r="J686" s="0" t="s">
        <v>7162</v>
      </c>
      <c r="K686" s="0" t="n">
        <f aca="false">(P686*50)/O686</f>
        <v>12.5730994152047</v>
      </c>
      <c r="L686" s="0" t="n">
        <f aca="false">(S686*50)/R686</f>
        <v>12.5730994152047</v>
      </c>
      <c r="M686" s="0" t="n">
        <f aca="false">(V686*50)/U686</f>
        <v>38.3040935672515</v>
      </c>
      <c r="N686" s="0" t="n">
        <f aca="false">(Y686*50)/X686</f>
        <v>39.083820662768</v>
      </c>
      <c r="O686" s="8" t="n">
        <v>513</v>
      </c>
      <c r="P686" s="6" t="n">
        <v>129</v>
      </c>
      <c r="Q686" s="7" t="n">
        <v>129</v>
      </c>
      <c r="R686" s="8" t="n">
        <v>513</v>
      </c>
      <c r="S686" s="6" t="n">
        <v>129</v>
      </c>
      <c r="T686" s="7" t="n">
        <v>129</v>
      </c>
      <c r="U686" s="8" t="n">
        <v>513</v>
      </c>
      <c r="V686" s="6" t="n">
        <v>393</v>
      </c>
      <c r="W686" s="7" t="n">
        <v>393</v>
      </c>
      <c r="X686" s="8" t="n">
        <v>513</v>
      </c>
      <c r="Y686" s="6" t="n">
        <v>401</v>
      </c>
      <c r="Z686" s="7" t="n">
        <v>401</v>
      </c>
    </row>
    <row r="687" customFormat="false" ht="13.8" hidden="false" customHeight="false" outlineLevel="0" collapsed="false">
      <c r="A687" s="0" t="s">
        <v>1381</v>
      </c>
      <c r="B687" s="10" t="n">
        <v>1.82149362477231</v>
      </c>
      <c r="C687" s="10" t="n">
        <v>1.36612021857924</v>
      </c>
      <c r="D687" s="10" t="n">
        <v>16.0291438979964</v>
      </c>
      <c r="E687" s="10" t="n">
        <v>3.73406193078324</v>
      </c>
      <c r="I687" s="6" t="s">
        <v>1379</v>
      </c>
      <c r="J687" s="0" t="s">
        <v>7162</v>
      </c>
      <c r="K687" s="0" t="n">
        <f aca="false">(P687*50)/O687</f>
        <v>10.0732600732601</v>
      </c>
      <c r="L687" s="0" t="n">
        <f aca="false">(S687*50)/R687</f>
        <v>8.60805860805861</v>
      </c>
      <c r="M687" s="0" t="n">
        <f aca="false">(V687*50)/U687</f>
        <v>23.3516483516483</v>
      </c>
      <c r="N687" s="0" t="n">
        <f aca="false">(Y687*50)/X687</f>
        <v>20.3296703296703</v>
      </c>
      <c r="O687" s="8" t="n">
        <v>546</v>
      </c>
      <c r="P687" s="6" t="n">
        <v>110</v>
      </c>
      <c r="Q687" s="7" t="n">
        <v>110</v>
      </c>
      <c r="R687" s="8" t="n">
        <v>546</v>
      </c>
      <c r="S687" s="6" t="n">
        <v>94</v>
      </c>
      <c r="T687" s="7" t="n">
        <v>94</v>
      </c>
      <c r="U687" s="8" t="n">
        <v>546</v>
      </c>
      <c r="V687" s="6" t="n">
        <v>255</v>
      </c>
      <c r="W687" s="7" t="n">
        <v>255</v>
      </c>
      <c r="X687" s="8" t="n">
        <v>546</v>
      </c>
      <c r="Y687" s="6" t="n">
        <v>222</v>
      </c>
      <c r="Z687" s="7" t="n">
        <v>222</v>
      </c>
    </row>
    <row r="688" customFormat="false" ht="13.8" hidden="false" customHeight="false" outlineLevel="0" collapsed="false">
      <c r="A688" s="0" t="s">
        <v>1383</v>
      </c>
      <c r="B688" s="10" t="n">
        <v>0.720366732154551</v>
      </c>
      <c r="C688" s="10" t="n">
        <v>0.785854616895874</v>
      </c>
      <c r="D688" s="10" t="n">
        <v>2.09561231172233</v>
      </c>
      <c r="E688" s="10" t="n">
        <v>0.785854616895874</v>
      </c>
      <c r="I688" s="6" t="s">
        <v>1381</v>
      </c>
      <c r="J688" s="0" t="s">
        <v>7162</v>
      </c>
      <c r="K688" s="0" t="n">
        <f aca="false">(P688*50)/O688</f>
        <v>0.910746812386157</v>
      </c>
      <c r="L688" s="0" t="n">
        <f aca="false">(S688*50)/R688</f>
        <v>0.683060109289617</v>
      </c>
      <c r="M688" s="0" t="n">
        <f aca="false">(V688*50)/U688</f>
        <v>8.01457194899818</v>
      </c>
      <c r="N688" s="0" t="n">
        <f aca="false">(Y688*50)/X688</f>
        <v>1.86703096539162</v>
      </c>
      <c r="O688" s="8" t="n">
        <v>1098</v>
      </c>
      <c r="P688" s="6" t="n">
        <v>20</v>
      </c>
      <c r="Q688" s="7" t="n">
        <v>20</v>
      </c>
      <c r="R688" s="8" t="n">
        <v>1098</v>
      </c>
      <c r="S688" s="6" t="n">
        <v>15</v>
      </c>
      <c r="T688" s="7" t="n">
        <v>15</v>
      </c>
      <c r="U688" s="8" t="n">
        <v>1098</v>
      </c>
      <c r="V688" s="6" t="n">
        <v>176</v>
      </c>
      <c r="W688" s="7" t="n">
        <v>176</v>
      </c>
      <c r="X688" s="8" t="n">
        <v>1098</v>
      </c>
      <c r="Y688" s="6" t="n">
        <v>41</v>
      </c>
      <c r="Z688" s="7" t="n">
        <v>41</v>
      </c>
    </row>
    <row r="689" customFormat="false" ht="13.8" hidden="false" customHeight="false" outlineLevel="0" collapsed="false">
      <c r="A689" s="0" t="s">
        <v>1385</v>
      </c>
      <c r="B689" s="10" t="n">
        <v>4.48028673835125</v>
      </c>
      <c r="C689" s="10" t="n">
        <v>3.2258064516129</v>
      </c>
      <c r="D689" s="10" t="n">
        <v>4.6594982078853</v>
      </c>
      <c r="E689" s="10" t="n">
        <v>3.85304659498208</v>
      </c>
      <c r="I689" s="6" t="s">
        <v>1383</v>
      </c>
      <c r="J689" s="0" t="s">
        <v>7276</v>
      </c>
      <c r="K689" s="0" t="n">
        <f aca="false">(P689*50)/O689</f>
        <v>0.360183366077276</v>
      </c>
      <c r="L689" s="0" t="n">
        <f aca="false">(S689*50)/R689</f>
        <v>0.392927308447937</v>
      </c>
      <c r="M689" s="0" t="n">
        <f aca="false">(V689*50)/U689</f>
        <v>1.04780615586117</v>
      </c>
      <c r="N689" s="0" t="n">
        <f aca="false">(Y689*50)/X689</f>
        <v>0.392927308447937</v>
      </c>
      <c r="O689" s="8" t="n">
        <v>1527</v>
      </c>
      <c r="P689" s="6" t="n">
        <v>11</v>
      </c>
      <c r="Q689" s="7" t="n">
        <v>11</v>
      </c>
      <c r="R689" s="8" t="n">
        <v>1527</v>
      </c>
      <c r="S689" s="6" t="n">
        <v>12</v>
      </c>
      <c r="T689" s="7" t="n">
        <v>12</v>
      </c>
      <c r="U689" s="8" t="n">
        <v>1527</v>
      </c>
      <c r="V689" s="6" t="n">
        <v>32</v>
      </c>
      <c r="W689" s="7" t="n">
        <v>32</v>
      </c>
      <c r="X689" s="8" t="n">
        <v>1527</v>
      </c>
      <c r="Y689" s="6" t="n">
        <v>12</v>
      </c>
      <c r="Z689" s="7" t="n">
        <v>12</v>
      </c>
    </row>
    <row r="690" customFormat="false" ht="13.8" hidden="false" customHeight="false" outlineLevel="0" collapsed="false">
      <c r="A690" s="0" t="s">
        <v>1387</v>
      </c>
      <c r="B690" s="10" t="n">
        <v>27.7124183006536</v>
      </c>
      <c r="C690" s="10" t="n">
        <v>31.8954248366013</v>
      </c>
      <c r="D690" s="10" t="n">
        <v>29.9346405228758</v>
      </c>
      <c r="E690" s="10" t="n">
        <v>29.0196078431373</v>
      </c>
      <c r="I690" s="6" t="s">
        <v>1385</v>
      </c>
      <c r="J690" s="0" t="s">
        <v>7162</v>
      </c>
      <c r="K690" s="0" t="n">
        <f aca="false">(P690*50)/O690</f>
        <v>2.24014336917563</v>
      </c>
      <c r="L690" s="0" t="n">
        <f aca="false">(S690*50)/R690</f>
        <v>1.61290322580645</v>
      </c>
      <c r="M690" s="0" t="n">
        <f aca="false">(V690*50)/U690</f>
        <v>2.32974910394265</v>
      </c>
      <c r="N690" s="0" t="n">
        <f aca="false">(Y690*50)/X690</f>
        <v>1.92652329749104</v>
      </c>
      <c r="O690" s="8" t="n">
        <v>1116</v>
      </c>
      <c r="P690" s="6" t="n">
        <v>50</v>
      </c>
      <c r="Q690" s="7" t="n">
        <v>50</v>
      </c>
      <c r="R690" s="8" t="n">
        <v>1116</v>
      </c>
      <c r="S690" s="6" t="n">
        <v>36</v>
      </c>
      <c r="T690" s="7" t="n">
        <v>36</v>
      </c>
      <c r="U690" s="8" t="n">
        <v>1116</v>
      </c>
      <c r="V690" s="6" t="n">
        <v>52</v>
      </c>
      <c r="W690" s="7" t="n">
        <v>52</v>
      </c>
      <c r="X690" s="8" t="n">
        <v>1116</v>
      </c>
      <c r="Y690" s="6" t="n">
        <v>43</v>
      </c>
      <c r="Z690" s="7" t="n">
        <v>43</v>
      </c>
    </row>
    <row r="691" customFormat="false" ht="13.8" hidden="false" customHeight="false" outlineLevel="0" collapsed="false">
      <c r="A691" s="0" t="s">
        <v>1389</v>
      </c>
      <c r="B691" s="10" t="n">
        <v>44.3599493029151</v>
      </c>
      <c r="C691" s="10" t="n">
        <v>44.8669201520913</v>
      </c>
      <c r="D691" s="10" t="n">
        <v>56.5272496831432</v>
      </c>
      <c r="E691" s="10" t="n">
        <v>62.7376425855513</v>
      </c>
      <c r="I691" s="6" t="s">
        <v>1387</v>
      </c>
      <c r="J691" s="0" t="s">
        <v>7162</v>
      </c>
      <c r="K691" s="0" t="n">
        <f aca="false">(P691*50)/O691</f>
        <v>13.8562091503268</v>
      </c>
      <c r="L691" s="0" t="n">
        <f aca="false">(S691*50)/R691</f>
        <v>15.9477124183007</v>
      </c>
      <c r="M691" s="0" t="n">
        <f aca="false">(V691*50)/U691</f>
        <v>14.9673202614379</v>
      </c>
      <c r="N691" s="0" t="n">
        <f aca="false">(Y691*50)/X691</f>
        <v>14.5098039215686</v>
      </c>
      <c r="O691" s="8" t="n">
        <v>765</v>
      </c>
      <c r="P691" s="6" t="n">
        <v>212</v>
      </c>
      <c r="Q691" s="7" t="n">
        <v>212</v>
      </c>
      <c r="R691" s="8" t="n">
        <v>765</v>
      </c>
      <c r="S691" s="6" t="n">
        <v>244</v>
      </c>
      <c r="T691" s="7" t="n">
        <v>244</v>
      </c>
      <c r="U691" s="8" t="n">
        <v>765</v>
      </c>
      <c r="V691" s="6" t="n">
        <v>229</v>
      </c>
      <c r="W691" s="7" t="n">
        <v>229</v>
      </c>
      <c r="X691" s="8" t="n">
        <v>765</v>
      </c>
      <c r="Y691" s="6" t="n">
        <v>222</v>
      </c>
      <c r="Z691" s="7" t="n">
        <v>222</v>
      </c>
    </row>
    <row r="692" customFormat="false" ht="13.8" hidden="false" customHeight="false" outlineLevel="0" collapsed="false">
      <c r="A692" s="0" t="s">
        <v>1391</v>
      </c>
      <c r="B692" s="10" t="n">
        <v>25.8366800535475</v>
      </c>
      <c r="C692" s="10" t="n">
        <v>28.7817938420348</v>
      </c>
      <c r="D692" s="10" t="n">
        <v>33.1994645247657</v>
      </c>
      <c r="E692" s="10" t="n">
        <v>26.9076305220884</v>
      </c>
      <c r="I692" s="6" t="s">
        <v>1389</v>
      </c>
      <c r="J692" s="0" t="s">
        <v>7162</v>
      </c>
      <c r="K692" s="0" t="n">
        <f aca="false">(P692*50)/O692</f>
        <v>22.1799746514575</v>
      </c>
      <c r="L692" s="0" t="n">
        <f aca="false">(S692*50)/R692</f>
        <v>22.4334600760456</v>
      </c>
      <c r="M692" s="0" t="n">
        <f aca="false">(V692*50)/U692</f>
        <v>28.2636248415716</v>
      </c>
      <c r="N692" s="0" t="n">
        <f aca="false">(Y692*50)/X692</f>
        <v>31.3688212927757</v>
      </c>
      <c r="O692" s="8" t="n">
        <v>789</v>
      </c>
      <c r="P692" s="6" t="n">
        <v>350</v>
      </c>
      <c r="Q692" s="7" t="n">
        <v>350</v>
      </c>
      <c r="R692" s="8" t="n">
        <v>789</v>
      </c>
      <c r="S692" s="6" t="n">
        <v>354</v>
      </c>
      <c r="T692" s="7" t="n">
        <v>354</v>
      </c>
      <c r="U692" s="8" t="n">
        <v>789</v>
      </c>
      <c r="V692" s="6" t="n">
        <v>446</v>
      </c>
      <c r="W692" s="7" t="n">
        <v>446</v>
      </c>
      <c r="X692" s="8" t="n">
        <v>789</v>
      </c>
      <c r="Y692" s="6" t="n">
        <v>495</v>
      </c>
      <c r="Z692" s="7" t="n">
        <v>495</v>
      </c>
    </row>
    <row r="693" customFormat="false" ht="13.8" hidden="false" customHeight="false" outlineLevel="0" collapsed="false">
      <c r="A693" s="0" t="s">
        <v>1393</v>
      </c>
      <c r="B693" s="10" t="n">
        <v>9.33333333333333</v>
      </c>
      <c r="C693" s="10" t="n">
        <v>6.93333333333333</v>
      </c>
      <c r="D693" s="10" t="n">
        <v>10.1333333333333</v>
      </c>
      <c r="E693" s="10" t="n">
        <v>6.66666666666667</v>
      </c>
      <c r="I693" s="6" t="s">
        <v>1391</v>
      </c>
      <c r="J693" s="0" t="s">
        <v>7162</v>
      </c>
      <c r="K693" s="0" t="n">
        <f aca="false">(P693*50)/O693</f>
        <v>12.9183400267738</v>
      </c>
      <c r="L693" s="0" t="n">
        <f aca="false">(S693*50)/R693</f>
        <v>14.3908969210174</v>
      </c>
      <c r="M693" s="0" t="n">
        <f aca="false">(V693*50)/U693</f>
        <v>16.5997322623829</v>
      </c>
      <c r="N693" s="0" t="n">
        <f aca="false">(Y693*50)/X693</f>
        <v>13.4538152610442</v>
      </c>
      <c r="O693" s="8" t="n">
        <v>747</v>
      </c>
      <c r="P693" s="6" t="n">
        <v>193</v>
      </c>
      <c r="Q693" s="7" t="n">
        <v>193</v>
      </c>
      <c r="R693" s="8" t="n">
        <v>747</v>
      </c>
      <c r="S693" s="6" t="n">
        <v>215</v>
      </c>
      <c r="T693" s="7" t="n">
        <v>215</v>
      </c>
      <c r="U693" s="8" t="n">
        <v>747</v>
      </c>
      <c r="V693" s="6" t="n">
        <v>248</v>
      </c>
      <c r="W693" s="7" t="n">
        <v>248</v>
      </c>
      <c r="X693" s="8" t="n">
        <v>747</v>
      </c>
      <c r="Y693" s="6" t="n">
        <v>201</v>
      </c>
      <c r="Z693" s="7" t="n">
        <v>201</v>
      </c>
    </row>
    <row r="694" customFormat="false" ht="13.8" hidden="false" customHeight="false" outlineLevel="0" collapsed="false">
      <c r="A694" s="0" t="s">
        <v>1395</v>
      </c>
      <c r="B694" s="10" t="n">
        <v>109.582477754962</v>
      </c>
      <c r="C694" s="10" t="n">
        <v>114.715947980835</v>
      </c>
      <c r="D694" s="10" t="n">
        <v>121.629021218344</v>
      </c>
      <c r="E694" s="10" t="n">
        <v>129.43189596167</v>
      </c>
      <c r="I694" s="6" t="s">
        <v>1393</v>
      </c>
      <c r="J694" s="0" t="s">
        <v>7162</v>
      </c>
      <c r="K694" s="0" t="n">
        <f aca="false">(P694*50)/O694</f>
        <v>4.66666666666667</v>
      </c>
      <c r="L694" s="0" t="n">
        <f aca="false">(S694*50)/R694</f>
        <v>3.46666666666667</v>
      </c>
      <c r="M694" s="0" t="n">
        <f aca="false">(V694*50)/U694</f>
        <v>5.06666666666667</v>
      </c>
      <c r="N694" s="0" t="n">
        <f aca="false">(Y694*50)/X694</f>
        <v>3.33333333333333</v>
      </c>
      <c r="O694" s="8" t="n">
        <v>375</v>
      </c>
      <c r="P694" s="6" t="n">
        <v>35</v>
      </c>
      <c r="Q694" s="7" t="n">
        <v>35</v>
      </c>
      <c r="R694" s="8" t="n">
        <v>375</v>
      </c>
      <c r="S694" s="6" t="n">
        <v>26</v>
      </c>
      <c r="T694" s="7" t="n">
        <v>26</v>
      </c>
      <c r="U694" s="8" t="n">
        <v>375</v>
      </c>
      <c r="V694" s="6" t="n">
        <v>38</v>
      </c>
      <c r="W694" s="7" t="n">
        <v>38</v>
      </c>
      <c r="X694" s="8" t="n">
        <v>375</v>
      </c>
      <c r="Y694" s="6" t="n">
        <v>25</v>
      </c>
      <c r="Z694" s="7" t="n">
        <v>25</v>
      </c>
    </row>
    <row r="695" customFormat="false" ht="13.8" hidden="false" customHeight="false" outlineLevel="0" collapsed="false">
      <c r="A695" s="0" t="s">
        <v>1397</v>
      </c>
      <c r="B695" s="10" t="n">
        <v>115.328467153285</v>
      </c>
      <c r="C695" s="10" t="n">
        <v>125.547445255474</v>
      </c>
      <c r="D695" s="10" t="n">
        <v>135.071254779284</v>
      </c>
      <c r="E695" s="10" t="n">
        <v>137.469586374696</v>
      </c>
      <c r="I695" s="6" t="s">
        <v>1395</v>
      </c>
      <c r="J695" s="0" t="s">
        <v>7162</v>
      </c>
      <c r="K695" s="0" t="n">
        <f aca="false">(P695*50)/O695</f>
        <v>54.7912388774812</v>
      </c>
      <c r="L695" s="0" t="n">
        <f aca="false">(S695*50)/R695</f>
        <v>57.3579739904175</v>
      </c>
      <c r="M695" s="0" t="n">
        <f aca="false">(V695*50)/U695</f>
        <v>60.8145106091718</v>
      </c>
      <c r="N695" s="0" t="n">
        <f aca="false">(Y695*50)/X695</f>
        <v>64.715947980835</v>
      </c>
      <c r="O695" s="8" t="n">
        <v>1461</v>
      </c>
      <c r="P695" s="6" t="n">
        <v>1601</v>
      </c>
      <c r="Q695" s="7" t="n">
        <v>1601</v>
      </c>
      <c r="R695" s="8" t="n">
        <v>1461</v>
      </c>
      <c r="S695" s="6" t="n">
        <v>1676</v>
      </c>
      <c r="T695" s="7" t="n">
        <v>1676</v>
      </c>
      <c r="U695" s="8" t="n">
        <v>1461</v>
      </c>
      <c r="V695" s="6" t="n">
        <v>1777</v>
      </c>
      <c r="W695" s="7" t="n">
        <v>1777</v>
      </c>
      <c r="X695" s="8" t="n">
        <v>1461</v>
      </c>
      <c r="Y695" s="6" t="n">
        <v>1891</v>
      </c>
      <c r="Z695" s="7" t="n">
        <v>1891</v>
      </c>
    </row>
    <row r="696" customFormat="false" ht="13.8" hidden="false" customHeight="false" outlineLevel="0" collapsed="false">
      <c r="A696" s="0" t="s">
        <v>1399</v>
      </c>
      <c r="B696" s="10" t="n">
        <v>20.6095791001451</v>
      </c>
      <c r="C696" s="10" t="n">
        <v>26.9956458635704</v>
      </c>
      <c r="D696" s="10" t="n">
        <v>21.3352685050798</v>
      </c>
      <c r="E696" s="10" t="n">
        <v>18.7711659409773</v>
      </c>
      <c r="I696" s="6" t="s">
        <v>1397</v>
      </c>
      <c r="J696" s="0" t="s">
        <v>7162</v>
      </c>
      <c r="K696" s="0" t="n">
        <f aca="false">(P696*50)/O696</f>
        <v>57.6642335766423</v>
      </c>
      <c r="L696" s="0" t="n">
        <f aca="false">(S696*50)/R696</f>
        <v>62.7737226277372</v>
      </c>
      <c r="M696" s="0" t="n">
        <f aca="false">(V696*50)/U696</f>
        <v>67.535627389642</v>
      </c>
      <c r="N696" s="0" t="n">
        <f aca="false">(Y696*50)/X696</f>
        <v>68.7347931873479</v>
      </c>
      <c r="O696" s="8" t="n">
        <v>2877</v>
      </c>
      <c r="P696" s="6" t="n">
        <v>3318</v>
      </c>
      <c r="Q696" s="7" t="n">
        <v>3318</v>
      </c>
      <c r="R696" s="8" t="n">
        <v>2877</v>
      </c>
      <c r="S696" s="6" t="n">
        <v>3612</v>
      </c>
      <c r="T696" s="7" t="n">
        <v>3612</v>
      </c>
      <c r="U696" s="8" t="n">
        <v>2877</v>
      </c>
      <c r="V696" s="6" t="n">
        <v>3886</v>
      </c>
      <c r="W696" s="7" t="n">
        <v>3886</v>
      </c>
      <c r="X696" s="8" t="n">
        <v>2877</v>
      </c>
      <c r="Y696" s="6" t="n">
        <v>3955</v>
      </c>
      <c r="Z696" s="7" t="n">
        <v>3955</v>
      </c>
    </row>
    <row r="697" customFormat="false" ht="13.8" hidden="false" customHeight="false" outlineLevel="0" collapsed="false">
      <c r="A697" s="0" t="s">
        <v>1401</v>
      </c>
      <c r="B697" s="10" t="n">
        <v>10.5392156862745</v>
      </c>
      <c r="C697" s="10" t="n">
        <v>10.7843137254902</v>
      </c>
      <c r="D697" s="10" t="n">
        <v>9.92647058823529</v>
      </c>
      <c r="E697" s="10" t="n">
        <v>9.55882352941176</v>
      </c>
      <c r="I697" s="6" t="s">
        <v>1399</v>
      </c>
      <c r="J697" s="0" t="s">
        <v>7162</v>
      </c>
      <c r="K697" s="0" t="n">
        <f aca="false">(P697*50)/O697</f>
        <v>10.3047895500726</v>
      </c>
      <c r="L697" s="0" t="n">
        <f aca="false">(S697*50)/R697</f>
        <v>13.4978229317852</v>
      </c>
      <c r="M697" s="0" t="n">
        <f aca="false">(V697*50)/U697</f>
        <v>10.6676342525399</v>
      </c>
      <c r="N697" s="0" t="n">
        <f aca="false">(Y697*50)/X697</f>
        <v>9.38558297048863</v>
      </c>
      <c r="O697" s="8" t="n">
        <v>2067</v>
      </c>
      <c r="P697" s="6" t="n">
        <v>426</v>
      </c>
      <c r="Q697" s="7" t="n">
        <v>426</v>
      </c>
      <c r="R697" s="8" t="n">
        <v>2067</v>
      </c>
      <c r="S697" s="6" t="n">
        <v>558</v>
      </c>
      <c r="T697" s="7" t="n">
        <v>558</v>
      </c>
      <c r="U697" s="8" t="n">
        <v>2067</v>
      </c>
      <c r="V697" s="6" t="n">
        <v>441</v>
      </c>
      <c r="W697" s="7" t="n">
        <v>441</v>
      </c>
      <c r="X697" s="8" t="n">
        <v>2067</v>
      </c>
      <c r="Y697" s="6" t="n">
        <v>388</v>
      </c>
      <c r="Z697" s="7" t="n">
        <v>388</v>
      </c>
    </row>
    <row r="698" customFormat="false" ht="13.8" hidden="false" customHeight="false" outlineLevel="0" collapsed="false">
      <c r="A698" s="0" t="s">
        <v>1403</v>
      </c>
      <c r="B698" s="10" t="n">
        <v>7.66961651917404</v>
      </c>
      <c r="C698" s="10" t="n">
        <v>7.52212389380531</v>
      </c>
      <c r="D698" s="10" t="n">
        <v>11.2094395280236</v>
      </c>
      <c r="E698" s="10" t="n">
        <v>11.7994100294985</v>
      </c>
      <c r="I698" s="6" t="s">
        <v>1401</v>
      </c>
      <c r="J698" s="0" t="s">
        <v>7277</v>
      </c>
      <c r="K698" s="0" t="n">
        <f aca="false">(P698*50)/O698</f>
        <v>5.26960784313726</v>
      </c>
      <c r="L698" s="0" t="n">
        <f aca="false">(S698*50)/R698</f>
        <v>5.3921568627451</v>
      </c>
      <c r="M698" s="0" t="n">
        <f aca="false">(V698*50)/U698</f>
        <v>4.96323529411765</v>
      </c>
      <c r="N698" s="0" t="n">
        <f aca="false">(Y698*50)/X698</f>
        <v>4.77941176470588</v>
      </c>
      <c r="O698" s="8" t="n">
        <v>816</v>
      </c>
      <c r="P698" s="6" t="n">
        <v>86</v>
      </c>
      <c r="Q698" s="7" t="n">
        <v>86</v>
      </c>
      <c r="R698" s="8" t="n">
        <v>816</v>
      </c>
      <c r="S698" s="6" t="n">
        <v>88</v>
      </c>
      <c r="T698" s="7" t="n">
        <v>88</v>
      </c>
      <c r="U698" s="8" t="n">
        <v>816</v>
      </c>
      <c r="V698" s="6" t="n">
        <v>81</v>
      </c>
      <c r="W698" s="7" t="n">
        <v>81</v>
      </c>
      <c r="X698" s="8" t="n">
        <v>816</v>
      </c>
      <c r="Y698" s="6" t="n">
        <v>78</v>
      </c>
      <c r="Z698" s="7" t="n">
        <v>78</v>
      </c>
    </row>
    <row r="699" customFormat="false" ht="13.8" hidden="false" customHeight="false" outlineLevel="0" collapsed="false">
      <c r="A699" s="0" t="s">
        <v>1405</v>
      </c>
      <c r="B699" s="10" t="n">
        <v>10.0968188105118</v>
      </c>
      <c r="C699" s="10" t="n">
        <v>13.8312586445367</v>
      </c>
      <c r="D699" s="10" t="n">
        <v>16.3208852005533</v>
      </c>
      <c r="E699" s="10" t="n">
        <v>14.7994467496542</v>
      </c>
      <c r="I699" s="6" t="s">
        <v>1403</v>
      </c>
      <c r="J699" s="0" t="s">
        <v>7162</v>
      </c>
      <c r="K699" s="0" t="n">
        <f aca="false">(P699*50)/O699</f>
        <v>3.83480825958702</v>
      </c>
      <c r="L699" s="0" t="n">
        <f aca="false">(S699*50)/R699</f>
        <v>3.76106194690265</v>
      </c>
      <c r="M699" s="0" t="n">
        <f aca="false">(V699*50)/U699</f>
        <v>5.6047197640118</v>
      </c>
      <c r="N699" s="0" t="n">
        <f aca="false">(Y699*50)/X699</f>
        <v>5.89970501474926</v>
      </c>
      <c r="O699" s="8" t="n">
        <v>678</v>
      </c>
      <c r="P699" s="6" t="n">
        <v>52</v>
      </c>
      <c r="Q699" s="7" t="n">
        <v>52</v>
      </c>
      <c r="R699" s="8" t="n">
        <v>678</v>
      </c>
      <c r="S699" s="6" t="n">
        <v>51</v>
      </c>
      <c r="T699" s="7" t="n">
        <v>51</v>
      </c>
      <c r="U699" s="8" t="n">
        <v>678</v>
      </c>
      <c r="V699" s="6" t="n">
        <v>76</v>
      </c>
      <c r="W699" s="7" t="n">
        <v>76</v>
      </c>
      <c r="X699" s="8" t="n">
        <v>678</v>
      </c>
      <c r="Y699" s="6" t="n">
        <v>80</v>
      </c>
      <c r="Z699" s="7" t="n">
        <v>80</v>
      </c>
    </row>
    <row r="700" customFormat="false" ht="13.8" hidden="false" customHeight="false" outlineLevel="0" collapsed="false">
      <c r="A700" s="0" t="s">
        <v>1407</v>
      </c>
      <c r="B700" s="10" t="n">
        <v>33.9409722222222</v>
      </c>
      <c r="C700" s="10" t="n">
        <v>41.2326388888889</v>
      </c>
      <c r="D700" s="10" t="n">
        <v>47.9166666666667</v>
      </c>
      <c r="E700" s="10" t="n">
        <v>53.2986111111111</v>
      </c>
      <c r="I700" s="6" t="s">
        <v>1405</v>
      </c>
      <c r="J700" s="0" t="s">
        <v>7162</v>
      </c>
      <c r="K700" s="0" t="n">
        <f aca="false">(P700*50)/O700</f>
        <v>5.04840940525588</v>
      </c>
      <c r="L700" s="0" t="n">
        <f aca="false">(S700*50)/R700</f>
        <v>6.91562932226833</v>
      </c>
      <c r="M700" s="0" t="n">
        <f aca="false">(V700*50)/U700</f>
        <v>8.16044260027662</v>
      </c>
      <c r="N700" s="0" t="n">
        <f aca="false">(Y700*50)/X700</f>
        <v>7.39972337482711</v>
      </c>
      <c r="O700" s="8" t="n">
        <v>723</v>
      </c>
      <c r="P700" s="6" t="n">
        <v>73</v>
      </c>
      <c r="Q700" s="7" t="n">
        <v>73</v>
      </c>
      <c r="R700" s="8" t="n">
        <v>723</v>
      </c>
      <c r="S700" s="6" t="n">
        <v>100</v>
      </c>
      <c r="T700" s="7" t="n">
        <v>100</v>
      </c>
      <c r="U700" s="8" t="n">
        <v>723</v>
      </c>
      <c r="V700" s="6" t="n">
        <v>118</v>
      </c>
      <c r="W700" s="7" t="n">
        <v>118</v>
      </c>
      <c r="X700" s="8" t="n">
        <v>723</v>
      </c>
      <c r="Y700" s="6" t="n">
        <v>107</v>
      </c>
      <c r="Z700" s="7" t="n">
        <v>107</v>
      </c>
    </row>
    <row r="701" customFormat="false" ht="13.8" hidden="false" customHeight="false" outlineLevel="0" collapsed="false">
      <c r="A701" s="0" t="s">
        <v>1409</v>
      </c>
      <c r="B701" s="10" t="n">
        <v>69.812925170068</v>
      </c>
      <c r="C701" s="10" t="n">
        <v>80.0170068027211</v>
      </c>
      <c r="D701" s="10" t="n">
        <v>84.9489795918367</v>
      </c>
      <c r="E701" s="10" t="n">
        <v>101.700680272109</v>
      </c>
      <c r="I701" s="6" t="s">
        <v>1407</v>
      </c>
      <c r="J701" s="0" t="s">
        <v>7162</v>
      </c>
      <c r="K701" s="0" t="n">
        <f aca="false">(P701*50)/O701</f>
        <v>16.9704861111111</v>
      </c>
      <c r="L701" s="0" t="n">
        <f aca="false">(S701*50)/R701</f>
        <v>20.6163194444444</v>
      </c>
      <c r="M701" s="0" t="n">
        <f aca="false">(V701*50)/U701</f>
        <v>23.9583333333333</v>
      </c>
      <c r="N701" s="0" t="n">
        <f aca="false">(Y701*50)/X701</f>
        <v>26.6493055555556</v>
      </c>
      <c r="O701" s="8" t="n">
        <v>1152</v>
      </c>
      <c r="P701" s="6" t="n">
        <v>391</v>
      </c>
      <c r="Q701" s="7" t="n">
        <v>391</v>
      </c>
      <c r="R701" s="8" t="n">
        <v>1152</v>
      </c>
      <c r="S701" s="6" t="n">
        <v>475</v>
      </c>
      <c r="T701" s="7" t="n">
        <v>475</v>
      </c>
      <c r="U701" s="8" t="n">
        <v>1152</v>
      </c>
      <c r="V701" s="6" t="n">
        <v>552</v>
      </c>
      <c r="W701" s="7" t="n">
        <v>552</v>
      </c>
      <c r="X701" s="8" t="n">
        <v>1152</v>
      </c>
      <c r="Y701" s="6" t="n">
        <v>614</v>
      </c>
      <c r="Z701" s="7" t="n">
        <v>614</v>
      </c>
    </row>
    <row r="702" customFormat="false" ht="13.8" hidden="false" customHeight="false" outlineLevel="0" collapsed="false">
      <c r="A702" s="0" t="s">
        <v>1411</v>
      </c>
      <c r="B702" s="10" t="n">
        <v>86.5689865689866</v>
      </c>
      <c r="C702" s="10" t="n">
        <v>101.831501831502</v>
      </c>
      <c r="D702" s="10" t="n">
        <v>96.8253968253968</v>
      </c>
      <c r="E702" s="10" t="n">
        <v>102.075702075702</v>
      </c>
      <c r="I702" s="6" t="s">
        <v>1409</v>
      </c>
      <c r="J702" s="0" t="s">
        <v>7162</v>
      </c>
      <c r="K702" s="0" t="n">
        <f aca="false">(P702*50)/O702</f>
        <v>34.906462585034</v>
      </c>
      <c r="L702" s="0" t="n">
        <f aca="false">(S702*50)/R702</f>
        <v>40.0085034013605</v>
      </c>
      <c r="M702" s="0" t="n">
        <f aca="false">(V702*50)/U702</f>
        <v>42.4744897959184</v>
      </c>
      <c r="N702" s="0" t="n">
        <f aca="false">(Y702*50)/X702</f>
        <v>50.8503401360544</v>
      </c>
      <c r="O702" s="8" t="n">
        <v>1176</v>
      </c>
      <c r="P702" s="6" t="n">
        <v>821</v>
      </c>
      <c r="Q702" s="7" t="n">
        <v>821</v>
      </c>
      <c r="R702" s="8" t="n">
        <v>1176</v>
      </c>
      <c r="S702" s="6" t="n">
        <v>941</v>
      </c>
      <c r="T702" s="7" t="n">
        <v>941</v>
      </c>
      <c r="U702" s="8" t="n">
        <v>1176</v>
      </c>
      <c r="V702" s="6" t="n">
        <v>999</v>
      </c>
      <c r="W702" s="7" t="n">
        <v>999</v>
      </c>
      <c r="X702" s="8" t="n">
        <v>1176</v>
      </c>
      <c r="Y702" s="6" t="n">
        <v>1196</v>
      </c>
      <c r="Z702" s="7" t="n">
        <v>1196</v>
      </c>
    </row>
    <row r="703" customFormat="false" ht="13.8" hidden="false" customHeight="false" outlineLevel="0" collapsed="false">
      <c r="A703" s="0" t="s">
        <v>1413</v>
      </c>
      <c r="B703" s="10" t="n">
        <v>31.1526479750779</v>
      </c>
      <c r="C703" s="10" t="n">
        <v>37.8504672897196</v>
      </c>
      <c r="D703" s="10" t="n">
        <v>59.9688473520249</v>
      </c>
      <c r="E703" s="10" t="n">
        <v>65.7320872274143</v>
      </c>
      <c r="I703" s="6" t="s">
        <v>1411</v>
      </c>
      <c r="J703" s="0" t="s">
        <v>7162</v>
      </c>
      <c r="K703" s="0" t="n">
        <f aca="false">(P703*50)/O703</f>
        <v>43.2844932844933</v>
      </c>
      <c r="L703" s="0" t="n">
        <f aca="false">(S703*50)/R703</f>
        <v>50.9157509157509</v>
      </c>
      <c r="M703" s="0" t="n">
        <f aca="false">(V703*50)/U703</f>
        <v>48.4126984126984</v>
      </c>
      <c r="N703" s="0" t="n">
        <f aca="false">(Y703*50)/X703</f>
        <v>51.037851037851</v>
      </c>
      <c r="O703" s="8" t="n">
        <v>819</v>
      </c>
      <c r="P703" s="6" t="n">
        <v>709</v>
      </c>
      <c r="Q703" s="7" t="n">
        <v>709</v>
      </c>
      <c r="R703" s="8" t="n">
        <v>819</v>
      </c>
      <c r="S703" s="6" t="n">
        <v>834</v>
      </c>
      <c r="T703" s="7" t="n">
        <v>834</v>
      </c>
      <c r="U703" s="8" t="n">
        <v>819</v>
      </c>
      <c r="V703" s="6" t="n">
        <v>793</v>
      </c>
      <c r="W703" s="7" t="n">
        <v>793</v>
      </c>
      <c r="X703" s="8" t="n">
        <v>819</v>
      </c>
      <c r="Y703" s="6" t="n">
        <v>836</v>
      </c>
      <c r="Z703" s="7" t="n">
        <v>836</v>
      </c>
    </row>
    <row r="704" customFormat="false" ht="13.8" hidden="false" customHeight="false" outlineLevel="0" collapsed="false">
      <c r="A704" s="0" t="s">
        <v>1415</v>
      </c>
      <c r="B704" s="10" t="n">
        <v>4.06941950927588</v>
      </c>
      <c r="C704" s="10" t="n">
        <v>4.66786355475763</v>
      </c>
      <c r="D704" s="10" t="n">
        <v>46.918013165769</v>
      </c>
      <c r="E704" s="10" t="n">
        <v>42.5493716337522</v>
      </c>
      <c r="I704" s="6" t="s">
        <v>1413</v>
      </c>
      <c r="J704" s="0" t="s">
        <v>7162</v>
      </c>
      <c r="K704" s="0" t="n">
        <f aca="false">(P704*50)/O704</f>
        <v>15.5763239875389</v>
      </c>
      <c r="L704" s="0" t="n">
        <f aca="false">(S704*50)/R704</f>
        <v>18.9252336448598</v>
      </c>
      <c r="M704" s="0" t="n">
        <f aca="false">(V704*50)/U704</f>
        <v>29.9844236760125</v>
      </c>
      <c r="N704" s="0" t="n">
        <f aca="false">(Y704*50)/X704</f>
        <v>32.8660436137072</v>
      </c>
      <c r="O704" s="8" t="n">
        <v>642</v>
      </c>
      <c r="P704" s="6" t="n">
        <v>200</v>
      </c>
      <c r="Q704" s="7" t="n">
        <v>200</v>
      </c>
      <c r="R704" s="8" t="n">
        <v>642</v>
      </c>
      <c r="S704" s="6" t="n">
        <v>243</v>
      </c>
      <c r="T704" s="7" t="n">
        <v>243</v>
      </c>
      <c r="U704" s="8" t="n">
        <v>642</v>
      </c>
      <c r="V704" s="6" t="n">
        <v>385</v>
      </c>
      <c r="W704" s="7" t="n">
        <v>385</v>
      </c>
      <c r="X704" s="8" t="n">
        <v>642</v>
      </c>
      <c r="Y704" s="6" t="n">
        <v>422</v>
      </c>
      <c r="Z704" s="7" t="n">
        <v>422</v>
      </c>
    </row>
    <row r="705" customFormat="false" ht="13.8" hidden="false" customHeight="false" outlineLevel="0" collapsed="false">
      <c r="A705" s="0" t="s">
        <v>1417</v>
      </c>
      <c r="B705" s="10" t="n">
        <v>20.952380952381</v>
      </c>
      <c r="C705" s="10" t="n">
        <v>36.5986394557823</v>
      </c>
      <c r="D705" s="10" t="n">
        <v>18.9115646258503</v>
      </c>
      <c r="E705" s="10" t="n">
        <v>22.9931972789116</v>
      </c>
      <c r="I705" s="6" t="s">
        <v>1415</v>
      </c>
      <c r="J705" s="0" t="s">
        <v>7162</v>
      </c>
      <c r="K705" s="0" t="n">
        <f aca="false">(P705*50)/O705</f>
        <v>2.03470975463794</v>
      </c>
      <c r="L705" s="0" t="n">
        <f aca="false">(S705*50)/R705</f>
        <v>2.33393177737882</v>
      </c>
      <c r="M705" s="0" t="n">
        <f aca="false">(V705*50)/U705</f>
        <v>23.4590065828845</v>
      </c>
      <c r="N705" s="0" t="n">
        <f aca="false">(Y705*50)/X705</f>
        <v>21.2746858168761</v>
      </c>
      <c r="O705" s="8" t="n">
        <v>1671</v>
      </c>
      <c r="P705" s="6" t="n">
        <v>68</v>
      </c>
      <c r="Q705" s="7" t="n">
        <v>68</v>
      </c>
      <c r="R705" s="8" t="n">
        <v>1671</v>
      </c>
      <c r="S705" s="6" t="n">
        <v>78</v>
      </c>
      <c r="T705" s="7" t="n">
        <v>78</v>
      </c>
      <c r="U705" s="8" t="n">
        <v>1671</v>
      </c>
      <c r="V705" s="6" t="n">
        <v>784</v>
      </c>
      <c r="W705" s="7" t="n">
        <v>784</v>
      </c>
      <c r="X705" s="8" t="n">
        <v>1671</v>
      </c>
      <c r="Y705" s="6" t="n">
        <v>711</v>
      </c>
      <c r="Z705" s="7" t="n">
        <v>711</v>
      </c>
    </row>
    <row r="706" customFormat="false" ht="13.8" hidden="false" customHeight="false" outlineLevel="0" collapsed="false">
      <c r="A706" s="0" t="s">
        <v>1419</v>
      </c>
      <c r="B706" s="10" t="n">
        <v>243.817204301075</v>
      </c>
      <c r="C706" s="10" t="n">
        <v>368.817204301075</v>
      </c>
      <c r="D706" s="10" t="n">
        <v>318.817204301075</v>
      </c>
      <c r="E706" s="10" t="n">
        <v>323.118279569892</v>
      </c>
      <c r="I706" s="6" t="s">
        <v>1417</v>
      </c>
      <c r="J706" s="0" t="s">
        <v>7278</v>
      </c>
      <c r="K706" s="0" t="n">
        <f aca="false">(P706*50)/O706</f>
        <v>10.4761904761905</v>
      </c>
      <c r="L706" s="0" t="n">
        <f aca="false">(S706*50)/R706</f>
        <v>18.2993197278912</v>
      </c>
      <c r="M706" s="0" t="n">
        <f aca="false">(V706*50)/U706</f>
        <v>9.45578231292517</v>
      </c>
      <c r="N706" s="0" t="n">
        <f aca="false">(Y706*50)/X706</f>
        <v>11.4965986394558</v>
      </c>
      <c r="O706" s="8" t="n">
        <v>735</v>
      </c>
      <c r="P706" s="6" t="n">
        <v>154</v>
      </c>
      <c r="Q706" s="7" t="n">
        <v>154</v>
      </c>
      <c r="R706" s="8" t="n">
        <v>735</v>
      </c>
      <c r="S706" s="6" t="n">
        <v>269</v>
      </c>
      <c r="T706" s="7" t="n">
        <v>269</v>
      </c>
      <c r="U706" s="8" t="n">
        <v>735</v>
      </c>
      <c r="V706" s="6" t="n">
        <v>139</v>
      </c>
      <c r="W706" s="7" t="n">
        <v>139</v>
      </c>
      <c r="X706" s="8" t="n">
        <v>735</v>
      </c>
      <c r="Y706" s="6" t="n">
        <v>169</v>
      </c>
      <c r="Z706" s="7" t="n">
        <v>169</v>
      </c>
    </row>
    <row r="707" customFormat="false" ht="13.8" hidden="false" customHeight="false" outlineLevel="0" collapsed="false">
      <c r="A707" s="0" t="s">
        <v>1421</v>
      </c>
      <c r="B707" s="10" t="n">
        <v>0.753295668549906</v>
      </c>
      <c r="C707" s="10" t="n">
        <v>1.69491525423729</v>
      </c>
      <c r="D707" s="10" t="n">
        <v>1.9774011299435</v>
      </c>
      <c r="E707" s="10" t="n">
        <v>2.16572504708098</v>
      </c>
      <c r="I707" s="6" t="s">
        <v>1419</v>
      </c>
      <c r="J707" s="0" t="s">
        <v>7279</v>
      </c>
      <c r="K707" s="0" t="n">
        <f aca="false">(P707*50)/O707</f>
        <v>121.908602150538</v>
      </c>
      <c r="L707" s="0" t="n">
        <f aca="false">(S707*50)/R707</f>
        <v>184.408602150538</v>
      </c>
      <c r="M707" s="0" t="n">
        <f aca="false">(V707*50)/U707</f>
        <v>159.408602150538</v>
      </c>
      <c r="N707" s="0" t="n">
        <f aca="false">(Y707*50)/X707</f>
        <v>161.559139784946</v>
      </c>
      <c r="O707" s="8" t="n">
        <v>2232</v>
      </c>
      <c r="P707" s="6" t="n">
        <v>5442</v>
      </c>
      <c r="Q707" s="7" t="n">
        <v>5442</v>
      </c>
      <c r="R707" s="8" t="n">
        <v>2232</v>
      </c>
      <c r="S707" s="6" t="n">
        <v>8232</v>
      </c>
      <c r="T707" s="7" t="n">
        <v>8232</v>
      </c>
      <c r="U707" s="8" t="n">
        <v>2232</v>
      </c>
      <c r="V707" s="6" t="n">
        <v>7116</v>
      </c>
      <c r="W707" s="7" t="n">
        <v>7116</v>
      </c>
      <c r="X707" s="8" t="n">
        <v>2232</v>
      </c>
      <c r="Y707" s="6" t="n">
        <v>7212</v>
      </c>
      <c r="Z707" s="7" t="n">
        <v>7212</v>
      </c>
    </row>
    <row r="708" customFormat="false" ht="13.8" hidden="false" customHeight="false" outlineLevel="0" collapsed="false">
      <c r="A708" s="0" t="s">
        <v>1423</v>
      </c>
      <c r="B708" s="10" t="n">
        <v>85.5018587360595</v>
      </c>
      <c r="C708" s="10" t="n">
        <v>110.470879801735</v>
      </c>
      <c r="D708" s="10" t="n">
        <v>133.209417596035</v>
      </c>
      <c r="E708" s="10" t="n">
        <v>139.467162329616</v>
      </c>
      <c r="I708" s="6" t="s">
        <v>1421</v>
      </c>
      <c r="J708" s="0" t="s">
        <v>7162</v>
      </c>
      <c r="K708" s="0" t="n">
        <f aca="false">(P708*50)/O708</f>
        <v>0.376647834274953</v>
      </c>
      <c r="L708" s="0" t="n">
        <f aca="false">(S708*50)/R708</f>
        <v>0.847457627118644</v>
      </c>
      <c r="M708" s="0" t="n">
        <f aca="false">(V708*50)/U708</f>
        <v>0.988700564971751</v>
      </c>
      <c r="N708" s="0" t="n">
        <f aca="false">(Y708*50)/X708</f>
        <v>1.08286252354049</v>
      </c>
      <c r="O708" s="8" t="n">
        <v>1062</v>
      </c>
      <c r="P708" s="6" t="n">
        <v>8</v>
      </c>
      <c r="Q708" s="7" t="n">
        <v>8</v>
      </c>
      <c r="R708" s="8" t="n">
        <v>1062</v>
      </c>
      <c r="S708" s="6" t="n">
        <v>18</v>
      </c>
      <c r="T708" s="7" t="n">
        <v>18</v>
      </c>
      <c r="U708" s="8" t="n">
        <v>1062</v>
      </c>
      <c r="V708" s="6" t="n">
        <v>21</v>
      </c>
      <c r="W708" s="7" t="n">
        <v>21</v>
      </c>
      <c r="X708" s="8" t="n">
        <v>1062</v>
      </c>
      <c r="Y708" s="6" t="n">
        <v>23</v>
      </c>
      <c r="Z708" s="7" t="n">
        <v>23</v>
      </c>
    </row>
    <row r="709" customFormat="false" ht="13.8" hidden="false" customHeight="false" outlineLevel="0" collapsed="false">
      <c r="A709" s="0" t="s">
        <v>1425</v>
      </c>
      <c r="B709" s="10" t="n">
        <v>9.86908358509567</v>
      </c>
      <c r="C709" s="10" t="n">
        <v>11.9838872104733</v>
      </c>
      <c r="D709" s="10" t="n">
        <v>9.91943605236657</v>
      </c>
      <c r="E709" s="10" t="n">
        <v>9.56696878147029</v>
      </c>
      <c r="I709" s="6" t="s">
        <v>1423</v>
      </c>
      <c r="J709" s="0" t="s">
        <v>7162</v>
      </c>
      <c r="K709" s="0" t="n">
        <f aca="false">(P709*50)/O709</f>
        <v>42.7509293680297</v>
      </c>
      <c r="L709" s="0" t="n">
        <f aca="false">(S709*50)/R709</f>
        <v>55.2354399008674</v>
      </c>
      <c r="M709" s="0" t="n">
        <f aca="false">(V709*50)/U709</f>
        <v>66.6047087980173</v>
      </c>
      <c r="N709" s="0" t="n">
        <f aca="false">(Y709*50)/X709</f>
        <v>69.7335811648079</v>
      </c>
      <c r="O709" s="8" t="n">
        <v>1614</v>
      </c>
      <c r="P709" s="6" t="n">
        <v>1380</v>
      </c>
      <c r="Q709" s="7" t="n">
        <v>1380</v>
      </c>
      <c r="R709" s="8" t="n">
        <v>1614</v>
      </c>
      <c r="S709" s="6" t="n">
        <v>1783</v>
      </c>
      <c r="T709" s="7" t="n">
        <v>1783</v>
      </c>
      <c r="U709" s="8" t="n">
        <v>1614</v>
      </c>
      <c r="V709" s="6" t="n">
        <v>2150</v>
      </c>
      <c r="W709" s="7" t="n">
        <v>2150</v>
      </c>
      <c r="X709" s="8" t="n">
        <v>1614</v>
      </c>
      <c r="Y709" s="6" t="n">
        <v>2251</v>
      </c>
      <c r="Z709" s="7" t="n">
        <v>2251</v>
      </c>
    </row>
    <row r="710" customFormat="false" ht="13.8" hidden="false" customHeight="false" outlineLevel="0" collapsed="false">
      <c r="A710" s="0" t="s">
        <v>1427</v>
      </c>
      <c r="B710" s="10" t="n">
        <v>9.19540229885057</v>
      </c>
      <c r="C710" s="10" t="n">
        <v>7.35632183908046</v>
      </c>
      <c r="D710" s="10" t="n">
        <v>6.66666666666667</v>
      </c>
      <c r="E710" s="10" t="n">
        <v>9.42528735632184</v>
      </c>
      <c r="I710" s="6" t="s">
        <v>1425</v>
      </c>
      <c r="J710" s="0" t="s">
        <v>7162</v>
      </c>
      <c r="K710" s="0" t="n">
        <f aca="false">(P710*50)/O710</f>
        <v>4.93454179254784</v>
      </c>
      <c r="L710" s="0" t="n">
        <f aca="false">(S710*50)/R710</f>
        <v>5.99194360523666</v>
      </c>
      <c r="M710" s="0" t="n">
        <f aca="false">(V710*50)/U710</f>
        <v>4.95971802618328</v>
      </c>
      <c r="N710" s="0" t="n">
        <f aca="false">(Y710*50)/X710</f>
        <v>4.78348439073515</v>
      </c>
      <c r="O710" s="8" t="n">
        <v>1986</v>
      </c>
      <c r="P710" s="6" t="n">
        <v>196</v>
      </c>
      <c r="Q710" s="7" t="n">
        <v>196</v>
      </c>
      <c r="R710" s="8" t="n">
        <v>1986</v>
      </c>
      <c r="S710" s="6" t="n">
        <v>238</v>
      </c>
      <c r="T710" s="7" t="n">
        <v>238</v>
      </c>
      <c r="U710" s="8" t="n">
        <v>1986</v>
      </c>
      <c r="V710" s="6" t="n">
        <v>197</v>
      </c>
      <c r="W710" s="7" t="n">
        <v>197</v>
      </c>
      <c r="X710" s="8" t="n">
        <v>1986</v>
      </c>
      <c r="Y710" s="6" t="n">
        <v>190</v>
      </c>
      <c r="Z710" s="7" t="n">
        <v>190</v>
      </c>
    </row>
    <row r="711" customFormat="false" ht="13.8" hidden="false" customHeight="false" outlineLevel="0" collapsed="false">
      <c r="A711" s="0" t="s">
        <v>1429</v>
      </c>
      <c r="B711" s="10" t="n">
        <v>8.02139037433155</v>
      </c>
      <c r="C711" s="10" t="n">
        <v>6.59536541889483</v>
      </c>
      <c r="D711" s="10" t="n">
        <v>5.70409982174688</v>
      </c>
      <c r="E711" s="10" t="n">
        <v>9.44741532976827</v>
      </c>
      <c r="I711" s="6" t="s">
        <v>1427</v>
      </c>
      <c r="J711" s="0" t="s">
        <v>7162</v>
      </c>
      <c r="K711" s="0" t="n">
        <f aca="false">(P711*50)/O711</f>
        <v>4.59770114942529</v>
      </c>
      <c r="L711" s="0" t="n">
        <f aca="false">(S711*50)/R711</f>
        <v>3.67816091954023</v>
      </c>
      <c r="M711" s="0" t="n">
        <f aca="false">(V711*50)/U711</f>
        <v>3.33333333333333</v>
      </c>
      <c r="N711" s="0" t="n">
        <f aca="false">(Y711*50)/X711</f>
        <v>4.71264367816092</v>
      </c>
      <c r="O711" s="8" t="n">
        <v>435</v>
      </c>
      <c r="P711" s="6" t="n">
        <v>40</v>
      </c>
      <c r="Q711" s="7" t="n">
        <v>40</v>
      </c>
      <c r="R711" s="8" t="n">
        <v>435</v>
      </c>
      <c r="S711" s="6" t="n">
        <v>32</v>
      </c>
      <c r="T711" s="7" t="n">
        <v>32</v>
      </c>
      <c r="U711" s="8" t="n">
        <v>435</v>
      </c>
      <c r="V711" s="6" t="n">
        <v>29</v>
      </c>
      <c r="W711" s="7" t="n">
        <v>29</v>
      </c>
      <c r="X711" s="8" t="n">
        <v>435</v>
      </c>
      <c r="Y711" s="6" t="n">
        <v>41</v>
      </c>
      <c r="Z711" s="7" t="n">
        <v>41</v>
      </c>
    </row>
    <row r="712" customFormat="false" ht="13.8" hidden="false" customHeight="false" outlineLevel="0" collapsed="false">
      <c r="A712" s="0" t="s">
        <v>1431</v>
      </c>
      <c r="B712" s="10" t="n">
        <v>9.75609756097561</v>
      </c>
      <c r="C712" s="10" t="n">
        <v>13.8211382113821</v>
      </c>
      <c r="D712" s="10" t="n">
        <v>7.58807588075881</v>
      </c>
      <c r="E712" s="10" t="n">
        <v>11.9241192411924</v>
      </c>
      <c r="I712" s="6" t="s">
        <v>1429</v>
      </c>
      <c r="J712" s="0" t="s">
        <v>7280</v>
      </c>
      <c r="K712" s="0" t="n">
        <f aca="false">(P712*50)/O712</f>
        <v>4.01069518716578</v>
      </c>
      <c r="L712" s="0" t="n">
        <f aca="false">(S712*50)/R712</f>
        <v>3.29768270944742</v>
      </c>
      <c r="M712" s="0" t="n">
        <f aca="false">(V712*50)/U712</f>
        <v>2.85204991087344</v>
      </c>
      <c r="N712" s="0" t="n">
        <f aca="false">(Y712*50)/X712</f>
        <v>4.72370766488414</v>
      </c>
      <c r="O712" s="8" t="n">
        <v>561</v>
      </c>
      <c r="P712" s="6" t="n">
        <v>45</v>
      </c>
      <c r="Q712" s="7" t="n">
        <v>45</v>
      </c>
      <c r="R712" s="8" t="n">
        <v>561</v>
      </c>
      <c r="S712" s="6" t="n">
        <v>37</v>
      </c>
      <c r="T712" s="7" t="n">
        <v>37</v>
      </c>
      <c r="U712" s="8" t="n">
        <v>561</v>
      </c>
      <c r="V712" s="6" t="n">
        <v>32</v>
      </c>
      <c r="W712" s="7" t="n">
        <v>32</v>
      </c>
      <c r="X712" s="8" t="n">
        <v>561</v>
      </c>
      <c r="Y712" s="6" t="n">
        <v>53</v>
      </c>
      <c r="Z712" s="7" t="n">
        <v>53</v>
      </c>
    </row>
    <row r="713" customFormat="false" ht="13.8" hidden="false" customHeight="false" outlineLevel="0" collapsed="false">
      <c r="A713" s="0" t="s">
        <v>1433</v>
      </c>
      <c r="B713" s="10" t="n">
        <v>7.40740740740741</v>
      </c>
      <c r="C713" s="10" t="n">
        <v>7.2310405643739</v>
      </c>
      <c r="D713" s="10" t="n">
        <v>7.40740740740741</v>
      </c>
      <c r="E713" s="10" t="n">
        <v>14.8148148148148</v>
      </c>
      <c r="I713" s="6" t="s">
        <v>1431</v>
      </c>
      <c r="J713" s="0" t="s">
        <v>7162</v>
      </c>
      <c r="K713" s="0" t="n">
        <f aca="false">(P713*50)/O713</f>
        <v>4.87804878048781</v>
      </c>
      <c r="L713" s="0" t="n">
        <f aca="false">(S713*50)/R713</f>
        <v>6.91056910569106</v>
      </c>
      <c r="M713" s="0" t="n">
        <f aca="false">(V713*50)/U713</f>
        <v>3.7940379403794</v>
      </c>
      <c r="N713" s="0" t="n">
        <f aca="false">(Y713*50)/X713</f>
        <v>5.96205962059621</v>
      </c>
      <c r="O713" s="8" t="n">
        <v>369</v>
      </c>
      <c r="P713" s="6" t="n">
        <v>36</v>
      </c>
      <c r="Q713" s="7" t="n">
        <v>36</v>
      </c>
      <c r="R713" s="8" t="n">
        <v>369</v>
      </c>
      <c r="S713" s="6" t="n">
        <v>51</v>
      </c>
      <c r="T713" s="7" t="n">
        <v>51</v>
      </c>
      <c r="U713" s="8" t="n">
        <v>369</v>
      </c>
      <c r="V713" s="6" t="n">
        <v>28</v>
      </c>
      <c r="W713" s="7" t="n">
        <v>28</v>
      </c>
      <c r="X713" s="8" t="n">
        <v>369</v>
      </c>
      <c r="Y713" s="6" t="n">
        <v>44</v>
      </c>
      <c r="Z713" s="7" t="n">
        <v>44</v>
      </c>
    </row>
    <row r="714" customFormat="false" ht="13.8" hidden="false" customHeight="false" outlineLevel="0" collapsed="false">
      <c r="A714" s="0" t="s">
        <v>1435</v>
      </c>
      <c r="B714" s="10" t="n">
        <v>7.92349726775956</v>
      </c>
      <c r="C714" s="10" t="n">
        <v>6.83060109289618</v>
      </c>
      <c r="D714" s="10" t="n">
        <v>10.655737704918</v>
      </c>
      <c r="E714" s="10" t="n">
        <v>11.2021857923497</v>
      </c>
      <c r="I714" s="6" t="s">
        <v>1433</v>
      </c>
      <c r="J714" s="0" t="s">
        <v>7281</v>
      </c>
      <c r="K714" s="0" t="n">
        <f aca="false">(P714*50)/O714</f>
        <v>3.7037037037037</v>
      </c>
      <c r="L714" s="0" t="n">
        <f aca="false">(S714*50)/R714</f>
        <v>3.61552028218695</v>
      </c>
      <c r="M714" s="0" t="n">
        <f aca="false">(V714*50)/U714</f>
        <v>3.7037037037037</v>
      </c>
      <c r="N714" s="0" t="n">
        <f aca="false">(Y714*50)/X714</f>
        <v>7.40740740740741</v>
      </c>
      <c r="O714" s="8" t="n">
        <v>567</v>
      </c>
      <c r="P714" s="6" t="n">
        <v>42</v>
      </c>
      <c r="Q714" s="7" t="n">
        <v>42</v>
      </c>
      <c r="R714" s="8" t="n">
        <v>567</v>
      </c>
      <c r="S714" s="6" t="n">
        <v>41</v>
      </c>
      <c r="T714" s="7" t="n">
        <v>41</v>
      </c>
      <c r="U714" s="8" t="n">
        <v>567</v>
      </c>
      <c r="V714" s="6" t="n">
        <v>42</v>
      </c>
      <c r="W714" s="7" t="n">
        <v>42</v>
      </c>
      <c r="X714" s="8" t="n">
        <v>567</v>
      </c>
      <c r="Y714" s="6" t="n">
        <v>84</v>
      </c>
      <c r="Z714" s="7" t="n">
        <v>84</v>
      </c>
    </row>
    <row r="715" customFormat="false" ht="13.8" hidden="false" customHeight="false" outlineLevel="0" collapsed="false">
      <c r="A715" s="0" t="s">
        <v>1437</v>
      </c>
      <c r="B715" s="10" t="n">
        <v>13.2051282051282</v>
      </c>
      <c r="C715" s="10" t="n">
        <v>17.6923076923077</v>
      </c>
      <c r="D715" s="10" t="n">
        <v>13.3333333333333</v>
      </c>
      <c r="E715" s="10" t="n">
        <v>17.3076923076923</v>
      </c>
      <c r="I715" s="6" t="s">
        <v>1435</v>
      </c>
      <c r="J715" s="0" t="s">
        <v>7162</v>
      </c>
      <c r="K715" s="0" t="n">
        <f aca="false">(P715*50)/O715</f>
        <v>3.96174863387978</v>
      </c>
      <c r="L715" s="0" t="n">
        <f aca="false">(S715*50)/R715</f>
        <v>3.41530054644809</v>
      </c>
      <c r="M715" s="0" t="n">
        <f aca="false">(V715*50)/U715</f>
        <v>5.32786885245902</v>
      </c>
      <c r="N715" s="0" t="n">
        <f aca="false">(Y715*50)/X715</f>
        <v>5.60109289617486</v>
      </c>
      <c r="O715" s="8" t="n">
        <v>366</v>
      </c>
      <c r="P715" s="6" t="n">
        <v>29</v>
      </c>
      <c r="Q715" s="7" t="n">
        <v>29</v>
      </c>
      <c r="R715" s="8" t="n">
        <v>366</v>
      </c>
      <c r="S715" s="6" t="n">
        <v>25</v>
      </c>
      <c r="T715" s="7" t="n">
        <v>25</v>
      </c>
      <c r="U715" s="8" t="n">
        <v>366</v>
      </c>
      <c r="V715" s="6" t="n">
        <v>39</v>
      </c>
      <c r="W715" s="7" t="n">
        <v>39</v>
      </c>
      <c r="X715" s="8" t="n">
        <v>366</v>
      </c>
      <c r="Y715" s="6" t="n">
        <v>41</v>
      </c>
      <c r="Z715" s="7" t="n">
        <v>41</v>
      </c>
    </row>
    <row r="716" customFormat="false" ht="13.8" hidden="false" customHeight="false" outlineLevel="0" collapsed="false">
      <c r="A716" s="0" t="s">
        <v>1439</v>
      </c>
      <c r="B716" s="10" t="n">
        <v>27.8820375335121</v>
      </c>
      <c r="C716" s="10" t="n">
        <v>31.9928507596068</v>
      </c>
      <c r="D716" s="10" t="n">
        <v>34.3163538873995</v>
      </c>
      <c r="E716" s="10" t="n">
        <v>29.7587131367292</v>
      </c>
      <c r="I716" s="6" t="s">
        <v>1437</v>
      </c>
      <c r="J716" s="0" t="s">
        <v>7282</v>
      </c>
      <c r="K716" s="0" t="n">
        <f aca="false">(P716*50)/O716</f>
        <v>6.6025641025641</v>
      </c>
      <c r="L716" s="0" t="n">
        <f aca="false">(S716*50)/R716</f>
        <v>8.84615384615385</v>
      </c>
      <c r="M716" s="0" t="n">
        <f aca="false">(V716*50)/U716</f>
        <v>6.66666666666667</v>
      </c>
      <c r="N716" s="0" t="n">
        <f aca="false">(Y716*50)/X716</f>
        <v>8.65384615384615</v>
      </c>
      <c r="O716" s="8" t="n">
        <v>780</v>
      </c>
      <c r="P716" s="6" t="n">
        <v>103</v>
      </c>
      <c r="Q716" s="7" t="n">
        <v>103</v>
      </c>
      <c r="R716" s="8" t="n">
        <v>780</v>
      </c>
      <c r="S716" s="6" t="n">
        <v>138</v>
      </c>
      <c r="T716" s="7" t="n">
        <v>138</v>
      </c>
      <c r="U716" s="8" t="n">
        <v>780</v>
      </c>
      <c r="V716" s="6" t="n">
        <v>104</v>
      </c>
      <c r="W716" s="7" t="n">
        <v>104</v>
      </c>
      <c r="X716" s="8" t="n">
        <v>780</v>
      </c>
      <c r="Y716" s="6" t="n">
        <v>135</v>
      </c>
      <c r="Z716" s="7" t="n">
        <v>135</v>
      </c>
    </row>
    <row r="717" customFormat="false" ht="13.8" hidden="false" customHeight="false" outlineLevel="0" collapsed="false">
      <c r="A717" s="0" t="s">
        <v>1441</v>
      </c>
      <c r="B717" s="10" t="n">
        <v>36.7055771725032</v>
      </c>
      <c r="C717" s="10" t="n">
        <v>44.2282749675746</v>
      </c>
      <c r="D717" s="10" t="n">
        <v>43.1474275832253</v>
      </c>
      <c r="E717" s="10" t="n">
        <v>44.8335495028102</v>
      </c>
      <c r="I717" s="6" t="s">
        <v>1439</v>
      </c>
      <c r="J717" s="0" t="s">
        <v>7162</v>
      </c>
      <c r="K717" s="0" t="n">
        <f aca="false">(P717*50)/O717</f>
        <v>13.941018766756</v>
      </c>
      <c r="L717" s="0" t="n">
        <f aca="false">(S717*50)/R717</f>
        <v>15.9964253798034</v>
      </c>
      <c r="M717" s="0" t="n">
        <f aca="false">(V717*50)/U717</f>
        <v>17.1581769436997</v>
      </c>
      <c r="N717" s="0" t="n">
        <f aca="false">(Y717*50)/X717</f>
        <v>14.8793565683646</v>
      </c>
      <c r="O717" s="8" t="n">
        <v>1119</v>
      </c>
      <c r="P717" s="6" t="n">
        <v>312</v>
      </c>
      <c r="Q717" s="7" t="n">
        <v>327</v>
      </c>
      <c r="R717" s="8" t="n">
        <v>1119</v>
      </c>
      <c r="S717" s="6" t="n">
        <v>358</v>
      </c>
      <c r="T717" s="7" t="n">
        <v>379</v>
      </c>
      <c r="U717" s="8" t="n">
        <v>1119</v>
      </c>
      <c r="V717" s="6" t="n">
        <v>384</v>
      </c>
      <c r="W717" s="7" t="n">
        <v>402</v>
      </c>
      <c r="X717" s="8" t="n">
        <v>1119</v>
      </c>
      <c r="Y717" s="6" t="n">
        <v>333</v>
      </c>
      <c r="Z717" s="7" t="n">
        <v>356</v>
      </c>
    </row>
    <row r="718" customFormat="false" ht="13.8" hidden="false" customHeight="false" outlineLevel="0" collapsed="false">
      <c r="A718" s="0" t="s">
        <v>1443</v>
      </c>
      <c r="B718" s="10" t="n">
        <v>86.6071428571429</v>
      </c>
      <c r="C718" s="10" t="n">
        <v>83.3333333333333</v>
      </c>
      <c r="D718" s="10" t="n">
        <v>110.714285714286</v>
      </c>
      <c r="E718" s="10" t="n">
        <v>108.035714285714</v>
      </c>
      <c r="I718" s="6" t="s">
        <v>1441</v>
      </c>
      <c r="J718" s="0" t="s">
        <v>7162</v>
      </c>
      <c r="K718" s="0" t="n">
        <f aca="false">(P718*50)/O718</f>
        <v>18.3527885862516</v>
      </c>
      <c r="L718" s="0" t="n">
        <f aca="false">(S718*50)/R718</f>
        <v>22.1141374837873</v>
      </c>
      <c r="M718" s="0" t="n">
        <f aca="false">(V718*50)/U718</f>
        <v>21.5737137916126</v>
      </c>
      <c r="N718" s="0" t="n">
        <f aca="false">(Y718*50)/X718</f>
        <v>22.4167747514051</v>
      </c>
      <c r="O718" s="8" t="n">
        <v>2313</v>
      </c>
      <c r="P718" s="6" t="n">
        <v>849</v>
      </c>
      <c r="Q718" s="7" t="n">
        <v>849</v>
      </c>
      <c r="R718" s="8" t="n">
        <v>2313</v>
      </c>
      <c r="S718" s="6" t="n">
        <v>1023</v>
      </c>
      <c r="T718" s="7" t="n">
        <v>1023</v>
      </c>
      <c r="U718" s="8" t="n">
        <v>2313</v>
      </c>
      <c r="V718" s="6" t="n">
        <v>998</v>
      </c>
      <c r="W718" s="7" t="n">
        <v>998</v>
      </c>
      <c r="X718" s="8" t="n">
        <v>2313</v>
      </c>
      <c r="Y718" s="6" t="n">
        <v>1037</v>
      </c>
      <c r="Z718" s="7" t="n">
        <v>1037</v>
      </c>
    </row>
    <row r="719" customFormat="false" ht="13.8" hidden="false" customHeight="false" outlineLevel="0" collapsed="false">
      <c r="A719" s="0" t="s">
        <v>1445</v>
      </c>
      <c r="B719" s="10" t="n">
        <v>64.8018648018648</v>
      </c>
      <c r="C719" s="10" t="n">
        <v>65.034965034965</v>
      </c>
      <c r="D719" s="10" t="n">
        <v>86.2470862470862</v>
      </c>
      <c r="E719" s="10" t="n">
        <v>80.6526806526807</v>
      </c>
      <c r="I719" s="6" t="s">
        <v>1443</v>
      </c>
      <c r="J719" s="0" t="s">
        <v>7162</v>
      </c>
      <c r="K719" s="0" t="n">
        <f aca="false">(P719*50)/O719</f>
        <v>43.3035714285714</v>
      </c>
      <c r="L719" s="0" t="n">
        <f aca="false">(S719*50)/R719</f>
        <v>41.6666666666667</v>
      </c>
      <c r="M719" s="0" t="n">
        <f aca="false">(V719*50)/U719</f>
        <v>55.3571428571429</v>
      </c>
      <c r="N719" s="0" t="n">
        <f aca="false">(Y719*50)/X719</f>
        <v>54.0178571428571</v>
      </c>
      <c r="O719" s="8" t="n">
        <v>336</v>
      </c>
      <c r="P719" s="6" t="n">
        <v>291</v>
      </c>
      <c r="Q719" s="7" t="n">
        <v>291</v>
      </c>
      <c r="R719" s="8" t="n">
        <v>336</v>
      </c>
      <c r="S719" s="6" t="n">
        <v>280</v>
      </c>
      <c r="T719" s="7" t="n">
        <v>280</v>
      </c>
      <c r="U719" s="8" t="n">
        <v>336</v>
      </c>
      <c r="V719" s="6" t="n">
        <v>372</v>
      </c>
      <c r="W719" s="7" t="n">
        <v>372</v>
      </c>
      <c r="X719" s="8" t="n">
        <v>336</v>
      </c>
      <c r="Y719" s="6" t="n">
        <v>363</v>
      </c>
      <c r="Z719" s="7" t="n">
        <v>363</v>
      </c>
    </row>
    <row r="720" customFormat="false" ht="13.8" hidden="false" customHeight="false" outlineLevel="0" collapsed="false">
      <c r="A720" s="0" t="s">
        <v>1447</v>
      </c>
      <c r="B720" s="10" t="n">
        <v>45.0980392156863</v>
      </c>
      <c r="C720" s="10" t="n">
        <v>52.156862745098</v>
      </c>
      <c r="D720" s="10" t="n">
        <v>62.2222222222222</v>
      </c>
      <c r="E720" s="10" t="n">
        <v>60.1307189542484</v>
      </c>
      <c r="I720" s="6" t="s">
        <v>1445</v>
      </c>
      <c r="J720" s="0" t="s">
        <v>7162</v>
      </c>
      <c r="K720" s="0" t="n">
        <f aca="false">(P720*50)/O720</f>
        <v>32.4009324009324</v>
      </c>
      <c r="L720" s="0" t="n">
        <f aca="false">(S720*50)/R720</f>
        <v>32.5174825174825</v>
      </c>
      <c r="M720" s="0" t="n">
        <f aca="false">(V720*50)/U720</f>
        <v>43.1235431235431</v>
      </c>
      <c r="N720" s="0" t="n">
        <f aca="false">(Y720*50)/X720</f>
        <v>40.3263403263403</v>
      </c>
      <c r="O720" s="8" t="n">
        <v>429</v>
      </c>
      <c r="P720" s="6" t="n">
        <v>278</v>
      </c>
      <c r="Q720" s="7" t="n">
        <v>278</v>
      </c>
      <c r="R720" s="8" t="n">
        <v>429</v>
      </c>
      <c r="S720" s="6" t="n">
        <v>279</v>
      </c>
      <c r="T720" s="7" t="n">
        <v>279</v>
      </c>
      <c r="U720" s="8" t="n">
        <v>429</v>
      </c>
      <c r="V720" s="6" t="n">
        <v>370</v>
      </c>
      <c r="W720" s="7" t="n">
        <v>370</v>
      </c>
      <c r="X720" s="8" t="n">
        <v>429</v>
      </c>
      <c r="Y720" s="6" t="n">
        <v>346</v>
      </c>
      <c r="Z720" s="7" t="n">
        <v>346</v>
      </c>
    </row>
    <row r="721" customFormat="false" ht="13.8" hidden="false" customHeight="false" outlineLevel="0" collapsed="false">
      <c r="A721" s="0" t="s">
        <v>1449</v>
      </c>
      <c r="B721" s="10" t="n">
        <v>0.91324200913242</v>
      </c>
      <c r="C721" s="10" t="n">
        <v>0.228310502283105</v>
      </c>
      <c r="D721" s="10" t="n">
        <v>2.05479452054795</v>
      </c>
      <c r="E721" s="10" t="n">
        <v>1.59817351598174</v>
      </c>
      <c r="I721" s="6" t="s">
        <v>1447</v>
      </c>
      <c r="J721" s="0" t="s">
        <v>7162</v>
      </c>
      <c r="K721" s="0" t="n">
        <f aca="false">(P721*50)/O721</f>
        <v>22.5490196078431</v>
      </c>
      <c r="L721" s="0" t="n">
        <f aca="false">(S721*50)/R721</f>
        <v>26.078431372549</v>
      </c>
      <c r="M721" s="0" t="n">
        <f aca="false">(V721*50)/U721</f>
        <v>31.1111111111111</v>
      </c>
      <c r="N721" s="0" t="n">
        <f aca="false">(Y721*50)/X721</f>
        <v>30.0653594771242</v>
      </c>
      <c r="O721" s="8" t="n">
        <v>765</v>
      </c>
      <c r="P721" s="6" t="n">
        <v>345</v>
      </c>
      <c r="Q721" s="7" t="n">
        <v>345</v>
      </c>
      <c r="R721" s="8" t="n">
        <v>765</v>
      </c>
      <c r="S721" s="6" t="n">
        <v>399</v>
      </c>
      <c r="T721" s="7" t="n">
        <v>399</v>
      </c>
      <c r="U721" s="8" t="n">
        <v>765</v>
      </c>
      <c r="V721" s="6" t="n">
        <v>476</v>
      </c>
      <c r="W721" s="7" t="n">
        <v>476</v>
      </c>
      <c r="X721" s="8" t="n">
        <v>765</v>
      </c>
      <c r="Y721" s="6" t="n">
        <v>460</v>
      </c>
      <c r="Z721" s="7" t="n">
        <v>460</v>
      </c>
    </row>
    <row r="722" customFormat="false" ht="13.8" hidden="false" customHeight="false" outlineLevel="0" collapsed="false">
      <c r="A722" s="0" t="s">
        <v>1451</v>
      </c>
      <c r="B722" s="10" t="n">
        <v>1.87376725838264</v>
      </c>
      <c r="C722" s="10" t="n">
        <v>1.4792899408284</v>
      </c>
      <c r="D722" s="10" t="n">
        <v>2.07100591715976</v>
      </c>
      <c r="E722" s="10" t="n">
        <v>1.9723865877712</v>
      </c>
      <c r="I722" s="6" t="s">
        <v>1449</v>
      </c>
      <c r="J722" s="0" t="s">
        <v>7162</v>
      </c>
      <c r="K722" s="0" t="n">
        <f aca="false">(P722*50)/O722</f>
        <v>0.45662100456621</v>
      </c>
      <c r="L722" s="0" t="n">
        <f aca="false">(S722*50)/R722</f>
        <v>0.114155251141553</v>
      </c>
      <c r="M722" s="0" t="n">
        <f aca="false">(V722*50)/U722</f>
        <v>1.02739726027397</v>
      </c>
      <c r="N722" s="0" t="n">
        <f aca="false">(Y722*50)/X722</f>
        <v>0.799086757990868</v>
      </c>
      <c r="O722" s="8" t="n">
        <v>438</v>
      </c>
      <c r="P722" s="6" t="n">
        <v>4</v>
      </c>
      <c r="Q722" s="7" t="n">
        <v>4</v>
      </c>
      <c r="R722" s="8" t="n">
        <v>438</v>
      </c>
      <c r="S722" s="6" t="n">
        <v>1</v>
      </c>
      <c r="T722" s="7" t="n">
        <v>1</v>
      </c>
      <c r="U722" s="8" t="n">
        <v>438</v>
      </c>
      <c r="V722" s="6" t="n">
        <v>9</v>
      </c>
      <c r="W722" s="7" t="n">
        <v>9</v>
      </c>
      <c r="X722" s="8" t="n">
        <v>438</v>
      </c>
      <c r="Y722" s="6" t="n">
        <v>7</v>
      </c>
      <c r="Z722" s="7" t="n">
        <v>7</v>
      </c>
    </row>
    <row r="723" customFormat="false" ht="13.8" hidden="false" customHeight="false" outlineLevel="0" collapsed="false">
      <c r="A723" s="0" t="s">
        <v>1453</v>
      </c>
      <c r="B723" s="10" t="n">
        <v>2.20385674931129</v>
      </c>
      <c r="C723" s="10" t="n">
        <v>1.92837465564738</v>
      </c>
      <c r="D723" s="10" t="n">
        <v>1.92837465564738</v>
      </c>
      <c r="E723" s="10" t="n">
        <v>3.30578512396694</v>
      </c>
      <c r="I723" s="6" t="s">
        <v>1451</v>
      </c>
      <c r="J723" s="0" t="s">
        <v>7162</v>
      </c>
      <c r="K723" s="0" t="n">
        <f aca="false">(P723*50)/O723</f>
        <v>0.936883629191322</v>
      </c>
      <c r="L723" s="0" t="n">
        <f aca="false">(S723*50)/R723</f>
        <v>0.739644970414201</v>
      </c>
      <c r="M723" s="0" t="n">
        <f aca="false">(V723*50)/U723</f>
        <v>1.03550295857988</v>
      </c>
      <c r="N723" s="0" t="n">
        <f aca="false">(Y723*50)/X723</f>
        <v>0.986193293885602</v>
      </c>
      <c r="O723" s="8" t="n">
        <v>1014</v>
      </c>
      <c r="P723" s="6" t="n">
        <v>19</v>
      </c>
      <c r="Q723" s="7" t="n">
        <v>19</v>
      </c>
      <c r="R723" s="8" t="n">
        <v>1014</v>
      </c>
      <c r="S723" s="6" t="n">
        <v>15</v>
      </c>
      <c r="T723" s="7" t="n">
        <v>15</v>
      </c>
      <c r="U723" s="8" t="n">
        <v>1014</v>
      </c>
      <c r="V723" s="6" t="n">
        <v>21</v>
      </c>
      <c r="W723" s="7" t="n">
        <v>21</v>
      </c>
      <c r="X723" s="8" t="n">
        <v>1014</v>
      </c>
      <c r="Y723" s="6" t="n">
        <v>20</v>
      </c>
      <c r="Z723" s="7" t="n">
        <v>20</v>
      </c>
    </row>
    <row r="724" customFormat="false" ht="13.8" hidden="false" customHeight="false" outlineLevel="0" collapsed="false">
      <c r="A724" s="0" t="s">
        <v>1455</v>
      </c>
      <c r="B724" s="10" t="n">
        <v>350.639134709931</v>
      </c>
      <c r="C724" s="10" t="n">
        <v>365.191740412979</v>
      </c>
      <c r="D724" s="10" t="n">
        <v>463.421828908555</v>
      </c>
      <c r="E724" s="10" t="n">
        <v>432.546705998033</v>
      </c>
      <c r="I724" s="6" t="s">
        <v>1453</v>
      </c>
      <c r="J724" s="0" t="s">
        <v>7162</v>
      </c>
      <c r="K724" s="0" t="n">
        <f aca="false">(P724*50)/O724</f>
        <v>1.10192837465565</v>
      </c>
      <c r="L724" s="0" t="n">
        <f aca="false">(S724*50)/R724</f>
        <v>0.964187327823691</v>
      </c>
      <c r="M724" s="0" t="n">
        <f aca="false">(V724*50)/U724</f>
        <v>0.964187327823691</v>
      </c>
      <c r="N724" s="0" t="n">
        <f aca="false">(Y724*50)/X724</f>
        <v>1.65289256198347</v>
      </c>
      <c r="O724" s="8" t="n">
        <v>363</v>
      </c>
      <c r="P724" s="6" t="n">
        <v>8</v>
      </c>
      <c r="Q724" s="7" t="n">
        <v>8</v>
      </c>
      <c r="R724" s="8" t="n">
        <v>363</v>
      </c>
      <c r="S724" s="6" t="n">
        <v>7</v>
      </c>
      <c r="T724" s="7" t="n">
        <v>7</v>
      </c>
      <c r="U724" s="8" t="n">
        <v>363</v>
      </c>
      <c r="V724" s="6" t="n">
        <v>7</v>
      </c>
      <c r="W724" s="7" t="n">
        <v>7</v>
      </c>
      <c r="X724" s="8" t="n">
        <v>363</v>
      </c>
      <c r="Y724" s="6" t="n">
        <v>12</v>
      </c>
      <c r="Z724" s="7" t="n">
        <v>12</v>
      </c>
    </row>
    <row r="725" customFormat="false" ht="13.8" hidden="false" customHeight="false" outlineLevel="0" collapsed="false">
      <c r="A725" s="0" t="s">
        <v>1457</v>
      </c>
      <c r="B725" s="10" t="n">
        <v>34.994068801898</v>
      </c>
      <c r="C725" s="10" t="n">
        <v>40.5693950177936</v>
      </c>
      <c r="D725" s="10" t="n">
        <v>25.9786476868327</v>
      </c>
      <c r="E725" s="10" t="n">
        <v>30.9608540925267</v>
      </c>
      <c r="I725" s="6" t="s">
        <v>1455</v>
      </c>
      <c r="J725" s="0" t="s">
        <v>7162</v>
      </c>
      <c r="K725" s="0" t="n">
        <f aca="false">(P725*50)/O725</f>
        <v>175.319567354966</v>
      </c>
      <c r="L725" s="0" t="n">
        <f aca="false">(S725*50)/R725</f>
        <v>182.59587020649</v>
      </c>
      <c r="M725" s="0" t="n">
        <f aca="false">(V725*50)/U725</f>
        <v>231.710914454277</v>
      </c>
      <c r="N725" s="0" t="n">
        <f aca="false">(Y725*50)/X725</f>
        <v>216.273352999017</v>
      </c>
      <c r="O725" s="8" t="n">
        <v>1017</v>
      </c>
      <c r="P725" s="6" t="n">
        <v>3566</v>
      </c>
      <c r="Q725" s="7" t="n">
        <v>3566</v>
      </c>
      <c r="R725" s="8" t="n">
        <v>1017</v>
      </c>
      <c r="S725" s="6" t="n">
        <v>3714</v>
      </c>
      <c r="T725" s="7" t="n">
        <v>3714</v>
      </c>
      <c r="U725" s="8" t="n">
        <v>1017</v>
      </c>
      <c r="V725" s="6" t="n">
        <v>4713</v>
      </c>
      <c r="W725" s="7" t="n">
        <v>4713</v>
      </c>
      <c r="X725" s="8" t="n">
        <v>1017</v>
      </c>
      <c r="Y725" s="6" t="n">
        <v>4399</v>
      </c>
      <c r="Z725" s="7" t="n">
        <v>4399</v>
      </c>
    </row>
    <row r="726" customFormat="false" ht="13.8" hidden="false" customHeight="false" outlineLevel="0" collapsed="false">
      <c r="A726" s="0" t="s">
        <v>1459</v>
      </c>
      <c r="B726" s="10" t="n">
        <v>12.0430107526882</v>
      </c>
      <c r="C726" s="10" t="n">
        <v>20.2150537634409</v>
      </c>
      <c r="D726" s="10" t="n">
        <v>11.1827956989247</v>
      </c>
      <c r="E726" s="10" t="n">
        <v>14.6236559139785</v>
      </c>
      <c r="I726" s="6" t="s">
        <v>1457</v>
      </c>
      <c r="J726" s="0" t="s">
        <v>7162</v>
      </c>
      <c r="K726" s="0" t="n">
        <f aca="false">(P726*50)/O726</f>
        <v>17.497034400949</v>
      </c>
      <c r="L726" s="0" t="n">
        <f aca="false">(S726*50)/R726</f>
        <v>20.2846975088968</v>
      </c>
      <c r="M726" s="0" t="n">
        <f aca="false">(V726*50)/U726</f>
        <v>12.9893238434164</v>
      </c>
      <c r="N726" s="0" t="n">
        <f aca="false">(Y726*50)/X726</f>
        <v>15.4804270462633</v>
      </c>
      <c r="O726" s="8" t="n">
        <v>843</v>
      </c>
      <c r="P726" s="6" t="n">
        <v>295</v>
      </c>
      <c r="Q726" s="7" t="n">
        <v>295</v>
      </c>
      <c r="R726" s="8" t="n">
        <v>843</v>
      </c>
      <c r="S726" s="6" t="n">
        <v>342</v>
      </c>
      <c r="T726" s="7" t="n">
        <v>342</v>
      </c>
      <c r="U726" s="8" t="n">
        <v>843</v>
      </c>
      <c r="V726" s="6" t="n">
        <v>219</v>
      </c>
      <c r="W726" s="7" t="n">
        <v>219</v>
      </c>
      <c r="X726" s="8" t="n">
        <v>843</v>
      </c>
      <c r="Y726" s="6" t="n">
        <v>261</v>
      </c>
      <c r="Z726" s="7" t="n">
        <v>261</v>
      </c>
    </row>
    <row r="727" customFormat="false" ht="13.8" hidden="false" customHeight="false" outlineLevel="0" collapsed="false">
      <c r="A727" s="0" t="s">
        <v>1461</v>
      </c>
      <c r="B727" s="10" t="n">
        <v>26.9394714407502</v>
      </c>
      <c r="C727" s="10" t="n">
        <v>32.0545609548167</v>
      </c>
      <c r="D727" s="10" t="n">
        <v>19.6078431372549</v>
      </c>
      <c r="E727" s="10" t="n">
        <v>20.9718670076726</v>
      </c>
      <c r="I727" s="6" t="s">
        <v>1459</v>
      </c>
      <c r="J727" s="0" t="s">
        <v>7162</v>
      </c>
      <c r="K727" s="0" t="n">
        <f aca="false">(P727*50)/O727</f>
        <v>6.02150537634409</v>
      </c>
      <c r="L727" s="0" t="n">
        <f aca="false">(S727*50)/R727</f>
        <v>10.1075268817204</v>
      </c>
      <c r="M727" s="0" t="n">
        <f aca="false">(V727*50)/U727</f>
        <v>5.59139784946237</v>
      </c>
      <c r="N727" s="0" t="n">
        <f aca="false">(Y727*50)/X727</f>
        <v>7.31182795698925</v>
      </c>
      <c r="O727" s="8" t="n">
        <v>465</v>
      </c>
      <c r="P727" s="6" t="n">
        <v>56</v>
      </c>
      <c r="Q727" s="7" t="n">
        <v>56</v>
      </c>
      <c r="R727" s="8" t="n">
        <v>465</v>
      </c>
      <c r="S727" s="6" t="n">
        <v>94</v>
      </c>
      <c r="T727" s="7" t="n">
        <v>94</v>
      </c>
      <c r="U727" s="8" t="n">
        <v>465</v>
      </c>
      <c r="V727" s="6" t="n">
        <v>52</v>
      </c>
      <c r="W727" s="7" t="n">
        <v>52</v>
      </c>
      <c r="X727" s="8" t="n">
        <v>465</v>
      </c>
      <c r="Y727" s="6" t="n">
        <v>68</v>
      </c>
      <c r="Z727" s="7" t="n">
        <v>68</v>
      </c>
    </row>
    <row r="728" customFormat="false" ht="13.8" hidden="false" customHeight="false" outlineLevel="0" collapsed="false">
      <c r="A728" s="0" t="s">
        <v>1463</v>
      </c>
      <c r="B728" s="10" t="n">
        <v>39.957264957265</v>
      </c>
      <c r="C728" s="10" t="n">
        <v>47.1153846153846</v>
      </c>
      <c r="D728" s="10" t="n">
        <v>31.3034188034188</v>
      </c>
      <c r="E728" s="10" t="n">
        <v>34.4017094017094</v>
      </c>
      <c r="I728" s="6" t="s">
        <v>1461</v>
      </c>
      <c r="J728" s="0" t="s">
        <v>7162</v>
      </c>
      <c r="K728" s="0" t="n">
        <f aca="false">(P728*50)/O728</f>
        <v>13.4697357203751</v>
      </c>
      <c r="L728" s="0" t="n">
        <f aca="false">(S728*50)/R728</f>
        <v>16.0272804774084</v>
      </c>
      <c r="M728" s="0" t="n">
        <f aca="false">(V728*50)/U728</f>
        <v>9.80392156862745</v>
      </c>
      <c r="N728" s="0" t="n">
        <f aca="false">(Y728*50)/X728</f>
        <v>10.4859335038363</v>
      </c>
      <c r="O728" s="8" t="n">
        <v>1173</v>
      </c>
      <c r="P728" s="6" t="n">
        <v>316</v>
      </c>
      <c r="Q728" s="7" t="n">
        <v>316</v>
      </c>
      <c r="R728" s="8" t="n">
        <v>1173</v>
      </c>
      <c r="S728" s="6" t="n">
        <v>376</v>
      </c>
      <c r="T728" s="7" t="n">
        <v>376</v>
      </c>
      <c r="U728" s="8" t="n">
        <v>1173</v>
      </c>
      <c r="V728" s="6" t="n">
        <v>230</v>
      </c>
      <c r="W728" s="7" t="n">
        <v>230</v>
      </c>
      <c r="X728" s="8" t="n">
        <v>1173</v>
      </c>
      <c r="Y728" s="6" t="n">
        <v>246</v>
      </c>
      <c r="Z728" s="7" t="n">
        <v>246</v>
      </c>
    </row>
    <row r="729" customFormat="false" ht="13.8" hidden="false" customHeight="false" outlineLevel="0" collapsed="false">
      <c r="A729" s="0" t="s">
        <v>1465</v>
      </c>
      <c r="B729" s="10" t="n">
        <v>33.8308457711443</v>
      </c>
      <c r="C729" s="10" t="n">
        <v>46.2686567164179</v>
      </c>
      <c r="D729" s="10" t="n">
        <v>24.6268656716418</v>
      </c>
      <c r="E729" s="10" t="n">
        <v>27.363184079602</v>
      </c>
      <c r="I729" s="6" t="s">
        <v>1463</v>
      </c>
      <c r="J729" s="0" t="s">
        <v>7162</v>
      </c>
      <c r="K729" s="0" t="n">
        <f aca="false">(P729*50)/O729</f>
        <v>19.9786324786325</v>
      </c>
      <c r="L729" s="0" t="n">
        <f aca="false">(S729*50)/R729</f>
        <v>23.5576923076923</v>
      </c>
      <c r="M729" s="0" t="n">
        <f aca="false">(V729*50)/U729</f>
        <v>15.6517094017094</v>
      </c>
      <c r="N729" s="0" t="n">
        <f aca="false">(Y729*50)/X729</f>
        <v>17.2008547008547</v>
      </c>
      <c r="O729" s="8" t="n">
        <v>936</v>
      </c>
      <c r="P729" s="6" t="n">
        <v>374</v>
      </c>
      <c r="Q729" s="7" t="n">
        <v>374</v>
      </c>
      <c r="R729" s="8" t="n">
        <v>936</v>
      </c>
      <c r="S729" s="6" t="n">
        <v>441</v>
      </c>
      <c r="T729" s="7" t="n">
        <v>441</v>
      </c>
      <c r="U729" s="8" t="n">
        <v>936</v>
      </c>
      <c r="V729" s="6" t="n">
        <v>293</v>
      </c>
      <c r="W729" s="7" t="n">
        <v>293</v>
      </c>
      <c r="X729" s="8" t="n">
        <v>936</v>
      </c>
      <c r="Y729" s="6" t="n">
        <v>322</v>
      </c>
      <c r="Z729" s="7" t="n">
        <v>322</v>
      </c>
    </row>
    <row r="730" customFormat="false" ht="13.8" hidden="false" customHeight="false" outlineLevel="0" collapsed="false">
      <c r="A730" s="0" t="s">
        <v>1467</v>
      </c>
      <c r="B730" s="10" t="n">
        <v>86.2365591397849</v>
      </c>
      <c r="C730" s="10" t="n">
        <v>110.537634408602</v>
      </c>
      <c r="D730" s="10" t="n">
        <v>63.4408602150538</v>
      </c>
      <c r="E730" s="10" t="n">
        <v>71.3978494623656</v>
      </c>
      <c r="I730" s="6" t="s">
        <v>1465</v>
      </c>
      <c r="J730" s="0" t="s">
        <v>7162</v>
      </c>
      <c r="K730" s="0" t="n">
        <f aca="false">(P730*50)/O730</f>
        <v>16.9154228855721</v>
      </c>
      <c r="L730" s="0" t="n">
        <f aca="false">(S730*50)/R730</f>
        <v>23.134328358209</v>
      </c>
      <c r="M730" s="0" t="n">
        <f aca="false">(V730*50)/U730</f>
        <v>12.3134328358209</v>
      </c>
      <c r="N730" s="0" t="n">
        <f aca="false">(Y730*50)/X730</f>
        <v>13.681592039801</v>
      </c>
      <c r="O730" s="8" t="n">
        <v>402</v>
      </c>
      <c r="P730" s="6" t="n">
        <v>136</v>
      </c>
      <c r="Q730" s="7" t="n">
        <v>136</v>
      </c>
      <c r="R730" s="8" t="n">
        <v>402</v>
      </c>
      <c r="S730" s="6" t="n">
        <v>186</v>
      </c>
      <c r="T730" s="7" t="n">
        <v>186</v>
      </c>
      <c r="U730" s="8" t="n">
        <v>402</v>
      </c>
      <c r="V730" s="6" t="n">
        <v>99</v>
      </c>
      <c r="W730" s="7" t="n">
        <v>99</v>
      </c>
      <c r="X730" s="8" t="n">
        <v>402</v>
      </c>
      <c r="Y730" s="6" t="n">
        <v>110</v>
      </c>
      <c r="Z730" s="7" t="n">
        <v>110</v>
      </c>
    </row>
    <row r="731" customFormat="false" ht="13.8" hidden="false" customHeight="false" outlineLevel="0" collapsed="false">
      <c r="A731" s="0" t="s">
        <v>1469</v>
      </c>
      <c r="B731" s="10" t="n">
        <v>123.236822568671</v>
      </c>
      <c r="C731" s="10" t="n">
        <v>146.919079435783</v>
      </c>
      <c r="D731" s="10" t="n">
        <v>138.121752041574</v>
      </c>
      <c r="E731" s="10" t="n">
        <v>148.069784706756</v>
      </c>
      <c r="I731" s="6" t="s">
        <v>1467</v>
      </c>
      <c r="J731" s="0" t="s">
        <v>7283</v>
      </c>
      <c r="K731" s="0" t="n">
        <f aca="false">(P731*50)/O731</f>
        <v>43.1182795698925</v>
      </c>
      <c r="L731" s="0" t="n">
        <f aca="false">(S731*50)/R731</f>
        <v>55.2688172043011</v>
      </c>
      <c r="M731" s="0" t="n">
        <f aca="false">(V731*50)/U731</f>
        <v>31.7204301075269</v>
      </c>
      <c r="N731" s="0" t="n">
        <f aca="false">(Y731*50)/X731</f>
        <v>35.6989247311828</v>
      </c>
      <c r="O731" s="8" t="n">
        <v>465</v>
      </c>
      <c r="P731" s="6" t="n">
        <v>401</v>
      </c>
      <c r="Q731" s="7" t="n">
        <v>401</v>
      </c>
      <c r="R731" s="8" t="n">
        <v>465</v>
      </c>
      <c r="S731" s="6" t="n">
        <v>514</v>
      </c>
      <c r="T731" s="7" t="n">
        <v>514</v>
      </c>
      <c r="U731" s="8" t="n">
        <v>465</v>
      </c>
      <c r="V731" s="6" t="n">
        <v>295</v>
      </c>
      <c r="W731" s="7" t="n">
        <v>295</v>
      </c>
      <c r="X731" s="8" t="n">
        <v>465</v>
      </c>
      <c r="Y731" s="6" t="n">
        <v>332</v>
      </c>
      <c r="Z731" s="7" t="n">
        <v>332</v>
      </c>
    </row>
    <row r="732" customFormat="false" ht="13.8" hidden="false" customHeight="false" outlineLevel="0" collapsed="false">
      <c r="A732" s="0" t="s">
        <v>1471</v>
      </c>
      <c r="B732" s="10" t="n">
        <v>3.29041487839771</v>
      </c>
      <c r="C732" s="10" t="n">
        <v>2.86123032904149</v>
      </c>
      <c r="D732" s="10" t="n">
        <v>5.0071530758226</v>
      </c>
      <c r="E732" s="10" t="n">
        <v>5.72246065808298</v>
      </c>
      <c r="I732" s="6" t="s">
        <v>1469</v>
      </c>
      <c r="J732" s="0" t="s">
        <v>7284</v>
      </c>
      <c r="K732" s="0" t="n">
        <f aca="false">(P732*50)/O732</f>
        <v>61.6184112843356</v>
      </c>
      <c r="L732" s="0" t="n">
        <f aca="false">(S732*50)/R732</f>
        <v>73.4595397178916</v>
      </c>
      <c r="M732" s="0" t="n">
        <f aca="false">(V732*50)/U732</f>
        <v>69.0608760207869</v>
      </c>
      <c r="N732" s="0" t="n">
        <f aca="false">(Y732*50)/X732</f>
        <v>74.0348923533779</v>
      </c>
      <c r="O732" s="8" t="n">
        <v>2694</v>
      </c>
      <c r="P732" s="6" t="n">
        <v>3320</v>
      </c>
      <c r="Q732" s="7" t="n">
        <v>3320</v>
      </c>
      <c r="R732" s="8" t="n">
        <v>2694</v>
      </c>
      <c r="S732" s="6" t="n">
        <v>3958</v>
      </c>
      <c r="T732" s="7" t="n">
        <v>3958</v>
      </c>
      <c r="U732" s="8" t="n">
        <v>2694</v>
      </c>
      <c r="V732" s="6" t="n">
        <v>3721</v>
      </c>
      <c r="W732" s="7" t="n">
        <v>3721</v>
      </c>
      <c r="X732" s="8" t="n">
        <v>2694</v>
      </c>
      <c r="Y732" s="6" t="n">
        <v>3989</v>
      </c>
      <c r="Z732" s="7" t="n">
        <v>3989</v>
      </c>
    </row>
    <row r="733" customFormat="false" ht="13.8" hidden="false" customHeight="false" outlineLevel="0" collapsed="false">
      <c r="A733" s="0" t="s">
        <v>1473</v>
      </c>
      <c r="B733" s="10" t="n">
        <v>113.194444444444</v>
      </c>
      <c r="C733" s="10" t="n">
        <v>132.638888888889</v>
      </c>
      <c r="D733" s="10" t="n">
        <v>209.126984126984</v>
      </c>
      <c r="E733" s="10" t="n">
        <v>188.789682539683</v>
      </c>
      <c r="I733" s="6" t="s">
        <v>1471</v>
      </c>
      <c r="J733" s="0" t="s">
        <v>7162</v>
      </c>
      <c r="K733" s="0" t="n">
        <f aca="false">(P733*50)/O733</f>
        <v>1.64520743919886</v>
      </c>
      <c r="L733" s="0" t="n">
        <f aca="false">(S733*50)/R733</f>
        <v>1.43061516452074</v>
      </c>
      <c r="M733" s="0" t="n">
        <f aca="false">(V733*50)/U733</f>
        <v>2.5035765379113</v>
      </c>
      <c r="N733" s="0" t="n">
        <f aca="false">(Y733*50)/X733</f>
        <v>2.86123032904149</v>
      </c>
      <c r="O733" s="8" t="n">
        <v>699</v>
      </c>
      <c r="P733" s="6" t="n">
        <v>23</v>
      </c>
      <c r="Q733" s="7" t="n">
        <v>23</v>
      </c>
      <c r="R733" s="8" t="n">
        <v>699</v>
      </c>
      <c r="S733" s="6" t="n">
        <v>20</v>
      </c>
      <c r="T733" s="7" t="n">
        <v>20</v>
      </c>
      <c r="U733" s="8" t="n">
        <v>699</v>
      </c>
      <c r="V733" s="6" t="n">
        <v>35</v>
      </c>
      <c r="W733" s="7" t="n">
        <v>35</v>
      </c>
      <c r="X733" s="8" t="n">
        <v>699</v>
      </c>
      <c r="Y733" s="6" t="n">
        <v>40</v>
      </c>
      <c r="Z733" s="7" t="n">
        <v>40</v>
      </c>
    </row>
    <row r="734" customFormat="false" ht="13.8" hidden="false" customHeight="false" outlineLevel="0" collapsed="false">
      <c r="A734" s="0" t="s">
        <v>1475</v>
      </c>
      <c r="B734" s="10" t="n">
        <v>76.8361581920904</v>
      </c>
      <c r="C734" s="10" t="n">
        <v>116.045197740113</v>
      </c>
      <c r="D734" s="10" t="n">
        <v>275.932203389831</v>
      </c>
      <c r="E734" s="10" t="n">
        <v>263.389830508475</v>
      </c>
      <c r="I734" s="6" t="s">
        <v>1473</v>
      </c>
      <c r="J734" s="0" t="s">
        <v>7162</v>
      </c>
      <c r="K734" s="0" t="n">
        <f aca="false">(P734*50)/O734</f>
        <v>56.5972222222222</v>
      </c>
      <c r="L734" s="0" t="n">
        <f aca="false">(S734*50)/R734</f>
        <v>66.3194444444444</v>
      </c>
      <c r="M734" s="0" t="n">
        <f aca="false">(V734*50)/U734</f>
        <v>104.563492063492</v>
      </c>
      <c r="N734" s="0" t="n">
        <f aca="false">(Y734*50)/X734</f>
        <v>94.3948412698413</v>
      </c>
      <c r="O734" s="8" t="n">
        <v>1008</v>
      </c>
      <c r="P734" s="6" t="n">
        <v>1141</v>
      </c>
      <c r="Q734" s="7" t="n">
        <v>1141</v>
      </c>
      <c r="R734" s="8" t="n">
        <v>1008</v>
      </c>
      <c r="S734" s="6" t="n">
        <v>1337</v>
      </c>
      <c r="T734" s="7" t="n">
        <v>1337</v>
      </c>
      <c r="U734" s="8" t="n">
        <v>1008</v>
      </c>
      <c r="V734" s="6" t="n">
        <v>2108</v>
      </c>
      <c r="W734" s="7" t="n">
        <v>2108</v>
      </c>
      <c r="X734" s="8" t="n">
        <v>1008</v>
      </c>
      <c r="Y734" s="6" t="n">
        <v>1903</v>
      </c>
      <c r="Z734" s="7" t="n">
        <v>1903</v>
      </c>
    </row>
    <row r="735" customFormat="false" ht="13.8" hidden="false" customHeight="false" outlineLevel="0" collapsed="false">
      <c r="A735" s="0" t="s">
        <v>1477</v>
      </c>
      <c r="B735" s="10" t="n">
        <v>30.0442757748261</v>
      </c>
      <c r="C735" s="10" t="n">
        <v>37.6976597090449</v>
      </c>
      <c r="D735" s="10" t="n">
        <v>27.0082226438963</v>
      </c>
      <c r="E735" s="10" t="n">
        <v>30.7400379506641</v>
      </c>
      <c r="I735" s="6" t="s">
        <v>1475</v>
      </c>
      <c r="J735" s="0" t="s">
        <v>7285</v>
      </c>
      <c r="K735" s="0" t="n">
        <f aca="false">(P735*50)/O735</f>
        <v>38.4180790960452</v>
      </c>
      <c r="L735" s="0" t="n">
        <f aca="false">(S735*50)/R735</f>
        <v>58.0225988700565</v>
      </c>
      <c r="M735" s="0" t="n">
        <f aca="false">(V735*50)/U735</f>
        <v>137.966101694915</v>
      </c>
      <c r="N735" s="0" t="n">
        <f aca="false">(Y735*50)/X735</f>
        <v>131.694915254237</v>
      </c>
      <c r="O735" s="8" t="n">
        <v>885</v>
      </c>
      <c r="P735" s="6" t="n">
        <v>680</v>
      </c>
      <c r="Q735" s="7" t="n">
        <v>680</v>
      </c>
      <c r="R735" s="8" t="n">
        <v>885</v>
      </c>
      <c r="S735" s="6" t="n">
        <v>1027</v>
      </c>
      <c r="T735" s="7" t="n">
        <v>1027</v>
      </c>
      <c r="U735" s="8" t="n">
        <v>885</v>
      </c>
      <c r="V735" s="6" t="n">
        <v>2442</v>
      </c>
      <c r="W735" s="7" t="n">
        <v>2442</v>
      </c>
      <c r="X735" s="8" t="n">
        <v>885</v>
      </c>
      <c r="Y735" s="6" t="n">
        <v>2331</v>
      </c>
      <c r="Z735" s="7" t="n">
        <v>2331</v>
      </c>
    </row>
    <row r="736" customFormat="false" ht="13.8" hidden="false" customHeight="false" outlineLevel="0" collapsed="false">
      <c r="A736" s="0" t="s">
        <v>1479</v>
      </c>
      <c r="B736" s="10" t="n">
        <v>12.7358490566038</v>
      </c>
      <c r="C736" s="10" t="n">
        <v>20.5974842767296</v>
      </c>
      <c r="D736" s="10" t="n">
        <v>11.9496855345912</v>
      </c>
      <c r="E736" s="10" t="n">
        <v>9.74842767295598</v>
      </c>
      <c r="I736" s="6" t="s">
        <v>1477</v>
      </c>
      <c r="J736" s="0" t="s">
        <v>7162</v>
      </c>
      <c r="K736" s="0" t="n">
        <f aca="false">(P736*50)/O736</f>
        <v>15.022137887413</v>
      </c>
      <c r="L736" s="0" t="n">
        <f aca="false">(S736*50)/R736</f>
        <v>18.8488298545225</v>
      </c>
      <c r="M736" s="0" t="n">
        <f aca="false">(V736*50)/U736</f>
        <v>13.5041113219481</v>
      </c>
      <c r="N736" s="0" t="n">
        <f aca="false">(Y736*50)/X736</f>
        <v>15.3700189753321</v>
      </c>
      <c r="O736" s="8" t="n">
        <v>1581</v>
      </c>
      <c r="P736" s="6" t="n">
        <v>475</v>
      </c>
      <c r="Q736" s="7" t="n">
        <v>475</v>
      </c>
      <c r="R736" s="8" t="n">
        <v>1581</v>
      </c>
      <c r="S736" s="6" t="n">
        <v>596</v>
      </c>
      <c r="T736" s="7" t="n">
        <v>596</v>
      </c>
      <c r="U736" s="8" t="n">
        <v>1581</v>
      </c>
      <c r="V736" s="6" t="n">
        <v>427</v>
      </c>
      <c r="W736" s="7" t="n">
        <v>427</v>
      </c>
      <c r="X736" s="8" t="n">
        <v>1581</v>
      </c>
      <c r="Y736" s="6" t="n">
        <v>486</v>
      </c>
      <c r="Z736" s="7" t="n">
        <v>486</v>
      </c>
    </row>
    <row r="737" customFormat="false" ht="13.8" hidden="false" customHeight="false" outlineLevel="0" collapsed="false">
      <c r="A737" s="0" t="s">
        <v>1481</v>
      </c>
      <c r="B737" s="10" t="n">
        <v>132.183908045977</v>
      </c>
      <c r="C737" s="10" t="n">
        <v>162.068965517241</v>
      </c>
      <c r="D737" s="10" t="n">
        <v>125.287356321839</v>
      </c>
      <c r="E737" s="10" t="n">
        <v>135.249042145594</v>
      </c>
      <c r="I737" s="6" t="s">
        <v>1479</v>
      </c>
      <c r="J737" s="0" t="s">
        <v>7162</v>
      </c>
      <c r="K737" s="0" t="n">
        <f aca="false">(P737*50)/O737</f>
        <v>6.36792452830189</v>
      </c>
      <c r="L737" s="0" t="n">
        <f aca="false">(S737*50)/R737</f>
        <v>10.2987421383648</v>
      </c>
      <c r="M737" s="0" t="n">
        <f aca="false">(V737*50)/U737</f>
        <v>5.9748427672956</v>
      </c>
      <c r="N737" s="0" t="n">
        <f aca="false">(Y737*50)/X737</f>
        <v>4.87421383647799</v>
      </c>
      <c r="O737" s="8" t="n">
        <v>636</v>
      </c>
      <c r="P737" s="6" t="n">
        <v>81</v>
      </c>
      <c r="Q737" s="7" t="n">
        <v>81</v>
      </c>
      <c r="R737" s="8" t="n">
        <v>636</v>
      </c>
      <c r="S737" s="6" t="n">
        <v>131</v>
      </c>
      <c r="T737" s="7" t="n">
        <v>131</v>
      </c>
      <c r="U737" s="8" t="n">
        <v>636</v>
      </c>
      <c r="V737" s="6" t="n">
        <v>76</v>
      </c>
      <c r="W737" s="7" t="n">
        <v>76</v>
      </c>
      <c r="X737" s="8" t="n">
        <v>636</v>
      </c>
      <c r="Y737" s="6" t="n">
        <v>62</v>
      </c>
      <c r="Z737" s="7" t="n">
        <v>62</v>
      </c>
    </row>
    <row r="738" customFormat="false" ht="13.8" hidden="false" customHeight="false" outlineLevel="0" collapsed="false">
      <c r="A738" s="0" t="s">
        <v>1483</v>
      </c>
      <c r="B738" s="10" t="n">
        <v>84.8130841121495</v>
      </c>
      <c r="C738" s="10" t="n">
        <v>87.1495327102804</v>
      </c>
      <c r="D738" s="10" t="n">
        <v>88.6292834890966</v>
      </c>
      <c r="E738" s="10" t="n">
        <v>104.361370716511</v>
      </c>
      <c r="I738" s="6" t="s">
        <v>1481</v>
      </c>
      <c r="J738" s="0" t="s">
        <v>7162</v>
      </c>
      <c r="K738" s="0" t="n">
        <f aca="false">(P738*50)/O738</f>
        <v>66.0919540229885</v>
      </c>
      <c r="L738" s="0" t="n">
        <f aca="false">(S738*50)/R738</f>
        <v>81.0344827586207</v>
      </c>
      <c r="M738" s="0" t="n">
        <f aca="false">(V738*50)/U738</f>
        <v>62.6436781609195</v>
      </c>
      <c r="N738" s="0" t="n">
        <f aca="false">(Y738*50)/X738</f>
        <v>67.6245210727969</v>
      </c>
      <c r="O738" s="8" t="n">
        <v>261</v>
      </c>
      <c r="P738" s="6" t="n">
        <v>345</v>
      </c>
      <c r="Q738" s="7" t="n">
        <v>345</v>
      </c>
      <c r="R738" s="8" t="n">
        <v>261</v>
      </c>
      <c r="S738" s="6" t="n">
        <v>423</v>
      </c>
      <c r="T738" s="7" t="n">
        <v>423</v>
      </c>
      <c r="U738" s="8" t="n">
        <v>261</v>
      </c>
      <c r="V738" s="6" t="n">
        <v>327</v>
      </c>
      <c r="W738" s="7" t="n">
        <v>327</v>
      </c>
      <c r="X738" s="8" t="n">
        <v>261</v>
      </c>
      <c r="Y738" s="6" t="n">
        <v>353</v>
      </c>
      <c r="Z738" s="7" t="n">
        <v>353</v>
      </c>
    </row>
    <row r="739" customFormat="false" ht="13.8" hidden="false" customHeight="false" outlineLevel="0" collapsed="false">
      <c r="A739" s="0" t="s">
        <v>1485</v>
      </c>
      <c r="B739" s="10" t="n">
        <v>254.277286135693</v>
      </c>
      <c r="C739" s="10" t="n">
        <v>253.834808259587</v>
      </c>
      <c r="D739" s="10" t="n">
        <v>315.339233038348</v>
      </c>
      <c r="E739" s="10" t="n">
        <v>302.064896755162</v>
      </c>
      <c r="I739" s="6" t="s">
        <v>1483</v>
      </c>
      <c r="J739" s="0" t="s">
        <v>7162</v>
      </c>
      <c r="K739" s="0" t="n">
        <f aca="false">(P739*50)/O739</f>
        <v>42.4065420560748</v>
      </c>
      <c r="L739" s="0" t="n">
        <f aca="false">(S739*50)/R739</f>
        <v>43.5747663551402</v>
      </c>
      <c r="M739" s="0" t="n">
        <f aca="false">(V739*50)/U739</f>
        <v>44.3146417445483</v>
      </c>
      <c r="N739" s="0" t="n">
        <f aca="false">(Y739*50)/X739</f>
        <v>52.1806853582555</v>
      </c>
      <c r="O739" s="8" t="n">
        <v>1284</v>
      </c>
      <c r="P739" s="6" t="n">
        <v>1089</v>
      </c>
      <c r="Q739" s="7" t="n">
        <v>1089</v>
      </c>
      <c r="R739" s="8" t="n">
        <v>1284</v>
      </c>
      <c r="S739" s="6" t="n">
        <v>1119</v>
      </c>
      <c r="T739" s="7" t="n">
        <v>1119</v>
      </c>
      <c r="U739" s="8" t="n">
        <v>1284</v>
      </c>
      <c r="V739" s="6" t="n">
        <v>1138</v>
      </c>
      <c r="W739" s="7" t="n">
        <v>1138</v>
      </c>
      <c r="X739" s="8" t="n">
        <v>1284</v>
      </c>
      <c r="Y739" s="6" t="n">
        <v>1340</v>
      </c>
      <c r="Z739" s="7" t="n">
        <v>1340</v>
      </c>
    </row>
    <row r="740" customFormat="false" ht="13.8" hidden="false" customHeight="false" outlineLevel="0" collapsed="false">
      <c r="A740" s="0" t="s">
        <v>1487</v>
      </c>
      <c r="B740" s="10" t="n">
        <v>654.279279279279</v>
      </c>
      <c r="C740" s="10" t="n">
        <v>553.828828828829</v>
      </c>
      <c r="D740" s="10" t="n">
        <v>793.018018018018</v>
      </c>
      <c r="E740" s="10" t="n">
        <v>832.207207207207</v>
      </c>
      <c r="I740" s="6" t="s">
        <v>1485</v>
      </c>
      <c r="J740" s="0" t="s">
        <v>7162</v>
      </c>
      <c r="K740" s="0" t="n">
        <f aca="false">(P740*50)/O740</f>
        <v>127.138643067847</v>
      </c>
      <c r="L740" s="0" t="n">
        <f aca="false">(S740*50)/R740</f>
        <v>126.917404129794</v>
      </c>
      <c r="M740" s="0" t="n">
        <f aca="false">(V740*50)/U740</f>
        <v>157.669616519174</v>
      </c>
      <c r="N740" s="0" t="n">
        <f aca="false">(Y740*50)/X740</f>
        <v>151.032448377581</v>
      </c>
      <c r="O740" s="8" t="n">
        <v>678</v>
      </c>
      <c r="P740" s="6" t="n">
        <v>1724</v>
      </c>
      <c r="Q740" s="7" t="n">
        <v>1724</v>
      </c>
      <c r="R740" s="8" t="n">
        <v>678</v>
      </c>
      <c r="S740" s="6" t="n">
        <v>1721</v>
      </c>
      <c r="T740" s="7" t="n">
        <v>1721</v>
      </c>
      <c r="U740" s="8" t="n">
        <v>678</v>
      </c>
      <c r="V740" s="6" t="n">
        <v>2138</v>
      </c>
      <c r="W740" s="7" t="n">
        <v>2138</v>
      </c>
      <c r="X740" s="8" t="n">
        <v>678</v>
      </c>
      <c r="Y740" s="6" t="n">
        <v>2048</v>
      </c>
      <c r="Z740" s="7" t="n">
        <v>2048</v>
      </c>
    </row>
    <row r="741" customFormat="false" ht="13.8" hidden="false" customHeight="false" outlineLevel="0" collapsed="false">
      <c r="A741" s="0" t="s">
        <v>1489</v>
      </c>
      <c r="B741" s="10" t="n">
        <v>35.4260089686099</v>
      </c>
      <c r="C741" s="10" t="n">
        <v>46.4872944693573</v>
      </c>
      <c r="D741" s="10" t="n">
        <v>51.8684603886398</v>
      </c>
      <c r="E741" s="10" t="n">
        <v>49.4768310911809</v>
      </c>
      <c r="I741" s="6" t="s">
        <v>1487</v>
      </c>
      <c r="J741" s="0" t="s">
        <v>7162</v>
      </c>
      <c r="K741" s="0" t="n">
        <f aca="false">(P741*50)/O741</f>
        <v>327.13963963964</v>
      </c>
      <c r="L741" s="0" t="n">
        <f aca="false">(S741*50)/R741</f>
        <v>276.914414414414</v>
      </c>
      <c r="M741" s="0" t="n">
        <f aca="false">(V741*50)/U741</f>
        <v>396.509009009009</v>
      </c>
      <c r="N741" s="0" t="n">
        <f aca="false">(Y741*50)/X741</f>
        <v>416.103603603604</v>
      </c>
      <c r="O741" s="8" t="n">
        <v>444</v>
      </c>
      <c r="P741" s="6" t="n">
        <v>2905</v>
      </c>
      <c r="Q741" s="7" t="n">
        <v>2905</v>
      </c>
      <c r="R741" s="8" t="n">
        <v>444</v>
      </c>
      <c r="S741" s="6" t="n">
        <v>2459</v>
      </c>
      <c r="T741" s="7" t="n">
        <v>2459</v>
      </c>
      <c r="U741" s="8" t="n">
        <v>444</v>
      </c>
      <c r="V741" s="6" t="n">
        <v>3521</v>
      </c>
      <c r="W741" s="7" t="n">
        <v>3521</v>
      </c>
      <c r="X741" s="8" t="n">
        <v>444</v>
      </c>
      <c r="Y741" s="6" t="n">
        <v>3695</v>
      </c>
      <c r="Z741" s="7" t="n">
        <v>3695</v>
      </c>
    </row>
    <row r="742" customFormat="false" ht="13.8" hidden="false" customHeight="false" outlineLevel="0" collapsed="false">
      <c r="A742" s="0" t="s">
        <v>1491</v>
      </c>
      <c r="B742" s="10" t="n">
        <v>0</v>
      </c>
      <c r="C742" s="10" t="n">
        <v>0</v>
      </c>
      <c r="D742" s="10" t="n">
        <v>1.05820105820106</v>
      </c>
      <c r="E742" s="10" t="n">
        <v>0.264550264550265</v>
      </c>
      <c r="I742" s="6" t="s">
        <v>1489</v>
      </c>
      <c r="J742" s="0" t="s">
        <v>7162</v>
      </c>
      <c r="K742" s="0" t="n">
        <f aca="false">(P742*50)/O742</f>
        <v>17.7130044843049</v>
      </c>
      <c r="L742" s="0" t="n">
        <f aca="false">(S742*50)/R742</f>
        <v>23.2436472346786</v>
      </c>
      <c r="M742" s="0" t="n">
        <f aca="false">(V742*50)/U742</f>
        <v>25.9342301943199</v>
      </c>
      <c r="N742" s="0" t="n">
        <f aca="false">(Y742*50)/X742</f>
        <v>24.7384155455904</v>
      </c>
      <c r="O742" s="8" t="n">
        <v>669</v>
      </c>
      <c r="P742" s="6" t="n">
        <v>237</v>
      </c>
      <c r="Q742" s="7" t="n">
        <v>237</v>
      </c>
      <c r="R742" s="8" t="n">
        <v>669</v>
      </c>
      <c r="S742" s="6" t="n">
        <v>311</v>
      </c>
      <c r="T742" s="7" t="n">
        <v>311</v>
      </c>
      <c r="U742" s="8" t="n">
        <v>669</v>
      </c>
      <c r="V742" s="6" t="n">
        <v>347</v>
      </c>
      <c r="W742" s="7" t="n">
        <v>347</v>
      </c>
      <c r="X742" s="8" t="n">
        <v>669</v>
      </c>
      <c r="Y742" s="6" t="n">
        <v>331</v>
      </c>
      <c r="Z742" s="7" t="n">
        <v>331</v>
      </c>
    </row>
    <row r="743" customFormat="false" ht="13.8" hidden="false" customHeight="false" outlineLevel="0" collapsed="false">
      <c r="A743" s="0" t="s">
        <v>1493</v>
      </c>
      <c r="B743" s="10" t="n">
        <v>0</v>
      </c>
      <c r="C743" s="10" t="n">
        <v>0</v>
      </c>
      <c r="D743" s="10" t="n">
        <v>0</v>
      </c>
      <c r="E743" s="10" t="n">
        <v>0.258397932816537</v>
      </c>
      <c r="I743" s="6" t="s">
        <v>1491</v>
      </c>
      <c r="J743" s="0" t="s">
        <v>7162</v>
      </c>
      <c r="K743" s="0" t="n">
        <f aca="false">(P743*50)/O743</f>
        <v>0</v>
      </c>
      <c r="L743" s="0" t="n">
        <f aca="false">(S743*50)/R743</f>
        <v>0</v>
      </c>
      <c r="M743" s="0" t="n">
        <f aca="false">(V743*50)/U743</f>
        <v>0.529100529100529</v>
      </c>
      <c r="N743" s="0" t="n">
        <f aca="false">(Y743*50)/X743</f>
        <v>0.132275132275132</v>
      </c>
      <c r="O743" s="8" t="n">
        <v>378</v>
      </c>
      <c r="P743" s="6" t="n">
        <v>0</v>
      </c>
      <c r="Q743" s="7" t="n">
        <v>0</v>
      </c>
      <c r="R743" s="8" t="n">
        <v>378</v>
      </c>
      <c r="S743" s="6" t="n">
        <v>0</v>
      </c>
      <c r="T743" s="7" t="n">
        <v>0</v>
      </c>
      <c r="U743" s="8" t="n">
        <v>378</v>
      </c>
      <c r="V743" s="6" t="n">
        <v>4</v>
      </c>
      <c r="W743" s="7" t="n">
        <v>4</v>
      </c>
      <c r="X743" s="8" t="n">
        <v>378</v>
      </c>
      <c r="Y743" s="6" t="n">
        <v>1</v>
      </c>
      <c r="Z743" s="7" t="n">
        <v>1</v>
      </c>
    </row>
    <row r="744" customFormat="false" ht="13.8" hidden="false" customHeight="false" outlineLevel="0" collapsed="false">
      <c r="A744" s="0" t="s">
        <v>1495</v>
      </c>
      <c r="B744" s="10" t="n">
        <v>305.15873015873</v>
      </c>
      <c r="C744" s="10" t="n">
        <v>342.857142857143</v>
      </c>
      <c r="D744" s="10" t="n">
        <v>410.846560846561</v>
      </c>
      <c r="E744" s="10" t="n">
        <v>447.222222222222</v>
      </c>
      <c r="I744" s="6" t="s">
        <v>1493</v>
      </c>
      <c r="J744" s="0" t="s">
        <v>7162</v>
      </c>
      <c r="K744" s="0" t="n">
        <f aca="false">(P744*50)/O744</f>
        <v>0</v>
      </c>
      <c r="L744" s="0" t="n">
        <f aca="false">(S744*50)/R744</f>
        <v>0</v>
      </c>
      <c r="M744" s="0" t="n">
        <f aca="false">(V744*50)/U744</f>
        <v>0</v>
      </c>
      <c r="N744" s="0" t="n">
        <f aca="false">(Y744*50)/X744</f>
        <v>0.129198966408269</v>
      </c>
      <c r="O744" s="8" t="n">
        <v>387</v>
      </c>
      <c r="P744" s="6" t="n">
        <v>0</v>
      </c>
      <c r="Q744" s="7" t="n">
        <v>0</v>
      </c>
      <c r="R744" s="8" t="n">
        <v>387</v>
      </c>
      <c r="S744" s="6" t="n">
        <v>0</v>
      </c>
      <c r="T744" s="7" t="n">
        <v>0</v>
      </c>
      <c r="U744" s="8" t="n">
        <v>387</v>
      </c>
      <c r="V744" s="6" t="n">
        <v>0</v>
      </c>
      <c r="W744" s="7" t="n">
        <v>0</v>
      </c>
      <c r="X744" s="8" t="n">
        <v>387</v>
      </c>
      <c r="Y744" s="6" t="n">
        <v>1</v>
      </c>
      <c r="Z744" s="7" t="n">
        <v>1</v>
      </c>
    </row>
    <row r="745" customFormat="false" ht="13.8" hidden="false" customHeight="false" outlineLevel="0" collapsed="false">
      <c r="A745" s="0" t="s">
        <v>1497</v>
      </c>
      <c r="B745" s="10" t="n">
        <v>310.555555555556</v>
      </c>
      <c r="C745" s="10" t="n">
        <v>328.472222222222</v>
      </c>
      <c r="D745" s="10" t="n">
        <v>365</v>
      </c>
      <c r="E745" s="10" t="n">
        <v>399.027777777778</v>
      </c>
      <c r="I745" s="6" t="s">
        <v>1495</v>
      </c>
      <c r="J745" s="0" t="s">
        <v>7286</v>
      </c>
      <c r="K745" s="0" t="n">
        <f aca="false">(P745*50)/O745</f>
        <v>152.579365079365</v>
      </c>
      <c r="L745" s="0" t="n">
        <f aca="false">(S745*50)/R745</f>
        <v>171.428571428571</v>
      </c>
      <c r="M745" s="0" t="n">
        <f aca="false">(V745*50)/U745</f>
        <v>205.42328042328</v>
      </c>
      <c r="N745" s="0" t="n">
        <f aca="false">(Y745*50)/X745</f>
        <v>223.611111111111</v>
      </c>
      <c r="O745" s="8" t="n">
        <v>756</v>
      </c>
      <c r="P745" s="6" t="n">
        <v>2307</v>
      </c>
      <c r="Q745" s="7" t="n">
        <v>2307</v>
      </c>
      <c r="R745" s="8" t="n">
        <v>756</v>
      </c>
      <c r="S745" s="6" t="n">
        <v>2592</v>
      </c>
      <c r="T745" s="7" t="n">
        <v>2592</v>
      </c>
      <c r="U745" s="8" t="n">
        <v>756</v>
      </c>
      <c r="V745" s="6" t="n">
        <v>3106</v>
      </c>
      <c r="W745" s="7" t="n">
        <v>3106</v>
      </c>
      <c r="X745" s="8" t="n">
        <v>756</v>
      </c>
      <c r="Y745" s="6" t="n">
        <v>3381</v>
      </c>
      <c r="Z745" s="7" t="n">
        <v>3381</v>
      </c>
    </row>
    <row r="746" customFormat="false" ht="13.8" hidden="false" customHeight="false" outlineLevel="0" collapsed="false">
      <c r="A746" s="0" t="s">
        <v>1499</v>
      </c>
      <c r="B746" s="10" t="n">
        <v>95.3233830845771</v>
      </c>
      <c r="C746" s="10" t="n">
        <v>110.348258706468</v>
      </c>
      <c r="D746" s="10" t="n">
        <v>69.0547263681592</v>
      </c>
      <c r="E746" s="10" t="n">
        <v>69.2537313432836</v>
      </c>
      <c r="I746" s="6" t="s">
        <v>1497</v>
      </c>
      <c r="J746" s="0" t="s">
        <v>7162</v>
      </c>
      <c r="K746" s="0" t="n">
        <f aca="false">(P746*50)/O746</f>
        <v>155.277777777778</v>
      </c>
      <c r="L746" s="0" t="n">
        <f aca="false">(S746*50)/R746</f>
        <v>164.236111111111</v>
      </c>
      <c r="M746" s="0" t="n">
        <f aca="false">(V746*50)/U746</f>
        <v>182.5</v>
      </c>
      <c r="N746" s="0" t="n">
        <f aca="false">(Y746*50)/X746</f>
        <v>199.513888888889</v>
      </c>
      <c r="O746" s="8" t="n">
        <v>720</v>
      </c>
      <c r="P746" s="6" t="n">
        <v>2236</v>
      </c>
      <c r="Q746" s="7" t="n">
        <v>2236</v>
      </c>
      <c r="R746" s="8" t="n">
        <v>720</v>
      </c>
      <c r="S746" s="6" t="n">
        <v>2365</v>
      </c>
      <c r="T746" s="7" t="n">
        <v>2365</v>
      </c>
      <c r="U746" s="8" t="n">
        <v>720</v>
      </c>
      <c r="V746" s="6" t="n">
        <v>2628</v>
      </c>
      <c r="W746" s="7" t="n">
        <v>2628</v>
      </c>
      <c r="X746" s="8" t="n">
        <v>720</v>
      </c>
      <c r="Y746" s="6" t="n">
        <v>2873</v>
      </c>
      <c r="Z746" s="7" t="n">
        <v>2873</v>
      </c>
    </row>
    <row r="747" customFormat="false" ht="13.8" hidden="false" customHeight="false" outlineLevel="0" collapsed="false">
      <c r="A747" s="0" t="s">
        <v>1501</v>
      </c>
      <c r="B747" s="10" t="n">
        <v>0.557413600891862</v>
      </c>
      <c r="C747" s="10" t="n">
        <v>0.222965440356745</v>
      </c>
      <c r="D747" s="10" t="n">
        <v>1.11482720178372</v>
      </c>
      <c r="E747" s="10" t="n">
        <v>0.222965440356745</v>
      </c>
      <c r="I747" s="6" t="s">
        <v>1499</v>
      </c>
      <c r="J747" s="0" t="s">
        <v>7162</v>
      </c>
      <c r="K747" s="0" t="n">
        <f aca="false">(P747*50)/O747</f>
        <v>47.6616915422886</v>
      </c>
      <c r="L747" s="0" t="n">
        <f aca="false">(S747*50)/R747</f>
        <v>55.1741293532338</v>
      </c>
      <c r="M747" s="0" t="n">
        <f aca="false">(V747*50)/U747</f>
        <v>34.5273631840796</v>
      </c>
      <c r="N747" s="0" t="n">
        <f aca="false">(Y747*50)/X747</f>
        <v>34.6268656716418</v>
      </c>
      <c r="O747" s="8" t="n">
        <v>1005</v>
      </c>
      <c r="P747" s="6" t="n">
        <v>958</v>
      </c>
      <c r="Q747" s="7" t="n">
        <v>958</v>
      </c>
      <c r="R747" s="8" t="n">
        <v>1005</v>
      </c>
      <c r="S747" s="6" t="n">
        <v>1109</v>
      </c>
      <c r="T747" s="7" t="n">
        <v>1109</v>
      </c>
      <c r="U747" s="8" t="n">
        <v>1005</v>
      </c>
      <c r="V747" s="6" t="n">
        <v>694</v>
      </c>
      <c r="W747" s="7" t="n">
        <v>694</v>
      </c>
      <c r="X747" s="8" t="n">
        <v>1005</v>
      </c>
      <c r="Y747" s="6" t="n">
        <v>696</v>
      </c>
      <c r="Z747" s="7" t="n">
        <v>696</v>
      </c>
    </row>
    <row r="748" customFormat="false" ht="13.8" hidden="false" customHeight="false" outlineLevel="0" collapsed="false">
      <c r="A748" s="0" t="s">
        <v>1503</v>
      </c>
      <c r="B748" s="10" t="n">
        <v>0.51622418879056</v>
      </c>
      <c r="C748" s="10" t="n">
        <v>0.51622418879056</v>
      </c>
      <c r="D748" s="10" t="n">
        <v>0.442477876106195</v>
      </c>
      <c r="E748" s="10" t="n">
        <v>0.737463126843658</v>
      </c>
      <c r="I748" s="6" t="s">
        <v>1501</v>
      </c>
      <c r="J748" s="0" t="s">
        <v>7162</v>
      </c>
      <c r="K748" s="0" t="n">
        <f aca="false">(P748*50)/O748</f>
        <v>0.278706800445931</v>
      </c>
      <c r="L748" s="0" t="n">
        <f aca="false">(S748*50)/R748</f>
        <v>0.111482720178372</v>
      </c>
      <c r="M748" s="0" t="n">
        <f aca="false">(V748*50)/U748</f>
        <v>0.557413600891862</v>
      </c>
      <c r="N748" s="0" t="n">
        <f aca="false">(Y748*50)/X748</f>
        <v>0.111482720178372</v>
      </c>
      <c r="O748" s="8" t="n">
        <v>897</v>
      </c>
      <c r="P748" s="6" t="n">
        <v>5</v>
      </c>
      <c r="Q748" s="7" t="n">
        <v>5</v>
      </c>
      <c r="R748" s="8" t="n">
        <v>897</v>
      </c>
      <c r="S748" s="6" t="n">
        <v>2</v>
      </c>
      <c r="T748" s="7" t="n">
        <v>2</v>
      </c>
      <c r="U748" s="8" t="n">
        <v>897</v>
      </c>
      <c r="V748" s="6" t="n">
        <v>10</v>
      </c>
      <c r="W748" s="7" t="n">
        <v>10</v>
      </c>
      <c r="X748" s="8" t="n">
        <v>897</v>
      </c>
      <c r="Y748" s="6" t="n">
        <v>2</v>
      </c>
      <c r="Z748" s="7" t="n">
        <v>2</v>
      </c>
    </row>
    <row r="749" customFormat="false" ht="13.8" hidden="false" customHeight="false" outlineLevel="0" collapsed="false">
      <c r="A749" s="0" t="s">
        <v>1505</v>
      </c>
      <c r="B749" s="10" t="n">
        <v>0.921273031825796</v>
      </c>
      <c r="C749" s="10" t="n">
        <v>1.75879396984925</v>
      </c>
      <c r="D749" s="10" t="n">
        <v>1.59128978224456</v>
      </c>
      <c r="E749" s="10" t="n">
        <v>1.25628140703518</v>
      </c>
      <c r="I749" s="6" t="s">
        <v>1503</v>
      </c>
      <c r="J749" s="0" t="s">
        <v>7162</v>
      </c>
      <c r="K749" s="0" t="n">
        <f aca="false">(P749*50)/O749</f>
        <v>0.25811209439528</v>
      </c>
      <c r="L749" s="0" t="n">
        <f aca="false">(S749*50)/R749</f>
        <v>0.25811209439528</v>
      </c>
      <c r="M749" s="0" t="n">
        <f aca="false">(V749*50)/U749</f>
        <v>0.221238938053097</v>
      </c>
      <c r="N749" s="0" t="n">
        <f aca="false">(Y749*50)/X749</f>
        <v>0.368731563421829</v>
      </c>
      <c r="O749" s="8" t="n">
        <v>1356</v>
      </c>
      <c r="P749" s="6" t="n">
        <v>7</v>
      </c>
      <c r="Q749" s="7" t="n">
        <v>7</v>
      </c>
      <c r="R749" s="8" t="n">
        <v>1356</v>
      </c>
      <c r="S749" s="6" t="n">
        <v>7</v>
      </c>
      <c r="T749" s="7" t="n">
        <v>7</v>
      </c>
      <c r="U749" s="8" t="n">
        <v>1356</v>
      </c>
      <c r="V749" s="6" t="n">
        <v>6</v>
      </c>
      <c r="W749" s="7" t="n">
        <v>6</v>
      </c>
      <c r="X749" s="8" t="n">
        <v>1356</v>
      </c>
      <c r="Y749" s="6" t="n">
        <v>10</v>
      </c>
      <c r="Z749" s="7" t="n">
        <v>10</v>
      </c>
    </row>
    <row r="750" customFormat="false" ht="13.8" hidden="false" customHeight="false" outlineLevel="0" collapsed="false">
      <c r="A750" s="0" t="s">
        <v>1507</v>
      </c>
      <c r="B750" s="10" t="n">
        <v>0.490196078431373</v>
      </c>
      <c r="C750" s="10" t="n">
        <v>0.490196078431373</v>
      </c>
      <c r="D750" s="10" t="n">
        <v>0.612745098039216</v>
      </c>
      <c r="E750" s="10" t="n">
        <v>0.245098039215686</v>
      </c>
      <c r="I750" s="6" t="s">
        <v>1505</v>
      </c>
      <c r="J750" s="0" t="s">
        <v>7162</v>
      </c>
      <c r="K750" s="0" t="n">
        <f aca="false">(P750*50)/O750</f>
        <v>0.460636515912898</v>
      </c>
      <c r="L750" s="0" t="n">
        <f aca="false">(S750*50)/R750</f>
        <v>0.879396984924623</v>
      </c>
      <c r="M750" s="0" t="n">
        <f aca="false">(V750*50)/U750</f>
        <v>0.795644891122278</v>
      </c>
      <c r="N750" s="0" t="n">
        <f aca="false">(Y750*50)/X750</f>
        <v>0.628140703517588</v>
      </c>
      <c r="O750" s="8" t="n">
        <v>1194</v>
      </c>
      <c r="P750" s="6" t="n">
        <v>11</v>
      </c>
      <c r="Q750" s="7" t="n">
        <v>11</v>
      </c>
      <c r="R750" s="8" t="n">
        <v>1194</v>
      </c>
      <c r="S750" s="6" t="n">
        <v>21</v>
      </c>
      <c r="T750" s="7" t="n">
        <v>21</v>
      </c>
      <c r="U750" s="8" t="n">
        <v>1194</v>
      </c>
      <c r="V750" s="6" t="n">
        <v>19</v>
      </c>
      <c r="W750" s="7" t="n">
        <v>19</v>
      </c>
      <c r="X750" s="8" t="n">
        <v>1194</v>
      </c>
      <c r="Y750" s="6" t="n">
        <v>15</v>
      </c>
      <c r="Z750" s="7" t="n">
        <v>15</v>
      </c>
    </row>
    <row r="751" customFormat="false" ht="13.8" hidden="false" customHeight="false" outlineLevel="0" collapsed="false">
      <c r="A751" s="0" t="s">
        <v>1509</v>
      </c>
      <c r="B751" s="10" t="n">
        <v>0.447427293064877</v>
      </c>
      <c r="C751" s="10" t="n">
        <v>0.969425801640567</v>
      </c>
      <c r="D751" s="10" t="n">
        <v>0.52199850857569</v>
      </c>
      <c r="E751" s="10" t="n">
        <v>1.26771066368382</v>
      </c>
      <c r="I751" s="6" t="s">
        <v>1507</v>
      </c>
      <c r="J751" s="0" t="s">
        <v>7287</v>
      </c>
      <c r="K751" s="0" t="n">
        <f aca="false">(P751*50)/O751</f>
        <v>0.245098039215686</v>
      </c>
      <c r="L751" s="0" t="n">
        <f aca="false">(S751*50)/R751</f>
        <v>0.245098039215686</v>
      </c>
      <c r="M751" s="0" t="n">
        <f aca="false">(V751*50)/U751</f>
        <v>0.306372549019608</v>
      </c>
      <c r="N751" s="0" t="n">
        <f aca="false">(Y751*50)/X751</f>
        <v>0.122549019607843</v>
      </c>
      <c r="O751" s="8" t="n">
        <v>816</v>
      </c>
      <c r="P751" s="6" t="n">
        <v>4</v>
      </c>
      <c r="Q751" s="7" t="n">
        <v>4</v>
      </c>
      <c r="R751" s="8" t="n">
        <v>816</v>
      </c>
      <c r="S751" s="6" t="n">
        <v>4</v>
      </c>
      <c r="T751" s="7" t="n">
        <v>4</v>
      </c>
      <c r="U751" s="8" t="n">
        <v>816</v>
      </c>
      <c r="V751" s="6" t="n">
        <v>5</v>
      </c>
      <c r="W751" s="7" t="n">
        <v>5</v>
      </c>
      <c r="X751" s="8" t="n">
        <v>816</v>
      </c>
      <c r="Y751" s="6" t="n">
        <v>2</v>
      </c>
      <c r="Z751" s="7" t="n">
        <v>2</v>
      </c>
    </row>
    <row r="752" customFormat="false" ht="13.8" hidden="false" customHeight="false" outlineLevel="0" collapsed="false">
      <c r="A752" s="0" t="s">
        <v>1511</v>
      </c>
      <c r="B752" s="10" t="n">
        <v>0.97323600973236</v>
      </c>
      <c r="C752" s="10" t="n">
        <v>1.05433901054339</v>
      </c>
      <c r="D752" s="10" t="n">
        <v>0.48661800486618</v>
      </c>
      <c r="E752" s="10" t="n">
        <v>1.05433901054339</v>
      </c>
      <c r="I752" s="6" t="s">
        <v>1509</v>
      </c>
      <c r="J752" s="0" t="s">
        <v>7288</v>
      </c>
      <c r="K752" s="0" t="n">
        <f aca="false">(P752*50)/O752</f>
        <v>0.223713646532438</v>
      </c>
      <c r="L752" s="0" t="n">
        <f aca="false">(S752*50)/R752</f>
        <v>0.484712900820283</v>
      </c>
      <c r="M752" s="0" t="n">
        <f aca="false">(V752*50)/U752</f>
        <v>0.260999254287845</v>
      </c>
      <c r="N752" s="0" t="n">
        <f aca="false">(Y752*50)/X752</f>
        <v>0.633855331841909</v>
      </c>
      <c r="O752" s="8" t="n">
        <v>1341</v>
      </c>
      <c r="P752" s="6" t="n">
        <v>6</v>
      </c>
      <c r="Q752" s="7" t="n">
        <v>6</v>
      </c>
      <c r="R752" s="8" t="n">
        <v>1341</v>
      </c>
      <c r="S752" s="6" t="n">
        <v>13</v>
      </c>
      <c r="T752" s="7" t="n">
        <v>13</v>
      </c>
      <c r="U752" s="8" t="n">
        <v>1341</v>
      </c>
      <c r="V752" s="6" t="n">
        <v>7</v>
      </c>
      <c r="W752" s="7" t="n">
        <v>7</v>
      </c>
      <c r="X752" s="8" t="n">
        <v>1341</v>
      </c>
      <c r="Y752" s="6" t="n">
        <v>17</v>
      </c>
      <c r="Z752" s="7" t="n">
        <v>17</v>
      </c>
    </row>
    <row r="753" customFormat="false" ht="13.8" hidden="false" customHeight="false" outlineLevel="0" collapsed="false">
      <c r="A753" s="0" t="s">
        <v>1513</v>
      </c>
      <c r="B753" s="10" t="n">
        <v>0.874890638670166</v>
      </c>
      <c r="C753" s="10" t="n">
        <v>1.0498687664042</v>
      </c>
      <c r="D753" s="10" t="n">
        <v>1.31233595800525</v>
      </c>
      <c r="E753" s="10" t="n">
        <v>1.31233595800525</v>
      </c>
      <c r="I753" s="6" t="s">
        <v>1511</v>
      </c>
      <c r="J753" s="0" t="s">
        <v>7162</v>
      </c>
      <c r="K753" s="0" t="n">
        <f aca="false">(P753*50)/O753</f>
        <v>0.48661800486618</v>
      </c>
      <c r="L753" s="0" t="n">
        <f aca="false">(S753*50)/R753</f>
        <v>0.527169505271695</v>
      </c>
      <c r="M753" s="0" t="n">
        <f aca="false">(V753*50)/U753</f>
        <v>0.24330900243309</v>
      </c>
      <c r="N753" s="0" t="n">
        <f aca="false">(Y753*50)/X753</f>
        <v>0.527169505271695</v>
      </c>
      <c r="O753" s="8" t="n">
        <v>1233</v>
      </c>
      <c r="P753" s="6" t="n">
        <v>12</v>
      </c>
      <c r="Q753" s="7" t="n">
        <v>12</v>
      </c>
      <c r="R753" s="8" t="n">
        <v>1233</v>
      </c>
      <c r="S753" s="6" t="n">
        <v>13</v>
      </c>
      <c r="T753" s="7" t="n">
        <v>13</v>
      </c>
      <c r="U753" s="8" t="n">
        <v>1233</v>
      </c>
      <c r="V753" s="6" t="n">
        <v>6</v>
      </c>
      <c r="W753" s="7" t="n">
        <v>6</v>
      </c>
      <c r="X753" s="8" t="n">
        <v>1233</v>
      </c>
      <c r="Y753" s="6" t="n">
        <v>13</v>
      </c>
      <c r="Z753" s="7" t="n">
        <v>13</v>
      </c>
    </row>
    <row r="754" customFormat="false" ht="13.8" hidden="false" customHeight="false" outlineLevel="0" collapsed="false">
      <c r="A754" s="0" t="s">
        <v>1515</v>
      </c>
      <c r="B754" s="10" t="n">
        <v>0.754716981132076</v>
      </c>
      <c r="C754" s="10" t="n">
        <v>0.754716981132076</v>
      </c>
      <c r="D754" s="10" t="n">
        <v>0.754716981132076</v>
      </c>
      <c r="E754" s="10" t="n">
        <v>1.63522012578616</v>
      </c>
      <c r="I754" s="6" t="s">
        <v>1513</v>
      </c>
      <c r="J754" s="0" t="s">
        <v>7162</v>
      </c>
      <c r="K754" s="0" t="n">
        <f aca="false">(P754*50)/O754</f>
        <v>0.437445319335083</v>
      </c>
      <c r="L754" s="0" t="n">
        <f aca="false">(S754*50)/R754</f>
        <v>0.5249343832021</v>
      </c>
      <c r="M754" s="0" t="n">
        <f aca="false">(V754*50)/U754</f>
        <v>0.656167979002625</v>
      </c>
      <c r="N754" s="0" t="n">
        <f aca="false">(Y754*50)/X754</f>
        <v>0.656167979002625</v>
      </c>
      <c r="O754" s="8" t="n">
        <v>1143</v>
      </c>
      <c r="P754" s="6" t="n">
        <v>10</v>
      </c>
      <c r="Q754" s="7" t="n">
        <v>10</v>
      </c>
      <c r="R754" s="8" t="n">
        <v>1143</v>
      </c>
      <c r="S754" s="6" t="n">
        <v>12</v>
      </c>
      <c r="T754" s="7" t="n">
        <v>12</v>
      </c>
      <c r="U754" s="8" t="n">
        <v>1143</v>
      </c>
      <c r="V754" s="6" t="n">
        <v>15</v>
      </c>
      <c r="W754" s="7" t="n">
        <v>15</v>
      </c>
      <c r="X754" s="8" t="n">
        <v>1143</v>
      </c>
      <c r="Y754" s="6" t="n">
        <v>15</v>
      </c>
      <c r="Z754" s="7" t="n">
        <v>15</v>
      </c>
    </row>
    <row r="755" customFormat="false" ht="13.8" hidden="false" customHeight="false" outlineLevel="0" collapsed="false">
      <c r="A755" s="0" t="s">
        <v>1517</v>
      </c>
      <c r="B755" s="10" t="n">
        <v>2.93255131964809</v>
      </c>
      <c r="C755" s="10" t="n">
        <v>1.95503421309873</v>
      </c>
      <c r="D755" s="10" t="n">
        <v>2.05278592375367</v>
      </c>
      <c r="E755" s="10" t="n">
        <v>2.34604105571848</v>
      </c>
      <c r="I755" s="6" t="s">
        <v>1515</v>
      </c>
      <c r="J755" s="0" t="s">
        <v>7162</v>
      </c>
      <c r="K755" s="0" t="n">
        <f aca="false">(P755*50)/O755</f>
        <v>0.377358490566038</v>
      </c>
      <c r="L755" s="0" t="n">
        <f aca="false">(S755*50)/R755</f>
        <v>0.377358490566038</v>
      </c>
      <c r="M755" s="0" t="n">
        <f aca="false">(V755*50)/U755</f>
        <v>0.377358490566038</v>
      </c>
      <c r="N755" s="0" t="n">
        <f aca="false">(Y755*50)/X755</f>
        <v>0.817610062893082</v>
      </c>
      <c r="O755" s="8" t="n">
        <v>795</v>
      </c>
      <c r="P755" s="6" t="n">
        <v>6</v>
      </c>
      <c r="Q755" s="7" t="n">
        <v>6</v>
      </c>
      <c r="R755" s="8" t="n">
        <v>795</v>
      </c>
      <c r="S755" s="6" t="n">
        <v>6</v>
      </c>
      <c r="T755" s="7" t="n">
        <v>6</v>
      </c>
      <c r="U755" s="8" t="n">
        <v>795</v>
      </c>
      <c r="V755" s="6" t="n">
        <v>6</v>
      </c>
      <c r="W755" s="7" t="n">
        <v>6</v>
      </c>
      <c r="X755" s="8" t="n">
        <v>795</v>
      </c>
      <c r="Y755" s="6" t="n">
        <v>13</v>
      </c>
      <c r="Z755" s="7" t="n">
        <v>13</v>
      </c>
    </row>
    <row r="756" customFormat="false" ht="13.8" hidden="false" customHeight="false" outlineLevel="0" collapsed="false">
      <c r="A756" s="0" t="s">
        <v>1519</v>
      </c>
      <c r="B756" s="10" t="n">
        <v>9.51343500363108</v>
      </c>
      <c r="C756" s="10" t="n">
        <v>11.4742193173566</v>
      </c>
      <c r="D756" s="10" t="n">
        <v>9.80392156862745</v>
      </c>
      <c r="E756" s="10" t="n">
        <v>12.0551924473493</v>
      </c>
      <c r="I756" s="6" t="s">
        <v>1517</v>
      </c>
      <c r="J756" s="0" t="s">
        <v>7162</v>
      </c>
      <c r="K756" s="0" t="n">
        <f aca="false">(P756*50)/O756</f>
        <v>1.46627565982405</v>
      </c>
      <c r="L756" s="0" t="n">
        <f aca="false">(S756*50)/R756</f>
        <v>0.977517106549365</v>
      </c>
      <c r="M756" s="0" t="n">
        <f aca="false">(V756*50)/U756</f>
        <v>1.02639296187683</v>
      </c>
      <c r="N756" s="0" t="n">
        <f aca="false">(Y756*50)/X756</f>
        <v>1.17302052785924</v>
      </c>
      <c r="O756" s="8" t="n">
        <v>1023</v>
      </c>
      <c r="P756" s="6" t="n">
        <v>30</v>
      </c>
      <c r="Q756" s="7" t="n">
        <v>30</v>
      </c>
      <c r="R756" s="8" t="n">
        <v>1023</v>
      </c>
      <c r="S756" s="6" t="n">
        <v>20</v>
      </c>
      <c r="T756" s="7" t="n">
        <v>20</v>
      </c>
      <c r="U756" s="8" t="n">
        <v>1023</v>
      </c>
      <c r="V756" s="6" t="n">
        <v>21</v>
      </c>
      <c r="W756" s="7" t="n">
        <v>21</v>
      </c>
      <c r="X756" s="8" t="n">
        <v>1023</v>
      </c>
      <c r="Y756" s="6" t="n">
        <v>24</v>
      </c>
      <c r="Z756" s="7" t="n">
        <v>24</v>
      </c>
    </row>
    <row r="757" customFormat="false" ht="13.8" hidden="false" customHeight="false" outlineLevel="0" collapsed="false">
      <c r="A757" s="0" t="s">
        <v>1521</v>
      </c>
      <c r="B757" s="10" t="n">
        <v>844.927536231884</v>
      </c>
      <c r="C757" s="10" t="n">
        <v>903.188405797101</v>
      </c>
      <c r="D757" s="10" t="n">
        <v>568.115942028986</v>
      </c>
      <c r="E757" s="10" t="n">
        <v>547.536231884058</v>
      </c>
      <c r="I757" s="6" t="s">
        <v>1519</v>
      </c>
      <c r="J757" s="0" t="s">
        <v>7162</v>
      </c>
      <c r="K757" s="0" t="n">
        <f aca="false">(P757*50)/O757</f>
        <v>4.75671750181554</v>
      </c>
      <c r="L757" s="0" t="n">
        <f aca="false">(S757*50)/R757</f>
        <v>5.73710965867829</v>
      </c>
      <c r="M757" s="0" t="n">
        <f aca="false">(V757*50)/U757</f>
        <v>4.90196078431373</v>
      </c>
      <c r="N757" s="0" t="n">
        <f aca="false">(Y757*50)/X757</f>
        <v>6.02759622367466</v>
      </c>
      <c r="O757" s="8" t="n">
        <v>1377</v>
      </c>
      <c r="P757" s="6" t="n">
        <v>131</v>
      </c>
      <c r="Q757" s="7" t="n">
        <v>131</v>
      </c>
      <c r="R757" s="8" t="n">
        <v>1377</v>
      </c>
      <c r="S757" s="6" t="n">
        <v>158</v>
      </c>
      <c r="T757" s="7" t="n">
        <v>158</v>
      </c>
      <c r="U757" s="8" t="n">
        <v>1377</v>
      </c>
      <c r="V757" s="6" t="n">
        <v>135</v>
      </c>
      <c r="W757" s="7" t="n">
        <v>135</v>
      </c>
      <c r="X757" s="8" t="n">
        <v>1377</v>
      </c>
      <c r="Y757" s="6" t="n">
        <v>166</v>
      </c>
      <c r="Z757" s="7" t="n">
        <v>166</v>
      </c>
    </row>
    <row r="758" customFormat="false" ht="13.8" hidden="false" customHeight="false" outlineLevel="0" collapsed="false">
      <c r="A758" s="0" t="s">
        <v>1523</v>
      </c>
      <c r="B758" s="10" t="n">
        <v>0</v>
      </c>
      <c r="C758" s="10" t="n">
        <v>0</v>
      </c>
      <c r="D758" s="10" t="n">
        <v>0</v>
      </c>
      <c r="E758" s="10" t="n">
        <v>0</v>
      </c>
      <c r="I758" s="6" t="s">
        <v>1521</v>
      </c>
      <c r="J758" s="0" t="s">
        <v>7162</v>
      </c>
      <c r="K758" s="0" t="n">
        <f aca="false">(P758*50)/O758</f>
        <v>422.463768115942</v>
      </c>
      <c r="L758" s="0" t="n">
        <f aca="false">(S758*50)/R758</f>
        <v>451.594202898551</v>
      </c>
      <c r="M758" s="0" t="n">
        <f aca="false">(V758*50)/U758</f>
        <v>284.057971014493</v>
      </c>
      <c r="N758" s="0" t="n">
        <f aca="false">(Y758*50)/X758</f>
        <v>273.768115942029</v>
      </c>
      <c r="O758" s="8" t="n">
        <v>345</v>
      </c>
      <c r="P758" s="6" t="n">
        <v>2915</v>
      </c>
      <c r="Q758" s="7" t="n">
        <v>2915</v>
      </c>
      <c r="R758" s="8" t="n">
        <v>345</v>
      </c>
      <c r="S758" s="6" t="n">
        <v>3116</v>
      </c>
      <c r="T758" s="7" t="n">
        <v>3116</v>
      </c>
      <c r="U758" s="8" t="n">
        <v>345</v>
      </c>
      <c r="V758" s="6" t="n">
        <v>1960</v>
      </c>
      <c r="W758" s="7" t="n">
        <v>1960</v>
      </c>
      <c r="X758" s="8" t="n">
        <v>345</v>
      </c>
      <c r="Y758" s="6" t="n">
        <v>1889</v>
      </c>
      <c r="Z758" s="7" t="n">
        <v>1889</v>
      </c>
    </row>
    <row r="759" customFormat="false" ht="13.8" hidden="false" customHeight="false" outlineLevel="0" collapsed="false">
      <c r="A759" s="0" t="s">
        <v>1525</v>
      </c>
      <c r="B759" s="10" t="n">
        <v>19.3867457962413</v>
      </c>
      <c r="C759" s="10" t="n">
        <v>17.4085064292779</v>
      </c>
      <c r="D759" s="10" t="n">
        <v>23.0464886251236</v>
      </c>
      <c r="E759" s="10" t="n">
        <v>22.650840751731</v>
      </c>
      <c r="I759" s="6" t="s">
        <v>1523</v>
      </c>
      <c r="J759" s="0" t="s">
        <v>7162</v>
      </c>
      <c r="K759" s="0" t="n">
        <f aca="false">(P759*50)/O759</f>
        <v>0</v>
      </c>
      <c r="L759" s="0" t="n">
        <f aca="false">(S759*50)/R759</f>
        <v>0</v>
      </c>
      <c r="M759" s="0" t="n">
        <f aca="false">(V759*50)/U759</f>
        <v>0</v>
      </c>
      <c r="N759" s="0" t="n">
        <f aca="false">(Y759*50)/X759</f>
        <v>0</v>
      </c>
      <c r="O759" s="8" t="n">
        <v>237</v>
      </c>
      <c r="P759" s="6" t="n">
        <v>0</v>
      </c>
      <c r="Q759" s="7" t="n">
        <v>0</v>
      </c>
      <c r="R759" s="8" t="n">
        <v>237</v>
      </c>
      <c r="S759" s="6" t="n">
        <v>0</v>
      </c>
      <c r="T759" s="7" t="n">
        <v>0</v>
      </c>
      <c r="U759" s="8" t="n">
        <v>237</v>
      </c>
      <c r="V759" s="6" t="n">
        <v>0</v>
      </c>
      <c r="W759" s="7" t="n">
        <v>0</v>
      </c>
      <c r="X759" s="8" t="n">
        <v>237</v>
      </c>
      <c r="Y759" s="6" t="n">
        <v>0</v>
      </c>
      <c r="Z759" s="7" t="n">
        <v>0</v>
      </c>
    </row>
    <row r="760" customFormat="false" ht="13.8" hidden="false" customHeight="false" outlineLevel="0" collapsed="false">
      <c r="A760" s="0" t="s">
        <v>1527</v>
      </c>
      <c r="B760" s="10" t="n">
        <v>73.4463276836158</v>
      </c>
      <c r="C760" s="10" t="n">
        <v>67.0433145009416</v>
      </c>
      <c r="D760" s="10" t="n">
        <v>74.3879472693032</v>
      </c>
      <c r="E760" s="10" t="n">
        <v>82.2975517890772</v>
      </c>
      <c r="I760" s="6" t="s">
        <v>1525</v>
      </c>
      <c r="J760" s="0" t="s">
        <v>7162</v>
      </c>
      <c r="K760" s="0" t="n">
        <f aca="false">(P760*50)/O760</f>
        <v>9.69337289812067</v>
      </c>
      <c r="L760" s="0" t="n">
        <f aca="false">(S760*50)/R760</f>
        <v>8.70425321463897</v>
      </c>
      <c r="M760" s="0" t="n">
        <f aca="false">(V760*50)/U760</f>
        <v>11.5232443125618</v>
      </c>
      <c r="N760" s="0" t="n">
        <f aca="false">(Y760*50)/X760</f>
        <v>11.3254203758655</v>
      </c>
      <c r="O760" s="8" t="n">
        <v>1011</v>
      </c>
      <c r="P760" s="6" t="n">
        <v>196</v>
      </c>
      <c r="Q760" s="7" t="n">
        <v>196</v>
      </c>
      <c r="R760" s="8" t="n">
        <v>1011</v>
      </c>
      <c r="S760" s="6" t="n">
        <v>176</v>
      </c>
      <c r="T760" s="7" t="n">
        <v>176</v>
      </c>
      <c r="U760" s="8" t="n">
        <v>1011</v>
      </c>
      <c r="V760" s="6" t="n">
        <v>233</v>
      </c>
      <c r="W760" s="7" t="n">
        <v>233</v>
      </c>
      <c r="X760" s="8" t="n">
        <v>1011</v>
      </c>
      <c r="Y760" s="6" t="n">
        <v>229</v>
      </c>
      <c r="Z760" s="7" t="n">
        <v>229</v>
      </c>
    </row>
    <row r="761" customFormat="false" ht="13.8" hidden="false" customHeight="false" outlineLevel="0" collapsed="false">
      <c r="A761" s="0" t="s">
        <v>1529</v>
      </c>
      <c r="B761" s="10" t="n">
        <v>65.7853810264386</v>
      </c>
      <c r="C761" s="10" t="n">
        <v>71.9025401762571</v>
      </c>
      <c r="D761" s="10" t="n">
        <v>83.203732503888</v>
      </c>
      <c r="E761" s="10" t="n">
        <v>81.078278900985</v>
      </c>
      <c r="I761" s="6" t="s">
        <v>1527</v>
      </c>
      <c r="J761" s="0" t="s">
        <v>7162</v>
      </c>
      <c r="K761" s="0" t="n">
        <f aca="false">(P761*50)/O761</f>
        <v>36.7231638418079</v>
      </c>
      <c r="L761" s="0" t="n">
        <f aca="false">(S761*50)/R761</f>
        <v>33.5216572504708</v>
      </c>
      <c r="M761" s="0" t="n">
        <f aca="false">(V761*50)/U761</f>
        <v>37.1939736346516</v>
      </c>
      <c r="N761" s="0" t="n">
        <f aca="false">(Y761*50)/X761</f>
        <v>41.1487758945386</v>
      </c>
      <c r="O761" s="8" t="n">
        <v>531</v>
      </c>
      <c r="P761" s="6" t="n">
        <v>390</v>
      </c>
      <c r="Q761" s="7" t="n">
        <v>390</v>
      </c>
      <c r="R761" s="8" t="n">
        <v>531</v>
      </c>
      <c r="S761" s="6" t="n">
        <v>356</v>
      </c>
      <c r="T761" s="7" t="n">
        <v>356</v>
      </c>
      <c r="U761" s="8" t="n">
        <v>531</v>
      </c>
      <c r="V761" s="6" t="n">
        <v>395</v>
      </c>
      <c r="W761" s="7" t="n">
        <v>395</v>
      </c>
      <c r="X761" s="8" t="n">
        <v>531</v>
      </c>
      <c r="Y761" s="6" t="n">
        <v>437</v>
      </c>
      <c r="Z761" s="7" t="n">
        <v>437</v>
      </c>
    </row>
    <row r="762" customFormat="false" ht="13.8" hidden="false" customHeight="false" outlineLevel="0" collapsed="false">
      <c r="A762" s="0" t="s">
        <v>1531</v>
      </c>
      <c r="B762" s="10" t="n">
        <v>457.907542579075</v>
      </c>
      <c r="C762" s="10" t="n">
        <v>535.523114355231</v>
      </c>
      <c r="D762" s="10" t="n">
        <v>547.688564476886</v>
      </c>
      <c r="E762" s="10" t="n">
        <v>586.861313868613</v>
      </c>
      <c r="I762" s="6" t="s">
        <v>1529</v>
      </c>
      <c r="J762" s="0" t="s">
        <v>7162</v>
      </c>
      <c r="K762" s="0" t="n">
        <f aca="false">(P762*50)/O762</f>
        <v>32.8926905132193</v>
      </c>
      <c r="L762" s="0" t="n">
        <f aca="false">(S762*50)/R762</f>
        <v>35.9512700881286</v>
      </c>
      <c r="M762" s="0" t="n">
        <f aca="false">(V762*50)/U762</f>
        <v>41.601866251944</v>
      </c>
      <c r="N762" s="0" t="n">
        <f aca="false">(Y762*50)/X762</f>
        <v>40.5391394504925</v>
      </c>
      <c r="O762" s="8" t="n">
        <v>1929</v>
      </c>
      <c r="P762" s="6" t="n">
        <v>1269</v>
      </c>
      <c r="Q762" s="7" t="n">
        <v>1269</v>
      </c>
      <c r="R762" s="8" t="n">
        <v>1929</v>
      </c>
      <c r="S762" s="6" t="n">
        <v>1387</v>
      </c>
      <c r="T762" s="7" t="n">
        <v>1387</v>
      </c>
      <c r="U762" s="8" t="n">
        <v>1929</v>
      </c>
      <c r="V762" s="6" t="n">
        <v>1605</v>
      </c>
      <c r="W762" s="7" t="n">
        <v>1605</v>
      </c>
      <c r="X762" s="8" t="n">
        <v>1929</v>
      </c>
      <c r="Y762" s="6" t="n">
        <v>1564</v>
      </c>
      <c r="Z762" s="7" t="n">
        <v>1564</v>
      </c>
    </row>
    <row r="763" customFormat="false" ht="13.8" hidden="false" customHeight="false" outlineLevel="0" collapsed="false">
      <c r="A763" s="0" t="s">
        <v>1533</v>
      </c>
      <c r="B763" s="10" t="n">
        <v>80.1980198019802</v>
      </c>
      <c r="C763" s="10" t="n">
        <v>72.9372937293729</v>
      </c>
      <c r="D763" s="10" t="n">
        <v>83.1683168316832</v>
      </c>
      <c r="E763" s="10" t="n">
        <v>76.8976897689769</v>
      </c>
      <c r="I763" s="6" t="s">
        <v>1531</v>
      </c>
      <c r="J763" s="0" t="s">
        <v>7162</v>
      </c>
      <c r="K763" s="0" t="n">
        <f aca="false">(P763*50)/O763</f>
        <v>228.953771289538</v>
      </c>
      <c r="L763" s="0" t="n">
        <f aca="false">(S763*50)/R763</f>
        <v>267.761557177616</v>
      </c>
      <c r="M763" s="0" t="n">
        <f aca="false">(V763*50)/U763</f>
        <v>273.844282238443</v>
      </c>
      <c r="N763" s="0" t="n">
        <f aca="false">(Y763*50)/X763</f>
        <v>293.430656934307</v>
      </c>
      <c r="O763" s="8" t="n">
        <v>411</v>
      </c>
      <c r="P763" s="6" t="n">
        <v>1882</v>
      </c>
      <c r="Q763" s="7" t="n">
        <v>1882</v>
      </c>
      <c r="R763" s="8" t="n">
        <v>411</v>
      </c>
      <c r="S763" s="6" t="n">
        <v>2201</v>
      </c>
      <c r="T763" s="7" t="n">
        <v>2201</v>
      </c>
      <c r="U763" s="8" t="n">
        <v>411</v>
      </c>
      <c r="V763" s="6" t="n">
        <v>2251</v>
      </c>
      <c r="W763" s="7" t="n">
        <v>2251</v>
      </c>
      <c r="X763" s="8" t="n">
        <v>411</v>
      </c>
      <c r="Y763" s="6" t="n">
        <v>2412</v>
      </c>
      <c r="Z763" s="7" t="n">
        <v>2412</v>
      </c>
    </row>
    <row r="764" customFormat="false" ht="13.8" hidden="false" customHeight="false" outlineLevel="0" collapsed="false">
      <c r="A764" s="0" t="s">
        <v>1535</v>
      </c>
      <c r="B764" s="10" t="n">
        <v>70.995670995671</v>
      </c>
      <c r="C764" s="10" t="n">
        <v>79.9422799422799</v>
      </c>
      <c r="D764" s="10" t="n">
        <v>72.005772005772</v>
      </c>
      <c r="E764" s="10" t="n">
        <v>68.2539682539683</v>
      </c>
      <c r="I764" s="6" t="s">
        <v>1533</v>
      </c>
      <c r="J764" s="0" t="s">
        <v>7162</v>
      </c>
      <c r="K764" s="0" t="n">
        <f aca="false">(P764*50)/O764</f>
        <v>40.0990099009901</v>
      </c>
      <c r="L764" s="0" t="n">
        <f aca="false">(S764*50)/R764</f>
        <v>36.4686468646865</v>
      </c>
      <c r="M764" s="0" t="n">
        <f aca="false">(V764*50)/U764</f>
        <v>41.5841584158416</v>
      </c>
      <c r="N764" s="0" t="n">
        <f aca="false">(Y764*50)/X764</f>
        <v>38.4488448844885</v>
      </c>
      <c r="O764" s="8" t="n">
        <v>303</v>
      </c>
      <c r="P764" s="6" t="n">
        <v>243</v>
      </c>
      <c r="Q764" s="7" t="n">
        <v>243</v>
      </c>
      <c r="R764" s="8" t="n">
        <v>303</v>
      </c>
      <c r="S764" s="6" t="n">
        <v>221</v>
      </c>
      <c r="T764" s="7" t="n">
        <v>221</v>
      </c>
      <c r="U764" s="8" t="n">
        <v>303</v>
      </c>
      <c r="V764" s="6" t="n">
        <v>252</v>
      </c>
      <c r="W764" s="7" t="n">
        <v>252</v>
      </c>
      <c r="X764" s="8" t="n">
        <v>303</v>
      </c>
      <c r="Y764" s="6" t="n">
        <v>233</v>
      </c>
      <c r="Z764" s="7" t="n">
        <v>233</v>
      </c>
    </row>
    <row r="765" customFormat="false" ht="13.8" hidden="false" customHeight="false" outlineLevel="0" collapsed="false">
      <c r="A765" s="0" t="s">
        <v>1537</v>
      </c>
      <c r="B765" s="10" t="n">
        <v>1.08333333333333</v>
      </c>
      <c r="C765" s="10" t="n">
        <v>1</v>
      </c>
      <c r="D765" s="10" t="n">
        <v>2.16666666666667</v>
      </c>
      <c r="E765" s="10" t="n">
        <v>2.16666666666667</v>
      </c>
      <c r="I765" s="6" t="s">
        <v>1535</v>
      </c>
      <c r="J765" s="0" t="s">
        <v>7162</v>
      </c>
      <c r="K765" s="0" t="n">
        <f aca="false">(P765*50)/O765</f>
        <v>35.4978354978355</v>
      </c>
      <c r="L765" s="0" t="n">
        <f aca="false">(S765*50)/R765</f>
        <v>39.97113997114</v>
      </c>
      <c r="M765" s="0" t="n">
        <f aca="false">(V765*50)/U765</f>
        <v>36.002886002886</v>
      </c>
      <c r="N765" s="0" t="n">
        <f aca="false">(Y765*50)/X765</f>
        <v>34.1269841269841</v>
      </c>
      <c r="O765" s="8" t="n">
        <v>693</v>
      </c>
      <c r="P765" s="6" t="n">
        <v>492</v>
      </c>
      <c r="Q765" s="7" t="n">
        <v>492</v>
      </c>
      <c r="R765" s="8" t="n">
        <v>693</v>
      </c>
      <c r="S765" s="6" t="n">
        <v>554</v>
      </c>
      <c r="T765" s="7" t="n">
        <v>554</v>
      </c>
      <c r="U765" s="8" t="n">
        <v>693</v>
      </c>
      <c r="V765" s="6" t="n">
        <v>499</v>
      </c>
      <c r="W765" s="7" t="n">
        <v>499</v>
      </c>
      <c r="X765" s="8" t="n">
        <v>693</v>
      </c>
      <c r="Y765" s="6" t="n">
        <v>473</v>
      </c>
      <c r="Z765" s="7" t="n">
        <v>473</v>
      </c>
    </row>
    <row r="766" customFormat="false" ht="13.8" hidden="false" customHeight="false" outlineLevel="0" collapsed="false">
      <c r="A766" s="0" t="s">
        <v>1539</v>
      </c>
      <c r="B766" s="10" t="n">
        <v>20.1810436634718</v>
      </c>
      <c r="C766" s="10" t="n">
        <v>24.2811501597444</v>
      </c>
      <c r="D766" s="10" t="n">
        <v>39.776357827476</v>
      </c>
      <c r="E766" s="10" t="n">
        <v>42.332268370607</v>
      </c>
      <c r="I766" s="6" t="s">
        <v>1537</v>
      </c>
      <c r="J766" s="0" t="s">
        <v>7162</v>
      </c>
      <c r="K766" s="0" t="n">
        <f aca="false">(P766*50)/O766</f>
        <v>0.541666666666667</v>
      </c>
      <c r="L766" s="0" t="n">
        <f aca="false">(S766*50)/R766</f>
        <v>0.5</v>
      </c>
      <c r="M766" s="0" t="n">
        <f aca="false">(V766*50)/U766</f>
        <v>1.08333333333333</v>
      </c>
      <c r="N766" s="0" t="n">
        <f aca="false">(Y766*50)/X766</f>
        <v>1.08333333333333</v>
      </c>
      <c r="O766" s="8" t="n">
        <v>1200</v>
      </c>
      <c r="P766" s="6" t="n">
        <v>13</v>
      </c>
      <c r="Q766" s="7" t="n">
        <v>13</v>
      </c>
      <c r="R766" s="8" t="n">
        <v>1200</v>
      </c>
      <c r="S766" s="6" t="n">
        <v>12</v>
      </c>
      <c r="T766" s="7" t="n">
        <v>12</v>
      </c>
      <c r="U766" s="8" t="n">
        <v>1200</v>
      </c>
      <c r="V766" s="6" t="n">
        <v>26</v>
      </c>
      <c r="W766" s="7" t="n">
        <v>26</v>
      </c>
      <c r="X766" s="8" t="n">
        <v>1200</v>
      </c>
      <c r="Y766" s="6" t="n">
        <v>26</v>
      </c>
      <c r="Z766" s="7" t="n">
        <v>26</v>
      </c>
    </row>
    <row r="767" customFormat="false" ht="13.8" hidden="false" customHeight="false" outlineLevel="0" collapsed="false">
      <c r="A767" s="0" t="s">
        <v>1541</v>
      </c>
      <c r="B767" s="10" t="n">
        <v>30.4193319118692</v>
      </c>
      <c r="C767" s="10" t="n">
        <v>34.6126510305615</v>
      </c>
      <c r="D767" s="10" t="n">
        <v>45.7000710732054</v>
      </c>
      <c r="E767" s="10" t="n">
        <v>50.5330490405117</v>
      </c>
      <c r="I767" s="6" t="s">
        <v>1539</v>
      </c>
      <c r="J767" s="0" t="s">
        <v>7289</v>
      </c>
      <c r="K767" s="0" t="n">
        <f aca="false">(P767*50)/O767</f>
        <v>10.0905218317359</v>
      </c>
      <c r="L767" s="0" t="n">
        <f aca="false">(S767*50)/R767</f>
        <v>12.1405750798722</v>
      </c>
      <c r="M767" s="0" t="n">
        <f aca="false">(V767*50)/U767</f>
        <v>19.888178913738</v>
      </c>
      <c r="N767" s="0" t="n">
        <f aca="false">(Y767*50)/X767</f>
        <v>21.1661341853035</v>
      </c>
      <c r="O767" s="8" t="n">
        <v>1878</v>
      </c>
      <c r="P767" s="6" t="n">
        <v>379</v>
      </c>
      <c r="Q767" s="7" t="n">
        <v>379</v>
      </c>
      <c r="R767" s="8" t="n">
        <v>1878</v>
      </c>
      <c r="S767" s="6" t="n">
        <v>456</v>
      </c>
      <c r="T767" s="7" t="n">
        <v>456</v>
      </c>
      <c r="U767" s="8" t="n">
        <v>1878</v>
      </c>
      <c r="V767" s="6" t="n">
        <v>747</v>
      </c>
      <c r="W767" s="7" t="n">
        <v>747</v>
      </c>
      <c r="X767" s="8" t="n">
        <v>1878</v>
      </c>
      <c r="Y767" s="6" t="n">
        <v>795</v>
      </c>
      <c r="Z767" s="7" t="n">
        <v>795</v>
      </c>
    </row>
    <row r="768" customFormat="false" ht="13.8" hidden="false" customHeight="false" outlineLevel="0" collapsed="false">
      <c r="A768" s="0" t="s">
        <v>1543</v>
      </c>
      <c r="B768" s="10" t="n">
        <v>65.7243816254417</v>
      </c>
      <c r="C768" s="10" t="n">
        <v>85.7479387514723</v>
      </c>
      <c r="D768" s="10" t="n">
        <v>94.3462897526502</v>
      </c>
      <c r="E768" s="10" t="n">
        <v>90.1060070671378</v>
      </c>
      <c r="I768" s="6" t="s">
        <v>1541</v>
      </c>
      <c r="J768" s="0" t="s">
        <v>7290</v>
      </c>
      <c r="K768" s="0" t="n">
        <f aca="false">(P768*50)/O768</f>
        <v>15.2096659559346</v>
      </c>
      <c r="L768" s="0" t="n">
        <f aca="false">(S768*50)/R768</f>
        <v>17.3063255152807</v>
      </c>
      <c r="M768" s="0" t="n">
        <f aca="false">(V768*50)/U768</f>
        <v>22.8500355366027</v>
      </c>
      <c r="N768" s="0" t="n">
        <f aca="false">(Y768*50)/X768</f>
        <v>25.2665245202559</v>
      </c>
      <c r="O768" s="8" t="n">
        <v>1407</v>
      </c>
      <c r="P768" s="6" t="n">
        <v>428</v>
      </c>
      <c r="Q768" s="7" t="n">
        <v>428</v>
      </c>
      <c r="R768" s="8" t="n">
        <v>1407</v>
      </c>
      <c r="S768" s="6" t="n">
        <v>487</v>
      </c>
      <c r="T768" s="7" t="n">
        <v>487</v>
      </c>
      <c r="U768" s="8" t="n">
        <v>1407</v>
      </c>
      <c r="V768" s="6" t="n">
        <v>643</v>
      </c>
      <c r="W768" s="7" t="n">
        <v>643</v>
      </c>
      <c r="X768" s="8" t="n">
        <v>1407</v>
      </c>
      <c r="Y768" s="6" t="n">
        <v>711</v>
      </c>
      <c r="Z768" s="7" t="n">
        <v>711</v>
      </c>
    </row>
    <row r="769" customFormat="false" ht="13.8" hidden="false" customHeight="false" outlineLevel="0" collapsed="false">
      <c r="A769" s="0" t="s">
        <v>1545</v>
      </c>
      <c r="B769" s="10" t="n">
        <v>50.3486750348675</v>
      </c>
      <c r="C769" s="10" t="n">
        <v>63.8772663877266</v>
      </c>
      <c r="D769" s="10" t="n">
        <v>53.5564853556485</v>
      </c>
      <c r="E769" s="10" t="n">
        <v>54.8117154811716</v>
      </c>
      <c r="I769" s="6" t="s">
        <v>1543</v>
      </c>
      <c r="J769" s="0" t="s">
        <v>7162</v>
      </c>
      <c r="K769" s="0" t="n">
        <f aca="false">(P769*50)/O769</f>
        <v>32.8621908127208</v>
      </c>
      <c r="L769" s="0" t="n">
        <f aca="false">(S769*50)/R769</f>
        <v>42.8739693757362</v>
      </c>
      <c r="M769" s="0" t="n">
        <f aca="false">(V769*50)/U769</f>
        <v>47.1731448763251</v>
      </c>
      <c r="N769" s="0" t="n">
        <f aca="false">(Y769*50)/X769</f>
        <v>45.0530035335689</v>
      </c>
      <c r="O769" s="8" t="n">
        <v>849</v>
      </c>
      <c r="P769" s="6" t="n">
        <v>558</v>
      </c>
      <c r="Q769" s="7" t="n">
        <v>558</v>
      </c>
      <c r="R769" s="8" t="n">
        <v>849</v>
      </c>
      <c r="S769" s="6" t="n">
        <v>728</v>
      </c>
      <c r="T769" s="7" t="n">
        <v>728</v>
      </c>
      <c r="U769" s="8" t="n">
        <v>849</v>
      </c>
      <c r="V769" s="6" t="n">
        <v>801</v>
      </c>
      <c r="W769" s="7" t="n">
        <v>801</v>
      </c>
      <c r="X769" s="8" t="n">
        <v>849</v>
      </c>
      <c r="Y769" s="6" t="n">
        <v>765</v>
      </c>
      <c r="Z769" s="7" t="n">
        <v>765</v>
      </c>
    </row>
    <row r="770" customFormat="false" ht="13.8" hidden="false" customHeight="false" outlineLevel="0" collapsed="false">
      <c r="A770" s="0" t="s">
        <v>1547</v>
      </c>
      <c r="B770" s="10" t="n">
        <v>28.2051282051282</v>
      </c>
      <c r="C770" s="10" t="n">
        <v>37.6068376068376</v>
      </c>
      <c r="D770" s="10" t="n">
        <v>26.8162393162393</v>
      </c>
      <c r="E770" s="10" t="n">
        <v>27.457264957265</v>
      </c>
      <c r="I770" s="6" t="s">
        <v>1545</v>
      </c>
      <c r="J770" s="0" t="s">
        <v>7162</v>
      </c>
      <c r="K770" s="0" t="n">
        <f aca="false">(P770*50)/O770</f>
        <v>25.1743375174338</v>
      </c>
      <c r="L770" s="0" t="n">
        <f aca="false">(S770*50)/R770</f>
        <v>31.9386331938633</v>
      </c>
      <c r="M770" s="0" t="n">
        <f aca="false">(V770*50)/U770</f>
        <v>26.7782426778243</v>
      </c>
      <c r="N770" s="0" t="n">
        <f aca="false">(Y770*50)/X770</f>
        <v>27.4058577405858</v>
      </c>
      <c r="O770" s="8" t="n">
        <v>717</v>
      </c>
      <c r="P770" s="6" t="n">
        <v>361</v>
      </c>
      <c r="Q770" s="7" t="n">
        <v>361</v>
      </c>
      <c r="R770" s="8" t="n">
        <v>717</v>
      </c>
      <c r="S770" s="6" t="n">
        <v>458</v>
      </c>
      <c r="T770" s="7" t="n">
        <v>458</v>
      </c>
      <c r="U770" s="8" t="n">
        <v>717</v>
      </c>
      <c r="V770" s="6" t="n">
        <v>384</v>
      </c>
      <c r="W770" s="7" t="n">
        <v>384</v>
      </c>
      <c r="X770" s="8" t="n">
        <v>717</v>
      </c>
      <c r="Y770" s="6" t="n">
        <v>393</v>
      </c>
      <c r="Z770" s="7" t="n">
        <v>393</v>
      </c>
    </row>
    <row r="771" customFormat="false" ht="13.8" hidden="false" customHeight="false" outlineLevel="0" collapsed="false">
      <c r="A771" s="0" t="s">
        <v>1549</v>
      </c>
      <c r="B771" s="10" t="n">
        <v>3.46320346320346</v>
      </c>
      <c r="C771" s="10" t="n">
        <v>4.43722943722944</v>
      </c>
      <c r="D771" s="10" t="n">
        <v>2.27272727272727</v>
      </c>
      <c r="E771" s="10" t="n">
        <v>3.57142857142857</v>
      </c>
      <c r="I771" s="6" t="s">
        <v>1547</v>
      </c>
      <c r="J771" s="0" t="s">
        <v>7162</v>
      </c>
      <c r="K771" s="0" t="n">
        <f aca="false">(P771*50)/O771</f>
        <v>14.1025641025641</v>
      </c>
      <c r="L771" s="0" t="n">
        <f aca="false">(S771*50)/R771</f>
        <v>18.8034188034188</v>
      </c>
      <c r="M771" s="0" t="n">
        <f aca="false">(V771*50)/U771</f>
        <v>13.4081196581197</v>
      </c>
      <c r="N771" s="0" t="n">
        <f aca="false">(Y771*50)/X771</f>
        <v>13.7286324786325</v>
      </c>
      <c r="O771" s="8" t="n">
        <v>936</v>
      </c>
      <c r="P771" s="6" t="n">
        <v>264</v>
      </c>
      <c r="Q771" s="7" t="n">
        <v>264</v>
      </c>
      <c r="R771" s="8" t="n">
        <v>936</v>
      </c>
      <c r="S771" s="6" t="n">
        <v>352</v>
      </c>
      <c r="T771" s="7" t="n">
        <v>352</v>
      </c>
      <c r="U771" s="8" t="n">
        <v>936</v>
      </c>
      <c r="V771" s="6" t="n">
        <v>251</v>
      </c>
      <c r="W771" s="7" t="n">
        <v>251</v>
      </c>
      <c r="X771" s="8" t="n">
        <v>936</v>
      </c>
      <c r="Y771" s="6" t="n">
        <v>257</v>
      </c>
      <c r="Z771" s="7" t="n">
        <v>257</v>
      </c>
    </row>
    <row r="772" customFormat="false" ht="13.8" hidden="false" customHeight="false" outlineLevel="0" collapsed="false">
      <c r="A772" s="0" t="s">
        <v>1551</v>
      </c>
      <c r="B772" s="10" t="n">
        <v>5.44747081712062</v>
      </c>
      <c r="C772" s="10" t="n">
        <v>6.87418936446174</v>
      </c>
      <c r="D772" s="10" t="n">
        <v>3.11284046692607</v>
      </c>
      <c r="E772" s="10" t="n">
        <v>2.20492866407263</v>
      </c>
      <c r="I772" s="6" t="s">
        <v>1549</v>
      </c>
      <c r="J772" s="0" t="s">
        <v>7162</v>
      </c>
      <c r="K772" s="0" t="n">
        <f aca="false">(P772*50)/O772</f>
        <v>1.73160173160173</v>
      </c>
      <c r="L772" s="0" t="n">
        <f aca="false">(S772*50)/R772</f>
        <v>2.21861471861472</v>
      </c>
      <c r="M772" s="0" t="n">
        <f aca="false">(V772*50)/U772</f>
        <v>1.13636363636364</v>
      </c>
      <c r="N772" s="0" t="n">
        <f aca="false">(Y772*50)/X772</f>
        <v>1.78571428571429</v>
      </c>
      <c r="O772" s="8" t="n">
        <v>924</v>
      </c>
      <c r="P772" s="6" t="n">
        <v>32</v>
      </c>
      <c r="Q772" s="7" t="n">
        <v>32</v>
      </c>
      <c r="R772" s="8" t="n">
        <v>924</v>
      </c>
      <c r="S772" s="6" t="n">
        <v>41</v>
      </c>
      <c r="T772" s="7" t="n">
        <v>41</v>
      </c>
      <c r="U772" s="8" t="n">
        <v>924</v>
      </c>
      <c r="V772" s="6" t="n">
        <v>21</v>
      </c>
      <c r="W772" s="7" t="n">
        <v>21</v>
      </c>
      <c r="X772" s="8" t="n">
        <v>924</v>
      </c>
      <c r="Y772" s="6" t="n">
        <v>33</v>
      </c>
      <c r="Z772" s="7" t="n">
        <v>33</v>
      </c>
    </row>
    <row r="773" customFormat="false" ht="13.8" hidden="false" customHeight="false" outlineLevel="0" collapsed="false">
      <c r="A773" s="0" t="s">
        <v>1553</v>
      </c>
      <c r="B773" s="10" t="n">
        <v>7.79054916985951</v>
      </c>
      <c r="C773" s="10" t="n">
        <v>7.27969348659004</v>
      </c>
      <c r="D773" s="10" t="n">
        <v>6.25798212005109</v>
      </c>
      <c r="E773" s="10" t="n">
        <v>6.25798212005109</v>
      </c>
      <c r="I773" s="6" t="s">
        <v>1551</v>
      </c>
      <c r="J773" s="0" t="s">
        <v>7162</v>
      </c>
      <c r="K773" s="0" t="n">
        <f aca="false">(P773*50)/O773</f>
        <v>2.72373540856031</v>
      </c>
      <c r="L773" s="0" t="n">
        <f aca="false">(S773*50)/R773</f>
        <v>3.43709468223087</v>
      </c>
      <c r="M773" s="0" t="n">
        <f aca="false">(V773*50)/U773</f>
        <v>1.55642023346304</v>
      </c>
      <c r="N773" s="0" t="n">
        <f aca="false">(Y773*50)/X773</f>
        <v>1.10246433203632</v>
      </c>
      <c r="O773" s="8" t="n">
        <v>771</v>
      </c>
      <c r="P773" s="6" t="n">
        <v>42</v>
      </c>
      <c r="Q773" s="7" t="n">
        <v>42</v>
      </c>
      <c r="R773" s="8" t="n">
        <v>771</v>
      </c>
      <c r="S773" s="6" t="n">
        <v>53</v>
      </c>
      <c r="T773" s="7" t="n">
        <v>53</v>
      </c>
      <c r="U773" s="8" t="n">
        <v>771</v>
      </c>
      <c r="V773" s="6" t="n">
        <v>24</v>
      </c>
      <c r="W773" s="7" t="n">
        <v>24</v>
      </c>
      <c r="X773" s="8" t="n">
        <v>771</v>
      </c>
      <c r="Y773" s="6" t="n">
        <v>17</v>
      </c>
      <c r="Z773" s="7" t="n">
        <v>17</v>
      </c>
    </row>
    <row r="774" customFormat="false" ht="13.8" hidden="false" customHeight="false" outlineLevel="0" collapsed="false">
      <c r="A774" s="0" t="s">
        <v>1555</v>
      </c>
      <c r="B774" s="10" t="n">
        <v>7237.43016759777</v>
      </c>
      <c r="C774" s="10" t="n">
        <v>8343.20297951583</v>
      </c>
      <c r="D774" s="10" t="n">
        <v>12636.6852886406</v>
      </c>
      <c r="E774" s="10" t="n">
        <v>13588.2681564246</v>
      </c>
      <c r="I774" s="6" t="s">
        <v>1553</v>
      </c>
      <c r="J774" s="0" t="s">
        <v>7162</v>
      </c>
      <c r="K774" s="0" t="n">
        <f aca="false">(P774*50)/O774</f>
        <v>3.89527458492976</v>
      </c>
      <c r="L774" s="0" t="n">
        <f aca="false">(S774*50)/R774</f>
        <v>3.63984674329502</v>
      </c>
      <c r="M774" s="0" t="n">
        <f aca="false">(V774*50)/U774</f>
        <v>3.12899106002554</v>
      </c>
      <c r="N774" s="0" t="n">
        <f aca="false">(Y774*50)/X774</f>
        <v>3.12899106002554</v>
      </c>
      <c r="O774" s="8" t="n">
        <v>783</v>
      </c>
      <c r="P774" s="6" t="n">
        <v>61</v>
      </c>
      <c r="Q774" s="7" t="n">
        <v>61</v>
      </c>
      <c r="R774" s="8" t="n">
        <v>783</v>
      </c>
      <c r="S774" s="6" t="n">
        <v>57</v>
      </c>
      <c r="T774" s="7" t="n">
        <v>57</v>
      </c>
      <c r="U774" s="8" t="n">
        <v>783</v>
      </c>
      <c r="V774" s="6" t="n">
        <v>49</v>
      </c>
      <c r="W774" s="7" t="n">
        <v>49</v>
      </c>
      <c r="X774" s="8" t="n">
        <v>783</v>
      </c>
      <c r="Y774" s="6" t="n">
        <v>49</v>
      </c>
      <c r="Z774" s="7" t="n">
        <v>49</v>
      </c>
    </row>
    <row r="775" customFormat="false" ht="13.8" hidden="false" customHeight="false" outlineLevel="0" collapsed="false">
      <c r="A775" s="0" t="s">
        <v>1557</v>
      </c>
      <c r="B775" s="10" t="n">
        <v>5358.20512820513</v>
      </c>
      <c r="C775" s="10" t="n">
        <v>6598.20512820513</v>
      </c>
      <c r="D775" s="10" t="n">
        <v>9988.46153846154</v>
      </c>
      <c r="E775" s="10" t="n">
        <v>10478.2051282051</v>
      </c>
      <c r="I775" s="6" t="s">
        <v>1555</v>
      </c>
      <c r="J775" s="0" t="s">
        <v>7162</v>
      </c>
      <c r="K775" s="0" t="n">
        <f aca="false">(P775*50)/O775</f>
        <v>3618.71508379888</v>
      </c>
      <c r="L775" s="0" t="n">
        <f aca="false">(S775*50)/R775</f>
        <v>4171.60148975791</v>
      </c>
      <c r="M775" s="0" t="n">
        <f aca="false">(V775*50)/U775</f>
        <v>6318.3426443203</v>
      </c>
      <c r="N775" s="0" t="n">
        <f aca="false">(Y775*50)/X775</f>
        <v>6794.13407821229</v>
      </c>
      <c r="O775" s="8" t="n">
        <v>537</v>
      </c>
      <c r="P775" s="6" t="n">
        <v>38865</v>
      </c>
      <c r="Q775" s="7" t="n">
        <v>38865</v>
      </c>
      <c r="R775" s="8" t="n">
        <v>537</v>
      </c>
      <c r="S775" s="6" t="n">
        <v>44803</v>
      </c>
      <c r="T775" s="7" t="n">
        <v>44803</v>
      </c>
      <c r="U775" s="8" t="n">
        <v>537</v>
      </c>
      <c r="V775" s="6" t="n">
        <v>67859</v>
      </c>
      <c r="W775" s="7" t="n">
        <v>67859</v>
      </c>
      <c r="X775" s="8" t="n">
        <v>537</v>
      </c>
      <c r="Y775" s="6" t="n">
        <v>72969</v>
      </c>
      <c r="Z775" s="7" t="n">
        <v>72969</v>
      </c>
    </row>
    <row r="776" customFormat="false" ht="13.8" hidden="false" customHeight="false" outlineLevel="0" collapsed="false">
      <c r="A776" s="0" t="s">
        <v>1559</v>
      </c>
      <c r="B776" s="10" t="n">
        <v>2993.02325581395</v>
      </c>
      <c r="C776" s="10" t="n">
        <v>4029.97416020672</v>
      </c>
      <c r="D776" s="10" t="n">
        <v>6837.4677002584</v>
      </c>
      <c r="E776" s="10" t="n">
        <v>7225.58139534884</v>
      </c>
      <c r="I776" s="6" t="s">
        <v>1557</v>
      </c>
      <c r="J776" s="0" t="s">
        <v>7162</v>
      </c>
      <c r="K776" s="0" t="n">
        <f aca="false">(P776*50)/O776</f>
        <v>2679.10256410256</v>
      </c>
      <c r="L776" s="0" t="n">
        <f aca="false">(S776*50)/R776</f>
        <v>3299.10256410256</v>
      </c>
      <c r="M776" s="0" t="n">
        <f aca="false">(V776*50)/U776</f>
        <v>4994.23076923077</v>
      </c>
      <c r="N776" s="0" t="n">
        <f aca="false">(Y776*50)/X776</f>
        <v>5239.10256410256</v>
      </c>
      <c r="O776" s="8" t="n">
        <v>390</v>
      </c>
      <c r="P776" s="6" t="n">
        <v>20897</v>
      </c>
      <c r="Q776" s="7" t="n">
        <v>20897</v>
      </c>
      <c r="R776" s="8" t="n">
        <v>390</v>
      </c>
      <c r="S776" s="6" t="n">
        <v>25733</v>
      </c>
      <c r="T776" s="7" t="n">
        <v>25733</v>
      </c>
      <c r="U776" s="8" t="n">
        <v>390</v>
      </c>
      <c r="V776" s="6" t="n">
        <v>38955</v>
      </c>
      <c r="W776" s="7" t="n">
        <v>38955</v>
      </c>
      <c r="X776" s="8" t="n">
        <v>390</v>
      </c>
      <c r="Y776" s="6" t="n">
        <v>40865</v>
      </c>
      <c r="Z776" s="7" t="n">
        <v>40865</v>
      </c>
    </row>
    <row r="777" customFormat="false" ht="13.8" hidden="false" customHeight="false" outlineLevel="0" collapsed="false">
      <c r="A777" s="0" t="s">
        <v>1561</v>
      </c>
      <c r="B777" s="10" t="n">
        <v>185.585585585586</v>
      </c>
      <c r="C777" s="10" t="n">
        <v>334.996534996535</v>
      </c>
      <c r="D777" s="10" t="n">
        <v>881.219681219681</v>
      </c>
      <c r="E777" s="10" t="n">
        <v>983.714483714484</v>
      </c>
      <c r="I777" s="6" t="s">
        <v>1559</v>
      </c>
      <c r="J777" s="0" t="s">
        <v>7162</v>
      </c>
      <c r="K777" s="0" t="n">
        <f aca="false">(P777*50)/O777</f>
        <v>1496.51162790698</v>
      </c>
      <c r="L777" s="0" t="n">
        <f aca="false">(S777*50)/R777</f>
        <v>2014.98708010336</v>
      </c>
      <c r="M777" s="0" t="n">
        <f aca="false">(V777*50)/U777</f>
        <v>3418.7338501292</v>
      </c>
      <c r="N777" s="0" t="n">
        <f aca="false">(Y777*50)/X777</f>
        <v>3612.79069767442</v>
      </c>
      <c r="O777" s="8" t="n">
        <v>387</v>
      </c>
      <c r="P777" s="6" t="n">
        <v>11583</v>
      </c>
      <c r="Q777" s="7" t="n">
        <v>11583</v>
      </c>
      <c r="R777" s="8" t="n">
        <v>387</v>
      </c>
      <c r="S777" s="6" t="n">
        <v>15596</v>
      </c>
      <c r="T777" s="7" t="n">
        <v>15596</v>
      </c>
      <c r="U777" s="8" t="n">
        <v>387</v>
      </c>
      <c r="V777" s="6" t="n">
        <v>26461</v>
      </c>
      <c r="W777" s="7" t="n">
        <v>26461</v>
      </c>
      <c r="X777" s="8" t="n">
        <v>387</v>
      </c>
      <c r="Y777" s="6" t="n">
        <v>27963</v>
      </c>
      <c r="Z777" s="7" t="n">
        <v>27963</v>
      </c>
    </row>
    <row r="778" customFormat="false" ht="13.8" hidden="false" customHeight="false" outlineLevel="0" collapsed="false">
      <c r="A778" s="0" t="s">
        <v>1563</v>
      </c>
      <c r="B778" s="10" t="n">
        <v>17.0343137254902</v>
      </c>
      <c r="C778" s="10" t="n">
        <v>15.1960784313725</v>
      </c>
      <c r="D778" s="10" t="n">
        <v>12.3774509803922</v>
      </c>
      <c r="E778" s="10" t="n">
        <v>14.2156862745098</v>
      </c>
      <c r="I778" s="6" t="s">
        <v>1561</v>
      </c>
      <c r="J778" s="0" t="s">
        <v>7291</v>
      </c>
      <c r="K778" s="0" t="n">
        <f aca="false">(P778*50)/O778</f>
        <v>92.7927927927928</v>
      </c>
      <c r="L778" s="0" t="n">
        <f aca="false">(S778*50)/R778</f>
        <v>167.498267498268</v>
      </c>
      <c r="M778" s="0" t="n">
        <f aca="false">(V778*50)/U778</f>
        <v>440.609840609841</v>
      </c>
      <c r="N778" s="0" t="n">
        <f aca="false">(Y778*50)/X778</f>
        <v>491.857241857242</v>
      </c>
      <c r="O778" s="8" t="n">
        <v>1443</v>
      </c>
      <c r="P778" s="6" t="n">
        <v>2678</v>
      </c>
      <c r="Q778" s="7" t="n">
        <v>2678</v>
      </c>
      <c r="R778" s="8" t="n">
        <v>1443</v>
      </c>
      <c r="S778" s="6" t="n">
        <v>4834</v>
      </c>
      <c r="T778" s="7" t="n">
        <v>4834</v>
      </c>
      <c r="U778" s="8" t="n">
        <v>1443</v>
      </c>
      <c r="V778" s="6" t="n">
        <v>12716</v>
      </c>
      <c r="W778" s="7" t="n">
        <v>12716</v>
      </c>
      <c r="X778" s="8" t="n">
        <v>1443</v>
      </c>
      <c r="Y778" s="6" t="n">
        <v>14195</v>
      </c>
      <c r="Z778" s="7" t="n">
        <v>14195</v>
      </c>
    </row>
    <row r="779" customFormat="false" ht="13.8" hidden="false" customHeight="false" outlineLevel="0" collapsed="false">
      <c r="A779" s="0" t="s">
        <v>1565</v>
      </c>
      <c r="B779" s="10" t="n">
        <v>854.599156118143</v>
      </c>
      <c r="C779" s="10" t="n">
        <v>989.957805907173</v>
      </c>
      <c r="D779" s="10" t="n">
        <v>558.818565400844</v>
      </c>
      <c r="E779" s="10" t="n">
        <v>624.978902953587</v>
      </c>
      <c r="I779" s="6" t="s">
        <v>1563</v>
      </c>
      <c r="J779" s="0" t="s">
        <v>7162</v>
      </c>
      <c r="K779" s="0" t="n">
        <f aca="false">(P779*50)/O779</f>
        <v>8.5171568627451</v>
      </c>
      <c r="L779" s="0" t="n">
        <f aca="false">(S779*50)/R779</f>
        <v>7.59803921568627</v>
      </c>
      <c r="M779" s="0" t="n">
        <f aca="false">(V779*50)/U779</f>
        <v>6.18872549019608</v>
      </c>
      <c r="N779" s="0" t="n">
        <f aca="false">(Y779*50)/X779</f>
        <v>7.1078431372549</v>
      </c>
      <c r="O779" s="8" t="n">
        <v>816</v>
      </c>
      <c r="P779" s="6" t="n">
        <v>139</v>
      </c>
      <c r="Q779" s="7" t="n">
        <v>139</v>
      </c>
      <c r="R779" s="8" t="n">
        <v>816</v>
      </c>
      <c r="S779" s="6" t="n">
        <v>124</v>
      </c>
      <c r="T779" s="7" t="n">
        <v>124</v>
      </c>
      <c r="U779" s="8" t="n">
        <v>816</v>
      </c>
      <c r="V779" s="6" t="n">
        <v>101</v>
      </c>
      <c r="W779" s="7" t="n">
        <v>101</v>
      </c>
      <c r="X779" s="8" t="n">
        <v>816</v>
      </c>
      <c r="Y779" s="6" t="n">
        <v>116</v>
      </c>
      <c r="Z779" s="7" t="n">
        <v>116</v>
      </c>
    </row>
    <row r="780" customFormat="false" ht="13.8" hidden="false" customHeight="false" outlineLevel="0" collapsed="false">
      <c r="A780" s="0" t="s">
        <v>1567</v>
      </c>
      <c r="B780" s="10" t="n">
        <v>3.72340425531915</v>
      </c>
      <c r="C780" s="10" t="n">
        <v>6.02836879432624</v>
      </c>
      <c r="D780" s="10" t="n">
        <v>4.52127659574468</v>
      </c>
      <c r="E780" s="10" t="n">
        <v>4.60992907801418</v>
      </c>
      <c r="I780" s="6" t="s">
        <v>1565</v>
      </c>
      <c r="J780" s="0" t="s">
        <v>7162</v>
      </c>
      <c r="K780" s="0" t="n">
        <f aca="false">(P780*50)/O780</f>
        <v>427.299578059072</v>
      </c>
      <c r="L780" s="0" t="n">
        <f aca="false">(S780*50)/R780</f>
        <v>494.978902953587</v>
      </c>
      <c r="M780" s="0" t="n">
        <f aca="false">(V780*50)/U780</f>
        <v>279.409282700422</v>
      </c>
      <c r="N780" s="0" t="n">
        <f aca="false">(Y780*50)/X780</f>
        <v>312.489451476793</v>
      </c>
      <c r="O780" s="8" t="n">
        <v>1185</v>
      </c>
      <c r="P780" s="6" t="n">
        <v>10127</v>
      </c>
      <c r="Q780" s="7" t="n">
        <v>10127</v>
      </c>
      <c r="R780" s="8" t="n">
        <v>1185</v>
      </c>
      <c r="S780" s="6" t="n">
        <v>11731</v>
      </c>
      <c r="T780" s="7" t="n">
        <v>11731</v>
      </c>
      <c r="U780" s="8" t="n">
        <v>1185</v>
      </c>
      <c r="V780" s="6" t="n">
        <v>6622</v>
      </c>
      <c r="W780" s="7" t="n">
        <v>6622</v>
      </c>
      <c r="X780" s="8" t="n">
        <v>1185</v>
      </c>
      <c r="Y780" s="6" t="n">
        <v>7406</v>
      </c>
      <c r="Z780" s="7" t="n">
        <v>7406</v>
      </c>
    </row>
    <row r="781" customFormat="false" ht="13.8" hidden="false" customHeight="false" outlineLevel="0" collapsed="false">
      <c r="A781" s="0" t="s">
        <v>1569</v>
      </c>
      <c r="B781" s="10" t="n">
        <v>52.0100502512563</v>
      </c>
      <c r="C781" s="10" t="n">
        <v>51.5075376884422</v>
      </c>
      <c r="D781" s="10" t="n">
        <v>54.4388609715243</v>
      </c>
      <c r="E781" s="10" t="n">
        <v>58.6264656616415</v>
      </c>
      <c r="I781" s="6" t="s">
        <v>1567</v>
      </c>
      <c r="J781" s="0" t="s">
        <v>7162</v>
      </c>
      <c r="K781" s="0" t="n">
        <f aca="false">(P781*50)/O781</f>
        <v>1.86170212765957</v>
      </c>
      <c r="L781" s="0" t="n">
        <f aca="false">(S781*50)/R781</f>
        <v>3.01418439716312</v>
      </c>
      <c r="M781" s="0" t="n">
        <f aca="false">(V781*50)/U781</f>
        <v>2.26063829787234</v>
      </c>
      <c r="N781" s="0" t="n">
        <f aca="false">(Y781*50)/X781</f>
        <v>2.30496453900709</v>
      </c>
      <c r="O781" s="8" t="n">
        <v>1128</v>
      </c>
      <c r="P781" s="6" t="n">
        <v>42</v>
      </c>
      <c r="Q781" s="7" t="n">
        <v>42</v>
      </c>
      <c r="R781" s="8" t="n">
        <v>1128</v>
      </c>
      <c r="S781" s="6" t="n">
        <v>68</v>
      </c>
      <c r="T781" s="7" t="n">
        <v>68</v>
      </c>
      <c r="U781" s="8" t="n">
        <v>1128</v>
      </c>
      <c r="V781" s="6" t="n">
        <v>51</v>
      </c>
      <c r="W781" s="7" t="n">
        <v>51</v>
      </c>
      <c r="X781" s="8" t="n">
        <v>1128</v>
      </c>
      <c r="Y781" s="6" t="n">
        <v>52</v>
      </c>
      <c r="Z781" s="7" t="n">
        <v>52</v>
      </c>
    </row>
    <row r="782" customFormat="false" ht="13.8" hidden="false" customHeight="false" outlineLevel="0" collapsed="false">
      <c r="A782" s="0" t="s">
        <v>1571</v>
      </c>
      <c r="B782" s="10" t="n">
        <v>84.3198338525441</v>
      </c>
      <c r="C782" s="10" t="n">
        <v>94.4444444444444</v>
      </c>
      <c r="D782" s="10" t="n">
        <v>88.5254413291796</v>
      </c>
      <c r="E782" s="10" t="n">
        <v>94.8078920041537</v>
      </c>
      <c r="I782" s="6" t="s">
        <v>1569</v>
      </c>
      <c r="J782" s="0" t="s">
        <v>7162</v>
      </c>
      <c r="K782" s="0" t="n">
        <f aca="false">(P782*50)/O782</f>
        <v>26.0050251256281</v>
      </c>
      <c r="L782" s="0" t="n">
        <f aca="false">(S782*50)/R782</f>
        <v>25.7537688442211</v>
      </c>
      <c r="M782" s="0" t="n">
        <f aca="false">(V782*50)/U782</f>
        <v>27.2194304857621</v>
      </c>
      <c r="N782" s="0" t="n">
        <f aca="false">(Y782*50)/X782</f>
        <v>29.3132328308208</v>
      </c>
      <c r="O782" s="8" t="n">
        <v>1194</v>
      </c>
      <c r="P782" s="6" t="n">
        <v>621</v>
      </c>
      <c r="Q782" s="7" t="n">
        <v>621</v>
      </c>
      <c r="R782" s="8" t="n">
        <v>1194</v>
      </c>
      <c r="S782" s="6" t="n">
        <v>615</v>
      </c>
      <c r="T782" s="7" t="n">
        <v>615</v>
      </c>
      <c r="U782" s="8" t="n">
        <v>1194</v>
      </c>
      <c r="V782" s="6" t="n">
        <v>650</v>
      </c>
      <c r="W782" s="7" t="n">
        <v>650</v>
      </c>
      <c r="X782" s="8" t="n">
        <v>1194</v>
      </c>
      <c r="Y782" s="6" t="n">
        <v>700</v>
      </c>
      <c r="Z782" s="7" t="n">
        <v>700</v>
      </c>
    </row>
    <row r="783" customFormat="false" ht="13.8" hidden="false" customHeight="false" outlineLevel="0" collapsed="false">
      <c r="A783" s="0" t="s">
        <v>1573</v>
      </c>
      <c r="B783" s="10" t="n">
        <v>110.341365461847</v>
      </c>
      <c r="C783" s="10" t="n">
        <v>112.14859437751</v>
      </c>
      <c r="D783" s="10" t="n">
        <v>89.2570281124498</v>
      </c>
      <c r="E783" s="10" t="n">
        <v>100.100401606426</v>
      </c>
      <c r="I783" s="6" t="s">
        <v>1571</v>
      </c>
      <c r="J783" s="0" t="s">
        <v>7292</v>
      </c>
      <c r="K783" s="0" t="n">
        <f aca="false">(P783*50)/O783</f>
        <v>42.1599169262721</v>
      </c>
      <c r="L783" s="0" t="n">
        <f aca="false">(S783*50)/R783</f>
        <v>47.2222222222222</v>
      </c>
      <c r="M783" s="0" t="n">
        <f aca="false">(V783*50)/U783</f>
        <v>44.2627206645898</v>
      </c>
      <c r="N783" s="0" t="n">
        <f aca="false">(Y783*50)/X783</f>
        <v>47.4039460020768</v>
      </c>
      <c r="O783" s="8" t="n">
        <v>1926</v>
      </c>
      <c r="P783" s="6" t="n">
        <v>1624</v>
      </c>
      <c r="Q783" s="7" t="n">
        <v>1624</v>
      </c>
      <c r="R783" s="8" t="n">
        <v>1926</v>
      </c>
      <c r="S783" s="6" t="n">
        <v>1819</v>
      </c>
      <c r="T783" s="7" t="n">
        <v>1819</v>
      </c>
      <c r="U783" s="8" t="n">
        <v>1926</v>
      </c>
      <c r="V783" s="6" t="n">
        <v>1705</v>
      </c>
      <c r="W783" s="7" t="n">
        <v>1705</v>
      </c>
      <c r="X783" s="8" t="n">
        <v>1926</v>
      </c>
      <c r="Y783" s="6" t="n">
        <v>1826</v>
      </c>
      <c r="Z783" s="7" t="n">
        <v>1826</v>
      </c>
    </row>
    <row r="784" customFormat="false" ht="13.8" hidden="false" customHeight="false" outlineLevel="0" collapsed="false">
      <c r="A784" s="0" t="s">
        <v>1575</v>
      </c>
      <c r="B784" s="10" t="n">
        <v>32.9113924050633</v>
      </c>
      <c r="C784" s="10" t="n">
        <v>47.4683544303798</v>
      </c>
      <c r="D784" s="10" t="n">
        <v>45.9915611814346</v>
      </c>
      <c r="E784" s="10" t="n">
        <v>39.0295358649789</v>
      </c>
      <c r="I784" s="6" t="s">
        <v>1573</v>
      </c>
      <c r="J784" s="0" t="s">
        <v>7293</v>
      </c>
      <c r="K784" s="0" t="n">
        <f aca="false">(P784*50)/O784</f>
        <v>55.1706827309237</v>
      </c>
      <c r="L784" s="0" t="n">
        <f aca="false">(S784*50)/R784</f>
        <v>56.074297188755</v>
      </c>
      <c r="M784" s="0" t="n">
        <f aca="false">(V784*50)/U784</f>
        <v>44.6285140562249</v>
      </c>
      <c r="N784" s="0" t="n">
        <f aca="false">(Y784*50)/X784</f>
        <v>50.0502008032129</v>
      </c>
      <c r="O784" s="8" t="n">
        <v>996</v>
      </c>
      <c r="P784" s="6" t="n">
        <v>1099</v>
      </c>
      <c r="Q784" s="7" t="n">
        <v>1099</v>
      </c>
      <c r="R784" s="8" t="n">
        <v>996</v>
      </c>
      <c r="S784" s="6" t="n">
        <v>1117</v>
      </c>
      <c r="T784" s="7" t="n">
        <v>1117</v>
      </c>
      <c r="U784" s="8" t="n">
        <v>996</v>
      </c>
      <c r="V784" s="6" t="n">
        <v>889</v>
      </c>
      <c r="W784" s="7" t="n">
        <v>889</v>
      </c>
      <c r="X784" s="8" t="n">
        <v>996</v>
      </c>
      <c r="Y784" s="6" t="n">
        <v>997</v>
      </c>
      <c r="Z784" s="7" t="n">
        <v>997</v>
      </c>
    </row>
    <row r="785" customFormat="false" ht="13.8" hidden="false" customHeight="false" outlineLevel="0" collapsed="false">
      <c r="A785" s="0" t="s">
        <v>1577</v>
      </c>
      <c r="B785" s="10" t="n">
        <v>31.7171717171717</v>
      </c>
      <c r="C785" s="10" t="n">
        <v>41.4141414141414</v>
      </c>
      <c r="D785" s="10" t="n">
        <v>27.8787878787879</v>
      </c>
      <c r="E785" s="10" t="n">
        <v>27.6767676767677</v>
      </c>
      <c r="I785" s="6" t="s">
        <v>1575</v>
      </c>
      <c r="J785" s="0" t="s">
        <v>7162</v>
      </c>
      <c r="K785" s="0" t="n">
        <f aca="false">(P785*50)/O785</f>
        <v>16.4556962025316</v>
      </c>
      <c r="L785" s="0" t="n">
        <f aca="false">(S785*50)/R785</f>
        <v>23.7341772151899</v>
      </c>
      <c r="M785" s="0" t="n">
        <f aca="false">(V785*50)/U785</f>
        <v>22.9957805907173</v>
      </c>
      <c r="N785" s="0" t="n">
        <f aca="false">(Y785*50)/X785</f>
        <v>19.5147679324895</v>
      </c>
      <c r="O785" s="8" t="n">
        <v>474</v>
      </c>
      <c r="P785" s="6" t="n">
        <v>156</v>
      </c>
      <c r="Q785" s="7" t="n">
        <v>156</v>
      </c>
      <c r="R785" s="8" t="n">
        <v>474</v>
      </c>
      <c r="S785" s="6" t="n">
        <v>225</v>
      </c>
      <c r="T785" s="7" t="n">
        <v>225</v>
      </c>
      <c r="U785" s="8" t="n">
        <v>474</v>
      </c>
      <c r="V785" s="6" t="n">
        <v>218</v>
      </c>
      <c r="W785" s="7" t="n">
        <v>218</v>
      </c>
      <c r="X785" s="8" t="n">
        <v>474</v>
      </c>
      <c r="Y785" s="6" t="n">
        <v>185</v>
      </c>
      <c r="Z785" s="7" t="n">
        <v>185</v>
      </c>
    </row>
    <row r="786" customFormat="false" ht="13.8" hidden="false" customHeight="false" outlineLevel="0" collapsed="false">
      <c r="A786" s="0" t="s">
        <v>1579</v>
      </c>
      <c r="B786" s="10" t="n">
        <v>102.222222222222</v>
      </c>
      <c r="C786" s="10" t="n">
        <v>102.407407407407</v>
      </c>
      <c r="D786" s="10" t="n">
        <v>81.1111111111111</v>
      </c>
      <c r="E786" s="10" t="n">
        <v>81.2962962962963</v>
      </c>
      <c r="I786" s="6" t="s">
        <v>1577</v>
      </c>
      <c r="J786" s="0" t="s">
        <v>7162</v>
      </c>
      <c r="K786" s="0" t="n">
        <f aca="false">(P786*50)/O786</f>
        <v>15.8585858585859</v>
      </c>
      <c r="L786" s="0" t="n">
        <f aca="false">(S786*50)/R786</f>
        <v>20.7070707070707</v>
      </c>
      <c r="M786" s="0" t="n">
        <f aca="false">(V786*50)/U786</f>
        <v>13.9393939393939</v>
      </c>
      <c r="N786" s="0" t="n">
        <f aca="false">(Y786*50)/X786</f>
        <v>13.8383838383838</v>
      </c>
      <c r="O786" s="8" t="n">
        <v>495</v>
      </c>
      <c r="P786" s="6" t="n">
        <v>157</v>
      </c>
      <c r="Q786" s="7" t="n">
        <v>157</v>
      </c>
      <c r="R786" s="8" t="n">
        <v>495</v>
      </c>
      <c r="S786" s="6" t="n">
        <v>205</v>
      </c>
      <c r="T786" s="7" t="n">
        <v>205</v>
      </c>
      <c r="U786" s="8" t="n">
        <v>495</v>
      </c>
      <c r="V786" s="6" t="n">
        <v>138</v>
      </c>
      <c r="W786" s="7" t="n">
        <v>138</v>
      </c>
      <c r="X786" s="8" t="n">
        <v>495</v>
      </c>
      <c r="Y786" s="6" t="n">
        <v>137</v>
      </c>
      <c r="Z786" s="7" t="n">
        <v>137</v>
      </c>
    </row>
    <row r="787" customFormat="false" ht="13.8" hidden="false" customHeight="false" outlineLevel="0" collapsed="false">
      <c r="A787" s="0" t="s">
        <v>1581</v>
      </c>
      <c r="B787" s="10" t="n">
        <v>225.320512820513</v>
      </c>
      <c r="C787" s="10" t="n">
        <v>269.871794871795</v>
      </c>
      <c r="D787" s="10" t="n">
        <v>269.551282051282</v>
      </c>
      <c r="E787" s="10" t="n">
        <v>272.75641025641</v>
      </c>
      <c r="I787" s="6" t="s">
        <v>1579</v>
      </c>
      <c r="J787" s="0" t="s">
        <v>7162</v>
      </c>
      <c r="K787" s="0" t="n">
        <f aca="false">(P787*50)/O787</f>
        <v>51.1111111111111</v>
      </c>
      <c r="L787" s="0" t="n">
        <f aca="false">(S787*50)/R787</f>
        <v>51.2037037037037</v>
      </c>
      <c r="M787" s="0" t="n">
        <f aca="false">(V787*50)/U787</f>
        <v>40.5555555555556</v>
      </c>
      <c r="N787" s="0" t="n">
        <f aca="false">(Y787*50)/X787</f>
        <v>40.6481481481482</v>
      </c>
      <c r="O787" s="8" t="n">
        <v>540</v>
      </c>
      <c r="P787" s="6" t="n">
        <v>552</v>
      </c>
      <c r="Q787" s="7" t="n">
        <v>552</v>
      </c>
      <c r="R787" s="8" t="n">
        <v>540</v>
      </c>
      <c r="S787" s="6" t="n">
        <v>553</v>
      </c>
      <c r="T787" s="7" t="n">
        <v>553</v>
      </c>
      <c r="U787" s="8" t="n">
        <v>540</v>
      </c>
      <c r="V787" s="6" t="n">
        <v>438</v>
      </c>
      <c r="W787" s="7" t="n">
        <v>438</v>
      </c>
      <c r="X787" s="8" t="n">
        <v>540</v>
      </c>
      <c r="Y787" s="6" t="n">
        <v>439</v>
      </c>
      <c r="Z787" s="7" t="n">
        <v>439</v>
      </c>
    </row>
    <row r="788" customFormat="false" ht="13.8" hidden="false" customHeight="false" outlineLevel="0" collapsed="false">
      <c r="A788" s="0" t="s">
        <v>1583</v>
      </c>
      <c r="B788" s="10" t="n">
        <v>44.6870451237264</v>
      </c>
      <c r="C788" s="10" t="n">
        <v>43.3770014556041</v>
      </c>
      <c r="D788" s="10" t="n">
        <v>50.509461426492</v>
      </c>
      <c r="E788" s="10" t="n">
        <v>37.8457059679767</v>
      </c>
      <c r="I788" s="6" t="s">
        <v>1581</v>
      </c>
      <c r="J788" s="0" t="s">
        <v>7162</v>
      </c>
      <c r="K788" s="0" t="n">
        <f aca="false">(P788*50)/O788</f>
        <v>112.660256410256</v>
      </c>
      <c r="L788" s="0" t="n">
        <f aca="false">(S788*50)/R788</f>
        <v>134.935897435897</v>
      </c>
      <c r="M788" s="0" t="n">
        <f aca="false">(V788*50)/U788</f>
        <v>134.775641025641</v>
      </c>
      <c r="N788" s="0" t="n">
        <f aca="false">(Y788*50)/X788</f>
        <v>136.378205128205</v>
      </c>
      <c r="O788" s="8" t="n">
        <v>312</v>
      </c>
      <c r="P788" s="6" t="n">
        <v>703</v>
      </c>
      <c r="Q788" s="7" t="n">
        <v>703</v>
      </c>
      <c r="R788" s="8" t="n">
        <v>312</v>
      </c>
      <c r="S788" s="6" t="n">
        <v>842</v>
      </c>
      <c r="T788" s="7" t="n">
        <v>842</v>
      </c>
      <c r="U788" s="8" t="n">
        <v>312</v>
      </c>
      <c r="V788" s="6" t="n">
        <v>841</v>
      </c>
      <c r="W788" s="7" t="n">
        <v>841</v>
      </c>
      <c r="X788" s="8" t="n">
        <v>312</v>
      </c>
      <c r="Y788" s="6" t="n">
        <v>851</v>
      </c>
      <c r="Z788" s="7" t="n">
        <v>851</v>
      </c>
    </row>
    <row r="789" customFormat="false" ht="13.8" hidden="false" customHeight="false" outlineLevel="0" collapsed="false">
      <c r="A789" s="0" t="s">
        <v>1585</v>
      </c>
      <c r="B789" s="10" t="n">
        <v>75.0282485875706</v>
      </c>
      <c r="C789" s="10" t="n">
        <v>82.1468926553672</v>
      </c>
      <c r="D789" s="10" t="n">
        <v>87.909604519774</v>
      </c>
      <c r="E789" s="10" t="n">
        <v>93.8983050847458</v>
      </c>
      <c r="I789" s="6" t="s">
        <v>1583</v>
      </c>
      <c r="J789" s="0" t="s">
        <v>7162</v>
      </c>
      <c r="K789" s="0" t="n">
        <f aca="false">(P789*50)/O789</f>
        <v>22.3435225618632</v>
      </c>
      <c r="L789" s="0" t="n">
        <f aca="false">(S789*50)/R789</f>
        <v>21.688500727802</v>
      </c>
      <c r="M789" s="0" t="n">
        <f aca="false">(V789*50)/U789</f>
        <v>25.254730713246</v>
      </c>
      <c r="N789" s="0" t="n">
        <f aca="false">(Y789*50)/X789</f>
        <v>18.9228529839884</v>
      </c>
      <c r="O789" s="8" t="n">
        <v>687</v>
      </c>
      <c r="P789" s="6" t="n">
        <v>307</v>
      </c>
      <c r="Q789" s="7" t="n">
        <v>307</v>
      </c>
      <c r="R789" s="8" t="n">
        <v>687</v>
      </c>
      <c r="S789" s="6" t="n">
        <v>298</v>
      </c>
      <c r="T789" s="7" t="n">
        <v>298</v>
      </c>
      <c r="U789" s="8" t="n">
        <v>687</v>
      </c>
      <c r="V789" s="6" t="n">
        <v>347</v>
      </c>
      <c r="W789" s="7" t="n">
        <v>347</v>
      </c>
      <c r="X789" s="8" t="n">
        <v>687</v>
      </c>
      <c r="Y789" s="6" t="n">
        <v>260</v>
      </c>
      <c r="Z789" s="7" t="n">
        <v>260</v>
      </c>
    </row>
    <row r="790" customFormat="false" ht="13.8" hidden="false" customHeight="false" outlineLevel="0" collapsed="false">
      <c r="A790" s="0" t="s">
        <v>1587</v>
      </c>
      <c r="B790" s="10" t="n">
        <v>166.41156462585</v>
      </c>
      <c r="C790" s="10" t="n">
        <v>193.537414965986</v>
      </c>
      <c r="D790" s="10" t="n">
        <v>142.006802721088</v>
      </c>
      <c r="E790" s="10" t="n">
        <v>168.112244897959</v>
      </c>
      <c r="I790" s="6" t="s">
        <v>1585</v>
      </c>
      <c r="J790" s="0" t="s">
        <v>7162</v>
      </c>
      <c r="K790" s="0" t="n">
        <f aca="false">(P790*50)/O790</f>
        <v>37.5141242937853</v>
      </c>
      <c r="L790" s="0" t="n">
        <f aca="false">(S790*50)/R790</f>
        <v>41.0734463276836</v>
      </c>
      <c r="M790" s="0" t="n">
        <f aca="false">(V790*50)/U790</f>
        <v>43.954802259887</v>
      </c>
      <c r="N790" s="0" t="n">
        <f aca="false">(Y790*50)/X790</f>
        <v>46.9491525423729</v>
      </c>
      <c r="O790" s="8" t="n">
        <v>885</v>
      </c>
      <c r="P790" s="6" t="n">
        <v>664</v>
      </c>
      <c r="Q790" s="7" t="n">
        <v>664</v>
      </c>
      <c r="R790" s="8" t="n">
        <v>885</v>
      </c>
      <c r="S790" s="6" t="n">
        <v>727</v>
      </c>
      <c r="T790" s="7" t="n">
        <v>727</v>
      </c>
      <c r="U790" s="8" t="n">
        <v>885</v>
      </c>
      <c r="V790" s="6" t="n">
        <v>778</v>
      </c>
      <c r="W790" s="7" t="n">
        <v>778</v>
      </c>
      <c r="X790" s="8" t="n">
        <v>885</v>
      </c>
      <c r="Y790" s="6" t="n">
        <v>831</v>
      </c>
      <c r="Z790" s="7" t="n">
        <v>831</v>
      </c>
    </row>
    <row r="791" customFormat="false" ht="13.8" hidden="false" customHeight="false" outlineLevel="0" collapsed="false">
      <c r="A791" s="0" t="s">
        <v>1589</v>
      </c>
      <c r="B791" s="10" t="n">
        <v>23.0409356725146</v>
      </c>
      <c r="C791" s="10" t="n">
        <v>27.0175438596491</v>
      </c>
      <c r="D791" s="10" t="n">
        <v>29.5906432748538</v>
      </c>
      <c r="E791" s="10" t="n">
        <v>30.4093567251462</v>
      </c>
      <c r="I791" s="6" t="s">
        <v>1587</v>
      </c>
      <c r="J791" s="0" t="s">
        <v>7294</v>
      </c>
      <c r="K791" s="0" t="n">
        <f aca="false">(P791*50)/O791</f>
        <v>83.2057823129252</v>
      </c>
      <c r="L791" s="0" t="n">
        <f aca="false">(S791*50)/R791</f>
        <v>96.7687074829932</v>
      </c>
      <c r="M791" s="0" t="n">
        <f aca="false">(V791*50)/U791</f>
        <v>71.0034013605442</v>
      </c>
      <c r="N791" s="0" t="n">
        <f aca="false">(Y791*50)/X791</f>
        <v>84.0561224489796</v>
      </c>
      <c r="O791" s="8" t="n">
        <v>1176</v>
      </c>
      <c r="P791" s="6" t="n">
        <v>1957</v>
      </c>
      <c r="Q791" s="7" t="n">
        <v>1957</v>
      </c>
      <c r="R791" s="8" t="n">
        <v>1176</v>
      </c>
      <c r="S791" s="6" t="n">
        <v>2276</v>
      </c>
      <c r="T791" s="7" t="n">
        <v>2276</v>
      </c>
      <c r="U791" s="8" t="n">
        <v>1176</v>
      </c>
      <c r="V791" s="6" t="n">
        <v>1670</v>
      </c>
      <c r="W791" s="7" t="n">
        <v>1670</v>
      </c>
      <c r="X791" s="8" t="n">
        <v>1176</v>
      </c>
      <c r="Y791" s="6" t="n">
        <v>1977</v>
      </c>
      <c r="Z791" s="7" t="n">
        <v>1977</v>
      </c>
    </row>
    <row r="792" customFormat="false" ht="13.8" hidden="false" customHeight="false" outlineLevel="0" collapsed="false">
      <c r="A792" s="0" t="s">
        <v>1591</v>
      </c>
      <c r="B792" s="10" t="n">
        <v>26.6990291262136</v>
      </c>
      <c r="C792" s="10" t="n">
        <v>31.3106796116505</v>
      </c>
      <c r="D792" s="10" t="n">
        <v>27.3462783171521</v>
      </c>
      <c r="E792" s="10" t="n">
        <v>22.3300970873786</v>
      </c>
      <c r="I792" s="6" t="s">
        <v>1589</v>
      </c>
      <c r="J792" s="0" t="s">
        <v>7162</v>
      </c>
      <c r="K792" s="0" t="n">
        <f aca="false">(P792*50)/O792</f>
        <v>11.5204678362573</v>
      </c>
      <c r="L792" s="0" t="n">
        <f aca="false">(S792*50)/R792</f>
        <v>13.5087719298246</v>
      </c>
      <c r="M792" s="0" t="n">
        <f aca="false">(V792*50)/U792</f>
        <v>14.7953216374269</v>
      </c>
      <c r="N792" s="0" t="n">
        <f aca="false">(Y792*50)/X792</f>
        <v>15.2046783625731</v>
      </c>
      <c r="O792" s="8" t="n">
        <v>855</v>
      </c>
      <c r="P792" s="6" t="n">
        <v>197</v>
      </c>
      <c r="Q792" s="7" t="n">
        <v>197</v>
      </c>
      <c r="R792" s="8" t="n">
        <v>855</v>
      </c>
      <c r="S792" s="6" t="n">
        <v>231</v>
      </c>
      <c r="T792" s="7" t="n">
        <v>231</v>
      </c>
      <c r="U792" s="8" t="n">
        <v>855</v>
      </c>
      <c r="V792" s="6" t="n">
        <v>253</v>
      </c>
      <c r="W792" s="7" t="n">
        <v>253</v>
      </c>
      <c r="X792" s="8" t="n">
        <v>855</v>
      </c>
      <c r="Y792" s="6" t="n">
        <v>260</v>
      </c>
      <c r="Z792" s="7" t="n">
        <v>260</v>
      </c>
    </row>
    <row r="793" customFormat="false" ht="13.8" hidden="false" customHeight="false" outlineLevel="0" collapsed="false">
      <c r="A793" s="0" t="s">
        <v>1593</v>
      </c>
      <c r="B793" s="10" t="n">
        <v>480.573248407643</v>
      </c>
      <c r="C793" s="10" t="n">
        <v>543.418259023355</v>
      </c>
      <c r="D793" s="10" t="n">
        <v>561.677282377919</v>
      </c>
      <c r="E793" s="10" t="n">
        <v>608.28025477707</v>
      </c>
      <c r="I793" s="6" t="s">
        <v>1591</v>
      </c>
      <c r="J793" s="0" t="s">
        <v>7162</v>
      </c>
      <c r="K793" s="0" t="n">
        <f aca="false">(P793*50)/O793</f>
        <v>13.3495145631068</v>
      </c>
      <c r="L793" s="0" t="n">
        <f aca="false">(S793*50)/R793</f>
        <v>15.6553398058252</v>
      </c>
      <c r="M793" s="0" t="n">
        <f aca="false">(V793*50)/U793</f>
        <v>13.6731391585761</v>
      </c>
      <c r="N793" s="0" t="n">
        <f aca="false">(Y793*50)/X793</f>
        <v>11.1650485436893</v>
      </c>
      <c r="O793" s="8" t="n">
        <v>1236</v>
      </c>
      <c r="P793" s="6" t="n">
        <v>330</v>
      </c>
      <c r="Q793" s="7" t="n">
        <v>330</v>
      </c>
      <c r="R793" s="8" t="n">
        <v>1236</v>
      </c>
      <c r="S793" s="6" t="n">
        <v>387</v>
      </c>
      <c r="T793" s="7" t="n">
        <v>387</v>
      </c>
      <c r="U793" s="8" t="n">
        <v>1236</v>
      </c>
      <c r="V793" s="6" t="n">
        <v>338</v>
      </c>
      <c r="W793" s="7" t="n">
        <v>338</v>
      </c>
      <c r="X793" s="8" t="n">
        <v>1236</v>
      </c>
      <c r="Y793" s="6" t="n">
        <v>276</v>
      </c>
      <c r="Z793" s="7" t="n">
        <v>276</v>
      </c>
    </row>
    <row r="794" customFormat="false" ht="13.8" hidden="false" customHeight="false" outlineLevel="0" collapsed="false">
      <c r="A794" s="0" t="s">
        <v>1595</v>
      </c>
      <c r="B794" s="10" t="n">
        <v>3.38983050847458</v>
      </c>
      <c r="C794" s="10" t="n">
        <v>2.82485875706215</v>
      </c>
      <c r="D794" s="10" t="n">
        <v>2.25988700564972</v>
      </c>
      <c r="E794" s="10" t="n">
        <v>0.564971751412429</v>
      </c>
      <c r="I794" s="6" t="s">
        <v>1593</v>
      </c>
      <c r="J794" s="0" t="s">
        <v>7162</v>
      </c>
      <c r="K794" s="0" t="n">
        <f aca="false">(P794*50)/O794</f>
        <v>240.286624203822</v>
      </c>
      <c r="L794" s="0" t="n">
        <f aca="false">(S794*50)/R794</f>
        <v>271.709129511677</v>
      </c>
      <c r="M794" s="0" t="n">
        <f aca="false">(V794*50)/U794</f>
        <v>280.83864118896</v>
      </c>
      <c r="N794" s="0" t="n">
        <f aca="false">(Y794*50)/X794</f>
        <v>304.140127388535</v>
      </c>
      <c r="O794" s="8" t="n">
        <v>942</v>
      </c>
      <c r="P794" s="6" t="n">
        <v>4527</v>
      </c>
      <c r="Q794" s="7" t="n">
        <v>4527</v>
      </c>
      <c r="R794" s="8" t="n">
        <v>942</v>
      </c>
      <c r="S794" s="6" t="n">
        <v>5119</v>
      </c>
      <c r="T794" s="7" t="n">
        <v>5119</v>
      </c>
      <c r="U794" s="8" t="n">
        <v>942</v>
      </c>
      <c r="V794" s="6" t="n">
        <v>5291</v>
      </c>
      <c r="W794" s="7" t="n">
        <v>5291</v>
      </c>
      <c r="X794" s="8" t="n">
        <v>942</v>
      </c>
      <c r="Y794" s="6" t="n">
        <v>5730</v>
      </c>
      <c r="Z794" s="7" t="n">
        <v>5730</v>
      </c>
    </row>
    <row r="795" customFormat="false" ht="13.8" hidden="false" customHeight="false" outlineLevel="0" collapsed="false">
      <c r="A795" s="0" t="s">
        <v>1597</v>
      </c>
      <c r="B795" s="10" t="n">
        <v>112.160694896851</v>
      </c>
      <c r="C795" s="10" t="n">
        <v>116.829533116178</v>
      </c>
      <c r="D795" s="10" t="n">
        <v>107.70901194354</v>
      </c>
      <c r="E795" s="10" t="n">
        <v>110.640608034745</v>
      </c>
      <c r="I795" s="6" t="s">
        <v>1595</v>
      </c>
      <c r="J795" s="0" t="s">
        <v>7162</v>
      </c>
      <c r="K795" s="0" t="n">
        <f aca="false">(P795*50)/O795</f>
        <v>1.69491525423729</v>
      </c>
      <c r="L795" s="0" t="n">
        <f aca="false">(S795*50)/R795</f>
        <v>1.41242937853107</v>
      </c>
      <c r="M795" s="0" t="n">
        <f aca="false">(V795*50)/U795</f>
        <v>1.12994350282486</v>
      </c>
      <c r="N795" s="0" t="n">
        <f aca="false">(Y795*50)/X795</f>
        <v>0.282485875706215</v>
      </c>
      <c r="O795" s="8" t="n">
        <v>354</v>
      </c>
      <c r="P795" s="6" t="n">
        <v>12</v>
      </c>
      <c r="Q795" s="7" t="n">
        <v>12</v>
      </c>
      <c r="R795" s="8" t="n">
        <v>354</v>
      </c>
      <c r="S795" s="6" t="n">
        <v>10</v>
      </c>
      <c r="T795" s="7" t="n">
        <v>10</v>
      </c>
      <c r="U795" s="8" t="n">
        <v>354</v>
      </c>
      <c r="V795" s="6" t="n">
        <v>8</v>
      </c>
      <c r="W795" s="7" t="n">
        <v>8</v>
      </c>
      <c r="X795" s="8" t="n">
        <v>354</v>
      </c>
      <c r="Y795" s="6" t="n">
        <v>2</v>
      </c>
      <c r="Z795" s="7" t="n">
        <v>2</v>
      </c>
    </row>
    <row r="796" customFormat="false" ht="13.8" hidden="false" customHeight="false" outlineLevel="0" collapsed="false">
      <c r="A796" s="0" t="s">
        <v>1599</v>
      </c>
      <c r="B796" s="10" t="n">
        <v>5.80645161290323</v>
      </c>
      <c r="C796" s="10" t="n">
        <v>6.66666666666667</v>
      </c>
      <c r="D796" s="10" t="n">
        <v>8.38709677419355</v>
      </c>
      <c r="E796" s="10" t="n">
        <v>6.45161290322581</v>
      </c>
      <c r="I796" s="6" t="s">
        <v>1597</v>
      </c>
      <c r="J796" s="0" t="s">
        <v>7162</v>
      </c>
      <c r="K796" s="0" t="n">
        <f aca="false">(P796*50)/O796</f>
        <v>56.0803474484256</v>
      </c>
      <c r="L796" s="0" t="n">
        <f aca="false">(S796*50)/R796</f>
        <v>58.414766558089</v>
      </c>
      <c r="M796" s="0" t="n">
        <f aca="false">(V796*50)/U796</f>
        <v>53.8545059717698</v>
      </c>
      <c r="N796" s="0" t="n">
        <f aca="false">(Y796*50)/X796</f>
        <v>55.3203040173724</v>
      </c>
      <c r="O796" s="8" t="n">
        <v>921</v>
      </c>
      <c r="P796" s="6" t="n">
        <v>1033</v>
      </c>
      <c r="Q796" s="7" t="n">
        <v>1033</v>
      </c>
      <c r="R796" s="8" t="n">
        <v>921</v>
      </c>
      <c r="S796" s="6" t="n">
        <v>1076</v>
      </c>
      <c r="T796" s="7" t="n">
        <v>1076</v>
      </c>
      <c r="U796" s="8" t="n">
        <v>921</v>
      </c>
      <c r="V796" s="6" t="n">
        <v>992</v>
      </c>
      <c r="W796" s="7" t="n">
        <v>992</v>
      </c>
      <c r="X796" s="8" t="n">
        <v>921</v>
      </c>
      <c r="Y796" s="6" t="n">
        <v>1019</v>
      </c>
      <c r="Z796" s="7" t="n">
        <v>1019</v>
      </c>
    </row>
    <row r="797" customFormat="false" ht="13.8" hidden="false" customHeight="false" outlineLevel="0" collapsed="false">
      <c r="A797" s="0" t="s">
        <v>1601</v>
      </c>
      <c r="B797" s="10" t="n">
        <v>2.5390625</v>
      </c>
      <c r="C797" s="10" t="n">
        <v>2.01822916666667</v>
      </c>
      <c r="D797" s="10" t="n">
        <v>2.79947916666667</v>
      </c>
      <c r="E797" s="10" t="n">
        <v>3.7109375</v>
      </c>
      <c r="I797" s="6" t="s">
        <v>1599</v>
      </c>
      <c r="J797" s="0" t="s">
        <v>7162</v>
      </c>
      <c r="K797" s="0" t="n">
        <f aca="false">(P797*50)/O797</f>
        <v>2.90322580645161</v>
      </c>
      <c r="L797" s="0" t="n">
        <f aca="false">(S797*50)/R797</f>
        <v>3.33333333333333</v>
      </c>
      <c r="M797" s="0" t="n">
        <f aca="false">(V797*50)/U797</f>
        <v>4.19354838709677</v>
      </c>
      <c r="N797" s="0" t="n">
        <f aca="false">(Y797*50)/X797</f>
        <v>3.2258064516129</v>
      </c>
      <c r="O797" s="8" t="n">
        <v>465</v>
      </c>
      <c r="P797" s="6" t="n">
        <v>27</v>
      </c>
      <c r="Q797" s="7" t="n">
        <v>27</v>
      </c>
      <c r="R797" s="8" t="n">
        <v>465</v>
      </c>
      <c r="S797" s="6" t="n">
        <v>31</v>
      </c>
      <c r="T797" s="7" t="n">
        <v>31</v>
      </c>
      <c r="U797" s="8" t="n">
        <v>465</v>
      </c>
      <c r="V797" s="6" t="n">
        <v>39</v>
      </c>
      <c r="W797" s="7" t="n">
        <v>39</v>
      </c>
      <c r="X797" s="8" t="n">
        <v>465</v>
      </c>
      <c r="Y797" s="6" t="n">
        <v>30</v>
      </c>
      <c r="Z797" s="7" t="n">
        <v>30</v>
      </c>
    </row>
    <row r="798" customFormat="false" ht="13.8" hidden="false" customHeight="false" outlineLevel="0" collapsed="false">
      <c r="A798" s="0" t="s">
        <v>1603</v>
      </c>
      <c r="B798" s="10" t="n">
        <v>11.7690058479532</v>
      </c>
      <c r="C798" s="10" t="n">
        <v>9.64912280701754</v>
      </c>
      <c r="D798" s="10" t="n">
        <v>16.2280701754386</v>
      </c>
      <c r="E798" s="10" t="n">
        <v>15.7163742690058</v>
      </c>
      <c r="I798" s="6" t="s">
        <v>1601</v>
      </c>
      <c r="J798" s="0" t="s">
        <v>7162</v>
      </c>
      <c r="K798" s="0" t="n">
        <f aca="false">(P798*50)/O798</f>
        <v>1.26953125</v>
      </c>
      <c r="L798" s="0" t="n">
        <f aca="false">(S798*50)/R798</f>
        <v>1.00911458333333</v>
      </c>
      <c r="M798" s="0" t="n">
        <f aca="false">(V798*50)/U798</f>
        <v>1.39973958333333</v>
      </c>
      <c r="N798" s="0" t="n">
        <f aca="false">(Y798*50)/X798</f>
        <v>1.85546875</v>
      </c>
      <c r="O798" s="8" t="n">
        <v>1536</v>
      </c>
      <c r="P798" s="6" t="n">
        <v>39</v>
      </c>
      <c r="Q798" s="7" t="n">
        <v>39</v>
      </c>
      <c r="R798" s="8" t="n">
        <v>1536</v>
      </c>
      <c r="S798" s="6" t="n">
        <v>31</v>
      </c>
      <c r="T798" s="7" t="n">
        <v>31</v>
      </c>
      <c r="U798" s="8" t="n">
        <v>1536</v>
      </c>
      <c r="V798" s="6" t="n">
        <v>43</v>
      </c>
      <c r="W798" s="7" t="n">
        <v>43</v>
      </c>
      <c r="X798" s="8" t="n">
        <v>1536</v>
      </c>
      <c r="Y798" s="6" t="n">
        <v>57</v>
      </c>
      <c r="Z798" s="7" t="n">
        <v>57</v>
      </c>
    </row>
    <row r="799" customFormat="false" ht="13.8" hidden="false" customHeight="false" outlineLevel="0" collapsed="false">
      <c r="A799" s="0" t="s">
        <v>1605</v>
      </c>
      <c r="B799" s="10" t="n">
        <v>72</v>
      </c>
      <c r="C799" s="10" t="n">
        <v>60</v>
      </c>
      <c r="D799" s="10" t="n">
        <v>116.888888888889</v>
      </c>
      <c r="E799" s="10" t="n">
        <v>121.777777777778</v>
      </c>
      <c r="I799" s="6" t="s">
        <v>1603</v>
      </c>
      <c r="J799" s="0" t="s">
        <v>7162</v>
      </c>
      <c r="K799" s="0" t="n">
        <f aca="false">(P799*50)/O799</f>
        <v>5.88450292397661</v>
      </c>
      <c r="L799" s="0" t="n">
        <f aca="false">(S799*50)/R799</f>
        <v>4.82456140350877</v>
      </c>
      <c r="M799" s="0" t="n">
        <f aca="false">(V799*50)/U799</f>
        <v>8.1140350877193</v>
      </c>
      <c r="N799" s="0" t="n">
        <f aca="false">(Y799*50)/X799</f>
        <v>7.85818713450292</v>
      </c>
      <c r="O799" s="8" t="n">
        <v>1368</v>
      </c>
      <c r="P799" s="6" t="n">
        <v>161</v>
      </c>
      <c r="Q799" s="7" t="n">
        <v>161</v>
      </c>
      <c r="R799" s="8" t="n">
        <v>1368</v>
      </c>
      <c r="S799" s="6" t="n">
        <v>132</v>
      </c>
      <c r="T799" s="7" t="n">
        <v>132</v>
      </c>
      <c r="U799" s="8" t="n">
        <v>1368</v>
      </c>
      <c r="V799" s="6" t="n">
        <v>222</v>
      </c>
      <c r="W799" s="7" t="n">
        <v>222</v>
      </c>
      <c r="X799" s="8" t="n">
        <v>1368</v>
      </c>
      <c r="Y799" s="6" t="n">
        <v>215</v>
      </c>
      <c r="Z799" s="7" t="n">
        <v>215</v>
      </c>
    </row>
    <row r="800" customFormat="false" ht="13.8" hidden="false" customHeight="false" outlineLevel="0" collapsed="false">
      <c r="A800" s="0" t="s">
        <v>1607</v>
      </c>
      <c r="B800" s="10" t="n">
        <v>11.0275689223058</v>
      </c>
      <c r="C800" s="10" t="n">
        <v>13.0325814536341</v>
      </c>
      <c r="D800" s="10" t="n">
        <v>12.280701754386</v>
      </c>
      <c r="E800" s="10" t="n">
        <v>9.77443609022556</v>
      </c>
      <c r="I800" s="6" t="s">
        <v>1605</v>
      </c>
      <c r="J800" s="0" t="s">
        <v>7162</v>
      </c>
      <c r="K800" s="0" t="n">
        <f aca="false">(P800*50)/O800</f>
        <v>36</v>
      </c>
      <c r="L800" s="0" t="n">
        <f aca="false">(S800*50)/R800</f>
        <v>30</v>
      </c>
      <c r="M800" s="0" t="n">
        <f aca="false">(V800*50)/U800</f>
        <v>58.4444444444444</v>
      </c>
      <c r="N800" s="0" t="n">
        <f aca="false">(Y800*50)/X800</f>
        <v>60.8888888888889</v>
      </c>
      <c r="O800" s="8" t="n">
        <v>225</v>
      </c>
      <c r="P800" s="6" t="n">
        <v>162</v>
      </c>
      <c r="Q800" s="7" t="n">
        <v>162</v>
      </c>
      <c r="R800" s="8" t="n">
        <v>225</v>
      </c>
      <c r="S800" s="6" t="n">
        <v>135</v>
      </c>
      <c r="T800" s="7" t="n">
        <v>135</v>
      </c>
      <c r="U800" s="8" t="n">
        <v>225</v>
      </c>
      <c r="V800" s="6" t="n">
        <v>263</v>
      </c>
      <c r="W800" s="7" t="n">
        <v>263</v>
      </c>
      <c r="X800" s="8" t="n">
        <v>225</v>
      </c>
      <c r="Y800" s="6" t="n">
        <v>274</v>
      </c>
      <c r="Z800" s="7" t="n">
        <v>274</v>
      </c>
    </row>
    <row r="801" customFormat="false" ht="13.8" hidden="false" customHeight="false" outlineLevel="0" collapsed="false">
      <c r="A801" s="0" t="s">
        <v>1609</v>
      </c>
      <c r="B801" s="10" t="n">
        <v>28.8288288288288</v>
      </c>
      <c r="C801" s="10" t="n">
        <v>31.7567567567568</v>
      </c>
      <c r="D801" s="10" t="n">
        <v>39.4144144144144</v>
      </c>
      <c r="E801" s="10" t="n">
        <v>33.1081081081081</v>
      </c>
      <c r="I801" s="6" t="s">
        <v>1607</v>
      </c>
      <c r="J801" s="0" t="s">
        <v>7162</v>
      </c>
      <c r="K801" s="0" t="n">
        <f aca="false">(P801*50)/O801</f>
        <v>5.51378446115288</v>
      </c>
      <c r="L801" s="0" t="n">
        <f aca="false">(S801*50)/R801</f>
        <v>6.51629072681704</v>
      </c>
      <c r="M801" s="0" t="n">
        <f aca="false">(V801*50)/U801</f>
        <v>6.14035087719298</v>
      </c>
      <c r="N801" s="0" t="n">
        <f aca="false">(Y801*50)/X801</f>
        <v>4.88721804511278</v>
      </c>
      <c r="O801" s="8" t="n">
        <v>399</v>
      </c>
      <c r="P801" s="6" t="n">
        <v>44</v>
      </c>
      <c r="Q801" s="7" t="n">
        <v>44</v>
      </c>
      <c r="R801" s="8" t="n">
        <v>399</v>
      </c>
      <c r="S801" s="6" t="n">
        <v>52</v>
      </c>
      <c r="T801" s="7" t="n">
        <v>52</v>
      </c>
      <c r="U801" s="8" t="n">
        <v>399</v>
      </c>
      <c r="V801" s="6" t="n">
        <v>49</v>
      </c>
      <c r="W801" s="7" t="n">
        <v>49</v>
      </c>
      <c r="X801" s="8" t="n">
        <v>399</v>
      </c>
      <c r="Y801" s="6" t="n">
        <v>39</v>
      </c>
      <c r="Z801" s="7" t="n">
        <v>39</v>
      </c>
    </row>
    <row r="802" customFormat="false" ht="13.8" hidden="false" customHeight="false" outlineLevel="0" collapsed="false">
      <c r="A802" s="0" t="s">
        <v>1611</v>
      </c>
      <c r="B802" s="10" t="n">
        <v>704.06976744186</v>
      </c>
      <c r="C802" s="10" t="n">
        <v>685.271317829457</v>
      </c>
      <c r="D802" s="10" t="n">
        <v>616.472868217054</v>
      </c>
      <c r="E802" s="10" t="n">
        <v>653.682170542636</v>
      </c>
      <c r="I802" s="6" t="s">
        <v>1609</v>
      </c>
      <c r="J802" s="0" t="s">
        <v>7162</v>
      </c>
      <c r="K802" s="0" t="n">
        <f aca="false">(P802*50)/O802</f>
        <v>14.4144144144144</v>
      </c>
      <c r="L802" s="0" t="n">
        <f aca="false">(S802*50)/R802</f>
        <v>15.8783783783784</v>
      </c>
      <c r="M802" s="0" t="n">
        <f aca="false">(V802*50)/U802</f>
        <v>19.7072072072072</v>
      </c>
      <c r="N802" s="0" t="n">
        <f aca="false">(Y802*50)/X802</f>
        <v>16.5540540540541</v>
      </c>
      <c r="O802" s="8" t="n">
        <v>444</v>
      </c>
      <c r="P802" s="6" t="n">
        <v>128</v>
      </c>
      <c r="Q802" s="7" t="n">
        <v>128</v>
      </c>
      <c r="R802" s="8" t="n">
        <v>444</v>
      </c>
      <c r="S802" s="6" t="n">
        <v>141</v>
      </c>
      <c r="T802" s="7" t="n">
        <v>141</v>
      </c>
      <c r="U802" s="8" t="n">
        <v>444</v>
      </c>
      <c r="V802" s="6" t="n">
        <v>175</v>
      </c>
      <c r="W802" s="7" t="n">
        <v>175</v>
      </c>
      <c r="X802" s="8" t="n">
        <v>444</v>
      </c>
      <c r="Y802" s="6" t="n">
        <v>147</v>
      </c>
      <c r="Z802" s="7" t="n">
        <v>147</v>
      </c>
    </row>
    <row r="803" customFormat="false" ht="13.8" hidden="false" customHeight="false" outlineLevel="0" collapsed="false">
      <c r="A803" s="0" t="s">
        <v>1613</v>
      </c>
      <c r="B803" s="10" t="n">
        <v>964.71226927253</v>
      </c>
      <c r="C803" s="10" t="n">
        <v>992.073832790445</v>
      </c>
      <c r="D803" s="10" t="n">
        <v>936.047774158523</v>
      </c>
      <c r="E803" s="10" t="n">
        <v>1033.76764386536</v>
      </c>
      <c r="I803" s="6" t="s">
        <v>1611</v>
      </c>
      <c r="J803" s="0" t="s">
        <v>7162</v>
      </c>
      <c r="K803" s="0" t="n">
        <f aca="false">(P803*50)/O803</f>
        <v>352.03488372093</v>
      </c>
      <c r="L803" s="0" t="n">
        <f aca="false">(S803*50)/R803</f>
        <v>342.635658914729</v>
      </c>
      <c r="M803" s="0" t="n">
        <f aca="false">(V803*50)/U803</f>
        <v>308.236434108527</v>
      </c>
      <c r="N803" s="0" t="n">
        <f aca="false">(Y803*50)/X803</f>
        <v>326.841085271318</v>
      </c>
      <c r="O803" s="8" t="n">
        <v>1032</v>
      </c>
      <c r="P803" s="6" t="n">
        <v>7266</v>
      </c>
      <c r="Q803" s="7" t="n">
        <v>7266</v>
      </c>
      <c r="R803" s="8" t="n">
        <v>1032</v>
      </c>
      <c r="S803" s="6" t="n">
        <v>7072</v>
      </c>
      <c r="T803" s="7" t="n">
        <v>7072</v>
      </c>
      <c r="U803" s="8" t="n">
        <v>1032</v>
      </c>
      <c r="V803" s="6" t="n">
        <v>6362</v>
      </c>
      <c r="W803" s="7" t="n">
        <v>6362</v>
      </c>
      <c r="X803" s="8" t="n">
        <v>1032</v>
      </c>
      <c r="Y803" s="6" t="n">
        <v>6746</v>
      </c>
      <c r="Z803" s="7" t="n">
        <v>6746</v>
      </c>
    </row>
    <row r="804" customFormat="false" ht="13.8" hidden="false" customHeight="false" outlineLevel="0" collapsed="false">
      <c r="A804" s="0" t="s">
        <v>1615</v>
      </c>
      <c r="B804" s="10" t="n">
        <v>2882.28170809433</v>
      </c>
      <c r="C804" s="10" t="n">
        <v>3018.10070108349</v>
      </c>
      <c r="D804" s="10" t="n">
        <v>3018.54684512428</v>
      </c>
      <c r="E804" s="10" t="n">
        <v>3351.24282982792</v>
      </c>
      <c r="I804" s="6" t="s">
        <v>1613</v>
      </c>
      <c r="J804" s="0" t="s">
        <v>7162</v>
      </c>
      <c r="K804" s="0" t="n">
        <f aca="false">(P804*50)/O804</f>
        <v>482.356134636265</v>
      </c>
      <c r="L804" s="0" t="n">
        <f aca="false">(S804*50)/R804</f>
        <v>496.036916395223</v>
      </c>
      <c r="M804" s="0" t="n">
        <f aca="false">(V804*50)/U804</f>
        <v>468.023887079262</v>
      </c>
      <c r="N804" s="0" t="n">
        <f aca="false">(Y804*50)/X804</f>
        <v>516.883821932682</v>
      </c>
      <c r="O804" s="8" t="n">
        <v>921</v>
      </c>
      <c r="P804" s="6" t="n">
        <v>8885</v>
      </c>
      <c r="Q804" s="7" t="n">
        <v>8885</v>
      </c>
      <c r="R804" s="8" t="n">
        <v>921</v>
      </c>
      <c r="S804" s="6" t="n">
        <v>9137</v>
      </c>
      <c r="T804" s="7" t="n">
        <v>9137</v>
      </c>
      <c r="U804" s="8" t="n">
        <v>921</v>
      </c>
      <c r="V804" s="6" t="n">
        <v>8621</v>
      </c>
      <c r="W804" s="7" t="n">
        <v>8621</v>
      </c>
      <c r="X804" s="8" t="n">
        <v>921</v>
      </c>
      <c r="Y804" s="6" t="n">
        <v>9521</v>
      </c>
      <c r="Z804" s="7" t="n">
        <v>9521</v>
      </c>
    </row>
    <row r="805" customFormat="false" ht="13.8" hidden="false" customHeight="false" outlineLevel="0" collapsed="false">
      <c r="A805" s="0" t="s">
        <v>1617</v>
      </c>
      <c r="B805" s="10" t="n">
        <v>2029.23976608187</v>
      </c>
      <c r="C805" s="10" t="n">
        <v>2215.78947368421</v>
      </c>
      <c r="D805" s="10" t="n">
        <v>2163.0604288499</v>
      </c>
      <c r="E805" s="10" t="n">
        <v>2404.6783625731</v>
      </c>
      <c r="I805" s="6" t="s">
        <v>1615</v>
      </c>
      <c r="J805" s="0" t="s">
        <v>7295</v>
      </c>
      <c r="K805" s="0" t="n">
        <f aca="false">(P805*50)/O805</f>
        <v>1441.14085404716</v>
      </c>
      <c r="L805" s="0" t="n">
        <f aca="false">(S805*50)/R805</f>
        <v>1509.05035054175</v>
      </c>
      <c r="M805" s="0" t="n">
        <f aca="false">(V805*50)/U805</f>
        <v>1509.27342256214</v>
      </c>
      <c r="N805" s="0" t="n">
        <f aca="false">(Y805*50)/X805</f>
        <v>1675.62141491396</v>
      </c>
      <c r="O805" s="8" t="n">
        <v>1569</v>
      </c>
      <c r="P805" s="6" t="n">
        <v>45223</v>
      </c>
      <c r="Q805" s="7" t="n">
        <v>45223</v>
      </c>
      <c r="R805" s="8" t="n">
        <v>1569</v>
      </c>
      <c r="S805" s="6" t="n">
        <v>47354</v>
      </c>
      <c r="T805" s="7" t="n">
        <v>47354</v>
      </c>
      <c r="U805" s="8" t="n">
        <v>1569</v>
      </c>
      <c r="V805" s="6" t="n">
        <v>47361</v>
      </c>
      <c r="W805" s="7" t="n">
        <v>47361</v>
      </c>
      <c r="X805" s="8" t="n">
        <v>1569</v>
      </c>
      <c r="Y805" s="6" t="n">
        <v>52581</v>
      </c>
      <c r="Z805" s="7" t="n">
        <v>52581</v>
      </c>
    </row>
    <row r="806" customFormat="false" ht="13.8" hidden="false" customHeight="false" outlineLevel="0" collapsed="false">
      <c r="A806" s="0" t="s">
        <v>1619</v>
      </c>
      <c r="B806" s="10" t="n">
        <v>2256.61375661376</v>
      </c>
      <c r="C806" s="10" t="n">
        <v>2445.39682539683</v>
      </c>
      <c r="D806" s="10" t="n">
        <v>2317.3544973545</v>
      </c>
      <c r="E806" s="10" t="n">
        <v>2501.5873015873</v>
      </c>
      <c r="I806" s="6" t="s">
        <v>1617</v>
      </c>
      <c r="J806" s="0" t="s">
        <v>7296</v>
      </c>
      <c r="K806" s="0" t="n">
        <f aca="false">(P806*50)/O806</f>
        <v>1014.61988304094</v>
      </c>
      <c r="L806" s="0" t="n">
        <f aca="false">(S806*50)/R806</f>
        <v>1107.89473684211</v>
      </c>
      <c r="M806" s="0" t="n">
        <f aca="false">(V806*50)/U806</f>
        <v>1081.53021442495</v>
      </c>
      <c r="N806" s="0" t="n">
        <f aca="false">(Y806*50)/X806</f>
        <v>1202.33918128655</v>
      </c>
      <c r="O806" s="8" t="n">
        <v>1026</v>
      </c>
      <c r="P806" s="6" t="n">
        <v>20820</v>
      </c>
      <c r="Q806" s="7" t="n">
        <v>20820</v>
      </c>
      <c r="R806" s="8" t="n">
        <v>1026</v>
      </c>
      <c r="S806" s="6" t="n">
        <v>22734</v>
      </c>
      <c r="T806" s="7" t="n">
        <v>22734</v>
      </c>
      <c r="U806" s="8" t="n">
        <v>1026</v>
      </c>
      <c r="V806" s="6" t="n">
        <v>22193</v>
      </c>
      <c r="W806" s="7" t="n">
        <v>22193</v>
      </c>
      <c r="X806" s="8" t="n">
        <v>1026</v>
      </c>
      <c r="Y806" s="6" t="n">
        <v>24672</v>
      </c>
      <c r="Z806" s="7" t="n">
        <v>24672</v>
      </c>
    </row>
    <row r="807" customFormat="false" ht="13.8" hidden="false" customHeight="false" outlineLevel="0" collapsed="false">
      <c r="A807" s="0" t="s">
        <v>1621</v>
      </c>
      <c r="B807" s="10" t="n">
        <v>34.6009036144578</v>
      </c>
      <c r="C807" s="10" t="n">
        <v>37.914156626506</v>
      </c>
      <c r="D807" s="10" t="n">
        <v>37.1987951807229</v>
      </c>
      <c r="E807" s="10" t="n">
        <v>37.5</v>
      </c>
      <c r="I807" s="6" t="s">
        <v>1619</v>
      </c>
      <c r="J807" s="0" t="s">
        <v>7297</v>
      </c>
      <c r="K807" s="0" t="n">
        <f aca="false">(P807*50)/O807</f>
        <v>1128.30687830688</v>
      </c>
      <c r="L807" s="0" t="n">
        <f aca="false">(S807*50)/R807</f>
        <v>1222.69841269841</v>
      </c>
      <c r="M807" s="0" t="n">
        <f aca="false">(V807*50)/U807</f>
        <v>1158.67724867725</v>
      </c>
      <c r="N807" s="0" t="n">
        <f aca="false">(Y807*50)/X807</f>
        <v>1250.79365079365</v>
      </c>
      <c r="O807" s="8" t="n">
        <v>945</v>
      </c>
      <c r="P807" s="6" t="n">
        <v>21325</v>
      </c>
      <c r="Q807" s="7" t="n">
        <v>21325</v>
      </c>
      <c r="R807" s="8" t="n">
        <v>945</v>
      </c>
      <c r="S807" s="6" t="n">
        <v>23109</v>
      </c>
      <c r="T807" s="7" t="n">
        <v>23109</v>
      </c>
      <c r="U807" s="8" t="n">
        <v>945</v>
      </c>
      <c r="V807" s="6" t="n">
        <v>21899</v>
      </c>
      <c r="W807" s="7" t="n">
        <v>21899</v>
      </c>
      <c r="X807" s="8" t="n">
        <v>945</v>
      </c>
      <c r="Y807" s="6" t="n">
        <v>23640</v>
      </c>
      <c r="Z807" s="7" t="n">
        <v>23640</v>
      </c>
    </row>
    <row r="808" customFormat="false" ht="13.8" hidden="false" customHeight="false" outlineLevel="0" collapsed="false">
      <c r="A808" s="0" t="s">
        <v>1623</v>
      </c>
      <c r="B808" s="10" t="n">
        <v>1.9047619047619</v>
      </c>
      <c r="C808" s="10" t="n">
        <v>3.49206349206349</v>
      </c>
      <c r="D808" s="10" t="n">
        <v>2.85714285714286</v>
      </c>
      <c r="E808" s="10" t="n">
        <v>2.06349206349206</v>
      </c>
      <c r="I808" s="6" t="s">
        <v>1621</v>
      </c>
      <c r="J808" s="0" t="s">
        <v>7162</v>
      </c>
      <c r="K808" s="0" t="n">
        <f aca="false">(P808*50)/O808</f>
        <v>17.3004518072289</v>
      </c>
      <c r="L808" s="0" t="n">
        <f aca="false">(S808*50)/R808</f>
        <v>18.957078313253</v>
      </c>
      <c r="M808" s="0" t="n">
        <f aca="false">(V808*50)/U808</f>
        <v>18.5993975903614</v>
      </c>
      <c r="N808" s="0" t="n">
        <f aca="false">(Y808*50)/X808</f>
        <v>18.75</v>
      </c>
      <c r="O808" s="8" t="n">
        <v>2656</v>
      </c>
      <c r="P808" s="6" t="n">
        <v>919</v>
      </c>
      <c r="Q808" s="7" t="n">
        <v>919</v>
      </c>
      <c r="R808" s="8" t="n">
        <v>2656</v>
      </c>
      <c r="S808" s="6" t="n">
        <v>1007</v>
      </c>
      <c r="T808" s="7" t="n">
        <v>1007</v>
      </c>
      <c r="U808" s="8" t="n">
        <v>2656</v>
      </c>
      <c r="V808" s="6" t="n">
        <v>988</v>
      </c>
      <c r="W808" s="7" t="n">
        <v>988</v>
      </c>
      <c r="X808" s="8" t="n">
        <v>2656</v>
      </c>
      <c r="Y808" s="6" t="n">
        <v>996</v>
      </c>
      <c r="Z808" s="7" t="n">
        <v>996</v>
      </c>
    </row>
    <row r="809" customFormat="false" ht="13.8" hidden="false" customHeight="false" outlineLevel="0" collapsed="false">
      <c r="A809" s="0" t="s">
        <v>1625</v>
      </c>
      <c r="B809" s="10" t="n">
        <v>1.8348623853211</v>
      </c>
      <c r="C809" s="10" t="n">
        <v>1.22324159021407</v>
      </c>
      <c r="D809" s="10" t="n">
        <v>3.36391437308869</v>
      </c>
      <c r="E809" s="10" t="n">
        <v>4.28134556574924</v>
      </c>
      <c r="I809" s="6" t="s">
        <v>1623</v>
      </c>
      <c r="J809" s="0" t="s">
        <v>7162</v>
      </c>
      <c r="K809" s="0" t="n">
        <f aca="false">(P809*50)/O809</f>
        <v>0.952380952380952</v>
      </c>
      <c r="L809" s="0" t="n">
        <f aca="false">(S809*50)/R809</f>
        <v>1.74603174603175</v>
      </c>
      <c r="M809" s="0" t="n">
        <f aca="false">(V809*50)/U809</f>
        <v>1.42857142857143</v>
      </c>
      <c r="N809" s="0" t="n">
        <f aca="false">(Y809*50)/X809</f>
        <v>1.03174603174603</v>
      </c>
      <c r="O809" s="8" t="n">
        <v>630</v>
      </c>
      <c r="P809" s="6" t="n">
        <v>12</v>
      </c>
      <c r="Q809" s="7" t="n">
        <v>12</v>
      </c>
      <c r="R809" s="8" t="n">
        <v>630</v>
      </c>
      <c r="S809" s="6" t="n">
        <v>22</v>
      </c>
      <c r="T809" s="7" t="n">
        <v>22</v>
      </c>
      <c r="U809" s="8" t="n">
        <v>630</v>
      </c>
      <c r="V809" s="6" t="n">
        <v>18</v>
      </c>
      <c r="W809" s="7" t="n">
        <v>18</v>
      </c>
      <c r="X809" s="8" t="n">
        <v>630</v>
      </c>
      <c r="Y809" s="6" t="n">
        <v>13</v>
      </c>
      <c r="Z809" s="7" t="n">
        <v>13</v>
      </c>
    </row>
    <row r="810" customFormat="false" ht="13.8" hidden="false" customHeight="false" outlineLevel="0" collapsed="false">
      <c r="A810" s="0" t="s">
        <v>1627</v>
      </c>
      <c r="B810" s="10" t="n">
        <v>1.93798449612403</v>
      </c>
      <c r="C810" s="10" t="n">
        <v>1.55038759689923</v>
      </c>
      <c r="D810" s="10" t="n">
        <v>2.17054263565891</v>
      </c>
      <c r="E810" s="10" t="n">
        <v>2.32558139534884</v>
      </c>
      <c r="I810" s="6" t="s">
        <v>1625</v>
      </c>
      <c r="J810" s="0" t="s">
        <v>7162</v>
      </c>
      <c r="K810" s="0" t="n">
        <f aca="false">(P810*50)/O810</f>
        <v>0.91743119266055</v>
      </c>
      <c r="L810" s="0" t="n">
        <f aca="false">(S810*50)/R810</f>
        <v>0.611620795107034</v>
      </c>
      <c r="M810" s="0" t="n">
        <f aca="false">(V810*50)/U810</f>
        <v>1.68195718654434</v>
      </c>
      <c r="N810" s="0" t="n">
        <f aca="false">(Y810*50)/X810</f>
        <v>2.14067278287462</v>
      </c>
      <c r="O810" s="8" t="n">
        <v>327</v>
      </c>
      <c r="P810" s="6" t="n">
        <v>6</v>
      </c>
      <c r="Q810" s="7" t="n">
        <v>6</v>
      </c>
      <c r="R810" s="8" t="n">
        <v>327</v>
      </c>
      <c r="S810" s="6" t="n">
        <v>4</v>
      </c>
      <c r="T810" s="7" t="n">
        <v>4</v>
      </c>
      <c r="U810" s="8" t="n">
        <v>327</v>
      </c>
      <c r="V810" s="6" t="n">
        <v>11</v>
      </c>
      <c r="W810" s="7" t="n">
        <v>11</v>
      </c>
      <c r="X810" s="8" t="n">
        <v>327</v>
      </c>
      <c r="Y810" s="6" t="n">
        <v>14</v>
      </c>
      <c r="Z810" s="7" t="n">
        <v>14</v>
      </c>
    </row>
    <row r="811" customFormat="false" ht="13.8" hidden="false" customHeight="false" outlineLevel="0" collapsed="false">
      <c r="A811" s="0" t="s">
        <v>1629</v>
      </c>
      <c r="B811" s="10" t="n">
        <v>5.75757575757576</v>
      </c>
      <c r="C811" s="10" t="n">
        <v>7.87878787878788</v>
      </c>
      <c r="D811" s="10" t="n">
        <v>6.66666666666667</v>
      </c>
      <c r="E811" s="10" t="n">
        <v>9.6969696969697</v>
      </c>
      <c r="I811" s="6" t="s">
        <v>1627</v>
      </c>
      <c r="J811" s="0" t="s">
        <v>7298</v>
      </c>
      <c r="K811" s="0" t="n">
        <f aca="false">(P811*50)/O811</f>
        <v>0.968992248062015</v>
      </c>
      <c r="L811" s="0" t="n">
        <f aca="false">(S811*50)/R811</f>
        <v>0.775193798449612</v>
      </c>
      <c r="M811" s="0" t="n">
        <f aca="false">(V811*50)/U811</f>
        <v>1.08527131782946</v>
      </c>
      <c r="N811" s="0" t="n">
        <f aca="false">(Y811*50)/X811</f>
        <v>1.16279069767442</v>
      </c>
      <c r="O811" s="8" t="n">
        <v>1290</v>
      </c>
      <c r="P811" s="6" t="n">
        <v>25</v>
      </c>
      <c r="Q811" s="7" t="n">
        <v>25</v>
      </c>
      <c r="R811" s="8" t="n">
        <v>1290</v>
      </c>
      <c r="S811" s="6" t="n">
        <v>20</v>
      </c>
      <c r="T811" s="7" t="n">
        <v>20</v>
      </c>
      <c r="U811" s="8" t="n">
        <v>1290</v>
      </c>
      <c r="V811" s="6" t="n">
        <v>28</v>
      </c>
      <c r="W811" s="7" t="n">
        <v>28</v>
      </c>
      <c r="X811" s="8" t="n">
        <v>1290</v>
      </c>
      <c r="Y811" s="6" t="n">
        <v>30</v>
      </c>
      <c r="Z811" s="7" t="n">
        <v>30</v>
      </c>
    </row>
    <row r="812" customFormat="false" ht="13.8" hidden="false" customHeight="false" outlineLevel="0" collapsed="false">
      <c r="A812" s="0" t="s">
        <v>1631</v>
      </c>
      <c r="B812" s="10" t="n">
        <v>7.14823175319789</v>
      </c>
      <c r="C812" s="10" t="n">
        <v>10.9857035364936</v>
      </c>
      <c r="D812" s="10" t="n">
        <v>11.5876598946576</v>
      </c>
      <c r="E812" s="10" t="n">
        <v>9.25507900677201</v>
      </c>
      <c r="I812" s="6" t="s">
        <v>1629</v>
      </c>
      <c r="J812" s="0" t="s">
        <v>7299</v>
      </c>
      <c r="K812" s="0" t="n">
        <f aca="false">(P812*50)/O812</f>
        <v>2.87878787878788</v>
      </c>
      <c r="L812" s="0" t="n">
        <f aca="false">(S812*50)/R812</f>
        <v>3.93939393939394</v>
      </c>
      <c r="M812" s="0" t="n">
        <f aca="false">(V812*50)/U812</f>
        <v>3.33333333333333</v>
      </c>
      <c r="N812" s="0" t="n">
        <f aca="false">(Y812*50)/X812</f>
        <v>4.84848484848485</v>
      </c>
      <c r="O812" s="8" t="n">
        <v>330</v>
      </c>
      <c r="P812" s="6" t="n">
        <v>19</v>
      </c>
      <c r="Q812" s="7" t="n">
        <v>19</v>
      </c>
      <c r="R812" s="8" t="n">
        <v>330</v>
      </c>
      <c r="S812" s="6" t="n">
        <v>26</v>
      </c>
      <c r="T812" s="7" t="n">
        <v>26</v>
      </c>
      <c r="U812" s="8" t="n">
        <v>330</v>
      </c>
      <c r="V812" s="6" t="n">
        <v>22</v>
      </c>
      <c r="W812" s="7" t="n">
        <v>22</v>
      </c>
      <c r="X812" s="8" t="n">
        <v>330</v>
      </c>
      <c r="Y812" s="6" t="n">
        <v>32</v>
      </c>
      <c r="Z812" s="7" t="n">
        <v>32</v>
      </c>
    </row>
    <row r="813" customFormat="false" ht="13.8" hidden="false" customHeight="false" outlineLevel="0" collapsed="false">
      <c r="A813" s="0" t="s">
        <v>1633</v>
      </c>
      <c r="B813" s="10" t="n">
        <v>216.724738675958</v>
      </c>
      <c r="C813" s="10" t="n">
        <v>194.889663182346</v>
      </c>
      <c r="D813" s="10" t="n">
        <v>192.799070847851</v>
      </c>
      <c r="E813" s="10" t="n">
        <v>191.637630662021</v>
      </c>
      <c r="I813" s="6" t="s">
        <v>1631</v>
      </c>
      <c r="J813" s="0" t="s">
        <v>7300</v>
      </c>
      <c r="K813" s="0" t="n">
        <f aca="false">(P813*50)/O813</f>
        <v>3.57411587659895</v>
      </c>
      <c r="L813" s="0" t="n">
        <f aca="false">(S813*50)/R813</f>
        <v>5.4928517682468</v>
      </c>
      <c r="M813" s="0" t="n">
        <f aca="false">(V813*50)/U813</f>
        <v>5.79382994732882</v>
      </c>
      <c r="N813" s="0" t="n">
        <f aca="false">(Y813*50)/X813</f>
        <v>4.627539503386</v>
      </c>
      <c r="O813" s="8" t="n">
        <v>1329</v>
      </c>
      <c r="P813" s="6" t="n">
        <v>95</v>
      </c>
      <c r="Q813" s="7" t="n">
        <v>95</v>
      </c>
      <c r="R813" s="8" t="n">
        <v>1329</v>
      </c>
      <c r="S813" s="6" t="n">
        <v>146</v>
      </c>
      <c r="T813" s="7" t="n">
        <v>146</v>
      </c>
      <c r="U813" s="8" t="n">
        <v>1329</v>
      </c>
      <c r="V813" s="6" t="n">
        <v>154</v>
      </c>
      <c r="W813" s="7" t="n">
        <v>154</v>
      </c>
      <c r="X813" s="8" t="n">
        <v>1329</v>
      </c>
      <c r="Y813" s="6" t="n">
        <v>123</v>
      </c>
      <c r="Z813" s="7" t="n">
        <v>123</v>
      </c>
    </row>
    <row r="814" customFormat="false" ht="13.8" hidden="false" customHeight="false" outlineLevel="0" collapsed="false">
      <c r="A814" s="0" t="s">
        <v>1635</v>
      </c>
      <c r="B814" s="10" t="n">
        <v>152.701325178389</v>
      </c>
      <c r="C814" s="10" t="n">
        <v>154.638124362895</v>
      </c>
      <c r="D814" s="10" t="n">
        <v>141.386340468909</v>
      </c>
      <c r="E814" s="10" t="n">
        <v>137.818552497452</v>
      </c>
      <c r="I814" s="6" t="s">
        <v>1633</v>
      </c>
      <c r="J814" s="0" t="s">
        <v>7162</v>
      </c>
      <c r="K814" s="0" t="n">
        <f aca="false">(P814*50)/O814</f>
        <v>108.362369337979</v>
      </c>
      <c r="L814" s="0" t="n">
        <f aca="false">(S814*50)/R814</f>
        <v>97.4448315911731</v>
      </c>
      <c r="M814" s="0" t="n">
        <f aca="false">(V814*50)/U814</f>
        <v>96.3995354239257</v>
      </c>
      <c r="N814" s="0" t="n">
        <f aca="false">(Y814*50)/X814</f>
        <v>95.8188153310105</v>
      </c>
      <c r="O814" s="8" t="n">
        <v>861</v>
      </c>
      <c r="P814" s="6" t="n">
        <v>1866</v>
      </c>
      <c r="Q814" s="7" t="n">
        <v>1866</v>
      </c>
      <c r="R814" s="8" t="n">
        <v>861</v>
      </c>
      <c r="S814" s="6" t="n">
        <v>1678</v>
      </c>
      <c r="T814" s="7" t="n">
        <v>1678</v>
      </c>
      <c r="U814" s="8" t="n">
        <v>861</v>
      </c>
      <c r="V814" s="6" t="n">
        <v>1660</v>
      </c>
      <c r="W814" s="7" t="n">
        <v>1660</v>
      </c>
      <c r="X814" s="8" t="n">
        <v>861</v>
      </c>
      <c r="Y814" s="6" t="n">
        <v>1650</v>
      </c>
      <c r="Z814" s="7" t="n">
        <v>1650</v>
      </c>
    </row>
    <row r="815" customFormat="false" ht="13.8" hidden="false" customHeight="false" outlineLevel="0" collapsed="false">
      <c r="A815" s="0" t="s">
        <v>1637</v>
      </c>
      <c r="B815" s="10" t="n">
        <v>5.77777777777778</v>
      </c>
      <c r="C815" s="10" t="n">
        <v>6.66666666666667</v>
      </c>
      <c r="D815" s="10" t="n">
        <v>4.88888888888889</v>
      </c>
      <c r="E815" s="10" t="n">
        <v>3.33333333333333</v>
      </c>
      <c r="I815" s="6" t="s">
        <v>1635</v>
      </c>
      <c r="J815" s="0" t="s">
        <v>7162</v>
      </c>
      <c r="K815" s="0" t="n">
        <f aca="false">(P815*50)/O815</f>
        <v>76.3506625891947</v>
      </c>
      <c r="L815" s="0" t="n">
        <f aca="false">(S815*50)/R815</f>
        <v>77.3190621814475</v>
      </c>
      <c r="M815" s="0" t="n">
        <f aca="false">(V815*50)/U815</f>
        <v>70.6931702344546</v>
      </c>
      <c r="N815" s="0" t="n">
        <f aca="false">(Y815*50)/X815</f>
        <v>68.9092762487258</v>
      </c>
      <c r="O815" s="8" t="n">
        <v>981</v>
      </c>
      <c r="P815" s="6" t="n">
        <v>1498</v>
      </c>
      <c r="Q815" s="7" t="n">
        <v>1498</v>
      </c>
      <c r="R815" s="8" t="n">
        <v>981</v>
      </c>
      <c r="S815" s="6" t="n">
        <v>1517</v>
      </c>
      <c r="T815" s="7" t="n">
        <v>1517</v>
      </c>
      <c r="U815" s="8" t="n">
        <v>981</v>
      </c>
      <c r="V815" s="6" t="n">
        <v>1387</v>
      </c>
      <c r="W815" s="7" t="n">
        <v>1387</v>
      </c>
      <c r="X815" s="8" t="n">
        <v>981</v>
      </c>
      <c r="Y815" s="6" t="n">
        <v>1352</v>
      </c>
      <c r="Z815" s="7" t="n">
        <v>1352</v>
      </c>
    </row>
    <row r="816" customFormat="false" ht="13.8" hidden="false" customHeight="false" outlineLevel="0" collapsed="false">
      <c r="A816" s="0" t="s">
        <v>1639</v>
      </c>
      <c r="B816" s="10" t="n">
        <v>72.4731182795699</v>
      </c>
      <c r="C816" s="10" t="n">
        <v>75.3763440860215</v>
      </c>
      <c r="D816" s="10" t="n">
        <v>79.6774193548387</v>
      </c>
      <c r="E816" s="10" t="n">
        <v>76.6666666666667</v>
      </c>
      <c r="I816" s="6" t="s">
        <v>1637</v>
      </c>
      <c r="J816" s="0" t="s">
        <v>7162</v>
      </c>
      <c r="K816" s="0" t="n">
        <f aca="false">(P816*50)/O816</f>
        <v>2.88888888888889</v>
      </c>
      <c r="L816" s="0" t="n">
        <f aca="false">(S816*50)/R816</f>
        <v>3.33333333333333</v>
      </c>
      <c r="M816" s="0" t="n">
        <f aca="false">(V816*50)/U816</f>
        <v>2.44444444444444</v>
      </c>
      <c r="N816" s="0" t="n">
        <f aca="false">(Y816*50)/X816</f>
        <v>1.66666666666667</v>
      </c>
      <c r="O816" s="8" t="n">
        <v>450</v>
      </c>
      <c r="P816" s="6" t="n">
        <v>26</v>
      </c>
      <c r="Q816" s="7" t="n">
        <v>26</v>
      </c>
      <c r="R816" s="8" t="n">
        <v>450</v>
      </c>
      <c r="S816" s="6" t="n">
        <v>30</v>
      </c>
      <c r="T816" s="7" t="n">
        <v>30</v>
      </c>
      <c r="U816" s="8" t="n">
        <v>450</v>
      </c>
      <c r="V816" s="6" t="n">
        <v>22</v>
      </c>
      <c r="W816" s="7" t="n">
        <v>22</v>
      </c>
      <c r="X816" s="8" t="n">
        <v>450</v>
      </c>
      <c r="Y816" s="6" t="n">
        <v>15</v>
      </c>
      <c r="Z816" s="7" t="n">
        <v>15</v>
      </c>
    </row>
    <row r="817" customFormat="false" ht="13.8" hidden="false" customHeight="false" outlineLevel="0" collapsed="false">
      <c r="A817" s="0" t="s">
        <v>1641</v>
      </c>
      <c r="B817" s="10" t="n">
        <v>43.1442080378251</v>
      </c>
      <c r="C817" s="10" t="n">
        <v>42.1985815602837</v>
      </c>
      <c r="D817" s="10" t="n">
        <v>80.1418439716312</v>
      </c>
      <c r="E817" s="10" t="n">
        <v>70.6855791962175</v>
      </c>
      <c r="I817" s="6" t="s">
        <v>1639</v>
      </c>
      <c r="J817" s="0" t="s">
        <v>7301</v>
      </c>
      <c r="K817" s="0" t="n">
        <f aca="false">(P817*50)/O817</f>
        <v>36.2365591397849</v>
      </c>
      <c r="L817" s="0" t="n">
        <f aca="false">(S817*50)/R817</f>
        <v>37.6881720430107</v>
      </c>
      <c r="M817" s="0" t="n">
        <f aca="false">(V817*50)/U817</f>
        <v>39.8387096774193</v>
      </c>
      <c r="N817" s="0" t="n">
        <f aca="false">(Y817*50)/X817</f>
        <v>38.3333333333333</v>
      </c>
      <c r="O817" s="8" t="n">
        <v>930</v>
      </c>
      <c r="P817" s="6" t="n">
        <v>674</v>
      </c>
      <c r="Q817" s="7" t="n">
        <v>674</v>
      </c>
      <c r="R817" s="8" t="n">
        <v>930</v>
      </c>
      <c r="S817" s="6" t="n">
        <v>701</v>
      </c>
      <c r="T817" s="7" t="n">
        <v>701</v>
      </c>
      <c r="U817" s="8" t="n">
        <v>930</v>
      </c>
      <c r="V817" s="6" t="n">
        <v>741</v>
      </c>
      <c r="W817" s="7" t="n">
        <v>741</v>
      </c>
      <c r="X817" s="8" t="n">
        <v>930</v>
      </c>
      <c r="Y817" s="6" t="n">
        <v>713</v>
      </c>
      <c r="Z817" s="7" t="n">
        <v>713</v>
      </c>
    </row>
    <row r="818" customFormat="false" ht="13.8" hidden="false" customHeight="false" outlineLevel="0" collapsed="false">
      <c r="A818" s="0" t="s">
        <v>1643</v>
      </c>
      <c r="B818" s="10" t="n">
        <v>9.2</v>
      </c>
      <c r="C818" s="10" t="n">
        <v>12.4</v>
      </c>
      <c r="D818" s="10" t="n">
        <v>16.4</v>
      </c>
      <c r="E818" s="10" t="n">
        <v>18.4</v>
      </c>
      <c r="I818" s="6" t="s">
        <v>1641</v>
      </c>
      <c r="J818" s="0" t="s">
        <v>7162</v>
      </c>
      <c r="K818" s="0" t="n">
        <f aca="false">(P818*50)/O818</f>
        <v>21.5721040189125</v>
      </c>
      <c r="L818" s="0" t="n">
        <f aca="false">(S818*50)/R818</f>
        <v>21.0992907801418</v>
      </c>
      <c r="M818" s="0" t="n">
        <f aca="false">(V818*50)/U818</f>
        <v>40.0709219858156</v>
      </c>
      <c r="N818" s="0" t="n">
        <f aca="false">(Y818*50)/X818</f>
        <v>35.3427895981087</v>
      </c>
      <c r="O818" s="8" t="n">
        <v>846</v>
      </c>
      <c r="P818" s="6" t="n">
        <v>365</v>
      </c>
      <c r="Q818" s="7" t="n">
        <v>365</v>
      </c>
      <c r="R818" s="8" t="n">
        <v>846</v>
      </c>
      <c r="S818" s="6" t="n">
        <v>357</v>
      </c>
      <c r="T818" s="7" t="n">
        <v>357</v>
      </c>
      <c r="U818" s="8" t="n">
        <v>846</v>
      </c>
      <c r="V818" s="6" t="n">
        <v>678</v>
      </c>
      <c r="W818" s="7" t="n">
        <v>678</v>
      </c>
      <c r="X818" s="8" t="n">
        <v>846</v>
      </c>
      <c r="Y818" s="6" t="n">
        <v>598</v>
      </c>
      <c r="Z818" s="7" t="n">
        <v>598</v>
      </c>
    </row>
    <row r="819" customFormat="false" ht="13.8" hidden="false" customHeight="false" outlineLevel="0" collapsed="false">
      <c r="A819" s="0" t="s">
        <v>1645</v>
      </c>
      <c r="B819" s="10" t="n">
        <v>14.7417840375587</v>
      </c>
      <c r="C819" s="10" t="n">
        <v>16.4319248826291</v>
      </c>
      <c r="D819" s="10" t="n">
        <v>22.5352112676056</v>
      </c>
      <c r="E819" s="10" t="n">
        <v>19.1549295774648</v>
      </c>
      <c r="I819" s="6" t="s">
        <v>1643</v>
      </c>
      <c r="J819" s="0" t="s">
        <v>7162</v>
      </c>
      <c r="K819" s="0" t="n">
        <f aca="false">(P819*50)/O819</f>
        <v>4.6</v>
      </c>
      <c r="L819" s="0" t="n">
        <f aca="false">(S819*50)/R819</f>
        <v>6.2</v>
      </c>
      <c r="M819" s="0" t="n">
        <f aca="false">(V819*50)/U819</f>
        <v>8.2</v>
      </c>
      <c r="N819" s="0" t="n">
        <f aca="false">(Y819*50)/X819</f>
        <v>9.2</v>
      </c>
      <c r="O819" s="8" t="n">
        <v>750</v>
      </c>
      <c r="P819" s="6" t="n">
        <v>69</v>
      </c>
      <c r="Q819" s="7" t="n">
        <v>69</v>
      </c>
      <c r="R819" s="8" t="n">
        <v>750</v>
      </c>
      <c r="S819" s="6" t="n">
        <v>93</v>
      </c>
      <c r="T819" s="7" t="n">
        <v>93</v>
      </c>
      <c r="U819" s="8" t="n">
        <v>750</v>
      </c>
      <c r="V819" s="6" t="n">
        <v>123</v>
      </c>
      <c r="W819" s="7" t="n">
        <v>123</v>
      </c>
      <c r="X819" s="8" t="n">
        <v>750</v>
      </c>
      <c r="Y819" s="6" t="n">
        <v>138</v>
      </c>
      <c r="Z819" s="7" t="n">
        <v>138</v>
      </c>
    </row>
    <row r="820" customFormat="false" ht="13.8" hidden="false" customHeight="false" outlineLevel="0" collapsed="false">
      <c r="A820" s="0" t="s">
        <v>1647</v>
      </c>
      <c r="B820" s="10" t="n">
        <v>39.0681003584229</v>
      </c>
      <c r="C820" s="10" t="n">
        <v>44.0860215053763</v>
      </c>
      <c r="D820" s="10" t="n">
        <v>50.1792114695341</v>
      </c>
      <c r="E820" s="10" t="n">
        <v>49.820788530466</v>
      </c>
      <c r="I820" s="6" t="s">
        <v>1645</v>
      </c>
      <c r="J820" s="0" t="s">
        <v>7162</v>
      </c>
      <c r="K820" s="0" t="n">
        <f aca="false">(P820*50)/O820</f>
        <v>7.37089201877934</v>
      </c>
      <c r="L820" s="0" t="n">
        <f aca="false">(S820*50)/R820</f>
        <v>8.21596244131455</v>
      </c>
      <c r="M820" s="0" t="n">
        <f aca="false">(V820*50)/U820</f>
        <v>11.2676056338028</v>
      </c>
      <c r="N820" s="0" t="n">
        <f aca="false">(Y820*50)/X820</f>
        <v>9.57746478873239</v>
      </c>
      <c r="O820" s="8" t="n">
        <v>1065</v>
      </c>
      <c r="P820" s="6" t="n">
        <v>157</v>
      </c>
      <c r="Q820" s="7" t="n">
        <v>157</v>
      </c>
      <c r="R820" s="8" t="n">
        <v>1065</v>
      </c>
      <c r="S820" s="6" t="n">
        <v>175</v>
      </c>
      <c r="T820" s="7" t="n">
        <v>175</v>
      </c>
      <c r="U820" s="8" t="n">
        <v>1065</v>
      </c>
      <c r="V820" s="6" t="n">
        <v>240</v>
      </c>
      <c r="W820" s="7" t="n">
        <v>240</v>
      </c>
      <c r="X820" s="8" t="n">
        <v>1065</v>
      </c>
      <c r="Y820" s="6" t="n">
        <v>204</v>
      </c>
      <c r="Z820" s="7" t="n">
        <v>204</v>
      </c>
    </row>
    <row r="821" customFormat="false" ht="13.8" hidden="false" customHeight="false" outlineLevel="0" collapsed="false">
      <c r="A821" s="0" t="s">
        <v>1649</v>
      </c>
      <c r="B821" s="10" t="n">
        <v>586.314760508309</v>
      </c>
      <c r="C821" s="10" t="n">
        <v>1029.42326490714</v>
      </c>
      <c r="D821" s="10" t="n">
        <v>407.624633431085</v>
      </c>
      <c r="E821" s="10" t="n">
        <v>397.165200391007</v>
      </c>
      <c r="I821" s="6" t="s">
        <v>1647</v>
      </c>
      <c r="J821" s="0" t="s">
        <v>7302</v>
      </c>
      <c r="K821" s="0" t="n">
        <f aca="false">(P821*50)/O821</f>
        <v>19.5340501792115</v>
      </c>
      <c r="L821" s="0" t="n">
        <f aca="false">(S821*50)/R821</f>
        <v>22.0430107526882</v>
      </c>
      <c r="M821" s="0" t="n">
        <f aca="false">(V821*50)/U821</f>
        <v>25.089605734767</v>
      </c>
      <c r="N821" s="0" t="n">
        <f aca="false">(Y821*50)/X821</f>
        <v>24.910394265233</v>
      </c>
      <c r="O821" s="8" t="n">
        <v>558</v>
      </c>
      <c r="P821" s="6" t="n">
        <v>218</v>
      </c>
      <c r="Q821" s="7" t="n">
        <v>218</v>
      </c>
      <c r="R821" s="8" t="n">
        <v>558</v>
      </c>
      <c r="S821" s="6" t="n">
        <v>246</v>
      </c>
      <c r="T821" s="7" t="n">
        <v>246</v>
      </c>
      <c r="U821" s="8" t="n">
        <v>558</v>
      </c>
      <c r="V821" s="6" t="n">
        <v>280</v>
      </c>
      <c r="W821" s="7" t="n">
        <v>280</v>
      </c>
      <c r="X821" s="8" t="n">
        <v>558</v>
      </c>
      <c r="Y821" s="6" t="n">
        <v>278</v>
      </c>
      <c r="Z821" s="7" t="n">
        <v>278</v>
      </c>
    </row>
    <row r="822" customFormat="false" ht="13.8" hidden="false" customHeight="false" outlineLevel="0" collapsed="false">
      <c r="A822" s="0" t="s">
        <v>1651</v>
      </c>
      <c r="B822" s="10" t="n">
        <v>555.687830687831</v>
      </c>
      <c r="C822" s="10" t="n">
        <v>1000.66137566138</v>
      </c>
      <c r="D822" s="10" t="n">
        <v>441.402116402116</v>
      </c>
      <c r="E822" s="10" t="n">
        <v>437.433862433862</v>
      </c>
      <c r="I822" s="6" t="s">
        <v>1649</v>
      </c>
      <c r="J822" s="0" t="s">
        <v>7303</v>
      </c>
      <c r="K822" s="0" t="n">
        <f aca="false">(P822*50)/O822</f>
        <v>293.157380254154</v>
      </c>
      <c r="L822" s="0" t="n">
        <f aca="false">(S822*50)/R822</f>
        <v>514.711632453568</v>
      </c>
      <c r="M822" s="0" t="n">
        <f aca="false">(V822*50)/U822</f>
        <v>203.812316715543</v>
      </c>
      <c r="N822" s="0" t="n">
        <f aca="false">(Y822*50)/X822</f>
        <v>198.582600195503</v>
      </c>
      <c r="O822" s="8" t="n">
        <v>1023</v>
      </c>
      <c r="P822" s="6" t="n">
        <v>5998</v>
      </c>
      <c r="Q822" s="7" t="n">
        <v>5998</v>
      </c>
      <c r="R822" s="8" t="n">
        <v>1023</v>
      </c>
      <c r="S822" s="6" t="n">
        <v>10531</v>
      </c>
      <c r="T822" s="7" t="n">
        <v>10531</v>
      </c>
      <c r="U822" s="8" t="n">
        <v>1023</v>
      </c>
      <c r="V822" s="6" t="n">
        <v>4170</v>
      </c>
      <c r="W822" s="7" t="n">
        <v>4170</v>
      </c>
      <c r="X822" s="8" t="n">
        <v>1023</v>
      </c>
      <c r="Y822" s="6" t="n">
        <v>4063</v>
      </c>
      <c r="Z822" s="7" t="n">
        <v>4063</v>
      </c>
    </row>
    <row r="823" customFormat="false" ht="13.8" hidden="false" customHeight="false" outlineLevel="0" collapsed="false">
      <c r="A823" s="0" t="s">
        <v>1653</v>
      </c>
      <c r="B823" s="10" t="n">
        <v>167.905405405405</v>
      </c>
      <c r="C823" s="10" t="n">
        <v>265.09009009009</v>
      </c>
      <c r="D823" s="10" t="n">
        <v>129.054054054054</v>
      </c>
      <c r="E823" s="10" t="n">
        <v>109.90990990991</v>
      </c>
      <c r="I823" s="6" t="s">
        <v>1651</v>
      </c>
      <c r="J823" s="0" t="s">
        <v>7162</v>
      </c>
      <c r="K823" s="0" t="n">
        <f aca="false">(P823*50)/O823</f>
        <v>277.843915343915</v>
      </c>
      <c r="L823" s="0" t="n">
        <f aca="false">(S823*50)/R823</f>
        <v>500.330687830688</v>
      </c>
      <c r="M823" s="0" t="n">
        <f aca="false">(V823*50)/U823</f>
        <v>220.701058201058</v>
      </c>
      <c r="N823" s="0" t="n">
        <f aca="false">(Y823*50)/X823</f>
        <v>218.716931216931</v>
      </c>
      <c r="O823" s="8" t="n">
        <v>756</v>
      </c>
      <c r="P823" s="6" t="n">
        <v>4201</v>
      </c>
      <c r="Q823" s="7" t="n">
        <v>4235</v>
      </c>
      <c r="R823" s="8" t="n">
        <v>756</v>
      </c>
      <c r="S823" s="6" t="n">
        <v>7565</v>
      </c>
      <c r="T823" s="7" t="n">
        <v>7628</v>
      </c>
      <c r="U823" s="8" t="n">
        <v>756</v>
      </c>
      <c r="V823" s="6" t="n">
        <v>3337</v>
      </c>
      <c r="W823" s="7" t="n">
        <v>3370</v>
      </c>
      <c r="X823" s="8" t="n">
        <v>756</v>
      </c>
      <c r="Y823" s="6" t="n">
        <v>3307</v>
      </c>
      <c r="Z823" s="7" t="n">
        <v>3334</v>
      </c>
    </row>
    <row r="824" customFormat="false" ht="13.8" hidden="false" customHeight="false" outlineLevel="0" collapsed="false">
      <c r="A824" s="0" t="s">
        <v>1655</v>
      </c>
      <c r="B824" s="10" t="n">
        <v>0.578034682080925</v>
      </c>
      <c r="C824" s="10" t="n">
        <v>1.0597302504817</v>
      </c>
      <c r="D824" s="10" t="n">
        <v>1.0597302504817</v>
      </c>
      <c r="E824" s="10" t="n">
        <v>0.963391136801541</v>
      </c>
      <c r="I824" s="6" t="s">
        <v>1653</v>
      </c>
      <c r="J824" s="0" t="s">
        <v>7162</v>
      </c>
      <c r="K824" s="0" t="n">
        <f aca="false">(P824*50)/O824</f>
        <v>83.9527027027027</v>
      </c>
      <c r="L824" s="0" t="n">
        <f aca="false">(S824*50)/R824</f>
        <v>132.545045045045</v>
      </c>
      <c r="M824" s="0" t="n">
        <f aca="false">(V824*50)/U824</f>
        <v>64.527027027027</v>
      </c>
      <c r="N824" s="0" t="n">
        <f aca="false">(Y824*50)/X824</f>
        <v>54.954954954955</v>
      </c>
      <c r="O824" s="8" t="n">
        <v>888</v>
      </c>
      <c r="P824" s="6" t="n">
        <v>1491</v>
      </c>
      <c r="Q824" s="7" t="n">
        <v>2122</v>
      </c>
      <c r="R824" s="8" t="n">
        <v>888</v>
      </c>
      <c r="S824" s="6" t="n">
        <v>2354</v>
      </c>
      <c r="T824" s="7" t="n">
        <v>3305</v>
      </c>
      <c r="U824" s="8" t="n">
        <v>888</v>
      </c>
      <c r="V824" s="6" t="n">
        <v>1146</v>
      </c>
      <c r="W824" s="7" t="n">
        <v>1645</v>
      </c>
      <c r="X824" s="8" t="n">
        <v>888</v>
      </c>
      <c r="Y824" s="6" t="n">
        <v>976</v>
      </c>
      <c r="Z824" s="7" t="n">
        <v>1425</v>
      </c>
    </row>
    <row r="825" customFormat="false" ht="13.8" hidden="false" customHeight="false" outlineLevel="0" collapsed="false">
      <c r="A825" s="0" t="s">
        <v>1657</v>
      </c>
      <c r="B825" s="10" t="n">
        <v>1.45502645502646</v>
      </c>
      <c r="C825" s="10" t="n">
        <v>1.45502645502646</v>
      </c>
      <c r="D825" s="10" t="n">
        <v>1.32275132275132</v>
      </c>
      <c r="E825" s="10" t="n">
        <v>1.32275132275132</v>
      </c>
      <c r="I825" s="6" t="s">
        <v>1655</v>
      </c>
      <c r="J825" s="0" t="s">
        <v>7304</v>
      </c>
      <c r="K825" s="0" t="n">
        <f aca="false">(P825*50)/O825</f>
        <v>0.289017341040462</v>
      </c>
      <c r="L825" s="0" t="n">
        <f aca="false">(S825*50)/R825</f>
        <v>0.529865125240848</v>
      </c>
      <c r="M825" s="0" t="n">
        <f aca="false">(V825*50)/U825</f>
        <v>0.529865125240848</v>
      </c>
      <c r="N825" s="0" t="n">
        <f aca="false">(Y825*50)/X825</f>
        <v>0.481695568400771</v>
      </c>
      <c r="O825" s="8" t="n">
        <v>1038</v>
      </c>
      <c r="P825" s="6" t="n">
        <v>6</v>
      </c>
      <c r="Q825" s="7" t="n">
        <v>6</v>
      </c>
      <c r="R825" s="8" t="n">
        <v>1038</v>
      </c>
      <c r="S825" s="6" t="n">
        <v>11</v>
      </c>
      <c r="T825" s="7" t="n">
        <v>11</v>
      </c>
      <c r="U825" s="8" t="n">
        <v>1038</v>
      </c>
      <c r="V825" s="6" t="n">
        <v>11</v>
      </c>
      <c r="W825" s="7" t="n">
        <v>11</v>
      </c>
      <c r="X825" s="8" t="n">
        <v>1038</v>
      </c>
      <c r="Y825" s="6" t="n">
        <v>10</v>
      </c>
      <c r="Z825" s="7" t="n">
        <v>10</v>
      </c>
    </row>
    <row r="826" customFormat="false" ht="13.8" hidden="false" customHeight="false" outlineLevel="0" collapsed="false">
      <c r="A826" s="0" t="s">
        <v>1659</v>
      </c>
      <c r="B826" s="10" t="n">
        <v>0.788288288288288</v>
      </c>
      <c r="C826" s="10" t="n">
        <v>1.68918918918919</v>
      </c>
      <c r="D826" s="10" t="n">
        <v>0.675675675675676</v>
      </c>
      <c r="E826" s="10" t="n">
        <v>0.788288288288288</v>
      </c>
      <c r="I826" s="6" t="s">
        <v>1657</v>
      </c>
      <c r="J826" s="0" t="s">
        <v>7162</v>
      </c>
      <c r="K826" s="0" t="n">
        <f aca="false">(P826*50)/O826</f>
        <v>0.727513227513228</v>
      </c>
      <c r="L826" s="0" t="n">
        <f aca="false">(S826*50)/R826</f>
        <v>0.727513227513228</v>
      </c>
      <c r="M826" s="0" t="n">
        <f aca="false">(V826*50)/U826</f>
        <v>0.661375661375661</v>
      </c>
      <c r="N826" s="0" t="n">
        <f aca="false">(Y826*50)/X826</f>
        <v>0.661375661375661</v>
      </c>
      <c r="O826" s="8" t="n">
        <v>756</v>
      </c>
      <c r="P826" s="6" t="n">
        <v>11</v>
      </c>
      <c r="Q826" s="7" t="n">
        <v>13</v>
      </c>
      <c r="R826" s="8" t="n">
        <v>756</v>
      </c>
      <c r="S826" s="6" t="n">
        <v>11</v>
      </c>
      <c r="T826" s="7" t="n">
        <v>11</v>
      </c>
      <c r="U826" s="8" t="n">
        <v>756</v>
      </c>
      <c r="V826" s="6" t="n">
        <v>10</v>
      </c>
      <c r="W826" s="7" t="n">
        <v>10</v>
      </c>
      <c r="X826" s="8" t="n">
        <v>756</v>
      </c>
      <c r="Y826" s="6" t="n">
        <v>10</v>
      </c>
      <c r="Z826" s="7" t="n">
        <v>10</v>
      </c>
    </row>
    <row r="827" customFormat="false" ht="13.8" hidden="false" customHeight="false" outlineLevel="0" collapsed="false">
      <c r="A827" s="0" t="s">
        <v>1661</v>
      </c>
      <c r="B827" s="10" t="n">
        <v>53.8899430740038</v>
      </c>
      <c r="C827" s="10" t="n">
        <v>59.8355471220746</v>
      </c>
      <c r="D827" s="10" t="n">
        <v>69.7027197975965</v>
      </c>
      <c r="E827" s="10" t="n">
        <v>70.4617330803289</v>
      </c>
      <c r="I827" s="6" t="s">
        <v>1659</v>
      </c>
      <c r="J827" s="0" t="s">
        <v>7162</v>
      </c>
      <c r="K827" s="0" t="n">
        <f aca="false">(P827*50)/O827</f>
        <v>0.394144144144144</v>
      </c>
      <c r="L827" s="0" t="n">
        <f aca="false">(S827*50)/R827</f>
        <v>0.844594594594595</v>
      </c>
      <c r="M827" s="0" t="n">
        <f aca="false">(V827*50)/U827</f>
        <v>0.337837837837838</v>
      </c>
      <c r="N827" s="0" t="n">
        <f aca="false">(Y827*50)/X827</f>
        <v>0.394144144144144</v>
      </c>
      <c r="O827" s="8" t="n">
        <v>888</v>
      </c>
      <c r="P827" s="6" t="n">
        <v>7</v>
      </c>
      <c r="Q827" s="7" t="n">
        <v>13</v>
      </c>
      <c r="R827" s="8" t="n">
        <v>888</v>
      </c>
      <c r="S827" s="6" t="n">
        <v>15</v>
      </c>
      <c r="T827" s="7" t="n">
        <v>24</v>
      </c>
      <c r="U827" s="8" t="n">
        <v>888</v>
      </c>
      <c r="V827" s="6" t="n">
        <v>6</v>
      </c>
      <c r="W827" s="7" t="n">
        <v>7</v>
      </c>
      <c r="X827" s="8" t="n">
        <v>888</v>
      </c>
      <c r="Y827" s="6" t="n">
        <v>7</v>
      </c>
      <c r="Z827" s="7" t="n">
        <v>8</v>
      </c>
    </row>
    <row r="828" customFormat="false" ht="13.8" hidden="false" customHeight="false" outlineLevel="0" collapsed="false">
      <c r="A828" s="0" t="s">
        <v>1663</v>
      </c>
      <c r="B828" s="10" t="n">
        <v>58.8918677390527</v>
      </c>
      <c r="C828" s="10" t="n">
        <v>82.9311885612154</v>
      </c>
      <c r="D828" s="10" t="n">
        <v>99.6425379803396</v>
      </c>
      <c r="E828" s="10" t="n">
        <v>88.8293118856122</v>
      </c>
      <c r="I828" s="6" t="s">
        <v>1661</v>
      </c>
      <c r="J828" s="0" t="s">
        <v>7162</v>
      </c>
      <c r="K828" s="0" t="n">
        <f aca="false">(P828*50)/O828</f>
        <v>26.9449715370019</v>
      </c>
      <c r="L828" s="0" t="n">
        <f aca="false">(S828*50)/R828</f>
        <v>29.9177735610373</v>
      </c>
      <c r="M828" s="0" t="n">
        <f aca="false">(V828*50)/U828</f>
        <v>34.8513598987982</v>
      </c>
      <c r="N828" s="0" t="n">
        <f aca="false">(Y828*50)/X828</f>
        <v>35.2308665401645</v>
      </c>
      <c r="O828" s="8" t="n">
        <v>1581</v>
      </c>
      <c r="P828" s="6" t="n">
        <v>852</v>
      </c>
      <c r="Q828" s="7" t="n">
        <v>852</v>
      </c>
      <c r="R828" s="8" t="n">
        <v>1581</v>
      </c>
      <c r="S828" s="6" t="n">
        <v>946</v>
      </c>
      <c r="T828" s="7" t="n">
        <v>946</v>
      </c>
      <c r="U828" s="8" t="n">
        <v>1581</v>
      </c>
      <c r="V828" s="6" t="n">
        <v>1102</v>
      </c>
      <c r="W828" s="7" t="n">
        <v>1102</v>
      </c>
      <c r="X828" s="8" t="n">
        <v>1581</v>
      </c>
      <c r="Y828" s="6" t="n">
        <v>1114</v>
      </c>
      <c r="Z828" s="7" t="n">
        <v>1114</v>
      </c>
    </row>
    <row r="829" customFormat="false" ht="13.8" hidden="false" customHeight="false" outlineLevel="0" collapsed="false">
      <c r="A829" s="0" t="s">
        <v>1665</v>
      </c>
      <c r="B829" s="10" t="n">
        <v>81.2962962962963</v>
      </c>
      <c r="C829" s="10" t="n">
        <v>120</v>
      </c>
      <c r="D829" s="10" t="n">
        <v>144.074074074074</v>
      </c>
      <c r="E829" s="10" t="n">
        <v>155</v>
      </c>
      <c r="I829" s="6" t="s">
        <v>1663</v>
      </c>
      <c r="J829" s="0" t="s">
        <v>7162</v>
      </c>
      <c r="K829" s="0" t="n">
        <f aca="false">(P829*50)/O829</f>
        <v>29.4459338695264</v>
      </c>
      <c r="L829" s="0" t="n">
        <f aca="false">(S829*50)/R829</f>
        <v>41.4655942806077</v>
      </c>
      <c r="M829" s="0" t="n">
        <f aca="false">(V829*50)/U829</f>
        <v>49.8212689901698</v>
      </c>
      <c r="N829" s="0" t="n">
        <f aca="false">(Y829*50)/X829</f>
        <v>44.4146559428061</v>
      </c>
      <c r="O829" s="8" t="n">
        <v>1119</v>
      </c>
      <c r="P829" s="6" t="n">
        <v>659</v>
      </c>
      <c r="Q829" s="7" t="n">
        <v>825</v>
      </c>
      <c r="R829" s="8" t="n">
        <v>1119</v>
      </c>
      <c r="S829" s="6" t="n">
        <v>928</v>
      </c>
      <c r="T829" s="7" t="n">
        <v>1136</v>
      </c>
      <c r="U829" s="8" t="n">
        <v>1119</v>
      </c>
      <c r="V829" s="6" t="n">
        <v>1115</v>
      </c>
      <c r="W829" s="7" t="n">
        <v>1425</v>
      </c>
      <c r="X829" s="8" t="n">
        <v>1119</v>
      </c>
      <c r="Y829" s="6" t="n">
        <v>994</v>
      </c>
      <c r="Z829" s="7" t="n">
        <v>1319</v>
      </c>
    </row>
    <row r="830" customFormat="false" ht="13.8" hidden="false" customHeight="false" outlineLevel="0" collapsed="false">
      <c r="A830" s="0" t="s">
        <v>1667</v>
      </c>
      <c r="B830" s="10" t="n">
        <v>315.51724137931</v>
      </c>
      <c r="C830" s="10" t="n">
        <v>420.689655172414</v>
      </c>
      <c r="D830" s="10" t="n">
        <v>515.804597701149</v>
      </c>
      <c r="E830" s="10" t="n">
        <v>514.367816091954</v>
      </c>
      <c r="I830" s="6" t="s">
        <v>1665</v>
      </c>
      <c r="J830" s="0" t="s">
        <v>7162</v>
      </c>
      <c r="K830" s="0" t="n">
        <f aca="false">(P830*50)/O830</f>
        <v>40.6481481481482</v>
      </c>
      <c r="L830" s="0" t="n">
        <f aca="false">(S830*50)/R830</f>
        <v>60</v>
      </c>
      <c r="M830" s="0" t="n">
        <f aca="false">(V830*50)/U830</f>
        <v>72.037037037037</v>
      </c>
      <c r="N830" s="0" t="n">
        <f aca="false">(Y830*50)/X830</f>
        <v>77.5</v>
      </c>
      <c r="O830" s="8" t="n">
        <v>540</v>
      </c>
      <c r="P830" s="6" t="n">
        <v>439</v>
      </c>
      <c r="Q830" s="7" t="n">
        <v>439</v>
      </c>
      <c r="R830" s="8" t="n">
        <v>540</v>
      </c>
      <c r="S830" s="6" t="n">
        <v>648</v>
      </c>
      <c r="T830" s="7" t="n">
        <v>648</v>
      </c>
      <c r="U830" s="8" t="n">
        <v>540</v>
      </c>
      <c r="V830" s="6" t="n">
        <v>778</v>
      </c>
      <c r="W830" s="7" t="n">
        <v>778</v>
      </c>
      <c r="X830" s="8" t="n">
        <v>540</v>
      </c>
      <c r="Y830" s="6" t="n">
        <v>837</v>
      </c>
      <c r="Z830" s="7" t="n">
        <v>837</v>
      </c>
    </row>
    <row r="831" customFormat="false" ht="13.8" hidden="false" customHeight="false" outlineLevel="0" collapsed="false">
      <c r="A831" s="0" t="s">
        <v>1669</v>
      </c>
      <c r="B831" s="10" t="n">
        <v>47.4590869939707</v>
      </c>
      <c r="C831" s="10" t="n">
        <v>48.5788113695091</v>
      </c>
      <c r="D831" s="10" t="n">
        <v>42.29112833764</v>
      </c>
      <c r="E831" s="10" t="n">
        <v>50.9043927648579</v>
      </c>
      <c r="I831" s="6" t="s">
        <v>1667</v>
      </c>
      <c r="J831" s="0" t="s">
        <v>7162</v>
      </c>
      <c r="K831" s="0" t="n">
        <f aca="false">(P831*50)/O831</f>
        <v>157.758620689655</v>
      </c>
      <c r="L831" s="0" t="n">
        <f aca="false">(S831*50)/R831</f>
        <v>210.344827586207</v>
      </c>
      <c r="M831" s="0" t="n">
        <f aca="false">(V831*50)/U831</f>
        <v>257.902298850575</v>
      </c>
      <c r="N831" s="0" t="n">
        <f aca="false">(Y831*50)/X831</f>
        <v>257.183908045977</v>
      </c>
      <c r="O831" s="8" t="n">
        <v>1044</v>
      </c>
      <c r="P831" s="6" t="n">
        <v>3294</v>
      </c>
      <c r="Q831" s="7" t="n">
        <v>3294</v>
      </c>
      <c r="R831" s="8" t="n">
        <v>1044</v>
      </c>
      <c r="S831" s="6" t="n">
        <v>4392</v>
      </c>
      <c r="T831" s="7" t="n">
        <v>4392</v>
      </c>
      <c r="U831" s="8" t="n">
        <v>1044</v>
      </c>
      <c r="V831" s="6" t="n">
        <v>5385</v>
      </c>
      <c r="W831" s="7" t="n">
        <v>5385</v>
      </c>
      <c r="X831" s="8" t="n">
        <v>1044</v>
      </c>
      <c r="Y831" s="6" t="n">
        <v>5370</v>
      </c>
      <c r="Z831" s="7" t="n">
        <v>5370</v>
      </c>
    </row>
    <row r="832" customFormat="false" ht="13.8" hidden="false" customHeight="false" outlineLevel="0" collapsed="false">
      <c r="A832" s="0" t="s">
        <v>1671</v>
      </c>
      <c r="B832" s="10" t="n">
        <v>51.2820512820513</v>
      </c>
      <c r="C832" s="10" t="n">
        <v>56.6755083996463</v>
      </c>
      <c r="D832" s="10" t="n">
        <v>52.6967285587975</v>
      </c>
      <c r="E832" s="10" t="n">
        <v>55.4376657824934</v>
      </c>
      <c r="I832" s="6" t="s">
        <v>1669</v>
      </c>
      <c r="J832" s="0" t="s">
        <v>7305</v>
      </c>
      <c r="K832" s="0" t="n">
        <f aca="false">(P832*50)/O832</f>
        <v>23.7295434969854</v>
      </c>
      <c r="L832" s="0" t="n">
        <f aca="false">(S832*50)/R832</f>
        <v>24.2894056847545</v>
      </c>
      <c r="M832" s="0" t="n">
        <f aca="false">(V832*50)/U832</f>
        <v>21.14556416882</v>
      </c>
      <c r="N832" s="0" t="n">
        <f aca="false">(Y832*50)/X832</f>
        <v>25.4521963824289</v>
      </c>
      <c r="O832" s="8" t="n">
        <v>1161</v>
      </c>
      <c r="P832" s="6" t="n">
        <v>551</v>
      </c>
      <c r="Q832" s="7" t="n">
        <v>551</v>
      </c>
      <c r="R832" s="8" t="n">
        <v>1161</v>
      </c>
      <c r="S832" s="6" t="n">
        <v>564</v>
      </c>
      <c r="T832" s="7" t="n">
        <v>564</v>
      </c>
      <c r="U832" s="8" t="n">
        <v>1161</v>
      </c>
      <c r="V832" s="6" t="n">
        <v>491</v>
      </c>
      <c r="W832" s="7" t="n">
        <v>491</v>
      </c>
      <c r="X832" s="8" t="n">
        <v>1161</v>
      </c>
      <c r="Y832" s="6" t="n">
        <v>591</v>
      </c>
      <c r="Z832" s="7" t="n">
        <v>591</v>
      </c>
    </row>
    <row r="833" customFormat="false" ht="13.8" hidden="false" customHeight="false" outlineLevel="0" collapsed="false">
      <c r="A833" s="0" t="s">
        <v>1673</v>
      </c>
      <c r="B833" s="10" t="n">
        <v>65.973665973666</v>
      </c>
      <c r="C833" s="10" t="n">
        <v>74.4975744975745</v>
      </c>
      <c r="D833" s="10" t="n">
        <v>64.033264033264</v>
      </c>
      <c r="E833" s="10" t="n">
        <v>66.8052668052668</v>
      </c>
      <c r="I833" s="6" t="s">
        <v>1671</v>
      </c>
      <c r="J833" s="0" t="s">
        <v>7306</v>
      </c>
      <c r="K833" s="0" t="n">
        <f aca="false">(P833*50)/O833</f>
        <v>25.6410256410256</v>
      </c>
      <c r="L833" s="0" t="n">
        <f aca="false">(S833*50)/R833</f>
        <v>28.3377541998232</v>
      </c>
      <c r="M833" s="0" t="n">
        <f aca="false">(V833*50)/U833</f>
        <v>26.3483642793988</v>
      </c>
      <c r="N833" s="0" t="n">
        <f aca="false">(Y833*50)/X833</f>
        <v>27.7188328912467</v>
      </c>
      <c r="O833" s="8" t="n">
        <v>1131</v>
      </c>
      <c r="P833" s="6" t="n">
        <v>580</v>
      </c>
      <c r="Q833" s="7" t="n">
        <v>580</v>
      </c>
      <c r="R833" s="8" t="n">
        <v>1131</v>
      </c>
      <c r="S833" s="6" t="n">
        <v>641</v>
      </c>
      <c r="T833" s="7" t="n">
        <v>641</v>
      </c>
      <c r="U833" s="8" t="n">
        <v>1131</v>
      </c>
      <c r="V833" s="6" t="n">
        <v>596</v>
      </c>
      <c r="W833" s="7" t="n">
        <v>596</v>
      </c>
      <c r="X833" s="8" t="n">
        <v>1131</v>
      </c>
      <c r="Y833" s="6" t="n">
        <v>627</v>
      </c>
      <c r="Z833" s="7" t="n">
        <v>627</v>
      </c>
    </row>
    <row r="834" customFormat="false" ht="13.8" hidden="false" customHeight="false" outlineLevel="0" collapsed="false">
      <c r="A834" s="0" t="s">
        <v>1675</v>
      </c>
      <c r="B834" s="10" t="n">
        <v>95.2088452088452</v>
      </c>
      <c r="C834" s="10" t="n">
        <v>109.82800982801</v>
      </c>
      <c r="D834" s="10" t="n">
        <v>90.7452907452907</v>
      </c>
      <c r="E834" s="10" t="n">
        <v>99.4266994266994</v>
      </c>
      <c r="I834" s="6" t="s">
        <v>1673</v>
      </c>
      <c r="J834" s="0" t="s">
        <v>7307</v>
      </c>
      <c r="K834" s="0" t="n">
        <f aca="false">(P834*50)/O834</f>
        <v>32.986832986833</v>
      </c>
      <c r="L834" s="0" t="n">
        <f aca="false">(S834*50)/R834</f>
        <v>37.2487872487873</v>
      </c>
      <c r="M834" s="0" t="n">
        <f aca="false">(V834*50)/U834</f>
        <v>32.016632016632</v>
      </c>
      <c r="N834" s="0" t="n">
        <f aca="false">(Y834*50)/X834</f>
        <v>33.4026334026334</v>
      </c>
      <c r="O834" s="8" t="n">
        <v>1443</v>
      </c>
      <c r="P834" s="6" t="n">
        <v>952</v>
      </c>
      <c r="Q834" s="7" t="n">
        <v>952</v>
      </c>
      <c r="R834" s="8" t="n">
        <v>1443</v>
      </c>
      <c r="S834" s="6" t="n">
        <v>1075</v>
      </c>
      <c r="T834" s="7" t="n">
        <v>1075</v>
      </c>
      <c r="U834" s="8" t="n">
        <v>1443</v>
      </c>
      <c r="V834" s="6" t="n">
        <v>924</v>
      </c>
      <c r="W834" s="7" t="n">
        <v>924</v>
      </c>
      <c r="X834" s="8" t="n">
        <v>1443</v>
      </c>
      <c r="Y834" s="6" t="n">
        <v>964</v>
      </c>
      <c r="Z834" s="7" t="n">
        <v>964</v>
      </c>
    </row>
    <row r="835" customFormat="false" ht="13.8" hidden="false" customHeight="false" outlineLevel="0" collapsed="false">
      <c r="A835" s="0" t="s">
        <v>1677</v>
      </c>
      <c r="B835" s="10" t="n">
        <v>36.8703108252947</v>
      </c>
      <c r="C835" s="10" t="n">
        <v>46.8917470525188</v>
      </c>
      <c r="D835" s="10" t="n">
        <v>30.6002143622722</v>
      </c>
      <c r="E835" s="10" t="n">
        <v>34.3515541264737</v>
      </c>
      <c r="I835" s="6" t="s">
        <v>1675</v>
      </c>
      <c r="J835" s="0" t="s">
        <v>7308</v>
      </c>
      <c r="K835" s="0" t="n">
        <f aca="false">(P835*50)/O835</f>
        <v>47.6044226044226</v>
      </c>
      <c r="L835" s="0" t="n">
        <f aca="false">(S835*50)/R835</f>
        <v>54.9140049140049</v>
      </c>
      <c r="M835" s="0" t="n">
        <f aca="false">(V835*50)/U835</f>
        <v>45.3726453726454</v>
      </c>
      <c r="N835" s="0" t="n">
        <f aca="false">(Y835*50)/X835</f>
        <v>49.7133497133497</v>
      </c>
      <c r="O835" s="8" t="n">
        <v>2442</v>
      </c>
      <c r="P835" s="6" t="n">
        <v>2325</v>
      </c>
      <c r="Q835" s="7" t="n">
        <v>2325</v>
      </c>
      <c r="R835" s="8" t="n">
        <v>2442</v>
      </c>
      <c r="S835" s="6" t="n">
        <v>2682</v>
      </c>
      <c r="T835" s="7" t="n">
        <v>2682</v>
      </c>
      <c r="U835" s="8" t="n">
        <v>2442</v>
      </c>
      <c r="V835" s="6" t="n">
        <v>2216</v>
      </c>
      <c r="W835" s="7" t="n">
        <v>2216</v>
      </c>
      <c r="X835" s="8" t="n">
        <v>2442</v>
      </c>
      <c r="Y835" s="6" t="n">
        <v>2428</v>
      </c>
      <c r="Z835" s="7" t="n">
        <v>2428</v>
      </c>
    </row>
    <row r="836" customFormat="false" ht="13.8" hidden="false" customHeight="false" outlineLevel="0" collapsed="false">
      <c r="A836" s="0" t="s">
        <v>1679</v>
      </c>
      <c r="B836" s="10" t="n">
        <v>443.348281016442</v>
      </c>
      <c r="C836" s="10" t="n">
        <v>551.718983557549</v>
      </c>
      <c r="D836" s="10" t="n">
        <v>474.588938714499</v>
      </c>
      <c r="E836" s="10" t="n">
        <v>493.273542600897</v>
      </c>
      <c r="I836" s="6" t="s">
        <v>1677</v>
      </c>
      <c r="J836" s="0" t="s">
        <v>7162</v>
      </c>
      <c r="K836" s="0" t="n">
        <f aca="false">(P836*50)/O836</f>
        <v>18.4351554126474</v>
      </c>
      <c r="L836" s="0" t="n">
        <f aca="false">(S836*50)/R836</f>
        <v>23.4458735262594</v>
      </c>
      <c r="M836" s="0" t="n">
        <f aca="false">(V836*50)/U836</f>
        <v>15.3001071811361</v>
      </c>
      <c r="N836" s="0" t="n">
        <f aca="false">(Y836*50)/X836</f>
        <v>17.1757770632369</v>
      </c>
      <c r="O836" s="8" t="n">
        <v>1866</v>
      </c>
      <c r="P836" s="6" t="n">
        <v>688</v>
      </c>
      <c r="Q836" s="7" t="n">
        <v>688</v>
      </c>
      <c r="R836" s="8" t="n">
        <v>1866</v>
      </c>
      <c r="S836" s="6" t="n">
        <v>875</v>
      </c>
      <c r="T836" s="7" t="n">
        <v>875</v>
      </c>
      <c r="U836" s="8" t="n">
        <v>1866</v>
      </c>
      <c r="V836" s="6" t="n">
        <v>571</v>
      </c>
      <c r="W836" s="7" t="n">
        <v>571</v>
      </c>
      <c r="X836" s="8" t="n">
        <v>1866</v>
      </c>
      <c r="Y836" s="6" t="n">
        <v>641</v>
      </c>
      <c r="Z836" s="7" t="n">
        <v>641</v>
      </c>
    </row>
    <row r="837" customFormat="false" ht="13.8" hidden="false" customHeight="false" outlineLevel="0" collapsed="false">
      <c r="A837" s="0" t="s">
        <v>1681</v>
      </c>
      <c r="B837" s="10" t="n">
        <v>3.5230352303523</v>
      </c>
      <c r="C837" s="10" t="n">
        <v>4.74254742547426</v>
      </c>
      <c r="D837" s="10" t="n">
        <v>3.11653116531165</v>
      </c>
      <c r="E837" s="10" t="n">
        <v>3.45528455284553</v>
      </c>
      <c r="I837" s="6" t="s">
        <v>1679</v>
      </c>
      <c r="J837" s="0" t="s">
        <v>7162</v>
      </c>
      <c r="K837" s="0" t="n">
        <f aca="false">(P837*50)/O837</f>
        <v>221.674140508221</v>
      </c>
      <c r="L837" s="0" t="n">
        <f aca="false">(S837*50)/R837</f>
        <v>275.859491778774</v>
      </c>
      <c r="M837" s="0" t="n">
        <f aca="false">(V837*50)/U837</f>
        <v>237.29446935725</v>
      </c>
      <c r="N837" s="0" t="n">
        <f aca="false">(Y837*50)/X837</f>
        <v>246.636771300448</v>
      </c>
      <c r="O837" s="8" t="n">
        <v>669</v>
      </c>
      <c r="P837" s="6" t="n">
        <v>2966</v>
      </c>
      <c r="Q837" s="7" t="n">
        <v>2966</v>
      </c>
      <c r="R837" s="8" t="n">
        <v>669</v>
      </c>
      <c r="S837" s="6" t="n">
        <v>3691</v>
      </c>
      <c r="T837" s="7" t="n">
        <v>3691</v>
      </c>
      <c r="U837" s="8" t="n">
        <v>669</v>
      </c>
      <c r="V837" s="6" t="n">
        <v>3175</v>
      </c>
      <c r="W837" s="7" t="n">
        <v>3175</v>
      </c>
      <c r="X837" s="8" t="n">
        <v>669</v>
      </c>
      <c r="Y837" s="6" t="n">
        <v>3300</v>
      </c>
      <c r="Z837" s="7" t="n">
        <v>3300</v>
      </c>
    </row>
    <row r="838" customFormat="false" ht="13.8" hidden="false" customHeight="false" outlineLevel="0" collapsed="false">
      <c r="A838" s="0" t="s">
        <v>1683</v>
      </c>
      <c r="B838" s="10" t="n">
        <v>6.28019323671498</v>
      </c>
      <c r="C838" s="10" t="n">
        <v>8.21256038647343</v>
      </c>
      <c r="D838" s="10" t="n">
        <v>3.38164251207729</v>
      </c>
      <c r="E838" s="10" t="n">
        <v>4.10628019323671</v>
      </c>
      <c r="I838" s="6" t="s">
        <v>1681</v>
      </c>
      <c r="J838" s="0" t="s">
        <v>7162</v>
      </c>
      <c r="K838" s="0" t="n">
        <f aca="false">(P838*50)/O838</f>
        <v>1.76151761517615</v>
      </c>
      <c r="L838" s="0" t="n">
        <f aca="false">(S838*50)/R838</f>
        <v>2.37127371273713</v>
      </c>
      <c r="M838" s="0" t="n">
        <f aca="false">(V838*50)/U838</f>
        <v>1.55826558265583</v>
      </c>
      <c r="N838" s="0" t="n">
        <f aca="false">(Y838*50)/X838</f>
        <v>1.72764227642276</v>
      </c>
      <c r="O838" s="8" t="n">
        <v>1476</v>
      </c>
      <c r="P838" s="6" t="n">
        <v>52</v>
      </c>
      <c r="Q838" s="7" t="n">
        <v>52</v>
      </c>
      <c r="R838" s="8" t="n">
        <v>1476</v>
      </c>
      <c r="S838" s="6" t="n">
        <v>70</v>
      </c>
      <c r="T838" s="7" t="n">
        <v>70</v>
      </c>
      <c r="U838" s="8" t="n">
        <v>1476</v>
      </c>
      <c r="V838" s="6" t="n">
        <v>46</v>
      </c>
      <c r="W838" s="7" t="n">
        <v>46</v>
      </c>
      <c r="X838" s="8" t="n">
        <v>1476</v>
      </c>
      <c r="Y838" s="6" t="n">
        <v>51</v>
      </c>
      <c r="Z838" s="7" t="n">
        <v>51</v>
      </c>
    </row>
    <row r="839" customFormat="false" ht="13.8" hidden="false" customHeight="false" outlineLevel="0" collapsed="false">
      <c r="A839" s="0" t="s">
        <v>1685</v>
      </c>
      <c r="B839" s="10" t="n">
        <v>6.57276995305164</v>
      </c>
      <c r="C839" s="10" t="n">
        <v>8.45070422535211</v>
      </c>
      <c r="D839" s="10" t="n">
        <v>4.69483568075117</v>
      </c>
      <c r="E839" s="10" t="n">
        <v>4.34272300469484</v>
      </c>
      <c r="I839" s="6" t="s">
        <v>1683</v>
      </c>
      <c r="J839" s="0" t="s">
        <v>7309</v>
      </c>
      <c r="K839" s="0" t="n">
        <f aca="false">(P839*50)/O839</f>
        <v>3.14009661835749</v>
      </c>
      <c r="L839" s="0" t="n">
        <f aca="false">(S839*50)/R839</f>
        <v>4.10628019323671</v>
      </c>
      <c r="M839" s="0" t="n">
        <f aca="false">(V839*50)/U839</f>
        <v>1.69082125603865</v>
      </c>
      <c r="N839" s="0" t="n">
        <f aca="false">(Y839*50)/X839</f>
        <v>2.05314009661836</v>
      </c>
      <c r="O839" s="8" t="n">
        <v>414</v>
      </c>
      <c r="P839" s="6" t="n">
        <v>26</v>
      </c>
      <c r="Q839" s="7" t="n">
        <v>26</v>
      </c>
      <c r="R839" s="8" t="n">
        <v>414</v>
      </c>
      <c r="S839" s="6" t="n">
        <v>34</v>
      </c>
      <c r="T839" s="7" t="n">
        <v>34</v>
      </c>
      <c r="U839" s="8" t="n">
        <v>414</v>
      </c>
      <c r="V839" s="6" t="n">
        <v>14</v>
      </c>
      <c r="W839" s="7" t="n">
        <v>14</v>
      </c>
      <c r="X839" s="8" t="n">
        <v>414</v>
      </c>
      <c r="Y839" s="6" t="n">
        <v>17</v>
      </c>
      <c r="Z839" s="7" t="n">
        <v>17</v>
      </c>
    </row>
    <row r="840" customFormat="false" ht="13.8" hidden="false" customHeight="false" outlineLevel="0" collapsed="false">
      <c r="A840" s="0" t="s">
        <v>1687</v>
      </c>
      <c r="B840" s="10" t="n">
        <v>8.62470862470862</v>
      </c>
      <c r="C840" s="10" t="n">
        <v>12.7039627039627</v>
      </c>
      <c r="D840" s="10" t="n">
        <v>5.71095571095571</v>
      </c>
      <c r="E840" s="10" t="n">
        <v>7.45920745920746</v>
      </c>
      <c r="I840" s="6" t="s">
        <v>1685</v>
      </c>
      <c r="J840" s="0" t="s">
        <v>7310</v>
      </c>
      <c r="K840" s="0" t="n">
        <f aca="false">(P840*50)/O840</f>
        <v>3.28638497652582</v>
      </c>
      <c r="L840" s="0" t="n">
        <f aca="false">(S840*50)/R840</f>
        <v>4.22535211267606</v>
      </c>
      <c r="M840" s="0" t="n">
        <f aca="false">(V840*50)/U840</f>
        <v>2.34741784037559</v>
      </c>
      <c r="N840" s="0" t="n">
        <f aca="false">(Y840*50)/X840</f>
        <v>2.17136150234742</v>
      </c>
      <c r="O840" s="8" t="n">
        <v>852</v>
      </c>
      <c r="P840" s="6" t="n">
        <v>56</v>
      </c>
      <c r="Q840" s="7" t="n">
        <v>56</v>
      </c>
      <c r="R840" s="8" t="n">
        <v>852</v>
      </c>
      <c r="S840" s="6" t="n">
        <v>72</v>
      </c>
      <c r="T840" s="7" t="n">
        <v>72</v>
      </c>
      <c r="U840" s="8" t="n">
        <v>852</v>
      </c>
      <c r="V840" s="6" t="n">
        <v>40</v>
      </c>
      <c r="W840" s="7" t="n">
        <v>40</v>
      </c>
      <c r="X840" s="8" t="n">
        <v>852</v>
      </c>
      <c r="Y840" s="6" t="n">
        <v>37</v>
      </c>
      <c r="Z840" s="7" t="n">
        <v>37</v>
      </c>
    </row>
    <row r="841" customFormat="false" ht="13.8" hidden="false" customHeight="false" outlineLevel="0" collapsed="false">
      <c r="A841" s="0" t="s">
        <v>1689</v>
      </c>
      <c r="B841" s="10" t="n">
        <v>642.28855721393</v>
      </c>
      <c r="C841" s="10" t="n">
        <v>744.278606965174</v>
      </c>
      <c r="D841" s="10" t="n">
        <v>493.034825870647</v>
      </c>
      <c r="E841" s="10" t="n">
        <v>565.671641791045</v>
      </c>
      <c r="I841" s="6" t="s">
        <v>1687</v>
      </c>
      <c r="J841" s="0" t="s">
        <v>7311</v>
      </c>
      <c r="K841" s="0" t="n">
        <f aca="false">(P841*50)/O841</f>
        <v>4.31235431235431</v>
      </c>
      <c r="L841" s="0" t="n">
        <f aca="false">(S841*50)/R841</f>
        <v>6.35198135198135</v>
      </c>
      <c r="M841" s="0" t="n">
        <f aca="false">(V841*50)/U841</f>
        <v>2.85547785547786</v>
      </c>
      <c r="N841" s="0" t="n">
        <f aca="false">(Y841*50)/X841</f>
        <v>3.72960372960373</v>
      </c>
      <c r="O841" s="8" t="n">
        <v>858</v>
      </c>
      <c r="P841" s="6" t="n">
        <v>74</v>
      </c>
      <c r="Q841" s="7" t="n">
        <v>74</v>
      </c>
      <c r="R841" s="8" t="n">
        <v>858</v>
      </c>
      <c r="S841" s="6" t="n">
        <v>109</v>
      </c>
      <c r="T841" s="7" t="n">
        <v>109</v>
      </c>
      <c r="U841" s="8" t="n">
        <v>858</v>
      </c>
      <c r="V841" s="6" t="n">
        <v>49</v>
      </c>
      <c r="W841" s="7" t="n">
        <v>49</v>
      </c>
      <c r="X841" s="8" t="n">
        <v>858</v>
      </c>
      <c r="Y841" s="6" t="n">
        <v>64</v>
      </c>
      <c r="Z841" s="7" t="n">
        <v>64</v>
      </c>
    </row>
    <row r="842" customFormat="false" ht="13.8" hidden="false" customHeight="false" outlineLevel="0" collapsed="false">
      <c r="A842" s="0" t="s">
        <v>1691</v>
      </c>
      <c r="B842" s="10" t="n">
        <v>1065.62091503268</v>
      </c>
      <c r="C842" s="10" t="n">
        <v>1163.20261437909</v>
      </c>
      <c r="D842" s="10" t="n">
        <v>883.725490196079</v>
      </c>
      <c r="E842" s="10" t="n">
        <v>952.941176470588</v>
      </c>
      <c r="I842" s="6" t="s">
        <v>1689</v>
      </c>
      <c r="J842" s="0" t="s">
        <v>7162</v>
      </c>
      <c r="K842" s="0" t="n">
        <f aca="false">(P842*50)/O842</f>
        <v>321.144278606965</v>
      </c>
      <c r="L842" s="0" t="n">
        <f aca="false">(S842*50)/R842</f>
        <v>372.139303482587</v>
      </c>
      <c r="M842" s="0" t="n">
        <f aca="false">(V842*50)/U842</f>
        <v>246.517412935323</v>
      </c>
      <c r="N842" s="0" t="n">
        <f aca="false">(Y842*50)/X842</f>
        <v>282.835820895522</v>
      </c>
      <c r="O842" s="8" t="n">
        <v>201</v>
      </c>
      <c r="P842" s="6" t="n">
        <v>1291</v>
      </c>
      <c r="Q842" s="7" t="n">
        <v>1291</v>
      </c>
      <c r="R842" s="8" t="n">
        <v>201</v>
      </c>
      <c r="S842" s="6" t="n">
        <v>1496</v>
      </c>
      <c r="T842" s="7" t="n">
        <v>1496</v>
      </c>
      <c r="U842" s="8" t="n">
        <v>201</v>
      </c>
      <c r="V842" s="6" t="n">
        <v>991</v>
      </c>
      <c r="W842" s="7" t="n">
        <v>991</v>
      </c>
      <c r="X842" s="8" t="n">
        <v>201</v>
      </c>
      <c r="Y842" s="6" t="n">
        <v>1137</v>
      </c>
      <c r="Z842" s="7" t="n">
        <v>1137</v>
      </c>
    </row>
    <row r="843" customFormat="false" ht="13.8" hidden="false" customHeight="false" outlineLevel="0" collapsed="false">
      <c r="A843" s="0" t="s">
        <v>1693</v>
      </c>
      <c r="B843" s="10" t="n">
        <v>142.150968603874</v>
      </c>
      <c r="C843" s="10" t="n">
        <v>166.533066132265</v>
      </c>
      <c r="D843" s="10" t="n">
        <v>159.251837007348</v>
      </c>
      <c r="E843" s="10" t="n">
        <v>170.140280561122</v>
      </c>
      <c r="I843" s="6" t="s">
        <v>1691</v>
      </c>
      <c r="J843" s="0" t="s">
        <v>7162</v>
      </c>
      <c r="K843" s="0" t="n">
        <f aca="false">(P843*50)/O843</f>
        <v>532.81045751634</v>
      </c>
      <c r="L843" s="0" t="n">
        <f aca="false">(S843*50)/R843</f>
        <v>581.601307189542</v>
      </c>
      <c r="M843" s="0" t="n">
        <f aca="false">(V843*50)/U843</f>
        <v>441.862745098039</v>
      </c>
      <c r="N843" s="0" t="n">
        <f aca="false">(Y843*50)/X843</f>
        <v>476.470588235294</v>
      </c>
      <c r="O843" s="8" t="n">
        <v>1530</v>
      </c>
      <c r="P843" s="6" t="n">
        <v>16304</v>
      </c>
      <c r="Q843" s="7" t="n">
        <v>16304</v>
      </c>
      <c r="R843" s="8" t="n">
        <v>1530</v>
      </c>
      <c r="S843" s="6" t="n">
        <v>17797</v>
      </c>
      <c r="T843" s="7" t="n">
        <v>17797</v>
      </c>
      <c r="U843" s="8" t="n">
        <v>1530</v>
      </c>
      <c r="V843" s="6" t="n">
        <v>13521</v>
      </c>
      <c r="W843" s="7" t="n">
        <v>13521</v>
      </c>
      <c r="X843" s="8" t="n">
        <v>1530</v>
      </c>
      <c r="Y843" s="6" t="n">
        <v>14580</v>
      </c>
      <c r="Z843" s="7" t="n">
        <v>14580</v>
      </c>
    </row>
    <row r="844" customFormat="false" ht="13.8" hidden="false" customHeight="false" outlineLevel="0" collapsed="false">
      <c r="A844" s="0" t="s">
        <v>1695</v>
      </c>
      <c r="B844" s="10" t="n">
        <v>159.23544122901</v>
      </c>
      <c r="C844" s="10" t="n">
        <v>194.783851375491</v>
      </c>
      <c r="D844" s="10" t="n">
        <v>149.41050375134</v>
      </c>
      <c r="E844" s="10" t="n">
        <v>151.589853519114</v>
      </c>
      <c r="I844" s="6" t="s">
        <v>1693</v>
      </c>
      <c r="J844" s="0" t="s">
        <v>7162</v>
      </c>
      <c r="K844" s="0" t="n">
        <f aca="false">(P844*50)/O844</f>
        <v>71.0754843019372</v>
      </c>
      <c r="L844" s="0" t="n">
        <f aca="false">(S844*50)/R844</f>
        <v>83.2665330661323</v>
      </c>
      <c r="M844" s="0" t="n">
        <f aca="false">(V844*50)/U844</f>
        <v>79.625918503674</v>
      </c>
      <c r="N844" s="0" t="n">
        <f aca="false">(Y844*50)/X844</f>
        <v>85.0701402805611</v>
      </c>
      <c r="O844" s="8" t="n">
        <v>1497</v>
      </c>
      <c r="P844" s="6" t="n">
        <v>2128</v>
      </c>
      <c r="Q844" s="7" t="n">
        <v>2128</v>
      </c>
      <c r="R844" s="8" t="n">
        <v>1497</v>
      </c>
      <c r="S844" s="6" t="n">
        <v>2493</v>
      </c>
      <c r="T844" s="7" t="n">
        <v>2493</v>
      </c>
      <c r="U844" s="8" t="n">
        <v>1497</v>
      </c>
      <c r="V844" s="6" t="n">
        <v>2384</v>
      </c>
      <c r="W844" s="7" t="n">
        <v>2384</v>
      </c>
      <c r="X844" s="8" t="n">
        <v>1497</v>
      </c>
      <c r="Y844" s="6" t="n">
        <v>2547</v>
      </c>
      <c r="Z844" s="7" t="n">
        <v>2547</v>
      </c>
    </row>
    <row r="845" customFormat="false" ht="13.8" hidden="false" customHeight="false" outlineLevel="0" collapsed="false">
      <c r="A845" s="0" t="s">
        <v>1697</v>
      </c>
      <c r="B845" s="10" t="n">
        <v>0</v>
      </c>
      <c r="C845" s="10" t="n">
        <v>0</v>
      </c>
      <c r="D845" s="10" t="n">
        <v>0</v>
      </c>
      <c r="E845" s="10" t="n">
        <v>0</v>
      </c>
      <c r="I845" s="6" t="s">
        <v>1695</v>
      </c>
      <c r="J845" s="0" t="s">
        <v>7162</v>
      </c>
      <c r="K845" s="0" t="n">
        <f aca="false">(P845*50)/O845</f>
        <v>79.6177206145052</v>
      </c>
      <c r="L845" s="0" t="n">
        <f aca="false">(S845*50)/R845</f>
        <v>97.3919256877456</v>
      </c>
      <c r="M845" s="0" t="n">
        <f aca="false">(V845*50)/U845</f>
        <v>74.7052518756699</v>
      </c>
      <c r="N845" s="0" t="n">
        <f aca="false">(Y845*50)/X845</f>
        <v>75.794926759557</v>
      </c>
      <c r="O845" s="8" t="n">
        <v>2799</v>
      </c>
      <c r="P845" s="6" t="n">
        <v>4457</v>
      </c>
      <c r="Q845" s="7" t="n">
        <v>6017</v>
      </c>
      <c r="R845" s="8" t="n">
        <v>2799</v>
      </c>
      <c r="S845" s="6" t="n">
        <v>5452</v>
      </c>
      <c r="T845" s="7" t="n">
        <v>7297</v>
      </c>
      <c r="U845" s="8" t="n">
        <v>2799</v>
      </c>
      <c r="V845" s="6" t="n">
        <v>4182</v>
      </c>
      <c r="W845" s="7" t="n">
        <v>5530</v>
      </c>
      <c r="X845" s="8" t="n">
        <v>2799</v>
      </c>
      <c r="Y845" s="6" t="n">
        <v>4243</v>
      </c>
      <c r="Z845" s="7" t="n">
        <v>5632</v>
      </c>
    </row>
    <row r="846" customFormat="false" ht="13.8" hidden="false" customHeight="false" outlineLevel="0" collapsed="false">
      <c r="A846" s="0" t="s">
        <v>1699</v>
      </c>
      <c r="B846" s="10" t="n">
        <v>31.9088319088319</v>
      </c>
      <c r="C846" s="10" t="n">
        <v>33.9031339031339</v>
      </c>
      <c r="D846" s="10" t="n">
        <v>37.037037037037</v>
      </c>
      <c r="E846" s="10" t="n">
        <v>27.0655270655271</v>
      </c>
      <c r="I846" s="6" t="s">
        <v>1697</v>
      </c>
      <c r="J846" s="0" t="s">
        <v>7162</v>
      </c>
      <c r="K846" s="0" t="n">
        <f aca="false">(P846*50)/O846</f>
        <v>0</v>
      </c>
      <c r="L846" s="0" t="n">
        <f aca="false">(S846*50)/R846</f>
        <v>0</v>
      </c>
      <c r="M846" s="0" t="n">
        <f aca="false">(V846*50)/U846</f>
        <v>0</v>
      </c>
      <c r="N846" s="0" t="n">
        <f aca="false">(Y846*50)/X846</f>
        <v>0</v>
      </c>
      <c r="O846" s="8" t="n">
        <v>1119</v>
      </c>
      <c r="P846" s="6" t="n">
        <v>0</v>
      </c>
      <c r="Q846" s="7" t="n">
        <v>0</v>
      </c>
      <c r="R846" s="8" t="n">
        <v>1119</v>
      </c>
      <c r="S846" s="6" t="n">
        <v>0</v>
      </c>
      <c r="T846" s="7" t="n">
        <v>0</v>
      </c>
      <c r="U846" s="8" t="n">
        <v>1119</v>
      </c>
      <c r="V846" s="6" t="n">
        <v>0</v>
      </c>
      <c r="W846" s="7" t="n">
        <v>0</v>
      </c>
      <c r="X846" s="8" t="n">
        <v>1119</v>
      </c>
      <c r="Y846" s="6" t="n">
        <v>0</v>
      </c>
      <c r="Z846" s="7" t="n">
        <v>0</v>
      </c>
    </row>
    <row r="847" customFormat="false" ht="13.8" hidden="false" customHeight="false" outlineLevel="0" collapsed="false">
      <c r="A847" s="0" t="s">
        <v>1701</v>
      </c>
      <c r="B847" s="10" t="n">
        <v>68.9907038512616</v>
      </c>
      <c r="C847" s="10" t="n">
        <v>91.6998671978752</v>
      </c>
      <c r="D847" s="10" t="n">
        <v>74.4355909694555</v>
      </c>
      <c r="E847" s="10" t="n">
        <v>71.8459495351926</v>
      </c>
      <c r="I847" s="6" t="s">
        <v>1699</v>
      </c>
      <c r="J847" s="0" t="s">
        <v>7162</v>
      </c>
      <c r="K847" s="0" t="n">
        <f aca="false">(P847*50)/O847</f>
        <v>15.954415954416</v>
      </c>
      <c r="L847" s="0" t="n">
        <f aca="false">(S847*50)/R847</f>
        <v>16.951566951567</v>
      </c>
      <c r="M847" s="0" t="n">
        <f aca="false">(V847*50)/U847</f>
        <v>18.5185185185185</v>
      </c>
      <c r="N847" s="0" t="n">
        <f aca="false">(Y847*50)/X847</f>
        <v>13.5327635327635</v>
      </c>
      <c r="O847" s="8" t="n">
        <v>351</v>
      </c>
      <c r="P847" s="6" t="n">
        <v>112</v>
      </c>
      <c r="Q847" s="7" t="n">
        <v>112</v>
      </c>
      <c r="R847" s="8" t="n">
        <v>351</v>
      </c>
      <c r="S847" s="6" t="n">
        <v>119</v>
      </c>
      <c r="T847" s="7" t="n">
        <v>119</v>
      </c>
      <c r="U847" s="8" t="n">
        <v>351</v>
      </c>
      <c r="V847" s="6" t="n">
        <v>130</v>
      </c>
      <c r="W847" s="7" t="n">
        <v>130</v>
      </c>
      <c r="X847" s="8" t="n">
        <v>351</v>
      </c>
      <c r="Y847" s="6" t="n">
        <v>95</v>
      </c>
      <c r="Z847" s="7" t="n">
        <v>95</v>
      </c>
    </row>
    <row r="848" customFormat="false" ht="13.8" hidden="false" customHeight="false" outlineLevel="0" collapsed="false">
      <c r="A848" s="0" t="s">
        <v>1703</v>
      </c>
      <c r="B848" s="10" t="n">
        <v>26.6848816029144</v>
      </c>
      <c r="C848" s="10" t="n">
        <v>31.0564663023679</v>
      </c>
      <c r="D848" s="10" t="n">
        <v>27.1402550091075</v>
      </c>
      <c r="E848" s="10" t="n">
        <v>29.9635701275046</v>
      </c>
      <c r="I848" s="6" t="s">
        <v>1701</v>
      </c>
      <c r="J848" s="0" t="s">
        <v>7162</v>
      </c>
      <c r="K848" s="0" t="n">
        <f aca="false">(P848*50)/O848</f>
        <v>34.4953519256308</v>
      </c>
      <c r="L848" s="0" t="n">
        <f aca="false">(S848*50)/R848</f>
        <v>45.8499335989376</v>
      </c>
      <c r="M848" s="0" t="n">
        <f aca="false">(V848*50)/U848</f>
        <v>37.2177954847278</v>
      </c>
      <c r="N848" s="0" t="n">
        <f aca="false">(Y848*50)/X848</f>
        <v>35.9229747675963</v>
      </c>
      <c r="O848" s="8" t="n">
        <v>1506</v>
      </c>
      <c r="P848" s="6" t="n">
        <v>1039</v>
      </c>
      <c r="Q848" s="7" t="n">
        <v>1039</v>
      </c>
      <c r="R848" s="8" t="n">
        <v>1506</v>
      </c>
      <c r="S848" s="6" t="n">
        <v>1381</v>
      </c>
      <c r="T848" s="7" t="n">
        <v>1381</v>
      </c>
      <c r="U848" s="8" t="n">
        <v>1506</v>
      </c>
      <c r="V848" s="6" t="n">
        <v>1121</v>
      </c>
      <c r="W848" s="7" t="n">
        <v>1121</v>
      </c>
      <c r="X848" s="8" t="n">
        <v>1506</v>
      </c>
      <c r="Y848" s="6" t="n">
        <v>1082</v>
      </c>
      <c r="Z848" s="7" t="n">
        <v>1082</v>
      </c>
    </row>
    <row r="849" customFormat="false" ht="13.8" hidden="false" customHeight="false" outlineLevel="0" collapsed="false">
      <c r="A849" s="0" t="s">
        <v>1705</v>
      </c>
      <c r="B849" s="10" t="n">
        <v>316.446789797713</v>
      </c>
      <c r="C849" s="10" t="n">
        <v>286.719437115215</v>
      </c>
      <c r="D849" s="10" t="n">
        <v>255.584872471416</v>
      </c>
      <c r="E849" s="10" t="n">
        <v>282.233948988566</v>
      </c>
      <c r="I849" s="6" t="s">
        <v>1703</v>
      </c>
      <c r="J849" s="0" t="s">
        <v>7162</v>
      </c>
      <c r="K849" s="0" t="n">
        <f aca="false">(P849*50)/O849</f>
        <v>13.3424408014572</v>
      </c>
      <c r="L849" s="0" t="n">
        <f aca="false">(S849*50)/R849</f>
        <v>15.528233151184</v>
      </c>
      <c r="M849" s="0" t="n">
        <f aca="false">(V849*50)/U849</f>
        <v>13.5701275045537</v>
      </c>
      <c r="N849" s="0" t="n">
        <f aca="false">(Y849*50)/X849</f>
        <v>14.9817850637523</v>
      </c>
      <c r="O849" s="8" t="n">
        <v>1098</v>
      </c>
      <c r="P849" s="6" t="n">
        <v>293</v>
      </c>
      <c r="Q849" s="7" t="n">
        <v>293</v>
      </c>
      <c r="R849" s="8" t="n">
        <v>1098</v>
      </c>
      <c r="S849" s="6" t="n">
        <v>341</v>
      </c>
      <c r="T849" s="7" t="n">
        <v>341</v>
      </c>
      <c r="U849" s="8" t="n">
        <v>1098</v>
      </c>
      <c r="V849" s="6" t="n">
        <v>298</v>
      </c>
      <c r="W849" s="7" t="n">
        <v>298</v>
      </c>
      <c r="X849" s="8" t="n">
        <v>1098</v>
      </c>
      <c r="Y849" s="6" t="n">
        <v>329</v>
      </c>
      <c r="Z849" s="7" t="n">
        <v>329</v>
      </c>
    </row>
    <row r="850" customFormat="false" ht="13.8" hidden="false" customHeight="false" outlineLevel="0" collapsed="false">
      <c r="A850" s="0" t="s">
        <v>1707</v>
      </c>
      <c r="B850" s="10" t="n">
        <v>216.602316602317</v>
      </c>
      <c r="C850" s="10" t="n">
        <v>201.287001287001</v>
      </c>
      <c r="D850" s="10" t="n">
        <v>177.091377091377</v>
      </c>
      <c r="E850" s="10" t="n">
        <v>173.745173745174</v>
      </c>
      <c r="I850" s="6" t="s">
        <v>1705</v>
      </c>
      <c r="J850" s="0" t="s">
        <v>7162</v>
      </c>
      <c r="K850" s="0" t="n">
        <f aca="false">(P850*50)/O850</f>
        <v>158.223394898857</v>
      </c>
      <c r="L850" s="0" t="n">
        <f aca="false">(S850*50)/R850</f>
        <v>143.359718557608</v>
      </c>
      <c r="M850" s="0" t="n">
        <f aca="false">(V850*50)/U850</f>
        <v>127.792436235708</v>
      </c>
      <c r="N850" s="0" t="n">
        <f aca="false">(Y850*50)/X850</f>
        <v>141.116974494283</v>
      </c>
      <c r="O850" s="8" t="n">
        <v>1137</v>
      </c>
      <c r="P850" s="6" t="n">
        <v>3598</v>
      </c>
      <c r="Q850" s="7" t="n">
        <v>3598</v>
      </c>
      <c r="R850" s="8" t="n">
        <v>1137</v>
      </c>
      <c r="S850" s="6" t="n">
        <v>3260</v>
      </c>
      <c r="T850" s="7" t="n">
        <v>3260</v>
      </c>
      <c r="U850" s="8" t="n">
        <v>1137</v>
      </c>
      <c r="V850" s="6" t="n">
        <v>2906</v>
      </c>
      <c r="W850" s="7" t="n">
        <v>2906</v>
      </c>
      <c r="X850" s="8" t="n">
        <v>1137</v>
      </c>
      <c r="Y850" s="6" t="n">
        <v>3209</v>
      </c>
      <c r="Z850" s="7" t="n">
        <v>3209</v>
      </c>
    </row>
    <row r="851" customFormat="false" ht="13.8" hidden="false" customHeight="false" outlineLevel="0" collapsed="false">
      <c r="A851" s="0" t="s">
        <v>1709</v>
      </c>
      <c r="B851" s="10" t="n">
        <v>0.230680507497116</v>
      </c>
      <c r="C851" s="10" t="n">
        <v>0.346020761245675</v>
      </c>
      <c r="D851" s="10" t="n">
        <v>0.346020761245675</v>
      </c>
      <c r="E851" s="10" t="n">
        <v>0.230680507497116</v>
      </c>
      <c r="I851" s="6" t="s">
        <v>1707</v>
      </c>
      <c r="J851" s="0" t="s">
        <v>7162</v>
      </c>
      <c r="K851" s="0" t="n">
        <f aca="false">(P851*50)/O851</f>
        <v>108.301158301158</v>
      </c>
      <c r="L851" s="0" t="n">
        <f aca="false">(S851*50)/R851</f>
        <v>100.643500643501</v>
      </c>
      <c r="M851" s="0" t="n">
        <f aca="false">(V851*50)/U851</f>
        <v>88.5456885456886</v>
      </c>
      <c r="N851" s="0" t="n">
        <f aca="false">(Y851*50)/X851</f>
        <v>86.8725868725869</v>
      </c>
      <c r="O851" s="8" t="n">
        <v>1554</v>
      </c>
      <c r="P851" s="6" t="n">
        <v>3366</v>
      </c>
      <c r="Q851" s="7" t="n">
        <v>3366</v>
      </c>
      <c r="R851" s="8" t="n">
        <v>1554</v>
      </c>
      <c r="S851" s="6" t="n">
        <v>3128</v>
      </c>
      <c r="T851" s="7" t="n">
        <v>3128</v>
      </c>
      <c r="U851" s="8" t="n">
        <v>1554</v>
      </c>
      <c r="V851" s="6" t="n">
        <v>2752</v>
      </c>
      <c r="W851" s="7" t="n">
        <v>2752</v>
      </c>
      <c r="X851" s="8" t="n">
        <v>1554</v>
      </c>
      <c r="Y851" s="6" t="n">
        <v>2700</v>
      </c>
      <c r="Z851" s="7" t="n">
        <v>2700</v>
      </c>
    </row>
    <row r="852" customFormat="false" ht="13.8" hidden="false" customHeight="false" outlineLevel="0" collapsed="false">
      <c r="A852" s="0" t="s">
        <v>1711</v>
      </c>
      <c r="B852" s="10" t="n">
        <v>75.5030621172353</v>
      </c>
      <c r="C852" s="10" t="n">
        <v>89.413823272091</v>
      </c>
      <c r="D852" s="10" t="n">
        <v>76.9028871391076</v>
      </c>
      <c r="E852" s="10" t="n">
        <v>65.9667541557305</v>
      </c>
      <c r="I852" s="6" t="s">
        <v>1709</v>
      </c>
      <c r="J852" s="0" t="s">
        <v>7162</v>
      </c>
      <c r="K852" s="0" t="n">
        <f aca="false">(P852*50)/O852</f>
        <v>0.115340253748558</v>
      </c>
      <c r="L852" s="0" t="n">
        <f aca="false">(S852*50)/R852</f>
        <v>0.173010380622837</v>
      </c>
      <c r="M852" s="0" t="n">
        <f aca="false">(V852*50)/U852</f>
        <v>0.173010380622837</v>
      </c>
      <c r="N852" s="0" t="n">
        <f aca="false">(Y852*50)/X852</f>
        <v>0.115340253748558</v>
      </c>
      <c r="O852" s="8" t="n">
        <v>867</v>
      </c>
      <c r="P852" s="6" t="n">
        <v>2</v>
      </c>
      <c r="Q852" s="7" t="n">
        <v>2</v>
      </c>
      <c r="R852" s="8" t="n">
        <v>867</v>
      </c>
      <c r="S852" s="6" t="n">
        <v>3</v>
      </c>
      <c r="T852" s="7" t="n">
        <v>3</v>
      </c>
      <c r="U852" s="8" t="n">
        <v>867</v>
      </c>
      <c r="V852" s="6" t="n">
        <v>3</v>
      </c>
      <c r="W852" s="7" t="n">
        <v>3</v>
      </c>
      <c r="X852" s="8" t="n">
        <v>867</v>
      </c>
      <c r="Y852" s="6" t="n">
        <v>2</v>
      </c>
      <c r="Z852" s="7" t="n">
        <v>2</v>
      </c>
    </row>
    <row r="853" customFormat="false" ht="13.8" hidden="false" customHeight="false" outlineLevel="0" collapsed="false">
      <c r="A853" s="0" t="s">
        <v>1713</v>
      </c>
      <c r="B853" s="10" t="n">
        <v>15.7384987893462</v>
      </c>
      <c r="C853" s="10" t="n">
        <v>20.2582728006457</v>
      </c>
      <c r="D853" s="10" t="n">
        <v>15.5770782889427</v>
      </c>
      <c r="E853" s="10" t="n">
        <v>18.1598062953995</v>
      </c>
      <c r="I853" s="6" t="s">
        <v>1711</v>
      </c>
      <c r="J853" s="0" t="s">
        <v>7162</v>
      </c>
      <c r="K853" s="0" t="n">
        <f aca="false">(P853*50)/O853</f>
        <v>37.7515310586177</v>
      </c>
      <c r="L853" s="0" t="n">
        <f aca="false">(S853*50)/R853</f>
        <v>44.7069116360455</v>
      </c>
      <c r="M853" s="0" t="n">
        <f aca="false">(V853*50)/U853</f>
        <v>38.4514435695538</v>
      </c>
      <c r="N853" s="0" t="n">
        <f aca="false">(Y853*50)/X853</f>
        <v>32.9833770778653</v>
      </c>
      <c r="O853" s="8" t="n">
        <v>1143</v>
      </c>
      <c r="P853" s="6" t="n">
        <v>863</v>
      </c>
      <c r="Q853" s="7" t="n">
        <v>863</v>
      </c>
      <c r="R853" s="8" t="n">
        <v>1143</v>
      </c>
      <c r="S853" s="6" t="n">
        <v>1022</v>
      </c>
      <c r="T853" s="7" t="n">
        <v>1022</v>
      </c>
      <c r="U853" s="8" t="n">
        <v>1143</v>
      </c>
      <c r="V853" s="6" t="n">
        <v>879</v>
      </c>
      <c r="W853" s="7" t="n">
        <v>879</v>
      </c>
      <c r="X853" s="8" t="n">
        <v>1143</v>
      </c>
      <c r="Y853" s="6" t="n">
        <v>754</v>
      </c>
      <c r="Z853" s="7" t="n">
        <v>754</v>
      </c>
    </row>
    <row r="854" customFormat="false" ht="13.8" hidden="false" customHeight="false" outlineLevel="0" collapsed="false">
      <c r="A854" s="0" t="s">
        <v>1715</v>
      </c>
      <c r="B854" s="10" t="n">
        <v>13.6261261261261</v>
      </c>
      <c r="C854" s="10" t="n">
        <v>14.9774774774775</v>
      </c>
      <c r="D854" s="10" t="n">
        <v>12.1621621621622</v>
      </c>
      <c r="E854" s="10" t="n">
        <v>12.5</v>
      </c>
      <c r="I854" s="6" t="s">
        <v>1713</v>
      </c>
      <c r="J854" s="0" t="s">
        <v>7162</v>
      </c>
      <c r="K854" s="0" t="n">
        <f aca="false">(P854*50)/O854</f>
        <v>7.86924939467312</v>
      </c>
      <c r="L854" s="0" t="n">
        <f aca="false">(S854*50)/R854</f>
        <v>10.1291364003228</v>
      </c>
      <c r="M854" s="0" t="n">
        <f aca="false">(V854*50)/U854</f>
        <v>7.78853914447135</v>
      </c>
      <c r="N854" s="0" t="n">
        <f aca="false">(Y854*50)/X854</f>
        <v>9.07990314769976</v>
      </c>
      <c r="O854" s="8" t="n">
        <v>1239</v>
      </c>
      <c r="P854" s="6" t="n">
        <v>195</v>
      </c>
      <c r="Q854" s="7" t="n">
        <v>195</v>
      </c>
      <c r="R854" s="8" t="n">
        <v>1239</v>
      </c>
      <c r="S854" s="6" t="n">
        <v>251</v>
      </c>
      <c r="T854" s="7" t="n">
        <v>251</v>
      </c>
      <c r="U854" s="8" t="n">
        <v>1239</v>
      </c>
      <c r="V854" s="6" t="n">
        <v>193</v>
      </c>
      <c r="W854" s="7" t="n">
        <v>193</v>
      </c>
      <c r="X854" s="8" t="n">
        <v>1239</v>
      </c>
      <c r="Y854" s="6" t="n">
        <v>225</v>
      </c>
      <c r="Z854" s="7" t="n">
        <v>225</v>
      </c>
    </row>
    <row r="855" customFormat="false" ht="13.8" hidden="false" customHeight="false" outlineLevel="0" collapsed="false">
      <c r="A855" s="0" t="s">
        <v>1717</v>
      </c>
      <c r="B855" s="10" t="n">
        <v>28.0952380952381</v>
      </c>
      <c r="C855" s="10" t="n">
        <v>34.6031746031746</v>
      </c>
      <c r="D855" s="10" t="n">
        <v>30</v>
      </c>
      <c r="E855" s="10" t="n">
        <v>27.3015873015873</v>
      </c>
      <c r="I855" s="6" t="s">
        <v>1715</v>
      </c>
      <c r="J855" s="0" t="s">
        <v>7162</v>
      </c>
      <c r="K855" s="0" t="n">
        <f aca="false">(P855*50)/O855</f>
        <v>6.81306306306306</v>
      </c>
      <c r="L855" s="0" t="n">
        <f aca="false">(S855*50)/R855</f>
        <v>7.48873873873874</v>
      </c>
      <c r="M855" s="0" t="n">
        <f aca="false">(V855*50)/U855</f>
        <v>6.08108108108108</v>
      </c>
      <c r="N855" s="0" t="n">
        <f aca="false">(Y855*50)/X855</f>
        <v>6.25</v>
      </c>
      <c r="O855" s="8" t="n">
        <v>888</v>
      </c>
      <c r="P855" s="6" t="n">
        <v>121</v>
      </c>
      <c r="Q855" s="7" t="n">
        <v>121</v>
      </c>
      <c r="R855" s="8" t="n">
        <v>888</v>
      </c>
      <c r="S855" s="6" t="n">
        <v>133</v>
      </c>
      <c r="T855" s="7" t="n">
        <v>133</v>
      </c>
      <c r="U855" s="8" t="n">
        <v>888</v>
      </c>
      <c r="V855" s="6" t="n">
        <v>108</v>
      </c>
      <c r="W855" s="7" t="n">
        <v>108</v>
      </c>
      <c r="X855" s="8" t="n">
        <v>888</v>
      </c>
      <c r="Y855" s="6" t="n">
        <v>111</v>
      </c>
      <c r="Z855" s="7" t="n">
        <v>111</v>
      </c>
    </row>
    <row r="856" customFormat="false" ht="13.8" hidden="false" customHeight="false" outlineLevel="0" collapsed="false">
      <c r="A856" s="0" t="s">
        <v>1719</v>
      </c>
      <c r="B856" s="10" t="n">
        <v>32.4731182795699</v>
      </c>
      <c r="C856" s="10" t="n">
        <v>43.2258064516129</v>
      </c>
      <c r="D856" s="10" t="n">
        <v>35.4838709677419</v>
      </c>
      <c r="E856" s="10" t="n">
        <v>30.752688172043</v>
      </c>
      <c r="I856" s="6" t="s">
        <v>1717</v>
      </c>
      <c r="J856" s="0" t="s">
        <v>7312</v>
      </c>
      <c r="K856" s="0" t="n">
        <f aca="false">(P856*50)/O856</f>
        <v>14.047619047619</v>
      </c>
      <c r="L856" s="0" t="n">
        <f aca="false">(S856*50)/R856</f>
        <v>17.3015873015873</v>
      </c>
      <c r="M856" s="0" t="n">
        <f aca="false">(V856*50)/U856</f>
        <v>15</v>
      </c>
      <c r="N856" s="0" t="n">
        <f aca="false">(Y856*50)/X856</f>
        <v>13.6507936507937</v>
      </c>
      <c r="O856" s="8" t="n">
        <v>630</v>
      </c>
      <c r="P856" s="6" t="n">
        <v>177</v>
      </c>
      <c r="Q856" s="7" t="n">
        <v>177</v>
      </c>
      <c r="R856" s="8" t="n">
        <v>630</v>
      </c>
      <c r="S856" s="6" t="n">
        <v>218</v>
      </c>
      <c r="T856" s="7" t="n">
        <v>218</v>
      </c>
      <c r="U856" s="8" t="n">
        <v>630</v>
      </c>
      <c r="V856" s="6" t="n">
        <v>189</v>
      </c>
      <c r="W856" s="7" t="n">
        <v>189</v>
      </c>
      <c r="X856" s="8" t="n">
        <v>630</v>
      </c>
      <c r="Y856" s="6" t="n">
        <v>172</v>
      </c>
      <c r="Z856" s="7" t="n">
        <v>172</v>
      </c>
    </row>
    <row r="857" customFormat="false" ht="13.8" hidden="false" customHeight="false" outlineLevel="0" collapsed="false">
      <c r="A857" s="0" t="s">
        <v>1721</v>
      </c>
      <c r="B857" s="10" t="n">
        <v>24.7076023391813</v>
      </c>
      <c r="C857" s="10" t="n">
        <v>28.3625730994152</v>
      </c>
      <c r="D857" s="10" t="n">
        <v>29.1666666666667</v>
      </c>
      <c r="E857" s="10" t="n">
        <v>29.0204678362573</v>
      </c>
      <c r="I857" s="6" t="s">
        <v>1719</v>
      </c>
      <c r="J857" s="0" t="s">
        <v>7162</v>
      </c>
      <c r="K857" s="0" t="n">
        <f aca="false">(P857*50)/O857</f>
        <v>16.2365591397849</v>
      </c>
      <c r="L857" s="0" t="n">
        <f aca="false">(S857*50)/R857</f>
        <v>21.6129032258064</v>
      </c>
      <c r="M857" s="0" t="n">
        <f aca="false">(V857*50)/U857</f>
        <v>17.741935483871</v>
      </c>
      <c r="N857" s="0" t="n">
        <f aca="false">(Y857*50)/X857</f>
        <v>15.3763440860215</v>
      </c>
      <c r="O857" s="8" t="n">
        <v>465</v>
      </c>
      <c r="P857" s="6" t="n">
        <v>151</v>
      </c>
      <c r="Q857" s="7" t="n">
        <v>151</v>
      </c>
      <c r="R857" s="8" t="n">
        <v>465</v>
      </c>
      <c r="S857" s="6" t="n">
        <v>201</v>
      </c>
      <c r="T857" s="7" t="n">
        <v>201</v>
      </c>
      <c r="U857" s="8" t="n">
        <v>465</v>
      </c>
      <c r="V857" s="6" t="n">
        <v>165</v>
      </c>
      <c r="W857" s="7" t="n">
        <v>165</v>
      </c>
      <c r="X857" s="8" t="n">
        <v>465</v>
      </c>
      <c r="Y857" s="6" t="n">
        <v>143</v>
      </c>
      <c r="Z857" s="7" t="n">
        <v>143</v>
      </c>
    </row>
    <row r="858" customFormat="false" ht="13.8" hidden="false" customHeight="false" outlineLevel="0" collapsed="false">
      <c r="A858" s="0" t="s">
        <v>1723</v>
      </c>
      <c r="B858" s="10" t="n">
        <v>273.803921568627</v>
      </c>
      <c r="C858" s="10" t="n">
        <v>345.647058823529</v>
      </c>
      <c r="D858" s="10" t="n">
        <v>336.235294117647</v>
      </c>
      <c r="E858" s="10" t="n">
        <v>349.960784313725</v>
      </c>
      <c r="I858" s="6" t="s">
        <v>1721</v>
      </c>
      <c r="J858" s="0" t="s">
        <v>7162</v>
      </c>
      <c r="K858" s="0" t="n">
        <f aca="false">(P858*50)/O858</f>
        <v>12.3538011695906</v>
      </c>
      <c r="L858" s="0" t="n">
        <f aca="false">(S858*50)/R858</f>
        <v>14.1812865497076</v>
      </c>
      <c r="M858" s="0" t="n">
        <f aca="false">(V858*50)/U858</f>
        <v>14.5833333333333</v>
      </c>
      <c r="N858" s="0" t="n">
        <f aca="false">(Y858*50)/X858</f>
        <v>14.5102339181287</v>
      </c>
      <c r="O858" s="8" t="n">
        <v>1368</v>
      </c>
      <c r="P858" s="6" t="n">
        <v>338</v>
      </c>
      <c r="Q858" s="7" t="n">
        <v>338</v>
      </c>
      <c r="R858" s="8" t="n">
        <v>1368</v>
      </c>
      <c r="S858" s="6" t="n">
        <v>388</v>
      </c>
      <c r="T858" s="7" t="n">
        <v>388</v>
      </c>
      <c r="U858" s="8" t="n">
        <v>1368</v>
      </c>
      <c r="V858" s="6" t="n">
        <v>399</v>
      </c>
      <c r="W858" s="7" t="n">
        <v>399</v>
      </c>
      <c r="X858" s="8" t="n">
        <v>1368</v>
      </c>
      <c r="Y858" s="6" t="n">
        <v>397</v>
      </c>
      <c r="Z858" s="7" t="n">
        <v>397</v>
      </c>
    </row>
    <row r="859" customFormat="false" ht="13.8" hidden="false" customHeight="false" outlineLevel="0" collapsed="false">
      <c r="A859" s="0" t="s">
        <v>1725</v>
      </c>
      <c r="B859" s="10" t="n">
        <v>9.86111111111111</v>
      </c>
      <c r="C859" s="10" t="n">
        <v>11.1111111111111</v>
      </c>
      <c r="D859" s="10" t="n">
        <v>10.1388888888889</v>
      </c>
      <c r="E859" s="10" t="n">
        <v>9.86111111111111</v>
      </c>
      <c r="I859" s="6" t="s">
        <v>1723</v>
      </c>
      <c r="J859" s="0" t="s">
        <v>7162</v>
      </c>
      <c r="K859" s="0" t="n">
        <f aca="false">(P859*50)/O859</f>
        <v>136.901960784314</v>
      </c>
      <c r="L859" s="0" t="n">
        <f aca="false">(S859*50)/R859</f>
        <v>172.823529411765</v>
      </c>
      <c r="M859" s="0" t="n">
        <f aca="false">(V859*50)/U859</f>
        <v>168.117647058824</v>
      </c>
      <c r="N859" s="0" t="n">
        <f aca="false">(Y859*50)/X859</f>
        <v>174.980392156863</v>
      </c>
      <c r="O859" s="8" t="n">
        <v>1275</v>
      </c>
      <c r="P859" s="6" t="n">
        <v>3491</v>
      </c>
      <c r="Q859" s="7" t="n">
        <v>3491</v>
      </c>
      <c r="R859" s="8" t="n">
        <v>1275</v>
      </c>
      <c r="S859" s="6" t="n">
        <v>4407</v>
      </c>
      <c r="T859" s="7" t="n">
        <v>4407</v>
      </c>
      <c r="U859" s="8" t="n">
        <v>1275</v>
      </c>
      <c r="V859" s="6" t="n">
        <v>4287</v>
      </c>
      <c r="W859" s="7" t="n">
        <v>4287</v>
      </c>
      <c r="X859" s="8" t="n">
        <v>1275</v>
      </c>
      <c r="Y859" s="6" t="n">
        <v>4462</v>
      </c>
      <c r="Z859" s="7" t="n">
        <v>4462</v>
      </c>
    </row>
    <row r="860" customFormat="false" ht="13.8" hidden="false" customHeight="false" outlineLevel="0" collapsed="false">
      <c r="A860" s="0" t="s">
        <v>1727</v>
      </c>
      <c r="B860" s="10" t="n">
        <v>0.709219858156028</v>
      </c>
      <c r="C860" s="10" t="n">
        <v>0.236406619385343</v>
      </c>
      <c r="D860" s="10" t="n">
        <v>1.89125295508274</v>
      </c>
      <c r="E860" s="10" t="n">
        <v>0.472813238770686</v>
      </c>
      <c r="I860" s="6" t="s">
        <v>1725</v>
      </c>
      <c r="J860" s="0" t="s">
        <v>7162</v>
      </c>
      <c r="K860" s="0" t="n">
        <f aca="false">(P860*50)/O860</f>
        <v>4.93055555555556</v>
      </c>
      <c r="L860" s="0" t="n">
        <f aca="false">(S860*50)/R860</f>
        <v>5.55555555555556</v>
      </c>
      <c r="M860" s="0" t="n">
        <f aca="false">(V860*50)/U860</f>
        <v>5.06944444444444</v>
      </c>
      <c r="N860" s="0" t="n">
        <f aca="false">(Y860*50)/X860</f>
        <v>4.93055555555556</v>
      </c>
      <c r="O860" s="8" t="n">
        <v>720</v>
      </c>
      <c r="P860" s="6" t="n">
        <v>71</v>
      </c>
      <c r="Q860" s="7" t="n">
        <v>71</v>
      </c>
      <c r="R860" s="8" t="n">
        <v>720</v>
      </c>
      <c r="S860" s="6" t="n">
        <v>80</v>
      </c>
      <c r="T860" s="7" t="n">
        <v>80</v>
      </c>
      <c r="U860" s="8" t="n">
        <v>720</v>
      </c>
      <c r="V860" s="6" t="n">
        <v>73</v>
      </c>
      <c r="W860" s="7" t="n">
        <v>73</v>
      </c>
      <c r="X860" s="8" t="n">
        <v>720</v>
      </c>
      <c r="Y860" s="6" t="n">
        <v>71</v>
      </c>
      <c r="Z860" s="7" t="n">
        <v>71</v>
      </c>
    </row>
    <row r="861" customFormat="false" ht="13.8" hidden="false" customHeight="false" outlineLevel="0" collapsed="false">
      <c r="A861" s="0" t="s">
        <v>1729</v>
      </c>
      <c r="B861" s="10" t="n">
        <v>0.458978772231784</v>
      </c>
      <c r="C861" s="10" t="n">
        <v>0.057372346528973</v>
      </c>
      <c r="D861" s="10" t="n">
        <v>0.172117039586919</v>
      </c>
      <c r="E861" s="10" t="n">
        <v>0.458978772231784</v>
      </c>
      <c r="I861" s="6" t="s">
        <v>1727</v>
      </c>
      <c r="J861" s="0" t="s">
        <v>7162</v>
      </c>
      <c r="K861" s="0" t="n">
        <f aca="false">(P861*50)/O861</f>
        <v>0.354609929078014</v>
      </c>
      <c r="L861" s="0" t="n">
        <f aca="false">(S861*50)/R861</f>
        <v>0.118203309692671</v>
      </c>
      <c r="M861" s="0" t="n">
        <f aca="false">(V861*50)/U861</f>
        <v>0.945626477541371</v>
      </c>
      <c r="N861" s="0" t="n">
        <f aca="false">(Y861*50)/X861</f>
        <v>0.236406619385343</v>
      </c>
      <c r="O861" s="8" t="n">
        <v>423</v>
      </c>
      <c r="P861" s="6" t="n">
        <v>3</v>
      </c>
      <c r="Q861" s="7" t="n">
        <v>3</v>
      </c>
      <c r="R861" s="8" t="n">
        <v>423</v>
      </c>
      <c r="S861" s="6" t="n">
        <v>1</v>
      </c>
      <c r="T861" s="7" t="n">
        <v>1</v>
      </c>
      <c r="U861" s="8" t="n">
        <v>423</v>
      </c>
      <c r="V861" s="6" t="n">
        <v>8</v>
      </c>
      <c r="W861" s="7" t="n">
        <v>8</v>
      </c>
      <c r="X861" s="8" t="n">
        <v>423</v>
      </c>
      <c r="Y861" s="6" t="n">
        <v>2</v>
      </c>
      <c r="Z861" s="7" t="n">
        <v>2</v>
      </c>
    </row>
    <row r="862" customFormat="false" ht="13.8" hidden="false" customHeight="false" outlineLevel="0" collapsed="false">
      <c r="A862" s="0" t="s">
        <v>1731</v>
      </c>
      <c r="B862" s="10" t="n">
        <v>0.182648401826484</v>
      </c>
      <c r="C862" s="10" t="n">
        <v>0.547945205479452</v>
      </c>
      <c r="D862" s="10" t="n">
        <v>0.91324200913242</v>
      </c>
      <c r="E862" s="10" t="n">
        <v>0.547945205479452</v>
      </c>
      <c r="I862" s="6" t="s">
        <v>1729</v>
      </c>
      <c r="J862" s="0" t="s">
        <v>7313</v>
      </c>
      <c r="K862" s="0" t="n">
        <f aca="false">(P862*50)/O862</f>
        <v>0.229489386115892</v>
      </c>
      <c r="L862" s="0" t="n">
        <f aca="false">(S862*50)/R862</f>
        <v>0.0286861732644865</v>
      </c>
      <c r="M862" s="0" t="n">
        <f aca="false">(V862*50)/U862</f>
        <v>0.0860585197934596</v>
      </c>
      <c r="N862" s="0" t="n">
        <f aca="false">(Y862*50)/X862</f>
        <v>0.229489386115892</v>
      </c>
      <c r="O862" s="8" t="n">
        <v>1743</v>
      </c>
      <c r="P862" s="6" t="n">
        <v>8</v>
      </c>
      <c r="Q862" s="7" t="n">
        <v>8</v>
      </c>
      <c r="R862" s="8" t="n">
        <v>1743</v>
      </c>
      <c r="S862" s="6" t="n">
        <v>1</v>
      </c>
      <c r="T862" s="7" t="n">
        <v>1</v>
      </c>
      <c r="U862" s="8" t="n">
        <v>1743</v>
      </c>
      <c r="V862" s="6" t="n">
        <v>3</v>
      </c>
      <c r="W862" s="7" t="n">
        <v>3</v>
      </c>
      <c r="X862" s="8" t="n">
        <v>1743</v>
      </c>
      <c r="Y862" s="6" t="n">
        <v>8</v>
      </c>
      <c r="Z862" s="7" t="n">
        <v>8</v>
      </c>
    </row>
    <row r="863" customFormat="false" ht="13.8" hidden="false" customHeight="false" outlineLevel="0" collapsed="false">
      <c r="A863" s="0" t="s">
        <v>1733</v>
      </c>
      <c r="B863" s="10" t="n">
        <v>0.203252032520325</v>
      </c>
      <c r="C863" s="10" t="n">
        <v>0.40650406504065</v>
      </c>
      <c r="D863" s="10" t="n">
        <v>0.203252032520325</v>
      </c>
      <c r="E863" s="10" t="n">
        <v>0.40650406504065</v>
      </c>
      <c r="I863" s="6" t="s">
        <v>1731</v>
      </c>
      <c r="J863" s="0" t="s">
        <v>7314</v>
      </c>
      <c r="K863" s="0" t="n">
        <f aca="false">(P863*50)/O863</f>
        <v>0.091324200913242</v>
      </c>
      <c r="L863" s="0" t="n">
        <f aca="false">(S863*50)/R863</f>
        <v>0.273972602739726</v>
      </c>
      <c r="M863" s="0" t="n">
        <f aca="false">(V863*50)/U863</f>
        <v>0.45662100456621</v>
      </c>
      <c r="N863" s="0" t="n">
        <f aca="false">(Y863*50)/X863</f>
        <v>0.273972602739726</v>
      </c>
      <c r="O863" s="8" t="n">
        <v>1095</v>
      </c>
      <c r="P863" s="6" t="n">
        <v>2</v>
      </c>
      <c r="Q863" s="7" t="n">
        <v>2</v>
      </c>
      <c r="R863" s="8" t="n">
        <v>1095</v>
      </c>
      <c r="S863" s="6" t="n">
        <v>6</v>
      </c>
      <c r="T863" s="7" t="n">
        <v>6</v>
      </c>
      <c r="U863" s="8" t="n">
        <v>1095</v>
      </c>
      <c r="V863" s="6" t="n">
        <v>10</v>
      </c>
      <c r="W863" s="7" t="n">
        <v>10</v>
      </c>
      <c r="X863" s="8" t="n">
        <v>1095</v>
      </c>
      <c r="Y863" s="6" t="n">
        <v>6</v>
      </c>
      <c r="Z863" s="7" t="n">
        <v>6</v>
      </c>
    </row>
    <row r="864" customFormat="false" ht="13.8" hidden="false" customHeight="false" outlineLevel="0" collapsed="false">
      <c r="A864" s="0" t="s">
        <v>1735</v>
      </c>
      <c r="B864" s="10" t="n">
        <v>2.89449112978525</v>
      </c>
      <c r="C864" s="10" t="n">
        <v>3.36134453781513</v>
      </c>
      <c r="D864" s="10" t="n">
        <v>4.01493930905696</v>
      </c>
      <c r="E864" s="10" t="n">
        <v>3.36134453781513</v>
      </c>
      <c r="I864" s="6" t="s">
        <v>1733</v>
      </c>
      <c r="J864" s="0" t="s">
        <v>7315</v>
      </c>
      <c r="K864" s="0" t="n">
        <f aca="false">(P864*50)/O864</f>
        <v>0.101626016260163</v>
      </c>
      <c r="L864" s="0" t="n">
        <f aca="false">(S864*50)/R864</f>
        <v>0.203252032520325</v>
      </c>
      <c r="M864" s="0" t="n">
        <f aca="false">(V864*50)/U864</f>
        <v>0.101626016260163</v>
      </c>
      <c r="N864" s="0" t="n">
        <f aca="false">(Y864*50)/X864</f>
        <v>0.203252032520325</v>
      </c>
      <c r="O864" s="8" t="n">
        <v>492</v>
      </c>
      <c r="P864" s="6" t="n">
        <v>1</v>
      </c>
      <c r="Q864" s="7" t="n">
        <v>1</v>
      </c>
      <c r="R864" s="8" t="n">
        <v>492</v>
      </c>
      <c r="S864" s="6" t="n">
        <v>2</v>
      </c>
      <c r="T864" s="7" t="n">
        <v>2</v>
      </c>
      <c r="U864" s="8" t="n">
        <v>492</v>
      </c>
      <c r="V864" s="6" t="n">
        <v>1</v>
      </c>
      <c r="W864" s="7" t="n">
        <v>1</v>
      </c>
      <c r="X864" s="8" t="n">
        <v>492</v>
      </c>
      <c r="Y864" s="6" t="n">
        <v>2</v>
      </c>
      <c r="Z864" s="7" t="n">
        <v>2</v>
      </c>
    </row>
    <row r="865" customFormat="false" ht="13.8" hidden="false" customHeight="false" outlineLevel="0" collapsed="false">
      <c r="A865" s="0" t="s">
        <v>1737</v>
      </c>
      <c r="B865" s="10" t="n">
        <v>129.06976744186</v>
      </c>
      <c r="C865" s="10" t="n">
        <v>145.93023255814</v>
      </c>
      <c r="D865" s="10" t="n">
        <v>119.961240310078</v>
      </c>
      <c r="E865" s="10" t="n">
        <v>120.348837209302</v>
      </c>
      <c r="I865" s="6" t="s">
        <v>1735</v>
      </c>
      <c r="J865" s="0" t="s">
        <v>7316</v>
      </c>
      <c r="K865" s="0" t="n">
        <f aca="false">(P865*50)/O865</f>
        <v>1.44724556489262</v>
      </c>
      <c r="L865" s="0" t="n">
        <f aca="false">(S865*50)/R865</f>
        <v>1.68067226890756</v>
      </c>
      <c r="M865" s="0" t="n">
        <f aca="false">(V865*50)/U865</f>
        <v>2.00746965452848</v>
      </c>
      <c r="N865" s="0" t="n">
        <f aca="false">(Y865*50)/X865</f>
        <v>1.68067226890756</v>
      </c>
      <c r="O865" s="8" t="n">
        <v>1071</v>
      </c>
      <c r="P865" s="6" t="n">
        <v>31</v>
      </c>
      <c r="Q865" s="7" t="n">
        <v>31</v>
      </c>
      <c r="R865" s="8" t="n">
        <v>1071</v>
      </c>
      <c r="S865" s="6" t="n">
        <v>36</v>
      </c>
      <c r="T865" s="7" t="n">
        <v>36</v>
      </c>
      <c r="U865" s="8" t="n">
        <v>1071</v>
      </c>
      <c r="V865" s="6" t="n">
        <v>43</v>
      </c>
      <c r="W865" s="7" t="n">
        <v>43</v>
      </c>
      <c r="X865" s="8" t="n">
        <v>1071</v>
      </c>
      <c r="Y865" s="6" t="n">
        <v>36</v>
      </c>
      <c r="Z865" s="7" t="n">
        <v>36</v>
      </c>
    </row>
    <row r="866" customFormat="false" ht="13.8" hidden="false" customHeight="false" outlineLevel="0" collapsed="false">
      <c r="A866" s="0" t="s">
        <v>1739</v>
      </c>
      <c r="B866" s="10" t="n">
        <v>1849.95357474466</v>
      </c>
      <c r="C866" s="10" t="n">
        <v>2164.34540389972</v>
      </c>
      <c r="D866" s="10" t="n">
        <v>1114.94893221913</v>
      </c>
      <c r="E866" s="10" t="n">
        <v>1367.40947075209</v>
      </c>
      <c r="I866" s="6" t="s">
        <v>1737</v>
      </c>
      <c r="J866" s="0" t="s">
        <v>7162</v>
      </c>
      <c r="K866" s="0" t="n">
        <f aca="false">(P866*50)/O866</f>
        <v>64.5348837209302</v>
      </c>
      <c r="L866" s="0" t="n">
        <f aca="false">(S866*50)/R866</f>
        <v>72.9651162790698</v>
      </c>
      <c r="M866" s="0" t="n">
        <f aca="false">(V866*50)/U866</f>
        <v>59.9806201550388</v>
      </c>
      <c r="N866" s="0" t="n">
        <f aca="false">(Y866*50)/X866</f>
        <v>60.1744186046512</v>
      </c>
      <c r="O866" s="8" t="n">
        <v>516</v>
      </c>
      <c r="P866" s="6" t="n">
        <v>666</v>
      </c>
      <c r="Q866" s="7" t="n">
        <v>666</v>
      </c>
      <c r="R866" s="8" t="n">
        <v>516</v>
      </c>
      <c r="S866" s="6" t="n">
        <v>753</v>
      </c>
      <c r="T866" s="7" t="n">
        <v>753</v>
      </c>
      <c r="U866" s="8" t="n">
        <v>516</v>
      </c>
      <c r="V866" s="6" t="n">
        <v>619</v>
      </c>
      <c r="W866" s="7" t="n">
        <v>619</v>
      </c>
      <c r="X866" s="8" t="n">
        <v>516</v>
      </c>
      <c r="Y866" s="6" t="n">
        <v>621</v>
      </c>
      <c r="Z866" s="7" t="n">
        <v>621</v>
      </c>
    </row>
    <row r="867" customFormat="false" ht="13.8" hidden="false" customHeight="false" outlineLevel="0" collapsed="false">
      <c r="A867" s="0" t="s">
        <v>1741</v>
      </c>
      <c r="B867" s="10" t="n">
        <v>1586.83651804671</v>
      </c>
      <c r="C867" s="10" t="n">
        <v>1883.75796178344</v>
      </c>
      <c r="D867" s="10" t="n">
        <v>944.904458598726</v>
      </c>
      <c r="E867" s="10" t="n">
        <v>1149.68152866242</v>
      </c>
      <c r="I867" s="6" t="s">
        <v>1739</v>
      </c>
      <c r="J867" s="0" t="s">
        <v>7317</v>
      </c>
      <c r="K867" s="0" t="n">
        <f aca="false">(P867*50)/O867</f>
        <v>924.976787372331</v>
      </c>
      <c r="L867" s="0" t="n">
        <f aca="false">(S867*50)/R867</f>
        <v>1082.17270194986</v>
      </c>
      <c r="M867" s="0" t="n">
        <f aca="false">(V867*50)/U867</f>
        <v>557.474466109564</v>
      </c>
      <c r="N867" s="0" t="n">
        <f aca="false">(Y867*50)/X867</f>
        <v>683.704735376045</v>
      </c>
      <c r="O867" s="8" t="n">
        <v>1077</v>
      </c>
      <c r="P867" s="6" t="n">
        <v>19924</v>
      </c>
      <c r="Q867" s="7" t="n">
        <v>19924</v>
      </c>
      <c r="R867" s="8" t="n">
        <v>1077</v>
      </c>
      <c r="S867" s="6" t="n">
        <v>23310</v>
      </c>
      <c r="T867" s="7" t="n">
        <v>23310</v>
      </c>
      <c r="U867" s="8" t="n">
        <v>1077</v>
      </c>
      <c r="V867" s="6" t="n">
        <v>12008</v>
      </c>
      <c r="W867" s="7" t="n">
        <v>12008</v>
      </c>
      <c r="X867" s="8" t="n">
        <v>1077</v>
      </c>
      <c r="Y867" s="6" t="n">
        <v>14727</v>
      </c>
      <c r="Z867" s="7" t="n">
        <v>14727</v>
      </c>
    </row>
    <row r="868" customFormat="false" ht="13.8" hidden="false" customHeight="false" outlineLevel="0" collapsed="false">
      <c r="A868" s="0" t="s">
        <v>1743</v>
      </c>
      <c r="B868" s="10" t="n">
        <v>1967.14628297362</v>
      </c>
      <c r="C868" s="10" t="n">
        <v>2382.65387689848</v>
      </c>
      <c r="D868" s="10" t="n">
        <v>1055.4756195044</v>
      </c>
      <c r="E868" s="10" t="n">
        <v>1307.43405275779</v>
      </c>
      <c r="I868" s="6" t="s">
        <v>1741</v>
      </c>
      <c r="J868" s="0" t="s">
        <v>7318</v>
      </c>
      <c r="K868" s="0" t="n">
        <f aca="false">(P868*50)/O868</f>
        <v>793.418259023355</v>
      </c>
      <c r="L868" s="0" t="n">
        <f aca="false">(S868*50)/R868</f>
        <v>941.87898089172</v>
      </c>
      <c r="M868" s="0" t="n">
        <f aca="false">(V868*50)/U868</f>
        <v>472.452229299363</v>
      </c>
      <c r="N868" s="0" t="n">
        <f aca="false">(Y868*50)/X868</f>
        <v>574.84076433121</v>
      </c>
      <c r="O868" s="8" t="n">
        <v>942</v>
      </c>
      <c r="P868" s="6" t="n">
        <v>14948</v>
      </c>
      <c r="Q868" s="7" t="n">
        <v>14948</v>
      </c>
      <c r="R868" s="8" t="n">
        <v>942</v>
      </c>
      <c r="S868" s="6" t="n">
        <v>17745</v>
      </c>
      <c r="T868" s="7" t="n">
        <v>17745</v>
      </c>
      <c r="U868" s="8" t="n">
        <v>942</v>
      </c>
      <c r="V868" s="6" t="n">
        <v>8901</v>
      </c>
      <c r="W868" s="7" t="n">
        <v>8901</v>
      </c>
      <c r="X868" s="8" t="n">
        <v>942</v>
      </c>
      <c r="Y868" s="6" t="n">
        <v>10830</v>
      </c>
      <c r="Z868" s="7" t="n">
        <v>10830</v>
      </c>
    </row>
    <row r="869" customFormat="false" ht="13.8" hidden="false" customHeight="false" outlineLevel="0" collapsed="false">
      <c r="A869" s="0" t="s">
        <v>1745</v>
      </c>
      <c r="B869" s="10" t="n">
        <v>4.14201183431953</v>
      </c>
      <c r="C869" s="10" t="n">
        <v>5.83262890955199</v>
      </c>
      <c r="D869" s="10" t="n">
        <v>5.49450549450549</v>
      </c>
      <c r="E869" s="10" t="n">
        <v>5.66356720202874</v>
      </c>
      <c r="I869" s="6" t="s">
        <v>1743</v>
      </c>
      <c r="J869" s="0" t="s">
        <v>7162</v>
      </c>
      <c r="K869" s="0" t="n">
        <f aca="false">(P869*50)/O869</f>
        <v>983.573141486811</v>
      </c>
      <c r="L869" s="0" t="n">
        <f aca="false">(S869*50)/R869</f>
        <v>1191.32693844924</v>
      </c>
      <c r="M869" s="0" t="n">
        <f aca="false">(V869*50)/U869</f>
        <v>527.737809752198</v>
      </c>
      <c r="N869" s="0" t="n">
        <f aca="false">(Y869*50)/X869</f>
        <v>653.717026378897</v>
      </c>
      <c r="O869" s="8" t="n">
        <v>1251</v>
      </c>
      <c r="P869" s="6" t="n">
        <v>24609</v>
      </c>
      <c r="Q869" s="7" t="n">
        <v>24609</v>
      </c>
      <c r="R869" s="8" t="n">
        <v>1251</v>
      </c>
      <c r="S869" s="6" t="n">
        <v>29807</v>
      </c>
      <c r="T869" s="7" t="n">
        <v>29807</v>
      </c>
      <c r="U869" s="8" t="n">
        <v>1251</v>
      </c>
      <c r="V869" s="6" t="n">
        <v>13204</v>
      </c>
      <c r="W869" s="7" t="n">
        <v>13204</v>
      </c>
      <c r="X869" s="8" t="n">
        <v>1251</v>
      </c>
      <c r="Y869" s="6" t="n">
        <v>16356</v>
      </c>
      <c r="Z869" s="7" t="n">
        <v>16356</v>
      </c>
    </row>
    <row r="870" customFormat="false" ht="13.8" hidden="false" customHeight="false" outlineLevel="0" collapsed="false">
      <c r="A870" s="0" t="s">
        <v>1747</v>
      </c>
      <c r="B870" s="10" t="n">
        <v>29.405684754522</v>
      </c>
      <c r="C870" s="10" t="n">
        <v>38.0878552971576</v>
      </c>
      <c r="D870" s="10" t="n">
        <v>51.1111111111111</v>
      </c>
      <c r="E870" s="10" t="n">
        <v>52.6614987080103</v>
      </c>
      <c r="I870" s="6" t="s">
        <v>1745</v>
      </c>
      <c r="J870" s="0" t="s">
        <v>7162</v>
      </c>
      <c r="K870" s="0" t="n">
        <f aca="false">(P870*50)/O870</f>
        <v>2.07100591715976</v>
      </c>
      <c r="L870" s="0" t="n">
        <f aca="false">(S870*50)/R870</f>
        <v>2.91631445477599</v>
      </c>
      <c r="M870" s="0" t="n">
        <f aca="false">(V870*50)/U870</f>
        <v>2.74725274725275</v>
      </c>
      <c r="N870" s="0" t="n">
        <f aca="false">(Y870*50)/X870</f>
        <v>2.83178360101437</v>
      </c>
      <c r="O870" s="8" t="n">
        <v>3549</v>
      </c>
      <c r="P870" s="6" t="n">
        <v>147</v>
      </c>
      <c r="Q870" s="7" t="n">
        <v>147</v>
      </c>
      <c r="R870" s="8" t="n">
        <v>3549</v>
      </c>
      <c r="S870" s="6" t="n">
        <v>207</v>
      </c>
      <c r="T870" s="7" t="n">
        <v>207</v>
      </c>
      <c r="U870" s="8" t="n">
        <v>3549</v>
      </c>
      <c r="V870" s="6" t="n">
        <v>195</v>
      </c>
      <c r="W870" s="7" t="n">
        <v>195</v>
      </c>
      <c r="X870" s="8" t="n">
        <v>3549</v>
      </c>
      <c r="Y870" s="6" t="n">
        <v>201</v>
      </c>
      <c r="Z870" s="7" t="n">
        <v>201</v>
      </c>
    </row>
    <row r="871" customFormat="false" ht="13.8" hidden="false" customHeight="false" outlineLevel="0" collapsed="false">
      <c r="A871" s="0" t="s">
        <v>1749</v>
      </c>
      <c r="B871" s="10" t="n">
        <v>55.8232931726908</v>
      </c>
      <c r="C871" s="10" t="n">
        <v>58.3333333333333</v>
      </c>
      <c r="D871" s="10" t="n">
        <v>60.5421686746988</v>
      </c>
      <c r="E871" s="10" t="n">
        <v>58.7349397590361</v>
      </c>
      <c r="I871" s="6" t="s">
        <v>1747</v>
      </c>
      <c r="J871" s="0" t="s">
        <v>7162</v>
      </c>
      <c r="K871" s="0" t="n">
        <f aca="false">(P871*50)/O871</f>
        <v>14.702842377261</v>
      </c>
      <c r="L871" s="0" t="n">
        <f aca="false">(S871*50)/R871</f>
        <v>19.0439276485788</v>
      </c>
      <c r="M871" s="0" t="n">
        <f aca="false">(V871*50)/U871</f>
        <v>25.5555555555556</v>
      </c>
      <c r="N871" s="0" t="n">
        <f aca="false">(Y871*50)/X871</f>
        <v>26.3307493540052</v>
      </c>
      <c r="O871" s="8" t="n">
        <v>1935</v>
      </c>
      <c r="P871" s="6" t="n">
        <v>569</v>
      </c>
      <c r="Q871" s="7" t="n">
        <v>569</v>
      </c>
      <c r="R871" s="8" t="n">
        <v>1935</v>
      </c>
      <c r="S871" s="6" t="n">
        <v>737</v>
      </c>
      <c r="T871" s="7" t="n">
        <v>737</v>
      </c>
      <c r="U871" s="8" t="n">
        <v>1935</v>
      </c>
      <c r="V871" s="6" t="n">
        <v>989</v>
      </c>
      <c r="W871" s="7" t="n">
        <v>989</v>
      </c>
      <c r="X871" s="8" t="n">
        <v>1935</v>
      </c>
      <c r="Y871" s="6" t="n">
        <v>1019</v>
      </c>
      <c r="Z871" s="7" t="n">
        <v>1019</v>
      </c>
    </row>
    <row r="872" customFormat="false" ht="13.8" hidden="false" customHeight="false" outlineLevel="0" collapsed="false">
      <c r="A872" s="0" t="s">
        <v>1751</v>
      </c>
      <c r="B872" s="10" t="n">
        <v>2.79898218829517</v>
      </c>
      <c r="C872" s="10" t="n">
        <v>2.79898218829517</v>
      </c>
      <c r="D872" s="10" t="n">
        <v>2.41730279898219</v>
      </c>
      <c r="E872" s="10" t="n">
        <v>3.18066157760814</v>
      </c>
      <c r="I872" s="6" t="s">
        <v>1749</v>
      </c>
      <c r="J872" s="0" t="s">
        <v>7162</v>
      </c>
      <c r="K872" s="0" t="n">
        <f aca="false">(P872*50)/O872</f>
        <v>27.9116465863454</v>
      </c>
      <c r="L872" s="0" t="n">
        <f aca="false">(S872*50)/R872</f>
        <v>29.1666666666667</v>
      </c>
      <c r="M872" s="0" t="n">
        <f aca="false">(V872*50)/U872</f>
        <v>30.2710843373494</v>
      </c>
      <c r="N872" s="0" t="n">
        <f aca="false">(Y872*50)/X872</f>
        <v>29.3674698795181</v>
      </c>
      <c r="O872" s="8" t="n">
        <v>996</v>
      </c>
      <c r="P872" s="6" t="n">
        <v>556</v>
      </c>
      <c r="Q872" s="7" t="n">
        <v>556</v>
      </c>
      <c r="R872" s="8" t="n">
        <v>996</v>
      </c>
      <c r="S872" s="6" t="n">
        <v>581</v>
      </c>
      <c r="T872" s="7" t="n">
        <v>581</v>
      </c>
      <c r="U872" s="8" t="n">
        <v>996</v>
      </c>
      <c r="V872" s="6" t="n">
        <v>603</v>
      </c>
      <c r="W872" s="7" t="n">
        <v>603</v>
      </c>
      <c r="X872" s="8" t="n">
        <v>996</v>
      </c>
      <c r="Y872" s="6" t="n">
        <v>585</v>
      </c>
      <c r="Z872" s="7" t="n">
        <v>585</v>
      </c>
    </row>
    <row r="873" customFormat="false" ht="13.8" hidden="false" customHeight="false" outlineLevel="0" collapsed="false">
      <c r="A873" s="0" t="s">
        <v>1753</v>
      </c>
      <c r="B873" s="10" t="n">
        <v>1.28755364806867</v>
      </c>
      <c r="C873" s="10" t="n">
        <v>1.71673819742489</v>
      </c>
      <c r="D873" s="10" t="n">
        <v>2.14592274678112</v>
      </c>
      <c r="E873" s="10" t="n">
        <v>2.57510729613734</v>
      </c>
      <c r="I873" s="6" t="s">
        <v>1751</v>
      </c>
      <c r="J873" s="0" t="s">
        <v>7162</v>
      </c>
      <c r="K873" s="0" t="n">
        <f aca="false">(P873*50)/O873</f>
        <v>1.39949109414758</v>
      </c>
      <c r="L873" s="0" t="n">
        <f aca="false">(S873*50)/R873</f>
        <v>1.39949109414758</v>
      </c>
      <c r="M873" s="0" t="n">
        <f aca="false">(V873*50)/U873</f>
        <v>1.20865139949109</v>
      </c>
      <c r="N873" s="0" t="n">
        <f aca="false">(Y873*50)/X873</f>
        <v>1.59033078880407</v>
      </c>
      <c r="O873" s="8" t="n">
        <v>786</v>
      </c>
      <c r="P873" s="6" t="n">
        <v>22</v>
      </c>
      <c r="Q873" s="7" t="n">
        <v>22</v>
      </c>
      <c r="R873" s="8" t="n">
        <v>786</v>
      </c>
      <c r="S873" s="6" t="n">
        <v>22</v>
      </c>
      <c r="T873" s="7" t="n">
        <v>22</v>
      </c>
      <c r="U873" s="8" t="n">
        <v>786</v>
      </c>
      <c r="V873" s="6" t="n">
        <v>19</v>
      </c>
      <c r="W873" s="7" t="n">
        <v>19</v>
      </c>
      <c r="X873" s="8" t="n">
        <v>786</v>
      </c>
      <c r="Y873" s="6" t="n">
        <v>25</v>
      </c>
      <c r="Z873" s="7" t="n">
        <v>25</v>
      </c>
    </row>
    <row r="874" customFormat="false" ht="13.8" hidden="false" customHeight="false" outlineLevel="0" collapsed="false">
      <c r="A874" s="0" t="s">
        <v>1755</v>
      </c>
      <c r="B874" s="10" t="n">
        <v>3.58649789029536</v>
      </c>
      <c r="C874" s="10" t="n">
        <v>4.64135021097046</v>
      </c>
      <c r="D874" s="10" t="n">
        <v>4.0084388185654</v>
      </c>
      <c r="E874" s="10" t="n">
        <v>4.64135021097046</v>
      </c>
      <c r="I874" s="6" t="s">
        <v>1753</v>
      </c>
      <c r="J874" s="0" t="s">
        <v>7319</v>
      </c>
      <c r="K874" s="0" t="n">
        <f aca="false">(P874*50)/O874</f>
        <v>0.643776824034335</v>
      </c>
      <c r="L874" s="0" t="n">
        <f aca="false">(S874*50)/R874</f>
        <v>0.858369098712446</v>
      </c>
      <c r="M874" s="0" t="n">
        <f aca="false">(V874*50)/U874</f>
        <v>1.07296137339056</v>
      </c>
      <c r="N874" s="0" t="n">
        <f aca="false">(Y874*50)/X874</f>
        <v>1.28755364806867</v>
      </c>
      <c r="O874" s="8" t="n">
        <v>699</v>
      </c>
      <c r="P874" s="6" t="n">
        <v>9</v>
      </c>
      <c r="Q874" s="7" t="n">
        <v>9</v>
      </c>
      <c r="R874" s="8" t="n">
        <v>699</v>
      </c>
      <c r="S874" s="6" t="n">
        <v>12</v>
      </c>
      <c r="T874" s="7" t="n">
        <v>12</v>
      </c>
      <c r="U874" s="8" t="n">
        <v>699</v>
      </c>
      <c r="V874" s="6" t="n">
        <v>15</v>
      </c>
      <c r="W874" s="7" t="n">
        <v>15</v>
      </c>
      <c r="X874" s="8" t="n">
        <v>699</v>
      </c>
      <c r="Y874" s="6" t="n">
        <v>18</v>
      </c>
      <c r="Z874" s="7" t="n">
        <v>18</v>
      </c>
    </row>
    <row r="875" customFormat="false" ht="13.8" hidden="false" customHeight="false" outlineLevel="0" collapsed="false">
      <c r="A875" s="0" t="s">
        <v>1757</v>
      </c>
      <c r="B875" s="10" t="n">
        <v>49.5238095238095</v>
      </c>
      <c r="C875" s="10" t="n">
        <v>49.4047619047619</v>
      </c>
      <c r="D875" s="10" t="n">
        <v>105.119047619048</v>
      </c>
      <c r="E875" s="10" t="n">
        <v>96.3095238095238</v>
      </c>
      <c r="I875" s="6" t="s">
        <v>1755</v>
      </c>
      <c r="J875" s="0" t="s">
        <v>7162</v>
      </c>
      <c r="K875" s="0" t="n">
        <f aca="false">(P875*50)/O875</f>
        <v>1.79324894514768</v>
      </c>
      <c r="L875" s="0" t="n">
        <f aca="false">(S875*50)/R875</f>
        <v>2.32067510548523</v>
      </c>
      <c r="M875" s="0" t="n">
        <f aca="false">(V875*50)/U875</f>
        <v>2.0042194092827</v>
      </c>
      <c r="N875" s="0" t="n">
        <f aca="false">(Y875*50)/X875</f>
        <v>2.32067510548523</v>
      </c>
      <c r="O875" s="8" t="n">
        <v>474</v>
      </c>
      <c r="P875" s="6" t="n">
        <v>17</v>
      </c>
      <c r="Q875" s="7" t="n">
        <v>17</v>
      </c>
      <c r="R875" s="8" t="n">
        <v>474</v>
      </c>
      <c r="S875" s="6" t="n">
        <v>22</v>
      </c>
      <c r="T875" s="7" t="n">
        <v>22</v>
      </c>
      <c r="U875" s="8" t="n">
        <v>474</v>
      </c>
      <c r="V875" s="6" t="n">
        <v>19</v>
      </c>
      <c r="W875" s="7" t="n">
        <v>19</v>
      </c>
      <c r="X875" s="8" t="n">
        <v>474</v>
      </c>
      <c r="Y875" s="6" t="n">
        <v>22</v>
      </c>
      <c r="Z875" s="7" t="n">
        <v>22</v>
      </c>
    </row>
    <row r="876" customFormat="false" ht="13.8" hidden="false" customHeight="false" outlineLevel="0" collapsed="false">
      <c r="A876" s="0" t="s">
        <v>1759</v>
      </c>
      <c r="B876" s="10" t="n">
        <v>43.3515482695811</v>
      </c>
      <c r="C876" s="10" t="n">
        <v>40.9836065573771</v>
      </c>
      <c r="D876" s="10" t="n">
        <v>80.6921675774135</v>
      </c>
      <c r="E876" s="10" t="n">
        <v>84.5173041894353</v>
      </c>
      <c r="I876" s="6" t="s">
        <v>1757</v>
      </c>
      <c r="J876" s="0" t="s">
        <v>7320</v>
      </c>
      <c r="K876" s="0" t="n">
        <f aca="false">(P876*50)/O876</f>
        <v>24.7619047619048</v>
      </c>
      <c r="L876" s="0" t="n">
        <f aca="false">(S876*50)/R876</f>
        <v>24.702380952381</v>
      </c>
      <c r="M876" s="0" t="n">
        <f aca="false">(V876*50)/U876</f>
        <v>52.5595238095238</v>
      </c>
      <c r="N876" s="0" t="n">
        <f aca="false">(Y876*50)/X876</f>
        <v>48.1547619047619</v>
      </c>
      <c r="O876" s="8" t="n">
        <v>840</v>
      </c>
      <c r="P876" s="6" t="n">
        <v>416</v>
      </c>
      <c r="Q876" s="7" t="n">
        <v>416</v>
      </c>
      <c r="R876" s="8" t="n">
        <v>840</v>
      </c>
      <c r="S876" s="6" t="n">
        <v>415</v>
      </c>
      <c r="T876" s="7" t="n">
        <v>415</v>
      </c>
      <c r="U876" s="8" t="n">
        <v>840</v>
      </c>
      <c r="V876" s="6" t="n">
        <v>883</v>
      </c>
      <c r="W876" s="7" t="n">
        <v>883</v>
      </c>
      <c r="X876" s="8" t="n">
        <v>840</v>
      </c>
      <c r="Y876" s="6" t="n">
        <v>809</v>
      </c>
      <c r="Z876" s="7" t="n">
        <v>809</v>
      </c>
    </row>
    <row r="877" customFormat="false" ht="13.8" hidden="false" customHeight="false" outlineLevel="0" collapsed="false">
      <c r="A877" s="0" t="s">
        <v>1761</v>
      </c>
      <c r="B877" s="10" t="n">
        <v>31.4720812182741</v>
      </c>
      <c r="C877" s="10" t="n">
        <v>40.8629441624366</v>
      </c>
      <c r="D877" s="10" t="n">
        <v>68.9509306260575</v>
      </c>
      <c r="E877" s="10" t="n">
        <v>76.2267343485618</v>
      </c>
      <c r="I877" s="6" t="s">
        <v>1759</v>
      </c>
      <c r="J877" s="0" t="s">
        <v>7321</v>
      </c>
      <c r="K877" s="0" t="n">
        <f aca="false">(P877*50)/O877</f>
        <v>21.6757741347905</v>
      </c>
      <c r="L877" s="0" t="n">
        <f aca="false">(S877*50)/R877</f>
        <v>20.4918032786885</v>
      </c>
      <c r="M877" s="0" t="n">
        <f aca="false">(V877*50)/U877</f>
        <v>40.3460837887067</v>
      </c>
      <c r="N877" s="0" t="n">
        <f aca="false">(Y877*50)/X877</f>
        <v>42.2586520947177</v>
      </c>
      <c r="O877" s="8" t="n">
        <v>549</v>
      </c>
      <c r="P877" s="6" t="n">
        <v>238</v>
      </c>
      <c r="Q877" s="7" t="n">
        <v>238</v>
      </c>
      <c r="R877" s="8" t="n">
        <v>549</v>
      </c>
      <c r="S877" s="6" t="n">
        <v>225</v>
      </c>
      <c r="T877" s="7" t="n">
        <v>225</v>
      </c>
      <c r="U877" s="8" t="n">
        <v>549</v>
      </c>
      <c r="V877" s="6" t="n">
        <v>443</v>
      </c>
      <c r="W877" s="7" t="n">
        <v>443</v>
      </c>
      <c r="X877" s="8" t="n">
        <v>549</v>
      </c>
      <c r="Y877" s="6" t="n">
        <v>464</v>
      </c>
      <c r="Z877" s="7" t="n">
        <v>464</v>
      </c>
    </row>
    <row r="878" customFormat="false" ht="13.8" hidden="false" customHeight="false" outlineLevel="0" collapsed="false">
      <c r="A878" s="0" t="s">
        <v>1763</v>
      </c>
      <c r="B878" s="10" t="n">
        <v>3.03030303030303</v>
      </c>
      <c r="C878" s="10" t="n">
        <v>6.43939393939394</v>
      </c>
      <c r="D878" s="10" t="n">
        <v>12.1212121212121</v>
      </c>
      <c r="E878" s="10" t="n">
        <v>9.84848484848485</v>
      </c>
      <c r="I878" s="6" t="s">
        <v>1761</v>
      </c>
      <c r="J878" s="0" t="s">
        <v>7322</v>
      </c>
      <c r="K878" s="0" t="n">
        <f aca="false">(P878*50)/O878</f>
        <v>15.7360406091371</v>
      </c>
      <c r="L878" s="0" t="n">
        <f aca="false">(S878*50)/R878</f>
        <v>20.4314720812183</v>
      </c>
      <c r="M878" s="0" t="n">
        <f aca="false">(V878*50)/U878</f>
        <v>34.4754653130288</v>
      </c>
      <c r="N878" s="0" t="n">
        <f aca="false">(Y878*50)/X878</f>
        <v>38.1133671742809</v>
      </c>
      <c r="O878" s="8" t="n">
        <v>1182</v>
      </c>
      <c r="P878" s="6" t="n">
        <v>372</v>
      </c>
      <c r="Q878" s="7" t="n">
        <v>372</v>
      </c>
      <c r="R878" s="8" t="n">
        <v>1182</v>
      </c>
      <c r="S878" s="6" t="n">
        <v>483</v>
      </c>
      <c r="T878" s="7" t="n">
        <v>483</v>
      </c>
      <c r="U878" s="8" t="n">
        <v>1182</v>
      </c>
      <c r="V878" s="6" t="n">
        <v>815</v>
      </c>
      <c r="W878" s="7" t="n">
        <v>815</v>
      </c>
      <c r="X878" s="8" t="n">
        <v>1182</v>
      </c>
      <c r="Y878" s="6" t="n">
        <v>901</v>
      </c>
      <c r="Z878" s="7" t="n">
        <v>901</v>
      </c>
    </row>
    <row r="879" customFormat="false" ht="13.8" hidden="false" customHeight="false" outlineLevel="0" collapsed="false">
      <c r="A879" s="0" t="s">
        <v>1765</v>
      </c>
      <c r="B879" s="10" t="n">
        <v>15.0584795321637</v>
      </c>
      <c r="C879" s="10" t="n">
        <v>10.672514619883</v>
      </c>
      <c r="D879" s="10" t="n">
        <v>12.5730994152047</v>
      </c>
      <c r="E879" s="10" t="n">
        <v>13.0116959064328</v>
      </c>
      <c r="I879" s="6" t="s">
        <v>1763</v>
      </c>
      <c r="J879" s="0" t="s">
        <v>7162</v>
      </c>
      <c r="K879" s="0" t="n">
        <f aca="false">(P879*50)/O879</f>
        <v>1.51515151515152</v>
      </c>
      <c r="L879" s="0" t="n">
        <f aca="false">(S879*50)/R879</f>
        <v>3.21969696969697</v>
      </c>
      <c r="M879" s="0" t="n">
        <f aca="false">(V879*50)/U879</f>
        <v>6.06060606060606</v>
      </c>
      <c r="N879" s="0" t="n">
        <f aca="false">(Y879*50)/X879</f>
        <v>4.92424242424242</v>
      </c>
      <c r="O879" s="8" t="n">
        <v>264</v>
      </c>
      <c r="P879" s="6" t="n">
        <v>8</v>
      </c>
      <c r="Q879" s="7" t="n">
        <v>8</v>
      </c>
      <c r="R879" s="8" t="n">
        <v>264</v>
      </c>
      <c r="S879" s="6" t="n">
        <v>17</v>
      </c>
      <c r="T879" s="7" t="n">
        <v>17</v>
      </c>
      <c r="U879" s="8" t="n">
        <v>264</v>
      </c>
      <c r="V879" s="6" t="n">
        <v>32</v>
      </c>
      <c r="W879" s="7" t="n">
        <v>32</v>
      </c>
      <c r="X879" s="8" t="n">
        <v>264</v>
      </c>
      <c r="Y879" s="6" t="n">
        <v>26</v>
      </c>
      <c r="Z879" s="7" t="n">
        <v>26</v>
      </c>
    </row>
    <row r="880" customFormat="false" ht="13.8" hidden="false" customHeight="false" outlineLevel="0" collapsed="false">
      <c r="A880" s="0" t="s">
        <v>1767</v>
      </c>
      <c r="B880" s="10" t="n">
        <v>9.58132045088567</v>
      </c>
      <c r="C880" s="10" t="n">
        <v>10.2254428341385</v>
      </c>
      <c r="D880" s="10" t="n">
        <v>7.80998389694042</v>
      </c>
      <c r="E880" s="10" t="n">
        <v>8.77616747181965</v>
      </c>
      <c r="I880" s="6" t="s">
        <v>1765</v>
      </c>
      <c r="J880" s="0" t="s">
        <v>7162</v>
      </c>
      <c r="K880" s="0" t="n">
        <f aca="false">(P880*50)/O880</f>
        <v>7.52923976608187</v>
      </c>
      <c r="L880" s="0" t="n">
        <f aca="false">(S880*50)/R880</f>
        <v>5.33625730994152</v>
      </c>
      <c r="M880" s="0" t="n">
        <f aca="false">(V880*50)/U880</f>
        <v>6.28654970760234</v>
      </c>
      <c r="N880" s="0" t="n">
        <f aca="false">(Y880*50)/X880</f>
        <v>6.50584795321637</v>
      </c>
      <c r="O880" s="8" t="n">
        <v>684</v>
      </c>
      <c r="P880" s="6" t="n">
        <v>103</v>
      </c>
      <c r="Q880" s="7" t="n">
        <v>103</v>
      </c>
      <c r="R880" s="8" t="n">
        <v>684</v>
      </c>
      <c r="S880" s="6" t="n">
        <v>73</v>
      </c>
      <c r="T880" s="7" t="n">
        <v>73</v>
      </c>
      <c r="U880" s="8" t="n">
        <v>684</v>
      </c>
      <c r="V880" s="6" t="n">
        <v>86</v>
      </c>
      <c r="W880" s="7" t="n">
        <v>86</v>
      </c>
      <c r="X880" s="8" t="n">
        <v>684</v>
      </c>
      <c r="Y880" s="6" t="n">
        <v>89</v>
      </c>
      <c r="Z880" s="7" t="n">
        <v>89</v>
      </c>
    </row>
    <row r="881" customFormat="false" ht="13.8" hidden="false" customHeight="false" outlineLevel="0" collapsed="false">
      <c r="A881" s="0" t="s">
        <v>1769</v>
      </c>
      <c r="B881" s="10" t="n">
        <v>12.719298245614</v>
      </c>
      <c r="C881" s="10" t="n">
        <v>15.2046783625731</v>
      </c>
      <c r="D881" s="10" t="n">
        <v>11.4035087719298</v>
      </c>
      <c r="E881" s="10" t="n">
        <v>12.280701754386</v>
      </c>
      <c r="I881" s="6" t="s">
        <v>1767</v>
      </c>
      <c r="J881" s="0" t="s">
        <v>7162</v>
      </c>
      <c r="K881" s="0" t="n">
        <f aca="false">(P881*50)/O881</f>
        <v>4.79066022544283</v>
      </c>
      <c r="L881" s="0" t="n">
        <f aca="false">(S881*50)/R881</f>
        <v>5.11272141706924</v>
      </c>
      <c r="M881" s="0" t="n">
        <f aca="false">(V881*50)/U881</f>
        <v>3.90499194847021</v>
      </c>
      <c r="N881" s="0" t="n">
        <f aca="false">(Y881*50)/X881</f>
        <v>4.38808373590982</v>
      </c>
      <c r="O881" s="8" t="n">
        <v>1242</v>
      </c>
      <c r="P881" s="6" t="n">
        <v>119</v>
      </c>
      <c r="Q881" s="7" t="n">
        <v>119</v>
      </c>
      <c r="R881" s="8" t="n">
        <v>1242</v>
      </c>
      <c r="S881" s="6" t="n">
        <v>127</v>
      </c>
      <c r="T881" s="7" t="n">
        <v>127</v>
      </c>
      <c r="U881" s="8" t="n">
        <v>1242</v>
      </c>
      <c r="V881" s="6" t="n">
        <v>97</v>
      </c>
      <c r="W881" s="7" t="n">
        <v>97</v>
      </c>
      <c r="X881" s="8" t="n">
        <v>1242</v>
      </c>
      <c r="Y881" s="6" t="n">
        <v>109</v>
      </c>
      <c r="Z881" s="7" t="n">
        <v>109</v>
      </c>
    </row>
    <row r="882" customFormat="false" ht="13.8" hidden="false" customHeight="false" outlineLevel="0" collapsed="false">
      <c r="A882" s="0" t="s">
        <v>1771</v>
      </c>
      <c r="B882" s="10" t="n">
        <v>15.4011154011154</v>
      </c>
      <c r="C882" s="10" t="n">
        <v>20.2917202917203</v>
      </c>
      <c r="D882" s="10" t="n">
        <v>14.5431145431145</v>
      </c>
      <c r="E882" s="10" t="n">
        <v>16.6881166881167</v>
      </c>
      <c r="I882" s="6" t="s">
        <v>1769</v>
      </c>
      <c r="J882" s="0" t="s">
        <v>7162</v>
      </c>
      <c r="K882" s="0" t="n">
        <f aca="false">(P882*50)/O882</f>
        <v>6.35964912280702</v>
      </c>
      <c r="L882" s="0" t="n">
        <f aca="false">(S882*50)/R882</f>
        <v>7.60233918128655</v>
      </c>
      <c r="M882" s="0" t="n">
        <f aca="false">(V882*50)/U882</f>
        <v>5.70175438596491</v>
      </c>
      <c r="N882" s="0" t="n">
        <f aca="false">(Y882*50)/X882</f>
        <v>6.14035087719298</v>
      </c>
      <c r="O882" s="8" t="n">
        <v>684</v>
      </c>
      <c r="P882" s="6" t="n">
        <v>87</v>
      </c>
      <c r="Q882" s="7" t="n">
        <v>87</v>
      </c>
      <c r="R882" s="8" t="n">
        <v>684</v>
      </c>
      <c r="S882" s="6" t="n">
        <v>104</v>
      </c>
      <c r="T882" s="7" t="n">
        <v>104</v>
      </c>
      <c r="U882" s="8" t="n">
        <v>684</v>
      </c>
      <c r="V882" s="6" t="n">
        <v>78</v>
      </c>
      <c r="W882" s="7" t="n">
        <v>78</v>
      </c>
      <c r="X882" s="8" t="n">
        <v>684</v>
      </c>
      <c r="Y882" s="6" t="n">
        <v>84</v>
      </c>
      <c r="Z882" s="7" t="n">
        <v>84</v>
      </c>
    </row>
    <row r="883" customFormat="false" ht="13.8" hidden="false" customHeight="false" outlineLevel="0" collapsed="false">
      <c r="A883" s="0" t="s">
        <v>1773</v>
      </c>
      <c r="B883" s="10" t="n">
        <v>50.7710557532622</v>
      </c>
      <c r="C883" s="10" t="n">
        <v>60.7354685646501</v>
      </c>
      <c r="D883" s="10" t="n">
        <v>56.1091340450771</v>
      </c>
      <c r="E883" s="10" t="n">
        <v>52.5504151838671</v>
      </c>
      <c r="I883" s="6" t="s">
        <v>1771</v>
      </c>
      <c r="J883" s="0" t="s">
        <v>7162</v>
      </c>
      <c r="K883" s="0" t="n">
        <f aca="false">(P883*50)/O883</f>
        <v>7.7005577005577</v>
      </c>
      <c r="L883" s="0" t="n">
        <f aca="false">(S883*50)/R883</f>
        <v>10.1458601458601</v>
      </c>
      <c r="M883" s="0" t="n">
        <f aca="false">(V883*50)/U883</f>
        <v>7.27155727155727</v>
      </c>
      <c r="N883" s="0" t="n">
        <f aca="false">(Y883*50)/X883</f>
        <v>8.34405834405835</v>
      </c>
      <c r="O883" s="8" t="n">
        <v>2331</v>
      </c>
      <c r="P883" s="6" t="n">
        <v>359</v>
      </c>
      <c r="Q883" s="7" t="n">
        <v>359</v>
      </c>
      <c r="R883" s="8" t="n">
        <v>2331</v>
      </c>
      <c r="S883" s="6" t="n">
        <v>473</v>
      </c>
      <c r="T883" s="7" t="n">
        <v>473</v>
      </c>
      <c r="U883" s="8" t="n">
        <v>2331</v>
      </c>
      <c r="V883" s="6" t="n">
        <v>339</v>
      </c>
      <c r="W883" s="7" t="n">
        <v>339</v>
      </c>
      <c r="X883" s="8" t="n">
        <v>2331</v>
      </c>
      <c r="Y883" s="6" t="n">
        <v>389</v>
      </c>
      <c r="Z883" s="7" t="n">
        <v>389</v>
      </c>
    </row>
    <row r="884" customFormat="false" ht="13.8" hidden="false" customHeight="false" outlineLevel="0" collapsed="false">
      <c r="A884" s="0" t="s">
        <v>1775</v>
      </c>
      <c r="B884" s="10" t="n">
        <v>17.9591836734694</v>
      </c>
      <c r="C884" s="10" t="n">
        <v>25.8503401360544</v>
      </c>
      <c r="D884" s="10" t="n">
        <v>43.4013605442177</v>
      </c>
      <c r="E884" s="10" t="n">
        <v>44.8979591836735</v>
      </c>
      <c r="I884" s="6" t="s">
        <v>1773</v>
      </c>
      <c r="J884" s="0" t="s">
        <v>7162</v>
      </c>
      <c r="K884" s="0" t="n">
        <f aca="false">(P884*50)/O884</f>
        <v>25.3855278766311</v>
      </c>
      <c r="L884" s="0" t="n">
        <f aca="false">(S884*50)/R884</f>
        <v>30.367734282325</v>
      </c>
      <c r="M884" s="0" t="n">
        <f aca="false">(V884*50)/U884</f>
        <v>28.0545670225386</v>
      </c>
      <c r="N884" s="0" t="n">
        <f aca="false">(Y884*50)/X884</f>
        <v>26.2752075919336</v>
      </c>
      <c r="O884" s="8" t="n">
        <v>843</v>
      </c>
      <c r="P884" s="6" t="n">
        <v>428</v>
      </c>
      <c r="Q884" s="7" t="n">
        <v>428</v>
      </c>
      <c r="R884" s="8" t="n">
        <v>843</v>
      </c>
      <c r="S884" s="6" t="n">
        <v>512</v>
      </c>
      <c r="T884" s="7" t="n">
        <v>512</v>
      </c>
      <c r="U884" s="8" t="n">
        <v>843</v>
      </c>
      <c r="V884" s="6" t="n">
        <v>473</v>
      </c>
      <c r="W884" s="7" t="n">
        <v>473</v>
      </c>
      <c r="X884" s="8" t="n">
        <v>843</v>
      </c>
      <c r="Y884" s="6" t="n">
        <v>443</v>
      </c>
      <c r="Z884" s="7" t="n">
        <v>443</v>
      </c>
    </row>
    <row r="885" customFormat="false" ht="13.8" hidden="false" customHeight="false" outlineLevel="0" collapsed="false">
      <c r="A885" s="0" t="s">
        <v>1777</v>
      </c>
      <c r="B885" s="10" t="n">
        <v>15.6084656084656</v>
      </c>
      <c r="C885" s="10" t="n">
        <v>19.9294532627866</v>
      </c>
      <c r="D885" s="10" t="n">
        <v>29.5414462081129</v>
      </c>
      <c r="E885" s="10" t="n">
        <v>31.4814814814815</v>
      </c>
      <c r="I885" s="6" t="s">
        <v>1775</v>
      </c>
      <c r="J885" s="0" t="s">
        <v>7162</v>
      </c>
      <c r="K885" s="0" t="n">
        <f aca="false">(P885*50)/O885</f>
        <v>8.97959183673469</v>
      </c>
      <c r="L885" s="0" t="n">
        <f aca="false">(S885*50)/R885</f>
        <v>12.9251700680272</v>
      </c>
      <c r="M885" s="0" t="n">
        <f aca="false">(V885*50)/U885</f>
        <v>21.7006802721088</v>
      </c>
      <c r="N885" s="0" t="n">
        <f aca="false">(Y885*50)/X885</f>
        <v>22.4489795918367</v>
      </c>
      <c r="O885" s="8" t="n">
        <v>735</v>
      </c>
      <c r="P885" s="6" t="n">
        <v>132</v>
      </c>
      <c r="Q885" s="7" t="n">
        <v>132</v>
      </c>
      <c r="R885" s="8" t="n">
        <v>735</v>
      </c>
      <c r="S885" s="6" t="n">
        <v>190</v>
      </c>
      <c r="T885" s="7" t="n">
        <v>190</v>
      </c>
      <c r="U885" s="8" t="n">
        <v>735</v>
      </c>
      <c r="V885" s="6" t="n">
        <v>319</v>
      </c>
      <c r="W885" s="7" t="n">
        <v>319</v>
      </c>
      <c r="X885" s="8" t="n">
        <v>735</v>
      </c>
      <c r="Y885" s="6" t="n">
        <v>330</v>
      </c>
      <c r="Z885" s="7" t="n">
        <v>330</v>
      </c>
    </row>
    <row r="886" customFormat="false" ht="13.8" hidden="false" customHeight="false" outlineLevel="0" collapsed="false">
      <c r="A886" s="0" t="s">
        <v>1779</v>
      </c>
      <c r="B886" s="10" t="n">
        <v>12.9333333333333</v>
      </c>
      <c r="C886" s="10" t="n">
        <v>14.8</v>
      </c>
      <c r="D886" s="10" t="n">
        <v>14.8</v>
      </c>
      <c r="E886" s="10" t="n">
        <v>14</v>
      </c>
      <c r="I886" s="6" t="s">
        <v>1777</v>
      </c>
      <c r="J886" s="0" t="s">
        <v>7323</v>
      </c>
      <c r="K886" s="0" t="n">
        <f aca="false">(P886*50)/O886</f>
        <v>7.8042328042328</v>
      </c>
      <c r="L886" s="0" t="n">
        <f aca="false">(S886*50)/R886</f>
        <v>9.9647266313933</v>
      </c>
      <c r="M886" s="0" t="n">
        <f aca="false">(V886*50)/U886</f>
        <v>14.7707231040564</v>
      </c>
      <c r="N886" s="0" t="n">
        <f aca="false">(Y886*50)/X886</f>
        <v>15.7407407407407</v>
      </c>
      <c r="O886" s="8" t="n">
        <v>1134</v>
      </c>
      <c r="P886" s="6" t="n">
        <v>177</v>
      </c>
      <c r="Q886" s="7" t="n">
        <v>177</v>
      </c>
      <c r="R886" s="8" t="n">
        <v>1134</v>
      </c>
      <c r="S886" s="6" t="n">
        <v>226</v>
      </c>
      <c r="T886" s="7" t="n">
        <v>226</v>
      </c>
      <c r="U886" s="8" t="n">
        <v>1134</v>
      </c>
      <c r="V886" s="6" t="n">
        <v>335</v>
      </c>
      <c r="W886" s="7" t="n">
        <v>335</v>
      </c>
      <c r="X886" s="8" t="n">
        <v>1134</v>
      </c>
      <c r="Y886" s="6" t="n">
        <v>357</v>
      </c>
      <c r="Z886" s="7" t="n">
        <v>357</v>
      </c>
    </row>
    <row r="887" customFormat="false" ht="13.8" hidden="false" customHeight="false" outlineLevel="0" collapsed="false">
      <c r="A887" s="0" t="s">
        <v>1781</v>
      </c>
      <c r="B887" s="10" t="n">
        <v>13.871635610766</v>
      </c>
      <c r="C887" s="10" t="n">
        <v>16.3561076604555</v>
      </c>
      <c r="D887" s="10" t="n">
        <v>20.0828157349896</v>
      </c>
      <c r="E887" s="10" t="n">
        <v>16.7701863354037</v>
      </c>
      <c r="I887" s="6" t="s">
        <v>1779</v>
      </c>
      <c r="J887" s="0" t="s">
        <v>7324</v>
      </c>
      <c r="K887" s="0" t="n">
        <f aca="false">(P887*50)/O887</f>
        <v>6.46666666666667</v>
      </c>
      <c r="L887" s="0" t="n">
        <f aca="false">(S887*50)/R887</f>
        <v>7.4</v>
      </c>
      <c r="M887" s="0" t="n">
        <f aca="false">(V887*50)/U887</f>
        <v>7.4</v>
      </c>
      <c r="N887" s="0" t="n">
        <f aca="false">(Y887*50)/X887</f>
        <v>7</v>
      </c>
      <c r="O887" s="8" t="n">
        <v>750</v>
      </c>
      <c r="P887" s="6" t="n">
        <v>97</v>
      </c>
      <c r="Q887" s="7" t="n">
        <v>97</v>
      </c>
      <c r="R887" s="8" t="n">
        <v>750</v>
      </c>
      <c r="S887" s="6" t="n">
        <v>111</v>
      </c>
      <c r="T887" s="7" t="n">
        <v>111</v>
      </c>
      <c r="U887" s="8" t="n">
        <v>750</v>
      </c>
      <c r="V887" s="6" t="n">
        <v>111</v>
      </c>
      <c r="W887" s="7" t="n">
        <v>111</v>
      </c>
      <c r="X887" s="8" t="n">
        <v>750</v>
      </c>
      <c r="Y887" s="6" t="n">
        <v>105</v>
      </c>
      <c r="Z887" s="7" t="n">
        <v>105</v>
      </c>
    </row>
    <row r="888" customFormat="false" ht="13.8" hidden="false" customHeight="false" outlineLevel="0" collapsed="false">
      <c r="A888" s="0" t="s">
        <v>1783</v>
      </c>
      <c r="B888" s="10" t="n">
        <v>16.4539007092199</v>
      </c>
      <c r="C888" s="10" t="n">
        <v>15.7446808510638</v>
      </c>
      <c r="D888" s="10" t="n">
        <v>23.6879432624113</v>
      </c>
      <c r="E888" s="10" t="n">
        <v>18.7234042553192</v>
      </c>
      <c r="I888" s="6" t="s">
        <v>1781</v>
      </c>
      <c r="J888" s="0" t="s">
        <v>7162</v>
      </c>
      <c r="K888" s="0" t="n">
        <f aca="false">(P888*50)/O888</f>
        <v>6.93581780538302</v>
      </c>
      <c r="L888" s="0" t="n">
        <f aca="false">(S888*50)/R888</f>
        <v>8.17805383022774</v>
      </c>
      <c r="M888" s="0" t="n">
        <f aca="false">(V888*50)/U888</f>
        <v>10.0414078674948</v>
      </c>
      <c r="N888" s="0" t="n">
        <f aca="false">(Y888*50)/X888</f>
        <v>8.38509316770186</v>
      </c>
      <c r="O888" s="8" t="n">
        <v>483</v>
      </c>
      <c r="P888" s="6" t="n">
        <v>67</v>
      </c>
      <c r="Q888" s="7" t="n">
        <v>67</v>
      </c>
      <c r="R888" s="8" t="n">
        <v>483</v>
      </c>
      <c r="S888" s="6" t="n">
        <v>79</v>
      </c>
      <c r="T888" s="7" t="n">
        <v>79</v>
      </c>
      <c r="U888" s="8" t="n">
        <v>483</v>
      </c>
      <c r="V888" s="6" t="n">
        <v>97</v>
      </c>
      <c r="W888" s="7" t="n">
        <v>97</v>
      </c>
      <c r="X888" s="8" t="n">
        <v>483</v>
      </c>
      <c r="Y888" s="6" t="n">
        <v>81</v>
      </c>
      <c r="Z888" s="7" t="n">
        <v>81</v>
      </c>
    </row>
    <row r="889" customFormat="false" ht="13.8" hidden="false" customHeight="false" outlineLevel="0" collapsed="false">
      <c r="A889" s="0" t="s">
        <v>1785</v>
      </c>
      <c r="B889" s="10" t="n">
        <v>10.4838709677419</v>
      </c>
      <c r="C889" s="10" t="n">
        <v>12.4327956989247</v>
      </c>
      <c r="D889" s="10" t="n">
        <v>13.4408602150538</v>
      </c>
      <c r="E889" s="10" t="n">
        <v>15.7930107526882</v>
      </c>
      <c r="I889" s="6" t="s">
        <v>1783</v>
      </c>
      <c r="J889" s="0" t="s">
        <v>7162</v>
      </c>
      <c r="K889" s="0" t="n">
        <f aca="false">(P889*50)/O889</f>
        <v>8.22695035460993</v>
      </c>
      <c r="L889" s="0" t="n">
        <f aca="false">(S889*50)/R889</f>
        <v>7.87234042553192</v>
      </c>
      <c r="M889" s="0" t="n">
        <f aca="false">(V889*50)/U889</f>
        <v>11.8439716312057</v>
      </c>
      <c r="N889" s="0" t="n">
        <f aca="false">(Y889*50)/X889</f>
        <v>9.36170212765957</v>
      </c>
      <c r="O889" s="8" t="n">
        <v>705</v>
      </c>
      <c r="P889" s="6" t="n">
        <v>116</v>
      </c>
      <c r="Q889" s="7" t="n">
        <v>116</v>
      </c>
      <c r="R889" s="8" t="n">
        <v>705</v>
      </c>
      <c r="S889" s="6" t="n">
        <v>111</v>
      </c>
      <c r="T889" s="7" t="n">
        <v>111</v>
      </c>
      <c r="U889" s="8" t="n">
        <v>705</v>
      </c>
      <c r="V889" s="6" t="n">
        <v>167</v>
      </c>
      <c r="W889" s="7" t="n">
        <v>167</v>
      </c>
      <c r="X889" s="8" t="n">
        <v>705</v>
      </c>
      <c r="Y889" s="6" t="n">
        <v>132</v>
      </c>
      <c r="Z889" s="7" t="n">
        <v>132</v>
      </c>
    </row>
    <row r="890" customFormat="false" ht="13.8" hidden="false" customHeight="false" outlineLevel="0" collapsed="false">
      <c r="A890" s="0" t="s">
        <v>1787</v>
      </c>
      <c r="B890" s="10" t="n">
        <v>38.2899628252788</v>
      </c>
      <c r="C890" s="10" t="n">
        <v>44.1759603469641</v>
      </c>
      <c r="D890" s="10" t="n">
        <v>37.0508054522924</v>
      </c>
      <c r="E890" s="10" t="n">
        <v>33.0235439900867</v>
      </c>
      <c r="I890" s="6" t="s">
        <v>1785</v>
      </c>
      <c r="J890" s="0" t="s">
        <v>7162</v>
      </c>
      <c r="K890" s="0" t="n">
        <f aca="false">(P890*50)/O890</f>
        <v>5.24193548387097</v>
      </c>
      <c r="L890" s="0" t="n">
        <f aca="false">(S890*50)/R890</f>
        <v>6.21639784946237</v>
      </c>
      <c r="M890" s="0" t="n">
        <f aca="false">(V890*50)/U890</f>
        <v>6.72043010752688</v>
      </c>
      <c r="N890" s="0" t="n">
        <f aca="false">(Y890*50)/X890</f>
        <v>7.89650537634409</v>
      </c>
      <c r="O890" s="8" t="n">
        <v>1488</v>
      </c>
      <c r="P890" s="6" t="n">
        <v>156</v>
      </c>
      <c r="Q890" s="7" t="n">
        <v>156</v>
      </c>
      <c r="R890" s="8" t="n">
        <v>1488</v>
      </c>
      <c r="S890" s="6" t="n">
        <v>185</v>
      </c>
      <c r="T890" s="7" t="n">
        <v>185</v>
      </c>
      <c r="U890" s="8" t="n">
        <v>1488</v>
      </c>
      <c r="V890" s="6" t="n">
        <v>200</v>
      </c>
      <c r="W890" s="7" t="n">
        <v>200</v>
      </c>
      <c r="X890" s="8" t="n">
        <v>1488</v>
      </c>
      <c r="Y890" s="6" t="n">
        <v>235</v>
      </c>
      <c r="Z890" s="7" t="n">
        <v>235</v>
      </c>
    </row>
    <row r="891" customFormat="false" ht="13.8" hidden="false" customHeight="false" outlineLevel="0" collapsed="false">
      <c r="A891" s="0" t="s">
        <v>1789</v>
      </c>
      <c r="B891" s="10" t="n">
        <v>20.0962695547533</v>
      </c>
      <c r="C891" s="10" t="n">
        <v>24.4283995186522</v>
      </c>
      <c r="D891" s="10" t="n">
        <v>17.8098676293622</v>
      </c>
      <c r="E891" s="10" t="n">
        <v>16.0048134777377</v>
      </c>
      <c r="I891" s="6" t="s">
        <v>1787</v>
      </c>
      <c r="J891" s="0" t="s">
        <v>7162</v>
      </c>
      <c r="K891" s="0" t="n">
        <f aca="false">(P891*50)/O891</f>
        <v>19.1449814126394</v>
      </c>
      <c r="L891" s="0" t="n">
        <f aca="false">(S891*50)/R891</f>
        <v>22.087980173482</v>
      </c>
      <c r="M891" s="0" t="n">
        <f aca="false">(V891*50)/U891</f>
        <v>18.5254027261462</v>
      </c>
      <c r="N891" s="0" t="n">
        <f aca="false">(Y891*50)/X891</f>
        <v>16.5117719950434</v>
      </c>
      <c r="O891" s="8" t="n">
        <v>1614</v>
      </c>
      <c r="P891" s="6" t="n">
        <v>618</v>
      </c>
      <c r="Q891" s="7" t="n">
        <v>618</v>
      </c>
      <c r="R891" s="8" t="n">
        <v>1614</v>
      </c>
      <c r="S891" s="6" t="n">
        <v>713</v>
      </c>
      <c r="T891" s="7" t="n">
        <v>713</v>
      </c>
      <c r="U891" s="8" t="n">
        <v>1614</v>
      </c>
      <c r="V891" s="6" t="n">
        <v>598</v>
      </c>
      <c r="W891" s="7" t="n">
        <v>598</v>
      </c>
      <c r="X891" s="8" t="n">
        <v>1614</v>
      </c>
      <c r="Y891" s="6" t="n">
        <v>533</v>
      </c>
      <c r="Z891" s="7" t="n">
        <v>533</v>
      </c>
    </row>
    <row r="892" customFormat="false" ht="13.8" hidden="false" customHeight="false" outlineLevel="0" collapsed="false">
      <c r="A892" s="0" t="s">
        <v>1791</v>
      </c>
      <c r="B892" s="10" t="n">
        <v>1.15740740740741</v>
      </c>
      <c r="C892" s="10" t="n">
        <v>1.09953703703704</v>
      </c>
      <c r="D892" s="10" t="n">
        <v>0.925925925925926</v>
      </c>
      <c r="E892" s="10" t="n">
        <v>0.925925925925926</v>
      </c>
      <c r="I892" s="6" t="s">
        <v>1789</v>
      </c>
      <c r="J892" s="0" t="s">
        <v>7162</v>
      </c>
      <c r="K892" s="0" t="n">
        <f aca="false">(P892*50)/O892</f>
        <v>10.0481347773767</v>
      </c>
      <c r="L892" s="0" t="n">
        <f aca="false">(S892*50)/R892</f>
        <v>12.2141997593261</v>
      </c>
      <c r="M892" s="0" t="n">
        <f aca="false">(V892*50)/U892</f>
        <v>8.90493381468111</v>
      </c>
      <c r="N892" s="0" t="n">
        <f aca="false">(Y892*50)/X892</f>
        <v>8.00240673886883</v>
      </c>
      <c r="O892" s="8" t="n">
        <v>831</v>
      </c>
      <c r="P892" s="6" t="n">
        <v>167</v>
      </c>
      <c r="Q892" s="7" t="n">
        <v>167</v>
      </c>
      <c r="R892" s="8" t="n">
        <v>831</v>
      </c>
      <c r="S892" s="6" t="n">
        <v>203</v>
      </c>
      <c r="T892" s="7" t="n">
        <v>203</v>
      </c>
      <c r="U892" s="8" t="n">
        <v>831</v>
      </c>
      <c r="V892" s="6" t="n">
        <v>148</v>
      </c>
      <c r="W892" s="7" t="n">
        <v>148</v>
      </c>
      <c r="X892" s="8" t="n">
        <v>831</v>
      </c>
      <c r="Y892" s="6" t="n">
        <v>133</v>
      </c>
      <c r="Z892" s="7" t="n">
        <v>133</v>
      </c>
    </row>
    <row r="893" customFormat="false" ht="13.8" hidden="false" customHeight="false" outlineLevel="0" collapsed="false">
      <c r="A893" s="0" t="s">
        <v>1793</v>
      </c>
      <c r="B893" s="10" t="n">
        <v>1.44927536231884</v>
      </c>
      <c r="C893" s="10" t="n">
        <v>2.09339774557166</v>
      </c>
      <c r="D893" s="10" t="n">
        <v>2.09339774557166</v>
      </c>
      <c r="E893" s="10" t="n">
        <v>2.68384326355341</v>
      </c>
      <c r="I893" s="6" t="s">
        <v>1791</v>
      </c>
      <c r="J893" s="0" t="s">
        <v>7162</v>
      </c>
      <c r="K893" s="0" t="n">
        <f aca="false">(P893*50)/O893</f>
        <v>0.578703703703704</v>
      </c>
      <c r="L893" s="0" t="n">
        <f aca="false">(S893*50)/R893</f>
        <v>0.549768518518518</v>
      </c>
      <c r="M893" s="0" t="n">
        <f aca="false">(V893*50)/U893</f>
        <v>0.462962962962963</v>
      </c>
      <c r="N893" s="0" t="n">
        <f aca="false">(Y893*50)/X893</f>
        <v>0.462962962962963</v>
      </c>
      <c r="O893" s="8" t="n">
        <v>1728</v>
      </c>
      <c r="P893" s="6" t="n">
        <v>20</v>
      </c>
      <c r="Q893" s="7" t="n">
        <v>20</v>
      </c>
      <c r="R893" s="8" t="n">
        <v>1728</v>
      </c>
      <c r="S893" s="6" t="n">
        <v>19</v>
      </c>
      <c r="T893" s="7" t="n">
        <v>19</v>
      </c>
      <c r="U893" s="8" t="n">
        <v>1728</v>
      </c>
      <c r="V893" s="6" t="n">
        <v>16</v>
      </c>
      <c r="W893" s="7" t="n">
        <v>16</v>
      </c>
      <c r="X893" s="8" t="n">
        <v>1728</v>
      </c>
      <c r="Y893" s="6" t="n">
        <v>16</v>
      </c>
      <c r="Z893" s="7" t="n">
        <v>16</v>
      </c>
    </row>
    <row r="894" customFormat="false" ht="13.8" hidden="false" customHeight="false" outlineLevel="0" collapsed="false">
      <c r="A894" s="0" t="s">
        <v>1795</v>
      </c>
      <c r="B894" s="10" t="n">
        <v>0</v>
      </c>
      <c r="C894" s="10" t="n">
        <v>0.72463768115942</v>
      </c>
      <c r="D894" s="10" t="n">
        <v>1.01449275362319</v>
      </c>
      <c r="E894" s="10" t="n">
        <v>0.434782608695652</v>
      </c>
      <c r="I894" s="6" t="s">
        <v>1793</v>
      </c>
      <c r="J894" s="0" t="s">
        <v>7162</v>
      </c>
      <c r="K894" s="0" t="n">
        <f aca="false">(P894*50)/O894</f>
        <v>0.72463768115942</v>
      </c>
      <c r="L894" s="0" t="n">
        <f aca="false">(S894*50)/R894</f>
        <v>1.04669887278583</v>
      </c>
      <c r="M894" s="0" t="n">
        <f aca="false">(V894*50)/U894</f>
        <v>1.04669887278583</v>
      </c>
      <c r="N894" s="0" t="n">
        <f aca="false">(Y894*50)/X894</f>
        <v>1.3419216317767</v>
      </c>
      <c r="O894" s="8" t="n">
        <v>1863</v>
      </c>
      <c r="P894" s="6" t="n">
        <v>27</v>
      </c>
      <c r="Q894" s="7" t="n">
        <v>27</v>
      </c>
      <c r="R894" s="8" t="n">
        <v>1863</v>
      </c>
      <c r="S894" s="6" t="n">
        <v>39</v>
      </c>
      <c r="T894" s="7" t="n">
        <v>39</v>
      </c>
      <c r="U894" s="8" t="n">
        <v>1863</v>
      </c>
      <c r="V894" s="6" t="n">
        <v>39</v>
      </c>
      <c r="W894" s="7" t="n">
        <v>39</v>
      </c>
      <c r="X894" s="8" t="n">
        <v>1863</v>
      </c>
      <c r="Y894" s="6" t="n">
        <v>50</v>
      </c>
      <c r="Z894" s="7" t="n">
        <v>50</v>
      </c>
    </row>
    <row r="895" customFormat="false" ht="13.8" hidden="false" customHeight="false" outlineLevel="0" collapsed="false">
      <c r="A895" s="0" t="s">
        <v>1797</v>
      </c>
      <c r="B895" s="10" t="n">
        <v>0.436681222707424</v>
      </c>
      <c r="C895" s="10" t="n">
        <v>0.582241630276565</v>
      </c>
      <c r="D895" s="10" t="n">
        <v>0.436681222707424</v>
      </c>
      <c r="E895" s="10" t="n">
        <v>0.436681222707424</v>
      </c>
      <c r="I895" s="6" t="s">
        <v>1795</v>
      </c>
      <c r="J895" s="0" t="s">
        <v>7162</v>
      </c>
      <c r="K895" s="0" t="n">
        <f aca="false">(P895*50)/O895</f>
        <v>0</v>
      </c>
      <c r="L895" s="0" t="n">
        <f aca="false">(S895*50)/R895</f>
        <v>0.36231884057971</v>
      </c>
      <c r="M895" s="0" t="n">
        <f aca="false">(V895*50)/U895</f>
        <v>0.507246376811594</v>
      </c>
      <c r="N895" s="0" t="n">
        <f aca="false">(Y895*50)/X895</f>
        <v>0.217391304347826</v>
      </c>
      <c r="O895" s="8" t="n">
        <v>690</v>
      </c>
      <c r="P895" s="6" t="n">
        <v>0</v>
      </c>
      <c r="Q895" s="7" t="n">
        <v>0</v>
      </c>
      <c r="R895" s="8" t="n">
        <v>690</v>
      </c>
      <c r="S895" s="6" t="n">
        <v>5</v>
      </c>
      <c r="T895" s="7" t="n">
        <v>5</v>
      </c>
      <c r="U895" s="8" t="n">
        <v>690</v>
      </c>
      <c r="V895" s="6" t="n">
        <v>7</v>
      </c>
      <c r="W895" s="7" t="n">
        <v>7</v>
      </c>
      <c r="X895" s="8" t="n">
        <v>690</v>
      </c>
      <c r="Y895" s="6" t="n">
        <v>3</v>
      </c>
      <c r="Z895" s="7" t="n">
        <v>3</v>
      </c>
    </row>
    <row r="896" customFormat="false" ht="13.8" hidden="false" customHeight="false" outlineLevel="0" collapsed="false">
      <c r="A896" s="0" t="s">
        <v>1799</v>
      </c>
      <c r="B896" s="10" t="n">
        <v>1.51991614255765</v>
      </c>
      <c r="C896" s="10" t="n">
        <v>1.88679245283019</v>
      </c>
      <c r="D896" s="10" t="n">
        <v>2.20125786163522</v>
      </c>
      <c r="E896" s="10" t="n">
        <v>2.09643605870021</v>
      </c>
      <c r="I896" s="6" t="s">
        <v>1797</v>
      </c>
      <c r="J896" s="0" t="s">
        <v>7162</v>
      </c>
      <c r="K896" s="0" t="n">
        <f aca="false">(P896*50)/O896</f>
        <v>0.218340611353712</v>
      </c>
      <c r="L896" s="0" t="n">
        <f aca="false">(S896*50)/R896</f>
        <v>0.291120815138282</v>
      </c>
      <c r="M896" s="0" t="n">
        <f aca="false">(V896*50)/U896</f>
        <v>0.218340611353712</v>
      </c>
      <c r="N896" s="0" t="n">
        <f aca="false">(Y896*50)/X896</f>
        <v>0.218340611353712</v>
      </c>
      <c r="O896" s="8" t="n">
        <v>687</v>
      </c>
      <c r="P896" s="6" t="n">
        <v>3</v>
      </c>
      <c r="Q896" s="7" t="n">
        <v>3</v>
      </c>
      <c r="R896" s="8" t="n">
        <v>687</v>
      </c>
      <c r="S896" s="6" t="n">
        <v>4</v>
      </c>
      <c r="T896" s="7" t="n">
        <v>4</v>
      </c>
      <c r="U896" s="8" t="n">
        <v>687</v>
      </c>
      <c r="V896" s="6" t="n">
        <v>3</v>
      </c>
      <c r="W896" s="7" t="n">
        <v>3</v>
      </c>
      <c r="X896" s="8" t="n">
        <v>687</v>
      </c>
      <c r="Y896" s="6" t="n">
        <v>3</v>
      </c>
      <c r="Z896" s="7" t="n">
        <v>3</v>
      </c>
    </row>
    <row r="897" customFormat="false" ht="13.8" hidden="false" customHeight="false" outlineLevel="0" collapsed="false">
      <c r="A897" s="0" t="s">
        <v>1801</v>
      </c>
      <c r="B897" s="10" t="n">
        <v>88.695652173913</v>
      </c>
      <c r="C897" s="10" t="n">
        <v>82.3188405797101</v>
      </c>
      <c r="D897" s="10" t="n">
        <v>95.3623188405797</v>
      </c>
      <c r="E897" s="10" t="n">
        <v>101.449275362319</v>
      </c>
      <c r="I897" s="6" t="s">
        <v>1799</v>
      </c>
      <c r="J897" s="0" t="s">
        <v>7162</v>
      </c>
      <c r="K897" s="0" t="n">
        <f aca="false">(P897*50)/O897</f>
        <v>0.759958071278826</v>
      </c>
      <c r="L897" s="0" t="n">
        <f aca="false">(S897*50)/R897</f>
        <v>0.943396226415094</v>
      </c>
      <c r="M897" s="0" t="n">
        <f aca="false">(V897*50)/U897</f>
        <v>1.10062893081761</v>
      </c>
      <c r="N897" s="0" t="n">
        <f aca="false">(Y897*50)/X897</f>
        <v>1.0482180293501</v>
      </c>
      <c r="O897" s="8" t="n">
        <v>1908</v>
      </c>
      <c r="P897" s="6" t="n">
        <v>29</v>
      </c>
      <c r="Q897" s="7" t="n">
        <v>29</v>
      </c>
      <c r="R897" s="8" t="n">
        <v>1908</v>
      </c>
      <c r="S897" s="6" t="n">
        <v>36</v>
      </c>
      <c r="T897" s="7" t="n">
        <v>36</v>
      </c>
      <c r="U897" s="8" t="n">
        <v>1908</v>
      </c>
      <c r="V897" s="6" t="n">
        <v>42</v>
      </c>
      <c r="W897" s="7" t="n">
        <v>42</v>
      </c>
      <c r="X897" s="8" t="n">
        <v>1908</v>
      </c>
      <c r="Y897" s="6" t="n">
        <v>40</v>
      </c>
      <c r="Z897" s="7" t="n">
        <v>40</v>
      </c>
    </row>
    <row r="898" customFormat="false" ht="13.8" hidden="false" customHeight="false" outlineLevel="0" collapsed="false">
      <c r="A898" s="0" t="s">
        <v>1803</v>
      </c>
      <c r="B898" s="10" t="n">
        <v>22.4074074074074</v>
      </c>
      <c r="C898" s="10" t="n">
        <v>37.5925925925926</v>
      </c>
      <c r="D898" s="10" t="n">
        <v>17.037037037037</v>
      </c>
      <c r="E898" s="10" t="n">
        <v>18.1481481481482</v>
      </c>
      <c r="I898" s="6" t="s">
        <v>1801</v>
      </c>
      <c r="J898" s="0" t="s">
        <v>7162</v>
      </c>
      <c r="K898" s="0" t="n">
        <f aca="false">(P898*50)/O898</f>
        <v>44.3478260869565</v>
      </c>
      <c r="L898" s="0" t="n">
        <f aca="false">(S898*50)/R898</f>
        <v>41.1594202898551</v>
      </c>
      <c r="M898" s="0" t="n">
        <f aca="false">(V898*50)/U898</f>
        <v>47.6811594202899</v>
      </c>
      <c r="N898" s="0" t="n">
        <f aca="false">(Y898*50)/X898</f>
        <v>50.7246376811594</v>
      </c>
      <c r="O898" s="8" t="n">
        <v>690</v>
      </c>
      <c r="P898" s="6" t="n">
        <v>612</v>
      </c>
      <c r="Q898" s="7" t="n">
        <v>612</v>
      </c>
      <c r="R898" s="8" t="n">
        <v>690</v>
      </c>
      <c r="S898" s="6" t="n">
        <v>568</v>
      </c>
      <c r="T898" s="7" t="n">
        <v>568</v>
      </c>
      <c r="U898" s="8" t="n">
        <v>690</v>
      </c>
      <c r="V898" s="6" t="n">
        <v>658</v>
      </c>
      <c r="W898" s="7" t="n">
        <v>658</v>
      </c>
      <c r="X898" s="8" t="n">
        <v>690</v>
      </c>
      <c r="Y898" s="6" t="n">
        <v>700</v>
      </c>
      <c r="Z898" s="7" t="n">
        <v>700</v>
      </c>
    </row>
    <row r="899" customFormat="false" ht="13.8" hidden="false" customHeight="false" outlineLevel="0" collapsed="false">
      <c r="A899" s="0" t="s">
        <v>1805</v>
      </c>
      <c r="B899" s="10" t="n">
        <v>21.360153256705</v>
      </c>
      <c r="C899" s="10" t="n">
        <v>33.9080459770115</v>
      </c>
      <c r="D899" s="10" t="n">
        <v>19.0613026819923</v>
      </c>
      <c r="E899" s="10" t="n">
        <v>19.0613026819923</v>
      </c>
      <c r="I899" s="6" t="s">
        <v>1803</v>
      </c>
      <c r="J899" s="0" t="s">
        <v>7162</v>
      </c>
      <c r="K899" s="0" t="n">
        <f aca="false">(P899*50)/O899</f>
        <v>11.2037037037037</v>
      </c>
      <c r="L899" s="0" t="n">
        <f aca="false">(S899*50)/R899</f>
        <v>18.7962962962963</v>
      </c>
      <c r="M899" s="0" t="n">
        <f aca="false">(V899*50)/U899</f>
        <v>8.51851851851852</v>
      </c>
      <c r="N899" s="0" t="n">
        <f aca="false">(Y899*50)/X899</f>
        <v>9.07407407407407</v>
      </c>
      <c r="O899" s="8" t="n">
        <v>540</v>
      </c>
      <c r="P899" s="6" t="n">
        <v>121</v>
      </c>
      <c r="Q899" s="7" t="n">
        <v>121</v>
      </c>
      <c r="R899" s="8" t="n">
        <v>540</v>
      </c>
      <c r="S899" s="6" t="n">
        <v>203</v>
      </c>
      <c r="T899" s="7" t="n">
        <v>203</v>
      </c>
      <c r="U899" s="8" t="n">
        <v>540</v>
      </c>
      <c r="V899" s="6" t="n">
        <v>92</v>
      </c>
      <c r="W899" s="7" t="n">
        <v>92</v>
      </c>
      <c r="X899" s="8" t="n">
        <v>540</v>
      </c>
      <c r="Y899" s="6" t="n">
        <v>98</v>
      </c>
      <c r="Z899" s="7" t="n">
        <v>98</v>
      </c>
    </row>
    <row r="900" customFormat="false" ht="13.8" hidden="false" customHeight="false" outlineLevel="0" collapsed="false">
      <c r="A900" s="0" t="s">
        <v>1807</v>
      </c>
      <c r="B900" s="10" t="n">
        <v>24.0143369175627</v>
      </c>
      <c r="C900" s="10" t="n">
        <v>33.9307048984468</v>
      </c>
      <c r="D900" s="10" t="n">
        <v>15.2927120669056</v>
      </c>
      <c r="E900" s="10" t="n">
        <v>19.7132616487455</v>
      </c>
      <c r="I900" s="6" t="s">
        <v>1805</v>
      </c>
      <c r="J900" s="0" t="s">
        <v>7162</v>
      </c>
      <c r="K900" s="0" t="n">
        <f aca="false">(P900*50)/O900</f>
        <v>10.6800766283525</v>
      </c>
      <c r="L900" s="0" t="n">
        <f aca="false">(S900*50)/R900</f>
        <v>16.9540229885057</v>
      </c>
      <c r="M900" s="0" t="n">
        <f aca="false">(V900*50)/U900</f>
        <v>9.53065134099617</v>
      </c>
      <c r="N900" s="0" t="n">
        <f aca="false">(Y900*50)/X900</f>
        <v>9.53065134099617</v>
      </c>
      <c r="O900" s="8" t="n">
        <v>1044</v>
      </c>
      <c r="P900" s="6" t="n">
        <v>223</v>
      </c>
      <c r="Q900" s="7" t="n">
        <v>223</v>
      </c>
      <c r="R900" s="8" t="n">
        <v>1044</v>
      </c>
      <c r="S900" s="6" t="n">
        <v>354</v>
      </c>
      <c r="T900" s="7" t="n">
        <v>354</v>
      </c>
      <c r="U900" s="8" t="n">
        <v>1044</v>
      </c>
      <c r="V900" s="6" t="n">
        <v>199</v>
      </c>
      <c r="W900" s="7" t="n">
        <v>199</v>
      </c>
      <c r="X900" s="8" t="n">
        <v>1044</v>
      </c>
      <c r="Y900" s="6" t="n">
        <v>199</v>
      </c>
      <c r="Z900" s="7" t="n">
        <v>199</v>
      </c>
    </row>
    <row r="901" customFormat="false" ht="13.8" hidden="false" customHeight="false" outlineLevel="0" collapsed="false">
      <c r="A901" s="0" t="s">
        <v>1809</v>
      </c>
      <c r="B901" s="10" t="n">
        <v>18.8148148148148</v>
      </c>
      <c r="C901" s="10" t="n">
        <v>25.3333333333333</v>
      </c>
      <c r="D901" s="10" t="n">
        <v>10.8148148148148</v>
      </c>
      <c r="E901" s="10" t="n">
        <v>10.962962962963</v>
      </c>
      <c r="I901" s="6" t="s">
        <v>1807</v>
      </c>
      <c r="J901" s="0" t="s">
        <v>7162</v>
      </c>
      <c r="K901" s="0" t="n">
        <f aca="false">(P901*50)/O901</f>
        <v>12.0071684587814</v>
      </c>
      <c r="L901" s="0" t="n">
        <f aca="false">(S901*50)/R901</f>
        <v>16.9653524492234</v>
      </c>
      <c r="M901" s="0" t="n">
        <f aca="false">(V901*50)/U901</f>
        <v>7.64635603345281</v>
      </c>
      <c r="N901" s="0" t="n">
        <f aca="false">(Y901*50)/X901</f>
        <v>9.85663082437276</v>
      </c>
      <c r="O901" s="8" t="n">
        <v>837</v>
      </c>
      <c r="P901" s="6" t="n">
        <v>201</v>
      </c>
      <c r="Q901" s="7" t="n">
        <v>201</v>
      </c>
      <c r="R901" s="8" t="n">
        <v>837</v>
      </c>
      <c r="S901" s="6" t="n">
        <v>284</v>
      </c>
      <c r="T901" s="7" t="n">
        <v>284</v>
      </c>
      <c r="U901" s="8" t="n">
        <v>837</v>
      </c>
      <c r="V901" s="6" t="n">
        <v>128</v>
      </c>
      <c r="W901" s="7" t="n">
        <v>128</v>
      </c>
      <c r="X901" s="8" t="n">
        <v>837</v>
      </c>
      <c r="Y901" s="6" t="n">
        <v>165</v>
      </c>
      <c r="Z901" s="7" t="n">
        <v>165</v>
      </c>
    </row>
    <row r="902" customFormat="false" ht="13.8" hidden="false" customHeight="false" outlineLevel="0" collapsed="false">
      <c r="A902" s="0" t="s">
        <v>1811</v>
      </c>
      <c r="B902" s="10" t="n">
        <v>28.1101614434948</v>
      </c>
      <c r="C902" s="10" t="n">
        <v>45.014245014245</v>
      </c>
      <c r="D902" s="10" t="n">
        <v>20.5128205128205</v>
      </c>
      <c r="E902" s="10" t="n">
        <v>21.9373219373219</v>
      </c>
      <c r="I902" s="6" t="s">
        <v>1809</v>
      </c>
      <c r="J902" s="0" t="s">
        <v>7162</v>
      </c>
      <c r="K902" s="0" t="n">
        <f aca="false">(P902*50)/O902</f>
        <v>9.40740740740741</v>
      </c>
      <c r="L902" s="0" t="n">
        <f aca="false">(S902*50)/R902</f>
        <v>12.6666666666667</v>
      </c>
      <c r="M902" s="0" t="n">
        <f aca="false">(V902*50)/U902</f>
        <v>5.40740740740741</v>
      </c>
      <c r="N902" s="0" t="n">
        <f aca="false">(Y902*50)/X902</f>
        <v>5.48148148148148</v>
      </c>
      <c r="O902" s="8" t="n">
        <v>675</v>
      </c>
      <c r="P902" s="6" t="n">
        <v>127</v>
      </c>
      <c r="Q902" s="7" t="n">
        <v>127</v>
      </c>
      <c r="R902" s="8" t="n">
        <v>675</v>
      </c>
      <c r="S902" s="6" t="n">
        <v>171</v>
      </c>
      <c r="T902" s="7" t="n">
        <v>171</v>
      </c>
      <c r="U902" s="8" t="n">
        <v>675</v>
      </c>
      <c r="V902" s="6" t="n">
        <v>73</v>
      </c>
      <c r="W902" s="7" t="n">
        <v>73</v>
      </c>
      <c r="X902" s="8" t="n">
        <v>675</v>
      </c>
      <c r="Y902" s="6" t="n">
        <v>74</v>
      </c>
      <c r="Z902" s="7" t="n">
        <v>74</v>
      </c>
    </row>
    <row r="903" customFormat="false" ht="13.8" hidden="false" customHeight="false" outlineLevel="0" collapsed="false">
      <c r="A903" s="0" t="s">
        <v>1813</v>
      </c>
      <c r="B903" s="10" t="n">
        <v>1.41342756183746</v>
      </c>
      <c r="C903" s="10" t="n">
        <v>0.353356890459364</v>
      </c>
      <c r="D903" s="10" t="n">
        <v>0.824499411071849</v>
      </c>
      <c r="E903" s="10" t="n">
        <v>0.117785630153121</v>
      </c>
      <c r="I903" s="6" t="s">
        <v>1811</v>
      </c>
      <c r="J903" s="0" t="s">
        <v>7162</v>
      </c>
      <c r="K903" s="0" t="n">
        <f aca="false">(P903*50)/O903</f>
        <v>14.0550807217474</v>
      </c>
      <c r="L903" s="0" t="n">
        <f aca="false">(S903*50)/R903</f>
        <v>22.5071225071225</v>
      </c>
      <c r="M903" s="0" t="n">
        <f aca="false">(V903*50)/U903</f>
        <v>10.2564102564103</v>
      </c>
      <c r="N903" s="0" t="n">
        <f aca="false">(Y903*50)/X903</f>
        <v>10.968660968661</v>
      </c>
      <c r="O903" s="8" t="n">
        <v>1053</v>
      </c>
      <c r="P903" s="6" t="n">
        <v>296</v>
      </c>
      <c r="Q903" s="7" t="n">
        <v>296</v>
      </c>
      <c r="R903" s="8" t="n">
        <v>1053</v>
      </c>
      <c r="S903" s="6" t="n">
        <v>474</v>
      </c>
      <c r="T903" s="7" t="n">
        <v>474</v>
      </c>
      <c r="U903" s="8" t="n">
        <v>1053</v>
      </c>
      <c r="V903" s="6" t="n">
        <v>216</v>
      </c>
      <c r="W903" s="7" t="n">
        <v>216</v>
      </c>
      <c r="X903" s="8" t="n">
        <v>1053</v>
      </c>
      <c r="Y903" s="6" t="n">
        <v>231</v>
      </c>
      <c r="Z903" s="7" t="n">
        <v>231</v>
      </c>
    </row>
    <row r="904" customFormat="false" ht="13.8" hidden="false" customHeight="false" outlineLevel="0" collapsed="false">
      <c r="A904" s="0" t="s">
        <v>1815</v>
      </c>
      <c r="B904" s="10" t="n">
        <v>21.1191335740072</v>
      </c>
      <c r="C904" s="10" t="n">
        <v>21.4801444043321</v>
      </c>
      <c r="D904" s="10" t="n">
        <v>19.0734055354994</v>
      </c>
      <c r="E904" s="10" t="n">
        <v>18.2310469314079</v>
      </c>
      <c r="I904" s="6" t="s">
        <v>1813</v>
      </c>
      <c r="J904" s="0" t="s">
        <v>7162</v>
      </c>
      <c r="K904" s="0" t="n">
        <f aca="false">(P904*50)/O904</f>
        <v>0.706713780918728</v>
      </c>
      <c r="L904" s="0" t="n">
        <f aca="false">(S904*50)/R904</f>
        <v>0.176678445229682</v>
      </c>
      <c r="M904" s="0" t="n">
        <f aca="false">(V904*50)/U904</f>
        <v>0.412249705535925</v>
      </c>
      <c r="N904" s="0" t="n">
        <f aca="false">(Y904*50)/X904</f>
        <v>0.0588928150765607</v>
      </c>
      <c r="O904" s="8" t="n">
        <v>849</v>
      </c>
      <c r="P904" s="6" t="n">
        <v>12</v>
      </c>
      <c r="Q904" s="7" t="n">
        <v>12</v>
      </c>
      <c r="R904" s="8" t="n">
        <v>849</v>
      </c>
      <c r="S904" s="6" t="n">
        <v>3</v>
      </c>
      <c r="T904" s="7" t="n">
        <v>3</v>
      </c>
      <c r="U904" s="8" t="n">
        <v>849</v>
      </c>
      <c r="V904" s="6" t="n">
        <v>7</v>
      </c>
      <c r="W904" s="7" t="n">
        <v>7</v>
      </c>
      <c r="X904" s="8" t="n">
        <v>849</v>
      </c>
      <c r="Y904" s="6" t="n">
        <v>1</v>
      </c>
      <c r="Z904" s="7" t="n">
        <v>1</v>
      </c>
    </row>
    <row r="905" customFormat="false" ht="13.8" hidden="false" customHeight="false" outlineLevel="0" collapsed="false">
      <c r="A905" s="0" t="s">
        <v>1817</v>
      </c>
      <c r="B905" s="10" t="n">
        <v>4.85282418456643</v>
      </c>
      <c r="C905" s="10" t="n">
        <v>5.96658711217184</v>
      </c>
      <c r="D905" s="10" t="n">
        <v>4.93237867939539</v>
      </c>
      <c r="E905" s="10" t="n">
        <v>5.88703261734288</v>
      </c>
      <c r="I905" s="6" t="s">
        <v>1815</v>
      </c>
      <c r="J905" s="0" t="s">
        <v>7162</v>
      </c>
      <c r="K905" s="0" t="n">
        <f aca="false">(P905*50)/O905</f>
        <v>10.5595667870036</v>
      </c>
      <c r="L905" s="0" t="n">
        <f aca="false">(S905*50)/R905</f>
        <v>10.7400722021661</v>
      </c>
      <c r="M905" s="0" t="n">
        <f aca="false">(V905*50)/U905</f>
        <v>9.5367027677497</v>
      </c>
      <c r="N905" s="0" t="n">
        <f aca="false">(Y905*50)/X905</f>
        <v>9.11552346570397</v>
      </c>
      <c r="O905" s="8" t="n">
        <v>1662</v>
      </c>
      <c r="P905" s="6" t="n">
        <v>351</v>
      </c>
      <c r="Q905" s="7" t="n">
        <v>351</v>
      </c>
      <c r="R905" s="8" t="n">
        <v>1662</v>
      </c>
      <c r="S905" s="6" t="n">
        <v>357</v>
      </c>
      <c r="T905" s="7" t="n">
        <v>357</v>
      </c>
      <c r="U905" s="8" t="n">
        <v>1662</v>
      </c>
      <c r="V905" s="6" t="n">
        <v>317</v>
      </c>
      <c r="W905" s="7" t="n">
        <v>317</v>
      </c>
      <c r="X905" s="8" t="n">
        <v>1662</v>
      </c>
      <c r="Y905" s="6" t="n">
        <v>303</v>
      </c>
      <c r="Z905" s="7" t="n">
        <v>303</v>
      </c>
    </row>
    <row r="906" customFormat="false" ht="13.8" hidden="false" customHeight="false" outlineLevel="0" collapsed="false">
      <c r="A906" s="0" t="s">
        <v>1819</v>
      </c>
      <c r="B906" s="10" t="n">
        <v>4.37079731027858</v>
      </c>
      <c r="C906" s="10" t="n">
        <v>4.65898174831892</v>
      </c>
      <c r="D906" s="10" t="n">
        <v>4.08261287223823</v>
      </c>
      <c r="E906" s="10" t="n">
        <v>5.37944284341979</v>
      </c>
      <c r="I906" s="6" t="s">
        <v>1817</v>
      </c>
      <c r="J906" s="0" t="s">
        <v>7162</v>
      </c>
      <c r="K906" s="0" t="n">
        <f aca="false">(P906*50)/O906</f>
        <v>2.42641209228321</v>
      </c>
      <c r="L906" s="0" t="n">
        <f aca="false">(S906*50)/R906</f>
        <v>2.98329355608592</v>
      </c>
      <c r="M906" s="0" t="n">
        <f aca="false">(V906*50)/U906</f>
        <v>2.46618933969769</v>
      </c>
      <c r="N906" s="0" t="n">
        <f aca="false">(Y906*50)/X906</f>
        <v>2.94351630867144</v>
      </c>
      <c r="O906" s="8" t="n">
        <v>1257</v>
      </c>
      <c r="P906" s="6" t="n">
        <v>61</v>
      </c>
      <c r="Q906" s="7" t="n">
        <v>61</v>
      </c>
      <c r="R906" s="8" t="n">
        <v>1257</v>
      </c>
      <c r="S906" s="6" t="n">
        <v>75</v>
      </c>
      <c r="T906" s="7" t="n">
        <v>75</v>
      </c>
      <c r="U906" s="8" t="n">
        <v>1257</v>
      </c>
      <c r="V906" s="6" t="n">
        <v>62</v>
      </c>
      <c r="W906" s="7" t="n">
        <v>62</v>
      </c>
      <c r="X906" s="8" t="n">
        <v>1257</v>
      </c>
      <c r="Y906" s="6" t="n">
        <v>74</v>
      </c>
      <c r="Z906" s="7" t="n">
        <v>74</v>
      </c>
    </row>
    <row r="907" customFormat="false" ht="13.8" hidden="false" customHeight="false" outlineLevel="0" collapsed="false">
      <c r="A907" s="0" t="s">
        <v>1821</v>
      </c>
      <c r="B907" s="10" t="n">
        <v>5.52083333333333</v>
      </c>
      <c r="C907" s="10" t="n">
        <v>7.91666666666667</v>
      </c>
      <c r="D907" s="10" t="n">
        <v>6.04166666666667</v>
      </c>
      <c r="E907" s="10" t="n">
        <v>5.41666666666667</v>
      </c>
      <c r="I907" s="6" t="s">
        <v>1819</v>
      </c>
      <c r="J907" s="0" t="s">
        <v>7162</v>
      </c>
      <c r="K907" s="0" t="n">
        <f aca="false">(P907*50)/O907</f>
        <v>2.18539865513929</v>
      </c>
      <c r="L907" s="0" t="n">
        <f aca="false">(S907*50)/R907</f>
        <v>2.32949087415946</v>
      </c>
      <c r="M907" s="0" t="n">
        <f aca="false">(V907*50)/U907</f>
        <v>2.04130643611912</v>
      </c>
      <c r="N907" s="0" t="n">
        <f aca="false">(Y907*50)/X907</f>
        <v>2.68972142170989</v>
      </c>
      <c r="O907" s="8" t="n">
        <v>2082</v>
      </c>
      <c r="P907" s="6" t="n">
        <v>91</v>
      </c>
      <c r="Q907" s="7" t="n">
        <v>91</v>
      </c>
      <c r="R907" s="8" t="n">
        <v>2082</v>
      </c>
      <c r="S907" s="6" t="n">
        <v>97</v>
      </c>
      <c r="T907" s="7" t="n">
        <v>97</v>
      </c>
      <c r="U907" s="8" t="n">
        <v>2082</v>
      </c>
      <c r="V907" s="6" t="n">
        <v>85</v>
      </c>
      <c r="W907" s="7" t="n">
        <v>85</v>
      </c>
      <c r="X907" s="8" t="n">
        <v>2082</v>
      </c>
      <c r="Y907" s="6" t="n">
        <v>112</v>
      </c>
      <c r="Z907" s="7" t="n">
        <v>112</v>
      </c>
    </row>
    <row r="908" customFormat="false" ht="13.8" hidden="false" customHeight="false" outlineLevel="0" collapsed="false">
      <c r="A908" s="0" t="s">
        <v>1823</v>
      </c>
      <c r="B908" s="10" t="n">
        <v>5.86666666666667</v>
      </c>
      <c r="C908" s="10" t="n">
        <v>6.57777777777778</v>
      </c>
      <c r="D908" s="10" t="n">
        <v>7.2</v>
      </c>
      <c r="E908" s="10" t="n">
        <v>4.71111111111111</v>
      </c>
      <c r="I908" s="6" t="s">
        <v>1821</v>
      </c>
      <c r="J908" s="0" t="s">
        <v>7162</v>
      </c>
      <c r="K908" s="0" t="n">
        <f aca="false">(P908*50)/O908</f>
        <v>2.76041666666667</v>
      </c>
      <c r="L908" s="0" t="n">
        <f aca="false">(S908*50)/R908</f>
        <v>3.95833333333333</v>
      </c>
      <c r="M908" s="0" t="n">
        <f aca="false">(V908*50)/U908</f>
        <v>3.02083333333333</v>
      </c>
      <c r="N908" s="0" t="n">
        <f aca="false">(Y908*50)/X908</f>
        <v>2.70833333333333</v>
      </c>
      <c r="O908" s="8" t="n">
        <v>960</v>
      </c>
      <c r="P908" s="6" t="n">
        <v>53</v>
      </c>
      <c r="Q908" s="7" t="n">
        <v>53</v>
      </c>
      <c r="R908" s="8" t="n">
        <v>960</v>
      </c>
      <c r="S908" s="6" t="n">
        <v>76</v>
      </c>
      <c r="T908" s="7" t="n">
        <v>76</v>
      </c>
      <c r="U908" s="8" t="n">
        <v>960</v>
      </c>
      <c r="V908" s="6" t="n">
        <v>58</v>
      </c>
      <c r="W908" s="7" t="n">
        <v>58</v>
      </c>
      <c r="X908" s="8" t="n">
        <v>960</v>
      </c>
      <c r="Y908" s="6" t="n">
        <v>52</v>
      </c>
      <c r="Z908" s="7" t="n">
        <v>52</v>
      </c>
    </row>
    <row r="909" customFormat="false" ht="13.8" hidden="false" customHeight="false" outlineLevel="0" collapsed="false">
      <c r="A909" s="0" t="s">
        <v>1825</v>
      </c>
      <c r="B909" s="10" t="n">
        <v>2.56410256410256</v>
      </c>
      <c r="C909" s="10" t="n">
        <v>2.87179487179487</v>
      </c>
      <c r="D909" s="10" t="n">
        <v>4.51282051282051</v>
      </c>
      <c r="E909" s="10" t="n">
        <v>5.23076923076923</v>
      </c>
      <c r="I909" s="6" t="s">
        <v>1823</v>
      </c>
      <c r="J909" s="0" t="s">
        <v>7325</v>
      </c>
      <c r="K909" s="0" t="n">
        <f aca="false">(P909*50)/O909</f>
        <v>2.93333333333333</v>
      </c>
      <c r="L909" s="0" t="n">
        <f aca="false">(S909*50)/R909</f>
        <v>3.28888888888889</v>
      </c>
      <c r="M909" s="0" t="n">
        <f aca="false">(V909*50)/U909</f>
        <v>3.6</v>
      </c>
      <c r="N909" s="0" t="n">
        <f aca="false">(Y909*50)/X909</f>
        <v>2.35555555555556</v>
      </c>
      <c r="O909" s="8" t="n">
        <v>1125</v>
      </c>
      <c r="P909" s="6" t="n">
        <v>66</v>
      </c>
      <c r="Q909" s="7" t="n">
        <v>66</v>
      </c>
      <c r="R909" s="8" t="n">
        <v>1125</v>
      </c>
      <c r="S909" s="6" t="n">
        <v>74</v>
      </c>
      <c r="T909" s="7" t="n">
        <v>74</v>
      </c>
      <c r="U909" s="8" t="n">
        <v>1125</v>
      </c>
      <c r="V909" s="6" t="n">
        <v>81</v>
      </c>
      <c r="W909" s="7" t="n">
        <v>81</v>
      </c>
      <c r="X909" s="8" t="n">
        <v>1125</v>
      </c>
      <c r="Y909" s="6" t="n">
        <v>53</v>
      </c>
      <c r="Z909" s="7" t="n">
        <v>53</v>
      </c>
    </row>
    <row r="910" customFormat="false" ht="13.8" hidden="false" customHeight="false" outlineLevel="0" collapsed="false">
      <c r="A910" s="0" t="s">
        <v>1827</v>
      </c>
      <c r="B910" s="10" t="n">
        <v>194.027093596059</v>
      </c>
      <c r="C910" s="10" t="n">
        <v>201.785714285714</v>
      </c>
      <c r="D910" s="10" t="n">
        <v>215.024630541872</v>
      </c>
      <c r="E910" s="10" t="n">
        <v>304.125615763547</v>
      </c>
      <c r="I910" s="6" t="s">
        <v>1825</v>
      </c>
      <c r="J910" s="0" t="s">
        <v>7326</v>
      </c>
      <c r="K910" s="0" t="n">
        <f aca="false">(P910*50)/O910</f>
        <v>1.28205128205128</v>
      </c>
      <c r="L910" s="0" t="n">
        <f aca="false">(S910*50)/R910</f>
        <v>1.43589743589744</v>
      </c>
      <c r="M910" s="0" t="n">
        <f aca="false">(V910*50)/U910</f>
        <v>2.25641025641026</v>
      </c>
      <c r="N910" s="0" t="n">
        <f aca="false">(Y910*50)/X910</f>
        <v>2.61538461538462</v>
      </c>
      <c r="O910" s="8" t="n">
        <v>975</v>
      </c>
      <c r="P910" s="6" t="n">
        <v>25</v>
      </c>
      <c r="Q910" s="7" t="n">
        <v>25</v>
      </c>
      <c r="R910" s="8" t="n">
        <v>975</v>
      </c>
      <c r="S910" s="6" t="n">
        <v>28</v>
      </c>
      <c r="T910" s="7" t="n">
        <v>28</v>
      </c>
      <c r="U910" s="8" t="n">
        <v>975</v>
      </c>
      <c r="V910" s="6" t="n">
        <v>44</v>
      </c>
      <c r="W910" s="7" t="n">
        <v>44</v>
      </c>
      <c r="X910" s="8" t="n">
        <v>975</v>
      </c>
      <c r="Y910" s="6" t="n">
        <v>51</v>
      </c>
      <c r="Z910" s="7" t="n">
        <v>51</v>
      </c>
    </row>
    <row r="911" customFormat="false" ht="13.8" hidden="false" customHeight="false" outlineLevel="0" collapsed="false">
      <c r="A911" s="0" t="s">
        <v>1829</v>
      </c>
      <c r="B911" s="10" t="n">
        <v>1.35455469014561</v>
      </c>
      <c r="C911" s="10" t="n">
        <v>1.04977988486285</v>
      </c>
      <c r="D911" s="10" t="n">
        <v>0.440230274297325</v>
      </c>
      <c r="E911" s="10" t="n">
        <v>0.237047070775483</v>
      </c>
      <c r="I911" s="6" t="s">
        <v>1827</v>
      </c>
      <c r="J911" s="0" t="s">
        <v>7162</v>
      </c>
      <c r="K911" s="0" t="n">
        <f aca="false">(P911*50)/O911</f>
        <v>97.0135467980296</v>
      </c>
      <c r="L911" s="0" t="n">
        <f aca="false">(S911*50)/R911</f>
        <v>100.892857142857</v>
      </c>
      <c r="M911" s="0" t="n">
        <f aca="false">(V911*50)/U911</f>
        <v>107.512315270936</v>
      </c>
      <c r="N911" s="0" t="n">
        <f aca="false">(Y911*50)/X911</f>
        <v>152.062807881773</v>
      </c>
      <c r="O911" s="8" t="n">
        <v>1624</v>
      </c>
      <c r="P911" s="6" t="n">
        <v>3151</v>
      </c>
      <c r="Q911" s="7" t="n">
        <v>22167</v>
      </c>
      <c r="R911" s="8" t="n">
        <v>1624</v>
      </c>
      <c r="S911" s="6" t="n">
        <v>3277</v>
      </c>
      <c r="T911" s="7" t="n">
        <v>22005</v>
      </c>
      <c r="U911" s="8" t="n">
        <v>1624</v>
      </c>
      <c r="V911" s="6" t="n">
        <v>3492</v>
      </c>
      <c r="W911" s="7" t="n">
        <v>20981</v>
      </c>
      <c r="X911" s="8" t="n">
        <v>1624</v>
      </c>
      <c r="Y911" s="6" t="n">
        <v>4939</v>
      </c>
      <c r="Z911" s="7" t="n">
        <v>29613</v>
      </c>
    </row>
    <row r="912" customFormat="false" ht="13.8" hidden="false" customHeight="false" outlineLevel="0" collapsed="false">
      <c r="A912" s="0" t="s">
        <v>1831</v>
      </c>
      <c r="B912" s="10" t="n">
        <v>0</v>
      </c>
      <c r="C912" s="10" t="n">
        <v>0</v>
      </c>
      <c r="D912" s="10" t="n">
        <v>0</v>
      </c>
      <c r="E912" s="10" t="n">
        <v>0</v>
      </c>
      <c r="I912" s="6" t="s">
        <v>1829</v>
      </c>
      <c r="J912" s="0" t="s">
        <v>7162</v>
      </c>
      <c r="K912" s="0" t="n">
        <f aca="false">(P912*50)/O912</f>
        <v>0.677277345072807</v>
      </c>
      <c r="L912" s="0" t="n">
        <f aca="false">(S912*50)/R912</f>
        <v>0.524889942431426</v>
      </c>
      <c r="M912" s="0" t="n">
        <f aca="false">(V912*50)/U912</f>
        <v>0.220115137148662</v>
      </c>
      <c r="N912" s="0" t="n">
        <f aca="false">(Y912*50)/X912</f>
        <v>0.118523535387741</v>
      </c>
      <c r="O912" s="8" t="n">
        <v>2953</v>
      </c>
      <c r="P912" s="6" t="n">
        <v>40</v>
      </c>
      <c r="Q912" s="7" t="n">
        <v>185303</v>
      </c>
      <c r="R912" s="8" t="n">
        <v>2953</v>
      </c>
      <c r="S912" s="6" t="n">
        <v>31</v>
      </c>
      <c r="T912" s="7" t="n">
        <v>138632</v>
      </c>
      <c r="U912" s="8" t="n">
        <v>2953</v>
      </c>
      <c r="V912" s="6" t="n">
        <v>13</v>
      </c>
      <c r="W912" s="7" t="n">
        <v>179626</v>
      </c>
      <c r="X912" s="8" t="n">
        <v>2953</v>
      </c>
      <c r="Y912" s="6" t="n">
        <v>7</v>
      </c>
      <c r="Z912" s="7" t="n">
        <v>210777</v>
      </c>
    </row>
    <row r="913" customFormat="false" ht="13.8" hidden="false" customHeight="false" outlineLevel="0" collapsed="false">
      <c r="A913" s="0" t="s">
        <v>1833</v>
      </c>
      <c r="B913" s="10" t="n">
        <v>150.686274509804</v>
      </c>
      <c r="C913" s="10" t="n">
        <v>165.245098039216</v>
      </c>
      <c r="D913" s="10" t="n">
        <v>212.205882352941</v>
      </c>
      <c r="E913" s="10" t="n">
        <v>230.294117647059</v>
      </c>
      <c r="I913" s="6" t="s">
        <v>1831</v>
      </c>
      <c r="J913" s="0" t="s">
        <v>7162</v>
      </c>
      <c r="K913" s="0" t="n">
        <f aca="false">(P913*50)/O913</f>
        <v>0</v>
      </c>
      <c r="L913" s="0" t="n">
        <f aca="false">(S913*50)/R913</f>
        <v>0</v>
      </c>
      <c r="M913" s="0" t="n">
        <f aca="false">(V913*50)/U913</f>
        <v>0</v>
      </c>
      <c r="N913" s="0" t="n">
        <f aca="false">(Y913*50)/X913</f>
        <v>0</v>
      </c>
      <c r="O913" s="8" t="n">
        <v>117</v>
      </c>
      <c r="P913" s="6" t="n">
        <v>0</v>
      </c>
      <c r="Q913" s="7" t="n">
        <v>0</v>
      </c>
      <c r="R913" s="8" t="n">
        <v>117</v>
      </c>
      <c r="S913" s="6" t="n">
        <v>0</v>
      </c>
      <c r="T913" s="7" t="n">
        <v>0</v>
      </c>
      <c r="U913" s="8" t="n">
        <v>117</v>
      </c>
      <c r="V913" s="6" t="n">
        <v>0</v>
      </c>
      <c r="W913" s="7" t="n">
        <v>0</v>
      </c>
      <c r="X913" s="8" t="n">
        <v>117</v>
      </c>
      <c r="Y913" s="6" t="n">
        <v>0</v>
      </c>
      <c r="Z913" s="7" t="n">
        <v>0</v>
      </c>
    </row>
    <row r="914" customFormat="false" ht="13.8" hidden="false" customHeight="false" outlineLevel="0" collapsed="false">
      <c r="A914" s="0" t="s">
        <v>1835</v>
      </c>
      <c r="B914" s="10" t="n">
        <v>97.9351032448378</v>
      </c>
      <c r="C914" s="10" t="n">
        <v>113.176007866273</v>
      </c>
      <c r="D914" s="10" t="n">
        <v>131.120943952802</v>
      </c>
      <c r="E914" s="10" t="n">
        <v>145.378564405113</v>
      </c>
      <c r="I914" s="6" t="s">
        <v>1833</v>
      </c>
      <c r="J914" s="0" t="s">
        <v>7327</v>
      </c>
      <c r="K914" s="0" t="n">
        <f aca="false">(P914*50)/O914</f>
        <v>75.343137254902</v>
      </c>
      <c r="L914" s="0" t="n">
        <f aca="false">(S914*50)/R914</f>
        <v>82.6225490196078</v>
      </c>
      <c r="M914" s="0" t="n">
        <f aca="false">(V914*50)/U914</f>
        <v>106.102941176471</v>
      </c>
      <c r="N914" s="0" t="n">
        <f aca="false">(Y914*50)/X914</f>
        <v>115.147058823529</v>
      </c>
      <c r="O914" s="8" t="n">
        <v>2040</v>
      </c>
      <c r="P914" s="6" t="n">
        <v>3074</v>
      </c>
      <c r="Q914" s="7" t="n">
        <v>3100</v>
      </c>
      <c r="R914" s="8" t="n">
        <v>2040</v>
      </c>
      <c r="S914" s="6" t="n">
        <v>3371</v>
      </c>
      <c r="T914" s="7" t="n">
        <v>3389</v>
      </c>
      <c r="U914" s="8" t="n">
        <v>2040</v>
      </c>
      <c r="V914" s="6" t="n">
        <v>4329</v>
      </c>
      <c r="W914" s="7" t="n">
        <v>4360</v>
      </c>
      <c r="X914" s="8" t="n">
        <v>2040</v>
      </c>
      <c r="Y914" s="6" t="n">
        <v>4698</v>
      </c>
      <c r="Z914" s="7" t="n">
        <v>4732</v>
      </c>
    </row>
    <row r="915" customFormat="false" ht="13.8" hidden="false" customHeight="false" outlineLevel="0" collapsed="false">
      <c r="A915" s="0" t="s">
        <v>1837</v>
      </c>
      <c r="B915" s="10" t="n">
        <v>15.2560083594566</v>
      </c>
      <c r="C915" s="10" t="n">
        <v>20.637408568443</v>
      </c>
      <c r="D915" s="10" t="n">
        <v>19.1222570532915</v>
      </c>
      <c r="E915" s="10" t="n">
        <v>17.9728317659352</v>
      </c>
      <c r="I915" s="6" t="s">
        <v>1835</v>
      </c>
      <c r="J915" s="0" t="s">
        <v>7328</v>
      </c>
      <c r="K915" s="0" t="n">
        <f aca="false">(P915*50)/O915</f>
        <v>48.9675516224189</v>
      </c>
      <c r="L915" s="0" t="n">
        <f aca="false">(S915*50)/R915</f>
        <v>56.5880039331367</v>
      </c>
      <c r="M915" s="0" t="n">
        <f aca="false">(V915*50)/U915</f>
        <v>65.5604719764012</v>
      </c>
      <c r="N915" s="0" t="n">
        <f aca="false">(Y915*50)/X915</f>
        <v>72.6892822025565</v>
      </c>
      <c r="O915" s="8" t="n">
        <v>2034</v>
      </c>
      <c r="P915" s="6" t="n">
        <v>1992</v>
      </c>
      <c r="Q915" s="7" t="n">
        <v>2009</v>
      </c>
      <c r="R915" s="8" t="n">
        <v>2034</v>
      </c>
      <c r="S915" s="6" t="n">
        <v>2302</v>
      </c>
      <c r="T915" s="7" t="n">
        <v>2316</v>
      </c>
      <c r="U915" s="8" t="n">
        <v>2034</v>
      </c>
      <c r="V915" s="6" t="n">
        <v>2667</v>
      </c>
      <c r="W915" s="7" t="n">
        <v>2690</v>
      </c>
      <c r="X915" s="8" t="n">
        <v>2034</v>
      </c>
      <c r="Y915" s="6" t="n">
        <v>2957</v>
      </c>
      <c r="Z915" s="7" t="n">
        <v>2995</v>
      </c>
    </row>
    <row r="916" customFormat="false" ht="13.8" hidden="false" customHeight="false" outlineLevel="0" collapsed="false">
      <c r="A916" s="0" t="s">
        <v>1839</v>
      </c>
      <c r="B916" s="10" t="n">
        <v>20.0900900900901</v>
      </c>
      <c r="C916" s="10" t="n">
        <v>24.954954954955</v>
      </c>
      <c r="D916" s="10" t="n">
        <v>27.1621621621622</v>
      </c>
      <c r="E916" s="10" t="n">
        <v>26.3063063063063</v>
      </c>
      <c r="I916" s="6" t="s">
        <v>1837</v>
      </c>
      <c r="J916" s="0" t="s">
        <v>7162</v>
      </c>
      <c r="K916" s="0" t="n">
        <f aca="false">(P916*50)/O916</f>
        <v>7.62800417972832</v>
      </c>
      <c r="L916" s="0" t="n">
        <f aca="false">(S916*50)/R916</f>
        <v>10.3187042842215</v>
      </c>
      <c r="M916" s="0" t="n">
        <f aca="false">(V916*50)/U916</f>
        <v>9.56112852664577</v>
      </c>
      <c r="N916" s="0" t="n">
        <f aca="false">(Y916*50)/X916</f>
        <v>8.98641588296761</v>
      </c>
      <c r="O916" s="8" t="n">
        <v>1914</v>
      </c>
      <c r="P916" s="6" t="n">
        <v>292</v>
      </c>
      <c r="Q916" s="7" t="n">
        <v>292</v>
      </c>
      <c r="R916" s="8" t="n">
        <v>1914</v>
      </c>
      <c r="S916" s="6" t="n">
        <v>395</v>
      </c>
      <c r="T916" s="7" t="n">
        <v>395</v>
      </c>
      <c r="U916" s="8" t="n">
        <v>1914</v>
      </c>
      <c r="V916" s="6" t="n">
        <v>366</v>
      </c>
      <c r="W916" s="7" t="n">
        <v>366</v>
      </c>
      <c r="X916" s="8" t="n">
        <v>1914</v>
      </c>
      <c r="Y916" s="6" t="n">
        <v>344</v>
      </c>
      <c r="Z916" s="7" t="n">
        <v>344</v>
      </c>
    </row>
    <row r="917" customFormat="false" ht="13.8" hidden="false" customHeight="false" outlineLevel="0" collapsed="false">
      <c r="A917" s="0" t="s">
        <v>1841</v>
      </c>
      <c r="B917" s="10" t="n">
        <v>21.7809867629362</v>
      </c>
      <c r="C917" s="10" t="n">
        <v>27.4368231046931</v>
      </c>
      <c r="D917" s="10" t="n">
        <v>30.6859205776173</v>
      </c>
      <c r="E917" s="10" t="n">
        <v>29.2418772563177</v>
      </c>
      <c r="I917" s="6" t="s">
        <v>1839</v>
      </c>
      <c r="J917" s="0" t="s">
        <v>7162</v>
      </c>
      <c r="K917" s="0" t="n">
        <f aca="false">(P917*50)/O917</f>
        <v>10.045045045045</v>
      </c>
      <c r="L917" s="0" t="n">
        <f aca="false">(S917*50)/R917</f>
        <v>12.4774774774775</v>
      </c>
      <c r="M917" s="0" t="n">
        <f aca="false">(V917*50)/U917</f>
        <v>13.5810810810811</v>
      </c>
      <c r="N917" s="0" t="n">
        <f aca="false">(Y917*50)/X917</f>
        <v>13.1531531531532</v>
      </c>
      <c r="O917" s="8" t="n">
        <v>2220</v>
      </c>
      <c r="P917" s="6" t="n">
        <v>446</v>
      </c>
      <c r="Q917" s="7" t="n">
        <v>446</v>
      </c>
      <c r="R917" s="8" t="n">
        <v>2220</v>
      </c>
      <c r="S917" s="6" t="n">
        <v>554</v>
      </c>
      <c r="T917" s="7" t="n">
        <v>554</v>
      </c>
      <c r="U917" s="8" t="n">
        <v>2220</v>
      </c>
      <c r="V917" s="6" t="n">
        <v>603</v>
      </c>
      <c r="W917" s="7" t="n">
        <v>603</v>
      </c>
      <c r="X917" s="8" t="n">
        <v>2220</v>
      </c>
      <c r="Y917" s="6" t="n">
        <v>584</v>
      </c>
      <c r="Z917" s="7" t="n">
        <v>584</v>
      </c>
    </row>
    <row r="918" customFormat="false" ht="13.8" hidden="false" customHeight="false" outlineLevel="0" collapsed="false">
      <c r="A918" s="0" t="s">
        <v>1843</v>
      </c>
      <c r="B918" s="10" t="n">
        <v>22.2895040369089</v>
      </c>
      <c r="C918" s="10" t="n">
        <v>31.4302191464821</v>
      </c>
      <c r="D918" s="10" t="n">
        <v>26.0092272202999</v>
      </c>
      <c r="E918" s="10" t="n">
        <v>27.479815455594</v>
      </c>
      <c r="I918" s="6" t="s">
        <v>1841</v>
      </c>
      <c r="J918" s="0" t="s">
        <v>7162</v>
      </c>
      <c r="K918" s="0" t="n">
        <f aca="false">(P918*50)/O918</f>
        <v>10.8904933814681</v>
      </c>
      <c r="L918" s="0" t="n">
        <f aca="false">(S918*50)/R918</f>
        <v>13.7184115523466</v>
      </c>
      <c r="M918" s="0" t="n">
        <f aca="false">(V918*50)/U918</f>
        <v>15.3429602888087</v>
      </c>
      <c r="N918" s="0" t="n">
        <f aca="false">(Y918*50)/X918</f>
        <v>14.6209386281588</v>
      </c>
      <c r="O918" s="8" t="n">
        <v>831</v>
      </c>
      <c r="P918" s="6" t="n">
        <v>181</v>
      </c>
      <c r="Q918" s="7" t="n">
        <v>181</v>
      </c>
      <c r="R918" s="8" t="n">
        <v>831</v>
      </c>
      <c r="S918" s="6" t="n">
        <v>228</v>
      </c>
      <c r="T918" s="7" t="n">
        <v>228</v>
      </c>
      <c r="U918" s="8" t="n">
        <v>831</v>
      </c>
      <c r="V918" s="6" t="n">
        <v>255</v>
      </c>
      <c r="W918" s="7" t="n">
        <v>255</v>
      </c>
      <c r="X918" s="8" t="n">
        <v>831</v>
      </c>
      <c r="Y918" s="6" t="n">
        <v>243</v>
      </c>
      <c r="Z918" s="7" t="n">
        <v>243</v>
      </c>
    </row>
    <row r="919" customFormat="false" ht="13.8" hidden="false" customHeight="false" outlineLevel="0" collapsed="false">
      <c r="A919" s="0" t="s">
        <v>1845</v>
      </c>
      <c r="B919" s="10" t="n">
        <v>18.8087774294671</v>
      </c>
      <c r="C919" s="10" t="n">
        <v>25.7575757575758</v>
      </c>
      <c r="D919" s="10" t="n">
        <v>21.9435736677116</v>
      </c>
      <c r="E919" s="10" t="n">
        <v>23.6154649947753</v>
      </c>
      <c r="I919" s="6" t="s">
        <v>1843</v>
      </c>
      <c r="J919" s="0" t="s">
        <v>7162</v>
      </c>
      <c r="K919" s="0" t="n">
        <f aca="false">(P919*50)/O919</f>
        <v>11.1447520184544</v>
      </c>
      <c r="L919" s="0" t="n">
        <f aca="false">(S919*50)/R919</f>
        <v>15.7151095732411</v>
      </c>
      <c r="M919" s="0" t="n">
        <f aca="false">(V919*50)/U919</f>
        <v>13.0046136101499</v>
      </c>
      <c r="N919" s="0" t="n">
        <f aca="false">(Y919*50)/X919</f>
        <v>13.739907727797</v>
      </c>
      <c r="O919" s="8" t="n">
        <v>3468</v>
      </c>
      <c r="P919" s="6" t="n">
        <v>773</v>
      </c>
      <c r="Q919" s="7" t="n">
        <v>773</v>
      </c>
      <c r="R919" s="8" t="n">
        <v>3468</v>
      </c>
      <c r="S919" s="6" t="n">
        <v>1090</v>
      </c>
      <c r="T919" s="7" t="n">
        <v>1090</v>
      </c>
      <c r="U919" s="8" t="n">
        <v>3468</v>
      </c>
      <c r="V919" s="6" t="n">
        <v>902</v>
      </c>
      <c r="W919" s="7" t="n">
        <v>902</v>
      </c>
      <c r="X919" s="8" t="n">
        <v>3468</v>
      </c>
      <c r="Y919" s="6" t="n">
        <v>953</v>
      </c>
      <c r="Z919" s="7" t="n">
        <v>953</v>
      </c>
    </row>
    <row r="920" customFormat="false" ht="13.8" hidden="false" customHeight="false" outlineLevel="0" collapsed="false">
      <c r="A920" s="0" t="s">
        <v>1847</v>
      </c>
      <c r="B920" s="10" t="n">
        <v>26.0726072607261</v>
      </c>
      <c r="C920" s="10" t="n">
        <v>30.6105610561056</v>
      </c>
      <c r="D920" s="10" t="n">
        <v>23.3498349834983</v>
      </c>
      <c r="E920" s="10" t="n">
        <v>29.3729372937294</v>
      </c>
      <c r="I920" s="6" t="s">
        <v>1845</v>
      </c>
      <c r="J920" s="0" t="s">
        <v>7162</v>
      </c>
      <c r="K920" s="0" t="n">
        <f aca="false">(P920*50)/O920</f>
        <v>9.40438871473354</v>
      </c>
      <c r="L920" s="0" t="n">
        <f aca="false">(S920*50)/R920</f>
        <v>12.8787878787879</v>
      </c>
      <c r="M920" s="0" t="n">
        <f aca="false">(V920*50)/U920</f>
        <v>10.9717868338558</v>
      </c>
      <c r="N920" s="0" t="n">
        <f aca="false">(Y920*50)/X920</f>
        <v>11.8077324973877</v>
      </c>
      <c r="O920" s="8" t="n">
        <v>3828</v>
      </c>
      <c r="P920" s="6" t="n">
        <v>720</v>
      </c>
      <c r="Q920" s="7" t="n">
        <v>720</v>
      </c>
      <c r="R920" s="8" t="n">
        <v>3828</v>
      </c>
      <c r="S920" s="6" t="n">
        <v>986</v>
      </c>
      <c r="T920" s="7" t="n">
        <v>986</v>
      </c>
      <c r="U920" s="8" t="n">
        <v>3828</v>
      </c>
      <c r="V920" s="6" t="n">
        <v>840</v>
      </c>
      <c r="W920" s="7" t="n">
        <v>840</v>
      </c>
      <c r="X920" s="8" t="n">
        <v>3828</v>
      </c>
      <c r="Y920" s="6" t="n">
        <v>904</v>
      </c>
      <c r="Z920" s="7" t="n">
        <v>904</v>
      </c>
    </row>
    <row r="921" customFormat="false" ht="13.8" hidden="false" customHeight="false" outlineLevel="0" collapsed="false">
      <c r="A921" s="0" t="s">
        <v>1849</v>
      </c>
      <c r="B921" s="10" t="n">
        <v>29.7457627118644</v>
      </c>
      <c r="C921" s="10" t="n">
        <v>36.0169491525424</v>
      </c>
      <c r="D921" s="10" t="n">
        <v>34.3220338983051</v>
      </c>
      <c r="E921" s="10" t="n">
        <v>35.6779661016949</v>
      </c>
      <c r="I921" s="6" t="s">
        <v>1847</v>
      </c>
      <c r="J921" s="0" t="s">
        <v>7162</v>
      </c>
      <c r="K921" s="0" t="n">
        <f aca="false">(P921*50)/O921</f>
        <v>13.036303630363</v>
      </c>
      <c r="L921" s="0" t="n">
        <f aca="false">(S921*50)/R921</f>
        <v>15.3052805280528</v>
      </c>
      <c r="M921" s="0" t="n">
        <f aca="false">(V921*50)/U921</f>
        <v>11.6749174917492</v>
      </c>
      <c r="N921" s="0" t="n">
        <f aca="false">(Y921*50)/X921</f>
        <v>14.6864686468647</v>
      </c>
      <c r="O921" s="8" t="n">
        <v>1212</v>
      </c>
      <c r="P921" s="6" t="n">
        <v>316</v>
      </c>
      <c r="Q921" s="7" t="n">
        <v>316</v>
      </c>
      <c r="R921" s="8" t="n">
        <v>1212</v>
      </c>
      <c r="S921" s="6" t="n">
        <v>371</v>
      </c>
      <c r="T921" s="7" t="n">
        <v>371</v>
      </c>
      <c r="U921" s="8" t="n">
        <v>1212</v>
      </c>
      <c r="V921" s="6" t="n">
        <v>283</v>
      </c>
      <c r="W921" s="7" t="n">
        <v>283</v>
      </c>
      <c r="X921" s="8" t="n">
        <v>1212</v>
      </c>
      <c r="Y921" s="6" t="n">
        <v>356</v>
      </c>
      <c r="Z921" s="7" t="n">
        <v>356</v>
      </c>
    </row>
    <row r="922" customFormat="false" ht="13.8" hidden="false" customHeight="false" outlineLevel="0" collapsed="false">
      <c r="A922" s="0" t="s">
        <v>1851</v>
      </c>
      <c r="B922" s="10" t="n">
        <v>186.52312599681</v>
      </c>
      <c r="C922" s="10" t="n">
        <v>204.784688995215</v>
      </c>
      <c r="D922" s="10" t="n">
        <v>209.808612440191</v>
      </c>
      <c r="E922" s="10" t="n">
        <v>216.746411483254</v>
      </c>
      <c r="I922" s="6" t="s">
        <v>1849</v>
      </c>
      <c r="J922" s="0" t="s">
        <v>7162</v>
      </c>
      <c r="K922" s="0" t="n">
        <f aca="false">(P922*50)/O922</f>
        <v>14.8728813559322</v>
      </c>
      <c r="L922" s="0" t="n">
        <f aca="false">(S922*50)/R922</f>
        <v>18.0084745762712</v>
      </c>
      <c r="M922" s="0" t="n">
        <f aca="false">(V922*50)/U922</f>
        <v>17.1610169491525</v>
      </c>
      <c r="N922" s="0" t="n">
        <f aca="false">(Y922*50)/X922</f>
        <v>17.8389830508475</v>
      </c>
      <c r="O922" s="8" t="n">
        <v>3540</v>
      </c>
      <c r="P922" s="6" t="n">
        <v>1053</v>
      </c>
      <c r="Q922" s="7" t="n">
        <v>1053</v>
      </c>
      <c r="R922" s="8" t="n">
        <v>3540</v>
      </c>
      <c r="S922" s="6" t="n">
        <v>1275</v>
      </c>
      <c r="T922" s="7" t="n">
        <v>1275</v>
      </c>
      <c r="U922" s="8" t="n">
        <v>3540</v>
      </c>
      <c r="V922" s="6" t="n">
        <v>1215</v>
      </c>
      <c r="W922" s="7" t="n">
        <v>1215</v>
      </c>
      <c r="X922" s="8" t="n">
        <v>3540</v>
      </c>
      <c r="Y922" s="6" t="n">
        <v>1263</v>
      </c>
      <c r="Z922" s="7" t="n">
        <v>1263</v>
      </c>
    </row>
    <row r="923" customFormat="false" ht="13.8" hidden="false" customHeight="false" outlineLevel="0" collapsed="false">
      <c r="A923" s="0" t="s">
        <v>1853</v>
      </c>
      <c r="B923" s="10" t="n">
        <v>3.70722433460076</v>
      </c>
      <c r="C923" s="10" t="n">
        <v>2.85171102661597</v>
      </c>
      <c r="D923" s="10" t="n">
        <v>4.94296577946768</v>
      </c>
      <c r="E923" s="10" t="n">
        <v>3.99239543726236</v>
      </c>
      <c r="I923" s="6" t="s">
        <v>1851</v>
      </c>
      <c r="J923" s="0" t="s">
        <v>7162</v>
      </c>
      <c r="K923" s="0" t="n">
        <f aca="false">(P923*50)/O923</f>
        <v>93.2615629984051</v>
      </c>
      <c r="L923" s="0" t="n">
        <f aca="false">(S923*50)/R923</f>
        <v>102.392344497608</v>
      </c>
      <c r="M923" s="0" t="n">
        <f aca="false">(V923*50)/U923</f>
        <v>104.904306220096</v>
      </c>
      <c r="N923" s="0" t="n">
        <f aca="false">(Y923*50)/X923</f>
        <v>108.373205741627</v>
      </c>
      <c r="O923" s="8" t="n">
        <v>1254</v>
      </c>
      <c r="P923" s="6" t="n">
        <v>2339</v>
      </c>
      <c r="Q923" s="7" t="n">
        <v>2339</v>
      </c>
      <c r="R923" s="8" t="n">
        <v>1254</v>
      </c>
      <c r="S923" s="6" t="n">
        <v>2568</v>
      </c>
      <c r="T923" s="7" t="n">
        <v>2568</v>
      </c>
      <c r="U923" s="8" t="n">
        <v>1254</v>
      </c>
      <c r="V923" s="6" t="n">
        <v>2631</v>
      </c>
      <c r="W923" s="7" t="n">
        <v>2631</v>
      </c>
      <c r="X923" s="8" t="n">
        <v>1254</v>
      </c>
      <c r="Y923" s="6" t="n">
        <v>2718</v>
      </c>
      <c r="Z923" s="7" t="n">
        <v>2718</v>
      </c>
    </row>
    <row r="924" customFormat="false" ht="13.8" hidden="false" customHeight="false" outlineLevel="0" collapsed="false">
      <c r="A924" s="0" t="s">
        <v>1855</v>
      </c>
      <c r="B924" s="10" t="n">
        <v>143.846780766096</v>
      </c>
      <c r="C924" s="10" t="n">
        <v>183.129584352078</v>
      </c>
      <c r="D924" s="10" t="n">
        <v>130.39934800326</v>
      </c>
      <c r="E924" s="10" t="n">
        <v>131.458842705786</v>
      </c>
      <c r="I924" s="6" t="s">
        <v>1853</v>
      </c>
      <c r="J924" s="0" t="s">
        <v>7162</v>
      </c>
      <c r="K924" s="0" t="n">
        <f aca="false">(P924*50)/O924</f>
        <v>1.85361216730038</v>
      </c>
      <c r="L924" s="0" t="n">
        <f aca="false">(S924*50)/R924</f>
        <v>1.42585551330799</v>
      </c>
      <c r="M924" s="0" t="n">
        <f aca="false">(V924*50)/U924</f>
        <v>2.47148288973384</v>
      </c>
      <c r="N924" s="0" t="n">
        <f aca="false">(Y924*50)/X924</f>
        <v>1.99619771863118</v>
      </c>
      <c r="O924" s="8" t="n">
        <v>1052</v>
      </c>
      <c r="P924" s="6" t="n">
        <v>39</v>
      </c>
      <c r="Q924" s="7" t="n">
        <v>39</v>
      </c>
      <c r="R924" s="8" t="n">
        <v>1052</v>
      </c>
      <c r="S924" s="6" t="n">
        <v>30</v>
      </c>
      <c r="T924" s="7" t="n">
        <v>30</v>
      </c>
      <c r="U924" s="8" t="n">
        <v>1052</v>
      </c>
      <c r="V924" s="6" t="n">
        <v>52</v>
      </c>
      <c r="W924" s="7" t="n">
        <v>52</v>
      </c>
      <c r="X924" s="8" t="n">
        <v>1052</v>
      </c>
      <c r="Y924" s="6" t="n">
        <v>42</v>
      </c>
      <c r="Z924" s="7" t="n">
        <v>42</v>
      </c>
    </row>
    <row r="925" customFormat="false" ht="13.8" hidden="false" customHeight="false" outlineLevel="0" collapsed="false">
      <c r="A925" s="0" t="s">
        <v>1857</v>
      </c>
      <c r="B925" s="10" t="n">
        <v>91.5169660678643</v>
      </c>
      <c r="C925" s="10" t="n">
        <v>100.798403193613</v>
      </c>
      <c r="D925" s="10" t="n">
        <v>109.680638722555</v>
      </c>
      <c r="E925" s="10" t="n">
        <v>116.167664670659</v>
      </c>
      <c r="I925" s="6" t="s">
        <v>1855</v>
      </c>
      <c r="J925" s="0" t="s">
        <v>7162</v>
      </c>
      <c r="K925" s="0" t="n">
        <f aca="false">(P925*50)/O925</f>
        <v>71.9233903830481</v>
      </c>
      <c r="L925" s="0" t="n">
        <f aca="false">(S925*50)/R925</f>
        <v>91.5647921760391</v>
      </c>
      <c r="M925" s="0" t="n">
        <f aca="false">(V925*50)/U925</f>
        <v>65.19967400163</v>
      </c>
      <c r="N925" s="0" t="n">
        <f aca="false">(Y925*50)/X925</f>
        <v>65.7294213528932</v>
      </c>
      <c r="O925" s="8" t="n">
        <v>1227</v>
      </c>
      <c r="P925" s="6" t="n">
        <v>1765</v>
      </c>
      <c r="Q925" s="7" t="n">
        <v>1765</v>
      </c>
      <c r="R925" s="8" t="n">
        <v>1227</v>
      </c>
      <c r="S925" s="6" t="n">
        <v>2247</v>
      </c>
      <c r="T925" s="7" t="n">
        <v>2247</v>
      </c>
      <c r="U925" s="8" t="n">
        <v>1227</v>
      </c>
      <c r="V925" s="6" t="n">
        <v>1600</v>
      </c>
      <c r="W925" s="7" t="n">
        <v>1600</v>
      </c>
      <c r="X925" s="8" t="n">
        <v>1227</v>
      </c>
      <c r="Y925" s="6" t="n">
        <v>1613</v>
      </c>
      <c r="Z925" s="7" t="n">
        <v>1613</v>
      </c>
    </row>
    <row r="926" customFormat="false" ht="13.8" hidden="false" customHeight="false" outlineLevel="0" collapsed="false">
      <c r="A926" s="0" t="s">
        <v>1859</v>
      </c>
      <c r="B926" s="10" t="n">
        <v>129.298245614035</v>
      </c>
      <c r="C926" s="10" t="n">
        <v>142.456140350877</v>
      </c>
      <c r="D926" s="10" t="n">
        <v>106.140350877193</v>
      </c>
      <c r="E926" s="10" t="n">
        <v>101.052631578947</v>
      </c>
      <c r="I926" s="6" t="s">
        <v>1857</v>
      </c>
      <c r="J926" s="0" t="s">
        <v>7329</v>
      </c>
      <c r="K926" s="0" t="n">
        <f aca="false">(P926*50)/O926</f>
        <v>45.7584830339321</v>
      </c>
      <c r="L926" s="0" t="n">
        <f aca="false">(S926*50)/R926</f>
        <v>50.3992015968064</v>
      </c>
      <c r="M926" s="0" t="n">
        <f aca="false">(V926*50)/U926</f>
        <v>54.8403193612774</v>
      </c>
      <c r="N926" s="0" t="n">
        <f aca="false">(Y926*50)/X926</f>
        <v>58.0838323353293</v>
      </c>
      <c r="O926" s="8" t="n">
        <v>1002</v>
      </c>
      <c r="P926" s="6" t="n">
        <v>917</v>
      </c>
      <c r="Q926" s="7" t="n">
        <v>917</v>
      </c>
      <c r="R926" s="8" t="n">
        <v>1002</v>
      </c>
      <c r="S926" s="6" t="n">
        <v>1010</v>
      </c>
      <c r="T926" s="7" t="n">
        <v>1010</v>
      </c>
      <c r="U926" s="8" t="n">
        <v>1002</v>
      </c>
      <c r="V926" s="6" t="n">
        <v>1099</v>
      </c>
      <c r="W926" s="7" t="n">
        <v>1099</v>
      </c>
      <c r="X926" s="8" t="n">
        <v>1002</v>
      </c>
      <c r="Y926" s="6" t="n">
        <v>1164</v>
      </c>
      <c r="Z926" s="7" t="n">
        <v>1164</v>
      </c>
    </row>
    <row r="927" customFormat="false" ht="13.8" hidden="false" customHeight="false" outlineLevel="0" collapsed="false">
      <c r="A927" s="0" t="s">
        <v>1861</v>
      </c>
      <c r="B927" s="10" t="n">
        <v>166.167290886392</v>
      </c>
      <c r="C927" s="10" t="n">
        <v>194.132334581773</v>
      </c>
      <c r="D927" s="10" t="n">
        <v>165.293383270911</v>
      </c>
      <c r="E927" s="10" t="n">
        <v>148.689138576779</v>
      </c>
      <c r="I927" s="6" t="s">
        <v>1859</v>
      </c>
      <c r="J927" s="0" t="s">
        <v>7162</v>
      </c>
      <c r="K927" s="0" t="n">
        <f aca="false">(P927*50)/O927</f>
        <v>64.6491228070176</v>
      </c>
      <c r="L927" s="0" t="n">
        <f aca="false">(S927*50)/R927</f>
        <v>71.2280701754386</v>
      </c>
      <c r="M927" s="0" t="n">
        <f aca="false">(V927*50)/U927</f>
        <v>53.0701754385965</v>
      </c>
      <c r="N927" s="0" t="n">
        <f aca="false">(Y927*50)/X927</f>
        <v>50.5263157894737</v>
      </c>
      <c r="O927" s="8" t="n">
        <v>570</v>
      </c>
      <c r="P927" s="6" t="n">
        <v>737</v>
      </c>
      <c r="Q927" s="7" t="n">
        <v>737</v>
      </c>
      <c r="R927" s="8" t="n">
        <v>570</v>
      </c>
      <c r="S927" s="6" t="n">
        <v>812</v>
      </c>
      <c r="T927" s="7" t="n">
        <v>812</v>
      </c>
      <c r="U927" s="8" t="n">
        <v>570</v>
      </c>
      <c r="V927" s="6" t="n">
        <v>605</v>
      </c>
      <c r="W927" s="7" t="n">
        <v>605</v>
      </c>
      <c r="X927" s="8" t="n">
        <v>570</v>
      </c>
      <c r="Y927" s="6" t="n">
        <v>576</v>
      </c>
      <c r="Z927" s="7" t="n">
        <v>576</v>
      </c>
    </row>
    <row r="928" customFormat="false" ht="13.8" hidden="false" customHeight="false" outlineLevel="0" collapsed="false">
      <c r="A928" s="0" t="s">
        <v>1863</v>
      </c>
      <c r="B928" s="10" t="n">
        <v>82.2295805739514</v>
      </c>
      <c r="C928" s="10" t="n">
        <v>96.7991169977925</v>
      </c>
      <c r="D928" s="10" t="n">
        <v>159.271523178808</v>
      </c>
      <c r="E928" s="10" t="n">
        <v>141.169977924945</v>
      </c>
      <c r="I928" s="6" t="s">
        <v>1861</v>
      </c>
      <c r="J928" s="0" t="s">
        <v>7330</v>
      </c>
      <c r="K928" s="0" t="n">
        <f aca="false">(P928*50)/O928</f>
        <v>83.083645443196</v>
      </c>
      <c r="L928" s="0" t="n">
        <f aca="false">(S928*50)/R928</f>
        <v>97.0661672908864</v>
      </c>
      <c r="M928" s="0" t="n">
        <f aca="false">(V928*50)/U928</f>
        <v>82.6466916354557</v>
      </c>
      <c r="N928" s="0" t="n">
        <f aca="false">(Y928*50)/X928</f>
        <v>74.3445692883895</v>
      </c>
      <c r="O928" s="8" t="n">
        <v>801</v>
      </c>
      <c r="P928" s="6" t="n">
        <v>1331</v>
      </c>
      <c r="Q928" s="7" t="n">
        <v>1331</v>
      </c>
      <c r="R928" s="8" t="n">
        <v>801</v>
      </c>
      <c r="S928" s="6" t="n">
        <v>1555</v>
      </c>
      <c r="T928" s="7" t="n">
        <v>1555</v>
      </c>
      <c r="U928" s="8" t="n">
        <v>801</v>
      </c>
      <c r="V928" s="6" t="n">
        <v>1324</v>
      </c>
      <c r="W928" s="7" t="n">
        <v>1324</v>
      </c>
      <c r="X928" s="8" t="n">
        <v>801</v>
      </c>
      <c r="Y928" s="6" t="n">
        <v>1191</v>
      </c>
      <c r="Z928" s="7" t="n">
        <v>1191</v>
      </c>
    </row>
    <row r="929" customFormat="false" ht="13.8" hidden="false" customHeight="false" outlineLevel="0" collapsed="false">
      <c r="A929" s="0" t="s">
        <v>1865</v>
      </c>
      <c r="B929" s="10" t="n">
        <v>6.40465793304221</v>
      </c>
      <c r="C929" s="10" t="n">
        <v>5.53129548762737</v>
      </c>
      <c r="D929" s="10" t="n">
        <v>12.9548762736536</v>
      </c>
      <c r="E929" s="10" t="n">
        <v>7.27802037845706</v>
      </c>
      <c r="I929" s="6" t="s">
        <v>1863</v>
      </c>
      <c r="J929" s="0" t="s">
        <v>7162</v>
      </c>
      <c r="K929" s="0" t="n">
        <f aca="false">(P929*50)/O929</f>
        <v>41.1147902869757</v>
      </c>
      <c r="L929" s="0" t="n">
        <f aca="false">(S929*50)/R929</f>
        <v>48.3995584988963</v>
      </c>
      <c r="M929" s="0" t="n">
        <f aca="false">(V929*50)/U929</f>
        <v>79.635761589404</v>
      </c>
      <c r="N929" s="0" t="n">
        <f aca="false">(Y929*50)/X929</f>
        <v>70.5849889624724</v>
      </c>
      <c r="O929" s="8" t="n">
        <v>906</v>
      </c>
      <c r="P929" s="6" t="n">
        <v>745</v>
      </c>
      <c r="Q929" s="7" t="n">
        <v>745</v>
      </c>
      <c r="R929" s="8" t="n">
        <v>906</v>
      </c>
      <c r="S929" s="6" t="n">
        <v>877</v>
      </c>
      <c r="T929" s="7" t="n">
        <v>877</v>
      </c>
      <c r="U929" s="8" t="n">
        <v>906</v>
      </c>
      <c r="V929" s="6" t="n">
        <v>1443</v>
      </c>
      <c r="W929" s="7" t="n">
        <v>1443</v>
      </c>
      <c r="X929" s="8" t="n">
        <v>906</v>
      </c>
      <c r="Y929" s="6" t="n">
        <v>1279</v>
      </c>
      <c r="Z929" s="7" t="n">
        <v>1279</v>
      </c>
    </row>
    <row r="930" customFormat="false" ht="13.8" hidden="false" customHeight="false" outlineLevel="0" collapsed="false">
      <c r="A930" s="0" t="s">
        <v>1867</v>
      </c>
      <c r="B930" s="10" t="n">
        <v>43.4622467771639</v>
      </c>
      <c r="C930" s="10" t="n">
        <v>53.4069981583794</v>
      </c>
      <c r="D930" s="10" t="n">
        <v>75.6906077348066</v>
      </c>
      <c r="E930" s="10" t="n">
        <v>69.6132596685083</v>
      </c>
      <c r="I930" s="6" t="s">
        <v>1865</v>
      </c>
      <c r="J930" s="0" t="s">
        <v>7162</v>
      </c>
      <c r="K930" s="0" t="n">
        <f aca="false">(P930*50)/O930</f>
        <v>3.20232896652111</v>
      </c>
      <c r="L930" s="0" t="n">
        <f aca="false">(S930*50)/R930</f>
        <v>2.76564774381368</v>
      </c>
      <c r="M930" s="0" t="n">
        <f aca="false">(V930*50)/U930</f>
        <v>6.47743813682678</v>
      </c>
      <c r="N930" s="0" t="n">
        <f aca="false">(Y930*50)/X930</f>
        <v>3.63901018922853</v>
      </c>
      <c r="O930" s="8" t="n">
        <v>687</v>
      </c>
      <c r="P930" s="6" t="n">
        <v>44</v>
      </c>
      <c r="Q930" s="7" t="n">
        <v>44</v>
      </c>
      <c r="R930" s="8" t="n">
        <v>687</v>
      </c>
      <c r="S930" s="6" t="n">
        <v>38</v>
      </c>
      <c r="T930" s="7" t="n">
        <v>38</v>
      </c>
      <c r="U930" s="8" t="n">
        <v>687</v>
      </c>
      <c r="V930" s="6" t="n">
        <v>89</v>
      </c>
      <c r="W930" s="7" t="n">
        <v>89</v>
      </c>
      <c r="X930" s="8" t="n">
        <v>687</v>
      </c>
      <c r="Y930" s="6" t="n">
        <v>50</v>
      </c>
      <c r="Z930" s="7" t="n">
        <v>50</v>
      </c>
    </row>
    <row r="931" customFormat="false" ht="13.8" hidden="false" customHeight="false" outlineLevel="0" collapsed="false">
      <c r="A931" s="0" t="s">
        <v>1869</v>
      </c>
      <c r="B931" s="10" t="n">
        <v>62.1794871794872</v>
      </c>
      <c r="C931" s="10" t="n">
        <v>70.5128205128205</v>
      </c>
      <c r="D931" s="10" t="n">
        <v>77.1367521367521</v>
      </c>
      <c r="E931" s="10" t="n">
        <v>89.1025641025641</v>
      </c>
      <c r="I931" s="6" t="s">
        <v>1867</v>
      </c>
      <c r="J931" s="0" t="s">
        <v>7162</v>
      </c>
      <c r="K931" s="0" t="n">
        <f aca="false">(P931*50)/O931</f>
        <v>21.731123388582</v>
      </c>
      <c r="L931" s="0" t="n">
        <f aca="false">(S931*50)/R931</f>
        <v>26.7034990791897</v>
      </c>
      <c r="M931" s="0" t="n">
        <f aca="false">(V931*50)/U931</f>
        <v>37.8453038674033</v>
      </c>
      <c r="N931" s="0" t="n">
        <f aca="false">(Y931*50)/X931</f>
        <v>34.8066298342541</v>
      </c>
      <c r="O931" s="8" t="n">
        <v>543</v>
      </c>
      <c r="P931" s="6" t="n">
        <v>236</v>
      </c>
      <c r="Q931" s="7" t="n">
        <v>236</v>
      </c>
      <c r="R931" s="8" t="n">
        <v>543</v>
      </c>
      <c r="S931" s="6" t="n">
        <v>290</v>
      </c>
      <c r="T931" s="7" t="n">
        <v>290</v>
      </c>
      <c r="U931" s="8" t="n">
        <v>543</v>
      </c>
      <c r="V931" s="6" t="n">
        <v>411</v>
      </c>
      <c r="W931" s="7" t="n">
        <v>411</v>
      </c>
      <c r="X931" s="8" t="n">
        <v>543</v>
      </c>
      <c r="Y931" s="6" t="n">
        <v>378</v>
      </c>
      <c r="Z931" s="7" t="n">
        <v>378</v>
      </c>
    </row>
    <row r="932" customFormat="false" ht="13.8" hidden="false" customHeight="false" outlineLevel="0" collapsed="false">
      <c r="A932" s="0" t="s">
        <v>1871</v>
      </c>
      <c r="B932" s="10" t="n">
        <v>1136.41160949868</v>
      </c>
      <c r="C932" s="10" t="n">
        <v>1174.67018469657</v>
      </c>
      <c r="D932" s="10" t="n">
        <v>995.954265611258</v>
      </c>
      <c r="E932" s="10" t="n">
        <v>1225.06596306069</v>
      </c>
      <c r="I932" s="6" t="s">
        <v>1869</v>
      </c>
      <c r="J932" s="0" t="s">
        <v>7162</v>
      </c>
      <c r="K932" s="0" t="n">
        <f aca="false">(P932*50)/O932</f>
        <v>31.0897435897436</v>
      </c>
      <c r="L932" s="0" t="n">
        <f aca="false">(S932*50)/R932</f>
        <v>35.2564102564103</v>
      </c>
      <c r="M932" s="0" t="n">
        <f aca="false">(V932*50)/U932</f>
        <v>38.5683760683761</v>
      </c>
      <c r="N932" s="0" t="n">
        <f aca="false">(Y932*50)/X932</f>
        <v>44.5512820512821</v>
      </c>
      <c r="O932" s="8" t="n">
        <v>468</v>
      </c>
      <c r="P932" s="6" t="n">
        <v>291</v>
      </c>
      <c r="Q932" s="7" t="n">
        <v>291</v>
      </c>
      <c r="R932" s="8" t="n">
        <v>468</v>
      </c>
      <c r="S932" s="6" t="n">
        <v>330</v>
      </c>
      <c r="T932" s="7" t="n">
        <v>330</v>
      </c>
      <c r="U932" s="8" t="n">
        <v>468</v>
      </c>
      <c r="V932" s="6" t="n">
        <v>361</v>
      </c>
      <c r="W932" s="7" t="n">
        <v>361</v>
      </c>
      <c r="X932" s="8" t="n">
        <v>468</v>
      </c>
      <c r="Y932" s="6" t="n">
        <v>417</v>
      </c>
      <c r="Z932" s="7" t="n">
        <v>417</v>
      </c>
    </row>
    <row r="933" customFormat="false" ht="13.8" hidden="false" customHeight="false" outlineLevel="0" collapsed="false">
      <c r="A933" s="0" t="s">
        <v>1873</v>
      </c>
      <c r="B933" s="10" t="n">
        <v>1358.27067669173</v>
      </c>
      <c r="C933" s="10" t="n">
        <v>1368.42105263158</v>
      </c>
      <c r="D933" s="10" t="n">
        <v>1283.08270676692</v>
      </c>
      <c r="E933" s="10" t="n">
        <v>1546.61654135338</v>
      </c>
      <c r="I933" s="6" t="s">
        <v>1871</v>
      </c>
      <c r="J933" s="0" t="s">
        <v>7331</v>
      </c>
      <c r="K933" s="0" t="n">
        <f aca="false">(P933*50)/O933</f>
        <v>568.20580474934</v>
      </c>
      <c r="L933" s="0" t="n">
        <f aca="false">(S933*50)/R933</f>
        <v>587.335092348285</v>
      </c>
      <c r="M933" s="0" t="n">
        <f aca="false">(V933*50)/U933</f>
        <v>497.977132805629</v>
      </c>
      <c r="N933" s="0" t="n">
        <f aca="false">(Y933*50)/X933</f>
        <v>612.532981530343</v>
      </c>
      <c r="O933" s="8" t="n">
        <v>1137</v>
      </c>
      <c r="P933" s="6" t="n">
        <v>12921</v>
      </c>
      <c r="Q933" s="7" t="n">
        <v>12921</v>
      </c>
      <c r="R933" s="8" t="n">
        <v>1137</v>
      </c>
      <c r="S933" s="6" t="n">
        <v>13356</v>
      </c>
      <c r="T933" s="7" t="n">
        <v>13356</v>
      </c>
      <c r="U933" s="8" t="n">
        <v>1137</v>
      </c>
      <c r="V933" s="6" t="n">
        <v>11324</v>
      </c>
      <c r="W933" s="7" t="n">
        <v>11324</v>
      </c>
      <c r="X933" s="8" t="n">
        <v>1137</v>
      </c>
      <c r="Y933" s="6" t="n">
        <v>13929</v>
      </c>
      <c r="Z933" s="7" t="n">
        <v>13929</v>
      </c>
    </row>
    <row r="934" customFormat="false" ht="13.8" hidden="false" customHeight="false" outlineLevel="0" collapsed="false">
      <c r="A934" s="0" t="s">
        <v>1875</v>
      </c>
      <c r="B934" s="10" t="n">
        <v>1245.89515331355</v>
      </c>
      <c r="C934" s="10" t="n">
        <v>1188.13056379822</v>
      </c>
      <c r="D934" s="10" t="n">
        <v>1102.57171117705</v>
      </c>
      <c r="E934" s="10" t="n">
        <v>1291.59248269041</v>
      </c>
      <c r="I934" s="6" t="s">
        <v>1873</v>
      </c>
      <c r="J934" s="0" t="s">
        <v>7162</v>
      </c>
      <c r="K934" s="0" t="n">
        <f aca="false">(P934*50)/O934</f>
        <v>679.135338345865</v>
      </c>
      <c r="L934" s="0" t="n">
        <f aca="false">(S934*50)/R934</f>
        <v>684.21052631579</v>
      </c>
      <c r="M934" s="0" t="n">
        <f aca="false">(V934*50)/U934</f>
        <v>641.541353383459</v>
      </c>
      <c r="N934" s="0" t="n">
        <f aca="false">(Y934*50)/X934</f>
        <v>773.308270676692</v>
      </c>
      <c r="O934" s="8" t="n">
        <v>798</v>
      </c>
      <c r="P934" s="6" t="n">
        <v>10839</v>
      </c>
      <c r="Q934" s="7" t="n">
        <v>10839</v>
      </c>
      <c r="R934" s="8" t="n">
        <v>798</v>
      </c>
      <c r="S934" s="6" t="n">
        <v>10920</v>
      </c>
      <c r="T934" s="7" t="n">
        <v>10920</v>
      </c>
      <c r="U934" s="8" t="n">
        <v>798</v>
      </c>
      <c r="V934" s="6" t="n">
        <v>10239</v>
      </c>
      <c r="W934" s="7" t="n">
        <v>10239</v>
      </c>
      <c r="X934" s="8" t="n">
        <v>798</v>
      </c>
      <c r="Y934" s="6" t="n">
        <v>12342</v>
      </c>
      <c r="Z934" s="7" t="n">
        <v>12342</v>
      </c>
    </row>
    <row r="935" customFormat="false" ht="13.8" hidden="false" customHeight="false" outlineLevel="0" collapsed="false">
      <c r="A935" s="0" t="s">
        <v>1877</v>
      </c>
      <c r="B935" s="10" t="n">
        <v>2039.34837092732</v>
      </c>
      <c r="C935" s="10" t="n">
        <v>2039.22305764411</v>
      </c>
      <c r="D935" s="10" t="n">
        <v>1991.10275689223</v>
      </c>
      <c r="E935" s="10" t="n">
        <v>2274.06015037594</v>
      </c>
      <c r="I935" s="6" t="s">
        <v>1875</v>
      </c>
      <c r="J935" s="0" t="s">
        <v>7162</v>
      </c>
      <c r="K935" s="0" t="n">
        <f aca="false">(P935*50)/O935</f>
        <v>622.947576656776</v>
      </c>
      <c r="L935" s="0" t="n">
        <f aca="false">(S935*50)/R935</f>
        <v>594.06528189911</v>
      </c>
      <c r="M935" s="0" t="n">
        <f aca="false">(V935*50)/U935</f>
        <v>551.285855588526</v>
      </c>
      <c r="N935" s="0" t="n">
        <f aca="false">(Y935*50)/X935</f>
        <v>645.796241345203</v>
      </c>
      <c r="O935" s="8" t="n">
        <v>1011</v>
      </c>
      <c r="P935" s="6" t="n">
        <v>12596</v>
      </c>
      <c r="Q935" s="7" t="n">
        <v>12596</v>
      </c>
      <c r="R935" s="8" t="n">
        <v>1011</v>
      </c>
      <c r="S935" s="6" t="n">
        <v>12012</v>
      </c>
      <c r="T935" s="7" t="n">
        <v>12012</v>
      </c>
      <c r="U935" s="8" t="n">
        <v>1011</v>
      </c>
      <c r="V935" s="6" t="n">
        <v>11147</v>
      </c>
      <c r="W935" s="7" t="n">
        <v>11147</v>
      </c>
      <c r="X935" s="8" t="n">
        <v>1011</v>
      </c>
      <c r="Y935" s="6" t="n">
        <v>13058</v>
      </c>
      <c r="Z935" s="7" t="n">
        <v>13058</v>
      </c>
    </row>
    <row r="936" customFormat="false" ht="13.8" hidden="false" customHeight="false" outlineLevel="0" collapsed="false">
      <c r="A936" s="0" t="s">
        <v>1879</v>
      </c>
      <c r="B936" s="10" t="n">
        <v>1572.5768321513</v>
      </c>
      <c r="C936" s="10" t="n">
        <v>1553.30969267139</v>
      </c>
      <c r="D936" s="10" t="n">
        <v>1492.90780141844</v>
      </c>
      <c r="E936" s="10" t="n">
        <v>1631.79669030733</v>
      </c>
      <c r="I936" s="6" t="s">
        <v>1877</v>
      </c>
      <c r="J936" s="0" t="s">
        <v>7332</v>
      </c>
      <c r="K936" s="0" t="n">
        <f aca="false">(P936*50)/O936</f>
        <v>1019.67418546366</v>
      </c>
      <c r="L936" s="0" t="n">
        <f aca="false">(S936*50)/R936</f>
        <v>1019.61152882206</v>
      </c>
      <c r="M936" s="0" t="n">
        <f aca="false">(V936*50)/U936</f>
        <v>995.551378446115</v>
      </c>
      <c r="N936" s="0" t="n">
        <f aca="false">(Y936*50)/X936</f>
        <v>1137.03007518797</v>
      </c>
      <c r="O936" s="8" t="n">
        <v>798</v>
      </c>
      <c r="P936" s="6" t="n">
        <v>16274</v>
      </c>
      <c r="Q936" s="7" t="n">
        <v>16274</v>
      </c>
      <c r="R936" s="8" t="n">
        <v>798</v>
      </c>
      <c r="S936" s="6" t="n">
        <v>16273</v>
      </c>
      <c r="T936" s="7" t="n">
        <v>16273</v>
      </c>
      <c r="U936" s="8" t="n">
        <v>798</v>
      </c>
      <c r="V936" s="6" t="n">
        <v>15889</v>
      </c>
      <c r="W936" s="7" t="n">
        <v>15889</v>
      </c>
      <c r="X936" s="8" t="n">
        <v>798</v>
      </c>
      <c r="Y936" s="6" t="n">
        <v>18147</v>
      </c>
      <c r="Z936" s="7" t="n">
        <v>18147</v>
      </c>
    </row>
    <row r="937" customFormat="false" ht="13.8" hidden="false" customHeight="false" outlineLevel="0" collapsed="false">
      <c r="A937" s="0" t="s">
        <v>1881</v>
      </c>
      <c r="B937" s="10" t="n">
        <v>3463.9798488665</v>
      </c>
      <c r="C937" s="10" t="n">
        <v>3343.91267842149</v>
      </c>
      <c r="D937" s="10" t="n">
        <v>3414.18975650714</v>
      </c>
      <c r="E937" s="10" t="n">
        <v>4040.7220822838</v>
      </c>
      <c r="I937" s="6" t="s">
        <v>1879</v>
      </c>
      <c r="J937" s="0" t="s">
        <v>7333</v>
      </c>
      <c r="K937" s="0" t="n">
        <f aca="false">(P937*50)/O937</f>
        <v>786.28841607565</v>
      </c>
      <c r="L937" s="0" t="n">
        <f aca="false">(S937*50)/R937</f>
        <v>776.654846335697</v>
      </c>
      <c r="M937" s="0" t="n">
        <f aca="false">(V937*50)/U937</f>
        <v>746.45390070922</v>
      </c>
      <c r="N937" s="0" t="n">
        <f aca="false">(Y937*50)/X937</f>
        <v>815.898345153664</v>
      </c>
      <c r="O937" s="8" t="n">
        <v>846</v>
      </c>
      <c r="P937" s="6" t="n">
        <v>13304</v>
      </c>
      <c r="Q937" s="7" t="n">
        <v>13304</v>
      </c>
      <c r="R937" s="8" t="n">
        <v>846</v>
      </c>
      <c r="S937" s="6" t="n">
        <v>13141</v>
      </c>
      <c r="T937" s="7" t="n">
        <v>13141</v>
      </c>
      <c r="U937" s="8" t="n">
        <v>846</v>
      </c>
      <c r="V937" s="6" t="n">
        <v>12630</v>
      </c>
      <c r="W937" s="7" t="n">
        <v>12630</v>
      </c>
      <c r="X937" s="8" t="n">
        <v>846</v>
      </c>
      <c r="Y937" s="6" t="n">
        <v>13805</v>
      </c>
      <c r="Z937" s="7" t="n">
        <v>13805</v>
      </c>
    </row>
    <row r="938" customFormat="false" ht="13.8" hidden="false" customHeight="false" outlineLevel="0" collapsed="false">
      <c r="A938" s="0" t="s">
        <v>1883</v>
      </c>
      <c r="B938" s="10" t="n">
        <v>36.4066193853428</v>
      </c>
      <c r="C938" s="10" t="n">
        <v>42.1985815602837</v>
      </c>
      <c r="D938" s="10" t="n">
        <v>46.2174940898345</v>
      </c>
      <c r="E938" s="10" t="n">
        <v>49.645390070922</v>
      </c>
      <c r="I938" s="6" t="s">
        <v>1881</v>
      </c>
      <c r="J938" s="0" t="s">
        <v>7334</v>
      </c>
      <c r="K938" s="0" t="n">
        <f aca="false">(P938*50)/O938</f>
        <v>1731.98992443325</v>
      </c>
      <c r="L938" s="0" t="n">
        <f aca="false">(S938*50)/R938</f>
        <v>1671.95633921075</v>
      </c>
      <c r="M938" s="0" t="n">
        <f aca="false">(V938*50)/U938</f>
        <v>1707.09487825357</v>
      </c>
      <c r="N938" s="0" t="n">
        <f aca="false">(Y938*50)/X938</f>
        <v>2020.3610411419</v>
      </c>
      <c r="O938" s="8" t="n">
        <v>1191</v>
      </c>
      <c r="P938" s="6" t="n">
        <v>41256</v>
      </c>
      <c r="Q938" s="7" t="n">
        <v>41256</v>
      </c>
      <c r="R938" s="8" t="n">
        <v>1191</v>
      </c>
      <c r="S938" s="6" t="n">
        <v>39826</v>
      </c>
      <c r="T938" s="7" t="n">
        <v>39826</v>
      </c>
      <c r="U938" s="8" t="n">
        <v>1191</v>
      </c>
      <c r="V938" s="6" t="n">
        <v>40663</v>
      </c>
      <c r="W938" s="7" t="n">
        <v>40663</v>
      </c>
      <c r="X938" s="8" t="n">
        <v>1191</v>
      </c>
      <c r="Y938" s="6" t="n">
        <v>48125</v>
      </c>
      <c r="Z938" s="7" t="n">
        <v>48125</v>
      </c>
    </row>
    <row r="939" customFormat="false" ht="13.8" hidden="false" customHeight="false" outlineLevel="0" collapsed="false">
      <c r="A939" s="0" t="s">
        <v>1885</v>
      </c>
      <c r="B939" s="10" t="n">
        <v>50.2487562189055</v>
      </c>
      <c r="C939" s="10" t="n">
        <v>52.1393034825871</v>
      </c>
      <c r="D939" s="10" t="n">
        <v>52.0398009950249</v>
      </c>
      <c r="E939" s="10" t="n">
        <v>48.955223880597</v>
      </c>
      <c r="I939" s="6" t="s">
        <v>1883</v>
      </c>
      <c r="J939" s="0" t="s">
        <v>7162</v>
      </c>
      <c r="K939" s="0" t="n">
        <f aca="false">(P939*50)/O939</f>
        <v>18.2033096926714</v>
      </c>
      <c r="L939" s="0" t="n">
        <f aca="false">(S939*50)/R939</f>
        <v>21.0992907801418</v>
      </c>
      <c r="M939" s="0" t="n">
        <f aca="false">(V939*50)/U939</f>
        <v>23.1087470449173</v>
      </c>
      <c r="N939" s="0" t="n">
        <f aca="false">(Y939*50)/X939</f>
        <v>24.822695035461</v>
      </c>
      <c r="O939" s="8" t="n">
        <v>846</v>
      </c>
      <c r="P939" s="6" t="n">
        <v>308</v>
      </c>
      <c r="Q939" s="7" t="n">
        <v>308</v>
      </c>
      <c r="R939" s="8" t="n">
        <v>846</v>
      </c>
      <c r="S939" s="6" t="n">
        <v>357</v>
      </c>
      <c r="T939" s="7" t="n">
        <v>357</v>
      </c>
      <c r="U939" s="8" t="n">
        <v>846</v>
      </c>
      <c r="V939" s="6" t="n">
        <v>391</v>
      </c>
      <c r="W939" s="7" t="n">
        <v>391</v>
      </c>
      <c r="X939" s="8" t="n">
        <v>846</v>
      </c>
      <c r="Y939" s="6" t="n">
        <v>420</v>
      </c>
      <c r="Z939" s="7" t="n">
        <v>420</v>
      </c>
    </row>
    <row r="940" customFormat="false" ht="13.8" hidden="false" customHeight="false" outlineLevel="0" collapsed="false">
      <c r="A940" s="0" t="s">
        <v>1887</v>
      </c>
      <c r="B940" s="10" t="n">
        <v>823.245614035088</v>
      </c>
      <c r="C940" s="10" t="n">
        <v>889.912280701754</v>
      </c>
      <c r="D940" s="10" t="n">
        <v>861.40350877193</v>
      </c>
      <c r="E940" s="10" t="n">
        <v>829.824561403509</v>
      </c>
      <c r="I940" s="6" t="s">
        <v>1885</v>
      </c>
      <c r="J940" s="0" t="s">
        <v>7162</v>
      </c>
      <c r="K940" s="0" t="n">
        <f aca="false">(P940*50)/O940</f>
        <v>25.1243781094527</v>
      </c>
      <c r="L940" s="0" t="n">
        <f aca="false">(S940*50)/R940</f>
        <v>26.0696517412935</v>
      </c>
      <c r="M940" s="0" t="n">
        <f aca="false">(V940*50)/U940</f>
        <v>26.0199004975124</v>
      </c>
      <c r="N940" s="0" t="n">
        <f aca="false">(Y940*50)/X940</f>
        <v>24.4776119402985</v>
      </c>
      <c r="O940" s="8" t="n">
        <v>1005</v>
      </c>
      <c r="P940" s="6" t="n">
        <v>505</v>
      </c>
      <c r="Q940" s="7" t="n">
        <v>505</v>
      </c>
      <c r="R940" s="8" t="n">
        <v>1005</v>
      </c>
      <c r="S940" s="6" t="n">
        <v>524</v>
      </c>
      <c r="T940" s="7" t="n">
        <v>524</v>
      </c>
      <c r="U940" s="8" t="n">
        <v>1005</v>
      </c>
      <c r="V940" s="6" t="n">
        <v>523</v>
      </c>
      <c r="W940" s="7" t="n">
        <v>523</v>
      </c>
      <c r="X940" s="8" t="n">
        <v>1005</v>
      </c>
      <c r="Y940" s="6" t="n">
        <v>492</v>
      </c>
      <c r="Z940" s="7" t="n">
        <v>492</v>
      </c>
    </row>
    <row r="941" customFormat="false" ht="13.8" hidden="false" customHeight="false" outlineLevel="0" collapsed="false">
      <c r="A941" s="0" t="s">
        <v>1889</v>
      </c>
      <c r="B941" s="10" t="n">
        <v>0.938967136150235</v>
      </c>
      <c r="C941" s="10" t="n">
        <v>0.938967136150235</v>
      </c>
      <c r="D941" s="10" t="n">
        <v>1.87793427230047</v>
      </c>
      <c r="E941" s="10" t="n">
        <v>1.64319248826291</v>
      </c>
      <c r="I941" s="6" t="s">
        <v>1887</v>
      </c>
      <c r="J941" s="0" t="s">
        <v>7162</v>
      </c>
      <c r="K941" s="0" t="n">
        <f aca="false">(P941*50)/O941</f>
        <v>411.622807017544</v>
      </c>
      <c r="L941" s="0" t="n">
        <f aca="false">(S941*50)/R941</f>
        <v>444.956140350877</v>
      </c>
      <c r="M941" s="0" t="n">
        <f aca="false">(V941*50)/U941</f>
        <v>430.701754385965</v>
      </c>
      <c r="N941" s="0" t="n">
        <f aca="false">(Y941*50)/X941</f>
        <v>414.912280701754</v>
      </c>
      <c r="O941" s="8" t="n">
        <v>228</v>
      </c>
      <c r="P941" s="6" t="n">
        <v>1877</v>
      </c>
      <c r="Q941" s="7" t="n">
        <v>1877</v>
      </c>
      <c r="R941" s="8" t="n">
        <v>228</v>
      </c>
      <c r="S941" s="6" t="n">
        <v>2029</v>
      </c>
      <c r="T941" s="7" t="n">
        <v>2029</v>
      </c>
      <c r="U941" s="8" t="n">
        <v>228</v>
      </c>
      <c r="V941" s="6" t="n">
        <v>1964</v>
      </c>
      <c r="W941" s="7" t="n">
        <v>1964</v>
      </c>
      <c r="X941" s="8" t="n">
        <v>228</v>
      </c>
      <c r="Y941" s="6" t="n">
        <v>1892</v>
      </c>
      <c r="Z941" s="7" t="n">
        <v>1892</v>
      </c>
    </row>
    <row r="942" customFormat="false" ht="13.8" hidden="false" customHeight="false" outlineLevel="0" collapsed="false">
      <c r="A942" s="0" t="s">
        <v>1891</v>
      </c>
      <c r="B942" s="10" t="n">
        <v>0</v>
      </c>
      <c r="C942" s="10" t="n">
        <v>0</v>
      </c>
      <c r="D942" s="10" t="n">
        <v>0.483091787439613</v>
      </c>
      <c r="E942" s="10" t="n">
        <v>0</v>
      </c>
      <c r="I942" s="6" t="s">
        <v>1889</v>
      </c>
      <c r="J942" s="0" t="s">
        <v>7162</v>
      </c>
      <c r="K942" s="0" t="n">
        <f aca="false">(P942*50)/O942</f>
        <v>0.469483568075117</v>
      </c>
      <c r="L942" s="0" t="n">
        <f aca="false">(S942*50)/R942</f>
        <v>0.469483568075117</v>
      </c>
      <c r="M942" s="0" t="n">
        <f aca="false">(V942*50)/U942</f>
        <v>0.938967136150235</v>
      </c>
      <c r="N942" s="0" t="n">
        <f aca="false">(Y942*50)/X942</f>
        <v>0.821596244131455</v>
      </c>
      <c r="O942" s="8" t="n">
        <v>426</v>
      </c>
      <c r="P942" s="6" t="n">
        <v>4</v>
      </c>
      <c r="Q942" s="7" t="n">
        <v>4</v>
      </c>
      <c r="R942" s="8" t="n">
        <v>426</v>
      </c>
      <c r="S942" s="6" t="n">
        <v>4</v>
      </c>
      <c r="T942" s="7" t="n">
        <v>4</v>
      </c>
      <c r="U942" s="8" t="n">
        <v>426</v>
      </c>
      <c r="V942" s="6" t="n">
        <v>8</v>
      </c>
      <c r="W942" s="7" t="n">
        <v>8</v>
      </c>
      <c r="X942" s="8" t="n">
        <v>426</v>
      </c>
      <c r="Y942" s="6" t="n">
        <v>7</v>
      </c>
      <c r="Z942" s="7" t="n">
        <v>7</v>
      </c>
    </row>
    <row r="943" customFormat="false" ht="13.8" hidden="false" customHeight="false" outlineLevel="0" collapsed="false">
      <c r="A943" s="0" t="s">
        <v>1893</v>
      </c>
      <c r="B943" s="10" t="n">
        <v>1.11111111111111</v>
      </c>
      <c r="C943" s="10" t="n">
        <v>0</v>
      </c>
      <c r="D943" s="10" t="n">
        <v>10</v>
      </c>
      <c r="E943" s="10" t="n">
        <v>6.66666666666667</v>
      </c>
      <c r="I943" s="6" t="s">
        <v>1891</v>
      </c>
      <c r="J943" s="0" t="s">
        <v>7162</v>
      </c>
      <c r="K943" s="0" t="n">
        <f aca="false">(P943*50)/O943</f>
        <v>0</v>
      </c>
      <c r="L943" s="0" t="n">
        <f aca="false">(S943*50)/R943</f>
        <v>0</v>
      </c>
      <c r="M943" s="0" t="n">
        <f aca="false">(V943*50)/U943</f>
        <v>0.241545893719807</v>
      </c>
      <c r="N943" s="0" t="n">
        <f aca="false">(Y943*50)/X943</f>
        <v>0</v>
      </c>
      <c r="O943" s="8" t="n">
        <v>207</v>
      </c>
      <c r="P943" s="6" t="n">
        <v>0</v>
      </c>
      <c r="Q943" s="7" t="n">
        <v>0</v>
      </c>
      <c r="R943" s="8" t="n">
        <v>207</v>
      </c>
      <c r="S943" s="6" t="n">
        <v>0</v>
      </c>
      <c r="T943" s="7" t="n">
        <v>0</v>
      </c>
      <c r="U943" s="8" t="n">
        <v>207</v>
      </c>
      <c r="V943" s="6" t="n">
        <v>1</v>
      </c>
      <c r="W943" s="7" t="n">
        <v>1</v>
      </c>
      <c r="X943" s="8" t="n">
        <v>207</v>
      </c>
      <c r="Y943" s="6" t="n">
        <v>0</v>
      </c>
      <c r="Z943" s="7" t="n">
        <v>0</v>
      </c>
    </row>
    <row r="944" customFormat="false" ht="13.8" hidden="false" customHeight="false" outlineLevel="0" collapsed="false">
      <c r="A944" s="0" t="s">
        <v>1895</v>
      </c>
      <c r="B944" s="10" t="n">
        <v>1.99004975124378</v>
      </c>
      <c r="C944" s="10" t="n">
        <v>0</v>
      </c>
      <c r="D944" s="10" t="n">
        <v>28.3582089552239</v>
      </c>
      <c r="E944" s="10" t="n">
        <v>16.9154228855721</v>
      </c>
      <c r="I944" s="6" t="s">
        <v>1893</v>
      </c>
      <c r="J944" s="0" t="s">
        <v>7162</v>
      </c>
      <c r="K944" s="0" t="n">
        <f aca="false">(P944*50)/O944</f>
        <v>0.555555555555556</v>
      </c>
      <c r="L944" s="0" t="n">
        <f aca="false">(S944*50)/R944</f>
        <v>0</v>
      </c>
      <c r="M944" s="0" t="n">
        <f aca="false">(V944*50)/U944</f>
        <v>5</v>
      </c>
      <c r="N944" s="0" t="n">
        <f aca="false">(Y944*50)/X944</f>
        <v>3.33333333333333</v>
      </c>
      <c r="O944" s="8" t="n">
        <v>180</v>
      </c>
      <c r="P944" s="6" t="n">
        <v>2</v>
      </c>
      <c r="Q944" s="7" t="n">
        <v>2</v>
      </c>
      <c r="R944" s="8" t="n">
        <v>180</v>
      </c>
      <c r="S944" s="6" t="n">
        <v>0</v>
      </c>
      <c r="T944" s="7" t="n">
        <v>0</v>
      </c>
      <c r="U944" s="8" t="n">
        <v>180</v>
      </c>
      <c r="V944" s="6" t="n">
        <v>18</v>
      </c>
      <c r="W944" s="7" t="n">
        <v>18</v>
      </c>
      <c r="X944" s="8" t="n">
        <v>180</v>
      </c>
      <c r="Y944" s="6" t="n">
        <v>12</v>
      </c>
      <c r="Z944" s="7" t="n">
        <v>12</v>
      </c>
    </row>
    <row r="945" customFormat="false" ht="13.8" hidden="false" customHeight="false" outlineLevel="0" collapsed="false">
      <c r="A945" s="0" t="s">
        <v>1897</v>
      </c>
      <c r="B945" s="10" t="n">
        <v>144.281524926686</v>
      </c>
      <c r="C945" s="10" t="n">
        <v>187.390029325513</v>
      </c>
      <c r="D945" s="10" t="n">
        <v>215.738025415445</v>
      </c>
      <c r="E945" s="10" t="n">
        <v>203.128054740958</v>
      </c>
      <c r="I945" s="6" t="s">
        <v>1895</v>
      </c>
      <c r="J945" s="0" t="s">
        <v>7162</v>
      </c>
      <c r="K945" s="0" t="n">
        <f aca="false">(P945*50)/O945</f>
        <v>0.99502487562189</v>
      </c>
      <c r="L945" s="0" t="n">
        <f aca="false">(S945*50)/R945</f>
        <v>0</v>
      </c>
      <c r="M945" s="0" t="n">
        <f aca="false">(V945*50)/U945</f>
        <v>14.1791044776119</v>
      </c>
      <c r="N945" s="0" t="n">
        <f aca="false">(Y945*50)/X945</f>
        <v>8.45771144278607</v>
      </c>
      <c r="O945" s="8" t="n">
        <v>201</v>
      </c>
      <c r="P945" s="6" t="n">
        <v>4</v>
      </c>
      <c r="Q945" s="7" t="n">
        <v>4</v>
      </c>
      <c r="R945" s="8" t="n">
        <v>201</v>
      </c>
      <c r="S945" s="6" t="n">
        <v>0</v>
      </c>
      <c r="T945" s="7" t="n">
        <v>0</v>
      </c>
      <c r="U945" s="8" t="n">
        <v>201</v>
      </c>
      <c r="V945" s="6" t="n">
        <v>57</v>
      </c>
      <c r="W945" s="7" t="n">
        <v>57</v>
      </c>
      <c r="X945" s="8" t="n">
        <v>201</v>
      </c>
      <c r="Y945" s="6" t="n">
        <v>34</v>
      </c>
      <c r="Z945" s="7" t="n">
        <v>34</v>
      </c>
    </row>
    <row r="946" customFormat="false" ht="13.8" hidden="false" customHeight="false" outlineLevel="0" collapsed="false">
      <c r="A946" s="0" t="s">
        <v>1899</v>
      </c>
      <c r="B946" s="10" t="n">
        <v>0.90702947845805</v>
      </c>
      <c r="C946" s="10" t="n">
        <v>2.04081632653061</v>
      </c>
      <c r="D946" s="10" t="n">
        <v>8.61678004535147</v>
      </c>
      <c r="E946" s="10" t="n">
        <v>10.2040816326531</v>
      </c>
      <c r="I946" s="6" t="s">
        <v>1897</v>
      </c>
      <c r="J946" s="0" t="s">
        <v>7162</v>
      </c>
      <c r="K946" s="0" t="n">
        <f aca="false">(P946*50)/O946</f>
        <v>72.1407624633431</v>
      </c>
      <c r="L946" s="0" t="n">
        <f aca="false">(S946*50)/R946</f>
        <v>93.6950146627566</v>
      </c>
      <c r="M946" s="0" t="n">
        <f aca="false">(V946*50)/U946</f>
        <v>107.869012707722</v>
      </c>
      <c r="N946" s="0" t="n">
        <f aca="false">(Y946*50)/X946</f>
        <v>101.564027370479</v>
      </c>
      <c r="O946" s="8" t="n">
        <v>1023</v>
      </c>
      <c r="P946" s="6" t="n">
        <v>1476</v>
      </c>
      <c r="Q946" s="7" t="n">
        <v>1476</v>
      </c>
      <c r="R946" s="8" t="n">
        <v>1023</v>
      </c>
      <c r="S946" s="6" t="n">
        <v>1917</v>
      </c>
      <c r="T946" s="7" t="n">
        <v>1917</v>
      </c>
      <c r="U946" s="8" t="n">
        <v>1023</v>
      </c>
      <c r="V946" s="6" t="n">
        <v>2207</v>
      </c>
      <c r="W946" s="7" t="n">
        <v>2207</v>
      </c>
      <c r="X946" s="8" t="n">
        <v>1023</v>
      </c>
      <c r="Y946" s="6" t="n">
        <v>2078</v>
      </c>
      <c r="Z946" s="7" t="n">
        <v>2078</v>
      </c>
    </row>
    <row r="947" customFormat="false" ht="13.8" hidden="false" customHeight="false" outlineLevel="0" collapsed="false">
      <c r="A947" s="0" t="s">
        <v>1901</v>
      </c>
      <c r="B947" s="10" t="n">
        <v>2.2075055187638</v>
      </c>
      <c r="C947" s="10" t="n">
        <v>2.64900662251656</v>
      </c>
      <c r="D947" s="10" t="n">
        <v>4.3046357615894</v>
      </c>
      <c r="E947" s="10" t="n">
        <v>2.75938189845475</v>
      </c>
      <c r="I947" s="6" t="s">
        <v>1899</v>
      </c>
      <c r="J947" s="0" t="s">
        <v>7162</v>
      </c>
      <c r="K947" s="0" t="n">
        <f aca="false">(P947*50)/O947</f>
        <v>0.453514739229025</v>
      </c>
      <c r="L947" s="0" t="n">
        <f aca="false">(S947*50)/R947</f>
        <v>1.02040816326531</v>
      </c>
      <c r="M947" s="0" t="n">
        <f aca="false">(V947*50)/U947</f>
        <v>4.30839002267574</v>
      </c>
      <c r="N947" s="0" t="n">
        <f aca="false">(Y947*50)/X947</f>
        <v>5.10204081632653</v>
      </c>
      <c r="O947" s="8" t="n">
        <v>441</v>
      </c>
      <c r="P947" s="6" t="n">
        <v>4</v>
      </c>
      <c r="Q947" s="7" t="n">
        <v>4</v>
      </c>
      <c r="R947" s="8" t="n">
        <v>441</v>
      </c>
      <c r="S947" s="6" t="n">
        <v>9</v>
      </c>
      <c r="T947" s="7" t="n">
        <v>9</v>
      </c>
      <c r="U947" s="8" t="n">
        <v>441</v>
      </c>
      <c r="V947" s="6" t="n">
        <v>38</v>
      </c>
      <c r="W947" s="7" t="n">
        <v>38</v>
      </c>
      <c r="X947" s="8" t="n">
        <v>441</v>
      </c>
      <c r="Y947" s="6" t="n">
        <v>45</v>
      </c>
      <c r="Z947" s="7" t="n">
        <v>45</v>
      </c>
    </row>
    <row r="948" customFormat="false" ht="13.8" hidden="false" customHeight="false" outlineLevel="0" collapsed="false">
      <c r="A948" s="0" t="s">
        <v>1903</v>
      </c>
      <c r="B948" s="10" t="n">
        <v>8.78489326765189</v>
      </c>
      <c r="C948" s="10" t="n">
        <v>10.4269293924466</v>
      </c>
      <c r="D948" s="10" t="n">
        <v>12.4794745484401</v>
      </c>
      <c r="E948" s="10" t="n">
        <v>12.807881773399</v>
      </c>
      <c r="I948" s="6" t="s">
        <v>1901</v>
      </c>
      <c r="J948" s="0" t="s">
        <v>7162</v>
      </c>
      <c r="K948" s="0" t="n">
        <f aca="false">(P948*50)/O948</f>
        <v>1.1037527593819</v>
      </c>
      <c r="L948" s="0" t="n">
        <f aca="false">(S948*50)/R948</f>
        <v>1.32450331125828</v>
      </c>
      <c r="M948" s="0" t="n">
        <f aca="false">(V948*50)/U948</f>
        <v>2.1523178807947</v>
      </c>
      <c r="N948" s="0" t="n">
        <f aca="false">(Y948*50)/X948</f>
        <v>1.37969094922737</v>
      </c>
      <c r="O948" s="8" t="n">
        <v>906</v>
      </c>
      <c r="P948" s="6" t="n">
        <v>20</v>
      </c>
      <c r="Q948" s="7" t="n">
        <v>20</v>
      </c>
      <c r="R948" s="8" t="n">
        <v>906</v>
      </c>
      <c r="S948" s="6" t="n">
        <v>24</v>
      </c>
      <c r="T948" s="7" t="n">
        <v>24</v>
      </c>
      <c r="U948" s="8" t="n">
        <v>906</v>
      </c>
      <c r="V948" s="6" t="n">
        <v>39</v>
      </c>
      <c r="W948" s="7" t="n">
        <v>39</v>
      </c>
      <c r="X948" s="8" t="n">
        <v>906</v>
      </c>
      <c r="Y948" s="6" t="n">
        <v>25</v>
      </c>
      <c r="Z948" s="7" t="n">
        <v>25</v>
      </c>
    </row>
    <row r="949" customFormat="false" ht="13.8" hidden="false" customHeight="false" outlineLevel="0" collapsed="false">
      <c r="A949" s="0" t="s">
        <v>1905</v>
      </c>
      <c r="B949" s="10" t="n">
        <v>4.35435435435435</v>
      </c>
      <c r="C949" s="10" t="n">
        <v>5.70570570570571</v>
      </c>
      <c r="D949" s="10" t="n">
        <v>4.50450450450451</v>
      </c>
      <c r="E949" s="10" t="n">
        <v>4.72972972972973</v>
      </c>
      <c r="I949" s="6" t="s">
        <v>1903</v>
      </c>
      <c r="J949" s="0" t="s">
        <v>7162</v>
      </c>
      <c r="K949" s="0" t="n">
        <f aca="false">(P949*50)/O949</f>
        <v>4.39244663382594</v>
      </c>
      <c r="L949" s="0" t="n">
        <f aca="false">(S949*50)/R949</f>
        <v>5.21346469622332</v>
      </c>
      <c r="M949" s="0" t="n">
        <f aca="false">(V949*50)/U949</f>
        <v>6.23973727422003</v>
      </c>
      <c r="N949" s="0" t="n">
        <f aca="false">(Y949*50)/X949</f>
        <v>6.40394088669951</v>
      </c>
      <c r="O949" s="8" t="n">
        <v>1218</v>
      </c>
      <c r="P949" s="6" t="n">
        <v>107</v>
      </c>
      <c r="Q949" s="7" t="n">
        <v>107</v>
      </c>
      <c r="R949" s="8" t="n">
        <v>1218</v>
      </c>
      <c r="S949" s="6" t="n">
        <v>127</v>
      </c>
      <c r="T949" s="7" t="n">
        <v>127</v>
      </c>
      <c r="U949" s="8" t="n">
        <v>1218</v>
      </c>
      <c r="V949" s="6" t="n">
        <v>152</v>
      </c>
      <c r="W949" s="7" t="n">
        <v>152</v>
      </c>
      <c r="X949" s="8" t="n">
        <v>1218</v>
      </c>
      <c r="Y949" s="6" t="n">
        <v>156</v>
      </c>
      <c r="Z949" s="7" t="n">
        <v>156</v>
      </c>
    </row>
    <row r="950" customFormat="false" ht="13.8" hidden="false" customHeight="false" outlineLevel="0" collapsed="false">
      <c r="A950" s="0" t="s">
        <v>1907</v>
      </c>
      <c r="B950" s="10" t="n">
        <v>31.4465408805031</v>
      </c>
      <c r="C950" s="10" t="n">
        <v>34.8427672955975</v>
      </c>
      <c r="D950" s="10" t="n">
        <v>28.0503144654088</v>
      </c>
      <c r="E950" s="10" t="n">
        <v>31.1949685534591</v>
      </c>
      <c r="I950" s="6" t="s">
        <v>1905</v>
      </c>
      <c r="J950" s="0" t="s">
        <v>7162</v>
      </c>
      <c r="K950" s="0" t="n">
        <f aca="false">(P950*50)/O950</f>
        <v>2.17717717717718</v>
      </c>
      <c r="L950" s="0" t="n">
        <f aca="false">(S950*50)/R950</f>
        <v>2.85285285285285</v>
      </c>
      <c r="M950" s="0" t="n">
        <f aca="false">(V950*50)/U950</f>
        <v>2.25225225225225</v>
      </c>
      <c r="N950" s="0" t="n">
        <f aca="false">(Y950*50)/X950</f>
        <v>2.36486486486486</v>
      </c>
      <c r="O950" s="8" t="n">
        <v>1332</v>
      </c>
      <c r="P950" s="6" t="n">
        <v>58</v>
      </c>
      <c r="Q950" s="7" t="n">
        <v>58</v>
      </c>
      <c r="R950" s="8" t="n">
        <v>1332</v>
      </c>
      <c r="S950" s="6" t="n">
        <v>76</v>
      </c>
      <c r="T950" s="7" t="n">
        <v>76</v>
      </c>
      <c r="U950" s="8" t="n">
        <v>1332</v>
      </c>
      <c r="V950" s="6" t="n">
        <v>60</v>
      </c>
      <c r="W950" s="7" t="n">
        <v>60</v>
      </c>
      <c r="X950" s="8" t="n">
        <v>1332</v>
      </c>
      <c r="Y950" s="6" t="n">
        <v>63</v>
      </c>
      <c r="Z950" s="7" t="n">
        <v>63</v>
      </c>
    </row>
    <row r="951" customFormat="false" ht="13.8" hidden="false" customHeight="false" outlineLevel="0" collapsed="false">
      <c r="A951" s="0" t="s">
        <v>1909</v>
      </c>
      <c r="B951" s="10" t="n">
        <v>66.5979381443299</v>
      </c>
      <c r="C951" s="10" t="n">
        <v>73.8144329896907</v>
      </c>
      <c r="D951" s="10" t="n">
        <v>81.3745704467354</v>
      </c>
      <c r="E951" s="10" t="n">
        <v>78.9690721649485</v>
      </c>
      <c r="I951" s="6" t="s">
        <v>1907</v>
      </c>
      <c r="J951" s="0" t="s">
        <v>7162</v>
      </c>
      <c r="K951" s="0" t="n">
        <f aca="false">(P951*50)/O951</f>
        <v>15.7232704402516</v>
      </c>
      <c r="L951" s="0" t="n">
        <f aca="false">(S951*50)/R951</f>
        <v>17.4213836477987</v>
      </c>
      <c r="M951" s="0" t="n">
        <f aca="false">(V951*50)/U951</f>
        <v>14.0251572327044</v>
      </c>
      <c r="N951" s="0" t="n">
        <f aca="false">(Y951*50)/X951</f>
        <v>15.5974842767296</v>
      </c>
      <c r="O951" s="8" t="n">
        <v>795</v>
      </c>
      <c r="P951" s="6" t="n">
        <v>250</v>
      </c>
      <c r="Q951" s="7" t="n">
        <v>250</v>
      </c>
      <c r="R951" s="8" t="n">
        <v>795</v>
      </c>
      <c r="S951" s="6" t="n">
        <v>277</v>
      </c>
      <c r="T951" s="7" t="n">
        <v>277</v>
      </c>
      <c r="U951" s="8" t="n">
        <v>795</v>
      </c>
      <c r="V951" s="6" t="n">
        <v>223</v>
      </c>
      <c r="W951" s="7" t="n">
        <v>223</v>
      </c>
      <c r="X951" s="8" t="n">
        <v>795</v>
      </c>
      <c r="Y951" s="6" t="n">
        <v>248</v>
      </c>
      <c r="Z951" s="7" t="n">
        <v>248</v>
      </c>
    </row>
    <row r="952" customFormat="false" ht="13.8" hidden="false" customHeight="false" outlineLevel="0" collapsed="false">
      <c r="A952" s="0" t="s">
        <v>1911</v>
      </c>
      <c r="B952" s="10" t="n">
        <v>60</v>
      </c>
      <c r="C952" s="10" t="n">
        <v>90</v>
      </c>
      <c r="D952" s="10" t="n">
        <v>76.6666666666667</v>
      </c>
      <c r="E952" s="10" t="n">
        <v>84.7619047619048</v>
      </c>
      <c r="I952" s="6" t="s">
        <v>1909</v>
      </c>
      <c r="J952" s="0" t="s">
        <v>7335</v>
      </c>
      <c r="K952" s="0" t="n">
        <f aca="false">(P952*50)/O952</f>
        <v>33.2989690721649</v>
      </c>
      <c r="L952" s="0" t="n">
        <f aca="false">(S952*50)/R952</f>
        <v>36.9072164948454</v>
      </c>
      <c r="M952" s="0" t="n">
        <f aca="false">(V952*50)/U952</f>
        <v>40.6872852233677</v>
      </c>
      <c r="N952" s="0" t="n">
        <f aca="false">(Y952*50)/X952</f>
        <v>39.4845360824742</v>
      </c>
      <c r="O952" s="8" t="n">
        <v>1455</v>
      </c>
      <c r="P952" s="6" t="n">
        <v>969</v>
      </c>
      <c r="Q952" s="7" t="n">
        <v>969</v>
      </c>
      <c r="R952" s="8" t="n">
        <v>1455</v>
      </c>
      <c r="S952" s="6" t="n">
        <v>1074</v>
      </c>
      <c r="T952" s="7" t="n">
        <v>1074</v>
      </c>
      <c r="U952" s="8" t="n">
        <v>1455</v>
      </c>
      <c r="V952" s="6" t="n">
        <v>1184</v>
      </c>
      <c r="W952" s="7" t="n">
        <v>1184</v>
      </c>
      <c r="X952" s="8" t="n">
        <v>1455</v>
      </c>
      <c r="Y952" s="6" t="n">
        <v>1149</v>
      </c>
      <c r="Z952" s="7" t="n">
        <v>1149</v>
      </c>
    </row>
    <row r="953" customFormat="false" ht="13.8" hidden="false" customHeight="false" outlineLevel="0" collapsed="false">
      <c r="A953" s="0" t="s">
        <v>1913</v>
      </c>
      <c r="B953" s="10" t="n">
        <v>107.455197132616</v>
      </c>
      <c r="C953" s="10" t="n">
        <v>131.971326164875</v>
      </c>
      <c r="D953" s="10" t="n">
        <v>117.204301075269</v>
      </c>
      <c r="E953" s="10" t="n">
        <v>126.308243727599</v>
      </c>
      <c r="I953" s="6" t="s">
        <v>1911</v>
      </c>
      <c r="J953" s="0" t="s">
        <v>7162</v>
      </c>
      <c r="K953" s="0" t="n">
        <f aca="false">(P953*50)/O953</f>
        <v>30</v>
      </c>
      <c r="L953" s="0" t="n">
        <f aca="false">(S953*50)/R953</f>
        <v>45</v>
      </c>
      <c r="M953" s="0" t="n">
        <f aca="false">(V953*50)/U953</f>
        <v>38.3333333333333</v>
      </c>
      <c r="N953" s="0" t="n">
        <f aca="false">(Y953*50)/X953</f>
        <v>42.3809523809524</v>
      </c>
      <c r="O953" s="8" t="n">
        <v>210</v>
      </c>
      <c r="P953" s="6" t="n">
        <v>126</v>
      </c>
      <c r="Q953" s="7" t="n">
        <v>126</v>
      </c>
      <c r="R953" s="8" t="n">
        <v>210</v>
      </c>
      <c r="S953" s="6" t="n">
        <v>189</v>
      </c>
      <c r="T953" s="7" t="n">
        <v>189</v>
      </c>
      <c r="U953" s="8" t="n">
        <v>210</v>
      </c>
      <c r="V953" s="6" t="n">
        <v>161</v>
      </c>
      <c r="W953" s="7" t="n">
        <v>161</v>
      </c>
      <c r="X953" s="8" t="n">
        <v>210</v>
      </c>
      <c r="Y953" s="6" t="n">
        <v>178</v>
      </c>
      <c r="Z953" s="7" t="n">
        <v>178</v>
      </c>
    </row>
    <row r="954" customFormat="false" ht="13.8" hidden="false" customHeight="false" outlineLevel="0" collapsed="false">
      <c r="A954" s="0" t="s">
        <v>1915</v>
      </c>
      <c r="B954" s="10" t="n">
        <v>8.75160875160875</v>
      </c>
      <c r="C954" s="10" t="n">
        <v>12.8700128700129</v>
      </c>
      <c r="D954" s="10" t="n">
        <v>16.7310167310167</v>
      </c>
      <c r="E954" s="10" t="n">
        <v>17.1171171171171</v>
      </c>
      <c r="I954" s="6" t="s">
        <v>1913</v>
      </c>
      <c r="J954" s="0" t="s">
        <v>7162</v>
      </c>
      <c r="K954" s="0" t="n">
        <f aca="false">(P954*50)/O954</f>
        <v>53.7275985663082</v>
      </c>
      <c r="L954" s="0" t="n">
        <f aca="false">(S954*50)/R954</f>
        <v>65.9856630824373</v>
      </c>
      <c r="M954" s="0" t="n">
        <f aca="false">(V954*50)/U954</f>
        <v>58.6021505376344</v>
      </c>
      <c r="N954" s="0" t="n">
        <f aca="false">(Y954*50)/X954</f>
        <v>63.1541218637993</v>
      </c>
      <c r="O954" s="8" t="n">
        <v>1395</v>
      </c>
      <c r="P954" s="6" t="n">
        <v>1499</v>
      </c>
      <c r="Q954" s="7" t="n">
        <v>1499</v>
      </c>
      <c r="R954" s="8" t="n">
        <v>1395</v>
      </c>
      <c r="S954" s="6" t="n">
        <v>1841</v>
      </c>
      <c r="T954" s="7" t="n">
        <v>1841</v>
      </c>
      <c r="U954" s="8" t="n">
        <v>1395</v>
      </c>
      <c r="V954" s="6" t="n">
        <v>1635</v>
      </c>
      <c r="W954" s="7" t="n">
        <v>1635</v>
      </c>
      <c r="X954" s="8" t="n">
        <v>1395</v>
      </c>
      <c r="Y954" s="6" t="n">
        <v>1762</v>
      </c>
      <c r="Z954" s="7" t="n">
        <v>1762</v>
      </c>
    </row>
    <row r="955" customFormat="false" ht="13.8" hidden="false" customHeight="false" outlineLevel="0" collapsed="false">
      <c r="A955" s="0" t="s">
        <v>1917</v>
      </c>
      <c r="B955" s="10" t="n">
        <v>8.21256038647343</v>
      </c>
      <c r="C955" s="10" t="n">
        <v>8.45410628019324</v>
      </c>
      <c r="D955" s="10" t="n">
        <v>12.8019323671498</v>
      </c>
      <c r="E955" s="10" t="n">
        <v>9.17874396135266</v>
      </c>
      <c r="I955" s="6" t="s">
        <v>1915</v>
      </c>
      <c r="J955" s="0" t="s">
        <v>7162</v>
      </c>
      <c r="K955" s="0" t="n">
        <f aca="false">(P955*50)/O955</f>
        <v>4.37580437580438</v>
      </c>
      <c r="L955" s="0" t="n">
        <f aca="false">(S955*50)/R955</f>
        <v>6.43500643500644</v>
      </c>
      <c r="M955" s="0" t="n">
        <f aca="false">(V955*50)/U955</f>
        <v>8.36550836550837</v>
      </c>
      <c r="N955" s="0" t="n">
        <f aca="false">(Y955*50)/X955</f>
        <v>8.55855855855856</v>
      </c>
      <c r="O955" s="8" t="n">
        <v>777</v>
      </c>
      <c r="P955" s="6" t="n">
        <v>68</v>
      </c>
      <c r="Q955" s="7" t="n">
        <v>68</v>
      </c>
      <c r="R955" s="8" t="n">
        <v>777</v>
      </c>
      <c r="S955" s="6" t="n">
        <v>100</v>
      </c>
      <c r="T955" s="7" t="n">
        <v>100</v>
      </c>
      <c r="U955" s="8" t="n">
        <v>777</v>
      </c>
      <c r="V955" s="6" t="n">
        <v>130</v>
      </c>
      <c r="W955" s="7" t="n">
        <v>130</v>
      </c>
      <c r="X955" s="8" t="n">
        <v>777</v>
      </c>
      <c r="Y955" s="6" t="n">
        <v>133</v>
      </c>
      <c r="Z955" s="7" t="n">
        <v>133</v>
      </c>
    </row>
    <row r="956" customFormat="false" ht="13.8" hidden="false" customHeight="false" outlineLevel="0" collapsed="false">
      <c r="A956" s="0" t="s">
        <v>1919</v>
      </c>
      <c r="B956" s="10" t="n">
        <v>10.2150537634409</v>
      </c>
      <c r="C956" s="10" t="n">
        <v>11.0215053763441</v>
      </c>
      <c r="D956" s="10" t="n">
        <v>15.5913978494624</v>
      </c>
      <c r="E956" s="10" t="n">
        <v>14.6505376344086</v>
      </c>
      <c r="I956" s="6" t="s">
        <v>1917</v>
      </c>
      <c r="J956" s="0" t="s">
        <v>7336</v>
      </c>
      <c r="K956" s="0" t="n">
        <f aca="false">(P956*50)/O956</f>
        <v>4.10628019323671</v>
      </c>
      <c r="L956" s="0" t="n">
        <f aca="false">(S956*50)/R956</f>
        <v>4.22705314009662</v>
      </c>
      <c r="M956" s="0" t="n">
        <f aca="false">(V956*50)/U956</f>
        <v>6.40096618357488</v>
      </c>
      <c r="N956" s="0" t="n">
        <f aca="false">(Y956*50)/X956</f>
        <v>4.58937198067633</v>
      </c>
      <c r="O956" s="8" t="n">
        <v>414</v>
      </c>
      <c r="P956" s="6" t="n">
        <v>34</v>
      </c>
      <c r="Q956" s="7" t="n">
        <v>34</v>
      </c>
      <c r="R956" s="8" t="n">
        <v>414</v>
      </c>
      <c r="S956" s="6" t="n">
        <v>35</v>
      </c>
      <c r="T956" s="7" t="n">
        <v>35</v>
      </c>
      <c r="U956" s="8" t="n">
        <v>414</v>
      </c>
      <c r="V956" s="6" t="n">
        <v>53</v>
      </c>
      <c r="W956" s="7" t="n">
        <v>53</v>
      </c>
      <c r="X956" s="8" t="n">
        <v>414</v>
      </c>
      <c r="Y956" s="6" t="n">
        <v>38</v>
      </c>
      <c r="Z956" s="7" t="n">
        <v>38</v>
      </c>
    </row>
    <row r="957" customFormat="false" ht="13.8" hidden="false" customHeight="false" outlineLevel="0" collapsed="false">
      <c r="A957" s="0" t="s">
        <v>1921</v>
      </c>
      <c r="B957" s="10" t="n">
        <v>5.9447983014862</v>
      </c>
      <c r="C957" s="10" t="n">
        <v>9.55414012738854</v>
      </c>
      <c r="D957" s="10" t="n">
        <v>7.64331210191083</v>
      </c>
      <c r="E957" s="10" t="n">
        <v>7.21868365180467</v>
      </c>
      <c r="I957" s="6" t="s">
        <v>1919</v>
      </c>
      <c r="J957" s="0" t="s">
        <v>7162</v>
      </c>
      <c r="K957" s="0" t="n">
        <f aca="false">(P957*50)/O957</f>
        <v>5.10752688172043</v>
      </c>
      <c r="L957" s="0" t="n">
        <f aca="false">(S957*50)/R957</f>
        <v>5.51075268817204</v>
      </c>
      <c r="M957" s="0" t="n">
        <f aca="false">(V957*50)/U957</f>
        <v>7.79569892473118</v>
      </c>
      <c r="N957" s="0" t="n">
        <f aca="false">(Y957*50)/X957</f>
        <v>7.3252688172043</v>
      </c>
      <c r="O957" s="8" t="n">
        <v>744</v>
      </c>
      <c r="P957" s="6" t="n">
        <v>76</v>
      </c>
      <c r="Q957" s="7" t="n">
        <v>76</v>
      </c>
      <c r="R957" s="8" t="n">
        <v>744</v>
      </c>
      <c r="S957" s="6" t="n">
        <v>82</v>
      </c>
      <c r="T957" s="7" t="n">
        <v>82</v>
      </c>
      <c r="U957" s="8" t="n">
        <v>744</v>
      </c>
      <c r="V957" s="6" t="n">
        <v>116</v>
      </c>
      <c r="W957" s="7" t="n">
        <v>116</v>
      </c>
      <c r="X957" s="8" t="n">
        <v>744</v>
      </c>
      <c r="Y957" s="6" t="n">
        <v>109</v>
      </c>
      <c r="Z957" s="7" t="n">
        <v>109</v>
      </c>
    </row>
    <row r="958" customFormat="false" ht="13.8" hidden="false" customHeight="false" outlineLevel="0" collapsed="false">
      <c r="A958" s="0" t="s">
        <v>1923</v>
      </c>
      <c r="B958" s="10" t="n">
        <v>7.97385620915033</v>
      </c>
      <c r="C958" s="10" t="n">
        <v>10.1960784313725</v>
      </c>
      <c r="D958" s="10" t="n">
        <v>7.3202614379085</v>
      </c>
      <c r="E958" s="10" t="n">
        <v>5.62091503267974</v>
      </c>
      <c r="I958" s="6" t="s">
        <v>1921</v>
      </c>
      <c r="J958" s="0" t="s">
        <v>7337</v>
      </c>
      <c r="K958" s="0" t="n">
        <f aca="false">(P958*50)/O958</f>
        <v>2.9723991507431</v>
      </c>
      <c r="L958" s="0" t="n">
        <f aca="false">(S958*50)/R958</f>
        <v>4.77707006369427</v>
      </c>
      <c r="M958" s="0" t="n">
        <f aca="false">(V958*50)/U958</f>
        <v>3.82165605095541</v>
      </c>
      <c r="N958" s="0" t="n">
        <f aca="false">(Y958*50)/X958</f>
        <v>3.60934182590234</v>
      </c>
      <c r="O958" s="8" t="n">
        <v>471</v>
      </c>
      <c r="P958" s="6" t="n">
        <v>28</v>
      </c>
      <c r="Q958" s="7" t="n">
        <v>28</v>
      </c>
      <c r="R958" s="8" t="n">
        <v>471</v>
      </c>
      <c r="S958" s="6" t="n">
        <v>45</v>
      </c>
      <c r="T958" s="7" t="n">
        <v>45</v>
      </c>
      <c r="U958" s="8" t="n">
        <v>471</v>
      </c>
      <c r="V958" s="6" t="n">
        <v>36</v>
      </c>
      <c r="W958" s="7" t="n">
        <v>36</v>
      </c>
      <c r="X958" s="8" t="n">
        <v>471</v>
      </c>
      <c r="Y958" s="6" t="n">
        <v>34</v>
      </c>
      <c r="Z958" s="7" t="n">
        <v>34</v>
      </c>
    </row>
    <row r="959" customFormat="false" ht="13.8" hidden="false" customHeight="false" outlineLevel="0" collapsed="false">
      <c r="A959" s="0" t="s">
        <v>1925</v>
      </c>
      <c r="B959" s="10" t="n">
        <v>9.13404507710558</v>
      </c>
      <c r="C959" s="10" t="n">
        <v>9.84578884934757</v>
      </c>
      <c r="D959" s="10" t="n">
        <v>6.9988137603796</v>
      </c>
      <c r="E959" s="10" t="n">
        <v>5.10083036773428</v>
      </c>
      <c r="I959" s="6" t="s">
        <v>1923</v>
      </c>
      <c r="J959" s="0" t="s">
        <v>7338</v>
      </c>
      <c r="K959" s="0" t="n">
        <f aca="false">(P959*50)/O959</f>
        <v>3.98692810457516</v>
      </c>
      <c r="L959" s="0" t="n">
        <f aca="false">(S959*50)/R959</f>
        <v>5.09803921568627</v>
      </c>
      <c r="M959" s="0" t="n">
        <f aca="false">(V959*50)/U959</f>
        <v>3.66013071895425</v>
      </c>
      <c r="N959" s="0" t="n">
        <f aca="false">(Y959*50)/X959</f>
        <v>2.81045751633987</v>
      </c>
      <c r="O959" s="8" t="n">
        <v>765</v>
      </c>
      <c r="P959" s="6" t="n">
        <v>61</v>
      </c>
      <c r="Q959" s="7" t="n">
        <v>61</v>
      </c>
      <c r="R959" s="8" t="n">
        <v>765</v>
      </c>
      <c r="S959" s="6" t="n">
        <v>78</v>
      </c>
      <c r="T959" s="7" t="n">
        <v>78</v>
      </c>
      <c r="U959" s="8" t="n">
        <v>765</v>
      </c>
      <c r="V959" s="6" t="n">
        <v>56</v>
      </c>
      <c r="W959" s="7" t="n">
        <v>56</v>
      </c>
      <c r="X959" s="8" t="n">
        <v>765</v>
      </c>
      <c r="Y959" s="6" t="n">
        <v>43</v>
      </c>
      <c r="Z959" s="7" t="n">
        <v>43</v>
      </c>
    </row>
    <row r="960" customFormat="false" ht="13.8" hidden="false" customHeight="false" outlineLevel="0" collapsed="false">
      <c r="A960" s="0" t="s">
        <v>1927</v>
      </c>
      <c r="B960" s="10" t="n">
        <v>1003.53200883002</v>
      </c>
      <c r="C960" s="10" t="n">
        <v>1097.46136865342</v>
      </c>
      <c r="D960" s="10" t="n">
        <v>858.719646799117</v>
      </c>
      <c r="E960" s="10" t="n">
        <v>825.275938189845</v>
      </c>
      <c r="I960" s="6" t="s">
        <v>1925</v>
      </c>
      <c r="J960" s="0" t="s">
        <v>7339</v>
      </c>
      <c r="K960" s="0" t="n">
        <f aca="false">(P960*50)/O960</f>
        <v>4.56702253855279</v>
      </c>
      <c r="L960" s="0" t="n">
        <f aca="false">(S960*50)/R960</f>
        <v>4.92289442467378</v>
      </c>
      <c r="M960" s="0" t="n">
        <f aca="false">(V960*50)/U960</f>
        <v>3.4994068801898</v>
      </c>
      <c r="N960" s="0" t="n">
        <f aca="false">(Y960*50)/X960</f>
        <v>2.55041518386714</v>
      </c>
      <c r="O960" s="8" t="n">
        <v>843</v>
      </c>
      <c r="P960" s="6" t="n">
        <v>77</v>
      </c>
      <c r="Q960" s="7" t="n">
        <v>77</v>
      </c>
      <c r="R960" s="8" t="n">
        <v>843</v>
      </c>
      <c r="S960" s="6" t="n">
        <v>83</v>
      </c>
      <c r="T960" s="7" t="n">
        <v>83</v>
      </c>
      <c r="U960" s="8" t="n">
        <v>843</v>
      </c>
      <c r="V960" s="6" t="n">
        <v>59</v>
      </c>
      <c r="W960" s="7" t="n">
        <v>59</v>
      </c>
      <c r="X960" s="8" t="n">
        <v>843</v>
      </c>
      <c r="Y960" s="6" t="n">
        <v>43</v>
      </c>
      <c r="Z960" s="7" t="n">
        <v>43</v>
      </c>
    </row>
    <row r="961" customFormat="false" ht="13.8" hidden="false" customHeight="false" outlineLevel="0" collapsed="false">
      <c r="A961" s="0" t="s">
        <v>1929</v>
      </c>
      <c r="B961" s="10" t="n">
        <v>230.068027210884</v>
      </c>
      <c r="C961" s="10" t="n">
        <v>242.857142857143</v>
      </c>
      <c r="D961" s="10" t="n">
        <v>265.170068027211</v>
      </c>
      <c r="E961" s="10" t="n">
        <v>266.394557823129</v>
      </c>
      <c r="I961" s="6" t="s">
        <v>1927</v>
      </c>
      <c r="J961" s="0" t="s">
        <v>7162</v>
      </c>
      <c r="K961" s="0" t="n">
        <f aca="false">(P961*50)/O961</f>
        <v>501.766004415011</v>
      </c>
      <c r="L961" s="0" t="n">
        <f aca="false">(S961*50)/R961</f>
        <v>548.730684326711</v>
      </c>
      <c r="M961" s="0" t="n">
        <f aca="false">(V961*50)/U961</f>
        <v>429.359823399559</v>
      </c>
      <c r="N961" s="0" t="n">
        <f aca="false">(Y961*50)/X961</f>
        <v>412.637969094923</v>
      </c>
      <c r="O961" s="8" t="n">
        <v>906</v>
      </c>
      <c r="P961" s="6" t="n">
        <v>9092</v>
      </c>
      <c r="Q961" s="7" t="n">
        <v>9092</v>
      </c>
      <c r="R961" s="8" t="n">
        <v>906</v>
      </c>
      <c r="S961" s="6" t="n">
        <v>9943</v>
      </c>
      <c r="T961" s="7" t="n">
        <v>9943</v>
      </c>
      <c r="U961" s="8" t="n">
        <v>906</v>
      </c>
      <c r="V961" s="6" t="n">
        <v>7780</v>
      </c>
      <c r="W961" s="7" t="n">
        <v>7780</v>
      </c>
      <c r="X961" s="8" t="n">
        <v>906</v>
      </c>
      <c r="Y961" s="6" t="n">
        <v>7477</v>
      </c>
      <c r="Z961" s="7" t="n">
        <v>7477</v>
      </c>
    </row>
    <row r="962" customFormat="false" ht="13.8" hidden="false" customHeight="false" outlineLevel="0" collapsed="false">
      <c r="A962" s="0" t="s">
        <v>1931</v>
      </c>
      <c r="B962" s="10" t="n">
        <v>59.9830795262267</v>
      </c>
      <c r="C962" s="10" t="n">
        <v>72.165820642978</v>
      </c>
      <c r="D962" s="10" t="n">
        <v>71.5736040609137</v>
      </c>
      <c r="E962" s="10" t="n">
        <v>68.4433164128596</v>
      </c>
      <c r="I962" s="6" t="s">
        <v>1929</v>
      </c>
      <c r="J962" s="0" t="s">
        <v>7162</v>
      </c>
      <c r="K962" s="0" t="n">
        <f aca="false">(P962*50)/O962</f>
        <v>115.034013605442</v>
      </c>
      <c r="L962" s="0" t="n">
        <f aca="false">(S962*50)/R962</f>
        <v>121.428571428571</v>
      </c>
      <c r="M962" s="0" t="n">
        <f aca="false">(V962*50)/U962</f>
        <v>132.585034013605</v>
      </c>
      <c r="N962" s="0" t="n">
        <f aca="false">(Y962*50)/X962</f>
        <v>133.197278911565</v>
      </c>
      <c r="O962" s="8" t="n">
        <v>735</v>
      </c>
      <c r="P962" s="6" t="n">
        <v>1691</v>
      </c>
      <c r="Q962" s="7" t="n">
        <v>1691</v>
      </c>
      <c r="R962" s="8" t="n">
        <v>735</v>
      </c>
      <c r="S962" s="6" t="n">
        <v>1785</v>
      </c>
      <c r="T962" s="7" t="n">
        <v>1785</v>
      </c>
      <c r="U962" s="8" t="n">
        <v>735</v>
      </c>
      <c r="V962" s="6" t="n">
        <v>1949</v>
      </c>
      <c r="W962" s="7" t="n">
        <v>1949</v>
      </c>
      <c r="X962" s="8" t="n">
        <v>735</v>
      </c>
      <c r="Y962" s="6" t="n">
        <v>1958</v>
      </c>
      <c r="Z962" s="7" t="n">
        <v>1958</v>
      </c>
    </row>
    <row r="963" customFormat="false" ht="13.8" hidden="false" customHeight="false" outlineLevel="0" collapsed="false">
      <c r="A963" s="0" t="s">
        <v>1933</v>
      </c>
      <c r="B963" s="10" t="n">
        <v>54.8913043478261</v>
      </c>
      <c r="C963" s="10" t="n">
        <v>65.5797101449275</v>
      </c>
      <c r="D963" s="10" t="n">
        <v>69.5652173913043</v>
      </c>
      <c r="E963" s="10" t="n">
        <v>66.8478260869565</v>
      </c>
      <c r="I963" s="6" t="s">
        <v>1931</v>
      </c>
      <c r="J963" s="0" t="s">
        <v>7162</v>
      </c>
      <c r="K963" s="0" t="n">
        <f aca="false">(P963*50)/O963</f>
        <v>29.9915397631134</v>
      </c>
      <c r="L963" s="0" t="n">
        <f aca="false">(S963*50)/R963</f>
        <v>36.082910321489</v>
      </c>
      <c r="M963" s="0" t="n">
        <f aca="false">(V963*50)/U963</f>
        <v>35.7868020304569</v>
      </c>
      <c r="N963" s="0" t="n">
        <f aca="false">(Y963*50)/X963</f>
        <v>34.2216582064298</v>
      </c>
      <c r="O963" s="8" t="n">
        <v>1182</v>
      </c>
      <c r="P963" s="6" t="n">
        <v>709</v>
      </c>
      <c r="Q963" s="7" t="n">
        <v>709</v>
      </c>
      <c r="R963" s="8" t="n">
        <v>1182</v>
      </c>
      <c r="S963" s="6" t="n">
        <v>853</v>
      </c>
      <c r="T963" s="7" t="n">
        <v>853</v>
      </c>
      <c r="U963" s="8" t="n">
        <v>1182</v>
      </c>
      <c r="V963" s="6" t="n">
        <v>846</v>
      </c>
      <c r="W963" s="7" t="n">
        <v>846</v>
      </c>
      <c r="X963" s="8" t="n">
        <v>1182</v>
      </c>
      <c r="Y963" s="6" t="n">
        <v>809</v>
      </c>
      <c r="Z963" s="7" t="n">
        <v>809</v>
      </c>
    </row>
    <row r="964" customFormat="false" ht="13.8" hidden="false" customHeight="false" outlineLevel="0" collapsed="false">
      <c r="A964" s="0" t="s">
        <v>1935</v>
      </c>
      <c r="B964" s="10" t="n">
        <v>341.666666666667</v>
      </c>
      <c r="C964" s="10" t="n">
        <v>417.028985507246</v>
      </c>
      <c r="D964" s="10" t="n">
        <v>404.347826086957</v>
      </c>
      <c r="E964" s="10" t="n">
        <v>444.565217391304</v>
      </c>
      <c r="I964" s="6" t="s">
        <v>1933</v>
      </c>
      <c r="J964" s="0" t="s">
        <v>7162</v>
      </c>
      <c r="K964" s="0" t="n">
        <f aca="false">(P964*50)/O964</f>
        <v>27.445652173913</v>
      </c>
      <c r="L964" s="0" t="n">
        <f aca="false">(S964*50)/R964</f>
        <v>32.7898550724638</v>
      </c>
      <c r="M964" s="0" t="n">
        <f aca="false">(V964*50)/U964</f>
        <v>34.7826086956522</v>
      </c>
      <c r="N964" s="0" t="n">
        <f aca="false">(Y964*50)/X964</f>
        <v>33.4239130434783</v>
      </c>
      <c r="O964" s="8" t="n">
        <v>552</v>
      </c>
      <c r="P964" s="6" t="n">
        <v>303</v>
      </c>
      <c r="Q964" s="7" t="n">
        <v>303</v>
      </c>
      <c r="R964" s="8" t="n">
        <v>552</v>
      </c>
      <c r="S964" s="6" t="n">
        <v>362</v>
      </c>
      <c r="T964" s="7" t="n">
        <v>362</v>
      </c>
      <c r="U964" s="8" t="n">
        <v>552</v>
      </c>
      <c r="V964" s="6" t="n">
        <v>384</v>
      </c>
      <c r="W964" s="7" t="n">
        <v>384</v>
      </c>
      <c r="X964" s="8" t="n">
        <v>552</v>
      </c>
      <c r="Y964" s="6" t="n">
        <v>369</v>
      </c>
      <c r="Z964" s="7" t="n">
        <v>369</v>
      </c>
    </row>
    <row r="965" customFormat="false" ht="13.8" hidden="false" customHeight="false" outlineLevel="0" collapsed="false">
      <c r="A965" s="0" t="s">
        <v>1937</v>
      </c>
      <c r="B965" s="10" t="n">
        <v>61.3756613756614</v>
      </c>
      <c r="C965" s="10" t="n">
        <v>80.8348030570253</v>
      </c>
      <c r="D965" s="10" t="n">
        <v>76.6607877718989</v>
      </c>
      <c r="E965" s="10" t="n">
        <v>82.7748383303939</v>
      </c>
      <c r="I965" s="6" t="s">
        <v>1935</v>
      </c>
      <c r="J965" s="0" t="s">
        <v>7340</v>
      </c>
      <c r="K965" s="0" t="n">
        <f aca="false">(P965*50)/O965</f>
        <v>170.833333333333</v>
      </c>
      <c r="L965" s="0" t="n">
        <f aca="false">(S965*50)/R965</f>
        <v>208.514492753623</v>
      </c>
      <c r="M965" s="0" t="n">
        <f aca="false">(V965*50)/U965</f>
        <v>202.173913043478</v>
      </c>
      <c r="N965" s="0" t="n">
        <f aca="false">(Y965*50)/X965</f>
        <v>222.282608695652</v>
      </c>
      <c r="O965" s="8" t="n">
        <v>276</v>
      </c>
      <c r="P965" s="6" t="n">
        <v>943</v>
      </c>
      <c r="Q965" s="7" t="n">
        <v>943</v>
      </c>
      <c r="R965" s="8" t="n">
        <v>276</v>
      </c>
      <c r="S965" s="6" t="n">
        <v>1151</v>
      </c>
      <c r="T965" s="7" t="n">
        <v>1151</v>
      </c>
      <c r="U965" s="8" t="n">
        <v>276</v>
      </c>
      <c r="V965" s="6" t="n">
        <v>1116</v>
      </c>
      <c r="W965" s="7" t="n">
        <v>1116</v>
      </c>
      <c r="X965" s="8" t="n">
        <v>276</v>
      </c>
      <c r="Y965" s="6" t="n">
        <v>1227</v>
      </c>
      <c r="Z965" s="7" t="n">
        <v>1227</v>
      </c>
    </row>
    <row r="966" customFormat="false" ht="13.8" hidden="false" customHeight="false" outlineLevel="0" collapsed="false">
      <c r="A966" s="0" t="s">
        <v>1939</v>
      </c>
      <c r="B966" s="10" t="n">
        <v>5.89225589225589</v>
      </c>
      <c r="C966" s="10" t="n">
        <v>6.06060606060606</v>
      </c>
      <c r="D966" s="10" t="n">
        <v>5.63973063973064</v>
      </c>
      <c r="E966" s="10" t="n">
        <v>5.72390572390572</v>
      </c>
      <c r="I966" s="6" t="s">
        <v>1937</v>
      </c>
      <c r="J966" s="0" t="s">
        <v>7162</v>
      </c>
      <c r="K966" s="0" t="n">
        <f aca="false">(P966*50)/O966</f>
        <v>30.6878306878307</v>
      </c>
      <c r="L966" s="0" t="n">
        <f aca="false">(S966*50)/R966</f>
        <v>40.4174015285126</v>
      </c>
      <c r="M966" s="0" t="n">
        <f aca="false">(V966*50)/U966</f>
        <v>38.3303938859494</v>
      </c>
      <c r="N966" s="0" t="n">
        <f aca="false">(Y966*50)/X966</f>
        <v>41.3874191651969</v>
      </c>
      <c r="O966" s="8" t="n">
        <v>1701</v>
      </c>
      <c r="P966" s="6" t="n">
        <v>1044</v>
      </c>
      <c r="Q966" s="7" t="n">
        <v>1044</v>
      </c>
      <c r="R966" s="8" t="n">
        <v>1701</v>
      </c>
      <c r="S966" s="6" t="n">
        <v>1375</v>
      </c>
      <c r="T966" s="7" t="n">
        <v>1375</v>
      </c>
      <c r="U966" s="8" t="n">
        <v>1701</v>
      </c>
      <c r="V966" s="6" t="n">
        <v>1304</v>
      </c>
      <c r="W966" s="7" t="n">
        <v>1304</v>
      </c>
      <c r="X966" s="8" t="n">
        <v>1701</v>
      </c>
      <c r="Y966" s="6" t="n">
        <v>1408</v>
      </c>
      <c r="Z966" s="7" t="n">
        <v>1408</v>
      </c>
    </row>
    <row r="967" customFormat="false" ht="13.8" hidden="false" customHeight="false" outlineLevel="0" collapsed="false">
      <c r="A967" s="0" t="s">
        <v>1941</v>
      </c>
      <c r="B967" s="10" t="n">
        <v>12.4579124579125</v>
      </c>
      <c r="C967" s="10" t="n">
        <v>13.973063973064</v>
      </c>
      <c r="D967" s="10" t="n">
        <v>7.74410774410774</v>
      </c>
      <c r="E967" s="10" t="n">
        <v>12.1212121212121</v>
      </c>
      <c r="I967" s="6" t="s">
        <v>1939</v>
      </c>
      <c r="J967" s="0" t="s">
        <v>7162</v>
      </c>
      <c r="K967" s="0" t="n">
        <f aca="false">(P967*50)/O967</f>
        <v>2.94612794612795</v>
      </c>
      <c r="L967" s="0" t="n">
        <f aca="false">(S967*50)/R967</f>
        <v>3.03030303030303</v>
      </c>
      <c r="M967" s="0" t="n">
        <f aca="false">(V967*50)/U967</f>
        <v>2.81986531986532</v>
      </c>
      <c r="N967" s="0" t="n">
        <f aca="false">(Y967*50)/X967</f>
        <v>2.86195286195286</v>
      </c>
      <c r="O967" s="8" t="n">
        <v>1188</v>
      </c>
      <c r="P967" s="6" t="n">
        <v>70</v>
      </c>
      <c r="Q967" s="7" t="n">
        <v>70</v>
      </c>
      <c r="R967" s="8" t="n">
        <v>1188</v>
      </c>
      <c r="S967" s="6" t="n">
        <v>72</v>
      </c>
      <c r="T967" s="7" t="n">
        <v>72</v>
      </c>
      <c r="U967" s="8" t="n">
        <v>1188</v>
      </c>
      <c r="V967" s="6" t="n">
        <v>67</v>
      </c>
      <c r="W967" s="7" t="n">
        <v>67</v>
      </c>
      <c r="X967" s="8" t="n">
        <v>1188</v>
      </c>
      <c r="Y967" s="6" t="n">
        <v>68</v>
      </c>
      <c r="Z967" s="7" t="n">
        <v>68</v>
      </c>
    </row>
    <row r="968" customFormat="false" ht="13.8" hidden="false" customHeight="false" outlineLevel="0" collapsed="false">
      <c r="A968" s="0" t="s">
        <v>1943</v>
      </c>
      <c r="B968" s="10" t="n">
        <v>236.90036900369</v>
      </c>
      <c r="C968" s="10" t="n">
        <v>291.143911439114</v>
      </c>
      <c r="D968" s="10" t="n">
        <v>508.241082410824</v>
      </c>
      <c r="E968" s="10" t="n">
        <v>476.9987699877</v>
      </c>
      <c r="I968" s="6" t="s">
        <v>1941</v>
      </c>
      <c r="J968" s="0" t="s">
        <v>7162</v>
      </c>
      <c r="K968" s="0" t="n">
        <f aca="false">(P968*50)/O968</f>
        <v>6.22895622895623</v>
      </c>
      <c r="L968" s="0" t="n">
        <f aca="false">(S968*50)/R968</f>
        <v>6.98653198653199</v>
      </c>
      <c r="M968" s="0" t="n">
        <f aca="false">(V968*50)/U968</f>
        <v>3.87205387205387</v>
      </c>
      <c r="N968" s="0" t="n">
        <f aca="false">(Y968*50)/X968</f>
        <v>6.06060606060606</v>
      </c>
      <c r="O968" s="8" t="n">
        <v>1188</v>
      </c>
      <c r="P968" s="6" t="n">
        <v>148</v>
      </c>
      <c r="Q968" s="7" t="n">
        <v>148</v>
      </c>
      <c r="R968" s="8" t="n">
        <v>1188</v>
      </c>
      <c r="S968" s="6" t="n">
        <v>166</v>
      </c>
      <c r="T968" s="7" t="n">
        <v>166</v>
      </c>
      <c r="U968" s="8" t="n">
        <v>1188</v>
      </c>
      <c r="V968" s="6" t="n">
        <v>92</v>
      </c>
      <c r="W968" s="7" t="n">
        <v>92</v>
      </c>
      <c r="X968" s="8" t="n">
        <v>1188</v>
      </c>
      <c r="Y968" s="6" t="n">
        <v>144</v>
      </c>
      <c r="Z968" s="7" t="n">
        <v>144</v>
      </c>
    </row>
    <row r="969" customFormat="false" ht="13.8" hidden="false" customHeight="false" outlineLevel="0" collapsed="false">
      <c r="A969" s="0" t="s">
        <v>1945</v>
      </c>
      <c r="B969" s="10" t="n">
        <v>89.3048128342246</v>
      </c>
      <c r="C969" s="10" t="n">
        <v>108.91265597148</v>
      </c>
      <c r="D969" s="10" t="n">
        <v>196.791443850267</v>
      </c>
      <c r="E969" s="10" t="n">
        <v>163.814616755793</v>
      </c>
      <c r="I969" s="6" t="s">
        <v>1943</v>
      </c>
      <c r="J969" s="0" t="s">
        <v>7162</v>
      </c>
      <c r="K969" s="0" t="n">
        <f aca="false">(P969*50)/O969</f>
        <v>118.450184501845</v>
      </c>
      <c r="L969" s="0" t="n">
        <f aca="false">(S969*50)/R969</f>
        <v>145.571955719557</v>
      </c>
      <c r="M969" s="0" t="n">
        <f aca="false">(V969*50)/U969</f>
        <v>254.120541205412</v>
      </c>
      <c r="N969" s="0" t="n">
        <f aca="false">(Y969*50)/X969</f>
        <v>238.49938499385</v>
      </c>
      <c r="O969" s="8" t="n">
        <v>813</v>
      </c>
      <c r="P969" s="6" t="n">
        <v>1926</v>
      </c>
      <c r="Q969" s="7" t="n">
        <v>1926</v>
      </c>
      <c r="R969" s="8" t="n">
        <v>813</v>
      </c>
      <c r="S969" s="6" t="n">
        <v>2367</v>
      </c>
      <c r="T969" s="7" t="n">
        <v>2367</v>
      </c>
      <c r="U969" s="8" t="n">
        <v>813</v>
      </c>
      <c r="V969" s="6" t="n">
        <v>4132</v>
      </c>
      <c r="W969" s="7" t="n">
        <v>4132</v>
      </c>
      <c r="X969" s="8" t="n">
        <v>813</v>
      </c>
      <c r="Y969" s="6" t="n">
        <v>3878</v>
      </c>
      <c r="Z969" s="7" t="n">
        <v>3878</v>
      </c>
    </row>
    <row r="970" customFormat="false" ht="13.8" hidden="false" customHeight="false" outlineLevel="0" collapsed="false">
      <c r="A970" s="0" t="s">
        <v>1947</v>
      </c>
      <c r="B970" s="10" t="n">
        <v>21.5686274509804</v>
      </c>
      <c r="C970" s="10" t="n">
        <v>33.0532212885154</v>
      </c>
      <c r="D970" s="10" t="n">
        <v>62.8851540616247</v>
      </c>
      <c r="E970" s="10" t="n">
        <v>57.4229691876751</v>
      </c>
      <c r="I970" s="6" t="s">
        <v>1945</v>
      </c>
      <c r="J970" s="0" t="s">
        <v>7162</v>
      </c>
      <c r="K970" s="0" t="n">
        <f aca="false">(P970*50)/O970</f>
        <v>44.6524064171123</v>
      </c>
      <c r="L970" s="0" t="n">
        <f aca="false">(S970*50)/R970</f>
        <v>54.4563279857398</v>
      </c>
      <c r="M970" s="0" t="n">
        <f aca="false">(V970*50)/U970</f>
        <v>98.3957219251337</v>
      </c>
      <c r="N970" s="0" t="n">
        <f aca="false">(Y970*50)/X970</f>
        <v>81.9073083778966</v>
      </c>
      <c r="O970" s="8" t="n">
        <v>561</v>
      </c>
      <c r="P970" s="6" t="n">
        <v>501</v>
      </c>
      <c r="Q970" s="7" t="n">
        <v>501</v>
      </c>
      <c r="R970" s="8" t="n">
        <v>561</v>
      </c>
      <c r="S970" s="6" t="n">
        <v>611</v>
      </c>
      <c r="T970" s="7" t="n">
        <v>611</v>
      </c>
      <c r="U970" s="8" t="n">
        <v>561</v>
      </c>
      <c r="V970" s="6" t="n">
        <v>1104</v>
      </c>
      <c r="W970" s="7" t="n">
        <v>1104</v>
      </c>
      <c r="X970" s="8" t="n">
        <v>561</v>
      </c>
      <c r="Y970" s="6" t="n">
        <v>919</v>
      </c>
      <c r="Z970" s="7" t="n">
        <v>919</v>
      </c>
    </row>
    <row r="971" customFormat="false" ht="13.8" hidden="false" customHeight="false" outlineLevel="0" collapsed="false">
      <c r="A971" s="0" t="s">
        <v>1949</v>
      </c>
      <c r="B971" s="10" t="n">
        <v>18.9855072463768</v>
      </c>
      <c r="C971" s="10" t="n">
        <v>20.5797101449275</v>
      </c>
      <c r="D971" s="10" t="n">
        <v>27.6811594202899</v>
      </c>
      <c r="E971" s="10" t="n">
        <v>28.0434782608696</v>
      </c>
      <c r="I971" s="6" t="s">
        <v>1947</v>
      </c>
      <c r="J971" s="0" t="s">
        <v>7162</v>
      </c>
      <c r="K971" s="0" t="n">
        <f aca="false">(P971*50)/O971</f>
        <v>10.7843137254902</v>
      </c>
      <c r="L971" s="0" t="n">
        <f aca="false">(S971*50)/R971</f>
        <v>16.5266106442577</v>
      </c>
      <c r="M971" s="0" t="n">
        <f aca="false">(V971*50)/U971</f>
        <v>31.4425770308123</v>
      </c>
      <c r="N971" s="0" t="n">
        <f aca="false">(Y971*50)/X971</f>
        <v>28.7114845938375</v>
      </c>
      <c r="O971" s="8" t="n">
        <v>714</v>
      </c>
      <c r="P971" s="6" t="n">
        <v>154</v>
      </c>
      <c r="Q971" s="7" t="n">
        <v>154</v>
      </c>
      <c r="R971" s="8" t="n">
        <v>714</v>
      </c>
      <c r="S971" s="6" t="n">
        <v>236</v>
      </c>
      <c r="T971" s="7" t="n">
        <v>236</v>
      </c>
      <c r="U971" s="8" t="n">
        <v>714</v>
      </c>
      <c r="V971" s="6" t="n">
        <v>449</v>
      </c>
      <c r="W971" s="7" t="n">
        <v>449</v>
      </c>
      <c r="X971" s="8" t="n">
        <v>714</v>
      </c>
      <c r="Y971" s="6" t="n">
        <v>410</v>
      </c>
      <c r="Z971" s="7" t="n">
        <v>410</v>
      </c>
    </row>
    <row r="972" customFormat="false" ht="13.8" hidden="false" customHeight="false" outlineLevel="0" collapsed="false">
      <c r="A972" s="0" t="s">
        <v>1951</v>
      </c>
      <c r="B972" s="10" t="n">
        <v>0.283687943262411</v>
      </c>
      <c r="C972" s="10" t="n">
        <v>0.283687943262411</v>
      </c>
      <c r="D972" s="10" t="n">
        <v>0</v>
      </c>
      <c r="E972" s="10" t="n">
        <v>0.425531914893617</v>
      </c>
      <c r="I972" s="6" t="s">
        <v>1949</v>
      </c>
      <c r="J972" s="0" t="s">
        <v>7162</v>
      </c>
      <c r="K972" s="0" t="n">
        <f aca="false">(P972*50)/O972</f>
        <v>9.49275362318841</v>
      </c>
      <c r="L972" s="0" t="n">
        <f aca="false">(S972*50)/R972</f>
        <v>10.2898550724638</v>
      </c>
      <c r="M972" s="0" t="n">
        <f aca="false">(V972*50)/U972</f>
        <v>13.8405797101449</v>
      </c>
      <c r="N972" s="0" t="n">
        <f aca="false">(Y972*50)/X972</f>
        <v>14.0217391304348</v>
      </c>
      <c r="O972" s="8" t="n">
        <v>1380</v>
      </c>
      <c r="P972" s="6" t="n">
        <v>262</v>
      </c>
      <c r="Q972" s="7" t="n">
        <v>262</v>
      </c>
      <c r="R972" s="8" t="n">
        <v>1380</v>
      </c>
      <c r="S972" s="6" t="n">
        <v>284</v>
      </c>
      <c r="T972" s="7" t="n">
        <v>284</v>
      </c>
      <c r="U972" s="8" t="n">
        <v>1380</v>
      </c>
      <c r="V972" s="6" t="n">
        <v>382</v>
      </c>
      <c r="W972" s="7" t="n">
        <v>382</v>
      </c>
      <c r="X972" s="8" t="n">
        <v>1380</v>
      </c>
      <c r="Y972" s="6" t="n">
        <v>387</v>
      </c>
      <c r="Z972" s="7" t="n">
        <v>387</v>
      </c>
    </row>
    <row r="973" customFormat="false" ht="13.8" hidden="false" customHeight="false" outlineLevel="0" collapsed="false">
      <c r="A973" s="0" t="s">
        <v>1953</v>
      </c>
      <c r="B973" s="10" t="n">
        <v>5.47829751369574</v>
      </c>
      <c r="C973" s="10" t="n">
        <v>4.42477876106195</v>
      </c>
      <c r="D973" s="10" t="n">
        <v>7.29034976822587</v>
      </c>
      <c r="E973" s="10" t="n">
        <v>8.59671302149178</v>
      </c>
      <c r="I973" s="6" t="s">
        <v>1951</v>
      </c>
      <c r="J973" s="0" t="s">
        <v>7162</v>
      </c>
      <c r="K973" s="0" t="n">
        <f aca="false">(P973*50)/O973</f>
        <v>0.141843971631206</v>
      </c>
      <c r="L973" s="0" t="n">
        <f aca="false">(S973*50)/R973</f>
        <v>0.141843971631206</v>
      </c>
      <c r="M973" s="0" t="n">
        <f aca="false">(V973*50)/U973</f>
        <v>0</v>
      </c>
      <c r="N973" s="0" t="n">
        <f aca="false">(Y973*50)/X973</f>
        <v>0.212765957446808</v>
      </c>
      <c r="O973" s="8" t="n">
        <v>705</v>
      </c>
      <c r="P973" s="6" t="n">
        <v>2</v>
      </c>
      <c r="Q973" s="7" t="n">
        <v>2</v>
      </c>
      <c r="R973" s="8" t="n">
        <v>705</v>
      </c>
      <c r="S973" s="6" t="n">
        <v>2</v>
      </c>
      <c r="T973" s="7" t="n">
        <v>2</v>
      </c>
      <c r="U973" s="8" t="n">
        <v>705</v>
      </c>
      <c r="V973" s="6" t="n">
        <v>0</v>
      </c>
      <c r="W973" s="7" t="n">
        <v>0</v>
      </c>
      <c r="X973" s="8" t="n">
        <v>705</v>
      </c>
      <c r="Y973" s="6" t="n">
        <v>3</v>
      </c>
      <c r="Z973" s="7" t="n">
        <v>3</v>
      </c>
    </row>
    <row r="974" customFormat="false" ht="13.8" hidden="false" customHeight="false" outlineLevel="0" collapsed="false">
      <c r="A974" s="0" t="s">
        <v>1955</v>
      </c>
      <c r="B974" s="10" t="n">
        <v>7.0874861572536</v>
      </c>
      <c r="C974" s="10" t="n">
        <v>8.859357696567</v>
      </c>
      <c r="D974" s="10" t="n">
        <v>10.8527131782946</v>
      </c>
      <c r="E974" s="10" t="n">
        <v>10.8527131782946</v>
      </c>
      <c r="I974" s="6" t="s">
        <v>1953</v>
      </c>
      <c r="J974" s="0" t="s">
        <v>7341</v>
      </c>
      <c r="K974" s="0" t="n">
        <f aca="false">(P974*50)/O974</f>
        <v>2.73914875684787</v>
      </c>
      <c r="L974" s="0" t="n">
        <f aca="false">(S974*50)/R974</f>
        <v>2.21238938053097</v>
      </c>
      <c r="M974" s="0" t="n">
        <f aca="false">(V974*50)/U974</f>
        <v>3.64517488411294</v>
      </c>
      <c r="N974" s="0" t="n">
        <f aca="false">(Y974*50)/X974</f>
        <v>4.29835651074589</v>
      </c>
      <c r="O974" s="8" t="n">
        <v>2373</v>
      </c>
      <c r="P974" s="6" t="n">
        <v>130</v>
      </c>
      <c r="Q974" s="7" t="n">
        <v>130</v>
      </c>
      <c r="R974" s="8" t="n">
        <v>2373</v>
      </c>
      <c r="S974" s="6" t="n">
        <v>105</v>
      </c>
      <c r="T974" s="7" t="n">
        <v>105</v>
      </c>
      <c r="U974" s="8" t="n">
        <v>2373</v>
      </c>
      <c r="V974" s="6" t="n">
        <v>173</v>
      </c>
      <c r="W974" s="7" t="n">
        <v>173</v>
      </c>
      <c r="X974" s="8" t="n">
        <v>2373</v>
      </c>
      <c r="Y974" s="6" t="n">
        <v>204</v>
      </c>
      <c r="Z974" s="7" t="n">
        <v>204</v>
      </c>
    </row>
    <row r="975" customFormat="false" ht="13.8" hidden="false" customHeight="false" outlineLevel="0" collapsed="false">
      <c r="A975" s="0" t="s">
        <v>1957</v>
      </c>
      <c r="B975" s="10" t="n">
        <v>56.3405797101449</v>
      </c>
      <c r="C975" s="10" t="n">
        <v>59.0579710144928</v>
      </c>
      <c r="D975" s="10" t="n">
        <v>49.6376811594203</v>
      </c>
      <c r="E975" s="10" t="n">
        <v>58.3333333333333</v>
      </c>
      <c r="I975" s="6" t="s">
        <v>1955</v>
      </c>
      <c r="J975" s="0" t="s">
        <v>7342</v>
      </c>
      <c r="K975" s="0" t="n">
        <f aca="false">(P975*50)/O975</f>
        <v>3.5437430786268</v>
      </c>
      <c r="L975" s="0" t="n">
        <f aca="false">(S975*50)/R975</f>
        <v>4.4296788482835</v>
      </c>
      <c r="M975" s="0" t="n">
        <f aca="false">(V975*50)/U975</f>
        <v>5.42635658914729</v>
      </c>
      <c r="N975" s="0" t="n">
        <f aca="false">(Y975*50)/X975</f>
        <v>5.42635658914729</v>
      </c>
      <c r="O975" s="8" t="n">
        <v>903</v>
      </c>
      <c r="P975" s="6" t="n">
        <v>64</v>
      </c>
      <c r="Q975" s="7" t="n">
        <v>64</v>
      </c>
      <c r="R975" s="8" t="n">
        <v>903</v>
      </c>
      <c r="S975" s="6" t="n">
        <v>80</v>
      </c>
      <c r="T975" s="7" t="n">
        <v>80</v>
      </c>
      <c r="U975" s="8" t="n">
        <v>903</v>
      </c>
      <c r="V975" s="6" t="n">
        <v>98</v>
      </c>
      <c r="W975" s="7" t="n">
        <v>98</v>
      </c>
      <c r="X975" s="8" t="n">
        <v>903</v>
      </c>
      <c r="Y975" s="6" t="n">
        <v>98</v>
      </c>
      <c r="Z975" s="7" t="n">
        <v>98</v>
      </c>
    </row>
    <row r="976" customFormat="false" ht="13.8" hidden="false" customHeight="false" outlineLevel="0" collapsed="false">
      <c r="A976" s="0" t="s">
        <v>1959</v>
      </c>
      <c r="B976" s="10" t="n">
        <v>34.8224513172967</v>
      </c>
      <c r="C976" s="10" t="n">
        <v>25.7731958762887</v>
      </c>
      <c r="D976" s="10" t="n">
        <v>44.2153493699886</v>
      </c>
      <c r="E976" s="10" t="n">
        <v>42.9553264604811</v>
      </c>
      <c r="I976" s="6" t="s">
        <v>1957</v>
      </c>
      <c r="J976" s="0" t="s">
        <v>7162</v>
      </c>
      <c r="K976" s="0" t="n">
        <f aca="false">(P976*50)/O976</f>
        <v>28.1702898550725</v>
      </c>
      <c r="L976" s="0" t="n">
        <f aca="false">(S976*50)/R976</f>
        <v>29.5289855072464</v>
      </c>
      <c r="M976" s="0" t="n">
        <f aca="false">(V976*50)/U976</f>
        <v>24.8188405797101</v>
      </c>
      <c r="N976" s="0" t="n">
        <f aca="false">(Y976*50)/X976</f>
        <v>29.1666666666667</v>
      </c>
      <c r="O976" s="8" t="n">
        <v>552</v>
      </c>
      <c r="P976" s="6" t="n">
        <v>311</v>
      </c>
      <c r="Q976" s="7" t="n">
        <v>311</v>
      </c>
      <c r="R976" s="8" t="n">
        <v>552</v>
      </c>
      <c r="S976" s="6" t="n">
        <v>326</v>
      </c>
      <c r="T976" s="7" t="n">
        <v>326</v>
      </c>
      <c r="U976" s="8" t="n">
        <v>552</v>
      </c>
      <c r="V976" s="6" t="n">
        <v>274</v>
      </c>
      <c r="W976" s="7" t="n">
        <v>274</v>
      </c>
      <c r="X976" s="8" t="n">
        <v>552</v>
      </c>
      <c r="Y976" s="6" t="n">
        <v>322</v>
      </c>
      <c r="Z976" s="7" t="n">
        <v>322</v>
      </c>
    </row>
    <row r="977" customFormat="false" ht="13.8" hidden="false" customHeight="false" outlineLevel="0" collapsed="false">
      <c r="A977" s="0" t="s">
        <v>1961</v>
      </c>
      <c r="B977" s="10" t="n">
        <v>34.3527013251784</v>
      </c>
      <c r="C977" s="10" t="n">
        <v>34.4546381243629</v>
      </c>
      <c r="D977" s="10" t="n">
        <v>55.4536187563711</v>
      </c>
      <c r="E977" s="10" t="n">
        <v>61.5698267074414</v>
      </c>
      <c r="I977" s="6" t="s">
        <v>1959</v>
      </c>
      <c r="J977" s="0" t="s">
        <v>7162</v>
      </c>
      <c r="K977" s="0" t="n">
        <f aca="false">(P977*50)/O977</f>
        <v>17.4112256586483</v>
      </c>
      <c r="L977" s="0" t="n">
        <f aca="false">(S977*50)/R977</f>
        <v>12.8865979381443</v>
      </c>
      <c r="M977" s="0" t="n">
        <f aca="false">(V977*50)/U977</f>
        <v>22.1076746849943</v>
      </c>
      <c r="N977" s="0" t="n">
        <f aca="false">(Y977*50)/X977</f>
        <v>21.4776632302405</v>
      </c>
      <c r="O977" s="8" t="n">
        <v>873</v>
      </c>
      <c r="P977" s="6" t="n">
        <v>304</v>
      </c>
      <c r="Q977" s="7" t="n">
        <v>304</v>
      </c>
      <c r="R977" s="8" t="n">
        <v>873</v>
      </c>
      <c r="S977" s="6" t="n">
        <v>225</v>
      </c>
      <c r="T977" s="7" t="n">
        <v>225</v>
      </c>
      <c r="U977" s="8" t="n">
        <v>873</v>
      </c>
      <c r="V977" s="6" t="n">
        <v>386</v>
      </c>
      <c r="W977" s="7" t="n">
        <v>386</v>
      </c>
      <c r="X977" s="8" t="n">
        <v>873</v>
      </c>
      <c r="Y977" s="6" t="n">
        <v>375</v>
      </c>
      <c r="Z977" s="7" t="n">
        <v>375</v>
      </c>
    </row>
    <row r="978" customFormat="false" ht="13.8" hidden="false" customHeight="false" outlineLevel="0" collapsed="false">
      <c r="A978" s="0" t="s">
        <v>1963</v>
      </c>
      <c r="B978" s="10" t="n">
        <v>215.315315315315</v>
      </c>
      <c r="C978" s="10" t="n">
        <v>226.126126126126</v>
      </c>
      <c r="D978" s="10" t="n">
        <v>207.657657657658</v>
      </c>
      <c r="E978" s="10" t="n">
        <v>178.378378378378</v>
      </c>
      <c r="I978" s="6" t="s">
        <v>1961</v>
      </c>
      <c r="J978" s="0" t="s">
        <v>7162</v>
      </c>
      <c r="K978" s="0" t="n">
        <f aca="false">(P978*50)/O978</f>
        <v>17.1763506625892</v>
      </c>
      <c r="L978" s="0" t="n">
        <f aca="false">(S978*50)/R978</f>
        <v>17.2273190621814</v>
      </c>
      <c r="M978" s="0" t="n">
        <f aca="false">(V978*50)/U978</f>
        <v>27.7268093781855</v>
      </c>
      <c r="N978" s="0" t="n">
        <f aca="false">(Y978*50)/X978</f>
        <v>30.7849133537207</v>
      </c>
      <c r="O978" s="8" t="n">
        <v>981</v>
      </c>
      <c r="P978" s="6" t="n">
        <v>337</v>
      </c>
      <c r="Q978" s="7" t="n">
        <v>337</v>
      </c>
      <c r="R978" s="8" t="n">
        <v>981</v>
      </c>
      <c r="S978" s="6" t="n">
        <v>338</v>
      </c>
      <c r="T978" s="7" t="n">
        <v>338</v>
      </c>
      <c r="U978" s="8" t="n">
        <v>981</v>
      </c>
      <c r="V978" s="6" t="n">
        <v>544</v>
      </c>
      <c r="W978" s="7" t="n">
        <v>544</v>
      </c>
      <c r="X978" s="8" t="n">
        <v>981</v>
      </c>
      <c r="Y978" s="6" t="n">
        <v>604</v>
      </c>
      <c r="Z978" s="7" t="n">
        <v>604</v>
      </c>
    </row>
    <row r="979" customFormat="false" ht="13.8" hidden="false" customHeight="false" outlineLevel="0" collapsed="false">
      <c r="A979" s="0" t="s">
        <v>1965</v>
      </c>
      <c r="B979" s="10" t="n">
        <v>9497.24137931034</v>
      </c>
      <c r="C979" s="10" t="n">
        <v>11878.0459770115</v>
      </c>
      <c r="D979" s="10" t="n">
        <v>12412.9885057471</v>
      </c>
      <c r="E979" s="10" t="n">
        <v>12794.4827586207</v>
      </c>
      <c r="I979" s="6" t="s">
        <v>1963</v>
      </c>
      <c r="J979" s="0" t="s">
        <v>7162</v>
      </c>
      <c r="K979" s="0" t="n">
        <f aca="false">(P979*50)/O979</f>
        <v>107.657657657658</v>
      </c>
      <c r="L979" s="0" t="n">
        <f aca="false">(S979*50)/R979</f>
        <v>113.063063063063</v>
      </c>
      <c r="M979" s="0" t="n">
        <f aca="false">(V979*50)/U979</f>
        <v>103.828828828829</v>
      </c>
      <c r="N979" s="0" t="n">
        <f aca="false">(Y979*50)/X979</f>
        <v>89.1891891891892</v>
      </c>
      <c r="O979" s="8" t="n">
        <v>222</v>
      </c>
      <c r="P979" s="6" t="n">
        <v>478</v>
      </c>
      <c r="Q979" s="7" t="n">
        <v>478</v>
      </c>
      <c r="R979" s="8" t="n">
        <v>222</v>
      </c>
      <c r="S979" s="6" t="n">
        <v>502</v>
      </c>
      <c r="T979" s="7" t="n">
        <v>502</v>
      </c>
      <c r="U979" s="8" t="n">
        <v>222</v>
      </c>
      <c r="V979" s="6" t="n">
        <v>461</v>
      </c>
      <c r="W979" s="7" t="n">
        <v>461</v>
      </c>
      <c r="X979" s="8" t="n">
        <v>222</v>
      </c>
      <c r="Y979" s="6" t="n">
        <v>396</v>
      </c>
      <c r="Z979" s="7" t="n">
        <v>396</v>
      </c>
    </row>
    <row r="980" customFormat="false" ht="13.8" hidden="false" customHeight="false" outlineLevel="0" collapsed="false">
      <c r="A980" s="0" t="s">
        <v>1967</v>
      </c>
      <c r="B980" s="10" t="n">
        <v>132.525951557093</v>
      </c>
      <c r="C980" s="10" t="n">
        <v>173.471741637832</v>
      </c>
      <c r="D980" s="10" t="n">
        <v>251.095732410611</v>
      </c>
      <c r="E980" s="10" t="n">
        <v>283.96770472895</v>
      </c>
      <c r="I980" s="6" t="s">
        <v>1965</v>
      </c>
      <c r="J980" s="0" t="s">
        <v>7162</v>
      </c>
      <c r="K980" s="0" t="n">
        <f aca="false">(P980*50)/O980</f>
        <v>4748.62068965517</v>
      </c>
      <c r="L980" s="0" t="n">
        <f aca="false">(S980*50)/R980</f>
        <v>5939.02298850575</v>
      </c>
      <c r="M980" s="0" t="n">
        <f aca="false">(V980*50)/U980</f>
        <v>6206.49425287356</v>
      </c>
      <c r="N980" s="0" t="n">
        <f aca="false">(Y980*50)/X980</f>
        <v>6397.24137931035</v>
      </c>
      <c r="O980" s="8" t="n">
        <v>870</v>
      </c>
      <c r="P980" s="6" t="n">
        <v>82626</v>
      </c>
      <c r="Q980" s="7" t="n">
        <v>82626</v>
      </c>
      <c r="R980" s="8" t="n">
        <v>870</v>
      </c>
      <c r="S980" s="6" t="n">
        <v>103339</v>
      </c>
      <c r="T980" s="7" t="n">
        <v>103339</v>
      </c>
      <c r="U980" s="8" t="n">
        <v>870</v>
      </c>
      <c r="V980" s="6" t="n">
        <v>107993</v>
      </c>
      <c r="W980" s="7" t="n">
        <v>107993</v>
      </c>
      <c r="X980" s="8" t="n">
        <v>870</v>
      </c>
      <c r="Y980" s="6" t="n">
        <v>111312</v>
      </c>
      <c r="Z980" s="7" t="n">
        <v>111312</v>
      </c>
    </row>
    <row r="981" customFormat="false" ht="13.8" hidden="false" customHeight="false" outlineLevel="0" collapsed="false">
      <c r="A981" s="0" t="s">
        <v>1969</v>
      </c>
      <c r="B981" s="10" t="n">
        <v>26.6309204647006</v>
      </c>
      <c r="C981" s="10" t="n">
        <v>32.7077747989276</v>
      </c>
      <c r="D981" s="10" t="n">
        <v>28.0607685433423</v>
      </c>
      <c r="E981" s="10" t="n">
        <v>24.2180518319928</v>
      </c>
      <c r="I981" s="6" t="s">
        <v>1967</v>
      </c>
      <c r="J981" s="0" t="s">
        <v>7162</v>
      </c>
      <c r="K981" s="0" t="n">
        <f aca="false">(P981*50)/O981</f>
        <v>66.2629757785467</v>
      </c>
      <c r="L981" s="0" t="n">
        <f aca="false">(S981*50)/R981</f>
        <v>86.7358708189158</v>
      </c>
      <c r="M981" s="0" t="n">
        <f aca="false">(V981*50)/U981</f>
        <v>125.547866205306</v>
      </c>
      <c r="N981" s="0" t="n">
        <f aca="false">(Y981*50)/X981</f>
        <v>141.983852364475</v>
      </c>
      <c r="O981" s="8" t="n">
        <v>867</v>
      </c>
      <c r="P981" s="6" t="n">
        <v>1149</v>
      </c>
      <c r="Q981" s="7" t="n">
        <v>1149</v>
      </c>
      <c r="R981" s="8" t="n">
        <v>867</v>
      </c>
      <c r="S981" s="6" t="n">
        <v>1504</v>
      </c>
      <c r="T981" s="7" t="n">
        <v>1504</v>
      </c>
      <c r="U981" s="8" t="n">
        <v>867</v>
      </c>
      <c r="V981" s="6" t="n">
        <v>2177</v>
      </c>
      <c r="W981" s="7" t="n">
        <v>2177</v>
      </c>
      <c r="X981" s="8" t="n">
        <v>867</v>
      </c>
      <c r="Y981" s="6" t="n">
        <v>2462</v>
      </c>
      <c r="Z981" s="7" t="n">
        <v>2462</v>
      </c>
    </row>
    <row r="982" customFormat="false" ht="13.8" hidden="false" customHeight="false" outlineLevel="0" collapsed="false">
      <c r="A982" s="0" t="s">
        <v>1971</v>
      </c>
      <c r="B982" s="10" t="n">
        <v>24.5495495495495</v>
      </c>
      <c r="C982" s="10" t="n">
        <v>22.2972972972973</v>
      </c>
      <c r="D982" s="10" t="n">
        <v>24.7747747747748</v>
      </c>
      <c r="E982" s="10" t="n">
        <v>17.7927927927928</v>
      </c>
      <c r="I982" s="6" t="s">
        <v>1969</v>
      </c>
      <c r="J982" s="0" t="s">
        <v>7162</v>
      </c>
      <c r="K982" s="0" t="n">
        <f aca="false">(P982*50)/O982</f>
        <v>13.3154602323503</v>
      </c>
      <c r="L982" s="0" t="n">
        <f aca="false">(S982*50)/R982</f>
        <v>16.3538873994638</v>
      </c>
      <c r="M982" s="0" t="n">
        <f aca="false">(V982*50)/U982</f>
        <v>14.0303842716711</v>
      </c>
      <c r="N982" s="0" t="n">
        <f aca="false">(Y982*50)/X982</f>
        <v>12.1090259159964</v>
      </c>
      <c r="O982" s="8" t="n">
        <v>1119</v>
      </c>
      <c r="P982" s="6" t="n">
        <v>298</v>
      </c>
      <c r="Q982" s="7" t="n">
        <v>322</v>
      </c>
      <c r="R982" s="8" t="n">
        <v>1119</v>
      </c>
      <c r="S982" s="6" t="n">
        <v>366</v>
      </c>
      <c r="T982" s="7" t="n">
        <v>382</v>
      </c>
      <c r="U982" s="8" t="n">
        <v>1119</v>
      </c>
      <c r="V982" s="6" t="n">
        <v>314</v>
      </c>
      <c r="W982" s="7" t="n">
        <v>350</v>
      </c>
      <c r="X982" s="8" t="n">
        <v>1119</v>
      </c>
      <c r="Y982" s="6" t="n">
        <v>271</v>
      </c>
      <c r="Z982" s="7" t="n">
        <v>300</v>
      </c>
    </row>
    <row r="983" customFormat="false" ht="13.8" hidden="false" customHeight="false" outlineLevel="0" collapsed="false">
      <c r="A983" s="0" t="s">
        <v>1973</v>
      </c>
      <c r="B983" s="10" t="n">
        <v>0.879507475813544</v>
      </c>
      <c r="C983" s="10" t="n">
        <v>0.879507475813544</v>
      </c>
      <c r="D983" s="10" t="n">
        <v>0.615655233069481</v>
      </c>
      <c r="E983" s="10" t="n">
        <v>0.79155672823219</v>
      </c>
      <c r="I983" s="6" t="s">
        <v>1971</v>
      </c>
      <c r="J983" s="0" t="s">
        <v>7162</v>
      </c>
      <c r="K983" s="0" t="n">
        <f aca="false">(P983*50)/O983</f>
        <v>12.2747747747748</v>
      </c>
      <c r="L983" s="0" t="n">
        <f aca="false">(S983*50)/R983</f>
        <v>11.1486486486487</v>
      </c>
      <c r="M983" s="0" t="n">
        <f aca="false">(V983*50)/U983</f>
        <v>12.3873873873874</v>
      </c>
      <c r="N983" s="0" t="n">
        <f aca="false">(Y983*50)/X983</f>
        <v>8.8963963963964</v>
      </c>
      <c r="O983" s="8" t="n">
        <v>444</v>
      </c>
      <c r="P983" s="6" t="n">
        <v>109</v>
      </c>
      <c r="Q983" s="7" t="n">
        <v>109</v>
      </c>
      <c r="R983" s="8" t="n">
        <v>444</v>
      </c>
      <c r="S983" s="6" t="n">
        <v>99</v>
      </c>
      <c r="T983" s="7" t="n">
        <v>99</v>
      </c>
      <c r="U983" s="8" t="n">
        <v>444</v>
      </c>
      <c r="V983" s="6" t="n">
        <v>110</v>
      </c>
      <c r="W983" s="7" t="n">
        <v>110</v>
      </c>
      <c r="X983" s="8" t="n">
        <v>444</v>
      </c>
      <c r="Y983" s="6" t="n">
        <v>79</v>
      </c>
      <c r="Z983" s="7" t="n">
        <v>79</v>
      </c>
    </row>
    <row r="984" customFormat="false" ht="13.8" hidden="false" customHeight="false" outlineLevel="0" collapsed="false">
      <c r="A984" s="0" t="s">
        <v>1975</v>
      </c>
      <c r="B984" s="10" t="n">
        <v>1.16375727348296</v>
      </c>
      <c r="C984" s="10" t="n">
        <v>2.49376558603491</v>
      </c>
      <c r="D984" s="10" t="n">
        <v>1.41313383208645</v>
      </c>
      <c r="E984" s="10" t="n">
        <v>1.33000831255195</v>
      </c>
      <c r="I984" s="6" t="s">
        <v>1973</v>
      </c>
      <c r="J984" s="0" t="s">
        <v>7162</v>
      </c>
      <c r="K984" s="0" t="n">
        <f aca="false">(P984*50)/O984</f>
        <v>0.439753737906772</v>
      </c>
      <c r="L984" s="0" t="n">
        <f aca="false">(S984*50)/R984</f>
        <v>0.439753737906772</v>
      </c>
      <c r="M984" s="0" t="n">
        <f aca="false">(V984*50)/U984</f>
        <v>0.307827616534741</v>
      </c>
      <c r="N984" s="0" t="n">
        <f aca="false">(Y984*50)/X984</f>
        <v>0.395778364116095</v>
      </c>
      <c r="O984" s="8" t="n">
        <v>1137</v>
      </c>
      <c r="P984" s="6" t="n">
        <v>10</v>
      </c>
      <c r="Q984" s="7" t="n">
        <v>10</v>
      </c>
      <c r="R984" s="8" t="n">
        <v>1137</v>
      </c>
      <c r="S984" s="6" t="n">
        <v>10</v>
      </c>
      <c r="T984" s="7" t="n">
        <v>10</v>
      </c>
      <c r="U984" s="8" t="n">
        <v>1137</v>
      </c>
      <c r="V984" s="6" t="n">
        <v>7</v>
      </c>
      <c r="W984" s="7" t="n">
        <v>7</v>
      </c>
      <c r="X984" s="8" t="n">
        <v>1137</v>
      </c>
      <c r="Y984" s="6" t="n">
        <v>9</v>
      </c>
      <c r="Z984" s="7" t="n">
        <v>9</v>
      </c>
    </row>
    <row r="985" customFormat="false" ht="13.8" hidden="false" customHeight="false" outlineLevel="0" collapsed="false">
      <c r="A985" s="0" t="s">
        <v>1977</v>
      </c>
      <c r="B985" s="10" t="n">
        <v>1.34751773049645</v>
      </c>
      <c r="C985" s="10" t="n">
        <v>0.567375886524823</v>
      </c>
      <c r="D985" s="10" t="n">
        <v>1.41843971631206</v>
      </c>
      <c r="E985" s="10" t="n">
        <v>1.27659574468085</v>
      </c>
      <c r="I985" s="6" t="s">
        <v>1975</v>
      </c>
      <c r="J985" s="0" t="s">
        <v>7162</v>
      </c>
      <c r="K985" s="0" t="n">
        <f aca="false">(P985*50)/O985</f>
        <v>0.58187863674148</v>
      </c>
      <c r="L985" s="0" t="n">
        <f aca="false">(S985*50)/R985</f>
        <v>1.24688279301746</v>
      </c>
      <c r="M985" s="0" t="n">
        <f aca="false">(V985*50)/U985</f>
        <v>0.706566916043225</v>
      </c>
      <c r="N985" s="0" t="n">
        <f aca="false">(Y985*50)/X985</f>
        <v>0.665004156275977</v>
      </c>
      <c r="O985" s="8" t="n">
        <v>1203</v>
      </c>
      <c r="P985" s="6" t="n">
        <v>14</v>
      </c>
      <c r="Q985" s="7" t="n">
        <v>14</v>
      </c>
      <c r="R985" s="8" t="n">
        <v>1203</v>
      </c>
      <c r="S985" s="6" t="n">
        <v>30</v>
      </c>
      <c r="T985" s="7" t="n">
        <v>30</v>
      </c>
      <c r="U985" s="8" t="n">
        <v>1203</v>
      </c>
      <c r="V985" s="6" t="n">
        <v>17</v>
      </c>
      <c r="W985" s="7" t="n">
        <v>17</v>
      </c>
      <c r="X985" s="8" t="n">
        <v>1203</v>
      </c>
      <c r="Y985" s="6" t="n">
        <v>16</v>
      </c>
      <c r="Z985" s="7" t="n">
        <v>16</v>
      </c>
    </row>
    <row r="986" customFormat="false" ht="13.8" hidden="false" customHeight="false" outlineLevel="0" collapsed="false">
      <c r="A986" s="0" t="s">
        <v>1979</v>
      </c>
      <c r="B986" s="10" t="n">
        <v>43.2238580596451</v>
      </c>
      <c r="C986" s="10" t="n">
        <v>57.115892789732</v>
      </c>
      <c r="D986" s="10" t="n">
        <v>59.7961494903737</v>
      </c>
      <c r="E986" s="10" t="n">
        <v>58.3616459041148</v>
      </c>
      <c r="I986" s="6" t="s">
        <v>1977</v>
      </c>
      <c r="J986" s="0" t="s">
        <v>7162</v>
      </c>
      <c r="K986" s="0" t="n">
        <f aca="false">(P986*50)/O986</f>
        <v>0.673758865248227</v>
      </c>
      <c r="L986" s="0" t="n">
        <f aca="false">(S986*50)/R986</f>
        <v>0.283687943262411</v>
      </c>
      <c r="M986" s="0" t="n">
        <f aca="false">(V986*50)/U986</f>
        <v>0.709219858156028</v>
      </c>
      <c r="N986" s="0" t="n">
        <f aca="false">(Y986*50)/X986</f>
        <v>0.638297872340426</v>
      </c>
      <c r="O986" s="8" t="n">
        <v>1410</v>
      </c>
      <c r="P986" s="6" t="n">
        <v>19</v>
      </c>
      <c r="Q986" s="7" t="n">
        <v>19</v>
      </c>
      <c r="R986" s="8" t="n">
        <v>1410</v>
      </c>
      <c r="S986" s="6" t="n">
        <v>8</v>
      </c>
      <c r="T986" s="7" t="n">
        <v>8</v>
      </c>
      <c r="U986" s="8" t="n">
        <v>1410</v>
      </c>
      <c r="V986" s="6" t="n">
        <v>20</v>
      </c>
      <c r="W986" s="7" t="n">
        <v>20</v>
      </c>
      <c r="X986" s="8" t="n">
        <v>1410</v>
      </c>
      <c r="Y986" s="6" t="n">
        <v>18</v>
      </c>
      <c r="Z986" s="7" t="n">
        <v>18</v>
      </c>
    </row>
    <row r="987" customFormat="false" ht="13.8" hidden="false" customHeight="false" outlineLevel="0" collapsed="false">
      <c r="A987" s="0" t="s">
        <v>1981</v>
      </c>
      <c r="B987" s="10" t="n">
        <v>53.3996683250415</v>
      </c>
      <c r="C987" s="10" t="n">
        <v>65.3399668325041</v>
      </c>
      <c r="D987" s="10" t="n">
        <v>70.4809286898839</v>
      </c>
      <c r="E987" s="10" t="n">
        <v>66.6666666666667</v>
      </c>
      <c r="I987" s="6" t="s">
        <v>1979</v>
      </c>
      <c r="J987" s="0" t="s">
        <v>7162</v>
      </c>
      <c r="K987" s="0" t="n">
        <f aca="false">(P987*50)/O987</f>
        <v>21.6119290298226</v>
      </c>
      <c r="L987" s="0" t="n">
        <f aca="false">(S987*50)/R987</f>
        <v>28.557946394866</v>
      </c>
      <c r="M987" s="0" t="n">
        <f aca="false">(V987*50)/U987</f>
        <v>29.8980747451869</v>
      </c>
      <c r="N987" s="0" t="n">
        <f aca="false">(Y987*50)/X987</f>
        <v>29.1808229520574</v>
      </c>
      <c r="O987" s="8" t="n">
        <v>2649</v>
      </c>
      <c r="P987" s="6" t="n">
        <v>1145</v>
      </c>
      <c r="Q987" s="7" t="n">
        <v>1145</v>
      </c>
      <c r="R987" s="8" t="n">
        <v>2649</v>
      </c>
      <c r="S987" s="6" t="n">
        <v>1513</v>
      </c>
      <c r="T987" s="7" t="n">
        <v>1513</v>
      </c>
      <c r="U987" s="8" t="n">
        <v>2649</v>
      </c>
      <c r="V987" s="6" t="n">
        <v>1584</v>
      </c>
      <c r="W987" s="7" t="n">
        <v>1584</v>
      </c>
      <c r="X987" s="8" t="n">
        <v>2649</v>
      </c>
      <c r="Y987" s="6" t="n">
        <v>1546</v>
      </c>
      <c r="Z987" s="7" t="n">
        <v>1546</v>
      </c>
    </row>
    <row r="988" customFormat="false" ht="13.8" hidden="false" customHeight="false" outlineLevel="0" collapsed="false">
      <c r="A988" s="0" t="s">
        <v>1983</v>
      </c>
      <c r="B988" s="10" t="n">
        <v>39.2792792792793</v>
      </c>
      <c r="C988" s="10" t="n">
        <v>58.3783783783784</v>
      </c>
      <c r="D988" s="10" t="n">
        <v>59.4594594594595</v>
      </c>
      <c r="E988" s="10" t="n">
        <v>53.3333333333333</v>
      </c>
      <c r="I988" s="6" t="s">
        <v>1981</v>
      </c>
      <c r="J988" s="0" t="s">
        <v>7343</v>
      </c>
      <c r="K988" s="0" t="n">
        <f aca="false">(P988*50)/O988</f>
        <v>26.6998341625207</v>
      </c>
      <c r="L988" s="0" t="n">
        <f aca="false">(S988*50)/R988</f>
        <v>32.6699834162521</v>
      </c>
      <c r="M988" s="0" t="n">
        <f aca="false">(V988*50)/U988</f>
        <v>35.240464344942</v>
      </c>
      <c r="N988" s="0" t="n">
        <f aca="false">(Y988*50)/X988</f>
        <v>33.3333333333333</v>
      </c>
      <c r="O988" s="8" t="n">
        <v>603</v>
      </c>
      <c r="P988" s="6" t="n">
        <v>322</v>
      </c>
      <c r="Q988" s="7" t="n">
        <v>322</v>
      </c>
      <c r="R988" s="8" t="n">
        <v>603</v>
      </c>
      <c r="S988" s="6" t="n">
        <v>394</v>
      </c>
      <c r="T988" s="7" t="n">
        <v>394</v>
      </c>
      <c r="U988" s="8" t="n">
        <v>603</v>
      </c>
      <c r="V988" s="6" t="n">
        <v>425</v>
      </c>
      <c r="W988" s="7" t="n">
        <v>425</v>
      </c>
      <c r="X988" s="8" t="n">
        <v>603</v>
      </c>
      <c r="Y988" s="6" t="n">
        <v>402</v>
      </c>
      <c r="Z988" s="7" t="n">
        <v>402</v>
      </c>
    </row>
    <row r="989" customFormat="false" ht="13.8" hidden="false" customHeight="false" outlineLevel="0" collapsed="false">
      <c r="A989" s="0" t="s">
        <v>1985</v>
      </c>
      <c r="B989" s="10" t="n">
        <v>42.016317016317</v>
      </c>
      <c r="C989" s="10" t="n">
        <v>49.4172494172494</v>
      </c>
      <c r="D989" s="10" t="n">
        <v>45.7459207459208</v>
      </c>
      <c r="E989" s="10" t="n">
        <v>44.6386946386946</v>
      </c>
      <c r="I989" s="6" t="s">
        <v>1983</v>
      </c>
      <c r="J989" s="0" t="s">
        <v>7162</v>
      </c>
      <c r="K989" s="0" t="n">
        <f aca="false">(P989*50)/O989</f>
        <v>19.6396396396396</v>
      </c>
      <c r="L989" s="0" t="n">
        <f aca="false">(S989*50)/R989</f>
        <v>29.1891891891892</v>
      </c>
      <c r="M989" s="0" t="n">
        <f aca="false">(V989*50)/U989</f>
        <v>29.7297297297297</v>
      </c>
      <c r="N989" s="0" t="n">
        <f aca="false">(Y989*50)/X989</f>
        <v>26.6666666666667</v>
      </c>
      <c r="O989" s="8" t="n">
        <v>555</v>
      </c>
      <c r="P989" s="6" t="n">
        <v>218</v>
      </c>
      <c r="Q989" s="7" t="n">
        <v>218</v>
      </c>
      <c r="R989" s="8" t="n">
        <v>555</v>
      </c>
      <c r="S989" s="6" t="n">
        <v>324</v>
      </c>
      <c r="T989" s="7" t="n">
        <v>324</v>
      </c>
      <c r="U989" s="8" t="n">
        <v>555</v>
      </c>
      <c r="V989" s="6" t="n">
        <v>330</v>
      </c>
      <c r="W989" s="7" t="n">
        <v>330</v>
      </c>
      <c r="X989" s="8" t="n">
        <v>555</v>
      </c>
      <c r="Y989" s="6" t="n">
        <v>296</v>
      </c>
      <c r="Z989" s="7" t="n">
        <v>296</v>
      </c>
    </row>
    <row r="990" customFormat="false" ht="13.8" hidden="false" customHeight="false" outlineLevel="0" collapsed="false">
      <c r="A990" s="0" t="s">
        <v>1987</v>
      </c>
      <c r="B990" s="10" t="n">
        <v>46.0093896713615</v>
      </c>
      <c r="C990" s="10" t="n">
        <v>55.3990610328639</v>
      </c>
      <c r="D990" s="10" t="n">
        <v>38.0281690140845</v>
      </c>
      <c r="E990" s="10" t="n">
        <v>31.924882629108</v>
      </c>
      <c r="I990" s="6" t="s">
        <v>1985</v>
      </c>
      <c r="J990" s="0" t="s">
        <v>7162</v>
      </c>
      <c r="K990" s="0" t="n">
        <f aca="false">(P990*50)/O990</f>
        <v>21.0081585081585</v>
      </c>
      <c r="L990" s="0" t="n">
        <f aca="false">(S990*50)/R990</f>
        <v>24.7086247086247</v>
      </c>
      <c r="M990" s="0" t="n">
        <f aca="false">(V990*50)/U990</f>
        <v>22.8729603729604</v>
      </c>
      <c r="N990" s="0" t="n">
        <f aca="false">(Y990*50)/X990</f>
        <v>22.3193473193473</v>
      </c>
      <c r="O990" s="8" t="n">
        <v>1716</v>
      </c>
      <c r="P990" s="6" t="n">
        <v>721</v>
      </c>
      <c r="Q990" s="7" t="n">
        <v>721</v>
      </c>
      <c r="R990" s="8" t="n">
        <v>1716</v>
      </c>
      <c r="S990" s="6" t="n">
        <v>848</v>
      </c>
      <c r="T990" s="7" t="n">
        <v>848</v>
      </c>
      <c r="U990" s="8" t="n">
        <v>1716</v>
      </c>
      <c r="V990" s="6" t="n">
        <v>785</v>
      </c>
      <c r="W990" s="7" t="n">
        <v>785</v>
      </c>
      <c r="X990" s="8" t="n">
        <v>1716</v>
      </c>
      <c r="Y990" s="6" t="n">
        <v>766</v>
      </c>
      <c r="Z990" s="7" t="n">
        <v>766</v>
      </c>
    </row>
    <row r="991" customFormat="false" ht="13.8" hidden="false" customHeight="false" outlineLevel="0" collapsed="false">
      <c r="A991" s="0" t="s">
        <v>1989</v>
      </c>
      <c r="B991" s="10" t="n">
        <v>7</v>
      </c>
      <c r="C991" s="10" t="n">
        <v>6.33333333333333</v>
      </c>
      <c r="D991" s="10" t="n">
        <v>7.66666666666667</v>
      </c>
      <c r="E991" s="10" t="n">
        <v>6</v>
      </c>
      <c r="I991" s="6" t="s">
        <v>1987</v>
      </c>
      <c r="J991" s="0" t="s">
        <v>7162</v>
      </c>
      <c r="K991" s="0" t="n">
        <f aca="false">(P991*50)/O991</f>
        <v>23.0046948356807</v>
      </c>
      <c r="L991" s="0" t="n">
        <f aca="false">(S991*50)/R991</f>
        <v>27.6995305164319</v>
      </c>
      <c r="M991" s="0" t="n">
        <f aca="false">(V991*50)/U991</f>
        <v>19.0140845070423</v>
      </c>
      <c r="N991" s="0" t="n">
        <f aca="false">(Y991*50)/X991</f>
        <v>15.962441314554</v>
      </c>
      <c r="O991" s="8" t="n">
        <v>213</v>
      </c>
      <c r="P991" s="6" t="n">
        <v>98</v>
      </c>
      <c r="Q991" s="7" t="n">
        <v>98</v>
      </c>
      <c r="R991" s="8" t="n">
        <v>213</v>
      </c>
      <c r="S991" s="6" t="n">
        <v>118</v>
      </c>
      <c r="T991" s="7" t="n">
        <v>118</v>
      </c>
      <c r="U991" s="8" t="n">
        <v>213</v>
      </c>
      <c r="V991" s="6" t="n">
        <v>81</v>
      </c>
      <c r="W991" s="7" t="n">
        <v>81</v>
      </c>
      <c r="X991" s="8" t="n">
        <v>213</v>
      </c>
      <c r="Y991" s="6" t="n">
        <v>68</v>
      </c>
      <c r="Z991" s="7" t="n">
        <v>68</v>
      </c>
    </row>
    <row r="992" customFormat="false" ht="13.8" hidden="false" customHeight="false" outlineLevel="0" collapsed="false">
      <c r="A992" s="0" t="s">
        <v>1991</v>
      </c>
      <c r="B992" s="10" t="n">
        <v>60.2150537634409</v>
      </c>
      <c r="C992" s="10" t="n">
        <v>61.5591397849462</v>
      </c>
      <c r="D992" s="10" t="n">
        <v>144.086021505376</v>
      </c>
      <c r="E992" s="10" t="n">
        <v>136.021505376344</v>
      </c>
      <c r="I992" s="6" t="s">
        <v>1989</v>
      </c>
      <c r="J992" s="0" t="s">
        <v>7162</v>
      </c>
      <c r="K992" s="0" t="n">
        <f aca="false">(P992*50)/O992</f>
        <v>3.5</v>
      </c>
      <c r="L992" s="0" t="n">
        <f aca="false">(S992*50)/R992</f>
        <v>3.16666666666667</v>
      </c>
      <c r="M992" s="0" t="n">
        <f aca="false">(V992*50)/U992</f>
        <v>3.83333333333333</v>
      </c>
      <c r="N992" s="0" t="n">
        <f aca="false">(Y992*50)/X992</f>
        <v>3</v>
      </c>
      <c r="O992" s="8" t="n">
        <v>600</v>
      </c>
      <c r="P992" s="6" t="n">
        <v>42</v>
      </c>
      <c r="Q992" s="7" t="n">
        <v>42</v>
      </c>
      <c r="R992" s="8" t="n">
        <v>600</v>
      </c>
      <c r="S992" s="6" t="n">
        <v>38</v>
      </c>
      <c r="T992" s="7" t="n">
        <v>38</v>
      </c>
      <c r="U992" s="8" t="n">
        <v>600</v>
      </c>
      <c r="V992" s="6" t="n">
        <v>46</v>
      </c>
      <c r="W992" s="7" t="n">
        <v>46</v>
      </c>
      <c r="X992" s="8" t="n">
        <v>600</v>
      </c>
      <c r="Y992" s="6" t="n">
        <v>36</v>
      </c>
      <c r="Z992" s="7" t="n">
        <v>36</v>
      </c>
    </row>
    <row r="993" customFormat="false" ht="13.8" hidden="false" customHeight="false" outlineLevel="0" collapsed="false">
      <c r="A993" s="0" t="s">
        <v>1993</v>
      </c>
      <c r="B993" s="10" t="n">
        <v>69.5482866043614</v>
      </c>
      <c r="C993" s="10" t="n">
        <v>66.8224299065421</v>
      </c>
      <c r="D993" s="10" t="n">
        <v>168.535825545171</v>
      </c>
      <c r="E993" s="10" t="n">
        <v>179.205607476636</v>
      </c>
      <c r="I993" s="6" t="s">
        <v>1991</v>
      </c>
      <c r="J993" s="0" t="s">
        <v>7344</v>
      </c>
      <c r="K993" s="0" t="n">
        <f aca="false">(P993*50)/O993</f>
        <v>30.1075268817204</v>
      </c>
      <c r="L993" s="0" t="n">
        <f aca="false">(S993*50)/R993</f>
        <v>30.7795698924731</v>
      </c>
      <c r="M993" s="0" t="n">
        <f aca="false">(V993*50)/U993</f>
        <v>72.0430107526882</v>
      </c>
      <c r="N993" s="0" t="n">
        <f aca="false">(Y993*50)/X993</f>
        <v>68.0107526881721</v>
      </c>
      <c r="O993" s="8" t="n">
        <v>372</v>
      </c>
      <c r="P993" s="6" t="n">
        <v>224</v>
      </c>
      <c r="Q993" s="7" t="n">
        <v>224</v>
      </c>
      <c r="R993" s="8" t="n">
        <v>372</v>
      </c>
      <c r="S993" s="6" t="n">
        <v>229</v>
      </c>
      <c r="T993" s="7" t="n">
        <v>229</v>
      </c>
      <c r="U993" s="8" t="n">
        <v>372</v>
      </c>
      <c r="V993" s="6" t="n">
        <v>536</v>
      </c>
      <c r="W993" s="7" t="n">
        <v>536</v>
      </c>
      <c r="X993" s="8" t="n">
        <v>372</v>
      </c>
      <c r="Y993" s="6" t="n">
        <v>506</v>
      </c>
      <c r="Z993" s="7" t="n">
        <v>506</v>
      </c>
    </row>
    <row r="994" customFormat="false" ht="13.8" hidden="false" customHeight="false" outlineLevel="0" collapsed="false">
      <c r="A994" s="0" t="s">
        <v>1995</v>
      </c>
      <c r="B994" s="10" t="n">
        <v>7.3015873015873</v>
      </c>
      <c r="C994" s="10" t="n">
        <v>6.56084656084656</v>
      </c>
      <c r="D994" s="10" t="n">
        <v>24.2328042328042</v>
      </c>
      <c r="E994" s="10" t="n">
        <v>18.7301587301587</v>
      </c>
      <c r="I994" s="6" t="s">
        <v>1993</v>
      </c>
      <c r="J994" s="0" t="s">
        <v>7162</v>
      </c>
      <c r="K994" s="0" t="n">
        <f aca="false">(P994*50)/O994</f>
        <v>34.7741433021807</v>
      </c>
      <c r="L994" s="0" t="n">
        <f aca="false">(S994*50)/R994</f>
        <v>33.411214953271</v>
      </c>
      <c r="M994" s="0" t="n">
        <f aca="false">(V994*50)/U994</f>
        <v>84.2679127725857</v>
      </c>
      <c r="N994" s="0" t="n">
        <f aca="false">(Y994*50)/X994</f>
        <v>89.6028037383178</v>
      </c>
      <c r="O994" s="8" t="n">
        <v>1284</v>
      </c>
      <c r="P994" s="6" t="n">
        <v>893</v>
      </c>
      <c r="Q994" s="7" t="n">
        <v>893</v>
      </c>
      <c r="R994" s="8" t="n">
        <v>1284</v>
      </c>
      <c r="S994" s="6" t="n">
        <v>858</v>
      </c>
      <c r="T994" s="7" t="n">
        <v>858</v>
      </c>
      <c r="U994" s="8" t="n">
        <v>1284</v>
      </c>
      <c r="V994" s="6" t="n">
        <v>2164</v>
      </c>
      <c r="W994" s="7" t="n">
        <v>2164</v>
      </c>
      <c r="X994" s="8" t="n">
        <v>1284</v>
      </c>
      <c r="Y994" s="6" t="n">
        <v>2301</v>
      </c>
      <c r="Z994" s="7" t="n">
        <v>2301</v>
      </c>
    </row>
    <row r="995" customFormat="false" ht="13.8" hidden="false" customHeight="false" outlineLevel="0" collapsed="false">
      <c r="A995" s="0" t="s">
        <v>1997</v>
      </c>
      <c r="B995" s="10" t="n">
        <v>233.408071748879</v>
      </c>
      <c r="C995" s="10" t="n">
        <v>268.460388639761</v>
      </c>
      <c r="D995" s="10" t="n">
        <v>326.083707025411</v>
      </c>
      <c r="E995" s="10" t="n">
        <v>377.204783258595</v>
      </c>
      <c r="I995" s="6" t="s">
        <v>1995</v>
      </c>
      <c r="J995" s="0" t="s">
        <v>7162</v>
      </c>
      <c r="K995" s="0" t="n">
        <f aca="false">(P995*50)/O995</f>
        <v>3.65079365079365</v>
      </c>
      <c r="L995" s="0" t="n">
        <f aca="false">(S995*50)/R995</f>
        <v>3.28042328042328</v>
      </c>
      <c r="M995" s="0" t="n">
        <f aca="false">(V995*50)/U995</f>
        <v>12.1164021164021</v>
      </c>
      <c r="N995" s="0" t="n">
        <f aca="false">(Y995*50)/X995</f>
        <v>9.36507936507937</v>
      </c>
      <c r="O995" s="8" t="n">
        <v>945</v>
      </c>
      <c r="P995" s="6" t="n">
        <v>69</v>
      </c>
      <c r="Q995" s="7" t="n">
        <v>69</v>
      </c>
      <c r="R995" s="8" t="n">
        <v>945</v>
      </c>
      <c r="S995" s="6" t="n">
        <v>62</v>
      </c>
      <c r="T995" s="7" t="n">
        <v>62</v>
      </c>
      <c r="U995" s="8" t="n">
        <v>945</v>
      </c>
      <c r="V995" s="6" t="n">
        <v>229</v>
      </c>
      <c r="W995" s="7" t="n">
        <v>229</v>
      </c>
      <c r="X995" s="8" t="n">
        <v>945</v>
      </c>
      <c r="Y995" s="6" t="n">
        <v>177</v>
      </c>
      <c r="Z995" s="7" t="n">
        <v>177</v>
      </c>
    </row>
    <row r="996" customFormat="false" ht="13.8" hidden="false" customHeight="false" outlineLevel="0" collapsed="false">
      <c r="A996" s="0" t="s">
        <v>1999</v>
      </c>
      <c r="B996" s="10" t="n">
        <v>98.5685071574642</v>
      </c>
      <c r="C996" s="10" t="n">
        <v>104.80572597137</v>
      </c>
      <c r="D996" s="10" t="n">
        <v>122.80163599182</v>
      </c>
      <c r="E996" s="10" t="n">
        <v>129.754601226994</v>
      </c>
      <c r="I996" s="6" t="s">
        <v>1997</v>
      </c>
      <c r="J996" s="0" t="s">
        <v>7162</v>
      </c>
      <c r="K996" s="0" t="n">
        <f aca="false">(P996*50)/O996</f>
        <v>116.704035874439</v>
      </c>
      <c r="L996" s="0" t="n">
        <f aca="false">(S996*50)/R996</f>
        <v>134.23019431988</v>
      </c>
      <c r="M996" s="0" t="n">
        <f aca="false">(V996*50)/U996</f>
        <v>163.041853512706</v>
      </c>
      <c r="N996" s="0" t="n">
        <f aca="false">(Y996*50)/X996</f>
        <v>188.602391629297</v>
      </c>
      <c r="O996" s="8" t="n">
        <v>1338</v>
      </c>
      <c r="P996" s="6" t="n">
        <v>3123</v>
      </c>
      <c r="Q996" s="7" t="n">
        <v>3123</v>
      </c>
      <c r="R996" s="8" t="n">
        <v>1338</v>
      </c>
      <c r="S996" s="6" t="n">
        <v>3592</v>
      </c>
      <c r="T996" s="7" t="n">
        <v>3592</v>
      </c>
      <c r="U996" s="8" t="n">
        <v>1338</v>
      </c>
      <c r="V996" s="6" t="n">
        <v>4363</v>
      </c>
      <c r="W996" s="7" t="n">
        <v>4363</v>
      </c>
      <c r="X996" s="8" t="n">
        <v>1338</v>
      </c>
      <c r="Y996" s="6" t="n">
        <v>5047</v>
      </c>
      <c r="Z996" s="7" t="n">
        <v>5047</v>
      </c>
    </row>
    <row r="997" customFormat="false" ht="13.8" hidden="false" customHeight="false" outlineLevel="0" collapsed="false">
      <c r="A997" s="0" t="s">
        <v>2001</v>
      </c>
      <c r="B997" s="10" t="n">
        <v>130</v>
      </c>
      <c r="C997" s="10" t="n">
        <v>156.140350877193</v>
      </c>
      <c r="D997" s="10" t="n">
        <v>165.438596491228</v>
      </c>
      <c r="E997" s="10" t="n">
        <v>180.526315789474</v>
      </c>
      <c r="I997" s="6" t="s">
        <v>1999</v>
      </c>
      <c r="J997" s="0" t="s">
        <v>7162</v>
      </c>
      <c r="K997" s="0" t="n">
        <f aca="false">(P997*50)/O997</f>
        <v>49.2842535787321</v>
      </c>
      <c r="L997" s="0" t="n">
        <f aca="false">(S997*50)/R997</f>
        <v>52.4028629856851</v>
      </c>
      <c r="M997" s="0" t="n">
        <f aca="false">(V997*50)/U997</f>
        <v>61.40081799591</v>
      </c>
      <c r="N997" s="0" t="n">
        <f aca="false">(Y997*50)/X997</f>
        <v>64.8773006134969</v>
      </c>
      <c r="O997" s="8" t="n">
        <v>978</v>
      </c>
      <c r="P997" s="6" t="n">
        <v>964</v>
      </c>
      <c r="Q997" s="7" t="n">
        <v>964</v>
      </c>
      <c r="R997" s="8" t="n">
        <v>978</v>
      </c>
      <c r="S997" s="6" t="n">
        <v>1025</v>
      </c>
      <c r="T997" s="7" t="n">
        <v>1025</v>
      </c>
      <c r="U997" s="8" t="n">
        <v>978</v>
      </c>
      <c r="V997" s="6" t="n">
        <v>1201</v>
      </c>
      <c r="W997" s="7" t="n">
        <v>1201</v>
      </c>
      <c r="X997" s="8" t="n">
        <v>978</v>
      </c>
      <c r="Y997" s="6" t="n">
        <v>1269</v>
      </c>
      <c r="Z997" s="7" t="n">
        <v>1269</v>
      </c>
    </row>
    <row r="998" customFormat="false" ht="13.8" hidden="false" customHeight="false" outlineLevel="0" collapsed="false">
      <c r="A998" s="0" t="s">
        <v>2003</v>
      </c>
      <c r="B998" s="10" t="n">
        <v>65.1515151515152</v>
      </c>
      <c r="C998" s="10" t="n">
        <v>74.7474747474748</v>
      </c>
      <c r="D998" s="10" t="n">
        <v>70.7070707070707</v>
      </c>
      <c r="E998" s="10" t="n">
        <v>75.4208754208754</v>
      </c>
      <c r="I998" s="6" t="s">
        <v>2001</v>
      </c>
      <c r="J998" s="0" t="s">
        <v>7162</v>
      </c>
      <c r="K998" s="0" t="n">
        <f aca="false">(P998*50)/O998</f>
        <v>65</v>
      </c>
      <c r="L998" s="0" t="n">
        <f aca="false">(S998*50)/R998</f>
        <v>78.0701754385965</v>
      </c>
      <c r="M998" s="0" t="n">
        <f aca="false">(V998*50)/U998</f>
        <v>82.719298245614</v>
      </c>
      <c r="N998" s="0" t="n">
        <f aca="false">(Y998*50)/X998</f>
        <v>90.2631578947368</v>
      </c>
      <c r="O998" s="8" t="n">
        <v>570</v>
      </c>
      <c r="P998" s="6" t="n">
        <v>741</v>
      </c>
      <c r="Q998" s="7" t="n">
        <v>741</v>
      </c>
      <c r="R998" s="8" t="n">
        <v>570</v>
      </c>
      <c r="S998" s="6" t="n">
        <v>890</v>
      </c>
      <c r="T998" s="7" t="n">
        <v>890</v>
      </c>
      <c r="U998" s="8" t="n">
        <v>570</v>
      </c>
      <c r="V998" s="6" t="n">
        <v>943</v>
      </c>
      <c r="W998" s="7" t="n">
        <v>943</v>
      </c>
      <c r="X998" s="8" t="n">
        <v>570</v>
      </c>
      <c r="Y998" s="6" t="n">
        <v>1029</v>
      </c>
      <c r="Z998" s="7" t="n">
        <v>1029</v>
      </c>
    </row>
    <row r="999" customFormat="false" ht="13.8" hidden="false" customHeight="false" outlineLevel="0" collapsed="false">
      <c r="A999" s="0" t="s">
        <v>2005</v>
      </c>
      <c r="B999" s="10" t="n">
        <v>84.8958333333333</v>
      </c>
      <c r="C999" s="10" t="n">
        <v>101.041666666667</v>
      </c>
      <c r="D999" s="10" t="n">
        <v>78.4722222222222</v>
      </c>
      <c r="E999" s="10" t="n">
        <v>95.4861111111111</v>
      </c>
      <c r="I999" s="6" t="s">
        <v>2003</v>
      </c>
      <c r="J999" s="0" t="s">
        <v>7162</v>
      </c>
      <c r="K999" s="0" t="n">
        <f aca="false">(P999*50)/O999</f>
        <v>32.5757575757576</v>
      </c>
      <c r="L999" s="0" t="n">
        <f aca="false">(S999*50)/R999</f>
        <v>37.3737373737374</v>
      </c>
      <c r="M999" s="0" t="n">
        <f aca="false">(V999*50)/U999</f>
        <v>35.3535353535354</v>
      </c>
      <c r="N999" s="0" t="n">
        <f aca="false">(Y999*50)/X999</f>
        <v>37.7104377104377</v>
      </c>
      <c r="O999" s="8" t="n">
        <v>594</v>
      </c>
      <c r="P999" s="6" t="n">
        <v>387</v>
      </c>
      <c r="Q999" s="7" t="n">
        <v>387</v>
      </c>
      <c r="R999" s="8" t="n">
        <v>594</v>
      </c>
      <c r="S999" s="6" t="n">
        <v>444</v>
      </c>
      <c r="T999" s="7" t="n">
        <v>444</v>
      </c>
      <c r="U999" s="8" t="n">
        <v>594</v>
      </c>
      <c r="V999" s="6" t="n">
        <v>420</v>
      </c>
      <c r="W999" s="7" t="n">
        <v>420</v>
      </c>
      <c r="X999" s="8" t="n">
        <v>594</v>
      </c>
      <c r="Y999" s="6" t="n">
        <v>448</v>
      </c>
      <c r="Z999" s="7" t="n">
        <v>448</v>
      </c>
    </row>
    <row r="1000" customFormat="false" ht="13.8" hidden="false" customHeight="false" outlineLevel="0" collapsed="false">
      <c r="A1000" s="0" t="s">
        <v>2007</v>
      </c>
      <c r="B1000" s="10" t="n">
        <v>175.514403292181</v>
      </c>
      <c r="C1000" s="10" t="n">
        <v>195.576131687243</v>
      </c>
      <c r="D1000" s="10" t="n">
        <v>167.078189300412</v>
      </c>
      <c r="E1000" s="10" t="n">
        <v>179.835390946502</v>
      </c>
      <c r="I1000" s="6" t="s">
        <v>2005</v>
      </c>
      <c r="J1000" s="0" t="s">
        <v>7162</v>
      </c>
      <c r="K1000" s="0" t="n">
        <f aca="false">(P1000*50)/O1000</f>
        <v>42.4479166666667</v>
      </c>
      <c r="L1000" s="0" t="n">
        <f aca="false">(S1000*50)/R1000</f>
        <v>50.5208333333333</v>
      </c>
      <c r="M1000" s="0" t="n">
        <f aca="false">(V1000*50)/U1000</f>
        <v>39.2361111111111</v>
      </c>
      <c r="N1000" s="0" t="n">
        <f aca="false">(Y1000*50)/X1000</f>
        <v>47.7430555555556</v>
      </c>
      <c r="O1000" s="8" t="n">
        <v>576</v>
      </c>
      <c r="P1000" s="6" t="n">
        <v>489</v>
      </c>
      <c r="Q1000" s="7" t="n">
        <v>489</v>
      </c>
      <c r="R1000" s="8" t="n">
        <v>576</v>
      </c>
      <c r="S1000" s="6" t="n">
        <v>582</v>
      </c>
      <c r="T1000" s="7" t="n">
        <v>582</v>
      </c>
      <c r="U1000" s="8" t="n">
        <v>576</v>
      </c>
      <c r="V1000" s="6" t="n">
        <v>452</v>
      </c>
      <c r="W1000" s="7" t="n">
        <v>452</v>
      </c>
      <c r="X1000" s="8" t="n">
        <v>576</v>
      </c>
      <c r="Y1000" s="6" t="n">
        <v>550</v>
      </c>
      <c r="Z1000" s="7" t="n">
        <v>550</v>
      </c>
    </row>
    <row r="1001" customFormat="false" ht="13.8" hidden="false" customHeight="false" outlineLevel="0" collapsed="false">
      <c r="A1001" s="0" t="s">
        <v>2009</v>
      </c>
      <c r="B1001" s="10" t="n">
        <v>0.595238095238095</v>
      </c>
      <c r="C1001" s="10" t="n">
        <v>1.19047619047619</v>
      </c>
      <c r="D1001" s="10" t="n">
        <v>0</v>
      </c>
      <c r="E1001" s="10" t="n">
        <v>0</v>
      </c>
      <c r="I1001" s="6" t="s">
        <v>2007</v>
      </c>
      <c r="J1001" s="0" t="s">
        <v>7162</v>
      </c>
      <c r="K1001" s="0" t="n">
        <f aca="false">(P1001*50)/O1001</f>
        <v>87.7572016460905</v>
      </c>
      <c r="L1001" s="0" t="n">
        <f aca="false">(S1001*50)/R1001</f>
        <v>97.7880658436214</v>
      </c>
      <c r="M1001" s="0" t="n">
        <f aca="false">(V1001*50)/U1001</f>
        <v>83.5390946502058</v>
      </c>
      <c r="N1001" s="0" t="n">
        <f aca="false">(Y1001*50)/X1001</f>
        <v>89.917695473251</v>
      </c>
      <c r="O1001" s="8" t="n">
        <v>972</v>
      </c>
      <c r="P1001" s="6" t="n">
        <v>1706</v>
      </c>
      <c r="Q1001" s="7" t="n">
        <v>1706</v>
      </c>
      <c r="R1001" s="8" t="n">
        <v>972</v>
      </c>
      <c r="S1001" s="6" t="n">
        <v>1901</v>
      </c>
      <c r="T1001" s="7" t="n">
        <v>1901</v>
      </c>
      <c r="U1001" s="8" t="n">
        <v>972</v>
      </c>
      <c r="V1001" s="6" t="n">
        <v>1624</v>
      </c>
      <c r="W1001" s="7" t="n">
        <v>1624</v>
      </c>
      <c r="X1001" s="8" t="n">
        <v>972</v>
      </c>
      <c r="Y1001" s="6" t="n">
        <v>1748</v>
      </c>
      <c r="Z1001" s="7" t="n">
        <v>1748</v>
      </c>
    </row>
    <row r="1002" customFormat="false" ht="13.8" hidden="false" customHeight="false" outlineLevel="0" collapsed="false">
      <c r="A1002" s="0" t="s">
        <v>2011</v>
      </c>
      <c r="B1002" s="10" t="n">
        <v>342.222222222222</v>
      </c>
      <c r="C1002" s="10" t="n">
        <v>428.888888888889</v>
      </c>
      <c r="D1002" s="10" t="n">
        <v>476.068376068376</v>
      </c>
      <c r="E1002" s="10" t="n">
        <v>496.752136752137</v>
      </c>
      <c r="I1002" s="6" t="s">
        <v>2009</v>
      </c>
      <c r="J1002" s="0" t="s">
        <v>7162</v>
      </c>
      <c r="K1002" s="0" t="n">
        <f aca="false">(P1002*50)/O1002</f>
        <v>0.297619047619048</v>
      </c>
      <c r="L1002" s="0" t="n">
        <f aca="false">(S1002*50)/R1002</f>
        <v>0.595238095238095</v>
      </c>
      <c r="M1002" s="0" t="n">
        <f aca="false">(V1002*50)/U1002</f>
        <v>0</v>
      </c>
      <c r="N1002" s="0" t="n">
        <f aca="false">(Y1002*50)/X1002</f>
        <v>0</v>
      </c>
      <c r="O1002" s="8" t="n">
        <v>168</v>
      </c>
      <c r="P1002" s="6" t="n">
        <v>1</v>
      </c>
      <c r="Q1002" s="7" t="n">
        <v>1</v>
      </c>
      <c r="R1002" s="8" t="n">
        <v>168</v>
      </c>
      <c r="S1002" s="6" t="n">
        <v>2</v>
      </c>
      <c r="T1002" s="7" t="n">
        <v>2</v>
      </c>
      <c r="U1002" s="8" t="n">
        <v>168</v>
      </c>
      <c r="V1002" s="6" t="n">
        <v>0</v>
      </c>
      <c r="W1002" s="7" t="n">
        <v>0</v>
      </c>
      <c r="X1002" s="8" t="n">
        <v>168</v>
      </c>
      <c r="Y1002" s="6" t="n">
        <v>0</v>
      </c>
      <c r="Z1002" s="7" t="n">
        <v>0</v>
      </c>
    </row>
    <row r="1003" customFormat="false" ht="13.8" hidden="false" customHeight="false" outlineLevel="0" collapsed="false">
      <c r="A1003" s="0" t="s">
        <v>2013</v>
      </c>
      <c r="B1003" s="10" t="n">
        <v>256.060606060606</v>
      </c>
      <c r="C1003" s="10" t="n">
        <v>347.727272727273</v>
      </c>
      <c r="D1003" s="10" t="n">
        <v>393.484848484848</v>
      </c>
      <c r="E1003" s="10" t="n">
        <v>388.939393939394</v>
      </c>
      <c r="I1003" s="6" t="s">
        <v>2011</v>
      </c>
      <c r="J1003" s="0" t="s">
        <v>7162</v>
      </c>
      <c r="K1003" s="0" t="n">
        <f aca="false">(P1003*50)/O1003</f>
        <v>171.111111111111</v>
      </c>
      <c r="L1003" s="0" t="n">
        <f aca="false">(S1003*50)/R1003</f>
        <v>214.444444444444</v>
      </c>
      <c r="M1003" s="0" t="n">
        <f aca="false">(V1003*50)/U1003</f>
        <v>238.034188034188</v>
      </c>
      <c r="N1003" s="0" t="n">
        <f aca="false">(Y1003*50)/X1003</f>
        <v>248.376068376068</v>
      </c>
      <c r="O1003" s="8" t="n">
        <v>585</v>
      </c>
      <c r="P1003" s="6" t="n">
        <v>2002</v>
      </c>
      <c r="Q1003" s="7" t="n">
        <v>2002</v>
      </c>
      <c r="R1003" s="8" t="n">
        <v>585</v>
      </c>
      <c r="S1003" s="6" t="n">
        <v>2509</v>
      </c>
      <c r="T1003" s="7" t="n">
        <v>2509</v>
      </c>
      <c r="U1003" s="8" t="n">
        <v>585</v>
      </c>
      <c r="V1003" s="6" t="n">
        <v>2785</v>
      </c>
      <c r="W1003" s="7" t="n">
        <v>2785</v>
      </c>
      <c r="X1003" s="8" t="n">
        <v>585</v>
      </c>
      <c r="Y1003" s="6" t="n">
        <v>2906</v>
      </c>
      <c r="Z1003" s="7" t="n">
        <v>2906</v>
      </c>
    </row>
    <row r="1004" customFormat="false" ht="13.8" hidden="false" customHeight="false" outlineLevel="0" collapsed="false">
      <c r="A1004" s="0" t="s">
        <v>2015</v>
      </c>
      <c r="B1004" s="10" t="n">
        <v>388.04143126177</v>
      </c>
      <c r="C1004" s="10" t="n">
        <v>459.887005649718</v>
      </c>
      <c r="D1004" s="10" t="n">
        <v>520.056497175141</v>
      </c>
      <c r="E1004" s="10" t="n">
        <v>577.306967984934</v>
      </c>
      <c r="I1004" s="6" t="s">
        <v>2013</v>
      </c>
      <c r="J1004" s="0" t="s">
        <v>7162</v>
      </c>
      <c r="K1004" s="0" t="n">
        <f aca="false">(P1004*50)/O1004</f>
        <v>128.030303030303</v>
      </c>
      <c r="L1004" s="0" t="n">
        <f aca="false">(S1004*50)/R1004</f>
        <v>173.863636363636</v>
      </c>
      <c r="M1004" s="0" t="n">
        <f aca="false">(V1004*50)/U1004</f>
        <v>196.742424242424</v>
      </c>
      <c r="N1004" s="0" t="n">
        <f aca="false">(Y1004*50)/X1004</f>
        <v>194.469696969697</v>
      </c>
      <c r="O1004" s="8" t="n">
        <v>660</v>
      </c>
      <c r="P1004" s="6" t="n">
        <v>1690</v>
      </c>
      <c r="Q1004" s="7" t="n">
        <v>1690</v>
      </c>
      <c r="R1004" s="8" t="n">
        <v>660</v>
      </c>
      <c r="S1004" s="6" t="n">
        <v>2295</v>
      </c>
      <c r="T1004" s="7" t="n">
        <v>2295</v>
      </c>
      <c r="U1004" s="8" t="n">
        <v>660</v>
      </c>
      <c r="V1004" s="6" t="n">
        <v>2597</v>
      </c>
      <c r="W1004" s="7" t="n">
        <v>2597</v>
      </c>
      <c r="X1004" s="8" t="n">
        <v>660</v>
      </c>
      <c r="Y1004" s="6" t="n">
        <v>2567</v>
      </c>
      <c r="Z1004" s="7" t="n">
        <v>2567</v>
      </c>
    </row>
    <row r="1005" customFormat="false" ht="13.8" hidden="false" customHeight="false" outlineLevel="0" collapsed="false">
      <c r="A1005" s="0" t="s">
        <v>2017</v>
      </c>
      <c r="B1005" s="10" t="n">
        <v>109.843400447427</v>
      </c>
      <c r="C1005" s="10" t="n">
        <v>139.597315436242</v>
      </c>
      <c r="D1005" s="10" t="n">
        <v>156.935123042506</v>
      </c>
      <c r="E1005" s="10" t="n">
        <v>179.306487695749</v>
      </c>
      <c r="I1005" s="6" t="s">
        <v>2015</v>
      </c>
      <c r="J1005" s="0" t="s">
        <v>7162</v>
      </c>
      <c r="K1005" s="0" t="n">
        <f aca="false">(P1005*50)/O1005</f>
        <v>194.020715630885</v>
      </c>
      <c r="L1005" s="0" t="n">
        <f aca="false">(S1005*50)/R1005</f>
        <v>229.943502824859</v>
      </c>
      <c r="M1005" s="0" t="n">
        <f aca="false">(V1005*50)/U1005</f>
        <v>260.028248587571</v>
      </c>
      <c r="N1005" s="0" t="n">
        <f aca="false">(Y1005*50)/X1005</f>
        <v>288.653483992467</v>
      </c>
      <c r="O1005" s="8" t="n">
        <v>1062</v>
      </c>
      <c r="P1005" s="6" t="n">
        <v>4121</v>
      </c>
      <c r="Q1005" s="7" t="n">
        <v>4121</v>
      </c>
      <c r="R1005" s="8" t="n">
        <v>1062</v>
      </c>
      <c r="S1005" s="6" t="n">
        <v>4884</v>
      </c>
      <c r="T1005" s="7" t="n">
        <v>4884</v>
      </c>
      <c r="U1005" s="8" t="n">
        <v>1062</v>
      </c>
      <c r="V1005" s="6" t="n">
        <v>5523</v>
      </c>
      <c r="W1005" s="7" t="n">
        <v>5523</v>
      </c>
      <c r="X1005" s="8" t="n">
        <v>1062</v>
      </c>
      <c r="Y1005" s="6" t="n">
        <v>6131</v>
      </c>
      <c r="Z1005" s="7" t="n">
        <v>6131</v>
      </c>
    </row>
    <row r="1006" customFormat="false" ht="13.8" hidden="false" customHeight="false" outlineLevel="0" collapsed="false">
      <c r="A1006" s="0" t="s">
        <v>2019</v>
      </c>
      <c r="B1006" s="10" t="n">
        <v>60.1226993865031</v>
      </c>
      <c r="C1006" s="10" t="n">
        <v>76.0736196319018</v>
      </c>
      <c r="D1006" s="10" t="n">
        <v>73.2106339468303</v>
      </c>
      <c r="E1006" s="10" t="n">
        <v>69.120654396728</v>
      </c>
      <c r="I1006" s="6" t="s">
        <v>2017</v>
      </c>
      <c r="J1006" s="0" t="s">
        <v>7162</v>
      </c>
      <c r="K1006" s="0" t="n">
        <f aca="false">(P1006*50)/O1006</f>
        <v>54.9217002237137</v>
      </c>
      <c r="L1006" s="0" t="n">
        <f aca="false">(S1006*50)/R1006</f>
        <v>69.7986577181208</v>
      </c>
      <c r="M1006" s="0" t="n">
        <f aca="false">(V1006*50)/U1006</f>
        <v>78.4675615212528</v>
      </c>
      <c r="N1006" s="0" t="n">
        <f aca="false">(Y1006*50)/X1006</f>
        <v>89.6532438478747</v>
      </c>
      <c r="O1006" s="8" t="n">
        <v>894</v>
      </c>
      <c r="P1006" s="6" t="n">
        <v>982</v>
      </c>
      <c r="Q1006" s="7" t="n">
        <v>982</v>
      </c>
      <c r="R1006" s="8" t="n">
        <v>894</v>
      </c>
      <c r="S1006" s="6" t="n">
        <v>1248</v>
      </c>
      <c r="T1006" s="7" t="n">
        <v>1248</v>
      </c>
      <c r="U1006" s="8" t="n">
        <v>894</v>
      </c>
      <c r="V1006" s="6" t="n">
        <v>1403</v>
      </c>
      <c r="W1006" s="7" t="n">
        <v>1403</v>
      </c>
      <c r="X1006" s="8" t="n">
        <v>894</v>
      </c>
      <c r="Y1006" s="6" t="n">
        <v>1603</v>
      </c>
      <c r="Z1006" s="7" t="n">
        <v>1603</v>
      </c>
    </row>
    <row r="1007" customFormat="false" ht="13.8" hidden="false" customHeight="false" outlineLevel="0" collapsed="false">
      <c r="A1007" s="0" t="s">
        <v>2021</v>
      </c>
      <c r="B1007" s="10" t="n">
        <v>117.891910036925</v>
      </c>
      <c r="C1007" s="10" t="n">
        <v>151.225243370258</v>
      </c>
      <c r="D1007" s="10" t="n">
        <v>140.886203423968</v>
      </c>
      <c r="E1007" s="10" t="n">
        <v>153.910708291373</v>
      </c>
      <c r="I1007" s="6" t="s">
        <v>2019</v>
      </c>
      <c r="J1007" s="0" t="s">
        <v>7162</v>
      </c>
      <c r="K1007" s="0" t="n">
        <f aca="false">(P1007*50)/O1007</f>
        <v>30.0613496932515</v>
      </c>
      <c r="L1007" s="0" t="n">
        <f aca="false">(S1007*50)/R1007</f>
        <v>38.0368098159509</v>
      </c>
      <c r="M1007" s="0" t="n">
        <f aca="false">(V1007*50)/U1007</f>
        <v>36.6053169734151</v>
      </c>
      <c r="N1007" s="0" t="n">
        <f aca="false">(Y1007*50)/X1007</f>
        <v>34.560327198364</v>
      </c>
      <c r="O1007" s="8" t="n">
        <v>489</v>
      </c>
      <c r="P1007" s="6" t="n">
        <v>294</v>
      </c>
      <c r="Q1007" s="7" t="n">
        <v>294</v>
      </c>
      <c r="R1007" s="8" t="n">
        <v>489</v>
      </c>
      <c r="S1007" s="6" t="n">
        <v>372</v>
      </c>
      <c r="T1007" s="7" t="n">
        <v>372</v>
      </c>
      <c r="U1007" s="8" t="n">
        <v>489</v>
      </c>
      <c r="V1007" s="6" t="n">
        <v>358</v>
      </c>
      <c r="W1007" s="7" t="n">
        <v>358</v>
      </c>
      <c r="X1007" s="8" t="n">
        <v>489</v>
      </c>
      <c r="Y1007" s="6" t="n">
        <v>338</v>
      </c>
      <c r="Z1007" s="7" t="n">
        <v>338</v>
      </c>
    </row>
    <row r="1008" customFormat="false" ht="13.8" hidden="false" customHeight="false" outlineLevel="0" collapsed="false">
      <c r="A1008" s="0" t="s">
        <v>2023</v>
      </c>
      <c r="B1008" s="10" t="n">
        <v>261.842105263158</v>
      </c>
      <c r="C1008" s="10" t="n">
        <v>314.766081871345</v>
      </c>
      <c r="D1008" s="10" t="n">
        <v>256.72514619883</v>
      </c>
      <c r="E1008" s="10" t="n">
        <v>265.497076023392</v>
      </c>
      <c r="I1008" s="6" t="s">
        <v>2021</v>
      </c>
      <c r="J1008" s="0" t="s">
        <v>7162</v>
      </c>
      <c r="K1008" s="0" t="n">
        <f aca="false">(P1008*50)/O1008</f>
        <v>58.9459550184626</v>
      </c>
      <c r="L1008" s="0" t="n">
        <f aca="false">(S1008*50)/R1008</f>
        <v>75.6126216851292</v>
      </c>
      <c r="M1008" s="0" t="n">
        <f aca="false">(V1008*50)/U1008</f>
        <v>70.4431017119839</v>
      </c>
      <c r="N1008" s="0" t="n">
        <f aca="false">(Y1008*50)/X1008</f>
        <v>76.9553541456865</v>
      </c>
      <c r="O1008" s="8" t="n">
        <v>2979</v>
      </c>
      <c r="P1008" s="6" t="n">
        <v>3512</v>
      </c>
      <c r="Q1008" s="7" t="n">
        <v>3512</v>
      </c>
      <c r="R1008" s="8" t="n">
        <v>2979</v>
      </c>
      <c r="S1008" s="6" t="n">
        <v>4505</v>
      </c>
      <c r="T1008" s="7" t="n">
        <v>4505</v>
      </c>
      <c r="U1008" s="8" t="n">
        <v>2979</v>
      </c>
      <c r="V1008" s="6" t="n">
        <v>4197</v>
      </c>
      <c r="W1008" s="7" t="n">
        <v>4197</v>
      </c>
      <c r="X1008" s="8" t="n">
        <v>2979</v>
      </c>
      <c r="Y1008" s="6" t="n">
        <v>4585</v>
      </c>
      <c r="Z1008" s="7" t="n">
        <v>4585</v>
      </c>
    </row>
    <row r="1009" customFormat="false" ht="13.8" hidden="false" customHeight="false" outlineLevel="0" collapsed="false">
      <c r="A1009" s="0" t="s">
        <v>2025</v>
      </c>
      <c r="B1009" s="10" t="n">
        <v>327.568922305764</v>
      </c>
      <c r="C1009" s="10" t="n">
        <v>385.839598997494</v>
      </c>
      <c r="D1009" s="10" t="n">
        <v>304.761904761905</v>
      </c>
      <c r="E1009" s="10" t="n">
        <v>332.456140350877</v>
      </c>
      <c r="I1009" s="6" t="s">
        <v>2023</v>
      </c>
      <c r="J1009" s="0" t="s">
        <v>7162</v>
      </c>
      <c r="K1009" s="0" t="n">
        <f aca="false">(P1009*50)/O1009</f>
        <v>130.921052631579</v>
      </c>
      <c r="L1009" s="0" t="n">
        <f aca="false">(S1009*50)/R1009</f>
        <v>157.383040935673</v>
      </c>
      <c r="M1009" s="0" t="n">
        <f aca="false">(V1009*50)/U1009</f>
        <v>128.362573099415</v>
      </c>
      <c r="N1009" s="0" t="n">
        <f aca="false">(Y1009*50)/X1009</f>
        <v>132.748538011696</v>
      </c>
      <c r="O1009" s="8" t="n">
        <v>684</v>
      </c>
      <c r="P1009" s="6" t="n">
        <v>1791</v>
      </c>
      <c r="Q1009" s="7" t="n">
        <v>1791</v>
      </c>
      <c r="R1009" s="8" t="n">
        <v>684</v>
      </c>
      <c r="S1009" s="6" t="n">
        <v>2153</v>
      </c>
      <c r="T1009" s="7" t="n">
        <v>2153</v>
      </c>
      <c r="U1009" s="8" t="n">
        <v>684</v>
      </c>
      <c r="V1009" s="6" t="n">
        <v>1756</v>
      </c>
      <c r="W1009" s="7" t="n">
        <v>1756</v>
      </c>
      <c r="X1009" s="8" t="n">
        <v>684</v>
      </c>
      <c r="Y1009" s="6" t="n">
        <v>1816</v>
      </c>
      <c r="Z1009" s="7" t="n">
        <v>1816</v>
      </c>
    </row>
    <row r="1010" customFormat="false" ht="13.8" hidden="false" customHeight="false" outlineLevel="0" collapsed="false">
      <c r="A1010" s="0" t="s">
        <v>2027</v>
      </c>
      <c r="B1010" s="10" t="n">
        <v>170.526315789474</v>
      </c>
      <c r="C1010" s="10" t="n">
        <v>188.070175438597</v>
      </c>
      <c r="D1010" s="10" t="n">
        <v>134.035087719298</v>
      </c>
      <c r="E1010" s="10" t="n">
        <v>140.350877192982</v>
      </c>
      <c r="I1010" s="6" t="s">
        <v>2025</v>
      </c>
      <c r="J1010" s="0" t="s">
        <v>7162</v>
      </c>
      <c r="K1010" s="0" t="n">
        <f aca="false">(P1010*50)/O1010</f>
        <v>163.784461152882</v>
      </c>
      <c r="L1010" s="0" t="n">
        <f aca="false">(S1010*50)/R1010</f>
        <v>192.919799498747</v>
      </c>
      <c r="M1010" s="0" t="n">
        <f aca="false">(V1010*50)/U1010</f>
        <v>152.380952380952</v>
      </c>
      <c r="N1010" s="0" t="n">
        <f aca="false">(Y1010*50)/X1010</f>
        <v>166.228070175439</v>
      </c>
      <c r="O1010" s="8" t="n">
        <v>798</v>
      </c>
      <c r="P1010" s="6" t="n">
        <v>2614</v>
      </c>
      <c r="Q1010" s="7" t="n">
        <v>2614</v>
      </c>
      <c r="R1010" s="8" t="n">
        <v>798</v>
      </c>
      <c r="S1010" s="6" t="n">
        <v>3079</v>
      </c>
      <c r="T1010" s="7" t="n">
        <v>3079</v>
      </c>
      <c r="U1010" s="8" t="n">
        <v>798</v>
      </c>
      <c r="V1010" s="6" t="n">
        <v>2432</v>
      </c>
      <c r="W1010" s="7" t="n">
        <v>2432</v>
      </c>
      <c r="X1010" s="8" t="n">
        <v>798</v>
      </c>
      <c r="Y1010" s="6" t="n">
        <v>2653</v>
      </c>
      <c r="Z1010" s="7" t="n">
        <v>2653</v>
      </c>
    </row>
    <row r="1011" customFormat="false" ht="13.8" hidden="false" customHeight="false" outlineLevel="0" collapsed="false">
      <c r="A1011" s="0" t="s">
        <v>2029</v>
      </c>
      <c r="B1011" s="10" t="n">
        <v>65.3404067197171</v>
      </c>
      <c r="C1011" s="10" t="n">
        <v>84.0848806366048</v>
      </c>
      <c r="D1011" s="10" t="n">
        <v>51.2820512820513</v>
      </c>
      <c r="E1011" s="10" t="n">
        <v>56.6755083996463</v>
      </c>
      <c r="I1011" s="6" t="s">
        <v>2027</v>
      </c>
      <c r="J1011" s="0" t="s">
        <v>7162</v>
      </c>
      <c r="K1011" s="0" t="n">
        <f aca="false">(P1011*50)/O1011</f>
        <v>85.2631578947368</v>
      </c>
      <c r="L1011" s="0" t="n">
        <f aca="false">(S1011*50)/R1011</f>
        <v>94.0350877192983</v>
      </c>
      <c r="M1011" s="0" t="n">
        <f aca="false">(V1011*50)/U1011</f>
        <v>67.0175438596491</v>
      </c>
      <c r="N1011" s="0" t="n">
        <f aca="false">(Y1011*50)/X1011</f>
        <v>70.1754385964912</v>
      </c>
      <c r="O1011" s="8" t="n">
        <v>285</v>
      </c>
      <c r="P1011" s="6" t="n">
        <v>486</v>
      </c>
      <c r="Q1011" s="7" t="n">
        <v>486</v>
      </c>
      <c r="R1011" s="8" t="n">
        <v>285</v>
      </c>
      <c r="S1011" s="6" t="n">
        <v>536</v>
      </c>
      <c r="T1011" s="7" t="n">
        <v>536</v>
      </c>
      <c r="U1011" s="8" t="n">
        <v>285</v>
      </c>
      <c r="V1011" s="6" t="n">
        <v>382</v>
      </c>
      <c r="W1011" s="7" t="n">
        <v>382</v>
      </c>
      <c r="X1011" s="8" t="n">
        <v>285</v>
      </c>
      <c r="Y1011" s="6" t="n">
        <v>400</v>
      </c>
      <c r="Z1011" s="7" t="n">
        <v>400</v>
      </c>
    </row>
    <row r="1012" customFormat="false" ht="13.8" hidden="false" customHeight="false" outlineLevel="0" collapsed="false">
      <c r="A1012" s="0" t="s">
        <v>2031</v>
      </c>
      <c r="B1012" s="10" t="n">
        <v>92.9951690821256</v>
      </c>
      <c r="C1012" s="10" t="n">
        <v>120.531400966184</v>
      </c>
      <c r="D1012" s="10" t="n">
        <v>69.3236714975845</v>
      </c>
      <c r="E1012" s="10" t="n">
        <v>72.9468599033816</v>
      </c>
      <c r="I1012" s="6" t="s">
        <v>2029</v>
      </c>
      <c r="J1012" s="0" t="s">
        <v>7162</v>
      </c>
      <c r="K1012" s="0" t="n">
        <f aca="false">(P1012*50)/O1012</f>
        <v>32.6702033598585</v>
      </c>
      <c r="L1012" s="0" t="n">
        <f aca="false">(S1012*50)/R1012</f>
        <v>42.0424403183024</v>
      </c>
      <c r="M1012" s="0" t="n">
        <f aca="false">(V1012*50)/U1012</f>
        <v>25.6410256410256</v>
      </c>
      <c r="N1012" s="0" t="n">
        <f aca="false">(Y1012*50)/X1012</f>
        <v>28.3377541998232</v>
      </c>
      <c r="O1012" s="8" t="n">
        <v>1131</v>
      </c>
      <c r="P1012" s="6" t="n">
        <v>739</v>
      </c>
      <c r="Q1012" s="7" t="n">
        <v>739</v>
      </c>
      <c r="R1012" s="8" t="n">
        <v>1131</v>
      </c>
      <c r="S1012" s="6" t="n">
        <v>951</v>
      </c>
      <c r="T1012" s="7" t="n">
        <v>951</v>
      </c>
      <c r="U1012" s="8" t="n">
        <v>1131</v>
      </c>
      <c r="V1012" s="6" t="n">
        <v>580</v>
      </c>
      <c r="W1012" s="7" t="n">
        <v>580</v>
      </c>
      <c r="X1012" s="8" t="n">
        <v>1131</v>
      </c>
      <c r="Y1012" s="6" t="n">
        <v>641</v>
      </c>
      <c r="Z1012" s="7" t="n">
        <v>641</v>
      </c>
    </row>
    <row r="1013" customFormat="false" ht="13.8" hidden="false" customHeight="false" outlineLevel="0" collapsed="false">
      <c r="A1013" s="0" t="s">
        <v>2033</v>
      </c>
      <c r="B1013" s="10" t="n">
        <v>3.33333333333333</v>
      </c>
      <c r="C1013" s="10" t="n">
        <v>1.21212121212121</v>
      </c>
      <c r="D1013" s="10" t="n">
        <v>2.42424242424242</v>
      </c>
      <c r="E1013" s="10" t="n">
        <v>2.72727272727273</v>
      </c>
      <c r="I1013" s="6" t="s">
        <v>2031</v>
      </c>
      <c r="J1013" s="0" t="s">
        <v>7345</v>
      </c>
      <c r="K1013" s="0" t="n">
        <f aca="false">(P1013*50)/O1013</f>
        <v>46.4975845410628</v>
      </c>
      <c r="L1013" s="0" t="n">
        <f aca="false">(S1013*50)/R1013</f>
        <v>60.2657004830918</v>
      </c>
      <c r="M1013" s="0" t="n">
        <f aca="false">(V1013*50)/U1013</f>
        <v>34.6618357487923</v>
      </c>
      <c r="N1013" s="0" t="n">
        <f aca="false">(Y1013*50)/X1013</f>
        <v>36.4734299516908</v>
      </c>
      <c r="O1013" s="8" t="n">
        <v>414</v>
      </c>
      <c r="P1013" s="6" t="n">
        <v>385</v>
      </c>
      <c r="Q1013" s="7" t="n">
        <v>385</v>
      </c>
      <c r="R1013" s="8" t="n">
        <v>414</v>
      </c>
      <c r="S1013" s="6" t="n">
        <v>499</v>
      </c>
      <c r="T1013" s="7" t="n">
        <v>499</v>
      </c>
      <c r="U1013" s="8" t="n">
        <v>414</v>
      </c>
      <c r="V1013" s="6" t="n">
        <v>287</v>
      </c>
      <c r="W1013" s="7" t="n">
        <v>287</v>
      </c>
      <c r="X1013" s="8" t="n">
        <v>414</v>
      </c>
      <c r="Y1013" s="6" t="n">
        <v>302</v>
      </c>
      <c r="Z1013" s="7" t="n">
        <v>302</v>
      </c>
    </row>
    <row r="1014" customFormat="false" ht="13.8" hidden="false" customHeight="false" outlineLevel="0" collapsed="false">
      <c r="A1014" s="0" t="s">
        <v>2035</v>
      </c>
      <c r="B1014" s="10" t="n">
        <v>8.08080808080808</v>
      </c>
      <c r="C1014" s="10" t="n">
        <v>10.1010101010101</v>
      </c>
      <c r="D1014" s="10" t="n">
        <v>11.6161616161616</v>
      </c>
      <c r="E1014" s="10" t="n">
        <v>9.46969696969697</v>
      </c>
      <c r="I1014" s="6" t="s">
        <v>2033</v>
      </c>
      <c r="J1014" s="0" t="s">
        <v>7162</v>
      </c>
      <c r="K1014" s="0" t="n">
        <f aca="false">(P1014*50)/O1014</f>
        <v>1.66666666666667</v>
      </c>
      <c r="L1014" s="0" t="n">
        <f aca="false">(S1014*50)/R1014</f>
        <v>0.606060606060606</v>
      </c>
      <c r="M1014" s="0" t="n">
        <f aca="false">(V1014*50)/U1014</f>
        <v>1.21212121212121</v>
      </c>
      <c r="N1014" s="0" t="n">
        <f aca="false">(Y1014*50)/X1014</f>
        <v>1.36363636363636</v>
      </c>
      <c r="O1014" s="8" t="n">
        <v>330</v>
      </c>
      <c r="P1014" s="6" t="n">
        <v>11</v>
      </c>
      <c r="Q1014" s="7" t="n">
        <v>11</v>
      </c>
      <c r="R1014" s="8" t="n">
        <v>330</v>
      </c>
      <c r="S1014" s="6" t="n">
        <v>4</v>
      </c>
      <c r="T1014" s="7" t="n">
        <v>4</v>
      </c>
      <c r="U1014" s="8" t="n">
        <v>330</v>
      </c>
      <c r="V1014" s="6" t="n">
        <v>8</v>
      </c>
      <c r="W1014" s="7" t="n">
        <v>8</v>
      </c>
      <c r="X1014" s="8" t="n">
        <v>330</v>
      </c>
      <c r="Y1014" s="6" t="n">
        <v>9</v>
      </c>
      <c r="Z1014" s="7" t="n">
        <v>9</v>
      </c>
    </row>
    <row r="1015" customFormat="false" ht="13.8" hidden="false" customHeight="false" outlineLevel="0" collapsed="false">
      <c r="A1015" s="0" t="s">
        <v>2037</v>
      </c>
      <c r="B1015" s="10" t="n">
        <v>45.6692913385827</v>
      </c>
      <c r="C1015" s="10" t="n">
        <v>52.580927384077</v>
      </c>
      <c r="D1015" s="10" t="n">
        <v>57.1303587051619</v>
      </c>
      <c r="E1015" s="10" t="n">
        <v>61.7672790901137</v>
      </c>
      <c r="I1015" s="6" t="s">
        <v>2035</v>
      </c>
      <c r="J1015" s="0" t="s">
        <v>7162</v>
      </c>
      <c r="K1015" s="0" t="n">
        <f aca="false">(P1015*50)/O1015</f>
        <v>4.04040404040404</v>
      </c>
      <c r="L1015" s="0" t="n">
        <f aca="false">(S1015*50)/R1015</f>
        <v>5.05050505050505</v>
      </c>
      <c r="M1015" s="0" t="n">
        <f aca="false">(V1015*50)/U1015</f>
        <v>5.80808080808081</v>
      </c>
      <c r="N1015" s="0" t="n">
        <f aca="false">(Y1015*50)/X1015</f>
        <v>4.73484848484848</v>
      </c>
      <c r="O1015" s="8" t="n">
        <v>792</v>
      </c>
      <c r="P1015" s="6" t="n">
        <v>64</v>
      </c>
      <c r="Q1015" s="7" t="n">
        <v>64</v>
      </c>
      <c r="R1015" s="8" t="n">
        <v>792</v>
      </c>
      <c r="S1015" s="6" t="n">
        <v>80</v>
      </c>
      <c r="T1015" s="7" t="n">
        <v>80</v>
      </c>
      <c r="U1015" s="8" t="n">
        <v>792</v>
      </c>
      <c r="V1015" s="6" t="n">
        <v>92</v>
      </c>
      <c r="W1015" s="7" t="n">
        <v>92</v>
      </c>
      <c r="X1015" s="8" t="n">
        <v>792</v>
      </c>
      <c r="Y1015" s="6" t="n">
        <v>75</v>
      </c>
      <c r="Z1015" s="7" t="n">
        <v>75</v>
      </c>
    </row>
    <row r="1016" customFormat="false" ht="13.8" hidden="false" customHeight="false" outlineLevel="0" collapsed="false">
      <c r="A1016" s="0" t="s">
        <v>2039</v>
      </c>
      <c r="B1016" s="10" t="n">
        <v>2485.6783919598</v>
      </c>
      <c r="C1016" s="10" t="n">
        <v>3143.63484087102</v>
      </c>
      <c r="D1016" s="10" t="n">
        <v>3468.84422110553</v>
      </c>
      <c r="E1016" s="10" t="n">
        <v>3646.06365159129</v>
      </c>
      <c r="I1016" s="6" t="s">
        <v>2037</v>
      </c>
      <c r="J1016" s="0" t="s">
        <v>7162</v>
      </c>
      <c r="K1016" s="0" t="n">
        <f aca="false">(P1016*50)/O1016</f>
        <v>22.8346456692913</v>
      </c>
      <c r="L1016" s="0" t="n">
        <f aca="false">(S1016*50)/R1016</f>
        <v>26.2904636920385</v>
      </c>
      <c r="M1016" s="0" t="n">
        <f aca="false">(V1016*50)/U1016</f>
        <v>28.5651793525809</v>
      </c>
      <c r="N1016" s="0" t="n">
        <f aca="false">(Y1016*50)/X1016</f>
        <v>30.8836395450569</v>
      </c>
      <c r="O1016" s="8" t="n">
        <v>1143</v>
      </c>
      <c r="P1016" s="6" t="n">
        <v>522</v>
      </c>
      <c r="Q1016" s="7" t="n">
        <v>522</v>
      </c>
      <c r="R1016" s="8" t="n">
        <v>1143</v>
      </c>
      <c r="S1016" s="6" t="n">
        <v>601</v>
      </c>
      <c r="T1016" s="7" t="n">
        <v>601</v>
      </c>
      <c r="U1016" s="8" t="n">
        <v>1143</v>
      </c>
      <c r="V1016" s="6" t="n">
        <v>653</v>
      </c>
      <c r="W1016" s="7" t="n">
        <v>653</v>
      </c>
      <c r="X1016" s="8" t="n">
        <v>1143</v>
      </c>
      <c r="Y1016" s="6" t="n">
        <v>706</v>
      </c>
      <c r="Z1016" s="7" t="n">
        <v>706</v>
      </c>
    </row>
    <row r="1017" customFormat="false" ht="13.8" hidden="false" customHeight="false" outlineLevel="0" collapsed="false">
      <c r="A1017" s="0" t="s">
        <v>2041</v>
      </c>
      <c r="B1017" s="10" t="n">
        <v>53.550135501355</v>
      </c>
      <c r="C1017" s="10" t="n">
        <v>64.4986449864499</v>
      </c>
      <c r="D1017" s="10" t="n">
        <v>76.5311653116531</v>
      </c>
      <c r="E1017" s="10" t="n">
        <v>76.8563685636856</v>
      </c>
      <c r="I1017" s="6" t="s">
        <v>2039</v>
      </c>
      <c r="J1017" s="0" t="s">
        <v>7162</v>
      </c>
      <c r="K1017" s="0" t="n">
        <f aca="false">(P1017*50)/O1017</f>
        <v>1242.8391959799</v>
      </c>
      <c r="L1017" s="0" t="n">
        <f aca="false">(S1017*50)/R1017</f>
        <v>1571.81742043551</v>
      </c>
      <c r="M1017" s="0" t="n">
        <f aca="false">(V1017*50)/U1017</f>
        <v>1734.42211055276</v>
      </c>
      <c r="N1017" s="0" t="n">
        <f aca="false">(Y1017*50)/X1017</f>
        <v>1823.03182579564</v>
      </c>
      <c r="O1017" s="8" t="n">
        <v>1194</v>
      </c>
      <c r="P1017" s="6" t="n">
        <v>29679</v>
      </c>
      <c r="Q1017" s="7" t="n">
        <v>29679</v>
      </c>
      <c r="R1017" s="8" t="n">
        <v>1194</v>
      </c>
      <c r="S1017" s="6" t="n">
        <v>37535</v>
      </c>
      <c r="T1017" s="7" t="n">
        <v>37535</v>
      </c>
      <c r="U1017" s="8" t="n">
        <v>1194</v>
      </c>
      <c r="V1017" s="6" t="n">
        <v>41418</v>
      </c>
      <c r="W1017" s="7" t="n">
        <v>41418</v>
      </c>
      <c r="X1017" s="8" t="n">
        <v>1194</v>
      </c>
      <c r="Y1017" s="6" t="n">
        <v>43534</v>
      </c>
      <c r="Z1017" s="7" t="n">
        <v>43534</v>
      </c>
    </row>
    <row r="1018" customFormat="false" ht="13.8" hidden="false" customHeight="false" outlineLevel="0" collapsed="false">
      <c r="A1018" s="0" t="s">
        <v>2043</v>
      </c>
      <c r="B1018" s="10" t="n">
        <v>41.7378917378917</v>
      </c>
      <c r="C1018" s="10" t="n">
        <v>43.3048433048433</v>
      </c>
      <c r="D1018" s="10" t="n">
        <v>50.2849002849003</v>
      </c>
      <c r="E1018" s="10" t="n">
        <v>51.8518518518519</v>
      </c>
      <c r="I1018" s="6" t="s">
        <v>2041</v>
      </c>
      <c r="J1018" s="0" t="s">
        <v>7162</v>
      </c>
      <c r="K1018" s="0" t="n">
        <f aca="false">(P1018*50)/O1018</f>
        <v>26.7750677506775</v>
      </c>
      <c r="L1018" s="0" t="n">
        <f aca="false">(S1018*50)/R1018</f>
        <v>32.2493224932249</v>
      </c>
      <c r="M1018" s="0" t="n">
        <f aca="false">(V1018*50)/U1018</f>
        <v>38.2655826558266</v>
      </c>
      <c r="N1018" s="0" t="n">
        <f aca="false">(Y1018*50)/X1018</f>
        <v>38.4281842818428</v>
      </c>
      <c r="O1018" s="8" t="n">
        <v>1845</v>
      </c>
      <c r="P1018" s="6" t="n">
        <v>988</v>
      </c>
      <c r="Q1018" s="7" t="n">
        <v>988</v>
      </c>
      <c r="R1018" s="8" t="n">
        <v>1845</v>
      </c>
      <c r="S1018" s="6" t="n">
        <v>1190</v>
      </c>
      <c r="T1018" s="7" t="n">
        <v>1190</v>
      </c>
      <c r="U1018" s="8" t="n">
        <v>1845</v>
      </c>
      <c r="V1018" s="6" t="n">
        <v>1412</v>
      </c>
      <c r="W1018" s="7" t="n">
        <v>1412</v>
      </c>
      <c r="X1018" s="8" t="n">
        <v>1845</v>
      </c>
      <c r="Y1018" s="6" t="n">
        <v>1418</v>
      </c>
      <c r="Z1018" s="7" t="n">
        <v>1418</v>
      </c>
    </row>
    <row r="1019" customFormat="false" ht="13.8" hidden="false" customHeight="false" outlineLevel="0" collapsed="false">
      <c r="A1019" s="0" t="s">
        <v>2045</v>
      </c>
      <c r="B1019" s="10" t="n">
        <v>42.5457102672293</v>
      </c>
      <c r="C1019" s="10" t="n">
        <v>55.7665260196906</v>
      </c>
      <c r="D1019" s="10" t="n">
        <v>57.2433192686357</v>
      </c>
      <c r="E1019" s="10" t="n">
        <v>53.6568213783404</v>
      </c>
      <c r="I1019" s="6" t="s">
        <v>2043</v>
      </c>
      <c r="J1019" s="0" t="s">
        <v>7162</v>
      </c>
      <c r="K1019" s="0" t="n">
        <f aca="false">(P1019*50)/O1019</f>
        <v>20.8689458689459</v>
      </c>
      <c r="L1019" s="0" t="n">
        <f aca="false">(S1019*50)/R1019</f>
        <v>21.6524216524216</v>
      </c>
      <c r="M1019" s="0" t="n">
        <f aca="false">(V1019*50)/U1019</f>
        <v>25.1424501424501</v>
      </c>
      <c r="N1019" s="0" t="n">
        <f aca="false">(Y1019*50)/X1019</f>
        <v>25.9259259259259</v>
      </c>
      <c r="O1019" s="8" t="n">
        <v>702</v>
      </c>
      <c r="P1019" s="6" t="n">
        <v>293</v>
      </c>
      <c r="Q1019" s="7" t="n">
        <v>293</v>
      </c>
      <c r="R1019" s="8" t="n">
        <v>702</v>
      </c>
      <c r="S1019" s="6" t="n">
        <v>304</v>
      </c>
      <c r="T1019" s="7" t="n">
        <v>304</v>
      </c>
      <c r="U1019" s="8" t="n">
        <v>702</v>
      </c>
      <c r="V1019" s="6" t="n">
        <v>353</v>
      </c>
      <c r="W1019" s="7" t="n">
        <v>353</v>
      </c>
      <c r="X1019" s="8" t="n">
        <v>702</v>
      </c>
      <c r="Y1019" s="6" t="n">
        <v>364</v>
      </c>
      <c r="Z1019" s="7" t="n">
        <v>364</v>
      </c>
    </row>
    <row r="1020" customFormat="false" ht="13.8" hidden="false" customHeight="false" outlineLevel="0" collapsed="false">
      <c r="A1020" s="0" t="s">
        <v>2047</v>
      </c>
      <c r="B1020" s="10" t="n">
        <v>665.064102564103</v>
      </c>
      <c r="C1020" s="10" t="n">
        <v>863.461538461539</v>
      </c>
      <c r="D1020" s="10" t="n">
        <v>819.871794871795</v>
      </c>
      <c r="E1020" s="10" t="n">
        <v>850.961538461539</v>
      </c>
      <c r="I1020" s="6" t="s">
        <v>2045</v>
      </c>
      <c r="J1020" s="0" t="s">
        <v>7162</v>
      </c>
      <c r="K1020" s="0" t="n">
        <f aca="false">(P1020*50)/O1020</f>
        <v>21.2728551336146</v>
      </c>
      <c r="L1020" s="0" t="n">
        <f aca="false">(S1020*50)/R1020</f>
        <v>27.8832630098453</v>
      </c>
      <c r="M1020" s="0" t="n">
        <f aca="false">(V1020*50)/U1020</f>
        <v>28.6216596343179</v>
      </c>
      <c r="N1020" s="0" t="n">
        <f aca="false">(Y1020*50)/X1020</f>
        <v>26.8284106891702</v>
      </c>
      <c r="O1020" s="8" t="n">
        <v>1422</v>
      </c>
      <c r="P1020" s="6" t="n">
        <v>605</v>
      </c>
      <c r="Q1020" s="7" t="n">
        <v>605</v>
      </c>
      <c r="R1020" s="8" t="n">
        <v>1422</v>
      </c>
      <c r="S1020" s="6" t="n">
        <v>793</v>
      </c>
      <c r="T1020" s="7" t="n">
        <v>793</v>
      </c>
      <c r="U1020" s="8" t="n">
        <v>1422</v>
      </c>
      <c r="V1020" s="6" t="n">
        <v>814</v>
      </c>
      <c r="W1020" s="7" t="n">
        <v>814</v>
      </c>
      <c r="X1020" s="8" t="n">
        <v>1422</v>
      </c>
      <c r="Y1020" s="6" t="n">
        <v>763</v>
      </c>
      <c r="Z1020" s="7" t="n">
        <v>763</v>
      </c>
    </row>
    <row r="1021" customFormat="false" ht="13.8" hidden="false" customHeight="false" outlineLevel="0" collapsed="false">
      <c r="A1021" s="0" t="s">
        <v>2049</v>
      </c>
      <c r="B1021" s="10" t="n">
        <v>1338.05031446541</v>
      </c>
      <c r="C1021" s="10" t="n">
        <v>1781.76100628931</v>
      </c>
      <c r="D1021" s="10" t="n">
        <v>1715.09433962264</v>
      </c>
      <c r="E1021" s="10" t="n">
        <v>1754.08805031447</v>
      </c>
      <c r="I1021" s="6" t="s">
        <v>2047</v>
      </c>
      <c r="J1021" s="0" t="s">
        <v>7162</v>
      </c>
      <c r="K1021" s="0" t="n">
        <f aca="false">(P1021*50)/O1021</f>
        <v>332.532051282051</v>
      </c>
      <c r="L1021" s="0" t="n">
        <f aca="false">(S1021*50)/R1021</f>
        <v>431.730769230769</v>
      </c>
      <c r="M1021" s="0" t="n">
        <f aca="false">(V1021*50)/U1021</f>
        <v>409.935897435897</v>
      </c>
      <c r="N1021" s="0" t="n">
        <f aca="false">(Y1021*50)/X1021</f>
        <v>425.480769230769</v>
      </c>
      <c r="O1021" s="8" t="n">
        <v>312</v>
      </c>
      <c r="P1021" s="6" t="n">
        <v>2075</v>
      </c>
      <c r="Q1021" s="7" t="n">
        <v>2075</v>
      </c>
      <c r="R1021" s="8" t="n">
        <v>312</v>
      </c>
      <c r="S1021" s="6" t="n">
        <v>2694</v>
      </c>
      <c r="T1021" s="7" t="n">
        <v>2694</v>
      </c>
      <c r="U1021" s="8" t="n">
        <v>312</v>
      </c>
      <c r="V1021" s="6" t="n">
        <v>2558</v>
      </c>
      <c r="W1021" s="7" t="n">
        <v>2558</v>
      </c>
      <c r="X1021" s="8" t="n">
        <v>312</v>
      </c>
      <c r="Y1021" s="6" t="n">
        <v>2655</v>
      </c>
      <c r="Z1021" s="7" t="n">
        <v>2655</v>
      </c>
    </row>
    <row r="1022" customFormat="false" ht="13.8" hidden="false" customHeight="false" outlineLevel="0" collapsed="false">
      <c r="A1022" s="0" t="s">
        <v>2051</v>
      </c>
      <c r="B1022" s="10" t="n">
        <v>873.19587628866</v>
      </c>
      <c r="C1022" s="10" t="n">
        <v>1124.74226804124</v>
      </c>
      <c r="D1022" s="10" t="n">
        <v>995.876288659794</v>
      </c>
      <c r="E1022" s="10" t="n">
        <v>1014.08934707904</v>
      </c>
      <c r="I1022" s="6" t="s">
        <v>2049</v>
      </c>
      <c r="J1022" s="0" t="s">
        <v>7162</v>
      </c>
      <c r="K1022" s="0" t="n">
        <f aca="false">(P1022*50)/O1022</f>
        <v>669.025157232704</v>
      </c>
      <c r="L1022" s="0" t="n">
        <f aca="false">(S1022*50)/R1022</f>
        <v>890.880503144654</v>
      </c>
      <c r="M1022" s="0" t="n">
        <f aca="false">(V1022*50)/U1022</f>
        <v>857.547169811321</v>
      </c>
      <c r="N1022" s="0" t="n">
        <f aca="false">(Y1022*50)/X1022</f>
        <v>877.044025157233</v>
      </c>
      <c r="O1022" s="8" t="n">
        <v>318</v>
      </c>
      <c r="P1022" s="6" t="n">
        <v>4255</v>
      </c>
      <c r="Q1022" s="7" t="n">
        <v>4255</v>
      </c>
      <c r="R1022" s="8" t="n">
        <v>318</v>
      </c>
      <c r="S1022" s="6" t="n">
        <v>5666</v>
      </c>
      <c r="T1022" s="7" t="n">
        <v>5666</v>
      </c>
      <c r="U1022" s="8" t="n">
        <v>318</v>
      </c>
      <c r="V1022" s="6" t="n">
        <v>5454</v>
      </c>
      <c r="W1022" s="7" t="n">
        <v>5454</v>
      </c>
      <c r="X1022" s="8" t="n">
        <v>318</v>
      </c>
      <c r="Y1022" s="6" t="n">
        <v>5578</v>
      </c>
      <c r="Z1022" s="7" t="n">
        <v>5578</v>
      </c>
    </row>
    <row r="1023" customFormat="false" ht="13.8" hidden="false" customHeight="false" outlineLevel="0" collapsed="false">
      <c r="A1023" s="0" t="s">
        <v>2053</v>
      </c>
      <c r="B1023" s="10" t="n">
        <v>28.8267288267288</v>
      </c>
      <c r="C1023" s="10" t="n">
        <v>33.1002331002331</v>
      </c>
      <c r="D1023" s="10" t="n">
        <v>57.7311577311577</v>
      </c>
      <c r="E1023" s="10" t="n">
        <v>64.024864024864</v>
      </c>
      <c r="I1023" s="6" t="s">
        <v>2051</v>
      </c>
      <c r="J1023" s="0" t="s">
        <v>7162</v>
      </c>
      <c r="K1023" s="0" t="n">
        <f aca="false">(P1023*50)/O1023</f>
        <v>436.59793814433</v>
      </c>
      <c r="L1023" s="0" t="n">
        <f aca="false">(S1023*50)/R1023</f>
        <v>562.371134020619</v>
      </c>
      <c r="M1023" s="0" t="n">
        <f aca="false">(V1023*50)/U1023</f>
        <v>497.938144329897</v>
      </c>
      <c r="N1023" s="0" t="n">
        <f aca="false">(Y1023*50)/X1023</f>
        <v>507.044673539519</v>
      </c>
      <c r="O1023" s="8" t="n">
        <v>291</v>
      </c>
      <c r="P1023" s="6" t="n">
        <v>2541</v>
      </c>
      <c r="Q1023" s="7" t="n">
        <v>2541</v>
      </c>
      <c r="R1023" s="8" t="n">
        <v>291</v>
      </c>
      <c r="S1023" s="6" t="n">
        <v>3273</v>
      </c>
      <c r="T1023" s="7" t="n">
        <v>3273</v>
      </c>
      <c r="U1023" s="8" t="n">
        <v>291</v>
      </c>
      <c r="V1023" s="6" t="n">
        <v>2898</v>
      </c>
      <c r="W1023" s="7" t="n">
        <v>2898</v>
      </c>
      <c r="X1023" s="8" t="n">
        <v>291</v>
      </c>
      <c r="Y1023" s="6" t="n">
        <v>2951</v>
      </c>
      <c r="Z1023" s="7" t="n">
        <v>2951</v>
      </c>
    </row>
    <row r="1024" customFormat="false" ht="13.8" hidden="false" customHeight="false" outlineLevel="0" collapsed="false">
      <c r="A1024" s="0" t="s">
        <v>2055</v>
      </c>
      <c r="B1024" s="10" t="n">
        <v>34.9593495934959</v>
      </c>
      <c r="C1024" s="10" t="n">
        <v>45.7994579945799</v>
      </c>
      <c r="D1024" s="10" t="n">
        <v>53.3875338753388</v>
      </c>
      <c r="E1024" s="10" t="n">
        <v>68.0216802168022</v>
      </c>
      <c r="I1024" s="6" t="s">
        <v>2053</v>
      </c>
      <c r="J1024" s="0" t="s">
        <v>7162</v>
      </c>
      <c r="K1024" s="0" t="n">
        <f aca="false">(P1024*50)/O1024</f>
        <v>14.4133644133644</v>
      </c>
      <c r="L1024" s="0" t="n">
        <f aca="false">(S1024*50)/R1024</f>
        <v>16.5501165501166</v>
      </c>
      <c r="M1024" s="0" t="n">
        <f aca="false">(V1024*50)/U1024</f>
        <v>28.8655788655789</v>
      </c>
      <c r="N1024" s="0" t="n">
        <f aca="false">(Y1024*50)/X1024</f>
        <v>32.012432012432</v>
      </c>
      <c r="O1024" s="8" t="n">
        <v>1287</v>
      </c>
      <c r="P1024" s="6" t="n">
        <v>371</v>
      </c>
      <c r="Q1024" s="7" t="n">
        <v>371</v>
      </c>
      <c r="R1024" s="8" t="n">
        <v>1287</v>
      </c>
      <c r="S1024" s="6" t="n">
        <v>426</v>
      </c>
      <c r="T1024" s="7" t="n">
        <v>426</v>
      </c>
      <c r="U1024" s="8" t="n">
        <v>1287</v>
      </c>
      <c r="V1024" s="6" t="n">
        <v>743</v>
      </c>
      <c r="W1024" s="7" t="n">
        <v>743</v>
      </c>
      <c r="X1024" s="8" t="n">
        <v>1287</v>
      </c>
      <c r="Y1024" s="6" t="n">
        <v>824</v>
      </c>
      <c r="Z1024" s="7" t="n">
        <v>824</v>
      </c>
    </row>
    <row r="1025" customFormat="false" ht="13.8" hidden="false" customHeight="false" outlineLevel="0" collapsed="false">
      <c r="A1025" s="0" t="s">
        <v>2057</v>
      </c>
      <c r="B1025" s="10" t="n">
        <v>13.1011608623549</v>
      </c>
      <c r="C1025" s="10" t="n">
        <v>14.1791044776119</v>
      </c>
      <c r="D1025" s="10" t="n">
        <v>16.9154228855721</v>
      </c>
      <c r="E1025" s="10" t="n">
        <v>17.0812603648425</v>
      </c>
      <c r="I1025" s="6" t="s">
        <v>2055</v>
      </c>
      <c r="J1025" s="0" t="s">
        <v>7162</v>
      </c>
      <c r="K1025" s="0" t="n">
        <f aca="false">(P1025*50)/O1025</f>
        <v>17.479674796748</v>
      </c>
      <c r="L1025" s="0" t="n">
        <f aca="false">(S1025*50)/R1025</f>
        <v>22.89972899729</v>
      </c>
      <c r="M1025" s="0" t="n">
        <f aca="false">(V1025*50)/U1025</f>
        <v>26.6937669376694</v>
      </c>
      <c r="N1025" s="0" t="n">
        <f aca="false">(Y1025*50)/X1025</f>
        <v>34.0108401084011</v>
      </c>
      <c r="O1025" s="8" t="n">
        <v>369</v>
      </c>
      <c r="P1025" s="6" t="n">
        <v>129</v>
      </c>
      <c r="Q1025" s="7" t="n">
        <v>129</v>
      </c>
      <c r="R1025" s="8" t="n">
        <v>369</v>
      </c>
      <c r="S1025" s="6" t="n">
        <v>169</v>
      </c>
      <c r="T1025" s="7" t="n">
        <v>169</v>
      </c>
      <c r="U1025" s="8" t="n">
        <v>369</v>
      </c>
      <c r="V1025" s="6" t="n">
        <v>197</v>
      </c>
      <c r="W1025" s="7" t="n">
        <v>197</v>
      </c>
      <c r="X1025" s="8" t="n">
        <v>369</v>
      </c>
      <c r="Y1025" s="6" t="n">
        <v>251</v>
      </c>
      <c r="Z1025" s="7" t="n">
        <v>251</v>
      </c>
    </row>
    <row r="1026" customFormat="false" ht="13.8" hidden="false" customHeight="false" outlineLevel="0" collapsed="false">
      <c r="A1026" s="0" t="s">
        <v>2059</v>
      </c>
      <c r="B1026" s="10" t="n">
        <v>16.9312169312169</v>
      </c>
      <c r="C1026" s="10" t="n">
        <v>25.0440917107584</v>
      </c>
      <c r="D1026" s="10" t="n">
        <v>23.4567901234568</v>
      </c>
      <c r="E1026" s="10" t="n">
        <v>22.2222222222222</v>
      </c>
      <c r="I1026" s="6" t="s">
        <v>2057</v>
      </c>
      <c r="J1026" s="0" t="s">
        <v>7346</v>
      </c>
      <c r="K1026" s="0" t="n">
        <f aca="false">(P1026*50)/O1026</f>
        <v>6.55058043117745</v>
      </c>
      <c r="L1026" s="0" t="n">
        <f aca="false">(S1026*50)/R1026</f>
        <v>7.08955223880597</v>
      </c>
      <c r="M1026" s="0" t="n">
        <f aca="false">(V1026*50)/U1026</f>
        <v>8.45771144278607</v>
      </c>
      <c r="N1026" s="0" t="n">
        <f aca="false">(Y1026*50)/X1026</f>
        <v>8.54063018242123</v>
      </c>
      <c r="O1026" s="8" t="n">
        <v>1206</v>
      </c>
      <c r="P1026" s="6" t="n">
        <v>158</v>
      </c>
      <c r="Q1026" s="7" t="n">
        <v>158</v>
      </c>
      <c r="R1026" s="8" t="n">
        <v>1206</v>
      </c>
      <c r="S1026" s="6" t="n">
        <v>171</v>
      </c>
      <c r="T1026" s="7" t="n">
        <v>171</v>
      </c>
      <c r="U1026" s="8" t="n">
        <v>1206</v>
      </c>
      <c r="V1026" s="6" t="n">
        <v>204</v>
      </c>
      <c r="W1026" s="7" t="n">
        <v>204</v>
      </c>
      <c r="X1026" s="8" t="n">
        <v>1206</v>
      </c>
      <c r="Y1026" s="6" t="n">
        <v>206</v>
      </c>
      <c r="Z1026" s="7" t="n">
        <v>206</v>
      </c>
    </row>
    <row r="1027" customFormat="false" ht="13.8" hidden="false" customHeight="false" outlineLevel="0" collapsed="false">
      <c r="A1027" s="0" t="s">
        <v>2061</v>
      </c>
      <c r="B1027" s="10" t="n">
        <v>0.714285714285714</v>
      </c>
      <c r="C1027" s="10" t="n">
        <v>0.714285714285714</v>
      </c>
      <c r="D1027" s="10" t="n">
        <v>1.26984126984127</v>
      </c>
      <c r="E1027" s="10" t="n">
        <v>0.396825396825397</v>
      </c>
      <c r="I1027" s="6" t="s">
        <v>2059</v>
      </c>
      <c r="J1027" s="0" t="s">
        <v>7162</v>
      </c>
      <c r="K1027" s="0" t="n">
        <f aca="false">(P1027*50)/O1027</f>
        <v>8.46560846560847</v>
      </c>
      <c r="L1027" s="0" t="n">
        <f aca="false">(S1027*50)/R1027</f>
        <v>12.5220458553792</v>
      </c>
      <c r="M1027" s="0" t="n">
        <f aca="false">(V1027*50)/U1027</f>
        <v>11.7283950617284</v>
      </c>
      <c r="N1027" s="0" t="n">
        <f aca="false">(Y1027*50)/X1027</f>
        <v>11.1111111111111</v>
      </c>
      <c r="O1027" s="8" t="n">
        <v>567</v>
      </c>
      <c r="P1027" s="6" t="n">
        <v>96</v>
      </c>
      <c r="Q1027" s="7" t="n">
        <v>96</v>
      </c>
      <c r="R1027" s="8" t="n">
        <v>567</v>
      </c>
      <c r="S1027" s="6" t="n">
        <v>142</v>
      </c>
      <c r="T1027" s="7" t="n">
        <v>142</v>
      </c>
      <c r="U1027" s="8" t="n">
        <v>567</v>
      </c>
      <c r="V1027" s="6" t="n">
        <v>133</v>
      </c>
      <c r="W1027" s="7" t="n">
        <v>133</v>
      </c>
      <c r="X1027" s="8" t="n">
        <v>567</v>
      </c>
      <c r="Y1027" s="6" t="n">
        <v>126</v>
      </c>
      <c r="Z1027" s="7" t="n">
        <v>126</v>
      </c>
    </row>
    <row r="1028" customFormat="false" ht="13.8" hidden="false" customHeight="false" outlineLevel="0" collapsed="false">
      <c r="A1028" s="0" t="s">
        <v>2063</v>
      </c>
      <c r="B1028" s="10" t="n">
        <v>34.8739495798319</v>
      </c>
      <c r="C1028" s="10" t="n">
        <v>32.4929971988796</v>
      </c>
      <c r="D1028" s="10" t="n">
        <v>40.1960784313726</v>
      </c>
      <c r="E1028" s="10" t="n">
        <v>33.1932773109244</v>
      </c>
      <c r="I1028" s="6" t="s">
        <v>2061</v>
      </c>
      <c r="J1028" s="0" t="s">
        <v>7162</v>
      </c>
      <c r="K1028" s="0" t="n">
        <f aca="false">(P1028*50)/O1028</f>
        <v>0.357142857142857</v>
      </c>
      <c r="L1028" s="0" t="n">
        <f aca="false">(S1028*50)/R1028</f>
        <v>0.357142857142857</v>
      </c>
      <c r="M1028" s="0" t="n">
        <f aca="false">(V1028*50)/U1028</f>
        <v>0.634920634920635</v>
      </c>
      <c r="N1028" s="0" t="n">
        <f aca="false">(Y1028*50)/X1028</f>
        <v>0.198412698412698</v>
      </c>
      <c r="O1028" s="8" t="n">
        <v>1260</v>
      </c>
      <c r="P1028" s="6" t="n">
        <v>9</v>
      </c>
      <c r="Q1028" s="7" t="n">
        <v>9</v>
      </c>
      <c r="R1028" s="8" t="n">
        <v>1260</v>
      </c>
      <c r="S1028" s="6" t="n">
        <v>9</v>
      </c>
      <c r="T1028" s="7" t="n">
        <v>9</v>
      </c>
      <c r="U1028" s="8" t="n">
        <v>1260</v>
      </c>
      <c r="V1028" s="6" t="n">
        <v>16</v>
      </c>
      <c r="W1028" s="7" t="n">
        <v>16</v>
      </c>
      <c r="X1028" s="8" t="n">
        <v>1260</v>
      </c>
      <c r="Y1028" s="6" t="n">
        <v>5</v>
      </c>
      <c r="Z1028" s="7" t="n">
        <v>5</v>
      </c>
    </row>
    <row r="1029" customFormat="false" ht="13.8" hidden="false" customHeight="false" outlineLevel="0" collapsed="false">
      <c r="A1029" s="0" t="s">
        <v>2065</v>
      </c>
      <c r="B1029" s="10" t="n">
        <v>67.921568627451</v>
      </c>
      <c r="C1029" s="10" t="n">
        <v>57.0980392156863</v>
      </c>
      <c r="D1029" s="10" t="n">
        <v>59.843137254902</v>
      </c>
      <c r="E1029" s="10" t="n">
        <v>69.4901960784314</v>
      </c>
      <c r="I1029" s="6" t="s">
        <v>2063</v>
      </c>
      <c r="J1029" s="0" t="s">
        <v>7162</v>
      </c>
      <c r="K1029" s="0" t="n">
        <f aca="false">(P1029*50)/O1029</f>
        <v>17.436974789916</v>
      </c>
      <c r="L1029" s="0" t="n">
        <f aca="false">(S1029*50)/R1029</f>
        <v>16.2464985994398</v>
      </c>
      <c r="M1029" s="0" t="n">
        <f aca="false">(V1029*50)/U1029</f>
        <v>20.0980392156863</v>
      </c>
      <c r="N1029" s="0" t="n">
        <f aca="false">(Y1029*50)/X1029</f>
        <v>16.5966386554622</v>
      </c>
      <c r="O1029" s="8" t="n">
        <v>714</v>
      </c>
      <c r="P1029" s="6" t="n">
        <v>249</v>
      </c>
      <c r="Q1029" s="7" t="n">
        <v>249</v>
      </c>
      <c r="R1029" s="8" t="n">
        <v>714</v>
      </c>
      <c r="S1029" s="6" t="n">
        <v>232</v>
      </c>
      <c r="T1029" s="7" t="n">
        <v>232</v>
      </c>
      <c r="U1029" s="8" t="n">
        <v>714</v>
      </c>
      <c r="V1029" s="6" t="n">
        <v>287</v>
      </c>
      <c r="W1029" s="7" t="n">
        <v>287</v>
      </c>
      <c r="X1029" s="8" t="n">
        <v>714</v>
      </c>
      <c r="Y1029" s="6" t="n">
        <v>237</v>
      </c>
      <c r="Z1029" s="7" t="n">
        <v>237</v>
      </c>
    </row>
    <row r="1030" customFormat="false" ht="13.8" hidden="false" customHeight="false" outlineLevel="0" collapsed="false">
      <c r="A1030" s="0" t="s">
        <v>2067</v>
      </c>
      <c r="B1030" s="10" t="n">
        <v>51.0773130544994</v>
      </c>
      <c r="C1030" s="10" t="n">
        <v>42.5855513307985</v>
      </c>
      <c r="D1030" s="10" t="n">
        <v>49.8098859315589</v>
      </c>
      <c r="E1030" s="10" t="n">
        <v>55.893536121673</v>
      </c>
      <c r="I1030" s="6" t="s">
        <v>2065</v>
      </c>
      <c r="J1030" s="0" t="s">
        <v>7162</v>
      </c>
      <c r="K1030" s="0" t="n">
        <f aca="false">(P1030*50)/O1030</f>
        <v>33.9607843137255</v>
      </c>
      <c r="L1030" s="0" t="n">
        <f aca="false">(S1030*50)/R1030</f>
        <v>28.5490196078431</v>
      </c>
      <c r="M1030" s="0" t="n">
        <f aca="false">(V1030*50)/U1030</f>
        <v>29.921568627451</v>
      </c>
      <c r="N1030" s="0" t="n">
        <f aca="false">(Y1030*50)/X1030</f>
        <v>34.7450980392157</v>
      </c>
      <c r="O1030" s="8" t="n">
        <v>1275</v>
      </c>
      <c r="P1030" s="6" t="n">
        <v>866</v>
      </c>
      <c r="Q1030" s="7" t="n">
        <v>866</v>
      </c>
      <c r="R1030" s="8" t="n">
        <v>1275</v>
      </c>
      <c r="S1030" s="6" t="n">
        <v>728</v>
      </c>
      <c r="T1030" s="7" t="n">
        <v>728</v>
      </c>
      <c r="U1030" s="8" t="n">
        <v>1275</v>
      </c>
      <c r="V1030" s="6" t="n">
        <v>763</v>
      </c>
      <c r="W1030" s="7" t="n">
        <v>763</v>
      </c>
      <c r="X1030" s="8" t="n">
        <v>1275</v>
      </c>
      <c r="Y1030" s="6" t="n">
        <v>886</v>
      </c>
      <c r="Z1030" s="7" t="n">
        <v>886</v>
      </c>
    </row>
    <row r="1031" customFormat="false" ht="13.8" hidden="false" customHeight="false" outlineLevel="0" collapsed="false">
      <c r="A1031" s="0" t="s">
        <v>2069</v>
      </c>
      <c r="B1031" s="10" t="n">
        <v>147.174447174447</v>
      </c>
      <c r="C1031" s="10" t="n">
        <v>143.325143325143</v>
      </c>
      <c r="D1031" s="10" t="n">
        <v>147.747747747748</v>
      </c>
      <c r="E1031" s="10" t="n">
        <v>171.334971334971</v>
      </c>
      <c r="I1031" s="6" t="s">
        <v>2067</v>
      </c>
      <c r="J1031" s="0" t="s">
        <v>7162</v>
      </c>
      <c r="K1031" s="0" t="n">
        <f aca="false">(P1031*50)/O1031</f>
        <v>25.5386565272497</v>
      </c>
      <c r="L1031" s="0" t="n">
        <f aca="false">(S1031*50)/R1031</f>
        <v>21.2927756653992</v>
      </c>
      <c r="M1031" s="0" t="n">
        <f aca="false">(V1031*50)/U1031</f>
        <v>24.9049429657795</v>
      </c>
      <c r="N1031" s="0" t="n">
        <f aca="false">(Y1031*50)/X1031</f>
        <v>27.9467680608365</v>
      </c>
      <c r="O1031" s="8" t="n">
        <v>789</v>
      </c>
      <c r="P1031" s="6" t="n">
        <v>403</v>
      </c>
      <c r="Q1031" s="7" t="n">
        <v>403</v>
      </c>
      <c r="R1031" s="8" t="n">
        <v>789</v>
      </c>
      <c r="S1031" s="6" t="n">
        <v>336</v>
      </c>
      <c r="T1031" s="7" t="n">
        <v>336</v>
      </c>
      <c r="U1031" s="8" t="n">
        <v>789</v>
      </c>
      <c r="V1031" s="6" t="n">
        <v>393</v>
      </c>
      <c r="W1031" s="7" t="n">
        <v>393</v>
      </c>
      <c r="X1031" s="8" t="n">
        <v>789</v>
      </c>
      <c r="Y1031" s="6" t="n">
        <v>441</v>
      </c>
      <c r="Z1031" s="7" t="n">
        <v>441</v>
      </c>
    </row>
    <row r="1032" customFormat="false" ht="13.8" hidden="false" customHeight="false" outlineLevel="0" collapsed="false">
      <c r="A1032" s="0" t="s">
        <v>2071</v>
      </c>
      <c r="B1032" s="10" t="n">
        <v>146.91091954023</v>
      </c>
      <c r="C1032" s="10" t="n">
        <v>149.209770114943</v>
      </c>
      <c r="D1032" s="10" t="n">
        <v>140.804597701149</v>
      </c>
      <c r="E1032" s="10" t="n">
        <v>161.853448275862</v>
      </c>
      <c r="I1032" s="6" t="s">
        <v>2069</v>
      </c>
      <c r="J1032" s="0" t="s">
        <v>7162</v>
      </c>
      <c r="K1032" s="0" t="n">
        <f aca="false">(P1032*50)/O1032</f>
        <v>73.5872235872236</v>
      </c>
      <c r="L1032" s="0" t="n">
        <f aca="false">(S1032*50)/R1032</f>
        <v>71.6625716625717</v>
      </c>
      <c r="M1032" s="0" t="n">
        <f aca="false">(V1032*50)/U1032</f>
        <v>73.8738738738739</v>
      </c>
      <c r="N1032" s="0" t="n">
        <f aca="false">(Y1032*50)/X1032</f>
        <v>85.6674856674857</v>
      </c>
      <c r="O1032" s="8" t="n">
        <v>1221</v>
      </c>
      <c r="P1032" s="6" t="n">
        <v>1797</v>
      </c>
      <c r="Q1032" s="7" t="n">
        <v>1797</v>
      </c>
      <c r="R1032" s="8" t="n">
        <v>1221</v>
      </c>
      <c r="S1032" s="6" t="n">
        <v>1750</v>
      </c>
      <c r="T1032" s="7" t="n">
        <v>1750</v>
      </c>
      <c r="U1032" s="8" t="n">
        <v>1221</v>
      </c>
      <c r="V1032" s="6" t="n">
        <v>1804</v>
      </c>
      <c r="W1032" s="7" t="n">
        <v>1804</v>
      </c>
      <c r="X1032" s="8" t="n">
        <v>1221</v>
      </c>
      <c r="Y1032" s="6" t="n">
        <v>2092</v>
      </c>
      <c r="Z1032" s="7" t="n">
        <v>2092</v>
      </c>
    </row>
    <row r="1033" customFormat="false" ht="13.8" hidden="false" customHeight="false" outlineLevel="0" collapsed="false">
      <c r="A1033" s="0" t="s">
        <v>2073</v>
      </c>
      <c r="B1033" s="10" t="n">
        <v>24.6682279469165</v>
      </c>
      <c r="C1033" s="10" t="n">
        <v>32.8649492583919</v>
      </c>
      <c r="D1033" s="10" t="n">
        <v>31.4597970335675</v>
      </c>
      <c r="E1033" s="10" t="n">
        <v>28.1030444964871</v>
      </c>
      <c r="I1033" s="6" t="s">
        <v>2071</v>
      </c>
      <c r="J1033" s="0" t="s">
        <v>7347</v>
      </c>
      <c r="K1033" s="0" t="n">
        <f aca="false">(P1033*50)/O1033</f>
        <v>73.4554597701149</v>
      </c>
      <c r="L1033" s="0" t="n">
        <f aca="false">(S1033*50)/R1033</f>
        <v>74.6048850574713</v>
      </c>
      <c r="M1033" s="0" t="n">
        <f aca="false">(V1033*50)/U1033</f>
        <v>70.4022988505747</v>
      </c>
      <c r="N1033" s="0" t="n">
        <f aca="false">(Y1033*50)/X1033</f>
        <v>80.926724137931</v>
      </c>
      <c r="O1033" s="8" t="n">
        <v>1392</v>
      </c>
      <c r="P1033" s="6" t="n">
        <v>2045</v>
      </c>
      <c r="Q1033" s="7" t="n">
        <v>2045</v>
      </c>
      <c r="R1033" s="8" t="n">
        <v>1392</v>
      </c>
      <c r="S1033" s="6" t="n">
        <v>2077</v>
      </c>
      <c r="T1033" s="7" t="n">
        <v>2077</v>
      </c>
      <c r="U1033" s="8" t="n">
        <v>1392</v>
      </c>
      <c r="V1033" s="6" t="n">
        <v>1960</v>
      </c>
      <c r="W1033" s="7" t="n">
        <v>1960</v>
      </c>
      <c r="X1033" s="8" t="n">
        <v>1392</v>
      </c>
      <c r="Y1033" s="6" t="n">
        <v>2253</v>
      </c>
      <c r="Z1033" s="7" t="n">
        <v>2253</v>
      </c>
    </row>
    <row r="1034" customFormat="false" ht="13.8" hidden="false" customHeight="false" outlineLevel="0" collapsed="false">
      <c r="A1034" s="0" t="s">
        <v>2075</v>
      </c>
      <c r="B1034" s="10" t="n">
        <v>386.048454469507</v>
      </c>
      <c r="C1034" s="10" t="n">
        <v>459.06432748538</v>
      </c>
      <c r="D1034" s="10" t="n">
        <v>499.916457811195</v>
      </c>
      <c r="E1034" s="10" t="n">
        <v>510.77694235589</v>
      </c>
      <c r="I1034" s="6" t="s">
        <v>2073</v>
      </c>
      <c r="J1034" s="0" t="s">
        <v>7162</v>
      </c>
      <c r="K1034" s="0" t="n">
        <f aca="false">(P1034*50)/O1034</f>
        <v>12.3341139734582</v>
      </c>
      <c r="L1034" s="0" t="n">
        <f aca="false">(S1034*50)/R1034</f>
        <v>16.4324746291959</v>
      </c>
      <c r="M1034" s="0" t="n">
        <f aca="false">(V1034*50)/U1034</f>
        <v>15.7298985167838</v>
      </c>
      <c r="N1034" s="0" t="n">
        <f aca="false">(Y1034*50)/X1034</f>
        <v>14.0515222482436</v>
      </c>
      <c r="O1034" s="8" t="n">
        <v>1281</v>
      </c>
      <c r="P1034" s="6" t="n">
        <v>316</v>
      </c>
      <c r="Q1034" s="7" t="n">
        <v>316</v>
      </c>
      <c r="R1034" s="8" t="n">
        <v>1281</v>
      </c>
      <c r="S1034" s="6" t="n">
        <v>421</v>
      </c>
      <c r="T1034" s="7" t="n">
        <v>421</v>
      </c>
      <c r="U1034" s="8" t="n">
        <v>1281</v>
      </c>
      <c r="V1034" s="6" t="n">
        <v>403</v>
      </c>
      <c r="W1034" s="7" t="n">
        <v>403</v>
      </c>
      <c r="X1034" s="8" t="n">
        <v>1281</v>
      </c>
      <c r="Y1034" s="6" t="n">
        <v>360</v>
      </c>
      <c r="Z1034" s="7" t="n">
        <v>360</v>
      </c>
    </row>
    <row r="1035" customFormat="false" ht="13.8" hidden="false" customHeight="false" outlineLevel="0" collapsed="false">
      <c r="A1035" s="0" t="s">
        <v>2077</v>
      </c>
      <c r="B1035" s="10" t="n">
        <v>828.571428571429</v>
      </c>
      <c r="C1035" s="10" t="n">
        <v>1099.2380952381</v>
      </c>
      <c r="D1035" s="10" t="n">
        <v>940.952380952381</v>
      </c>
      <c r="E1035" s="10" t="n">
        <v>930.476190476191</v>
      </c>
      <c r="I1035" s="6" t="s">
        <v>2075</v>
      </c>
      <c r="J1035" s="0" t="s">
        <v>7348</v>
      </c>
      <c r="K1035" s="0" t="n">
        <f aca="false">(P1035*50)/O1035</f>
        <v>193.024227234754</v>
      </c>
      <c r="L1035" s="0" t="n">
        <f aca="false">(S1035*50)/R1035</f>
        <v>229.53216374269</v>
      </c>
      <c r="M1035" s="0" t="n">
        <f aca="false">(V1035*50)/U1035</f>
        <v>249.958228905597</v>
      </c>
      <c r="N1035" s="0" t="n">
        <f aca="false">(Y1035*50)/X1035</f>
        <v>255.388471177945</v>
      </c>
      <c r="O1035" s="8" t="n">
        <v>1197</v>
      </c>
      <c r="P1035" s="6" t="n">
        <v>4621</v>
      </c>
      <c r="Q1035" s="7" t="n">
        <v>4621</v>
      </c>
      <c r="R1035" s="8" t="n">
        <v>1197</v>
      </c>
      <c r="S1035" s="6" t="n">
        <v>5495</v>
      </c>
      <c r="T1035" s="7" t="n">
        <v>5495</v>
      </c>
      <c r="U1035" s="8" t="n">
        <v>1197</v>
      </c>
      <c r="V1035" s="6" t="n">
        <v>5984</v>
      </c>
      <c r="W1035" s="7" t="n">
        <v>5984</v>
      </c>
      <c r="X1035" s="8" t="n">
        <v>1197</v>
      </c>
      <c r="Y1035" s="6" t="n">
        <v>6114</v>
      </c>
      <c r="Z1035" s="7" t="n">
        <v>6114</v>
      </c>
    </row>
    <row r="1036" customFormat="false" ht="13.8" hidden="false" customHeight="false" outlineLevel="0" collapsed="false">
      <c r="A1036" s="0" t="s">
        <v>2079</v>
      </c>
      <c r="B1036" s="10" t="n">
        <v>122.033898305085</v>
      </c>
      <c r="C1036" s="10" t="n">
        <v>126.553672316384</v>
      </c>
      <c r="D1036" s="10" t="n">
        <v>109.039548022599</v>
      </c>
      <c r="E1036" s="10" t="n">
        <v>98.3050847457627</v>
      </c>
      <c r="I1036" s="6" t="s">
        <v>2077</v>
      </c>
      <c r="J1036" s="0" t="s">
        <v>7162</v>
      </c>
      <c r="K1036" s="0" t="n">
        <f aca="false">(P1036*50)/O1036</f>
        <v>414.285714285714</v>
      </c>
      <c r="L1036" s="0" t="n">
        <f aca="false">(S1036*50)/R1036</f>
        <v>549.619047619048</v>
      </c>
      <c r="M1036" s="0" t="n">
        <f aca="false">(V1036*50)/U1036</f>
        <v>470.476190476191</v>
      </c>
      <c r="N1036" s="0" t="n">
        <f aca="false">(Y1036*50)/X1036</f>
        <v>465.238095238095</v>
      </c>
      <c r="O1036" s="8" t="n">
        <v>525</v>
      </c>
      <c r="P1036" s="6" t="n">
        <v>4350</v>
      </c>
      <c r="Q1036" s="7" t="n">
        <v>4350</v>
      </c>
      <c r="R1036" s="8" t="n">
        <v>525</v>
      </c>
      <c r="S1036" s="6" t="n">
        <v>5771</v>
      </c>
      <c r="T1036" s="7" t="n">
        <v>5771</v>
      </c>
      <c r="U1036" s="8" t="n">
        <v>525</v>
      </c>
      <c r="V1036" s="6" t="n">
        <v>4940</v>
      </c>
      <c r="W1036" s="7" t="n">
        <v>4940</v>
      </c>
      <c r="X1036" s="8" t="n">
        <v>525</v>
      </c>
      <c r="Y1036" s="6" t="n">
        <v>4885</v>
      </c>
      <c r="Z1036" s="7" t="n">
        <v>4885</v>
      </c>
    </row>
    <row r="1037" customFormat="false" ht="13.8" hidden="false" customHeight="false" outlineLevel="0" collapsed="false">
      <c r="A1037" s="0" t="s">
        <v>2081</v>
      </c>
      <c r="B1037" s="10" t="n">
        <v>158.602150537634</v>
      </c>
      <c r="C1037" s="10" t="n">
        <v>200</v>
      </c>
      <c r="D1037" s="10" t="n">
        <v>153.046594982079</v>
      </c>
      <c r="E1037" s="10" t="n">
        <v>151.612903225806</v>
      </c>
      <c r="I1037" s="6" t="s">
        <v>2079</v>
      </c>
      <c r="J1037" s="0" t="s">
        <v>7162</v>
      </c>
      <c r="K1037" s="0" t="n">
        <f aca="false">(P1037*50)/O1037</f>
        <v>61.0169491525424</v>
      </c>
      <c r="L1037" s="0" t="n">
        <f aca="false">(S1037*50)/R1037</f>
        <v>63.2768361581921</v>
      </c>
      <c r="M1037" s="0" t="n">
        <f aca="false">(V1037*50)/U1037</f>
        <v>54.5197740112994</v>
      </c>
      <c r="N1037" s="0" t="n">
        <f aca="false">(Y1037*50)/X1037</f>
        <v>49.1525423728814</v>
      </c>
      <c r="O1037" s="8" t="n">
        <v>177</v>
      </c>
      <c r="P1037" s="6" t="n">
        <v>216</v>
      </c>
      <c r="Q1037" s="7" t="n">
        <v>216</v>
      </c>
      <c r="R1037" s="8" t="n">
        <v>177</v>
      </c>
      <c r="S1037" s="6" t="n">
        <v>224</v>
      </c>
      <c r="T1037" s="7" t="n">
        <v>224</v>
      </c>
      <c r="U1037" s="8" t="n">
        <v>177</v>
      </c>
      <c r="V1037" s="6" t="n">
        <v>193</v>
      </c>
      <c r="W1037" s="7" t="n">
        <v>193</v>
      </c>
      <c r="X1037" s="8" t="n">
        <v>177</v>
      </c>
      <c r="Y1037" s="6" t="n">
        <v>174</v>
      </c>
      <c r="Z1037" s="7" t="n">
        <v>174</v>
      </c>
    </row>
    <row r="1038" customFormat="false" ht="13.8" hidden="false" customHeight="false" outlineLevel="0" collapsed="false">
      <c r="A1038" s="0" t="s">
        <v>2083</v>
      </c>
      <c r="B1038" s="10" t="n">
        <v>140.762463343109</v>
      </c>
      <c r="C1038" s="10" t="n">
        <v>170.087976539589</v>
      </c>
      <c r="D1038" s="10" t="n">
        <v>135.483870967742</v>
      </c>
      <c r="E1038" s="10" t="n">
        <v>143.988269794721</v>
      </c>
      <c r="I1038" s="6" t="s">
        <v>2081</v>
      </c>
      <c r="J1038" s="0" t="s">
        <v>7162</v>
      </c>
      <c r="K1038" s="0" t="n">
        <f aca="false">(P1038*50)/O1038</f>
        <v>79.3010752688172</v>
      </c>
      <c r="L1038" s="0" t="n">
        <f aca="false">(S1038*50)/R1038</f>
        <v>100</v>
      </c>
      <c r="M1038" s="0" t="n">
        <f aca="false">(V1038*50)/U1038</f>
        <v>76.5232974910394</v>
      </c>
      <c r="N1038" s="0" t="n">
        <f aca="false">(Y1038*50)/X1038</f>
        <v>75.8064516129032</v>
      </c>
      <c r="O1038" s="8" t="n">
        <v>558</v>
      </c>
      <c r="P1038" s="6" t="n">
        <v>885</v>
      </c>
      <c r="Q1038" s="7" t="n">
        <v>885</v>
      </c>
      <c r="R1038" s="8" t="n">
        <v>558</v>
      </c>
      <c r="S1038" s="6" t="n">
        <v>1116</v>
      </c>
      <c r="T1038" s="7" t="n">
        <v>1116</v>
      </c>
      <c r="U1038" s="8" t="n">
        <v>558</v>
      </c>
      <c r="V1038" s="6" t="n">
        <v>854</v>
      </c>
      <c r="W1038" s="7" t="n">
        <v>854</v>
      </c>
      <c r="X1038" s="8" t="n">
        <v>558</v>
      </c>
      <c r="Y1038" s="6" t="n">
        <v>846</v>
      </c>
      <c r="Z1038" s="7" t="n">
        <v>846</v>
      </c>
    </row>
    <row r="1039" customFormat="false" ht="13.8" hidden="false" customHeight="false" outlineLevel="0" collapsed="false">
      <c r="A1039" s="0" t="s">
        <v>2085</v>
      </c>
      <c r="B1039" s="10" t="n">
        <v>93.6170212765957</v>
      </c>
      <c r="C1039" s="10" t="n">
        <v>126.950354609929</v>
      </c>
      <c r="D1039" s="10" t="n">
        <v>89.3617021276596</v>
      </c>
      <c r="E1039" s="10" t="n">
        <v>101.621073961499</v>
      </c>
      <c r="I1039" s="6" t="s">
        <v>2083</v>
      </c>
      <c r="J1039" s="0" t="s">
        <v>7162</v>
      </c>
      <c r="K1039" s="0" t="n">
        <f aca="false">(P1039*50)/O1039</f>
        <v>70.3812316715542</v>
      </c>
      <c r="L1039" s="0" t="n">
        <f aca="false">(S1039*50)/R1039</f>
        <v>85.0439882697947</v>
      </c>
      <c r="M1039" s="0" t="n">
        <f aca="false">(V1039*50)/U1039</f>
        <v>67.741935483871</v>
      </c>
      <c r="N1039" s="0" t="n">
        <f aca="false">(Y1039*50)/X1039</f>
        <v>71.9941348973607</v>
      </c>
      <c r="O1039" s="8" t="n">
        <v>1023</v>
      </c>
      <c r="P1039" s="6" t="n">
        <v>1440</v>
      </c>
      <c r="Q1039" s="7" t="n">
        <v>1440</v>
      </c>
      <c r="R1039" s="8" t="n">
        <v>1023</v>
      </c>
      <c r="S1039" s="6" t="n">
        <v>1740</v>
      </c>
      <c r="T1039" s="7" t="n">
        <v>1740</v>
      </c>
      <c r="U1039" s="8" t="n">
        <v>1023</v>
      </c>
      <c r="V1039" s="6" t="n">
        <v>1386</v>
      </c>
      <c r="W1039" s="7" t="n">
        <v>1386</v>
      </c>
      <c r="X1039" s="8" t="n">
        <v>1023</v>
      </c>
      <c r="Y1039" s="6" t="n">
        <v>1473</v>
      </c>
      <c r="Z1039" s="7" t="n">
        <v>1473</v>
      </c>
    </row>
    <row r="1040" customFormat="false" ht="13.8" hidden="false" customHeight="false" outlineLevel="0" collapsed="false">
      <c r="A1040" s="0" t="s">
        <v>2087</v>
      </c>
      <c r="B1040" s="10" t="n">
        <v>123.010752688172</v>
      </c>
      <c r="C1040" s="10" t="n">
        <v>154.301075268817</v>
      </c>
      <c r="D1040" s="10" t="n">
        <v>96.989247311828</v>
      </c>
      <c r="E1040" s="10" t="n">
        <v>115.806451612903</v>
      </c>
      <c r="I1040" s="6" t="s">
        <v>2085</v>
      </c>
      <c r="J1040" s="0" t="s">
        <v>7349</v>
      </c>
      <c r="K1040" s="0" t="n">
        <f aca="false">(P1040*50)/O1040</f>
        <v>46.8085106382979</v>
      </c>
      <c r="L1040" s="0" t="n">
        <f aca="false">(S1040*50)/R1040</f>
        <v>63.4751773049645</v>
      </c>
      <c r="M1040" s="0" t="n">
        <f aca="false">(V1040*50)/U1040</f>
        <v>44.6808510638298</v>
      </c>
      <c r="N1040" s="0" t="n">
        <f aca="false">(Y1040*50)/X1040</f>
        <v>50.8105369807497</v>
      </c>
      <c r="O1040" s="8" t="n">
        <v>987</v>
      </c>
      <c r="P1040" s="6" t="n">
        <v>924</v>
      </c>
      <c r="Q1040" s="7" t="n">
        <v>924</v>
      </c>
      <c r="R1040" s="8" t="n">
        <v>987</v>
      </c>
      <c r="S1040" s="6" t="n">
        <v>1253</v>
      </c>
      <c r="T1040" s="7" t="n">
        <v>1253</v>
      </c>
      <c r="U1040" s="8" t="n">
        <v>987</v>
      </c>
      <c r="V1040" s="6" t="n">
        <v>882</v>
      </c>
      <c r="W1040" s="7" t="n">
        <v>882</v>
      </c>
      <c r="X1040" s="8" t="n">
        <v>987</v>
      </c>
      <c r="Y1040" s="6" t="n">
        <v>1003</v>
      </c>
      <c r="Z1040" s="7" t="n">
        <v>1003</v>
      </c>
    </row>
    <row r="1041" customFormat="false" ht="13.8" hidden="false" customHeight="false" outlineLevel="0" collapsed="false">
      <c r="A1041" s="0" t="s">
        <v>2089</v>
      </c>
      <c r="B1041" s="10" t="n">
        <v>137.434279705573</v>
      </c>
      <c r="C1041" s="10" t="n">
        <v>170.241850683491</v>
      </c>
      <c r="D1041" s="10" t="n">
        <v>110.199789695058</v>
      </c>
      <c r="E1041" s="10" t="n">
        <v>122.712933753943</v>
      </c>
      <c r="I1041" s="6" t="s">
        <v>2087</v>
      </c>
      <c r="J1041" s="0" t="s">
        <v>7162</v>
      </c>
      <c r="K1041" s="0" t="n">
        <f aca="false">(P1041*50)/O1041</f>
        <v>61.505376344086</v>
      </c>
      <c r="L1041" s="0" t="n">
        <f aca="false">(S1041*50)/R1041</f>
        <v>77.1505376344086</v>
      </c>
      <c r="M1041" s="0" t="n">
        <f aca="false">(V1041*50)/U1041</f>
        <v>48.494623655914</v>
      </c>
      <c r="N1041" s="0" t="n">
        <f aca="false">(Y1041*50)/X1041</f>
        <v>57.9032258064516</v>
      </c>
      <c r="O1041" s="8" t="n">
        <v>930</v>
      </c>
      <c r="P1041" s="6" t="n">
        <v>1144</v>
      </c>
      <c r="Q1041" s="7" t="n">
        <v>1144</v>
      </c>
      <c r="R1041" s="8" t="n">
        <v>930</v>
      </c>
      <c r="S1041" s="6" t="n">
        <v>1435</v>
      </c>
      <c r="T1041" s="7" t="n">
        <v>1435</v>
      </c>
      <c r="U1041" s="8" t="n">
        <v>930</v>
      </c>
      <c r="V1041" s="6" t="n">
        <v>902</v>
      </c>
      <c r="W1041" s="7" t="n">
        <v>902</v>
      </c>
      <c r="X1041" s="8" t="n">
        <v>930</v>
      </c>
      <c r="Y1041" s="6" t="n">
        <v>1077</v>
      </c>
      <c r="Z1041" s="7" t="n">
        <v>1077</v>
      </c>
    </row>
    <row r="1042" customFormat="false" ht="13.8" hidden="false" customHeight="false" outlineLevel="0" collapsed="false">
      <c r="A1042" s="0" t="s">
        <v>2091</v>
      </c>
      <c r="B1042" s="10" t="n">
        <v>125.2</v>
      </c>
      <c r="C1042" s="10" t="n">
        <v>169.466666666667</v>
      </c>
      <c r="D1042" s="10" t="n">
        <v>103.466666666667</v>
      </c>
      <c r="E1042" s="10" t="n">
        <v>107.733333333333</v>
      </c>
      <c r="I1042" s="6" t="s">
        <v>2089</v>
      </c>
      <c r="J1042" s="0" t="s">
        <v>7350</v>
      </c>
      <c r="K1042" s="0" t="n">
        <f aca="false">(P1042*50)/O1042</f>
        <v>68.7171398527866</v>
      </c>
      <c r="L1042" s="0" t="n">
        <f aca="false">(S1042*50)/R1042</f>
        <v>85.1209253417455</v>
      </c>
      <c r="M1042" s="0" t="n">
        <f aca="false">(V1042*50)/U1042</f>
        <v>55.0998948475289</v>
      </c>
      <c r="N1042" s="0" t="n">
        <f aca="false">(Y1042*50)/X1042</f>
        <v>61.3564668769716</v>
      </c>
      <c r="O1042" s="8" t="n">
        <v>951</v>
      </c>
      <c r="P1042" s="6" t="n">
        <v>1307</v>
      </c>
      <c r="Q1042" s="7" t="n">
        <v>1307</v>
      </c>
      <c r="R1042" s="8" t="n">
        <v>951</v>
      </c>
      <c r="S1042" s="6" t="n">
        <v>1619</v>
      </c>
      <c r="T1042" s="7" t="n">
        <v>1619</v>
      </c>
      <c r="U1042" s="8" t="n">
        <v>951</v>
      </c>
      <c r="V1042" s="6" t="n">
        <v>1048</v>
      </c>
      <c r="W1042" s="7" t="n">
        <v>1048</v>
      </c>
      <c r="X1042" s="8" t="n">
        <v>951</v>
      </c>
      <c r="Y1042" s="6" t="n">
        <v>1167</v>
      </c>
      <c r="Z1042" s="7" t="n">
        <v>1167</v>
      </c>
    </row>
    <row r="1043" customFormat="false" ht="13.8" hidden="false" customHeight="false" outlineLevel="0" collapsed="false">
      <c r="A1043" s="0" t="s">
        <v>2093</v>
      </c>
      <c r="B1043" s="10" t="n">
        <v>104.888888888889</v>
      </c>
      <c r="C1043" s="10" t="n">
        <v>98.6666666666667</v>
      </c>
      <c r="D1043" s="10" t="n">
        <v>66.6666666666667</v>
      </c>
      <c r="E1043" s="10" t="n">
        <v>87.1111111111111</v>
      </c>
      <c r="I1043" s="6" t="s">
        <v>2091</v>
      </c>
      <c r="J1043" s="0" t="s">
        <v>7162</v>
      </c>
      <c r="K1043" s="0" t="n">
        <f aca="false">(P1043*50)/O1043</f>
        <v>62.6</v>
      </c>
      <c r="L1043" s="0" t="n">
        <f aca="false">(S1043*50)/R1043</f>
        <v>84.7333333333333</v>
      </c>
      <c r="M1043" s="0" t="n">
        <f aca="false">(V1043*50)/U1043</f>
        <v>51.7333333333333</v>
      </c>
      <c r="N1043" s="0" t="n">
        <f aca="false">(Y1043*50)/X1043</f>
        <v>53.8666666666667</v>
      </c>
      <c r="O1043" s="8" t="n">
        <v>750</v>
      </c>
      <c r="P1043" s="6" t="n">
        <v>939</v>
      </c>
      <c r="Q1043" s="7" t="n">
        <v>939</v>
      </c>
      <c r="R1043" s="8" t="n">
        <v>750</v>
      </c>
      <c r="S1043" s="6" t="n">
        <v>1271</v>
      </c>
      <c r="T1043" s="7" t="n">
        <v>1271</v>
      </c>
      <c r="U1043" s="8" t="n">
        <v>750</v>
      </c>
      <c r="V1043" s="6" t="n">
        <v>776</v>
      </c>
      <c r="W1043" s="7" t="n">
        <v>776</v>
      </c>
      <c r="X1043" s="8" t="n">
        <v>750</v>
      </c>
      <c r="Y1043" s="6" t="n">
        <v>808</v>
      </c>
      <c r="Z1043" s="7" t="n">
        <v>808</v>
      </c>
    </row>
    <row r="1044" customFormat="false" ht="13.8" hidden="false" customHeight="false" outlineLevel="0" collapsed="false">
      <c r="A1044" s="0" t="s">
        <v>2095</v>
      </c>
      <c r="B1044" s="10" t="n">
        <v>179.580306698951</v>
      </c>
      <c r="C1044" s="10" t="n">
        <v>228.813559322034</v>
      </c>
      <c r="D1044" s="10" t="n">
        <v>130.104923325262</v>
      </c>
      <c r="E1044" s="10" t="n">
        <v>148.264729620662</v>
      </c>
      <c r="I1044" s="6" t="s">
        <v>2093</v>
      </c>
      <c r="J1044" s="0" t="s">
        <v>7162</v>
      </c>
      <c r="K1044" s="0" t="n">
        <f aca="false">(P1044*50)/O1044</f>
        <v>52.4444444444444</v>
      </c>
      <c r="L1044" s="0" t="n">
        <f aca="false">(S1044*50)/R1044</f>
        <v>49.3333333333333</v>
      </c>
      <c r="M1044" s="0" t="n">
        <f aca="false">(V1044*50)/U1044</f>
        <v>33.3333333333333</v>
      </c>
      <c r="N1044" s="0" t="n">
        <f aca="false">(Y1044*50)/X1044</f>
        <v>43.5555555555556</v>
      </c>
      <c r="O1044" s="8" t="n">
        <v>225</v>
      </c>
      <c r="P1044" s="6" t="n">
        <v>236</v>
      </c>
      <c r="Q1044" s="7" t="n">
        <v>236</v>
      </c>
      <c r="R1044" s="8" t="n">
        <v>225</v>
      </c>
      <c r="S1044" s="6" t="n">
        <v>222</v>
      </c>
      <c r="T1044" s="7" t="n">
        <v>222</v>
      </c>
      <c r="U1044" s="8" t="n">
        <v>225</v>
      </c>
      <c r="V1044" s="6" t="n">
        <v>150</v>
      </c>
      <c r="W1044" s="7" t="n">
        <v>150</v>
      </c>
      <c r="X1044" s="8" t="n">
        <v>225</v>
      </c>
      <c r="Y1044" s="6" t="n">
        <v>196</v>
      </c>
      <c r="Z1044" s="7" t="n">
        <v>196</v>
      </c>
    </row>
    <row r="1045" customFormat="false" ht="13.8" hidden="false" customHeight="false" outlineLevel="0" collapsed="false">
      <c r="A1045" s="0" t="s">
        <v>2097</v>
      </c>
      <c r="B1045" s="10" t="n">
        <v>43.9208842350204</v>
      </c>
      <c r="C1045" s="10" t="n">
        <v>52.2978475858057</v>
      </c>
      <c r="D1045" s="10" t="n">
        <v>61.1401977894125</v>
      </c>
      <c r="E1045" s="10" t="n">
        <v>54.4502617801047</v>
      </c>
      <c r="I1045" s="6" t="s">
        <v>2095</v>
      </c>
      <c r="J1045" s="0" t="s">
        <v>7351</v>
      </c>
      <c r="K1045" s="0" t="n">
        <f aca="false">(P1045*50)/O1045</f>
        <v>89.7901533494754</v>
      </c>
      <c r="L1045" s="0" t="n">
        <f aca="false">(S1045*50)/R1045</f>
        <v>114.406779661017</v>
      </c>
      <c r="M1045" s="0" t="n">
        <f aca="false">(V1045*50)/U1045</f>
        <v>65.0524616626312</v>
      </c>
      <c r="N1045" s="0" t="n">
        <f aca="false">(Y1045*50)/X1045</f>
        <v>74.1323648103309</v>
      </c>
      <c r="O1045" s="8" t="n">
        <v>1239</v>
      </c>
      <c r="P1045" s="6" t="n">
        <v>2225</v>
      </c>
      <c r="Q1045" s="7" t="n">
        <v>2225</v>
      </c>
      <c r="R1045" s="8" t="n">
        <v>1239</v>
      </c>
      <c r="S1045" s="6" t="n">
        <v>2835</v>
      </c>
      <c r="T1045" s="7" t="n">
        <v>2835</v>
      </c>
      <c r="U1045" s="8" t="n">
        <v>1239</v>
      </c>
      <c r="V1045" s="6" t="n">
        <v>1612</v>
      </c>
      <c r="W1045" s="7" t="n">
        <v>1612</v>
      </c>
      <c r="X1045" s="8" t="n">
        <v>1239</v>
      </c>
      <c r="Y1045" s="6" t="n">
        <v>1837</v>
      </c>
      <c r="Z1045" s="7" t="n">
        <v>1837</v>
      </c>
    </row>
    <row r="1046" customFormat="false" ht="13.8" hidden="false" customHeight="false" outlineLevel="0" collapsed="false">
      <c r="A1046" s="0" t="s">
        <v>2099</v>
      </c>
      <c r="B1046" s="10" t="n">
        <v>49.2253873063468</v>
      </c>
      <c r="C1046" s="10" t="n">
        <v>64.167916041979</v>
      </c>
      <c r="D1046" s="10" t="n">
        <v>62.7186406796602</v>
      </c>
      <c r="E1046" s="10" t="n">
        <v>63.5182408795602</v>
      </c>
      <c r="I1046" s="6" t="s">
        <v>2097</v>
      </c>
      <c r="J1046" s="0" t="s">
        <v>7162</v>
      </c>
      <c r="K1046" s="0" t="n">
        <f aca="false">(P1046*50)/O1046</f>
        <v>21.9604421175102</v>
      </c>
      <c r="L1046" s="0" t="n">
        <f aca="false">(S1046*50)/R1046</f>
        <v>26.1489237929028</v>
      </c>
      <c r="M1046" s="0" t="n">
        <f aca="false">(V1046*50)/U1046</f>
        <v>30.5700988947062</v>
      </c>
      <c r="N1046" s="0" t="n">
        <f aca="false">(Y1046*50)/X1046</f>
        <v>27.2251308900524</v>
      </c>
      <c r="O1046" s="8" t="n">
        <v>1719</v>
      </c>
      <c r="P1046" s="6" t="n">
        <v>755</v>
      </c>
      <c r="Q1046" s="7" t="n">
        <v>755</v>
      </c>
      <c r="R1046" s="8" t="n">
        <v>1719</v>
      </c>
      <c r="S1046" s="6" t="n">
        <v>899</v>
      </c>
      <c r="T1046" s="7" t="n">
        <v>899</v>
      </c>
      <c r="U1046" s="8" t="n">
        <v>1719</v>
      </c>
      <c r="V1046" s="6" t="n">
        <v>1051</v>
      </c>
      <c r="W1046" s="7" t="n">
        <v>1051</v>
      </c>
      <c r="X1046" s="8" t="n">
        <v>1719</v>
      </c>
      <c r="Y1046" s="6" t="n">
        <v>936</v>
      </c>
      <c r="Z1046" s="7" t="n">
        <v>936</v>
      </c>
    </row>
    <row r="1047" customFormat="false" ht="13.8" hidden="false" customHeight="false" outlineLevel="0" collapsed="false">
      <c r="A1047" s="0" t="s">
        <v>2101</v>
      </c>
      <c r="B1047" s="10" t="n">
        <v>0.803212851405622</v>
      </c>
      <c r="C1047" s="10" t="n">
        <v>0.401606425702811</v>
      </c>
      <c r="D1047" s="10" t="n">
        <v>0.401606425702811</v>
      </c>
      <c r="E1047" s="10" t="n">
        <v>0.401606425702811</v>
      </c>
      <c r="I1047" s="6" t="s">
        <v>2099</v>
      </c>
      <c r="J1047" s="0" t="s">
        <v>7162</v>
      </c>
      <c r="K1047" s="0" t="n">
        <f aca="false">(P1047*50)/O1047</f>
        <v>24.6126936531734</v>
      </c>
      <c r="L1047" s="0" t="n">
        <f aca="false">(S1047*50)/R1047</f>
        <v>32.0839580209895</v>
      </c>
      <c r="M1047" s="0" t="n">
        <f aca="false">(V1047*50)/U1047</f>
        <v>31.3593203398301</v>
      </c>
      <c r="N1047" s="0" t="n">
        <f aca="false">(Y1047*50)/X1047</f>
        <v>31.7591204397801</v>
      </c>
      <c r="O1047" s="8" t="n">
        <v>2001</v>
      </c>
      <c r="P1047" s="6" t="n">
        <v>985</v>
      </c>
      <c r="Q1047" s="7" t="n">
        <v>985</v>
      </c>
      <c r="R1047" s="8" t="n">
        <v>2001</v>
      </c>
      <c r="S1047" s="6" t="n">
        <v>1284</v>
      </c>
      <c r="T1047" s="7" t="n">
        <v>1284</v>
      </c>
      <c r="U1047" s="8" t="n">
        <v>2001</v>
      </c>
      <c r="V1047" s="6" t="n">
        <v>1255</v>
      </c>
      <c r="W1047" s="7" t="n">
        <v>1255</v>
      </c>
      <c r="X1047" s="8" t="n">
        <v>2001</v>
      </c>
      <c r="Y1047" s="6" t="n">
        <v>1271</v>
      </c>
      <c r="Z1047" s="7" t="n">
        <v>1271</v>
      </c>
    </row>
    <row r="1048" customFormat="false" ht="13.8" hidden="false" customHeight="false" outlineLevel="0" collapsed="false">
      <c r="A1048" s="0" t="s">
        <v>2103</v>
      </c>
      <c r="B1048" s="10" t="n">
        <v>0.826446280991735</v>
      </c>
      <c r="C1048" s="10" t="n">
        <v>0.413223140495868</v>
      </c>
      <c r="D1048" s="10" t="n">
        <v>0.826446280991735</v>
      </c>
      <c r="E1048" s="10" t="n">
        <v>0.413223140495868</v>
      </c>
      <c r="I1048" s="6" t="s">
        <v>2101</v>
      </c>
      <c r="J1048" s="0" t="s">
        <v>7162</v>
      </c>
      <c r="K1048" s="0" t="n">
        <f aca="false">(P1048*50)/O1048</f>
        <v>0.401606425702811</v>
      </c>
      <c r="L1048" s="0" t="n">
        <f aca="false">(S1048*50)/R1048</f>
        <v>0.200803212851406</v>
      </c>
      <c r="M1048" s="0" t="n">
        <f aca="false">(V1048*50)/U1048</f>
        <v>0.200803212851406</v>
      </c>
      <c r="N1048" s="0" t="n">
        <f aca="false">(Y1048*50)/X1048</f>
        <v>0.200803212851406</v>
      </c>
      <c r="O1048" s="8" t="n">
        <v>249</v>
      </c>
      <c r="P1048" s="6" t="n">
        <v>2</v>
      </c>
      <c r="Q1048" s="7" t="n">
        <v>2</v>
      </c>
      <c r="R1048" s="8" t="n">
        <v>249</v>
      </c>
      <c r="S1048" s="6" t="n">
        <v>1</v>
      </c>
      <c r="T1048" s="7" t="n">
        <v>1</v>
      </c>
      <c r="U1048" s="8" t="n">
        <v>249</v>
      </c>
      <c r="V1048" s="6" t="n">
        <v>1</v>
      </c>
      <c r="W1048" s="7" t="n">
        <v>1</v>
      </c>
      <c r="X1048" s="8" t="n">
        <v>249</v>
      </c>
      <c r="Y1048" s="6" t="n">
        <v>1</v>
      </c>
      <c r="Z1048" s="7" t="n">
        <v>1</v>
      </c>
    </row>
    <row r="1049" customFormat="false" ht="13.8" hidden="false" customHeight="false" outlineLevel="0" collapsed="false">
      <c r="A1049" s="0" t="s">
        <v>2105</v>
      </c>
      <c r="B1049" s="10" t="n">
        <v>1.36986301369863</v>
      </c>
      <c r="C1049" s="10" t="n">
        <v>1.75038051750381</v>
      </c>
      <c r="D1049" s="10" t="n">
        <v>1.82648401826484</v>
      </c>
      <c r="E1049" s="10" t="n">
        <v>1.67427701674277</v>
      </c>
      <c r="I1049" s="6" t="s">
        <v>2103</v>
      </c>
      <c r="J1049" s="0" t="s">
        <v>7162</v>
      </c>
      <c r="K1049" s="0" t="n">
        <f aca="false">(P1049*50)/O1049</f>
        <v>0.413223140495868</v>
      </c>
      <c r="L1049" s="0" t="n">
        <f aca="false">(S1049*50)/R1049</f>
        <v>0.206611570247934</v>
      </c>
      <c r="M1049" s="0" t="n">
        <f aca="false">(V1049*50)/U1049</f>
        <v>0.413223140495868</v>
      </c>
      <c r="N1049" s="0" t="n">
        <f aca="false">(Y1049*50)/X1049</f>
        <v>0.206611570247934</v>
      </c>
      <c r="O1049" s="8" t="n">
        <v>726</v>
      </c>
      <c r="P1049" s="6" t="n">
        <v>6</v>
      </c>
      <c r="Q1049" s="7" t="n">
        <v>6</v>
      </c>
      <c r="R1049" s="8" t="n">
        <v>726</v>
      </c>
      <c r="S1049" s="6" t="n">
        <v>3</v>
      </c>
      <c r="T1049" s="7" t="n">
        <v>3</v>
      </c>
      <c r="U1049" s="8" t="n">
        <v>726</v>
      </c>
      <c r="V1049" s="6" t="n">
        <v>6</v>
      </c>
      <c r="W1049" s="7" t="n">
        <v>6</v>
      </c>
      <c r="X1049" s="8" t="n">
        <v>726</v>
      </c>
      <c r="Y1049" s="6" t="n">
        <v>3</v>
      </c>
      <c r="Z1049" s="7" t="n">
        <v>3</v>
      </c>
    </row>
    <row r="1050" customFormat="false" ht="13.8" hidden="false" customHeight="false" outlineLevel="0" collapsed="false">
      <c r="A1050" s="0" t="s">
        <v>2107</v>
      </c>
      <c r="B1050" s="10" t="n">
        <v>11.1856823266219</v>
      </c>
      <c r="C1050" s="10" t="n">
        <v>16.331096196868</v>
      </c>
      <c r="D1050" s="10" t="n">
        <v>10.0671140939597</v>
      </c>
      <c r="E1050" s="10" t="n">
        <v>14.7651006711409</v>
      </c>
      <c r="I1050" s="6" t="s">
        <v>2105</v>
      </c>
      <c r="J1050" s="0" t="s">
        <v>7162</v>
      </c>
      <c r="K1050" s="0" t="n">
        <f aca="false">(P1050*50)/O1050</f>
        <v>0.684931506849315</v>
      </c>
      <c r="L1050" s="0" t="n">
        <f aca="false">(S1050*50)/R1050</f>
        <v>0.875190258751903</v>
      </c>
      <c r="M1050" s="0" t="n">
        <f aca="false">(V1050*50)/U1050</f>
        <v>0.91324200913242</v>
      </c>
      <c r="N1050" s="0" t="n">
        <f aca="false">(Y1050*50)/X1050</f>
        <v>0.837138508371385</v>
      </c>
      <c r="O1050" s="8" t="n">
        <v>1314</v>
      </c>
      <c r="P1050" s="6" t="n">
        <v>18</v>
      </c>
      <c r="Q1050" s="7" t="n">
        <v>18</v>
      </c>
      <c r="R1050" s="8" t="n">
        <v>1314</v>
      </c>
      <c r="S1050" s="6" t="n">
        <v>23</v>
      </c>
      <c r="T1050" s="7" t="n">
        <v>23</v>
      </c>
      <c r="U1050" s="8" t="n">
        <v>1314</v>
      </c>
      <c r="V1050" s="6" t="n">
        <v>24</v>
      </c>
      <c r="W1050" s="7" t="n">
        <v>24</v>
      </c>
      <c r="X1050" s="8" t="n">
        <v>1314</v>
      </c>
      <c r="Y1050" s="6" t="n">
        <v>22</v>
      </c>
      <c r="Z1050" s="7" t="n">
        <v>22</v>
      </c>
    </row>
    <row r="1051" customFormat="false" ht="13.8" hidden="false" customHeight="false" outlineLevel="0" collapsed="false">
      <c r="A1051" s="0" t="s">
        <v>2109</v>
      </c>
      <c r="B1051" s="10" t="n">
        <v>137.311178247734</v>
      </c>
      <c r="C1051" s="10" t="n">
        <v>153.37361530715</v>
      </c>
      <c r="D1051" s="10" t="n">
        <v>282.678751258812</v>
      </c>
      <c r="E1051" s="10" t="n">
        <v>273.766364551863</v>
      </c>
      <c r="I1051" s="6" t="s">
        <v>2107</v>
      </c>
      <c r="J1051" s="0" t="s">
        <v>7162</v>
      </c>
      <c r="K1051" s="0" t="n">
        <f aca="false">(P1051*50)/O1051</f>
        <v>5.59284116331096</v>
      </c>
      <c r="L1051" s="0" t="n">
        <f aca="false">(S1051*50)/R1051</f>
        <v>8.16554809843401</v>
      </c>
      <c r="M1051" s="0" t="n">
        <f aca="false">(V1051*50)/U1051</f>
        <v>5.03355704697987</v>
      </c>
      <c r="N1051" s="0" t="n">
        <f aca="false">(Y1051*50)/X1051</f>
        <v>7.38255033557047</v>
      </c>
      <c r="O1051" s="8" t="n">
        <v>447</v>
      </c>
      <c r="P1051" s="6" t="n">
        <v>50</v>
      </c>
      <c r="Q1051" s="7" t="n">
        <v>50</v>
      </c>
      <c r="R1051" s="8" t="n">
        <v>447</v>
      </c>
      <c r="S1051" s="6" t="n">
        <v>73</v>
      </c>
      <c r="T1051" s="7" t="n">
        <v>73</v>
      </c>
      <c r="U1051" s="8" t="n">
        <v>447</v>
      </c>
      <c r="V1051" s="6" t="n">
        <v>45</v>
      </c>
      <c r="W1051" s="7" t="n">
        <v>45</v>
      </c>
      <c r="X1051" s="8" t="n">
        <v>447</v>
      </c>
      <c r="Y1051" s="6" t="n">
        <v>66</v>
      </c>
      <c r="Z1051" s="7" t="n">
        <v>66</v>
      </c>
    </row>
    <row r="1052" customFormat="false" ht="13.8" hidden="false" customHeight="false" outlineLevel="0" collapsed="false">
      <c r="A1052" s="0" t="s">
        <v>2111</v>
      </c>
      <c r="B1052" s="10" t="n">
        <v>0.309597523219814</v>
      </c>
      <c r="C1052" s="10" t="n">
        <v>0.722394220846233</v>
      </c>
      <c r="D1052" s="10" t="n">
        <v>0.825593395252838</v>
      </c>
      <c r="E1052" s="10" t="n">
        <v>1.23839009287926</v>
      </c>
      <c r="I1052" s="6" t="s">
        <v>2109</v>
      </c>
      <c r="J1052" s="0" t="s">
        <v>7352</v>
      </c>
      <c r="K1052" s="0" t="n">
        <f aca="false">(P1052*50)/O1052</f>
        <v>68.6555891238671</v>
      </c>
      <c r="L1052" s="0" t="n">
        <f aca="false">(S1052*50)/R1052</f>
        <v>76.686807653575</v>
      </c>
      <c r="M1052" s="0" t="n">
        <f aca="false">(V1052*50)/U1052</f>
        <v>141.339375629406</v>
      </c>
      <c r="N1052" s="0" t="n">
        <f aca="false">(Y1052*50)/X1052</f>
        <v>136.883182275932</v>
      </c>
      <c r="O1052" s="8" t="n">
        <v>1986</v>
      </c>
      <c r="P1052" s="6" t="n">
        <v>2727</v>
      </c>
      <c r="Q1052" s="7" t="n">
        <v>2727</v>
      </c>
      <c r="R1052" s="8" t="n">
        <v>1986</v>
      </c>
      <c r="S1052" s="6" t="n">
        <v>3046</v>
      </c>
      <c r="T1052" s="7" t="n">
        <v>3046</v>
      </c>
      <c r="U1052" s="8" t="n">
        <v>1986</v>
      </c>
      <c r="V1052" s="6" t="n">
        <v>5614</v>
      </c>
      <c r="W1052" s="7" t="n">
        <v>5614</v>
      </c>
      <c r="X1052" s="8" t="n">
        <v>1986</v>
      </c>
      <c r="Y1052" s="6" t="n">
        <v>5437</v>
      </c>
      <c r="Z1052" s="7" t="n">
        <v>5437</v>
      </c>
    </row>
    <row r="1053" customFormat="false" ht="13.8" hidden="false" customHeight="false" outlineLevel="0" collapsed="false">
      <c r="A1053" s="0" t="s">
        <v>2113</v>
      </c>
      <c r="B1053" s="10" t="n">
        <v>0.957854406130268</v>
      </c>
      <c r="C1053" s="10" t="n">
        <v>0.383141762452107</v>
      </c>
      <c r="D1053" s="10" t="n">
        <v>1.34099616858238</v>
      </c>
      <c r="E1053" s="10" t="n">
        <v>1.14942528735632</v>
      </c>
      <c r="I1053" s="6" t="s">
        <v>2111</v>
      </c>
      <c r="J1053" s="0" t="s">
        <v>7162</v>
      </c>
      <c r="K1053" s="0" t="n">
        <f aca="false">(P1053*50)/O1053</f>
        <v>0.154798761609907</v>
      </c>
      <c r="L1053" s="0" t="n">
        <f aca="false">(S1053*50)/R1053</f>
        <v>0.361197110423117</v>
      </c>
      <c r="M1053" s="0" t="n">
        <f aca="false">(V1053*50)/U1053</f>
        <v>0.412796697626419</v>
      </c>
      <c r="N1053" s="0" t="n">
        <f aca="false">(Y1053*50)/X1053</f>
        <v>0.619195046439629</v>
      </c>
      <c r="O1053" s="8" t="n">
        <v>969</v>
      </c>
      <c r="P1053" s="6" t="n">
        <v>3</v>
      </c>
      <c r="Q1053" s="7" t="n">
        <v>3</v>
      </c>
      <c r="R1053" s="8" t="n">
        <v>969</v>
      </c>
      <c r="S1053" s="6" t="n">
        <v>7</v>
      </c>
      <c r="T1053" s="7" t="n">
        <v>7</v>
      </c>
      <c r="U1053" s="8" t="n">
        <v>969</v>
      </c>
      <c r="V1053" s="6" t="n">
        <v>8</v>
      </c>
      <c r="W1053" s="7" t="n">
        <v>8</v>
      </c>
      <c r="X1053" s="8" t="n">
        <v>969</v>
      </c>
      <c r="Y1053" s="6" t="n">
        <v>12</v>
      </c>
      <c r="Z1053" s="7" t="n">
        <v>12</v>
      </c>
    </row>
    <row r="1054" customFormat="false" ht="13.8" hidden="false" customHeight="false" outlineLevel="0" collapsed="false">
      <c r="A1054" s="0" t="s">
        <v>2115</v>
      </c>
      <c r="B1054" s="10" t="n">
        <v>0</v>
      </c>
      <c r="C1054" s="10" t="n">
        <v>0</v>
      </c>
      <c r="D1054" s="10" t="n">
        <v>0.469483568075117</v>
      </c>
      <c r="E1054" s="10" t="n">
        <v>0.938967136150235</v>
      </c>
      <c r="I1054" s="6" t="s">
        <v>2113</v>
      </c>
      <c r="J1054" s="0" t="s">
        <v>7162</v>
      </c>
      <c r="K1054" s="0" t="n">
        <f aca="false">(P1054*50)/O1054</f>
        <v>0.478927203065134</v>
      </c>
      <c r="L1054" s="0" t="n">
        <f aca="false">(S1054*50)/R1054</f>
        <v>0.191570881226054</v>
      </c>
      <c r="M1054" s="0" t="n">
        <f aca="false">(V1054*50)/U1054</f>
        <v>0.670498084291188</v>
      </c>
      <c r="N1054" s="0" t="n">
        <f aca="false">(Y1054*50)/X1054</f>
        <v>0.574712643678161</v>
      </c>
      <c r="O1054" s="8" t="n">
        <v>522</v>
      </c>
      <c r="P1054" s="6" t="n">
        <v>5</v>
      </c>
      <c r="Q1054" s="7" t="n">
        <v>5</v>
      </c>
      <c r="R1054" s="8" t="n">
        <v>522</v>
      </c>
      <c r="S1054" s="6" t="n">
        <v>2</v>
      </c>
      <c r="T1054" s="7" t="n">
        <v>2</v>
      </c>
      <c r="U1054" s="8" t="n">
        <v>522</v>
      </c>
      <c r="V1054" s="6" t="n">
        <v>7</v>
      </c>
      <c r="W1054" s="7" t="n">
        <v>7</v>
      </c>
      <c r="X1054" s="8" t="n">
        <v>522</v>
      </c>
      <c r="Y1054" s="6" t="n">
        <v>6</v>
      </c>
      <c r="Z1054" s="7" t="n">
        <v>6</v>
      </c>
    </row>
    <row r="1055" customFormat="false" ht="13.8" hidden="false" customHeight="false" outlineLevel="0" collapsed="false">
      <c r="A1055" s="0" t="s">
        <v>2117</v>
      </c>
      <c r="B1055" s="10" t="n">
        <v>1.55038759689923</v>
      </c>
      <c r="C1055" s="10" t="n">
        <v>1.80878552971576</v>
      </c>
      <c r="D1055" s="10" t="n">
        <v>2.58397932816537</v>
      </c>
      <c r="E1055" s="10" t="n">
        <v>2.32558139534884</v>
      </c>
      <c r="I1055" s="6" t="s">
        <v>2115</v>
      </c>
      <c r="J1055" s="0" t="s">
        <v>7162</v>
      </c>
      <c r="K1055" s="0" t="n">
        <f aca="false">(P1055*50)/O1055</f>
        <v>0</v>
      </c>
      <c r="L1055" s="0" t="n">
        <f aca="false">(S1055*50)/R1055</f>
        <v>0</v>
      </c>
      <c r="M1055" s="0" t="n">
        <f aca="false">(V1055*50)/U1055</f>
        <v>0.234741784037559</v>
      </c>
      <c r="N1055" s="0" t="n">
        <f aca="false">(Y1055*50)/X1055</f>
        <v>0.469483568075117</v>
      </c>
      <c r="O1055" s="8" t="n">
        <v>213</v>
      </c>
      <c r="P1055" s="6" t="n">
        <v>0</v>
      </c>
      <c r="Q1055" s="7" t="n">
        <v>0</v>
      </c>
      <c r="R1055" s="8" t="n">
        <v>213</v>
      </c>
      <c r="S1055" s="6" t="n">
        <v>0</v>
      </c>
      <c r="T1055" s="7" t="n">
        <v>0</v>
      </c>
      <c r="U1055" s="8" t="n">
        <v>213</v>
      </c>
      <c r="V1055" s="6" t="n">
        <v>1</v>
      </c>
      <c r="W1055" s="7" t="n">
        <v>1</v>
      </c>
      <c r="X1055" s="8" t="n">
        <v>213</v>
      </c>
      <c r="Y1055" s="6" t="n">
        <v>2</v>
      </c>
      <c r="Z1055" s="7" t="n">
        <v>2</v>
      </c>
    </row>
    <row r="1056" customFormat="false" ht="13.8" hidden="false" customHeight="false" outlineLevel="0" collapsed="false">
      <c r="A1056" s="0" t="s">
        <v>2119</v>
      </c>
      <c r="B1056" s="10" t="n">
        <v>0.829187396351575</v>
      </c>
      <c r="C1056" s="10" t="n">
        <v>0.580431177446103</v>
      </c>
      <c r="D1056" s="10" t="n">
        <v>2.48756218905473</v>
      </c>
      <c r="E1056" s="10" t="n">
        <v>0.66334991708126</v>
      </c>
      <c r="I1056" s="6" t="s">
        <v>2117</v>
      </c>
      <c r="J1056" s="0" t="s">
        <v>7162</v>
      </c>
      <c r="K1056" s="0" t="n">
        <f aca="false">(P1056*50)/O1056</f>
        <v>0.775193798449612</v>
      </c>
      <c r="L1056" s="0" t="n">
        <f aca="false">(S1056*50)/R1056</f>
        <v>0.904392764857881</v>
      </c>
      <c r="M1056" s="0" t="n">
        <f aca="false">(V1056*50)/U1056</f>
        <v>1.29198966408269</v>
      </c>
      <c r="N1056" s="0" t="n">
        <f aca="false">(Y1056*50)/X1056</f>
        <v>1.16279069767442</v>
      </c>
      <c r="O1056" s="8" t="n">
        <v>387</v>
      </c>
      <c r="P1056" s="6" t="n">
        <v>6</v>
      </c>
      <c r="Q1056" s="7" t="n">
        <v>6</v>
      </c>
      <c r="R1056" s="8" t="n">
        <v>387</v>
      </c>
      <c r="S1056" s="6" t="n">
        <v>7</v>
      </c>
      <c r="T1056" s="7" t="n">
        <v>7</v>
      </c>
      <c r="U1056" s="8" t="n">
        <v>387</v>
      </c>
      <c r="V1056" s="6" t="n">
        <v>10</v>
      </c>
      <c r="W1056" s="7" t="n">
        <v>10</v>
      </c>
      <c r="X1056" s="8" t="n">
        <v>387</v>
      </c>
      <c r="Y1056" s="6" t="n">
        <v>9</v>
      </c>
      <c r="Z1056" s="7" t="n">
        <v>9</v>
      </c>
    </row>
    <row r="1057" customFormat="false" ht="13.8" hidden="false" customHeight="false" outlineLevel="0" collapsed="false">
      <c r="A1057" s="0" t="s">
        <v>2121</v>
      </c>
      <c r="B1057" s="10" t="n">
        <v>0.647249190938511</v>
      </c>
      <c r="C1057" s="10" t="n">
        <v>0.809061488673139</v>
      </c>
      <c r="D1057" s="10" t="n">
        <v>1.77993527508091</v>
      </c>
      <c r="E1057" s="10" t="n">
        <v>2.26537216828479</v>
      </c>
      <c r="I1057" s="6" t="s">
        <v>2119</v>
      </c>
      <c r="J1057" s="0" t="s">
        <v>7162</v>
      </c>
      <c r="K1057" s="0" t="n">
        <f aca="false">(P1057*50)/O1057</f>
        <v>0.414593698175788</v>
      </c>
      <c r="L1057" s="0" t="n">
        <f aca="false">(S1057*50)/R1057</f>
        <v>0.290215588723051</v>
      </c>
      <c r="M1057" s="0" t="n">
        <f aca="false">(V1057*50)/U1057</f>
        <v>1.24378109452736</v>
      </c>
      <c r="N1057" s="0" t="n">
        <f aca="false">(Y1057*50)/X1057</f>
        <v>0.33167495854063</v>
      </c>
      <c r="O1057" s="8" t="n">
        <v>1206</v>
      </c>
      <c r="P1057" s="6" t="n">
        <v>10</v>
      </c>
      <c r="Q1057" s="7" t="n">
        <v>10</v>
      </c>
      <c r="R1057" s="8" t="n">
        <v>1206</v>
      </c>
      <c r="S1057" s="6" t="n">
        <v>7</v>
      </c>
      <c r="T1057" s="7" t="n">
        <v>7</v>
      </c>
      <c r="U1057" s="8" t="n">
        <v>1206</v>
      </c>
      <c r="V1057" s="6" t="n">
        <v>30</v>
      </c>
      <c r="W1057" s="7" t="n">
        <v>30</v>
      </c>
      <c r="X1057" s="8" t="n">
        <v>1206</v>
      </c>
      <c r="Y1057" s="6" t="n">
        <v>8</v>
      </c>
      <c r="Z1057" s="7" t="n">
        <v>8</v>
      </c>
    </row>
    <row r="1058" customFormat="false" ht="13.8" hidden="false" customHeight="false" outlineLevel="0" collapsed="false">
      <c r="A1058" s="0" t="s">
        <v>2123</v>
      </c>
      <c r="B1058" s="10" t="n">
        <v>1.26126126126126</v>
      </c>
      <c r="C1058" s="10" t="n">
        <v>0.36036036036036</v>
      </c>
      <c r="D1058" s="10" t="n">
        <v>4.50450450450451</v>
      </c>
      <c r="E1058" s="10" t="n">
        <v>3.78378378378378</v>
      </c>
      <c r="I1058" s="6" t="s">
        <v>2121</v>
      </c>
      <c r="J1058" s="0" t="s">
        <v>7162</v>
      </c>
      <c r="K1058" s="0" t="n">
        <f aca="false">(P1058*50)/O1058</f>
        <v>0.323624595469256</v>
      </c>
      <c r="L1058" s="0" t="n">
        <f aca="false">(S1058*50)/R1058</f>
        <v>0.40453074433657</v>
      </c>
      <c r="M1058" s="0" t="n">
        <f aca="false">(V1058*50)/U1058</f>
        <v>0.889967637540453</v>
      </c>
      <c r="N1058" s="0" t="n">
        <f aca="false">(Y1058*50)/X1058</f>
        <v>1.1326860841424</v>
      </c>
      <c r="O1058" s="8" t="n">
        <v>618</v>
      </c>
      <c r="P1058" s="6" t="n">
        <v>4</v>
      </c>
      <c r="Q1058" s="7" t="n">
        <v>4</v>
      </c>
      <c r="R1058" s="8" t="n">
        <v>618</v>
      </c>
      <c r="S1058" s="6" t="n">
        <v>5</v>
      </c>
      <c r="T1058" s="7" t="n">
        <v>5</v>
      </c>
      <c r="U1058" s="8" t="n">
        <v>618</v>
      </c>
      <c r="V1058" s="6" t="n">
        <v>11</v>
      </c>
      <c r="W1058" s="7" t="n">
        <v>11</v>
      </c>
      <c r="X1058" s="8" t="n">
        <v>618</v>
      </c>
      <c r="Y1058" s="6" t="n">
        <v>14</v>
      </c>
      <c r="Z1058" s="7" t="n">
        <v>14</v>
      </c>
    </row>
    <row r="1059" customFormat="false" ht="13.8" hidden="false" customHeight="false" outlineLevel="0" collapsed="false">
      <c r="A1059" s="0" t="s">
        <v>2125</v>
      </c>
      <c r="B1059" s="10" t="n">
        <v>1.59420289855072</v>
      </c>
      <c r="C1059" s="10" t="n">
        <v>2.17391304347826</v>
      </c>
      <c r="D1059" s="10" t="n">
        <v>3.47826086956522</v>
      </c>
      <c r="E1059" s="10" t="n">
        <v>5.36231884057971</v>
      </c>
      <c r="I1059" s="6" t="s">
        <v>2123</v>
      </c>
      <c r="J1059" s="0" t="s">
        <v>7162</v>
      </c>
      <c r="K1059" s="0" t="n">
        <f aca="false">(P1059*50)/O1059</f>
        <v>0.630630630630631</v>
      </c>
      <c r="L1059" s="0" t="n">
        <f aca="false">(S1059*50)/R1059</f>
        <v>0.18018018018018</v>
      </c>
      <c r="M1059" s="0" t="n">
        <f aca="false">(V1059*50)/U1059</f>
        <v>2.25225225225225</v>
      </c>
      <c r="N1059" s="0" t="n">
        <f aca="false">(Y1059*50)/X1059</f>
        <v>1.89189189189189</v>
      </c>
      <c r="O1059" s="8" t="n">
        <v>555</v>
      </c>
      <c r="P1059" s="6" t="n">
        <v>7</v>
      </c>
      <c r="Q1059" s="7" t="n">
        <v>7</v>
      </c>
      <c r="R1059" s="8" t="n">
        <v>555</v>
      </c>
      <c r="S1059" s="6" t="n">
        <v>2</v>
      </c>
      <c r="T1059" s="7" t="n">
        <v>2</v>
      </c>
      <c r="U1059" s="8" t="n">
        <v>555</v>
      </c>
      <c r="V1059" s="6" t="n">
        <v>25</v>
      </c>
      <c r="W1059" s="7" t="n">
        <v>25</v>
      </c>
      <c r="X1059" s="8" t="n">
        <v>555</v>
      </c>
      <c r="Y1059" s="6" t="n">
        <v>21</v>
      </c>
      <c r="Z1059" s="7" t="n">
        <v>21</v>
      </c>
    </row>
    <row r="1060" customFormat="false" ht="13.8" hidden="false" customHeight="false" outlineLevel="0" collapsed="false">
      <c r="A1060" s="0" t="s">
        <v>2127</v>
      </c>
      <c r="B1060" s="10" t="n">
        <v>637.465564738292</v>
      </c>
      <c r="C1060" s="10" t="n">
        <v>687.878787878788</v>
      </c>
      <c r="D1060" s="10" t="n">
        <v>955.64738292011</v>
      </c>
      <c r="E1060" s="10" t="n">
        <v>928.099173553719</v>
      </c>
      <c r="I1060" s="6" t="s">
        <v>2125</v>
      </c>
      <c r="J1060" s="0" t="s">
        <v>7162</v>
      </c>
      <c r="K1060" s="0" t="n">
        <f aca="false">(P1060*50)/O1060</f>
        <v>0.797101449275362</v>
      </c>
      <c r="L1060" s="0" t="n">
        <f aca="false">(S1060*50)/R1060</f>
        <v>1.08695652173913</v>
      </c>
      <c r="M1060" s="0" t="n">
        <f aca="false">(V1060*50)/U1060</f>
        <v>1.73913043478261</v>
      </c>
      <c r="N1060" s="0" t="n">
        <f aca="false">(Y1060*50)/X1060</f>
        <v>2.68115942028985</v>
      </c>
      <c r="O1060" s="8" t="n">
        <v>690</v>
      </c>
      <c r="P1060" s="6" t="n">
        <v>11</v>
      </c>
      <c r="Q1060" s="7" t="n">
        <v>11</v>
      </c>
      <c r="R1060" s="8" t="n">
        <v>690</v>
      </c>
      <c r="S1060" s="6" t="n">
        <v>15</v>
      </c>
      <c r="T1060" s="7" t="n">
        <v>15</v>
      </c>
      <c r="U1060" s="8" t="n">
        <v>690</v>
      </c>
      <c r="V1060" s="6" t="n">
        <v>24</v>
      </c>
      <c r="W1060" s="7" t="n">
        <v>24</v>
      </c>
      <c r="X1060" s="8" t="n">
        <v>690</v>
      </c>
      <c r="Y1060" s="6" t="n">
        <v>37</v>
      </c>
      <c r="Z1060" s="7" t="n">
        <v>37</v>
      </c>
    </row>
    <row r="1061" customFormat="false" ht="13.8" hidden="false" customHeight="false" outlineLevel="0" collapsed="false">
      <c r="A1061" s="0" t="s">
        <v>2129</v>
      </c>
      <c r="B1061" s="10" t="n">
        <v>39.2504930966469</v>
      </c>
      <c r="C1061" s="10" t="n">
        <v>50.2958579881657</v>
      </c>
      <c r="D1061" s="10" t="n">
        <v>62.1301775147929</v>
      </c>
      <c r="E1061" s="10" t="n">
        <v>49.112426035503</v>
      </c>
      <c r="I1061" s="6" t="s">
        <v>2127</v>
      </c>
      <c r="J1061" s="0" t="s">
        <v>7162</v>
      </c>
      <c r="K1061" s="0" t="n">
        <f aca="false">(P1061*50)/O1061</f>
        <v>318.732782369146</v>
      </c>
      <c r="L1061" s="0" t="n">
        <f aca="false">(S1061*50)/R1061</f>
        <v>343.939393939394</v>
      </c>
      <c r="M1061" s="0" t="n">
        <f aca="false">(V1061*50)/U1061</f>
        <v>477.823691460055</v>
      </c>
      <c r="N1061" s="0" t="n">
        <f aca="false">(Y1061*50)/X1061</f>
        <v>464.04958677686</v>
      </c>
      <c r="O1061" s="8" t="n">
        <v>363</v>
      </c>
      <c r="P1061" s="6" t="n">
        <v>2314</v>
      </c>
      <c r="Q1061" s="7" t="n">
        <v>2314</v>
      </c>
      <c r="R1061" s="8" t="n">
        <v>363</v>
      </c>
      <c r="S1061" s="6" t="n">
        <v>2497</v>
      </c>
      <c r="T1061" s="7" t="n">
        <v>2497</v>
      </c>
      <c r="U1061" s="8" t="n">
        <v>363</v>
      </c>
      <c r="V1061" s="6" t="n">
        <v>3469</v>
      </c>
      <c r="W1061" s="7" t="n">
        <v>3469</v>
      </c>
      <c r="X1061" s="8" t="n">
        <v>363</v>
      </c>
      <c r="Y1061" s="6" t="n">
        <v>3369</v>
      </c>
      <c r="Z1061" s="7" t="n">
        <v>3369</v>
      </c>
    </row>
    <row r="1062" customFormat="false" ht="13.8" hidden="false" customHeight="false" outlineLevel="0" collapsed="false">
      <c r="A1062" s="0" t="s">
        <v>2131</v>
      </c>
      <c r="B1062" s="10" t="n">
        <v>9.89729225023343</v>
      </c>
      <c r="C1062" s="10" t="n">
        <v>10.1774042950514</v>
      </c>
      <c r="D1062" s="10" t="n">
        <v>10.8309990662932</v>
      </c>
      <c r="E1062" s="10" t="n">
        <v>11.8580765639589</v>
      </c>
      <c r="I1062" s="6" t="s">
        <v>2129</v>
      </c>
      <c r="J1062" s="0" t="s">
        <v>7162</v>
      </c>
      <c r="K1062" s="0" t="n">
        <f aca="false">(P1062*50)/O1062</f>
        <v>19.6252465483235</v>
      </c>
      <c r="L1062" s="0" t="n">
        <f aca="false">(S1062*50)/R1062</f>
        <v>25.1479289940828</v>
      </c>
      <c r="M1062" s="0" t="n">
        <f aca="false">(V1062*50)/U1062</f>
        <v>31.0650887573964</v>
      </c>
      <c r="N1062" s="0" t="n">
        <f aca="false">(Y1062*50)/X1062</f>
        <v>24.5562130177515</v>
      </c>
      <c r="O1062" s="8" t="n">
        <v>507</v>
      </c>
      <c r="P1062" s="6" t="n">
        <v>199</v>
      </c>
      <c r="Q1062" s="7" t="n">
        <v>199</v>
      </c>
      <c r="R1062" s="8" t="n">
        <v>507</v>
      </c>
      <c r="S1062" s="6" t="n">
        <v>255</v>
      </c>
      <c r="T1062" s="7" t="n">
        <v>255</v>
      </c>
      <c r="U1062" s="8" t="n">
        <v>507</v>
      </c>
      <c r="V1062" s="6" t="n">
        <v>315</v>
      </c>
      <c r="W1062" s="7" t="n">
        <v>315</v>
      </c>
      <c r="X1062" s="8" t="n">
        <v>507</v>
      </c>
      <c r="Y1062" s="6" t="n">
        <v>249</v>
      </c>
      <c r="Z1062" s="7" t="n">
        <v>249</v>
      </c>
    </row>
    <row r="1063" customFormat="false" ht="13.8" hidden="false" customHeight="false" outlineLevel="0" collapsed="false">
      <c r="A1063" s="0" t="s">
        <v>2133</v>
      </c>
      <c r="B1063" s="10" t="n">
        <v>49.0049751243781</v>
      </c>
      <c r="C1063" s="10" t="n">
        <v>54.3117744610282</v>
      </c>
      <c r="D1063" s="10" t="n">
        <v>67.2470978441128</v>
      </c>
      <c r="E1063" s="10" t="n">
        <v>66.334991708126</v>
      </c>
      <c r="I1063" s="6" t="s">
        <v>2131</v>
      </c>
      <c r="J1063" s="0" t="s">
        <v>7162</v>
      </c>
      <c r="K1063" s="0" t="n">
        <f aca="false">(P1063*50)/O1063</f>
        <v>4.94864612511671</v>
      </c>
      <c r="L1063" s="0" t="n">
        <f aca="false">(S1063*50)/R1063</f>
        <v>5.08870214752568</v>
      </c>
      <c r="M1063" s="0" t="n">
        <f aca="false">(V1063*50)/U1063</f>
        <v>5.41549953314659</v>
      </c>
      <c r="N1063" s="0" t="n">
        <f aca="false">(Y1063*50)/X1063</f>
        <v>5.92903828197946</v>
      </c>
      <c r="O1063" s="8" t="n">
        <v>1071</v>
      </c>
      <c r="P1063" s="6" t="n">
        <v>106</v>
      </c>
      <c r="Q1063" s="7" t="n">
        <v>106</v>
      </c>
      <c r="R1063" s="8" t="n">
        <v>1071</v>
      </c>
      <c r="S1063" s="6" t="n">
        <v>109</v>
      </c>
      <c r="T1063" s="7" t="n">
        <v>109</v>
      </c>
      <c r="U1063" s="8" t="n">
        <v>1071</v>
      </c>
      <c r="V1063" s="6" t="n">
        <v>116</v>
      </c>
      <c r="W1063" s="7" t="n">
        <v>116</v>
      </c>
      <c r="X1063" s="8" t="n">
        <v>1071</v>
      </c>
      <c r="Y1063" s="6" t="n">
        <v>127</v>
      </c>
      <c r="Z1063" s="7" t="n">
        <v>127</v>
      </c>
    </row>
    <row r="1064" customFormat="false" ht="13.8" hidden="false" customHeight="false" outlineLevel="0" collapsed="false">
      <c r="A1064" s="0" t="s">
        <v>2135</v>
      </c>
      <c r="B1064" s="10" t="n">
        <v>47.6851851851852</v>
      </c>
      <c r="C1064" s="10" t="n">
        <v>57.4074074074074</v>
      </c>
      <c r="D1064" s="10" t="n">
        <v>92.1296296296296</v>
      </c>
      <c r="E1064" s="10" t="n">
        <v>77.7777777777778</v>
      </c>
      <c r="I1064" s="6" t="s">
        <v>2133</v>
      </c>
      <c r="J1064" s="0" t="s">
        <v>7162</v>
      </c>
      <c r="K1064" s="0" t="n">
        <f aca="false">(P1064*50)/O1064</f>
        <v>24.5024875621891</v>
      </c>
      <c r="L1064" s="0" t="n">
        <f aca="false">(S1064*50)/R1064</f>
        <v>27.1558872305141</v>
      </c>
      <c r="M1064" s="0" t="n">
        <f aca="false">(V1064*50)/U1064</f>
        <v>33.6235489220564</v>
      </c>
      <c r="N1064" s="0" t="n">
        <f aca="false">(Y1064*50)/X1064</f>
        <v>33.167495854063</v>
      </c>
      <c r="O1064" s="8" t="n">
        <v>1206</v>
      </c>
      <c r="P1064" s="6" t="n">
        <v>591</v>
      </c>
      <c r="Q1064" s="7" t="n">
        <v>591</v>
      </c>
      <c r="R1064" s="8" t="n">
        <v>1206</v>
      </c>
      <c r="S1064" s="6" t="n">
        <v>655</v>
      </c>
      <c r="T1064" s="7" t="n">
        <v>655</v>
      </c>
      <c r="U1064" s="8" t="n">
        <v>1206</v>
      </c>
      <c r="V1064" s="6" t="n">
        <v>811</v>
      </c>
      <c r="W1064" s="7" t="n">
        <v>811</v>
      </c>
      <c r="X1064" s="8" t="n">
        <v>1206</v>
      </c>
      <c r="Y1064" s="6" t="n">
        <v>800</v>
      </c>
      <c r="Z1064" s="7" t="n">
        <v>800</v>
      </c>
    </row>
    <row r="1065" customFormat="false" ht="13.8" hidden="false" customHeight="false" outlineLevel="0" collapsed="false">
      <c r="A1065" s="0" t="s">
        <v>2137</v>
      </c>
      <c r="B1065" s="10" t="n">
        <v>76.2387387387387</v>
      </c>
      <c r="C1065" s="10" t="n">
        <v>90.3153153153153</v>
      </c>
      <c r="D1065" s="10" t="n">
        <v>102.364864864865</v>
      </c>
      <c r="E1065" s="10" t="n">
        <v>111.486486486487</v>
      </c>
      <c r="I1065" s="6" t="s">
        <v>2135</v>
      </c>
      <c r="J1065" s="0" t="s">
        <v>7162</v>
      </c>
      <c r="K1065" s="0" t="n">
        <f aca="false">(P1065*50)/O1065</f>
        <v>23.8425925925926</v>
      </c>
      <c r="L1065" s="0" t="n">
        <f aca="false">(S1065*50)/R1065</f>
        <v>28.7037037037037</v>
      </c>
      <c r="M1065" s="0" t="n">
        <f aca="false">(V1065*50)/U1065</f>
        <v>46.0648148148148</v>
      </c>
      <c r="N1065" s="0" t="n">
        <f aca="false">(Y1065*50)/X1065</f>
        <v>38.8888888888889</v>
      </c>
      <c r="O1065" s="8" t="n">
        <v>216</v>
      </c>
      <c r="P1065" s="6" t="n">
        <v>103</v>
      </c>
      <c r="Q1065" s="7" t="n">
        <v>103</v>
      </c>
      <c r="R1065" s="8" t="n">
        <v>216</v>
      </c>
      <c r="S1065" s="6" t="n">
        <v>124</v>
      </c>
      <c r="T1065" s="7" t="n">
        <v>124</v>
      </c>
      <c r="U1065" s="8" t="n">
        <v>216</v>
      </c>
      <c r="V1065" s="6" t="n">
        <v>199</v>
      </c>
      <c r="W1065" s="7" t="n">
        <v>199</v>
      </c>
      <c r="X1065" s="8" t="n">
        <v>216</v>
      </c>
      <c r="Y1065" s="6" t="n">
        <v>168</v>
      </c>
      <c r="Z1065" s="7" t="n">
        <v>168</v>
      </c>
    </row>
    <row r="1066" customFormat="false" ht="13.8" hidden="false" customHeight="false" outlineLevel="0" collapsed="false">
      <c r="A1066" s="0" t="s">
        <v>2139</v>
      </c>
      <c r="B1066" s="10" t="n">
        <v>82.8767123287671</v>
      </c>
      <c r="C1066" s="10" t="n">
        <v>86.986301369863</v>
      </c>
      <c r="D1066" s="10" t="n">
        <v>87.4429223744292</v>
      </c>
      <c r="E1066" s="10" t="n">
        <v>98.4018264840183</v>
      </c>
      <c r="I1066" s="6" t="s">
        <v>2137</v>
      </c>
      <c r="J1066" s="0" t="s">
        <v>7353</v>
      </c>
      <c r="K1066" s="0" t="n">
        <f aca="false">(P1066*50)/O1066</f>
        <v>38.1193693693694</v>
      </c>
      <c r="L1066" s="0" t="n">
        <f aca="false">(S1066*50)/R1066</f>
        <v>45.1576576576577</v>
      </c>
      <c r="M1066" s="0" t="n">
        <f aca="false">(V1066*50)/U1066</f>
        <v>51.1824324324324</v>
      </c>
      <c r="N1066" s="0" t="n">
        <f aca="false">(Y1066*50)/X1066</f>
        <v>55.7432432432432</v>
      </c>
      <c r="O1066" s="8" t="n">
        <v>888</v>
      </c>
      <c r="P1066" s="6" t="n">
        <v>677</v>
      </c>
      <c r="Q1066" s="7" t="n">
        <v>677</v>
      </c>
      <c r="R1066" s="8" t="n">
        <v>888</v>
      </c>
      <c r="S1066" s="6" t="n">
        <v>802</v>
      </c>
      <c r="T1066" s="7" t="n">
        <v>802</v>
      </c>
      <c r="U1066" s="8" t="n">
        <v>888</v>
      </c>
      <c r="V1066" s="6" t="n">
        <v>909</v>
      </c>
      <c r="W1066" s="7" t="n">
        <v>909</v>
      </c>
      <c r="X1066" s="8" t="n">
        <v>888</v>
      </c>
      <c r="Y1066" s="6" t="n">
        <v>990</v>
      </c>
      <c r="Z1066" s="7" t="n">
        <v>990</v>
      </c>
    </row>
    <row r="1067" customFormat="false" ht="13.8" hidden="false" customHeight="false" outlineLevel="0" collapsed="false">
      <c r="A1067" s="0" t="s">
        <v>2141</v>
      </c>
      <c r="B1067" s="10" t="n">
        <v>64.8445873526259</v>
      </c>
      <c r="C1067" s="10" t="n">
        <v>73.6334405144695</v>
      </c>
      <c r="D1067" s="10" t="n">
        <v>69.3997856377278</v>
      </c>
      <c r="E1067" s="10" t="n">
        <v>73.7942122186495</v>
      </c>
      <c r="I1067" s="6" t="s">
        <v>2139</v>
      </c>
      <c r="J1067" s="0" t="s">
        <v>7162</v>
      </c>
      <c r="K1067" s="0" t="n">
        <f aca="false">(P1067*50)/O1067</f>
        <v>41.4383561643836</v>
      </c>
      <c r="L1067" s="0" t="n">
        <f aca="false">(S1067*50)/R1067</f>
        <v>43.4931506849315</v>
      </c>
      <c r="M1067" s="0" t="n">
        <f aca="false">(V1067*50)/U1067</f>
        <v>43.7214611872146</v>
      </c>
      <c r="N1067" s="0" t="n">
        <f aca="false">(Y1067*50)/X1067</f>
        <v>49.2009132420091</v>
      </c>
      <c r="O1067" s="8" t="n">
        <v>438</v>
      </c>
      <c r="P1067" s="6" t="n">
        <v>363</v>
      </c>
      <c r="Q1067" s="7" t="n">
        <v>363</v>
      </c>
      <c r="R1067" s="8" t="n">
        <v>438</v>
      </c>
      <c r="S1067" s="6" t="n">
        <v>381</v>
      </c>
      <c r="T1067" s="7" t="n">
        <v>381</v>
      </c>
      <c r="U1067" s="8" t="n">
        <v>438</v>
      </c>
      <c r="V1067" s="6" t="n">
        <v>383</v>
      </c>
      <c r="W1067" s="7" t="n">
        <v>383</v>
      </c>
      <c r="X1067" s="8" t="n">
        <v>438</v>
      </c>
      <c r="Y1067" s="6" t="n">
        <v>431</v>
      </c>
      <c r="Z1067" s="7" t="n">
        <v>431</v>
      </c>
    </row>
    <row r="1068" customFormat="false" ht="13.8" hidden="false" customHeight="false" outlineLevel="0" collapsed="false">
      <c r="A1068" s="0" t="s">
        <v>2143</v>
      </c>
      <c r="B1068" s="10" t="n">
        <v>63.5916359163592</v>
      </c>
      <c r="C1068" s="10" t="n">
        <v>72.939729397294</v>
      </c>
      <c r="D1068" s="10" t="n">
        <v>68.1426814268143</v>
      </c>
      <c r="E1068" s="10" t="n">
        <v>70.479704797048</v>
      </c>
      <c r="I1068" s="6" t="s">
        <v>2141</v>
      </c>
      <c r="J1068" s="0" t="s">
        <v>7354</v>
      </c>
      <c r="K1068" s="0" t="n">
        <f aca="false">(P1068*50)/O1068</f>
        <v>32.422293676313</v>
      </c>
      <c r="L1068" s="0" t="n">
        <f aca="false">(S1068*50)/R1068</f>
        <v>36.8167202572347</v>
      </c>
      <c r="M1068" s="0" t="n">
        <f aca="false">(V1068*50)/U1068</f>
        <v>34.6998928188639</v>
      </c>
      <c r="N1068" s="0" t="n">
        <f aca="false">(Y1068*50)/X1068</f>
        <v>36.8971061093248</v>
      </c>
      <c r="O1068" s="8" t="n">
        <v>1866</v>
      </c>
      <c r="P1068" s="6" t="n">
        <v>1210</v>
      </c>
      <c r="Q1068" s="7" t="n">
        <v>1210</v>
      </c>
      <c r="R1068" s="8" t="n">
        <v>1866</v>
      </c>
      <c r="S1068" s="6" t="n">
        <v>1374</v>
      </c>
      <c r="T1068" s="7" t="n">
        <v>1374</v>
      </c>
      <c r="U1068" s="8" t="n">
        <v>1866</v>
      </c>
      <c r="V1068" s="6" t="n">
        <v>1295</v>
      </c>
      <c r="W1068" s="7" t="n">
        <v>1295</v>
      </c>
      <c r="X1068" s="8" t="n">
        <v>1866</v>
      </c>
      <c r="Y1068" s="6" t="n">
        <v>1377</v>
      </c>
      <c r="Z1068" s="7" t="n">
        <v>1377</v>
      </c>
    </row>
    <row r="1069" customFormat="false" ht="13.8" hidden="false" customHeight="false" outlineLevel="0" collapsed="false">
      <c r="A1069" s="0" t="s">
        <v>2145</v>
      </c>
      <c r="B1069" s="10" t="n">
        <v>72.0216606498195</v>
      </c>
      <c r="C1069" s="10" t="n">
        <v>93.6823104693141</v>
      </c>
      <c r="D1069" s="10" t="n">
        <v>63.1768953068592</v>
      </c>
      <c r="E1069" s="10" t="n">
        <v>66.9675090252708</v>
      </c>
      <c r="I1069" s="6" t="s">
        <v>2143</v>
      </c>
      <c r="J1069" s="0" t="s">
        <v>7162</v>
      </c>
      <c r="K1069" s="0" t="n">
        <f aca="false">(P1069*50)/O1069</f>
        <v>31.7958179581796</v>
      </c>
      <c r="L1069" s="0" t="n">
        <f aca="false">(S1069*50)/R1069</f>
        <v>36.469864698647</v>
      </c>
      <c r="M1069" s="0" t="n">
        <f aca="false">(V1069*50)/U1069</f>
        <v>34.0713407134071</v>
      </c>
      <c r="N1069" s="0" t="n">
        <f aca="false">(Y1069*50)/X1069</f>
        <v>35.239852398524</v>
      </c>
      <c r="O1069" s="8" t="n">
        <v>813</v>
      </c>
      <c r="P1069" s="6" t="n">
        <v>517</v>
      </c>
      <c r="Q1069" s="7" t="n">
        <v>517</v>
      </c>
      <c r="R1069" s="8" t="n">
        <v>813</v>
      </c>
      <c r="S1069" s="6" t="n">
        <v>593</v>
      </c>
      <c r="T1069" s="7" t="n">
        <v>593</v>
      </c>
      <c r="U1069" s="8" t="n">
        <v>813</v>
      </c>
      <c r="V1069" s="6" t="n">
        <v>554</v>
      </c>
      <c r="W1069" s="7" t="n">
        <v>554</v>
      </c>
      <c r="X1069" s="8" t="n">
        <v>813</v>
      </c>
      <c r="Y1069" s="6" t="n">
        <v>573</v>
      </c>
      <c r="Z1069" s="7" t="n">
        <v>573</v>
      </c>
    </row>
    <row r="1070" customFormat="false" ht="13.8" hidden="false" customHeight="false" outlineLevel="0" collapsed="false">
      <c r="A1070" s="0" t="s">
        <v>2147</v>
      </c>
      <c r="B1070" s="10" t="n">
        <v>34.0253748558247</v>
      </c>
      <c r="C1070" s="10" t="n">
        <v>36.6782006920415</v>
      </c>
      <c r="D1070" s="10" t="n">
        <v>37.3702422145329</v>
      </c>
      <c r="E1070" s="10" t="n">
        <v>36.3321799307958</v>
      </c>
      <c r="I1070" s="6" t="s">
        <v>2145</v>
      </c>
      <c r="J1070" s="0" t="s">
        <v>7162</v>
      </c>
      <c r="K1070" s="0" t="n">
        <f aca="false">(P1070*50)/O1070</f>
        <v>36.0108303249097</v>
      </c>
      <c r="L1070" s="0" t="n">
        <f aca="false">(S1070*50)/R1070</f>
        <v>46.841155234657</v>
      </c>
      <c r="M1070" s="0" t="n">
        <f aca="false">(V1070*50)/U1070</f>
        <v>31.5884476534296</v>
      </c>
      <c r="N1070" s="0" t="n">
        <f aca="false">(Y1070*50)/X1070</f>
        <v>33.4837545126354</v>
      </c>
      <c r="O1070" s="8" t="n">
        <v>1662</v>
      </c>
      <c r="P1070" s="6" t="n">
        <v>1197</v>
      </c>
      <c r="Q1070" s="7" t="n">
        <v>1197</v>
      </c>
      <c r="R1070" s="8" t="n">
        <v>1662</v>
      </c>
      <c r="S1070" s="6" t="n">
        <v>1557</v>
      </c>
      <c r="T1070" s="7" t="n">
        <v>1557</v>
      </c>
      <c r="U1070" s="8" t="n">
        <v>1662</v>
      </c>
      <c r="V1070" s="6" t="n">
        <v>1050</v>
      </c>
      <c r="W1070" s="7" t="n">
        <v>1050</v>
      </c>
      <c r="X1070" s="8" t="n">
        <v>1662</v>
      </c>
      <c r="Y1070" s="6" t="n">
        <v>1113</v>
      </c>
      <c r="Z1070" s="7" t="n">
        <v>1113</v>
      </c>
    </row>
    <row r="1071" customFormat="false" ht="13.8" hidden="false" customHeight="false" outlineLevel="0" collapsed="false">
      <c r="A1071" s="0" t="s">
        <v>2149</v>
      </c>
      <c r="B1071" s="10" t="n">
        <v>104.214559386973</v>
      </c>
      <c r="C1071" s="10" t="n">
        <v>114.176245210728</v>
      </c>
      <c r="D1071" s="10" t="n">
        <v>115.51724137931</v>
      </c>
      <c r="E1071" s="10" t="n">
        <v>106.704980842912</v>
      </c>
      <c r="I1071" s="6" t="s">
        <v>2147</v>
      </c>
      <c r="J1071" s="0" t="s">
        <v>7162</v>
      </c>
      <c r="K1071" s="0" t="n">
        <f aca="false">(P1071*50)/O1071</f>
        <v>17.0126874279123</v>
      </c>
      <c r="L1071" s="0" t="n">
        <f aca="false">(S1071*50)/R1071</f>
        <v>18.3391003460208</v>
      </c>
      <c r="M1071" s="0" t="n">
        <f aca="false">(V1071*50)/U1071</f>
        <v>18.6851211072664</v>
      </c>
      <c r="N1071" s="0" t="n">
        <f aca="false">(Y1071*50)/X1071</f>
        <v>18.1660899653979</v>
      </c>
      <c r="O1071" s="8" t="n">
        <v>867</v>
      </c>
      <c r="P1071" s="6" t="n">
        <v>295</v>
      </c>
      <c r="Q1071" s="7" t="n">
        <v>295</v>
      </c>
      <c r="R1071" s="8" t="n">
        <v>867</v>
      </c>
      <c r="S1071" s="6" t="n">
        <v>318</v>
      </c>
      <c r="T1071" s="7" t="n">
        <v>318</v>
      </c>
      <c r="U1071" s="8" t="n">
        <v>867</v>
      </c>
      <c r="V1071" s="6" t="n">
        <v>324</v>
      </c>
      <c r="W1071" s="7" t="n">
        <v>324</v>
      </c>
      <c r="X1071" s="8" t="n">
        <v>867</v>
      </c>
      <c r="Y1071" s="6" t="n">
        <v>315</v>
      </c>
      <c r="Z1071" s="7" t="n">
        <v>315</v>
      </c>
    </row>
    <row r="1072" customFormat="false" ht="13.8" hidden="false" customHeight="false" outlineLevel="0" collapsed="false">
      <c r="A1072" s="0" t="s">
        <v>2151</v>
      </c>
      <c r="B1072" s="10" t="n">
        <v>94.5533769063181</v>
      </c>
      <c r="C1072" s="10" t="n">
        <v>102.39651416122</v>
      </c>
      <c r="D1072" s="10" t="n">
        <v>100.653594771242</v>
      </c>
      <c r="E1072" s="10" t="n">
        <v>99.7821350762527</v>
      </c>
      <c r="I1072" s="6" t="s">
        <v>2149</v>
      </c>
      <c r="J1072" s="0" t="s">
        <v>7162</v>
      </c>
      <c r="K1072" s="0" t="n">
        <f aca="false">(P1072*50)/O1072</f>
        <v>52.1072796934866</v>
      </c>
      <c r="L1072" s="0" t="n">
        <f aca="false">(S1072*50)/R1072</f>
        <v>57.088122605364</v>
      </c>
      <c r="M1072" s="0" t="n">
        <f aca="false">(V1072*50)/U1072</f>
        <v>57.7586206896552</v>
      </c>
      <c r="N1072" s="0" t="n">
        <f aca="false">(Y1072*50)/X1072</f>
        <v>53.3524904214559</v>
      </c>
      <c r="O1072" s="8" t="n">
        <v>522</v>
      </c>
      <c r="P1072" s="6" t="n">
        <v>544</v>
      </c>
      <c r="Q1072" s="7" t="n">
        <v>544</v>
      </c>
      <c r="R1072" s="8" t="n">
        <v>522</v>
      </c>
      <c r="S1072" s="6" t="n">
        <v>596</v>
      </c>
      <c r="T1072" s="7" t="n">
        <v>596</v>
      </c>
      <c r="U1072" s="8" t="n">
        <v>522</v>
      </c>
      <c r="V1072" s="6" t="n">
        <v>603</v>
      </c>
      <c r="W1072" s="7" t="n">
        <v>603</v>
      </c>
      <c r="X1072" s="8" t="n">
        <v>522</v>
      </c>
      <c r="Y1072" s="6" t="n">
        <v>557</v>
      </c>
      <c r="Z1072" s="7" t="n">
        <v>557</v>
      </c>
    </row>
    <row r="1073" customFormat="false" ht="13.8" hidden="false" customHeight="false" outlineLevel="0" collapsed="false">
      <c r="A1073" s="0" t="s">
        <v>2153</v>
      </c>
      <c r="B1073" s="10" t="n">
        <v>7.93201133144476</v>
      </c>
      <c r="C1073" s="10" t="n">
        <v>10.1038715769594</v>
      </c>
      <c r="D1073" s="10" t="n">
        <v>16.9971671388102</v>
      </c>
      <c r="E1073" s="10" t="n">
        <v>15.2974504249292</v>
      </c>
      <c r="I1073" s="6" t="s">
        <v>2151</v>
      </c>
      <c r="J1073" s="0" t="s">
        <v>7162</v>
      </c>
      <c r="K1073" s="0" t="n">
        <f aca="false">(P1073*50)/O1073</f>
        <v>47.276688453159</v>
      </c>
      <c r="L1073" s="0" t="n">
        <f aca="false">(S1073*50)/R1073</f>
        <v>51.19825708061</v>
      </c>
      <c r="M1073" s="0" t="n">
        <f aca="false">(V1073*50)/U1073</f>
        <v>50.3267973856209</v>
      </c>
      <c r="N1073" s="0" t="n">
        <f aca="false">(Y1073*50)/X1073</f>
        <v>49.8910675381264</v>
      </c>
      <c r="O1073" s="8" t="n">
        <v>459</v>
      </c>
      <c r="P1073" s="6" t="n">
        <v>434</v>
      </c>
      <c r="Q1073" s="7" t="n">
        <v>434</v>
      </c>
      <c r="R1073" s="8" t="n">
        <v>459</v>
      </c>
      <c r="S1073" s="6" t="n">
        <v>470</v>
      </c>
      <c r="T1073" s="7" t="n">
        <v>470</v>
      </c>
      <c r="U1073" s="8" t="n">
        <v>459</v>
      </c>
      <c r="V1073" s="6" t="n">
        <v>462</v>
      </c>
      <c r="W1073" s="7" t="n">
        <v>462</v>
      </c>
      <c r="X1073" s="8" t="n">
        <v>459</v>
      </c>
      <c r="Y1073" s="6" t="n">
        <v>458</v>
      </c>
      <c r="Z1073" s="7" t="n">
        <v>458</v>
      </c>
    </row>
    <row r="1074" customFormat="false" ht="13.8" hidden="false" customHeight="false" outlineLevel="0" collapsed="false">
      <c r="A1074" s="0" t="s">
        <v>2155</v>
      </c>
      <c r="B1074" s="10" t="n">
        <v>871.272727272727</v>
      </c>
      <c r="C1074" s="10" t="n">
        <v>930.909090909091</v>
      </c>
      <c r="D1074" s="10" t="n">
        <v>1036.48484848485</v>
      </c>
      <c r="E1074" s="10" t="n">
        <v>1099.0303030303</v>
      </c>
      <c r="I1074" s="6" t="s">
        <v>2153</v>
      </c>
      <c r="J1074" s="0" t="s">
        <v>7162</v>
      </c>
      <c r="K1074" s="0" t="n">
        <f aca="false">(P1074*50)/O1074</f>
        <v>3.96600566572238</v>
      </c>
      <c r="L1074" s="0" t="n">
        <f aca="false">(S1074*50)/R1074</f>
        <v>5.0519357884797</v>
      </c>
      <c r="M1074" s="0" t="n">
        <f aca="false">(V1074*50)/U1074</f>
        <v>8.4985835694051</v>
      </c>
      <c r="N1074" s="0" t="n">
        <f aca="false">(Y1074*50)/X1074</f>
        <v>7.64872521246459</v>
      </c>
      <c r="O1074" s="8" t="n">
        <v>1059</v>
      </c>
      <c r="P1074" s="6" t="n">
        <v>84</v>
      </c>
      <c r="Q1074" s="7" t="n">
        <v>84</v>
      </c>
      <c r="R1074" s="8" t="n">
        <v>1059</v>
      </c>
      <c r="S1074" s="6" t="n">
        <v>107</v>
      </c>
      <c r="T1074" s="7" t="n">
        <v>107</v>
      </c>
      <c r="U1074" s="8" t="n">
        <v>1059</v>
      </c>
      <c r="V1074" s="6" t="n">
        <v>180</v>
      </c>
      <c r="W1074" s="7" t="n">
        <v>180</v>
      </c>
      <c r="X1074" s="8" t="n">
        <v>1059</v>
      </c>
      <c r="Y1074" s="6" t="n">
        <v>162</v>
      </c>
      <c r="Z1074" s="7" t="n">
        <v>162</v>
      </c>
    </row>
    <row r="1075" customFormat="false" ht="13.8" hidden="false" customHeight="false" outlineLevel="0" collapsed="false">
      <c r="A1075" s="0" t="s">
        <v>2157</v>
      </c>
      <c r="B1075" s="10" t="n">
        <v>80.6595365418895</v>
      </c>
      <c r="C1075" s="10" t="n">
        <v>92.9590017825312</v>
      </c>
      <c r="D1075" s="10" t="n">
        <v>112.121212121212</v>
      </c>
      <c r="E1075" s="10" t="n">
        <v>115.0623885918</v>
      </c>
      <c r="I1075" s="6" t="s">
        <v>2155</v>
      </c>
      <c r="J1075" s="0" t="s">
        <v>7162</v>
      </c>
      <c r="K1075" s="0" t="n">
        <f aca="false">(P1075*50)/O1075</f>
        <v>435.636363636364</v>
      </c>
      <c r="L1075" s="0" t="n">
        <f aca="false">(S1075*50)/R1075</f>
        <v>465.454545454545</v>
      </c>
      <c r="M1075" s="0" t="n">
        <f aca="false">(V1075*50)/U1075</f>
        <v>518.242424242424</v>
      </c>
      <c r="N1075" s="0" t="n">
        <f aca="false">(Y1075*50)/X1075</f>
        <v>549.515151515152</v>
      </c>
      <c r="O1075" s="8" t="n">
        <v>825</v>
      </c>
      <c r="P1075" s="6" t="n">
        <v>7188</v>
      </c>
      <c r="Q1075" s="7" t="n">
        <v>7188</v>
      </c>
      <c r="R1075" s="8" t="n">
        <v>825</v>
      </c>
      <c r="S1075" s="6" t="n">
        <v>7680</v>
      </c>
      <c r="T1075" s="7" t="n">
        <v>7680</v>
      </c>
      <c r="U1075" s="8" t="n">
        <v>825</v>
      </c>
      <c r="V1075" s="6" t="n">
        <v>8551</v>
      </c>
      <c r="W1075" s="7" t="n">
        <v>8551</v>
      </c>
      <c r="X1075" s="8" t="n">
        <v>825</v>
      </c>
      <c r="Y1075" s="6" t="n">
        <v>9067</v>
      </c>
      <c r="Z1075" s="7" t="n">
        <v>9067</v>
      </c>
    </row>
    <row r="1076" customFormat="false" ht="13.8" hidden="false" customHeight="false" outlineLevel="0" collapsed="false">
      <c r="A1076" s="0" t="s">
        <v>2159</v>
      </c>
      <c r="B1076" s="10" t="n">
        <v>54.1095890410959</v>
      </c>
      <c r="C1076" s="10" t="n">
        <v>61.8721461187215</v>
      </c>
      <c r="D1076" s="10" t="n">
        <v>65.296803652968</v>
      </c>
      <c r="E1076" s="10" t="n">
        <v>70.3196347031963</v>
      </c>
      <c r="I1076" s="6" t="s">
        <v>2157</v>
      </c>
      <c r="J1076" s="0" t="s">
        <v>7162</v>
      </c>
      <c r="K1076" s="0" t="n">
        <f aca="false">(P1076*50)/O1076</f>
        <v>40.3297682709447</v>
      </c>
      <c r="L1076" s="0" t="n">
        <f aca="false">(S1076*50)/R1076</f>
        <v>46.4795008912656</v>
      </c>
      <c r="M1076" s="0" t="n">
        <f aca="false">(V1076*50)/U1076</f>
        <v>56.0606060606061</v>
      </c>
      <c r="N1076" s="0" t="n">
        <f aca="false">(Y1076*50)/X1076</f>
        <v>57.5311942959002</v>
      </c>
      <c r="O1076" s="8" t="n">
        <v>1122</v>
      </c>
      <c r="P1076" s="6" t="n">
        <v>905</v>
      </c>
      <c r="Q1076" s="7" t="n">
        <v>905</v>
      </c>
      <c r="R1076" s="8" t="n">
        <v>1122</v>
      </c>
      <c r="S1076" s="6" t="n">
        <v>1043</v>
      </c>
      <c r="T1076" s="7" t="n">
        <v>1043</v>
      </c>
      <c r="U1076" s="8" t="n">
        <v>1122</v>
      </c>
      <c r="V1076" s="6" t="n">
        <v>1258</v>
      </c>
      <c r="W1076" s="7" t="n">
        <v>1258</v>
      </c>
      <c r="X1076" s="8" t="n">
        <v>1122</v>
      </c>
      <c r="Y1076" s="6" t="n">
        <v>1291</v>
      </c>
      <c r="Z1076" s="7" t="n">
        <v>1291</v>
      </c>
    </row>
    <row r="1077" customFormat="false" ht="13.8" hidden="false" customHeight="false" outlineLevel="0" collapsed="false">
      <c r="A1077" s="0" t="s">
        <v>2161</v>
      </c>
      <c r="B1077" s="10" t="n">
        <v>55.4112554112554</v>
      </c>
      <c r="C1077" s="10" t="n">
        <v>65.0793650793651</v>
      </c>
      <c r="D1077" s="10" t="n">
        <v>75.1803751803752</v>
      </c>
      <c r="E1077" s="10" t="n">
        <v>69.6969696969697</v>
      </c>
      <c r="I1077" s="6" t="s">
        <v>2159</v>
      </c>
      <c r="J1077" s="0" t="s">
        <v>7162</v>
      </c>
      <c r="K1077" s="0" t="n">
        <f aca="false">(P1077*50)/O1077</f>
        <v>27.0547945205479</v>
      </c>
      <c r="L1077" s="0" t="n">
        <f aca="false">(S1077*50)/R1077</f>
        <v>30.9360730593607</v>
      </c>
      <c r="M1077" s="0" t="n">
        <f aca="false">(V1077*50)/U1077</f>
        <v>32.648401826484</v>
      </c>
      <c r="N1077" s="0" t="n">
        <f aca="false">(Y1077*50)/X1077</f>
        <v>35.1598173515982</v>
      </c>
      <c r="O1077" s="8" t="n">
        <v>876</v>
      </c>
      <c r="P1077" s="6" t="n">
        <v>474</v>
      </c>
      <c r="Q1077" s="7" t="n">
        <v>474</v>
      </c>
      <c r="R1077" s="8" t="n">
        <v>876</v>
      </c>
      <c r="S1077" s="6" t="n">
        <v>542</v>
      </c>
      <c r="T1077" s="7" t="n">
        <v>542</v>
      </c>
      <c r="U1077" s="8" t="n">
        <v>876</v>
      </c>
      <c r="V1077" s="6" t="n">
        <v>572</v>
      </c>
      <c r="W1077" s="7" t="n">
        <v>572</v>
      </c>
      <c r="X1077" s="8" t="n">
        <v>876</v>
      </c>
      <c r="Y1077" s="6" t="n">
        <v>616</v>
      </c>
      <c r="Z1077" s="7" t="n">
        <v>616</v>
      </c>
    </row>
    <row r="1078" customFormat="false" ht="13.8" hidden="false" customHeight="false" outlineLevel="0" collapsed="false">
      <c r="A1078" s="0" t="s">
        <v>2163</v>
      </c>
      <c r="B1078" s="10" t="n">
        <v>57.6969696969697</v>
      </c>
      <c r="C1078" s="10" t="n">
        <v>80.1212121212121</v>
      </c>
      <c r="D1078" s="10" t="n">
        <v>74.9090909090909</v>
      </c>
      <c r="E1078" s="10" t="n">
        <v>76.1212121212121</v>
      </c>
      <c r="I1078" s="6" t="s">
        <v>2161</v>
      </c>
      <c r="J1078" s="0" t="s">
        <v>7162</v>
      </c>
      <c r="K1078" s="0" t="n">
        <f aca="false">(P1078*50)/O1078</f>
        <v>27.7056277056277</v>
      </c>
      <c r="L1078" s="0" t="n">
        <f aca="false">(S1078*50)/R1078</f>
        <v>32.5396825396825</v>
      </c>
      <c r="M1078" s="0" t="n">
        <f aca="false">(V1078*50)/U1078</f>
        <v>37.5901875901876</v>
      </c>
      <c r="N1078" s="0" t="n">
        <f aca="false">(Y1078*50)/X1078</f>
        <v>34.8484848484849</v>
      </c>
      <c r="O1078" s="8" t="n">
        <v>693</v>
      </c>
      <c r="P1078" s="6" t="n">
        <v>384</v>
      </c>
      <c r="Q1078" s="7" t="n">
        <v>384</v>
      </c>
      <c r="R1078" s="8" t="n">
        <v>693</v>
      </c>
      <c r="S1078" s="6" t="n">
        <v>451</v>
      </c>
      <c r="T1078" s="7" t="n">
        <v>451</v>
      </c>
      <c r="U1078" s="8" t="n">
        <v>693</v>
      </c>
      <c r="V1078" s="6" t="n">
        <v>521</v>
      </c>
      <c r="W1078" s="7" t="n">
        <v>521</v>
      </c>
      <c r="X1078" s="8" t="n">
        <v>693</v>
      </c>
      <c r="Y1078" s="6" t="n">
        <v>483</v>
      </c>
      <c r="Z1078" s="7" t="n">
        <v>483</v>
      </c>
    </row>
    <row r="1079" customFormat="false" ht="13.8" hidden="false" customHeight="false" outlineLevel="0" collapsed="false">
      <c r="A1079" s="0" t="s">
        <v>2165</v>
      </c>
      <c r="B1079" s="10" t="n">
        <v>79.6816479400749</v>
      </c>
      <c r="C1079" s="10" t="n">
        <v>94.2883895131086</v>
      </c>
      <c r="D1079" s="10" t="n">
        <v>76.5917602996255</v>
      </c>
      <c r="E1079" s="10" t="n">
        <v>80.1498127340824</v>
      </c>
      <c r="I1079" s="6" t="s">
        <v>2163</v>
      </c>
      <c r="J1079" s="0" t="s">
        <v>7162</v>
      </c>
      <c r="K1079" s="0" t="n">
        <f aca="false">(P1079*50)/O1079</f>
        <v>28.8484848484848</v>
      </c>
      <c r="L1079" s="0" t="n">
        <f aca="false">(S1079*50)/R1079</f>
        <v>40.0606060606061</v>
      </c>
      <c r="M1079" s="0" t="n">
        <f aca="false">(V1079*50)/U1079</f>
        <v>37.4545454545455</v>
      </c>
      <c r="N1079" s="0" t="n">
        <f aca="false">(Y1079*50)/X1079</f>
        <v>38.0606060606061</v>
      </c>
      <c r="O1079" s="8" t="n">
        <v>825</v>
      </c>
      <c r="P1079" s="6" t="n">
        <v>476</v>
      </c>
      <c r="Q1079" s="7" t="n">
        <v>476</v>
      </c>
      <c r="R1079" s="8" t="n">
        <v>825</v>
      </c>
      <c r="S1079" s="6" t="n">
        <v>661</v>
      </c>
      <c r="T1079" s="7" t="n">
        <v>661</v>
      </c>
      <c r="U1079" s="8" t="n">
        <v>825</v>
      </c>
      <c r="V1079" s="6" t="n">
        <v>618</v>
      </c>
      <c r="W1079" s="7" t="n">
        <v>618</v>
      </c>
      <c r="X1079" s="8" t="n">
        <v>825</v>
      </c>
      <c r="Y1079" s="6" t="n">
        <v>628</v>
      </c>
      <c r="Z1079" s="7" t="n">
        <v>628</v>
      </c>
    </row>
    <row r="1080" customFormat="false" ht="13.8" hidden="false" customHeight="false" outlineLevel="0" collapsed="false">
      <c r="A1080" s="0" t="s">
        <v>2167</v>
      </c>
      <c r="B1080" s="10" t="n">
        <v>80.8193668528864</v>
      </c>
      <c r="C1080" s="10" t="n">
        <v>86.4059590316574</v>
      </c>
      <c r="D1080" s="10" t="n">
        <v>69.6461824953445</v>
      </c>
      <c r="E1080" s="10" t="n">
        <v>71.1359404096834</v>
      </c>
      <c r="I1080" s="6" t="s">
        <v>2165</v>
      </c>
      <c r="J1080" s="0" t="s">
        <v>7162</v>
      </c>
      <c r="K1080" s="0" t="n">
        <f aca="false">(P1080*50)/O1080</f>
        <v>39.8408239700375</v>
      </c>
      <c r="L1080" s="0" t="n">
        <f aca="false">(S1080*50)/R1080</f>
        <v>47.1441947565543</v>
      </c>
      <c r="M1080" s="0" t="n">
        <f aca="false">(V1080*50)/U1080</f>
        <v>38.2958801498127</v>
      </c>
      <c r="N1080" s="0" t="n">
        <f aca="false">(Y1080*50)/X1080</f>
        <v>40.0749063670412</v>
      </c>
      <c r="O1080" s="8" t="n">
        <v>1068</v>
      </c>
      <c r="P1080" s="6" t="n">
        <v>851</v>
      </c>
      <c r="Q1080" s="7" t="n">
        <v>851</v>
      </c>
      <c r="R1080" s="8" t="n">
        <v>1068</v>
      </c>
      <c r="S1080" s="6" t="n">
        <v>1007</v>
      </c>
      <c r="T1080" s="7" t="n">
        <v>1007</v>
      </c>
      <c r="U1080" s="8" t="n">
        <v>1068</v>
      </c>
      <c r="V1080" s="6" t="n">
        <v>818</v>
      </c>
      <c r="W1080" s="7" t="n">
        <v>818</v>
      </c>
      <c r="X1080" s="8" t="n">
        <v>1068</v>
      </c>
      <c r="Y1080" s="6" t="n">
        <v>856</v>
      </c>
      <c r="Z1080" s="7" t="n">
        <v>856</v>
      </c>
    </row>
    <row r="1081" customFormat="false" ht="13.8" hidden="false" customHeight="false" outlineLevel="0" collapsed="false">
      <c r="A1081" s="0" t="s">
        <v>2169</v>
      </c>
      <c r="B1081" s="10" t="n">
        <v>26.0726072607261</v>
      </c>
      <c r="C1081" s="10" t="n">
        <v>26.8976897689769</v>
      </c>
      <c r="D1081" s="10" t="n">
        <v>18.1518151815182</v>
      </c>
      <c r="E1081" s="10" t="n">
        <v>14.5214521452145</v>
      </c>
      <c r="I1081" s="6" t="s">
        <v>2167</v>
      </c>
      <c r="J1081" s="0" t="s">
        <v>7355</v>
      </c>
      <c r="K1081" s="0" t="n">
        <f aca="false">(P1081*50)/O1081</f>
        <v>40.4096834264432</v>
      </c>
      <c r="L1081" s="0" t="n">
        <f aca="false">(S1081*50)/R1081</f>
        <v>43.2029795158287</v>
      </c>
      <c r="M1081" s="0" t="n">
        <f aca="false">(V1081*50)/U1081</f>
        <v>34.8230912476723</v>
      </c>
      <c r="N1081" s="0" t="n">
        <f aca="false">(Y1081*50)/X1081</f>
        <v>35.5679702048417</v>
      </c>
      <c r="O1081" s="8" t="n">
        <v>537</v>
      </c>
      <c r="P1081" s="6" t="n">
        <v>434</v>
      </c>
      <c r="Q1081" s="7" t="n">
        <v>434</v>
      </c>
      <c r="R1081" s="8" t="n">
        <v>537</v>
      </c>
      <c r="S1081" s="6" t="n">
        <v>464</v>
      </c>
      <c r="T1081" s="7" t="n">
        <v>464</v>
      </c>
      <c r="U1081" s="8" t="n">
        <v>537</v>
      </c>
      <c r="V1081" s="6" t="n">
        <v>374</v>
      </c>
      <c r="W1081" s="7" t="n">
        <v>374</v>
      </c>
      <c r="X1081" s="8" t="n">
        <v>537</v>
      </c>
      <c r="Y1081" s="6" t="n">
        <v>382</v>
      </c>
      <c r="Z1081" s="7" t="n">
        <v>382</v>
      </c>
    </row>
    <row r="1082" customFormat="false" ht="13.8" hidden="false" customHeight="false" outlineLevel="0" collapsed="false">
      <c r="A1082" s="0" t="s">
        <v>2171</v>
      </c>
      <c r="B1082" s="10" t="n">
        <v>60.8743169398907</v>
      </c>
      <c r="C1082" s="10" t="n">
        <v>75.3005464480874</v>
      </c>
      <c r="D1082" s="10" t="n">
        <v>53.879781420765</v>
      </c>
      <c r="E1082" s="10" t="n">
        <v>54.0983606557377</v>
      </c>
      <c r="I1082" s="6" t="s">
        <v>2169</v>
      </c>
      <c r="J1082" s="0" t="s">
        <v>7162</v>
      </c>
      <c r="K1082" s="0" t="n">
        <f aca="false">(P1082*50)/O1082</f>
        <v>13.036303630363</v>
      </c>
      <c r="L1082" s="0" t="n">
        <f aca="false">(S1082*50)/R1082</f>
        <v>13.4488448844885</v>
      </c>
      <c r="M1082" s="0" t="n">
        <f aca="false">(V1082*50)/U1082</f>
        <v>9.07590759075908</v>
      </c>
      <c r="N1082" s="0" t="n">
        <f aca="false">(Y1082*50)/X1082</f>
        <v>7.26072607260726</v>
      </c>
      <c r="O1082" s="8" t="n">
        <v>606</v>
      </c>
      <c r="P1082" s="6" t="n">
        <v>158</v>
      </c>
      <c r="Q1082" s="7" t="n">
        <v>158</v>
      </c>
      <c r="R1082" s="8" t="n">
        <v>606</v>
      </c>
      <c r="S1082" s="6" t="n">
        <v>163</v>
      </c>
      <c r="T1082" s="7" t="n">
        <v>163</v>
      </c>
      <c r="U1082" s="8" t="n">
        <v>606</v>
      </c>
      <c r="V1082" s="6" t="n">
        <v>110</v>
      </c>
      <c r="W1082" s="7" t="n">
        <v>110</v>
      </c>
      <c r="X1082" s="8" t="n">
        <v>606</v>
      </c>
      <c r="Y1082" s="6" t="n">
        <v>88</v>
      </c>
      <c r="Z1082" s="7" t="n">
        <v>88</v>
      </c>
    </row>
    <row r="1083" customFormat="false" ht="13.8" hidden="false" customHeight="false" outlineLevel="0" collapsed="false">
      <c r="A1083" s="0" t="s">
        <v>2173</v>
      </c>
      <c r="B1083" s="10" t="n">
        <v>104.262574595055</v>
      </c>
      <c r="C1083" s="10" t="n">
        <v>127.365728900256</v>
      </c>
      <c r="D1083" s="10" t="n">
        <v>101.705029838022</v>
      </c>
      <c r="E1083" s="10" t="n">
        <v>99.4884910485933</v>
      </c>
      <c r="I1083" s="6" t="s">
        <v>2171</v>
      </c>
      <c r="J1083" s="0" t="s">
        <v>7162</v>
      </c>
      <c r="K1083" s="0" t="n">
        <f aca="false">(P1083*50)/O1083</f>
        <v>30.4371584699454</v>
      </c>
      <c r="L1083" s="0" t="n">
        <f aca="false">(S1083*50)/R1083</f>
        <v>37.6502732240437</v>
      </c>
      <c r="M1083" s="0" t="n">
        <f aca="false">(V1083*50)/U1083</f>
        <v>26.9398907103825</v>
      </c>
      <c r="N1083" s="0" t="n">
        <f aca="false">(Y1083*50)/X1083</f>
        <v>27.0491803278689</v>
      </c>
      <c r="O1083" s="8" t="n">
        <v>915</v>
      </c>
      <c r="P1083" s="6" t="n">
        <v>557</v>
      </c>
      <c r="Q1083" s="7" t="n">
        <v>557</v>
      </c>
      <c r="R1083" s="8" t="n">
        <v>915</v>
      </c>
      <c r="S1083" s="6" t="n">
        <v>689</v>
      </c>
      <c r="T1083" s="7" t="n">
        <v>689</v>
      </c>
      <c r="U1083" s="8" t="n">
        <v>915</v>
      </c>
      <c r="V1083" s="6" t="n">
        <v>493</v>
      </c>
      <c r="W1083" s="7" t="n">
        <v>493</v>
      </c>
      <c r="X1083" s="8" t="n">
        <v>915</v>
      </c>
      <c r="Y1083" s="6" t="n">
        <v>495</v>
      </c>
      <c r="Z1083" s="7" t="n">
        <v>495</v>
      </c>
    </row>
    <row r="1084" customFormat="false" ht="13.8" hidden="false" customHeight="false" outlineLevel="0" collapsed="false">
      <c r="A1084" s="0" t="s">
        <v>2175</v>
      </c>
      <c r="B1084" s="10" t="n">
        <v>108.364083640836</v>
      </c>
      <c r="C1084" s="10" t="n">
        <v>131.734317343173</v>
      </c>
      <c r="D1084" s="10" t="n">
        <v>98.0319803198032</v>
      </c>
      <c r="E1084" s="10" t="n">
        <v>103.567035670357</v>
      </c>
      <c r="I1084" s="6" t="s">
        <v>2173</v>
      </c>
      <c r="J1084" s="0" t="s">
        <v>7356</v>
      </c>
      <c r="K1084" s="0" t="n">
        <f aca="false">(P1084*50)/O1084</f>
        <v>52.1312872975277</v>
      </c>
      <c r="L1084" s="0" t="n">
        <f aca="false">(S1084*50)/R1084</f>
        <v>63.6828644501279</v>
      </c>
      <c r="M1084" s="0" t="n">
        <f aca="false">(V1084*50)/U1084</f>
        <v>50.8525149190111</v>
      </c>
      <c r="N1084" s="0" t="n">
        <f aca="false">(Y1084*50)/X1084</f>
        <v>49.7442455242967</v>
      </c>
      <c r="O1084" s="8" t="n">
        <v>1173</v>
      </c>
      <c r="P1084" s="6" t="n">
        <v>1223</v>
      </c>
      <c r="Q1084" s="7" t="n">
        <v>1223</v>
      </c>
      <c r="R1084" s="8" t="n">
        <v>1173</v>
      </c>
      <c r="S1084" s="6" t="n">
        <v>1494</v>
      </c>
      <c r="T1084" s="7" t="n">
        <v>1494</v>
      </c>
      <c r="U1084" s="8" t="n">
        <v>1173</v>
      </c>
      <c r="V1084" s="6" t="n">
        <v>1193</v>
      </c>
      <c r="W1084" s="7" t="n">
        <v>1193</v>
      </c>
      <c r="X1084" s="8" t="n">
        <v>1173</v>
      </c>
      <c r="Y1084" s="6" t="n">
        <v>1167</v>
      </c>
      <c r="Z1084" s="7" t="n">
        <v>1167</v>
      </c>
    </row>
    <row r="1085" customFormat="false" ht="13.8" hidden="false" customHeight="false" outlineLevel="0" collapsed="false">
      <c r="A1085" s="0" t="s">
        <v>2177</v>
      </c>
      <c r="B1085" s="10" t="n">
        <v>27.5167785234899</v>
      </c>
      <c r="C1085" s="10" t="n">
        <v>32.5130499627144</v>
      </c>
      <c r="D1085" s="10" t="n">
        <v>27.9642058165548</v>
      </c>
      <c r="E1085" s="10" t="n">
        <v>31.3199105145414</v>
      </c>
      <c r="I1085" s="6" t="s">
        <v>2175</v>
      </c>
      <c r="J1085" s="0" t="s">
        <v>7357</v>
      </c>
      <c r="K1085" s="0" t="n">
        <f aca="false">(P1085*50)/O1085</f>
        <v>54.1820418204182</v>
      </c>
      <c r="L1085" s="0" t="n">
        <f aca="false">(S1085*50)/R1085</f>
        <v>65.8671586715867</v>
      </c>
      <c r="M1085" s="0" t="n">
        <f aca="false">(V1085*50)/U1085</f>
        <v>49.0159901599016</v>
      </c>
      <c r="N1085" s="0" t="n">
        <f aca="false">(Y1085*50)/X1085</f>
        <v>51.7835178351784</v>
      </c>
      <c r="O1085" s="8" t="n">
        <v>813</v>
      </c>
      <c r="P1085" s="6" t="n">
        <v>881</v>
      </c>
      <c r="Q1085" s="7" t="n">
        <v>881</v>
      </c>
      <c r="R1085" s="8" t="n">
        <v>813</v>
      </c>
      <c r="S1085" s="6" t="n">
        <v>1071</v>
      </c>
      <c r="T1085" s="7" t="n">
        <v>1071</v>
      </c>
      <c r="U1085" s="8" t="n">
        <v>813</v>
      </c>
      <c r="V1085" s="6" t="n">
        <v>797</v>
      </c>
      <c r="W1085" s="7" t="n">
        <v>797</v>
      </c>
      <c r="X1085" s="8" t="n">
        <v>813</v>
      </c>
      <c r="Y1085" s="6" t="n">
        <v>842</v>
      </c>
      <c r="Z1085" s="7" t="n">
        <v>842</v>
      </c>
    </row>
    <row r="1086" customFormat="false" ht="13.8" hidden="false" customHeight="false" outlineLevel="0" collapsed="false">
      <c r="A1086" s="0" t="s">
        <v>2179</v>
      </c>
      <c r="B1086" s="10" t="n">
        <v>158.425925925926</v>
      </c>
      <c r="C1086" s="10" t="n">
        <v>211.944444444444</v>
      </c>
      <c r="D1086" s="10" t="n">
        <v>186.203703703704</v>
      </c>
      <c r="E1086" s="10" t="n">
        <v>182.037037037037</v>
      </c>
      <c r="I1086" s="6" t="s">
        <v>2177</v>
      </c>
      <c r="J1086" s="0" t="s">
        <v>7358</v>
      </c>
      <c r="K1086" s="0" t="n">
        <f aca="false">(P1086*50)/O1086</f>
        <v>13.758389261745</v>
      </c>
      <c r="L1086" s="0" t="n">
        <f aca="false">(S1086*50)/R1086</f>
        <v>16.2565249813572</v>
      </c>
      <c r="M1086" s="0" t="n">
        <f aca="false">(V1086*50)/U1086</f>
        <v>13.9821029082774</v>
      </c>
      <c r="N1086" s="0" t="n">
        <f aca="false">(Y1086*50)/X1086</f>
        <v>15.6599552572707</v>
      </c>
      <c r="O1086" s="8" t="n">
        <v>1341</v>
      </c>
      <c r="P1086" s="6" t="n">
        <v>369</v>
      </c>
      <c r="Q1086" s="7" t="n">
        <v>369</v>
      </c>
      <c r="R1086" s="8" t="n">
        <v>1341</v>
      </c>
      <c r="S1086" s="6" t="n">
        <v>436</v>
      </c>
      <c r="T1086" s="7" t="n">
        <v>436</v>
      </c>
      <c r="U1086" s="8" t="n">
        <v>1341</v>
      </c>
      <c r="V1086" s="6" t="n">
        <v>375</v>
      </c>
      <c r="W1086" s="7" t="n">
        <v>375</v>
      </c>
      <c r="X1086" s="8" t="n">
        <v>1341</v>
      </c>
      <c r="Y1086" s="6" t="n">
        <v>420</v>
      </c>
      <c r="Z1086" s="7" t="n">
        <v>420</v>
      </c>
    </row>
    <row r="1087" customFormat="false" ht="13.8" hidden="false" customHeight="false" outlineLevel="0" collapsed="false">
      <c r="A1087" s="0" t="s">
        <v>2181</v>
      </c>
      <c r="B1087" s="10" t="n">
        <v>44.2962962962963</v>
      </c>
      <c r="C1087" s="10" t="n">
        <v>63.5555555555556</v>
      </c>
      <c r="D1087" s="10" t="n">
        <v>73.3333333333333</v>
      </c>
      <c r="E1087" s="10" t="n">
        <v>70.6666666666667</v>
      </c>
      <c r="I1087" s="6" t="s">
        <v>2179</v>
      </c>
      <c r="J1087" s="0" t="s">
        <v>7162</v>
      </c>
      <c r="K1087" s="0" t="n">
        <f aca="false">(P1087*50)/O1087</f>
        <v>79.212962962963</v>
      </c>
      <c r="L1087" s="0" t="n">
        <f aca="false">(S1087*50)/R1087</f>
        <v>105.972222222222</v>
      </c>
      <c r="M1087" s="0" t="n">
        <f aca="false">(V1087*50)/U1087</f>
        <v>93.1018518518519</v>
      </c>
      <c r="N1087" s="0" t="n">
        <f aca="false">(Y1087*50)/X1087</f>
        <v>91.0185185185185</v>
      </c>
      <c r="O1087" s="8" t="n">
        <v>1080</v>
      </c>
      <c r="P1087" s="6" t="n">
        <v>1711</v>
      </c>
      <c r="Q1087" s="7" t="n">
        <v>1711</v>
      </c>
      <c r="R1087" s="8" t="n">
        <v>1080</v>
      </c>
      <c r="S1087" s="6" t="n">
        <v>2289</v>
      </c>
      <c r="T1087" s="7" t="n">
        <v>2289</v>
      </c>
      <c r="U1087" s="8" t="n">
        <v>1080</v>
      </c>
      <c r="V1087" s="6" t="n">
        <v>2011</v>
      </c>
      <c r="W1087" s="7" t="n">
        <v>2011</v>
      </c>
      <c r="X1087" s="8" t="n">
        <v>1080</v>
      </c>
      <c r="Y1087" s="6" t="n">
        <v>1966</v>
      </c>
      <c r="Z1087" s="7" t="n">
        <v>1966</v>
      </c>
    </row>
    <row r="1088" customFormat="false" ht="13.8" hidden="false" customHeight="false" outlineLevel="0" collapsed="false">
      <c r="A1088" s="0" t="s">
        <v>2183</v>
      </c>
      <c r="B1088" s="10" t="n">
        <v>56.25</v>
      </c>
      <c r="C1088" s="10" t="n">
        <v>75</v>
      </c>
      <c r="D1088" s="10" t="n">
        <v>88.7019230769231</v>
      </c>
      <c r="E1088" s="10" t="n">
        <v>100.080128205128</v>
      </c>
      <c r="I1088" s="6" t="s">
        <v>2181</v>
      </c>
      <c r="J1088" s="0" t="s">
        <v>7162</v>
      </c>
      <c r="K1088" s="0" t="n">
        <f aca="false">(P1088*50)/O1088</f>
        <v>22.1481481481481</v>
      </c>
      <c r="L1088" s="0" t="n">
        <f aca="false">(S1088*50)/R1088</f>
        <v>31.7777777777778</v>
      </c>
      <c r="M1088" s="0" t="n">
        <f aca="false">(V1088*50)/U1088</f>
        <v>36.6666666666667</v>
      </c>
      <c r="N1088" s="0" t="n">
        <f aca="false">(Y1088*50)/X1088</f>
        <v>35.3333333333333</v>
      </c>
      <c r="O1088" s="8" t="n">
        <v>675</v>
      </c>
      <c r="P1088" s="6" t="n">
        <v>299</v>
      </c>
      <c r="Q1088" s="7" t="n">
        <v>299</v>
      </c>
      <c r="R1088" s="8" t="n">
        <v>675</v>
      </c>
      <c r="S1088" s="6" t="n">
        <v>429</v>
      </c>
      <c r="T1088" s="7" t="n">
        <v>429</v>
      </c>
      <c r="U1088" s="8" t="n">
        <v>675</v>
      </c>
      <c r="V1088" s="6" t="n">
        <v>495</v>
      </c>
      <c r="W1088" s="7" t="n">
        <v>495</v>
      </c>
      <c r="X1088" s="8" t="n">
        <v>675</v>
      </c>
      <c r="Y1088" s="6" t="n">
        <v>477</v>
      </c>
      <c r="Z1088" s="7" t="n">
        <v>477</v>
      </c>
    </row>
    <row r="1089" customFormat="false" ht="13.8" hidden="false" customHeight="false" outlineLevel="0" collapsed="false">
      <c r="A1089" s="0" t="s">
        <v>2185</v>
      </c>
      <c r="B1089" s="10" t="n">
        <v>3.18318318318318</v>
      </c>
      <c r="C1089" s="10" t="n">
        <v>4.50450450450451</v>
      </c>
      <c r="D1089" s="10" t="n">
        <v>6.54654654654655</v>
      </c>
      <c r="E1089" s="10" t="n">
        <v>8.04804804804805</v>
      </c>
      <c r="I1089" s="6" t="s">
        <v>2183</v>
      </c>
      <c r="J1089" s="0" t="s">
        <v>7162</v>
      </c>
      <c r="K1089" s="0" t="n">
        <f aca="false">(P1089*50)/O1089</f>
        <v>28.125</v>
      </c>
      <c r="L1089" s="0" t="n">
        <f aca="false">(S1089*50)/R1089</f>
        <v>37.5</v>
      </c>
      <c r="M1089" s="0" t="n">
        <f aca="false">(V1089*50)/U1089</f>
        <v>44.3509615384615</v>
      </c>
      <c r="N1089" s="0" t="n">
        <f aca="false">(Y1089*50)/X1089</f>
        <v>50.0400641025641</v>
      </c>
      <c r="O1089" s="8" t="n">
        <v>1248</v>
      </c>
      <c r="P1089" s="6" t="n">
        <v>702</v>
      </c>
      <c r="Q1089" s="7" t="n">
        <v>702</v>
      </c>
      <c r="R1089" s="8" t="n">
        <v>1248</v>
      </c>
      <c r="S1089" s="6" t="n">
        <v>936</v>
      </c>
      <c r="T1089" s="7" t="n">
        <v>936</v>
      </c>
      <c r="U1089" s="8" t="n">
        <v>1248</v>
      </c>
      <c r="V1089" s="6" t="n">
        <v>1107</v>
      </c>
      <c r="W1089" s="7" t="n">
        <v>1107</v>
      </c>
      <c r="X1089" s="8" t="n">
        <v>1248</v>
      </c>
      <c r="Y1089" s="6" t="n">
        <v>1249</v>
      </c>
      <c r="Z1089" s="7" t="n">
        <v>1249</v>
      </c>
    </row>
    <row r="1090" customFormat="false" ht="13.8" hidden="false" customHeight="false" outlineLevel="0" collapsed="false">
      <c r="A1090" s="0" t="s">
        <v>2187</v>
      </c>
      <c r="B1090" s="10" t="n">
        <v>33.8928856914468</v>
      </c>
      <c r="C1090" s="10" t="n">
        <v>43.4052757793765</v>
      </c>
      <c r="D1090" s="10" t="n">
        <v>46.9224620303757</v>
      </c>
      <c r="E1090" s="10" t="n">
        <v>42.6059152677858</v>
      </c>
      <c r="I1090" s="6" t="s">
        <v>2185</v>
      </c>
      <c r="J1090" s="0" t="s">
        <v>7162</v>
      </c>
      <c r="K1090" s="0" t="n">
        <f aca="false">(P1090*50)/O1090</f>
        <v>1.59159159159159</v>
      </c>
      <c r="L1090" s="0" t="n">
        <f aca="false">(S1090*50)/R1090</f>
        <v>2.25225225225225</v>
      </c>
      <c r="M1090" s="0" t="n">
        <f aca="false">(V1090*50)/U1090</f>
        <v>3.27327327327327</v>
      </c>
      <c r="N1090" s="0" t="n">
        <f aca="false">(Y1090*50)/X1090</f>
        <v>4.02402402402402</v>
      </c>
      <c r="O1090" s="8" t="n">
        <v>1665</v>
      </c>
      <c r="P1090" s="6" t="n">
        <v>53</v>
      </c>
      <c r="Q1090" s="7" t="n">
        <v>53</v>
      </c>
      <c r="R1090" s="8" t="n">
        <v>1665</v>
      </c>
      <c r="S1090" s="6" t="n">
        <v>75</v>
      </c>
      <c r="T1090" s="7" t="n">
        <v>75</v>
      </c>
      <c r="U1090" s="8" t="n">
        <v>1665</v>
      </c>
      <c r="V1090" s="6" t="n">
        <v>109</v>
      </c>
      <c r="W1090" s="7" t="n">
        <v>109</v>
      </c>
      <c r="X1090" s="8" t="n">
        <v>1665</v>
      </c>
      <c r="Y1090" s="6" t="n">
        <v>134</v>
      </c>
      <c r="Z1090" s="7" t="n">
        <v>134</v>
      </c>
    </row>
    <row r="1091" customFormat="false" ht="13.8" hidden="false" customHeight="false" outlineLevel="0" collapsed="false">
      <c r="A1091" s="0" t="s">
        <v>2189</v>
      </c>
      <c r="B1091" s="10" t="n">
        <v>173.722627737226</v>
      </c>
      <c r="C1091" s="10" t="n">
        <v>192.214111922141</v>
      </c>
      <c r="D1091" s="10" t="n">
        <v>210.21897810219</v>
      </c>
      <c r="E1091" s="10" t="n">
        <v>189.172749391728</v>
      </c>
      <c r="I1091" s="6" t="s">
        <v>2187</v>
      </c>
      <c r="J1091" s="0" t="s">
        <v>7162</v>
      </c>
      <c r="K1091" s="0" t="n">
        <f aca="false">(P1091*50)/O1091</f>
        <v>16.9464428457234</v>
      </c>
      <c r="L1091" s="0" t="n">
        <f aca="false">(S1091*50)/R1091</f>
        <v>21.7026378896882</v>
      </c>
      <c r="M1091" s="0" t="n">
        <f aca="false">(V1091*50)/U1091</f>
        <v>23.4612310151878</v>
      </c>
      <c r="N1091" s="0" t="n">
        <f aca="false">(Y1091*50)/X1091</f>
        <v>21.3029576338929</v>
      </c>
      <c r="O1091" s="8" t="n">
        <v>1251</v>
      </c>
      <c r="P1091" s="6" t="n">
        <v>424</v>
      </c>
      <c r="Q1091" s="7" t="n">
        <v>424</v>
      </c>
      <c r="R1091" s="8" t="n">
        <v>1251</v>
      </c>
      <c r="S1091" s="6" t="n">
        <v>543</v>
      </c>
      <c r="T1091" s="7" t="n">
        <v>543</v>
      </c>
      <c r="U1091" s="8" t="n">
        <v>1251</v>
      </c>
      <c r="V1091" s="6" t="n">
        <v>587</v>
      </c>
      <c r="W1091" s="7" t="n">
        <v>587</v>
      </c>
      <c r="X1091" s="8" t="n">
        <v>1251</v>
      </c>
      <c r="Y1091" s="6" t="n">
        <v>533</v>
      </c>
      <c r="Z1091" s="7" t="n">
        <v>533</v>
      </c>
    </row>
    <row r="1092" customFormat="false" ht="13.8" hidden="false" customHeight="false" outlineLevel="0" collapsed="false">
      <c r="A1092" s="0" t="s">
        <v>2191</v>
      </c>
      <c r="B1092" s="10" t="n">
        <v>107.843137254902</v>
      </c>
      <c r="C1092" s="10" t="n">
        <v>109.173669467787</v>
      </c>
      <c r="D1092" s="10" t="n">
        <v>98.109243697479</v>
      </c>
      <c r="E1092" s="10" t="n">
        <v>98.8095238095238</v>
      </c>
      <c r="I1092" s="6" t="s">
        <v>2189</v>
      </c>
      <c r="J1092" s="0" t="s">
        <v>7162</v>
      </c>
      <c r="K1092" s="0" t="n">
        <f aca="false">(P1092*50)/O1092</f>
        <v>86.8613138686131</v>
      </c>
      <c r="L1092" s="0" t="n">
        <f aca="false">(S1092*50)/R1092</f>
        <v>96.1070559610706</v>
      </c>
      <c r="M1092" s="0" t="n">
        <f aca="false">(V1092*50)/U1092</f>
        <v>105.109489051095</v>
      </c>
      <c r="N1092" s="0" t="n">
        <f aca="false">(Y1092*50)/X1092</f>
        <v>94.5863746958637</v>
      </c>
      <c r="O1092" s="8" t="n">
        <v>822</v>
      </c>
      <c r="P1092" s="6" t="n">
        <v>1428</v>
      </c>
      <c r="Q1092" s="7" t="n">
        <v>1428</v>
      </c>
      <c r="R1092" s="8" t="n">
        <v>822</v>
      </c>
      <c r="S1092" s="6" t="n">
        <v>1580</v>
      </c>
      <c r="T1092" s="7" t="n">
        <v>1580</v>
      </c>
      <c r="U1092" s="8" t="n">
        <v>822</v>
      </c>
      <c r="V1092" s="6" t="n">
        <v>1728</v>
      </c>
      <c r="W1092" s="7" t="n">
        <v>1728</v>
      </c>
      <c r="X1092" s="8" t="n">
        <v>822</v>
      </c>
      <c r="Y1092" s="6" t="n">
        <v>1555</v>
      </c>
      <c r="Z1092" s="7" t="n">
        <v>1555</v>
      </c>
    </row>
    <row r="1093" customFormat="false" ht="13.8" hidden="false" customHeight="false" outlineLevel="0" collapsed="false">
      <c r="A1093" s="0" t="s">
        <v>2193</v>
      </c>
      <c r="B1093" s="10" t="n">
        <v>4.46428571428571</v>
      </c>
      <c r="C1093" s="10" t="n">
        <v>4.61309523809524</v>
      </c>
      <c r="D1093" s="10" t="n">
        <v>4.91071428571429</v>
      </c>
      <c r="E1093" s="10" t="n">
        <v>4.01785714285714</v>
      </c>
      <c r="I1093" s="6" t="s">
        <v>2191</v>
      </c>
      <c r="J1093" s="0" t="s">
        <v>7162</v>
      </c>
      <c r="K1093" s="0" t="n">
        <f aca="false">(P1093*50)/O1093</f>
        <v>53.921568627451</v>
      </c>
      <c r="L1093" s="0" t="n">
        <f aca="false">(S1093*50)/R1093</f>
        <v>54.5868347338936</v>
      </c>
      <c r="M1093" s="0" t="n">
        <f aca="false">(V1093*50)/U1093</f>
        <v>49.0546218487395</v>
      </c>
      <c r="N1093" s="0" t="n">
        <f aca="false">(Y1093*50)/X1093</f>
        <v>49.4047619047619</v>
      </c>
      <c r="O1093" s="8" t="n">
        <v>1428</v>
      </c>
      <c r="P1093" s="6" t="n">
        <v>1540</v>
      </c>
      <c r="Q1093" s="7" t="n">
        <v>1540</v>
      </c>
      <c r="R1093" s="8" t="n">
        <v>1428</v>
      </c>
      <c r="S1093" s="6" t="n">
        <v>1559</v>
      </c>
      <c r="T1093" s="7" t="n">
        <v>1559</v>
      </c>
      <c r="U1093" s="8" t="n">
        <v>1428</v>
      </c>
      <c r="V1093" s="6" t="n">
        <v>1401</v>
      </c>
      <c r="W1093" s="7" t="n">
        <v>1401</v>
      </c>
      <c r="X1093" s="8" t="n">
        <v>1428</v>
      </c>
      <c r="Y1093" s="6" t="n">
        <v>1411</v>
      </c>
      <c r="Z1093" s="7" t="n">
        <v>1411</v>
      </c>
    </row>
    <row r="1094" customFormat="false" ht="13.8" hidden="false" customHeight="false" outlineLevel="0" collapsed="false">
      <c r="A1094" s="0" t="s">
        <v>2195</v>
      </c>
      <c r="B1094" s="10" t="n">
        <v>2.66666666666667</v>
      </c>
      <c r="C1094" s="10" t="n">
        <v>3</v>
      </c>
      <c r="D1094" s="10" t="n">
        <v>3</v>
      </c>
      <c r="E1094" s="10" t="n">
        <v>2.22222222222222</v>
      </c>
      <c r="I1094" s="6" t="s">
        <v>2193</v>
      </c>
      <c r="J1094" s="0" t="s">
        <v>7162</v>
      </c>
      <c r="K1094" s="0" t="n">
        <f aca="false">(P1094*50)/O1094</f>
        <v>2.23214285714286</v>
      </c>
      <c r="L1094" s="0" t="n">
        <f aca="false">(S1094*50)/R1094</f>
        <v>2.30654761904762</v>
      </c>
      <c r="M1094" s="0" t="n">
        <f aca="false">(V1094*50)/U1094</f>
        <v>2.45535714285714</v>
      </c>
      <c r="N1094" s="0" t="n">
        <f aca="false">(Y1094*50)/X1094</f>
        <v>2.00892857142857</v>
      </c>
      <c r="O1094" s="8" t="n">
        <v>672</v>
      </c>
      <c r="P1094" s="6" t="n">
        <v>30</v>
      </c>
      <c r="Q1094" s="7" t="n">
        <v>37</v>
      </c>
      <c r="R1094" s="8" t="n">
        <v>672</v>
      </c>
      <c r="S1094" s="6" t="n">
        <v>31</v>
      </c>
      <c r="T1094" s="7" t="n">
        <v>38</v>
      </c>
      <c r="U1094" s="8" t="n">
        <v>672</v>
      </c>
      <c r="V1094" s="6" t="n">
        <v>33</v>
      </c>
      <c r="W1094" s="7" t="n">
        <v>41</v>
      </c>
      <c r="X1094" s="8" t="n">
        <v>672</v>
      </c>
      <c r="Y1094" s="6" t="n">
        <v>27</v>
      </c>
      <c r="Z1094" s="7" t="n">
        <v>31</v>
      </c>
    </row>
    <row r="1095" customFormat="false" ht="13.8" hidden="false" customHeight="false" outlineLevel="0" collapsed="false">
      <c r="A1095" s="0" t="s">
        <v>2197</v>
      </c>
      <c r="B1095" s="10" t="n">
        <v>4.36507936507936</v>
      </c>
      <c r="C1095" s="10" t="n">
        <v>3.17460317460317</v>
      </c>
      <c r="D1095" s="10" t="n">
        <v>2.38095238095238</v>
      </c>
      <c r="E1095" s="10" t="n">
        <v>3.17460317460317</v>
      </c>
      <c r="I1095" s="6" t="s">
        <v>2195</v>
      </c>
      <c r="J1095" s="0" t="s">
        <v>7162</v>
      </c>
      <c r="K1095" s="0" t="n">
        <f aca="false">(P1095*50)/O1095</f>
        <v>1.33333333333333</v>
      </c>
      <c r="L1095" s="0" t="n">
        <f aca="false">(S1095*50)/R1095</f>
        <v>1.5</v>
      </c>
      <c r="M1095" s="0" t="n">
        <f aca="false">(V1095*50)/U1095</f>
        <v>1.5</v>
      </c>
      <c r="N1095" s="0" t="n">
        <f aca="false">(Y1095*50)/X1095</f>
        <v>1.11111111111111</v>
      </c>
      <c r="O1095" s="8" t="n">
        <v>900</v>
      </c>
      <c r="P1095" s="6" t="n">
        <v>24</v>
      </c>
      <c r="Q1095" s="7" t="n">
        <v>71</v>
      </c>
      <c r="R1095" s="8" t="n">
        <v>900</v>
      </c>
      <c r="S1095" s="6" t="n">
        <v>27</v>
      </c>
      <c r="T1095" s="7" t="n">
        <v>75</v>
      </c>
      <c r="U1095" s="8" t="n">
        <v>900</v>
      </c>
      <c r="V1095" s="6" t="n">
        <v>27</v>
      </c>
      <c r="W1095" s="7" t="n">
        <v>74</v>
      </c>
      <c r="X1095" s="8" t="n">
        <v>900</v>
      </c>
      <c r="Y1095" s="6" t="n">
        <v>20</v>
      </c>
      <c r="Z1095" s="7" t="n">
        <v>46</v>
      </c>
    </row>
    <row r="1096" customFormat="false" ht="13.8" hidden="false" customHeight="false" outlineLevel="0" collapsed="false">
      <c r="A1096" s="0" t="s">
        <v>2199</v>
      </c>
      <c r="B1096" s="10" t="n">
        <v>58.8541666666667</v>
      </c>
      <c r="C1096" s="10" t="n">
        <v>51.0416666666667</v>
      </c>
      <c r="D1096" s="10" t="n">
        <v>66.1458333333333</v>
      </c>
      <c r="E1096" s="10" t="n">
        <v>58.8541666666667</v>
      </c>
      <c r="I1096" s="6" t="s">
        <v>2197</v>
      </c>
      <c r="J1096" s="0" t="s">
        <v>7162</v>
      </c>
      <c r="K1096" s="0" t="n">
        <f aca="false">(P1096*50)/O1096</f>
        <v>2.18253968253968</v>
      </c>
      <c r="L1096" s="0" t="n">
        <f aca="false">(S1096*50)/R1096</f>
        <v>1.58730158730159</v>
      </c>
      <c r="M1096" s="0" t="n">
        <f aca="false">(V1096*50)/U1096</f>
        <v>1.19047619047619</v>
      </c>
      <c r="N1096" s="0" t="n">
        <f aca="false">(Y1096*50)/X1096</f>
        <v>1.58730158730159</v>
      </c>
      <c r="O1096" s="8" t="n">
        <v>252</v>
      </c>
      <c r="P1096" s="6" t="n">
        <v>11</v>
      </c>
      <c r="Q1096" s="7" t="n">
        <v>11</v>
      </c>
      <c r="R1096" s="8" t="n">
        <v>252</v>
      </c>
      <c r="S1096" s="6" t="n">
        <v>8</v>
      </c>
      <c r="T1096" s="7" t="n">
        <v>8</v>
      </c>
      <c r="U1096" s="8" t="n">
        <v>252</v>
      </c>
      <c r="V1096" s="6" t="n">
        <v>6</v>
      </c>
      <c r="W1096" s="7" t="n">
        <v>6</v>
      </c>
      <c r="X1096" s="8" t="n">
        <v>252</v>
      </c>
      <c r="Y1096" s="6" t="n">
        <v>8</v>
      </c>
      <c r="Z1096" s="7" t="n">
        <v>8</v>
      </c>
    </row>
    <row r="1097" customFormat="false" ht="13.8" hidden="false" customHeight="false" outlineLevel="0" collapsed="false">
      <c r="A1097" s="0" t="s">
        <v>2201</v>
      </c>
      <c r="B1097" s="10" t="n">
        <v>2.02898550724638</v>
      </c>
      <c r="C1097" s="10" t="n">
        <v>3.18840579710145</v>
      </c>
      <c r="D1097" s="10" t="n">
        <v>0.869565217391304</v>
      </c>
      <c r="E1097" s="10" t="n">
        <v>2.89855072463768</v>
      </c>
      <c r="I1097" s="6" t="s">
        <v>2199</v>
      </c>
      <c r="J1097" s="0" t="s">
        <v>7162</v>
      </c>
      <c r="K1097" s="0" t="n">
        <f aca="false">(P1097*50)/O1097</f>
        <v>29.4270833333333</v>
      </c>
      <c r="L1097" s="0" t="n">
        <f aca="false">(S1097*50)/R1097</f>
        <v>25.5208333333333</v>
      </c>
      <c r="M1097" s="0" t="n">
        <f aca="false">(V1097*50)/U1097</f>
        <v>33.0729166666667</v>
      </c>
      <c r="N1097" s="0" t="n">
        <f aca="false">(Y1097*50)/X1097</f>
        <v>29.4270833333333</v>
      </c>
      <c r="O1097" s="8" t="n">
        <v>384</v>
      </c>
      <c r="P1097" s="6" t="n">
        <v>226</v>
      </c>
      <c r="Q1097" s="7" t="n">
        <v>226</v>
      </c>
      <c r="R1097" s="8" t="n">
        <v>384</v>
      </c>
      <c r="S1097" s="6" t="n">
        <v>196</v>
      </c>
      <c r="T1097" s="7" t="n">
        <v>196</v>
      </c>
      <c r="U1097" s="8" t="n">
        <v>384</v>
      </c>
      <c r="V1097" s="6" t="n">
        <v>254</v>
      </c>
      <c r="W1097" s="7" t="n">
        <v>254</v>
      </c>
      <c r="X1097" s="8" t="n">
        <v>384</v>
      </c>
      <c r="Y1097" s="6" t="n">
        <v>226</v>
      </c>
      <c r="Z1097" s="7" t="n">
        <v>226</v>
      </c>
    </row>
    <row r="1098" customFormat="false" ht="13.8" hidden="false" customHeight="false" outlineLevel="0" collapsed="false">
      <c r="A1098" s="0" t="s">
        <v>2203</v>
      </c>
      <c r="B1098" s="10" t="n">
        <v>27.34375</v>
      </c>
      <c r="C1098" s="10" t="n">
        <v>32.5520833333333</v>
      </c>
      <c r="D1098" s="10" t="n">
        <v>41.9270833333333</v>
      </c>
      <c r="E1098" s="10" t="n">
        <v>34.1145833333333</v>
      </c>
      <c r="I1098" s="6" t="s">
        <v>2201</v>
      </c>
      <c r="J1098" s="0" t="s">
        <v>7162</v>
      </c>
      <c r="K1098" s="0" t="n">
        <f aca="false">(P1098*50)/O1098</f>
        <v>1.01449275362319</v>
      </c>
      <c r="L1098" s="0" t="n">
        <f aca="false">(S1098*50)/R1098</f>
        <v>1.59420289855072</v>
      </c>
      <c r="M1098" s="0" t="n">
        <f aca="false">(V1098*50)/U1098</f>
        <v>0.434782608695652</v>
      </c>
      <c r="N1098" s="0" t="n">
        <f aca="false">(Y1098*50)/X1098</f>
        <v>1.44927536231884</v>
      </c>
      <c r="O1098" s="8" t="n">
        <v>345</v>
      </c>
      <c r="P1098" s="6" t="n">
        <v>7</v>
      </c>
      <c r="Q1098" s="7" t="n">
        <v>7</v>
      </c>
      <c r="R1098" s="8" t="n">
        <v>345</v>
      </c>
      <c r="S1098" s="6" t="n">
        <v>11</v>
      </c>
      <c r="T1098" s="7" t="n">
        <v>11</v>
      </c>
      <c r="U1098" s="8" t="n">
        <v>345</v>
      </c>
      <c r="V1098" s="6" t="n">
        <v>3</v>
      </c>
      <c r="W1098" s="7" t="n">
        <v>3</v>
      </c>
      <c r="X1098" s="8" t="n">
        <v>345</v>
      </c>
      <c r="Y1098" s="6" t="n">
        <v>10</v>
      </c>
      <c r="Z1098" s="7" t="n">
        <v>10</v>
      </c>
    </row>
    <row r="1099" customFormat="false" ht="13.8" hidden="false" customHeight="false" outlineLevel="0" collapsed="false">
      <c r="A1099" s="0" t="s">
        <v>2205</v>
      </c>
      <c r="B1099" s="10" t="n">
        <v>5.66037735849057</v>
      </c>
      <c r="C1099" s="10" t="n">
        <v>5.34591194968554</v>
      </c>
      <c r="D1099" s="10" t="n">
        <v>7.23270440251572</v>
      </c>
      <c r="E1099" s="10" t="n">
        <v>4.40251572327044</v>
      </c>
      <c r="I1099" s="6" t="s">
        <v>2203</v>
      </c>
      <c r="J1099" s="0" t="s">
        <v>7162</v>
      </c>
      <c r="K1099" s="0" t="n">
        <f aca="false">(P1099*50)/O1099</f>
        <v>13.671875</v>
      </c>
      <c r="L1099" s="0" t="n">
        <f aca="false">(S1099*50)/R1099</f>
        <v>16.2760416666667</v>
      </c>
      <c r="M1099" s="0" t="n">
        <f aca="false">(V1099*50)/U1099</f>
        <v>20.9635416666667</v>
      </c>
      <c r="N1099" s="0" t="n">
        <f aca="false">(Y1099*50)/X1099</f>
        <v>17.0572916666667</v>
      </c>
      <c r="O1099" s="8" t="n">
        <v>384</v>
      </c>
      <c r="P1099" s="6" t="n">
        <v>105</v>
      </c>
      <c r="Q1099" s="7" t="n">
        <v>105</v>
      </c>
      <c r="R1099" s="8" t="n">
        <v>384</v>
      </c>
      <c r="S1099" s="6" t="n">
        <v>125</v>
      </c>
      <c r="T1099" s="7" t="n">
        <v>125</v>
      </c>
      <c r="U1099" s="8" t="n">
        <v>384</v>
      </c>
      <c r="V1099" s="6" t="n">
        <v>161</v>
      </c>
      <c r="W1099" s="7" t="n">
        <v>161</v>
      </c>
      <c r="X1099" s="8" t="n">
        <v>384</v>
      </c>
      <c r="Y1099" s="6" t="n">
        <v>131</v>
      </c>
      <c r="Z1099" s="7" t="n">
        <v>131</v>
      </c>
    </row>
    <row r="1100" customFormat="false" ht="13.8" hidden="false" customHeight="false" outlineLevel="0" collapsed="false">
      <c r="A1100" s="0" t="s">
        <v>2207</v>
      </c>
      <c r="B1100" s="10" t="n">
        <v>80.3508771929825</v>
      </c>
      <c r="C1100" s="10" t="n">
        <v>148.070175438596</v>
      </c>
      <c r="D1100" s="10" t="n">
        <v>111.228070175439</v>
      </c>
      <c r="E1100" s="10" t="n">
        <v>112.105263157895</v>
      </c>
      <c r="I1100" s="6" t="s">
        <v>2205</v>
      </c>
      <c r="J1100" s="0" t="s">
        <v>7162</v>
      </c>
      <c r="K1100" s="0" t="n">
        <f aca="false">(P1100*50)/O1100</f>
        <v>2.83018867924528</v>
      </c>
      <c r="L1100" s="0" t="n">
        <f aca="false">(S1100*50)/R1100</f>
        <v>2.67295597484277</v>
      </c>
      <c r="M1100" s="0" t="n">
        <f aca="false">(V1100*50)/U1100</f>
        <v>3.61635220125786</v>
      </c>
      <c r="N1100" s="0" t="n">
        <f aca="false">(Y1100*50)/X1100</f>
        <v>2.20125786163522</v>
      </c>
      <c r="O1100" s="8" t="n">
        <v>318</v>
      </c>
      <c r="P1100" s="6" t="n">
        <v>18</v>
      </c>
      <c r="Q1100" s="7" t="n">
        <v>18</v>
      </c>
      <c r="R1100" s="8" t="n">
        <v>318</v>
      </c>
      <c r="S1100" s="6" t="n">
        <v>17</v>
      </c>
      <c r="T1100" s="7" t="n">
        <v>17</v>
      </c>
      <c r="U1100" s="8" t="n">
        <v>318</v>
      </c>
      <c r="V1100" s="6" t="n">
        <v>23</v>
      </c>
      <c r="W1100" s="7" t="n">
        <v>23</v>
      </c>
      <c r="X1100" s="8" t="n">
        <v>318</v>
      </c>
      <c r="Y1100" s="6" t="n">
        <v>14</v>
      </c>
      <c r="Z1100" s="7" t="n">
        <v>14</v>
      </c>
    </row>
    <row r="1101" customFormat="false" ht="13.8" hidden="false" customHeight="false" outlineLevel="0" collapsed="false">
      <c r="A1101" s="0" t="s">
        <v>2209</v>
      </c>
      <c r="B1101" s="10" t="n">
        <v>26.8627450980392</v>
      </c>
      <c r="C1101" s="10" t="n">
        <v>29.6078431372549</v>
      </c>
      <c r="D1101" s="10" t="n">
        <v>23.1372549019608</v>
      </c>
      <c r="E1101" s="10" t="n">
        <v>24.9019607843137</v>
      </c>
      <c r="I1101" s="6" t="s">
        <v>2207</v>
      </c>
      <c r="J1101" s="0" t="s">
        <v>7162</v>
      </c>
      <c r="K1101" s="0" t="n">
        <f aca="false">(P1101*50)/O1101</f>
        <v>40.1754385964912</v>
      </c>
      <c r="L1101" s="0" t="n">
        <f aca="false">(S1101*50)/R1101</f>
        <v>74.0350877192982</v>
      </c>
      <c r="M1101" s="0" t="n">
        <f aca="false">(V1101*50)/U1101</f>
        <v>55.6140350877193</v>
      </c>
      <c r="N1101" s="0" t="n">
        <f aca="false">(Y1101*50)/X1101</f>
        <v>56.0526315789474</v>
      </c>
      <c r="O1101" s="8" t="n">
        <v>570</v>
      </c>
      <c r="P1101" s="6" t="n">
        <v>458</v>
      </c>
      <c r="Q1101" s="7" t="n">
        <v>458</v>
      </c>
      <c r="R1101" s="8" t="n">
        <v>570</v>
      </c>
      <c r="S1101" s="6" t="n">
        <v>844</v>
      </c>
      <c r="T1101" s="7" t="n">
        <v>844</v>
      </c>
      <c r="U1101" s="8" t="n">
        <v>570</v>
      </c>
      <c r="V1101" s="6" t="n">
        <v>634</v>
      </c>
      <c r="W1101" s="7" t="n">
        <v>634</v>
      </c>
      <c r="X1101" s="8" t="n">
        <v>570</v>
      </c>
      <c r="Y1101" s="6" t="n">
        <v>639</v>
      </c>
      <c r="Z1101" s="7" t="n">
        <v>639</v>
      </c>
    </row>
    <row r="1102" customFormat="false" ht="13.8" hidden="false" customHeight="false" outlineLevel="0" collapsed="false">
      <c r="A1102" s="0" t="s">
        <v>2211</v>
      </c>
      <c r="B1102" s="10" t="n">
        <v>1.02564102564103</v>
      </c>
      <c r="C1102" s="10" t="n">
        <v>0</v>
      </c>
      <c r="D1102" s="10" t="n">
        <v>1.53846153846154</v>
      </c>
      <c r="E1102" s="10" t="n">
        <v>0.512820512820513</v>
      </c>
      <c r="I1102" s="6" t="s">
        <v>2209</v>
      </c>
      <c r="J1102" s="0" t="s">
        <v>7162</v>
      </c>
      <c r="K1102" s="0" t="n">
        <f aca="false">(P1102*50)/O1102</f>
        <v>13.4313725490196</v>
      </c>
      <c r="L1102" s="0" t="n">
        <f aca="false">(S1102*50)/R1102</f>
        <v>14.8039215686275</v>
      </c>
      <c r="M1102" s="0" t="n">
        <f aca="false">(V1102*50)/U1102</f>
        <v>11.5686274509804</v>
      </c>
      <c r="N1102" s="0" t="n">
        <f aca="false">(Y1102*50)/X1102</f>
        <v>12.4509803921569</v>
      </c>
      <c r="O1102" s="8" t="n">
        <v>510</v>
      </c>
      <c r="P1102" s="6" t="n">
        <v>137</v>
      </c>
      <c r="Q1102" s="7" t="n">
        <v>137</v>
      </c>
      <c r="R1102" s="8" t="n">
        <v>510</v>
      </c>
      <c r="S1102" s="6" t="n">
        <v>151</v>
      </c>
      <c r="T1102" s="7" t="n">
        <v>151</v>
      </c>
      <c r="U1102" s="8" t="n">
        <v>510</v>
      </c>
      <c r="V1102" s="6" t="n">
        <v>118</v>
      </c>
      <c r="W1102" s="7" t="n">
        <v>118</v>
      </c>
      <c r="X1102" s="8" t="n">
        <v>510</v>
      </c>
      <c r="Y1102" s="6" t="n">
        <v>127</v>
      </c>
      <c r="Z1102" s="7" t="n">
        <v>127</v>
      </c>
    </row>
    <row r="1103" customFormat="false" ht="13.8" hidden="false" customHeight="false" outlineLevel="0" collapsed="false">
      <c r="A1103" s="0" t="s">
        <v>2213</v>
      </c>
      <c r="B1103" s="10" t="n">
        <v>0.8</v>
      </c>
      <c r="C1103" s="10" t="n">
        <v>0.8</v>
      </c>
      <c r="D1103" s="10" t="n">
        <v>1.86666666666667</v>
      </c>
      <c r="E1103" s="10" t="n">
        <v>1.33333333333333</v>
      </c>
      <c r="I1103" s="6" t="s">
        <v>2211</v>
      </c>
      <c r="J1103" s="0" t="s">
        <v>7162</v>
      </c>
      <c r="K1103" s="0" t="n">
        <f aca="false">(P1103*50)/O1103</f>
        <v>0.512820512820513</v>
      </c>
      <c r="L1103" s="0" t="n">
        <f aca="false">(S1103*50)/R1103</f>
        <v>0</v>
      </c>
      <c r="M1103" s="0" t="n">
        <f aca="false">(V1103*50)/U1103</f>
        <v>0.769230769230769</v>
      </c>
      <c r="N1103" s="0" t="n">
        <f aca="false">(Y1103*50)/X1103</f>
        <v>0.256410256410256</v>
      </c>
      <c r="O1103" s="8" t="n">
        <v>195</v>
      </c>
      <c r="P1103" s="6" t="n">
        <v>2</v>
      </c>
      <c r="Q1103" s="7" t="n">
        <v>2</v>
      </c>
      <c r="R1103" s="8" t="n">
        <v>195</v>
      </c>
      <c r="S1103" s="6" t="n">
        <v>0</v>
      </c>
      <c r="T1103" s="7" t="n">
        <v>0</v>
      </c>
      <c r="U1103" s="8" t="n">
        <v>195</v>
      </c>
      <c r="V1103" s="6" t="n">
        <v>3</v>
      </c>
      <c r="W1103" s="7" t="n">
        <v>3</v>
      </c>
      <c r="X1103" s="8" t="n">
        <v>195</v>
      </c>
      <c r="Y1103" s="6" t="n">
        <v>1</v>
      </c>
      <c r="Z1103" s="7" t="n">
        <v>1</v>
      </c>
    </row>
    <row r="1104" customFormat="false" ht="13.8" hidden="false" customHeight="false" outlineLevel="0" collapsed="false">
      <c r="A1104" s="0" t="s">
        <v>2215</v>
      </c>
      <c r="B1104" s="10" t="n">
        <v>1.95258019525802</v>
      </c>
      <c r="C1104" s="10" t="n">
        <v>1.67364016736402</v>
      </c>
      <c r="D1104" s="10" t="n">
        <v>1.25523012552301</v>
      </c>
      <c r="E1104" s="10" t="n">
        <v>1.39470013947001</v>
      </c>
      <c r="I1104" s="6" t="s">
        <v>2213</v>
      </c>
      <c r="J1104" s="0" t="s">
        <v>7162</v>
      </c>
      <c r="K1104" s="0" t="n">
        <f aca="false">(P1104*50)/O1104</f>
        <v>0.4</v>
      </c>
      <c r="L1104" s="0" t="n">
        <f aca="false">(S1104*50)/R1104</f>
        <v>0.4</v>
      </c>
      <c r="M1104" s="0" t="n">
        <f aca="false">(V1104*50)/U1104</f>
        <v>0.933333333333333</v>
      </c>
      <c r="N1104" s="0" t="n">
        <f aca="false">(Y1104*50)/X1104</f>
        <v>0.666666666666667</v>
      </c>
      <c r="O1104" s="8" t="n">
        <v>375</v>
      </c>
      <c r="P1104" s="6" t="n">
        <v>3</v>
      </c>
      <c r="Q1104" s="7" t="n">
        <v>3</v>
      </c>
      <c r="R1104" s="8" t="n">
        <v>375</v>
      </c>
      <c r="S1104" s="6" t="n">
        <v>3</v>
      </c>
      <c r="T1104" s="7" t="n">
        <v>3</v>
      </c>
      <c r="U1104" s="8" t="n">
        <v>375</v>
      </c>
      <c r="V1104" s="6" t="n">
        <v>7</v>
      </c>
      <c r="W1104" s="7" t="n">
        <v>7</v>
      </c>
      <c r="X1104" s="8" t="n">
        <v>375</v>
      </c>
      <c r="Y1104" s="6" t="n">
        <v>5</v>
      </c>
      <c r="Z1104" s="7" t="n">
        <v>5</v>
      </c>
    </row>
    <row r="1105" customFormat="false" ht="13.8" hidden="false" customHeight="false" outlineLevel="0" collapsed="false">
      <c r="A1105" s="0" t="s">
        <v>2217</v>
      </c>
      <c r="B1105" s="10" t="n">
        <v>0.894854586129754</v>
      </c>
      <c r="C1105" s="10" t="n">
        <v>1.11856823266219</v>
      </c>
      <c r="D1105" s="10" t="n">
        <v>1.78970917225951</v>
      </c>
      <c r="E1105" s="10" t="n">
        <v>1.56599552572707</v>
      </c>
      <c r="I1105" s="6" t="s">
        <v>2215</v>
      </c>
      <c r="J1105" s="0" t="s">
        <v>7162</v>
      </c>
      <c r="K1105" s="0" t="n">
        <f aca="false">(P1105*50)/O1105</f>
        <v>0.97629009762901</v>
      </c>
      <c r="L1105" s="0" t="n">
        <f aca="false">(S1105*50)/R1105</f>
        <v>0.836820083682008</v>
      </c>
      <c r="M1105" s="0" t="n">
        <f aca="false">(V1105*50)/U1105</f>
        <v>0.627615062761506</v>
      </c>
      <c r="N1105" s="0" t="n">
        <f aca="false">(Y1105*50)/X1105</f>
        <v>0.697350069735007</v>
      </c>
      <c r="O1105" s="8" t="n">
        <v>717</v>
      </c>
      <c r="P1105" s="6" t="n">
        <v>14</v>
      </c>
      <c r="Q1105" s="7" t="n">
        <v>14</v>
      </c>
      <c r="R1105" s="8" t="n">
        <v>717</v>
      </c>
      <c r="S1105" s="6" t="n">
        <v>12</v>
      </c>
      <c r="T1105" s="7" t="n">
        <v>12</v>
      </c>
      <c r="U1105" s="8" t="n">
        <v>717</v>
      </c>
      <c r="V1105" s="6" t="n">
        <v>9</v>
      </c>
      <c r="W1105" s="7" t="n">
        <v>9</v>
      </c>
      <c r="X1105" s="8" t="n">
        <v>717</v>
      </c>
      <c r="Y1105" s="6" t="n">
        <v>10</v>
      </c>
      <c r="Z1105" s="7" t="n">
        <v>10</v>
      </c>
    </row>
    <row r="1106" customFormat="false" ht="13.8" hidden="false" customHeight="false" outlineLevel="0" collapsed="false">
      <c r="A1106" s="0" t="s">
        <v>2219</v>
      </c>
      <c r="B1106" s="10" t="n">
        <v>1.71428571428571</v>
      </c>
      <c r="C1106" s="10" t="n">
        <v>2.47619047619048</v>
      </c>
      <c r="D1106" s="10" t="n">
        <v>2.47619047619048</v>
      </c>
      <c r="E1106" s="10" t="n">
        <v>1.71428571428571</v>
      </c>
      <c r="I1106" s="6" t="s">
        <v>2217</v>
      </c>
      <c r="J1106" s="0" t="s">
        <v>7162</v>
      </c>
      <c r="K1106" s="0" t="n">
        <f aca="false">(P1106*50)/O1106</f>
        <v>0.447427293064877</v>
      </c>
      <c r="L1106" s="0" t="n">
        <f aca="false">(S1106*50)/R1106</f>
        <v>0.559284116331096</v>
      </c>
      <c r="M1106" s="0" t="n">
        <f aca="false">(V1106*50)/U1106</f>
        <v>0.894854586129754</v>
      </c>
      <c r="N1106" s="0" t="n">
        <f aca="false">(Y1106*50)/X1106</f>
        <v>0.782997762863535</v>
      </c>
      <c r="O1106" s="8" t="n">
        <v>447</v>
      </c>
      <c r="P1106" s="6" t="n">
        <v>4</v>
      </c>
      <c r="Q1106" s="7" t="n">
        <v>4</v>
      </c>
      <c r="R1106" s="8" t="n">
        <v>447</v>
      </c>
      <c r="S1106" s="6" t="n">
        <v>5</v>
      </c>
      <c r="T1106" s="7" t="n">
        <v>5</v>
      </c>
      <c r="U1106" s="8" t="n">
        <v>447</v>
      </c>
      <c r="V1106" s="6" t="n">
        <v>8</v>
      </c>
      <c r="W1106" s="7" t="n">
        <v>8</v>
      </c>
      <c r="X1106" s="8" t="n">
        <v>447</v>
      </c>
      <c r="Y1106" s="6" t="n">
        <v>7</v>
      </c>
      <c r="Z1106" s="7" t="n">
        <v>7</v>
      </c>
    </row>
    <row r="1107" customFormat="false" ht="13.8" hidden="false" customHeight="false" outlineLevel="0" collapsed="false">
      <c r="A1107" s="0" t="s">
        <v>2221</v>
      </c>
      <c r="B1107" s="10" t="n">
        <v>896.858638743455</v>
      </c>
      <c r="C1107" s="10" t="n">
        <v>1091.44851657941</v>
      </c>
      <c r="D1107" s="10" t="n">
        <v>1024.25828970332</v>
      </c>
      <c r="E1107" s="10" t="n">
        <v>1030.89005235602</v>
      </c>
      <c r="I1107" s="6" t="s">
        <v>2219</v>
      </c>
      <c r="J1107" s="0" t="s">
        <v>7162</v>
      </c>
      <c r="K1107" s="0" t="n">
        <f aca="false">(P1107*50)/O1107</f>
        <v>0.857142857142857</v>
      </c>
      <c r="L1107" s="0" t="n">
        <f aca="false">(S1107*50)/R1107</f>
        <v>1.23809523809524</v>
      </c>
      <c r="M1107" s="0" t="n">
        <f aca="false">(V1107*50)/U1107</f>
        <v>1.23809523809524</v>
      </c>
      <c r="N1107" s="0" t="n">
        <f aca="false">(Y1107*50)/X1107</f>
        <v>0.857142857142857</v>
      </c>
      <c r="O1107" s="8" t="n">
        <v>525</v>
      </c>
      <c r="P1107" s="6" t="n">
        <v>9</v>
      </c>
      <c r="Q1107" s="7" t="n">
        <v>9</v>
      </c>
      <c r="R1107" s="8" t="n">
        <v>525</v>
      </c>
      <c r="S1107" s="6" t="n">
        <v>13</v>
      </c>
      <c r="T1107" s="7" t="n">
        <v>13</v>
      </c>
      <c r="U1107" s="8" t="n">
        <v>525</v>
      </c>
      <c r="V1107" s="6" t="n">
        <v>13</v>
      </c>
      <c r="W1107" s="7" t="n">
        <v>13</v>
      </c>
      <c r="X1107" s="8" t="n">
        <v>525</v>
      </c>
      <c r="Y1107" s="6" t="n">
        <v>9</v>
      </c>
      <c r="Z1107" s="7" t="n">
        <v>9</v>
      </c>
    </row>
    <row r="1108" customFormat="false" ht="13.8" hidden="false" customHeight="false" outlineLevel="0" collapsed="false">
      <c r="A1108" s="0" t="s">
        <v>2223</v>
      </c>
      <c r="B1108" s="10" t="n">
        <v>142.543859649123</v>
      </c>
      <c r="C1108" s="10" t="n">
        <v>143.859649122807</v>
      </c>
      <c r="D1108" s="10" t="n">
        <v>166.008771929825</v>
      </c>
      <c r="E1108" s="10" t="n">
        <v>188.815789473684</v>
      </c>
      <c r="I1108" s="6" t="s">
        <v>2221</v>
      </c>
      <c r="J1108" s="0" t="s">
        <v>7162</v>
      </c>
      <c r="K1108" s="0" t="n">
        <f aca="false">(P1108*50)/O1108</f>
        <v>448.429319371728</v>
      </c>
      <c r="L1108" s="0" t="n">
        <f aca="false">(S1108*50)/R1108</f>
        <v>545.724258289703</v>
      </c>
      <c r="M1108" s="0" t="n">
        <f aca="false">(V1108*50)/U1108</f>
        <v>512.129144851658</v>
      </c>
      <c r="N1108" s="0" t="n">
        <f aca="false">(Y1108*50)/X1108</f>
        <v>515.445026178011</v>
      </c>
      <c r="O1108" s="8" t="n">
        <v>573</v>
      </c>
      <c r="P1108" s="6" t="n">
        <v>5139</v>
      </c>
      <c r="Q1108" s="7" t="n">
        <v>5139</v>
      </c>
      <c r="R1108" s="8" t="n">
        <v>573</v>
      </c>
      <c r="S1108" s="6" t="n">
        <v>6254</v>
      </c>
      <c r="T1108" s="7" t="n">
        <v>6254</v>
      </c>
      <c r="U1108" s="8" t="n">
        <v>573</v>
      </c>
      <c r="V1108" s="6" t="n">
        <v>5869</v>
      </c>
      <c r="W1108" s="7" t="n">
        <v>5869</v>
      </c>
      <c r="X1108" s="8" t="n">
        <v>573</v>
      </c>
      <c r="Y1108" s="6" t="n">
        <v>5907</v>
      </c>
      <c r="Z1108" s="7" t="n">
        <v>5907</v>
      </c>
    </row>
    <row r="1109" customFormat="false" ht="13.8" hidden="false" customHeight="false" outlineLevel="0" collapsed="false">
      <c r="A1109" s="0" t="s">
        <v>2225</v>
      </c>
      <c r="B1109" s="10" t="n">
        <v>32.2081575246132</v>
      </c>
      <c r="C1109" s="10" t="n">
        <v>38.1153305203938</v>
      </c>
      <c r="D1109" s="10" t="n">
        <v>40.5063291139241</v>
      </c>
      <c r="E1109" s="10" t="n">
        <v>43.1786216596343</v>
      </c>
      <c r="I1109" s="6" t="s">
        <v>2223</v>
      </c>
      <c r="J1109" s="0" t="s">
        <v>7162</v>
      </c>
      <c r="K1109" s="0" t="n">
        <f aca="false">(P1109*50)/O1109</f>
        <v>71.2719298245614</v>
      </c>
      <c r="L1109" s="0" t="n">
        <f aca="false">(S1109*50)/R1109</f>
        <v>71.9298245614035</v>
      </c>
      <c r="M1109" s="0" t="n">
        <f aca="false">(V1109*50)/U1109</f>
        <v>83.0043859649123</v>
      </c>
      <c r="N1109" s="0" t="n">
        <f aca="false">(Y1109*50)/X1109</f>
        <v>94.4078947368421</v>
      </c>
      <c r="O1109" s="8" t="n">
        <v>456</v>
      </c>
      <c r="P1109" s="6" t="n">
        <v>650</v>
      </c>
      <c r="Q1109" s="7" t="n">
        <v>650</v>
      </c>
      <c r="R1109" s="8" t="n">
        <v>456</v>
      </c>
      <c r="S1109" s="6" t="n">
        <v>656</v>
      </c>
      <c r="T1109" s="7" t="n">
        <v>656</v>
      </c>
      <c r="U1109" s="8" t="n">
        <v>456</v>
      </c>
      <c r="V1109" s="6" t="n">
        <v>757</v>
      </c>
      <c r="W1109" s="7" t="n">
        <v>757</v>
      </c>
      <c r="X1109" s="8" t="n">
        <v>456</v>
      </c>
      <c r="Y1109" s="6" t="n">
        <v>861</v>
      </c>
      <c r="Z1109" s="7" t="n">
        <v>861</v>
      </c>
    </row>
    <row r="1110" customFormat="false" ht="13.8" hidden="false" customHeight="false" outlineLevel="0" collapsed="false">
      <c r="A1110" s="0" t="s">
        <v>2227</v>
      </c>
      <c r="B1110" s="10" t="n">
        <v>31.8394024276377</v>
      </c>
      <c r="C1110" s="10" t="n">
        <v>33.1465919701214</v>
      </c>
      <c r="D1110" s="10" t="n">
        <v>36.9747899159664</v>
      </c>
      <c r="E1110" s="10" t="n">
        <v>30.905695611578</v>
      </c>
      <c r="I1110" s="6" t="s">
        <v>2225</v>
      </c>
      <c r="J1110" s="0" t="s">
        <v>7162</v>
      </c>
      <c r="K1110" s="0" t="n">
        <f aca="false">(P1110*50)/O1110</f>
        <v>16.1040787623066</v>
      </c>
      <c r="L1110" s="0" t="n">
        <f aca="false">(S1110*50)/R1110</f>
        <v>19.0576652601969</v>
      </c>
      <c r="M1110" s="0" t="n">
        <f aca="false">(V1110*50)/U1110</f>
        <v>20.253164556962</v>
      </c>
      <c r="N1110" s="0" t="n">
        <f aca="false">(Y1110*50)/X1110</f>
        <v>21.5893108298172</v>
      </c>
      <c r="O1110" s="8" t="n">
        <v>711</v>
      </c>
      <c r="P1110" s="6" t="n">
        <v>229</v>
      </c>
      <c r="Q1110" s="7" t="n">
        <v>229</v>
      </c>
      <c r="R1110" s="8" t="n">
        <v>711</v>
      </c>
      <c r="S1110" s="6" t="n">
        <v>271</v>
      </c>
      <c r="T1110" s="7" t="n">
        <v>271</v>
      </c>
      <c r="U1110" s="8" t="n">
        <v>711</v>
      </c>
      <c r="V1110" s="6" t="n">
        <v>288</v>
      </c>
      <c r="W1110" s="7" t="n">
        <v>288</v>
      </c>
      <c r="X1110" s="8" t="n">
        <v>711</v>
      </c>
      <c r="Y1110" s="6" t="n">
        <v>307</v>
      </c>
      <c r="Z1110" s="7" t="n">
        <v>307</v>
      </c>
    </row>
    <row r="1111" customFormat="false" ht="13.8" hidden="false" customHeight="false" outlineLevel="0" collapsed="false">
      <c r="A1111" s="0" t="s">
        <v>2229</v>
      </c>
      <c r="B1111" s="10" t="n">
        <v>43.1504922644163</v>
      </c>
      <c r="C1111" s="10" t="n">
        <v>51.3080168776371</v>
      </c>
      <c r="D1111" s="10" t="n">
        <v>55.0773558368495</v>
      </c>
      <c r="E1111" s="10" t="n">
        <v>54.7398030942335</v>
      </c>
      <c r="I1111" s="6" t="s">
        <v>2227</v>
      </c>
      <c r="J1111" s="0" t="s">
        <v>7162</v>
      </c>
      <c r="K1111" s="0" t="n">
        <f aca="false">(P1111*50)/O1111</f>
        <v>15.9197012138189</v>
      </c>
      <c r="L1111" s="0" t="n">
        <f aca="false">(S1111*50)/R1111</f>
        <v>16.5732959850607</v>
      </c>
      <c r="M1111" s="0" t="n">
        <f aca="false">(V1111*50)/U1111</f>
        <v>18.4873949579832</v>
      </c>
      <c r="N1111" s="0" t="n">
        <f aca="false">(Y1111*50)/X1111</f>
        <v>15.452847805789</v>
      </c>
      <c r="O1111" s="8" t="n">
        <v>1071</v>
      </c>
      <c r="P1111" s="6" t="n">
        <v>341</v>
      </c>
      <c r="Q1111" s="7" t="n">
        <v>341</v>
      </c>
      <c r="R1111" s="8" t="n">
        <v>1071</v>
      </c>
      <c r="S1111" s="6" t="n">
        <v>355</v>
      </c>
      <c r="T1111" s="7" t="n">
        <v>355</v>
      </c>
      <c r="U1111" s="8" t="n">
        <v>1071</v>
      </c>
      <c r="V1111" s="6" t="n">
        <v>396</v>
      </c>
      <c r="W1111" s="7" t="n">
        <v>396</v>
      </c>
      <c r="X1111" s="8" t="n">
        <v>1071</v>
      </c>
      <c r="Y1111" s="6" t="n">
        <v>331</v>
      </c>
      <c r="Z1111" s="7" t="n">
        <v>331</v>
      </c>
    </row>
    <row r="1112" customFormat="false" ht="13.8" hidden="false" customHeight="false" outlineLevel="0" collapsed="false">
      <c r="A1112" s="0" t="s">
        <v>2231</v>
      </c>
      <c r="B1112" s="10" t="n">
        <v>42.3887587822014</v>
      </c>
      <c r="C1112" s="10" t="n">
        <v>52.3809523809524</v>
      </c>
      <c r="D1112" s="10" t="n">
        <v>61.5925058548009</v>
      </c>
      <c r="E1112" s="10" t="n">
        <v>67.5253708040593</v>
      </c>
      <c r="I1112" s="6" t="s">
        <v>2229</v>
      </c>
      <c r="J1112" s="0" t="s">
        <v>7162</v>
      </c>
      <c r="K1112" s="0" t="n">
        <f aca="false">(P1112*50)/O1112</f>
        <v>21.5752461322082</v>
      </c>
      <c r="L1112" s="0" t="n">
        <f aca="false">(S1112*50)/R1112</f>
        <v>25.6540084388186</v>
      </c>
      <c r="M1112" s="0" t="n">
        <f aca="false">(V1112*50)/U1112</f>
        <v>27.5386779184248</v>
      </c>
      <c r="N1112" s="0" t="n">
        <f aca="false">(Y1112*50)/X1112</f>
        <v>27.3699015471167</v>
      </c>
      <c r="O1112" s="8" t="n">
        <v>3555</v>
      </c>
      <c r="P1112" s="6" t="n">
        <v>1534</v>
      </c>
      <c r="Q1112" s="7" t="n">
        <v>1534</v>
      </c>
      <c r="R1112" s="8" t="n">
        <v>3555</v>
      </c>
      <c r="S1112" s="6" t="n">
        <v>1824</v>
      </c>
      <c r="T1112" s="7" t="n">
        <v>1824</v>
      </c>
      <c r="U1112" s="8" t="n">
        <v>3555</v>
      </c>
      <c r="V1112" s="6" t="n">
        <v>1958</v>
      </c>
      <c r="W1112" s="7" t="n">
        <v>1958</v>
      </c>
      <c r="X1112" s="8" t="n">
        <v>3555</v>
      </c>
      <c r="Y1112" s="6" t="n">
        <v>1946</v>
      </c>
      <c r="Z1112" s="7" t="n">
        <v>1946</v>
      </c>
    </row>
    <row r="1113" customFormat="false" ht="13.8" hidden="false" customHeight="false" outlineLevel="0" collapsed="false">
      <c r="A1113" s="0" t="s">
        <v>2233</v>
      </c>
      <c r="B1113" s="10" t="n">
        <v>124.390243902439</v>
      </c>
      <c r="C1113" s="10" t="n">
        <v>150.677506775068</v>
      </c>
      <c r="D1113" s="10" t="n">
        <v>156.639566395664</v>
      </c>
      <c r="E1113" s="10" t="n">
        <v>165.311653116531</v>
      </c>
      <c r="I1113" s="6" t="s">
        <v>2231</v>
      </c>
      <c r="J1113" s="0" t="s">
        <v>7162</v>
      </c>
      <c r="K1113" s="0" t="n">
        <f aca="false">(P1113*50)/O1113</f>
        <v>21.1943793911007</v>
      </c>
      <c r="L1113" s="0" t="n">
        <f aca="false">(S1113*50)/R1113</f>
        <v>26.1904761904762</v>
      </c>
      <c r="M1113" s="0" t="n">
        <f aca="false">(V1113*50)/U1113</f>
        <v>30.7962529274005</v>
      </c>
      <c r="N1113" s="0" t="n">
        <f aca="false">(Y1113*50)/X1113</f>
        <v>33.7626854020297</v>
      </c>
      <c r="O1113" s="8" t="n">
        <v>1281</v>
      </c>
      <c r="P1113" s="6" t="n">
        <v>543</v>
      </c>
      <c r="Q1113" s="7" t="n">
        <v>543</v>
      </c>
      <c r="R1113" s="8" t="n">
        <v>1281</v>
      </c>
      <c r="S1113" s="6" t="n">
        <v>671</v>
      </c>
      <c r="T1113" s="7" t="n">
        <v>671</v>
      </c>
      <c r="U1113" s="8" t="n">
        <v>1281</v>
      </c>
      <c r="V1113" s="6" t="n">
        <v>789</v>
      </c>
      <c r="W1113" s="7" t="n">
        <v>789</v>
      </c>
      <c r="X1113" s="8" t="n">
        <v>1281</v>
      </c>
      <c r="Y1113" s="6" t="n">
        <v>865</v>
      </c>
      <c r="Z1113" s="7" t="n">
        <v>865</v>
      </c>
    </row>
    <row r="1114" customFormat="false" ht="13.8" hidden="false" customHeight="false" outlineLevel="0" collapsed="false">
      <c r="A1114" s="0" t="s">
        <v>2235</v>
      </c>
      <c r="B1114" s="10" t="n">
        <v>159.866962305987</v>
      </c>
      <c r="C1114" s="10" t="n">
        <v>206.430155210643</v>
      </c>
      <c r="D1114" s="10" t="n">
        <v>214.855875831486</v>
      </c>
      <c r="E1114" s="10" t="n">
        <v>231.189948263119</v>
      </c>
      <c r="I1114" s="6" t="s">
        <v>2233</v>
      </c>
      <c r="J1114" s="0" t="s">
        <v>7162</v>
      </c>
      <c r="K1114" s="0" t="n">
        <f aca="false">(P1114*50)/O1114</f>
        <v>62.1951219512195</v>
      </c>
      <c r="L1114" s="0" t="n">
        <f aca="false">(S1114*50)/R1114</f>
        <v>75.3387533875339</v>
      </c>
      <c r="M1114" s="0" t="n">
        <f aca="false">(V1114*50)/U1114</f>
        <v>78.319783197832</v>
      </c>
      <c r="N1114" s="0" t="n">
        <f aca="false">(Y1114*50)/X1114</f>
        <v>82.6558265582656</v>
      </c>
      <c r="O1114" s="8" t="n">
        <v>369</v>
      </c>
      <c r="P1114" s="6" t="n">
        <v>459</v>
      </c>
      <c r="Q1114" s="7" t="n">
        <v>459</v>
      </c>
      <c r="R1114" s="8" t="n">
        <v>369</v>
      </c>
      <c r="S1114" s="6" t="n">
        <v>556</v>
      </c>
      <c r="T1114" s="7" t="n">
        <v>556</v>
      </c>
      <c r="U1114" s="8" t="n">
        <v>369</v>
      </c>
      <c r="V1114" s="6" t="n">
        <v>578</v>
      </c>
      <c r="W1114" s="7" t="n">
        <v>578</v>
      </c>
      <c r="X1114" s="8" t="n">
        <v>369</v>
      </c>
      <c r="Y1114" s="6" t="n">
        <v>610</v>
      </c>
      <c r="Z1114" s="7" t="n">
        <v>610</v>
      </c>
    </row>
    <row r="1115" customFormat="false" ht="13.8" hidden="false" customHeight="false" outlineLevel="0" collapsed="false">
      <c r="A1115" s="0" t="s">
        <v>2237</v>
      </c>
      <c r="B1115" s="10" t="n">
        <v>194.505494505495</v>
      </c>
      <c r="C1115" s="10" t="n">
        <v>252.014652014652</v>
      </c>
      <c r="D1115" s="10" t="n">
        <v>197.435897435897</v>
      </c>
      <c r="E1115" s="10" t="n">
        <v>194.505494505495</v>
      </c>
      <c r="I1115" s="6" t="s">
        <v>2235</v>
      </c>
      <c r="J1115" s="0" t="s">
        <v>7162</v>
      </c>
      <c r="K1115" s="0" t="n">
        <f aca="false">(P1115*50)/O1115</f>
        <v>79.9334811529934</v>
      </c>
      <c r="L1115" s="0" t="n">
        <f aca="false">(S1115*50)/R1115</f>
        <v>103.215077605322</v>
      </c>
      <c r="M1115" s="0" t="n">
        <f aca="false">(V1115*50)/U1115</f>
        <v>107.427937915743</v>
      </c>
      <c r="N1115" s="0" t="n">
        <f aca="false">(Y1115*50)/X1115</f>
        <v>115.59497413156</v>
      </c>
      <c r="O1115" s="8" t="n">
        <v>1353</v>
      </c>
      <c r="P1115" s="6" t="n">
        <v>2163</v>
      </c>
      <c r="Q1115" s="7" t="n">
        <v>2163</v>
      </c>
      <c r="R1115" s="8" t="n">
        <v>1353</v>
      </c>
      <c r="S1115" s="6" t="n">
        <v>2793</v>
      </c>
      <c r="T1115" s="7" t="n">
        <v>2793</v>
      </c>
      <c r="U1115" s="8" t="n">
        <v>1353</v>
      </c>
      <c r="V1115" s="6" t="n">
        <v>2907</v>
      </c>
      <c r="W1115" s="7" t="n">
        <v>2907</v>
      </c>
      <c r="X1115" s="8" t="n">
        <v>1353</v>
      </c>
      <c r="Y1115" s="6" t="n">
        <v>3128</v>
      </c>
      <c r="Z1115" s="7" t="n">
        <v>3128</v>
      </c>
    </row>
    <row r="1116" customFormat="false" ht="13.8" hidden="false" customHeight="false" outlineLevel="0" collapsed="false">
      <c r="A1116" s="0" t="s">
        <v>2239</v>
      </c>
      <c r="B1116" s="10" t="n">
        <v>113.59649122807</v>
      </c>
      <c r="C1116" s="10" t="n">
        <v>133.333333333333</v>
      </c>
      <c r="D1116" s="10" t="n">
        <v>97.3684210526316</v>
      </c>
      <c r="E1116" s="10" t="n">
        <v>127.631578947368</v>
      </c>
      <c r="I1116" s="6" t="s">
        <v>2237</v>
      </c>
      <c r="J1116" s="0" t="s">
        <v>7162</v>
      </c>
      <c r="K1116" s="0" t="n">
        <f aca="false">(P1116*50)/O1116</f>
        <v>97.2527472527473</v>
      </c>
      <c r="L1116" s="0" t="n">
        <f aca="false">(S1116*50)/R1116</f>
        <v>126.007326007326</v>
      </c>
      <c r="M1116" s="0" t="n">
        <f aca="false">(V1116*50)/U1116</f>
        <v>98.7179487179487</v>
      </c>
      <c r="N1116" s="0" t="n">
        <f aca="false">(Y1116*50)/X1116</f>
        <v>97.2527472527473</v>
      </c>
      <c r="O1116" s="8" t="n">
        <v>273</v>
      </c>
      <c r="P1116" s="6" t="n">
        <v>531</v>
      </c>
      <c r="Q1116" s="7" t="n">
        <v>531</v>
      </c>
      <c r="R1116" s="8" t="n">
        <v>273</v>
      </c>
      <c r="S1116" s="6" t="n">
        <v>688</v>
      </c>
      <c r="T1116" s="7" t="n">
        <v>688</v>
      </c>
      <c r="U1116" s="8" t="n">
        <v>273</v>
      </c>
      <c r="V1116" s="6" t="n">
        <v>539</v>
      </c>
      <c r="W1116" s="7" t="n">
        <v>539</v>
      </c>
      <c r="X1116" s="8" t="n">
        <v>273</v>
      </c>
      <c r="Y1116" s="6" t="n">
        <v>531</v>
      </c>
      <c r="Z1116" s="7" t="n">
        <v>531</v>
      </c>
    </row>
    <row r="1117" customFormat="false" ht="13.8" hidden="false" customHeight="false" outlineLevel="0" collapsed="false">
      <c r="A1117" s="0" t="s">
        <v>2241</v>
      </c>
      <c r="B1117" s="10" t="n">
        <v>9.49612403100775</v>
      </c>
      <c r="C1117" s="10" t="n">
        <v>15.3100775193798</v>
      </c>
      <c r="D1117" s="10" t="n">
        <v>13.1782945736434</v>
      </c>
      <c r="E1117" s="10" t="n">
        <v>11.8217054263566</v>
      </c>
      <c r="I1117" s="6" t="s">
        <v>2239</v>
      </c>
      <c r="J1117" s="0" t="s">
        <v>7162</v>
      </c>
      <c r="K1117" s="0" t="n">
        <f aca="false">(P1117*50)/O1117</f>
        <v>56.7982456140351</v>
      </c>
      <c r="L1117" s="0" t="n">
        <f aca="false">(S1117*50)/R1117</f>
        <v>66.6666666666667</v>
      </c>
      <c r="M1117" s="0" t="n">
        <f aca="false">(V1117*50)/U1117</f>
        <v>48.6842105263158</v>
      </c>
      <c r="N1117" s="0" t="n">
        <f aca="false">(Y1117*50)/X1117</f>
        <v>63.8157894736842</v>
      </c>
      <c r="O1117" s="8" t="n">
        <v>228</v>
      </c>
      <c r="P1117" s="6" t="n">
        <v>259</v>
      </c>
      <c r="Q1117" s="7" t="n">
        <v>259</v>
      </c>
      <c r="R1117" s="8" t="n">
        <v>228</v>
      </c>
      <c r="S1117" s="6" t="n">
        <v>304</v>
      </c>
      <c r="T1117" s="7" t="n">
        <v>304</v>
      </c>
      <c r="U1117" s="8" t="n">
        <v>228</v>
      </c>
      <c r="V1117" s="6" t="n">
        <v>222</v>
      </c>
      <c r="W1117" s="7" t="n">
        <v>222</v>
      </c>
      <c r="X1117" s="8" t="n">
        <v>228</v>
      </c>
      <c r="Y1117" s="6" t="n">
        <v>291</v>
      </c>
      <c r="Z1117" s="7" t="n">
        <v>291</v>
      </c>
    </row>
    <row r="1118" customFormat="false" ht="13.8" hidden="false" customHeight="false" outlineLevel="0" collapsed="false">
      <c r="A1118" s="0" t="s">
        <v>2243</v>
      </c>
      <c r="B1118" s="10" t="n">
        <v>13.5057471264368</v>
      </c>
      <c r="C1118" s="10" t="n">
        <v>15.3735632183908</v>
      </c>
      <c r="D1118" s="10" t="n">
        <v>11.9252873563218</v>
      </c>
      <c r="E1118" s="10" t="n">
        <v>12.5</v>
      </c>
      <c r="I1118" s="6" t="s">
        <v>2241</v>
      </c>
      <c r="J1118" s="0" t="s">
        <v>7162</v>
      </c>
      <c r="K1118" s="0" t="n">
        <f aca="false">(P1118*50)/O1118</f>
        <v>4.74806201550388</v>
      </c>
      <c r="L1118" s="0" t="n">
        <f aca="false">(S1118*50)/R1118</f>
        <v>7.65503875968992</v>
      </c>
      <c r="M1118" s="0" t="n">
        <f aca="false">(V1118*50)/U1118</f>
        <v>6.58914728682171</v>
      </c>
      <c r="N1118" s="0" t="n">
        <f aca="false">(Y1118*50)/X1118</f>
        <v>5.91085271317829</v>
      </c>
      <c r="O1118" s="8" t="n">
        <v>516</v>
      </c>
      <c r="P1118" s="6" t="n">
        <v>49</v>
      </c>
      <c r="Q1118" s="7" t="n">
        <v>49</v>
      </c>
      <c r="R1118" s="8" t="n">
        <v>516</v>
      </c>
      <c r="S1118" s="6" t="n">
        <v>79</v>
      </c>
      <c r="T1118" s="7" t="n">
        <v>79</v>
      </c>
      <c r="U1118" s="8" t="n">
        <v>516</v>
      </c>
      <c r="V1118" s="6" t="n">
        <v>68</v>
      </c>
      <c r="W1118" s="7" t="n">
        <v>68</v>
      </c>
      <c r="X1118" s="8" t="n">
        <v>516</v>
      </c>
      <c r="Y1118" s="6" t="n">
        <v>61</v>
      </c>
      <c r="Z1118" s="7" t="n">
        <v>61</v>
      </c>
    </row>
    <row r="1119" customFormat="false" ht="13.8" hidden="false" customHeight="false" outlineLevel="0" collapsed="false">
      <c r="A1119" s="0" t="s">
        <v>2245</v>
      </c>
      <c r="B1119" s="10" t="n">
        <v>472.364672364672</v>
      </c>
      <c r="C1119" s="10" t="n">
        <v>631.339031339031</v>
      </c>
      <c r="D1119" s="10" t="n">
        <v>554.985754985755</v>
      </c>
      <c r="E1119" s="10" t="n">
        <v>541.025641025641</v>
      </c>
      <c r="I1119" s="6" t="s">
        <v>2243</v>
      </c>
      <c r="J1119" s="0" t="s">
        <v>7162</v>
      </c>
      <c r="K1119" s="0" t="n">
        <f aca="false">(P1119*50)/O1119</f>
        <v>6.75287356321839</v>
      </c>
      <c r="L1119" s="0" t="n">
        <f aca="false">(S1119*50)/R1119</f>
        <v>7.6867816091954</v>
      </c>
      <c r="M1119" s="0" t="n">
        <f aca="false">(V1119*50)/U1119</f>
        <v>5.96264367816092</v>
      </c>
      <c r="N1119" s="0" t="n">
        <f aca="false">(Y1119*50)/X1119</f>
        <v>6.25</v>
      </c>
      <c r="O1119" s="8" t="n">
        <v>696</v>
      </c>
      <c r="P1119" s="6" t="n">
        <v>94</v>
      </c>
      <c r="Q1119" s="7" t="n">
        <v>94</v>
      </c>
      <c r="R1119" s="8" t="n">
        <v>696</v>
      </c>
      <c r="S1119" s="6" t="n">
        <v>107</v>
      </c>
      <c r="T1119" s="7" t="n">
        <v>107</v>
      </c>
      <c r="U1119" s="8" t="n">
        <v>696</v>
      </c>
      <c r="V1119" s="6" t="n">
        <v>83</v>
      </c>
      <c r="W1119" s="7" t="n">
        <v>83</v>
      </c>
      <c r="X1119" s="8" t="n">
        <v>696</v>
      </c>
      <c r="Y1119" s="6" t="n">
        <v>87</v>
      </c>
      <c r="Z1119" s="7" t="n">
        <v>87</v>
      </c>
    </row>
    <row r="1120" customFormat="false" ht="13.8" hidden="false" customHeight="false" outlineLevel="0" collapsed="false">
      <c r="A1120" s="0" t="s">
        <v>2247</v>
      </c>
      <c r="B1120" s="10" t="n">
        <v>20.0883002207506</v>
      </c>
      <c r="C1120" s="10" t="n">
        <v>29.5805739514349</v>
      </c>
      <c r="D1120" s="10" t="n">
        <v>20.0883002207506</v>
      </c>
      <c r="E1120" s="10" t="n">
        <v>25.1655629139073</v>
      </c>
      <c r="I1120" s="6" t="s">
        <v>2245</v>
      </c>
      <c r="J1120" s="0" t="s">
        <v>7162</v>
      </c>
      <c r="K1120" s="0" t="n">
        <f aca="false">(P1120*50)/O1120</f>
        <v>236.182336182336</v>
      </c>
      <c r="L1120" s="0" t="n">
        <f aca="false">(S1120*50)/R1120</f>
        <v>315.669515669516</v>
      </c>
      <c r="M1120" s="0" t="n">
        <f aca="false">(V1120*50)/U1120</f>
        <v>277.492877492877</v>
      </c>
      <c r="N1120" s="0" t="n">
        <f aca="false">(Y1120*50)/X1120</f>
        <v>270.51282051282</v>
      </c>
      <c r="O1120" s="8" t="n">
        <v>351</v>
      </c>
      <c r="P1120" s="6" t="n">
        <v>1658</v>
      </c>
      <c r="Q1120" s="7" t="n">
        <v>1658</v>
      </c>
      <c r="R1120" s="8" t="n">
        <v>351</v>
      </c>
      <c r="S1120" s="6" t="n">
        <v>2216</v>
      </c>
      <c r="T1120" s="7" t="n">
        <v>2216</v>
      </c>
      <c r="U1120" s="8" t="n">
        <v>351</v>
      </c>
      <c r="V1120" s="6" t="n">
        <v>1948</v>
      </c>
      <c r="W1120" s="7" t="n">
        <v>1948</v>
      </c>
      <c r="X1120" s="8" t="n">
        <v>351</v>
      </c>
      <c r="Y1120" s="6" t="n">
        <v>1899</v>
      </c>
      <c r="Z1120" s="7" t="n">
        <v>1899</v>
      </c>
    </row>
    <row r="1121" customFormat="false" ht="13.8" hidden="false" customHeight="false" outlineLevel="0" collapsed="false">
      <c r="A1121" s="0" t="s">
        <v>2249</v>
      </c>
      <c r="B1121" s="10" t="n">
        <v>1.93348801237432</v>
      </c>
      <c r="C1121" s="10" t="n">
        <v>2.93890177880897</v>
      </c>
      <c r="D1121" s="10" t="n">
        <v>2.55220417633411</v>
      </c>
      <c r="E1121" s="10" t="n">
        <v>3.01624129930394</v>
      </c>
      <c r="I1121" s="6" t="s">
        <v>2247</v>
      </c>
      <c r="J1121" s="0" t="s">
        <v>7162</v>
      </c>
      <c r="K1121" s="0" t="n">
        <f aca="false">(P1121*50)/O1121</f>
        <v>10.0441501103753</v>
      </c>
      <c r="L1121" s="0" t="n">
        <f aca="false">(S1121*50)/R1121</f>
        <v>14.7902869757174</v>
      </c>
      <c r="M1121" s="0" t="n">
        <f aca="false">(V1121*50)/U1121</f>
        <v>10.0441501103753</v>
      </c>
      <c r="N1121" s="0" t="n">
        <f aca="false">(Y1121*50)/X1121</f>
        <v>12.5827814569536</v>
      </c>
      <c r="O1121" s="8" t="n">
        <v>906</v>
      </c>
      <c r="P1121" s="6" t="n">
        <v>182</v>
      </c>
      <c r="Q1121" s="7" t="n">
        <v>182</v>
      </c>
      <c r="R1121" s="8" t="n">
        <v>906</v>
      </c>
      <c r="S1121" s="6" t="n">
        <v>268</v>
      </c>
      <c r="T1121" s="7" t="n">
        <v>268</v>
      </c>
      <c r="U1121" s="8" t="n">
        <v>906</v>
      </c>
      <c r="V1121" s="6" t="n">
        <v>182</v>
      </c>
      <c r="W1121" s="7" t="n">
        <v>182</v>
      </c>
      <c r="X1121" s="8" t="n">
        <v>906</v>
      </c>
      <c r="Y1121" s="6" t="n">
        <v>228</v>
      </c>
      <c r="Z1121" s="7" t="n">
        <v>228</v>
      </c>
    </row>
    <row r="1122" customFormat="false" ht="13.8" hidden="false" customHeight="false" outlineLevel="0" collapsed="false">
      <c r="A1122" s="0" t="s">
        <v>2251</v>
      </c>
      <c r="B1122" s="10" t="n">
        <v>251.508120649652</v>
      </c>
      <c r="C1122" s="10" t="n">
        <v>280.123743232792</v>
      </c>
      <c r="D1122" s="10" t="n">
        <v>251.585460170147</v>
      </c>
      <c r="E1122" s="10" t="n">
        <v>294.199535962877</v>
      </c>
      <c r="I1122" s="6" t="s">
        <v>2249</v>
      </c>
      <c r="J1122" s="0" t="s">
        <v>7359</v>
      </c>
      <c r="K1122" s="0" t="n">
        <f aca="false">(P1122*50)/O1122</f>
        <v>0.966744006187162</v>
      </c>
      <c r="L1122" s="0" t="n">
        <f aca="false">(S1122*50)/R1122</f>
        <v>1.46945088940449</v>
      </c>
      <c r="M1122" s="0" t="n">
        <f aca="false">(V1122*50)/U1122</f>
        <v>1.27610208816705</v>
      </c>
      <c r="N1122" s="0" t="n">
        <f aca="false">(Y1122*50)/X1122</f>
        <v>1.50812064965197</v>
      </c>
      <c r="O1122" s="8" t="n">
        <v>1293</v>
      </c>
      <c r="P1122" s="6" t="n">
        <v>25</v>
      </c>
      <c r="Q1122" s="7" t="n">
        <v>25</v>
      </c>
      <c r="R1122" s="8" t="n">
        <v>1293</v>
      </c>
      <c r="S1122" s="6" t="n">
        <v>38</v>
      </c>
      <c r="T1122" s="7" t="n">
        <v>38</v>
      </c>
      <c r="U1122" s="8" t="n">
        <v>1293</v>
      </c>
      <c r="V1122" s="6" t="n">
        <v>33</v>
      </c>
      <c r="W1122" s="7" t="n">
        <v>33</v>
      </c>
      <c r="X1122" s="8" t="n">
        <v>1293</v>
      </c>
      <c r="Y1122" s="6" t="n">
        <v>39</v>
      </c>
      <c r="Z1122" s="7" t="n">
        <v>39</v>
      </c>
    </row>
    <row r="1123" customFormat="false" ht="13.8" hidden="false" customHeight="false" outlineLevel="0" collapsed="false">
      <c r="A1123" s="0" t="s">
        <v>2253</v>
      </c>
      <c r="B1123" s="10" t="n">
        <v>86.5753424657534</v>
      </c>
      <c r="C1123" s="10" t="n">
        <v>90.5936073059361</v>
      </c>
      <c r="D1123" s="10" t="n">
        <v>153.881278538813</v>
      </c>
      <c r="E1123" s="10" t="n">
        <v>149.132420091324</v>
      </c>
      <c r="I1123" s="6" t="s">
        <v>2251</v>
      </c>
      <c r="J1123" s="0" t="s">
        <v>7162</v>
      </c>
      <c r="K1123" s="0" t="n">
        <f aca="false">(P1123*50)/O1123</f>
        <v>125.754060324826</v>
      </c>
      <c r="L1123" s="0" t="n">
        <f aca="false">(S1123*50)/R1123</f>
        <v>140.061871616396</v>
      </c>
      <c r="M1123" s="0" t="n">
        <f aca="false">(V1123*50)/U1123</f>
        <v>125.792730085073</v>
      </c>
      <c r="N1123" s="0" t="n">
        <f aca="false">(Y1123*50)/X1123</f>
        <v>147.099767981439</v>
      </c>
      <c r="O1123" s="8" t="n">
        <v>1293</v>
      </c>
      <c r="P1123" s="6" t="n">
        <v>3252</v>
      </c>
      <c r="Q1123" s="7" t="n">
        <v>3252</v>
      </c>
      <c r="R1123" s="8" t="n">
        <v>1293</v>
      </c>
      <c r="S1123" s="6" t="n">
        <v>3622</v>
      </c>
      <c r="T1123" s="7" t="n">
        <v>3622</v>
      </c>
      <c r="U1123" s="8" t="n">
        <v>1293</v>
      </c>
      <c r="V1123" s="6" t="n">
        <v>3253</v>
      </c>
      <c r="W1123" s="7" t="n">
        <v>3253</v>
      </c>
      <c r="X1123" s="8" t="n">
        <v>1293</v>
      </c>
      <c r="Y1123" s="6" t="n">
        <v>3804</v>
      </c>
      <c r="Z1123" s="7" t="n">
        <v>3804</v>
      </c>
    </row>
    <row r="1124" customFormat="false" ht="13.8" hidden="false" customHeight="false" outlineLevel="0" collapsed="false">
      <c r="A1124" s="0" t="s">
        <v>2255</v>
      </c>
      <c r="B1124" s="10" t="n">
        <v>17.4479166666667</v>
      </c>
      <c r="C1124" s="10" t="n">
        <v>27.2135416666667</v>
      </c>
      <c r="D1124" s="10" t="n">
        <v>56.25</v>
      </c>
      <c r="E1124" s="10" t="n">
        <v>62.2395833333333</v>
      </c>
      <c r="I1124" s="6" t="s">
        <v>2253</v>
      </c>
      <c r="J1124" s="0" t="s">
        <v>7162</v>
      </c>
      <c r="K1124" s="0" t="n">
        <f aca="false">(P1124*50)/O1124</f>
        <v>43.2876712328767</v>
      </c>
      <c r="L1124" s="0" t="n">
        <f aca="false">(S1124*50)/R1124</f>
        <v>45.296803652968</v>
      </c>
      <c r="M1124" s="0" t="n">
        <f aca="false">(V1124*50)/U1124</f>
        <v>76.9406392694064</v>
      </c>
      <c r="N1124" s="0" t="n">
        <f aca="false">(Y1124*50)/X1124</f>
        <v>74.5662100456621</v>
      </c>
      <c r="O1124" s="8" t="n">
        <v>2190</v>
      </c>
      <c r="P1124" s="6" t="n">
        <v>1896</v>
      </c>
      <c r="Q1124" s="7" t="n">
        <v>1896</v>
      </c>
      <c r="R1124" s="8" t="n">
        <v>2190</v>
      </c>
      <c r="S1124" s="6" t="n">
        <v>1984</v>
      </c>
      <c r="T1124" s="7" t="n">
        <v>1984</v>
      </c>
      <c r="U1124" s="8" t="n">
        <v>2190</v>
      </c>
      <c r="V1124" s="6" t="n">
        <v>3370</v>
      </c>
      <c r="W1124" s="7" t="n">
        <v>3370</v>
      </c>
      <c r="X1124" s="8" t="n">
        <v>2190</v>
      </c>
      <c r="Y1124" s="6" t="n">
        <v>3266</v>
      </c>
      <c r="Z1124" s="7" t="n">
        <v>3266</v>
      </c>
    </row>
    <row r="1125" customFormat="false" ht="13.8" hidden="false" customHeight="false" outlineLevel="0" collapsed="false">
      <c r="A1125" s="0" t="s">
        <v>2257</v>
      </c>
      <c r="B1125" s="10" t="n">
        <v>32.3500491642085</v>
      </c>
      <c r="C1125" s="10" t="n">
        <v>28.6135693215339</v>
      </c>
      <c r="D1125" s="10" t="n">
        <v>59.9803343166175</v>
      </c>
      <c r="E1125" s="10" t="n">
        <v>66.4700098328417</v>
      </c>
      <c r="I1125" s="6" t="s">
        <v>2255</v>
      </c>
      <c r="J1125" s="0" t="s">
        <v>7162</v>
      </c>
      <c r="K1125" s="0" t="n">
        <f aca="false">(P1125*50)/O1125</f>
        <v>8.72395833333333</v>
      </c>
      <c r="L1125" s="0" t="n">
        <f aca="false">(S1125*50)/R1125</f>
        <v>13.6067708333333</v>
      </c>
      <c r="M1125" s="0" t="n">
        <f aca="false">(V1125*50)/U1125</f>
        <v>28.125</v>
      </c>
      <c r="N1125" s="0" t="n">
        <f aca="false">(Y1125*50)/X1125</f>
        <v>31.1197916666667</v>
      </c>
      <c r="O1125" s="8" t="n">
        <v>768</v>
      </c>
      <c r="P1125" s="6" t="n">
        <v>134</v>
      </c>
      <c r="Q1125" s="7" t="n">
        <v>134</v>
      </c>
      <c r="R1125" s="8" t="n">
        <v>768</v>
      </c>
      <c r="S1125" s="6" t="n">
        <v>209</v>
      </c>
      <c r="T1125" s="7" t="n">
        <v>209</v>
      </c>
      <c r="U1125" s="8" t="n">
        <v>768</v>
      </c>
      <c r="V1125" s="6" t="n">
        <v>432</v>
      </c>
      <c r="W1125" s="7" t="n">
        <v>432</v>
      </c>
      <c r="X1125" s="8" t="n">
        <v>768</v>
      </c>
      <c r="Y1125" s="6" t="n">
        <v>478</v>
      </c>
      <c r="Z1125" s="7" t="n">
        <v>478</v>
      </c>
    </row>
    <row r="1126" customFormat="false" ht="13.8" hidden="false" customHeight="false" outlineLevel="0" collapsed="false">
      <c r="A1126" s="0" t="s">
        <v>2259</v>
      </c>
      <c r="B1126" s="10" t="n">
        <v>470.281124497992</v>
      </c>
      <c r="C1126" s="10" t="n">
        <v>421.285140562249</v>
      </c>
      <c r="D1126" s="10" t="n">
        <v>441.767068273092</v>
      </c>
      <c r="E1126" s="10" t="n">
        <v>458.63453815261</v>
      </c>
      <c r="I1126" s="6" t="s">
        <v>2257</v>
      </c>
      <c r="J1126" s="0" t="s">
        <v>7162</v>
      </c>
      <c r="K1126" s="0" t="n">
        <f aca="false">(P1126*50)/O1126</f>
        <v>16.1750245821042</v>
      </c>
      <c r="L1126" s="0" t="n">
        <f aca="false">(S1126*50)/R1126</f>
        <v>14.306784660767</v>
      </c>
      <c r="M1126" s="0" t="n">
        <f aca="false">(V1126*50)/U1126</f>
        <v>29.9901671583088</v>
      </c>
      <c r="N1126" s="0" t="n">
        <f aca="false">(Y1126*50)/X1126</f>
        <v>33.2350049164208</v>
      </c>
      <c r="O1126" s="8" t="n">
        <v>1017</v>
      </c>
      <c r="P1126" s="6" t="n">
        <v>329</v>
      </c>
      <c r="Q1126" s="7" t="n">
        <v>329</v>
      </c>
      <c r="R1126" s="8" t="n">
        <v>1017</v>
      </c>
      <c r="S1126" s="6" t="n">
        <v>291</v>
      </c>
      <c r="T1126" s="7" t="n">
        <v>291</v>
      </c>
      <c r="U1126" s="8" t="n">
        <v>1017</v>
      </c>
      <c r="V1126" s="6" t="n">
        <v>610</v>
      </c>
      <c r="W1126" s="7" t="n">
        <v>610</v>
      </c>
      <c r="X1126" s="8" t="n">
        <v>1017</v>
      </c>
      <c r="Y1126" s="6" t="n">
        <v>676</v>
      </c>
      <c r="Z1126" s="7" t="n">
        <v>676</v>
      </c>
    </row>
    <row r="1127" customFormat="false" ht="13.8" hidden="false" customHeight="false" outlineLevel="0" collapsed="false">
      <c r="A1127" s="0" t="s">
        <v>2261</v>
      </c>
      <c r="B1127" s="10" t="n">
        <v>359.638554216867</v>
      </c>
      <c r="C1127" s="10" t="n">
        <v>393.574297188755</v>
      </c>
      <c r="D1127" s="10" t="n">
        <v>348.393574297189</v>
      </c>
      <c r="E1127" s="10" t="n">
        <v>351.204819277108</v>
      </c>
      <c r="I1127" s="6" t="s">
        <v>2259</v>
      </c>
      <c r="J1127" s="0" t="s">
        <v>7162</v>
      </c>
      <c r="K1127" s="0" t="n">
        <f aca="false">(P1127*50)/O1127</f>
        <v>235.140562248996</v>
      </c>
      <c r="L1127" s="0" t="n">
        <f aca="false">(S1127*50)/R1127</f>
        <v>210.642570281124</v>
      </c>
      <c r="M1127" s="0" t="n">
        <f aca="false">(V1127*50)/U1127</f>
        <v>220.883534136546</v>
      </c>
      <c r="N1127" s="0" t="n">
        <f aca="false">(Y1127*50)/X1127</f>
        <v>229.317269076305</v>
      </c>
      <c r="O1127" s="8" t="n">
        <v>249</v>
      </c>
      <c r="P1127" s="6" t="n">
        <v>1171</v>
      </c>
      <c r="Q1127" s="7" t="n">
        <v>1171</v>
      </c>
      <c r="R1127" s="8" t="n">
        <v>249</v>
      </c>
      <c r="S1127" s="6" t="n">
        <v>1049</v>
      </c>
      <c r="T1127" s="7" t="n">
        <v>1049</v>
      </c>
      <c r="U1127" s="8" t="n">
        <v>249</v>
      </c>
      <c r="V1127" s="6" t="n">
        <v>1100</v>
      </c>
      <c r="W1127" s="7" t="n">
        <v>1100</v>
      </c>
      <c r="X1127" s="8" t="n">
        <v>249</v>
      </c>
      <c r="Y1127" s="6" t="n">
        <v>1142</v>
      </c>
      <c r="Z1127" s="7" t="n">
        <v>1142</v>
      </c>
    </row>
    <row r="1128" customFormat="false" ht="13.8" hidden="false" customHeight="false" outlineLevel="0" collapsed="false">
      <c r="A1128" s="0" t="s">
        <v>2263</v>
      </c>
      <c r="B1128" s="10" t="n">
        <v>11.1737089201878</v>
      </c>
      <c r="C1128" s="10" t="n">
        <v>15.1173708920188</v>
      </c>
      <c r="D1128" s="10" t="n">
        <v>13.0516431924883</v>
      </c>
      <c r="E1128" s="10" t="n">
        <v>11.3615023474178</v>
      </c>
      <c r="I1128" s="6" t="s">
        <v>2261</v>
      </c>
      <c r="J1128" s="0" t="s">
        <v>7162</v>
      </c>
      <c r="K1128" s="0" t="n">
        <f aca="false">(P1128*50)/O1128</f>
        <v>179.819277108434</v>
      </c>
      <c r="L1128" s="0" t="n">
        <f aca="false">(S1128*50)/R1128</f>
        <v>196.787148594378</v>
      </c>
      <c r="M1128" s="0" t="n">
        <f aca="false">(V1128*50)/U1128</f>
        <v>174.196787148594</v>
      </c>
      <c r="N1128" s="0" t="n">
        <f aca="false">(Y1128*50)/X1128</f>
        <v>175.602409638554</v>
      </c>
      <c r="O1128" s="8" t="n">
        <v>498</v>
      </c>
      <c r="P1128" s="6" t="n">
        <v>1791</v>
      </c>
      <c r="Q1128" s="7" t="n">
        <v>1791</v>
      </c>
      <c r="R1128" s="8" t="n">
        <v>498</v>
      </c>
      <c r="S1128" s="6" t="n">
        <v>1960</v>
      </c>
      <c r="T1128" s="7" t="n">
        <v>1960</v>
      </c>
      <c r="U1128" s="8" t="n">
        <v>498</v>
      </c>
      <c r="V1128" s="6" t="n">
        <v>1735</v>
      </c>
      <c r="W1128" s="7" t="n">
        <v>1735</v>
      </c>
      <c r="X1128" s="8" t="n">
        <v>498</v>
      </c>
      <c r="Y1128" s="6" t="n">
        <v>1749</v>
      </c>
      <c r="Z1128" s="7" t="n">
        <v>1749</v>
      </c>
    </row>
    <row r="1129" customFormat="false" ht="13.8" hidden="false" customHeight="false" outlineLevel="0" collapsed="false">
      <c r="A1129" s="0" t="s">
        <v>2265</v>
      </c>
      <c r="B1129" s="10" t="n">
        <v>5.19125683060109</v>
      </c>
      <c r="C1129" s="10" t="n">
        <v>3.73406193078324</v>
      </c>
      <c r="D1129" s="10" t="n">
        <v>4.00728597449909</v>
      </c>
      <c r="E1129" s="10" t="n">
        <v>3.64298724954463</v>
      </c>
      <c r="I1129" s="6" t="s">
        <v>2263</v>
      </c>
      <c r="J1129" s="0" t="s">
        <v>7162</v>
      </c>
      <c r="K1129" s="0" t="n">
        <f aca="false">(P1129*50)/O1129</f>
        <v>5.5868544600939</v>
      </c>
      <c r="L1129" s="0" t="n">
        <f aca="false">(S1129*50)/R1129</f>
        <v>7.55868544600939</v>
      </c>
      <c r="M1129" s="0" t="n">
        <f aca="false">(V1129*50)/U1129</f>
        <v>6.52582159624413</v>
      </c>
      <c r="N1129" s="0" t="n">
        <f aca="false">(Y1129*50)/X1129</f>
        <v>5.68075117370892</v>
      </c>
      <c r="O1129" s="8" t="n">
        <v>1065</v>
      </c>
      <c r="P1129" s="6" t="n">
        <v>119</v>
      </c>
      <c r="Q1129" s="7" t="n">
        <v>119</v>
      </c>
      <c r="R1129" s="8" t="n">
        <v>1065</v>
      </c>
      <c r="S1129" s="6" t="n">
        <v>161</v>
      </c>
      <c r="T1129" s="7" t="n">
        <v>161</v>
      </c>
      <c r="U1129" s="8" t="n">
        <v>1065</v>
      </c>
      <c r="V1129" s="6" t="n">
        <v>139</v>
      </c>
      <c r="W1129" s="7" t="n">
        <v>139</v>
      </c>
      <c r="X1129" s="8" t="n">
        <v>1065</v>
      </c>
      <c r="Y1129" s="6" t="n">
        <v>121</v>
      </c>
      <c r="Z1129" s="7" t="n">
        <v>121</v>
      </c>
    </row>
    <row r="1130" customFormat="false" ht="13.8" hidden="false" customHeight="false" outlineLevel="0" collapsed="false">
      <c r="A1130" s="0" t="s">
        <v>2267</v>
      </c>
      <c r="B1130" s="10" t="n">
        <v>5.44871794871795</v>
      </c>
      <c r="C1130" s="10" t="n">
        <v>5.34188034188034</v>
      </c>
      <c r="D1130" s="10" t="n">
        <v>3.84615384615385</v>
      </c>
      <c r="E1130" s="10" t="n">
        <v>2.67094017094017</v>
      </c>
      <c r="I1130" s="6" t="s">
        <v>2265</v>
      </c>
      <c r="J1130" s="0" t="s">
        <v>7162</v>
      </c>
      <c r="K1130" s="0" t="n">
        <f aca="false">(P1130*50)/O1130</f>
        <v>2.59562841530055</v>
      </c>
      <c r="L1130" s="0" t="n">
        <f aca="false">(S1130*50)/R1130</f>
        <v>1.86703096539162</v>
      </c>
      <c r="M1130" s="0" t="n">
        <f aca="false">(V1130*50)/U1130</f>
        <v>2.00364298724954</v>
      </c>
      <c r="N1130" s="0" t="n">
        <f aca="false">(Y1130*50)/X1130</f>
        <v>1.82149362477231</v>
      </c>
      <c r="O1130" s="8" t="n">
        <v>1098</v>
      </c>
      <c r="P1130" s="6" t="n">
        <v>57</v>
      </c>
      <c r="Q1130" s="7" t="n">
        <v>57</v>
      </c>
      <c r="R1130" s="8" t="n">
        <v>1098</v>
      </c>
      <c r="S1130" s="6" t="n">
        <v>41</v>
      </c>
      <c r="T1130" s="7" t="n">
        <v>41</v>
      </c>
      <c r="U1130" s="8" t="n">
        <v>1098</v>
      </c>
      <c r="V1130" s="6" t="n">
        <v>44</v>
      </c>
      <c r="W1130" s="7" t="n">
        <v>44</v>
      </c>
      <c r="X1130" s="8" t="n">
        <v>1098</v>
      </c>
      <c r="Y1130" s="6" t="n">
        <v>40</v>
      </c>
      <c r="Z1130" s="7" t="n">
        <v>40</v>
      </c>
    </row>
    <row r="1131" customFormat="false" ht="13.8" hidden="false" customHeight="false" outlineLevel="0" collapsed="false">
      <c r="A1131" s="0" t="s">
        <v>2269</v>
      </c>
      <c r="B1131" s="10" t="n">
        <v>3.6697247706422</v>
      </c>
      <c r="C1131" s="10" t="n">
        <v>4.74006116207951</v>
      </c>
      <c r="D1131" s="10" t="n">
        <v>5.19877675840979</v>
      </c>
      <c r="E1131" s="10" t="n">
        <v>4.28134556574924</v>
      </c>
      <c r="I1131" s="6" t="s">
        <v>2267</v>
      </c>
      <c r="J1131" s="0" t="s">
        <v>7162</v>
      </c>
      <c r="K1131" s="0" t="n">
        <f aca="false">(P1131*50)/O1131</f>
        <v>2.72435897435897</v>
      </c>
      <c r="L1131" s="0" t="n">
        <f aca="false">(S1131*50)/R1131</f>
        <v>2.67094017094017</v>
      </c>
      <c r="M1131" s="0" t="n">
        <f aca="false">(V1131*50)/U1131</f>
        <v>1.92307692307692</v>
      </c>
      <c r="N1131" s="0" t="n">
        <f aca="false">(Y1131*50)/X1131</f>
        <v>1.33547008547009</v>
      </c>
      <c r="O1131" s="8" t="n">
        <v>936</v>
      </c>
      <c r="P1131" s="6" t="n">
        <v>51</v>
      </c>
      <c r="Q1131" s="7" t="n">
        <v>51</v>
      </c>
      <c r="R1131" s="8" t="n">
        <v>936</v>
      </c>
      <c r="S1131" s="6" t="n">
        <v>50</v>
      </c>
      <c r="T1131" s="7" t="n">
        <v>50</v>
      </c>
      <c r="U1131" s="8" t="n">
        <v>936</v>
      </c>
      <c r="V1131" s="6" t="n">
        <v>36</v>
      </c>
      <c r="W1131" s="7" t="n">
        <v>36</v>
      </c>
      <c r="X1131" s="8" t="n">
        <v>936</v>
      </c>
      <c r="Y1131" s="6" t="n">
        <v>25</v>
      </c>
      <c r="Z1131" s="7" t="n">
        <v>25</v>
      </c>
    </row>
    <row r="1132" customFormat="false" ht="13.8" hidden="false" customHeight="false" outlineLevel="0" collapsed="false">
      <c r="A1132" s="0" t="s">
        <v>2271</v>
      </c>
      <c r="B1132" s="10" t="n">
        <v>3.47394540942928</v>
      </c>
      <c r="C1132" s="10" t="n">
        <v>4.05293631100083</v>
      </c>
      <c r="D1132" s="10" t="n">
        <v>5.29363110008271</v>
      </c>
      <c r="E1132" s="10" t="n">
        <v>5.70719602977668</v>
      </c>
      <c r="I1132" s="6" t="s">
        <v>2269</v>
      </c>
      <c r="J1132" s="0" t="s">
        <v>7162</v>
      </c>
      <c r="K1132" s="0" t="n">
        <f aca="false">(P1132*50)/O1132</f>
        <v>1.8348623853211</v>
      </c>
      <c r="L1132" s="0" t="n">
        <f aca="false">(S1132*50)/R1132</f>
        <v>2.37003058103976</v>
      </c>
      <c r="M1132" s="0" t="n">
        <f aca="false">(V1132*50)/U1132</f>
        <v>2.59938837920489</v>
      </c>
      <c r="N1132" s="0" t="n">
        <f aca="false">(Y1132*50)/X1132</f>
        <v>2.14067278287462</v>
      </c>
      <c r="O1132" s="8" t="n">
        <v>654</v>
      </c>
      <c r="P1132" s="6" t="n">
        <v>24</v>
      </c>
      <c r="Q1132" s="7" t="n">
        <v>24</v>
      </c>
      <c r="R1132" s="8" t="n">
        <v>654</v>
      </c>
      <c r="S1132" s="6" t="n">
        <v>31</v>
      </c>
      <c r="T1132" s="7" t="n">
        <v>31</v>
      </c>
      <c r="U1132" s="8" t="n">
        <v>654</v>
      </c>
      <c r="V1132" s="6" t="n">
        <v>34</v>
      </c>
      <c r="W1132" s="7" t="n">
        <v>34</v>
      </c>
      <c r="X1132" s="8" t="n">
        <v>654</v>
      </c>
      <c r="Y1132" s="6" t="n">
        <v>28</v>
      </c>
      <c r="Z1132" s="7" t="n">
        <v>28</v>
      </c>
    </row>
    <row r="1133" customFormat="false" ht="13.8" hidden="false" customHeight="false" outlineLevel="0" collapsed="false">
      <c r="A1133" s="0" t="s">
        <v>2273</v>
      </c>
      <c r="B1133" s="10" t="n">
        <v>1.15942028985507</v>
      </c>
      <c r="C1133" s="10" t="n">
        <v>1.44927536231884</v>
      </c>
      <c r="D1133" s="10" t="n">
        <v>3.47826086956522</v>
      </c>
      <c r="E1133" s="10" t="n">
        <v>3.18840579710145</v>
      </c>
      <c r="I1133" s="6" t="s">
        <v>2271</v>
      </c>
      <c r="J1133" s="0" t="s">
        <v>7162</v>
      </c>
      <c r="K1133" s="0" t="n">
        <f aca="false">(P1133*50)/O1133</f>
        <v>1.73697270471464</v>
      </c>
      <c r="L1133" s="0" t="n">
        <f aca="false">(S1133*50)/R1133</f>
        <v>2.02646815550041</v>
      </c>
      <c r="M1133" s="0" t="n">
        <f aca="false">(V1133*50)/U1133</f>
        <v>2.64681555004136</v>
      </c>
      <c r="N1133" s="0" t="n">
        <f aca="false">(Y1133*50)/X1133</f>
        <v>2.85359801488834</v>
      </c>
      <c r="O1133" s="8" t="n">
        <v>1209</v>
      </c>
      <c r="P1133" s="6" t="n">
        <v>42</v>
      </c>
      <c r="Q1133" s="7" t="n">
        <v>42</v>
      </c>
      <c r="R1133" s="8" t="n">
        <v>1209</v>
      </c>
      <c r="S1133" s="6" t="n">
        <v>49</v>
      </c>
      <c r="T1133" s="7" t="n">
        <v>49</v>
      </c>
      <c r="U1133" s="8" t="n">
        <v>1209</v>
      </c>
      <c r="V1133" s="6" t="n">
        <v>64</v>
      </c>
      <c r="W1133" s="7" t="n">
        <v>64</v>
      </c>
      <c r="X1133" s="8" t="n">
        <v>1209</v>
      </c>
      <c r="Y1133" s="6" t="n">
        <v>69</v>
      </c>
      <c r="Z1133" s="7" t="n">
        <v>69</v>
      </c>
    </row>
    <row r="1134" customFormat="false" ht="13.8" hidden="false" customHeight="false" outlineLevel="0" collapsed="false">
      <c r="A1134" s="0" t="s">
        <v>2275</v>
      </c>
      <c r="B1134" s="10" t="n">
        <v>3.68289637952559</v>
      </c>
      <c r="C1134" s="10" t="n">
        <v>3.80774032459426</v>
      </c>
      <c r="D1134" s="10" t="n">
        <v>5.68039950062422</v>
      </c>
      <c r="E1134" s="10" t="n">
        <v>5.30586766541823</v>
      </c>
      <c r="I1134" s="6" t="s">
        <v>2273</v>
      </c>
      <c r="J1134" s="0" t="s">
        <v>7162</v>
      </c>
      <c r="K1134" s="0" t="n">
        <f aca="false">(P1134*50)/O1134</f>
        <v>0.579710144927536</v>
      </c>
      <c r="L1134" s="0" t="n">
        <f aca="false">(S1134*50)/R1134</f>
        <v>0.72463768115942</v>
      </c>
      <c r="M1134" s="0" t="n">
        <f aca="false">(V1134*50)/U1134</f>
        <v>1.73913043478261</v>
      </c>
      <c r="N1134" s="0" t="n">
        <f aca="false">(Y1134*50)/X1134</f>
        <v>1.59420289855072</v>
      </c>
      <c r="O1134" s="8" t="n">
        <v>345</v>
      </c>
      <c r="P1134" s="6" t="n">
        <v>4</v>
      </c>
      <c r="Q1134" s="7" t="n">
        <v>4</v>
      </c>
      <c r="R1134" s="8" t="n">
        <v>345</v>
      </c>
      <c r="S1134" s="6" t="n">
        <v>5</v>
      </c>
      <c r="T1134" s="7" t="n">
        <v>5</v>
      </c>
      <c r="U1134" s="8" t="n">
        <v>345</v>
      </c>
      <c r="V1134" s="6" t="n">
        <v>12</v>
      </c>
      <c r="W1134" s="7" t="n">
        <v>12</v>
      </c>
      <c r="X1134" s="8" t="n">
        <v>345</v>
      </c>
      <c r="Y1134" s="6" t="n">
        <v>11</v>
      </c>
      <c r="Z1134" s="7" t="n">
        <v>11</v>
      </c>
    </row>
    <row r="1135" customFormat="false" ht="13.8" hidden="false" customHeight="false" outlineLevel="0" collapsed="false">
      <c r="A1135" s="0" t="s">
        <v>2277</v>
      </c>
      <c r="B1135" s="10" t="n">
        <v>14.1689373297003</v>
      </c>
      <c r="C1135" s="10" t="n">
        <v>16.7120799273388</v>
      </c>
      <c r="D1135" s="10" t="n">
        <v>20.7992733878292</v>
      </c>
      <c r="E1135" s="10" t="n">
        <v>20.0726612170754</v>
      </c>
      <c r="I1135" s="6" t="s">
        <v>2275</v>
      </c>
      <c r="J1135" s="0" t="s">
        <v>7162</v>
      </c>
      <c r="K1135" s="0" t="n">
        <f aca="false">(P1135*50)/O1135</f>
        <v>1.8414481897628</v>
      </c>
      <c r="L1135" s="0" t="n">
        <f aca="false">(S1135*50)/R1135</f>
        <v>1.90387016229713</v>
      </c>
      <c r="M1135" s="0" t="n">
        <f aca="false">(V1135*50)/U1135</f>
        <v>2.84019975031211</v>
      </c>
      <c r="N1135" s="0" t="n">
        <f aca="false">(Y1135*50)/X1135</f>
        <v>2.65293383270911</v>
      </c>
      <c r="O1135" s="8" t="n">
        <v>1602</v>
      </c>
      <c r="P1135" s="6" t="n">
        <v>59</v>
      </c>
      <c r="Q1135" s="7" t="n">
        <v>59</v>
      </c>
      <c r="R1135" s="8" t="n">
        <v>1602</v>
      </c>
      <c r="S1135" s="6" t="n">
        <v>61</v>
      </c>
      <c r="T1135" s="7" t="n">
        <v>61</v>
      </c>
      <c r="U1135" s="8" t="n">
        <v>1602</v>
      </c>
      <c r="V1135" s="6" t="n">
        <v>91</v>
      </c>
      <c r="W1135" s="7" t="n">
        <v>91</v>
      </c>
      <c r="X1135" s="8" t="n">
        <v>1602</v>
      </c>
      <c r="Y1135" s="6" t="n">
        <v>85</v>
      </c>
      <c r="Z1135" s="7" t="n">
        <v>85</v>
      </c>
    </row>
    <row r="1136" customFormat="false" ht="13.8" hidden="false" customHeight="false" outlineLevel="0" collapsed="false">
      <c r="A1136" s="0" t="s">
        <v>2279</v>
      </c>
      <c r="B1136" s="10" t="n">
        <v>39.6551724137931</v>
      </c>
      <c r="C1136" s="10" t="n">
        <v>51.9157088122605</v>
      </c>
      <c r="D1136" s="10" t="n">
        <v>62.404214559387</v>
      </c>
      <c r="E1136" s="10" t="n">
        <v>67.6245210727969</v>
      </c>
      <c r="I1136" s="6" t="s">
        <v>2277</v>
      </c>
      <c r="J1136" s="0" t="s">
        <v>7162</v>
      </c>
      <c r="K1136" s="0" t="n">
        <f aca="false">(P1136*50)/O1136</f>
        <v>7.08446866485014</v>
      </c>
      <c r="L1136" s="0" t="n">
        <f aca="false">(S1136*50)/R1136</f>
        <v>8.35603996366939</v>
      </c>
      <c r="M1136" s="0" t="n">
        <f aca="false">(V1136*50)/U1136</f>
        <v>10.3996366939146</v>
      </c>
      <c r="N1136" s="0" t="n">
        <f aca="false">(Y1136*50)/X1136</f>
        <v>10.0363306085377</v>
      </c>
      <c r="O1136" s="8" t="n">
        <v>1101</v>
      </c>
      <c r="P1136" s="6" t="n">
        <v>156</v>
      </c>
      <c r="Q1136" s="7" t="n">
        <v>156</v>
      </c>
      <c r="R1136" s="8" t="n">
        <v>1101</v>
      </c>
      <c r="S1136" s="6" t="n">
        <v>184</v>
      </c>
      <c r="T1136" s="7" t="n">
        <v>184</v>
      </c>
      <c r="U1136" s="8" t="n">
        <v>1101</v>
      </c>
      <c r="V1136" s="6" t="n">
        <v>229</v>
      </c>
      <c r="W1136" s="7" t="n">
        <v>229</v>
      </c>
      <c r="X1136" s="8" t="n">
        <v>1101</v>
      </c>
      <c r="Y1136" s="6" t="n">
        <v>221</v>
      </c>
      <c r="Z1136" s="7" t="n">
        <v>221</v>
      </c>
    </row>
    <row r="1137" customFormat="false" ht="13.8" hidden="false" customHeight="false" outlineLevel="0" collapsed="false">
      <c r="A1137" s="0" t="s">
        <v>2281</v>
      </c>
      <c r="B1137" s="10" t="n">
        <v>274.427480916031</v>
      </c>
      <c r="C1137" s="10" t="n">
        <v>375.826972010178</v>
      </c>
      <c r="D1137" s="10" t="n">
        <v>245.547073791349</v>
      </c>
      <c r="E1137" s="10" t="n">
        <v>244.783715012723</v>
      </c>
      <c r="I1137" s="6" t="s">
        <v>2279</v>
      </c>
      <c r="J1137" s="0" t="s">
        <v>7162</v>
      </c>
      <c r="K1137" s="0" t="n">
        <f aca="false">(P1137*50)/O1137</f>
        <v>19.8275862068966</v>
      </c>
      <c r="L1137" s="0" t="n">
        <f aca="false">(S1137*50)/R1137</f>
        <v>25.9578544061303</v>
      </c>
      <c r="M1137" s="0" t="n">
        <f aca="false">(V1137*50)/U1137</f>
        <v>31.2021072796935</v>
      </c>
      <c r="N1137" s="0" t="n">
        <f aca="false">(Y1137*50)/X1137</f>
        <v>33.8122605363985</v>
      </c>
      <c r="O1137" s="8" t="n">
        <v>2088</v>
      </c>
      <c r="P1137" s="6" t="n">
        <v>828</v>
      </c>
      <c r="Q1137" s="7" t="n">
        <v>828</v>
      </c>
      <c r="R1137" s="8" t="n">
        <v>2088</v>
      </c>
      <c r="S1137" s="6" t="n">
        <v>1084</v>
      </c>
      <c r="T1137" s="7" t="n">
        <v>1084</v>
      </c>
      <c r="U1137" s="8" t="n">
        <v>2088</v>
      </c>
      <c r="V1137" s="6" t="n">
        <v>1303</v>
      </c>
      <c r="W1137" s="7" t="n">
        <v>1303</v>
      </c>
      <c r="X1137" s="8" t="n">
        <v>2088</v>
      </c>
      <c r="Y1137" s="6" t="n">
        <v>1412</v>
      </c>
      <c r="Z1137" s="7" t="n">
        <v>1412</v>
      </c>
    </row>
    <row r="1138" customFormat="false" ht="13.8" hidden="false" customHeight="false" outlineLevel="0" collapsed="false">
      <c r="A1138" s="0" t="s">
        <v>2283</v>
      </c>
      <c r="B1138" s="10" t="n">
        <v>4.62962962962963</v>
      </c>
      <c r="C1138" s="10" t="n">
        <v>8.87345679012346</v>
      </c>
      <c r="D1138" s="10" t="n">
        <v>5.8641975308642</v>
      </c>
      <c r="E1138" s="10" t="n">
        <v>6.17283950617284</v>
      </c>
      <c r="I1138" s="6" t="s">
        <v>2281</v>
      </c>
      <c r="J1138" s="0" t="s">
        <v>7162</v>
      </c>
      <c r="K1138" s="0" t="n">
        <f aca="false">(P1138*50)/O1138</f>
        <v>137.213740458015</v>
      </c>
      <c r="L1138" s="0" t="n">
        <f aca="false">(S1138*50)/R1138</f>
        <v>187.913486005089</v>
      </c>
      <c r="M1138" s="0" t="n">
        <f aca="false">(V1138*50)/U1138</f>
        <v>122.773536895674</v>
      </c>
      <c r="N1138" s="0" t="n">
        <f aca="false">(Y1138*50)/X1138</f>
        <v>122.391857506361</v>
      </c>
      <c r="O1138" s="8" t="n">
        <v>786</v>
      </c>
      <c r="P1138" s="6" t="n">
        <v>2157</v>
      </c>
      <c r="Q1138" s="7" t="n">
        <v>2157</v>
      </c>
      <c r="R1138" s="8" t="n">
        <v>786</v>
      </c>
      <c r="S1138" s="6" t="n">
        <v>2954</v>
      </c>
      <c r="T1138" s="7" t="n">
        <v>2954</v>
      </c>
      <c r="U1138" s="8" t="n">
        <v>786</v>
      </c>
      <c r="V1138" s="6" t="n">
        <v>1930</v>
      </c>
      <c r="W1138" s="7" t="n">
        <v>1930</v>
      </c>
      <c r="X1138" s="8" t="n">
        <v>786</v>
      </c>
      <c r="Y1138" s="6" t="n">
        <v>1924</v>
      </c>
      <c r="Z1138" s="7" t="n">
        <v>1924</v>
      </c>
    </row>
    <row r="1139" customFormat="false" ht="13.8" hidden="false" customHeight="false" outlineLevel="0" collapsed="false">
      <c r="A1139" s="0" t="s">
        <v>2285</v>
      </c>
      <c r="B1139" s="10" t="n">
        <v>9.59792477302205</v>
      </c>
      <c r="C1139" s="10" t="n">
        <v>10.6355382619974</v>
      </c>
      <c r="D1139" s="10" t="n">
        <v>9.33852140077821</v>
      </c>
      <c r="E1139" s="10" t="n">
        <v>9.59792477302205</v>
      </c>
      <c r="I1139" s="6" t="s">
        <v>2283</v>
      </c>
      <c r="J1139" s="0" t="s">
        <v>7162</v>
      </c>
      <c r="K1139" s="0" t="n">
        <f aca="false">(P1139*50)/O1139</f>
        <v>2.31481481481481</v>
      </c>
      <c r="L1139" s="0" t="n">
        <f aca="false">(S1139*50)/R1139</f>
        <v>4.43672839506173</v>
      </c>
      <c r="M1139" s="0" t="n">
        <f aca="false">(V1139*50)/U1139</f>
        <v>2.9320987654321</v>
      </c>
      <c r="N1139" s="0" t="n">
        <f aca="false">(Y1139*50)/X1139</f>
        <v>3.08641975308642</v>
      </c>
      <c r="O1139" s="8" t="n">
        <v>1296</v>
      </c>
      <c r="P1139" s="6" t="n">
        <v>60</v>
      </c>
      <c r="Q1139" s="7" t="n">
        <v>60</v>
      </c>
      <c r="R1139" s="8" t="n">
        <v>1296</v>
      </c>
      <c r="S1139" s="6" t="n">
        <v>115</v>
      </c>
      <c r="T1139" s="7" t="n">
        <v>115</v>
      </c>
      <c r="U1139" s="8" t="n">
        <v>1296</v>
      </c>
      <c r="V1139" s="6" t="n">
        <v>76</v>
      </c>
      <c r="W1139" s="7" t="n">
        <v>76</v>
      </c>
      <c r="X1139" s="8" t="n">
        <v>1296</v>
      </c>
      <c r="Y1139" s="6" t="n">
        <v>80</v>
      </c>
      <c r="Z1139" s="7" t="n">
        <v>80</v>
      </c>
    </row>
    <row r="1140" customFormat="false" ht="13.8" hidden="false" customHeight="false" outlineLevel="0" collapsed="false">
      <c r="A1140" s="0" t="s">
        <v>2287</v>
      </c>
      <c r="B1140" s="10" t="n">
        <v>1476.51006711409</v>
      </c>
      <c r="C1140" s="10" t="n">
        <v>2105.14541387025</v>
      </c>
      <c r="D1140" s="10" t="n">
        <v>2041.3870246085</v>
      </c>
      <c r="E1140" s="10" t="n">
        <v>2018.56823266219</v>
      </c>
      <c r="I1140" s="6" t="s">
        <v>2285</v>
      </c>
      <c r="J1140" s="0" t="s">
        <v>7162</v>
      </c>
      <c r="K1140" s="0" t="n">
        <f aca="false">(P1140*50)/O1140</f>
        <v>4.79896238651102</v>
      </c>
      <c r="L1140" s="0" t="n">
        <f aca="false">(S1140*50)/R1140</f>
        <v>5.3177691309987</v>
      </c>
      <c r="M1140" s="0" t="n">
        <f aca="false">(V1140*50)/U1140</f>
        <v>4.66926070038911</v>
      </c>
      <c r="N1140" s="0" t="n">
        <f aca="false">(Y1140*50)/X1140</f>
        <v>4.79896238651102</v>
      </c>
      <c r="O1140" s="8" t="n">
        <v>771</v>
      </c>
      <c r="P1140" s="6" t="n">
        <v>74</v>
      </c>
      <c r="Q1140" s="7" t="n">
        <v>74</v>
      </c>
      <c r="R1140" s="8" t="n">
        <v>771</v>
      </c>
      <c r="S1140" s="6" t="n">
        <v>82</v>
      </c>
      <c r="T1140" s="7" t="n">
        <v>82</v>
      </c>
      <c r="U1140" s="8" t="n">
        <v>771</v>
      </c>
      <c r="V1140" s="6" t="n">
        <v>72</v>
      </c>
      <c r="W1140" s="7" t="n">
        <v>72</v>
      </c>
      <c r="X1140" s="8" t="n">
        <v>771</v>
      </c>
      <c r="Y1140" s="6" t="n">
        <v>74</v>
      </c>
      <c r="Z1140" s="7" t="n">
        <v>74</v>
      </c>
    </row>
    <row r="1141" customFormat="false" ht="13.8" hidden="false" customHeight="false" outlineLevel="0" collapsed="false">
      <c r="A1141" s="0" t="s">
        <v>2289</v>
      </c>
      <c r="B1141" s="10" t="n">
        <v>2839.48462177889</v>
      </c>
      <c r="C1141" s="10" t="n">
        <v>3975.72734829593</v>
      </c>
      <c r="D1141" s="10" t="n">
        <v>4202.6600166251</v>
      </c>
      <c r="E1141" s="10" t="n">
        <v>4368.57855361596</v>
      </c>
      <c r="I1141" s="6" t="s">
        <v>2287</v>
      </c>
      <c r="J1141" s="0" t="s">
        <v>7162</v>
      </c>
      <c r="K1141" s="0" t="n">
        <f aca="false">(P1141*50)/O1141</f>
        <v>738.255033557047</v>
      </c>
      <c r="L1141" s="0" t="n">
        <f aca="false">(S1141*50)/R1141</f>
        <v>1052.57270693512</v>
      </c>
      <c r="M1141" s="0" t="n">
        <f aca="false">(V1141*50)/U1141</f>
        <v>1020.69351230425</v>
      </c>
      <c r="N1141" s="0" t="n">
        <f aca="false">(Y1141*50)/X1141</f>
        <v>1009.2841163311</v>
      </c>
      <c r="O1141" s="8" t="n">
        <v>447</v>
      </c>
      <c r="P1141" s="6" t="n">
        <v>6600</v>
      </c>
      <c r="Q1141" s="7" t="n">
        <v>6600</v>
      </c>
      <c r="R1141" s="8" t="n">
        <v>447</v>
      </c>
      <c r="S1141" s="6" t="n">
        <v>9410</v>
      </c>
      <c r="T1141" s="7" t="n">
        <v>9410</v>
      </c>
      <c r="U1141" s="8" t="n">
        <v>447</v>
      </c>
      <c r="V1141" s="6" t="n">
        <v>9125</v>
      </c>
      <c r="W1141" s="7" t="n">
        <v>9125</v>
      </c>
      <c r="X1141" s="8" t="n">
        <v>447</v>
      </c>
      <c r="Y1141" s="6" t="n">
        <v>9023</v>
      </c>
      <c r="Z1141" s="7" t="n">
        <v>9023</v>
      </c>
    </row>
    <row r="1142" customFormat="false" ht="13.8" hidden="false" customHeight="false" outlineLevel="0" collapsed="false">
      <c r="A1142" s="0" t="s">
        <v>2291</v>
      </c>
      <c r="B1142" s="10" t="n">
        <v>1075.96371882086</v>
      </c>
      <c r="C1142" s="10" t="n">
        <v>1506.34920634921</v>
      </c>
      <c r="D1142" s="10" t="n">
        <v>1327.66439909297</v>
      </c>
      <c r="E1142" s="10" t="n">
        <v>1336.50793650794</v>
      </c>
      <c r="I1142" s="6" t="s">
        <v>2289</v>
      </c>
      <c r="J1142" s="0" t="s">
        <v>7360</v>
      </c>
      <c r="K1142" s="0" t="n">
        <f aca="false">(P1142*50)/O1142</f>
        <v>1419.74231088944</v>
      </c>
      <c r="L1142" s="0" t="n">
        <f aca="false">(S1142*50)/R1142</f>
        <v>1987.86367414796</v>
      </c>
      <c r="M1142" s="0" t="n">
        <f aca="false">(V1142*50)/U1142</f>
        <v>2101.33000831255</v>
      </c>
      <c r="N1142" s="0" t="n">
        <f aca="false">(Y1142*50)/X1142</f>
        <v>2184.28927680798</v>
      </c>
      <c r="O1142" s="8" t="n">
        <v>1203</v>
      </c>
      <c r="P1142" s="6" t="n">
        <v>34159</v>
      </c>
      <c r="Q1142" s="7" t="n">
        <v>34159</v>
      </c>
      <c r="R1142" s="8" t="n">
        <v>1203</v>
      </c>
      <c r="S1142" s="6" t="n">
        <v>47828</v>
      </c>
      <c r="T1142" s="7" t="n">
        <v>47828</v>
      </c>
      <c r="U1142" s="8" t="n">
        <v>1203</v>
      </c>
      <c r="V1142" s="6" t="n">
        <v>50558</v>
      </c>
      <c r="W1142" s="7" t="n">
        <v>50558</v>
      </c>
      <c r="X1142" s="8" t="n">
        <v>1203</v>
      </c>
      <c r="Y1142" s="6" t="n">
        <v>52554</v>
      </c>
      <c r="Z1142" s="7" t="n">
        <v>52554</v>
      </c>
    </row>
    <row r="1143" customFormat="false" ht="13.8" hidden="false" customHeight="false" outlineLevel="0" collapsed="false">
      <c r="A1143" s="0" t="s">
        <v>2293</v>
      </c>
      <c r="B1143" s="10" t="n">
        <v>63.8888888888889</v>
      </c>
      <c r="C1143" s="10" t="n">
        <v>70.2777777777778</v>
      </c>
      <c r="D1143" s="10" t="n">
        <v>80.1851851851852</v>
      </c>
      <c r="E1143" s="10" t="n">
        <v>70.2777777777778</v>
      </c>
      <c r="I1143" s="6" t="s">
        <v>2291</v>
      </c>
      <c r="J1143" s="0" t="s">
        <v>7162</v>
      </c>
      <c r="K1143" s="0" t="n">
        <f aca="false">(P1143*50)/O1143</f>
        <v>537.981859410431</v>
      </c>
      <c r="L1143" s="0" t="n">
        <f aca="false">(S1143*50)/R1143</f>
        <v>753.174603174603</v>
      </c>
      <c r="M1143" s="0" t="n">
        <f aca="false">(V1143*50)/U1143</f>
        <v>663.832199546485</v>
      </c>
      <c r="N1143" s="0" t="n">
        <f aca="false">(Y1143*50)/X1143</f>
        <v>668.253968253968</v>
      </c>
      <c r="O1143" s="8" t="n">
        <v>441</v>
      </c>
      <c r="P1143" s="6" t="n">
        <v>4745</v>
      </c>
      <c r="Q1143" s="7" t="n">
        <v>4745</v>
      </c>
      <c r="R1143" s="8" t="n">
        <v>441</v>
      </c>
      <c r="S1143" s="6" t="n">
        <v>6643</v>
      </c>
      <c r="T1143" s="7" t="n">
        <v>6643</v>
      </c>
      <c r="U1143" s="8" t="n">
        <v>441</v>
      </c>
      <c r="V1143" s="6" t="n">
        <v>5855</v>
      </c>
      <c r="W1143" s="7" t="n">
        <v>5855</v>
      </c>
      <c r="X1143" s="8" t="n">
        <v>441</v>
      </c>
      <c r="Y1143" s="6" t="n">
        <v>5894</v>
      </c>
      <c r="Z1143" s="7" t="n">
        <v>5894</v>
      </c>
    </row>
    <row r="1144" customFormat="false" ht="13.8" hidden="false" customHeight="false" outlineLevel="0" collapsed="false">
      <c r="A1144" s="0" t="s">
        <v>2295</v>
      </c>
      <c r="B1144" s="10" t="n">
        <v>60.9469696969697</v>
      </c>
      <c r="C1144" s="10" t="n">
        <v>63.3712121212121</v>
      </c>
      <c r="D1144" s="10" t="n">
        <v>73.4469696969697</v>
      </c>
      <c r="E1144" s="10" t="n">
        <v>78.75</v>
      </c>
      <c r="I1144" s="6" t="s">
        <v>2293</v>
      </c>
      <c r="J1144" s="0" t="s">
        <v>7162</v>
      </c>
      <c r="K1144" s="0" t="n">
        <f aca="false">(P1144*50)/O1144</f>
        <v>31.9444444444444</v>
      </c>
      <c r="L1144" s="0" t="n">
        <f aca="false">(S1144*50)/R1144</f>
        <v>35.1388888888889</v>
      </c>
      <c r="M1144" s="0" t="n">
        <f aca="false">(V1144*50)/U1144</f>
        <v>40.0925925925926</v>
      </c>
      <c r="N1144" s="0" t="n">
        <f aca="false">(Y1144*50)/X1144</f>
        <v>35.1388888888889</v>
      </c>
      <c r="O1144" s="8" t="n">
        <v>1080</v>
      </c>
      <c r="P1144" s="6" t="n">
        <v>690</v>
      </c>
      <c r="Q1144" s="7" t="n">
        <v>690</v>
      </c>
      <c r="R1144" s="8" t="n">
        <v>1080</v>
      </c>
      <c r="S1144" s="6" t="n">
        <v>759</v>
      </c>
      <c r="T1144" s="7" t="n">
        <v>759</v>
      </c>
      <c r="U1144" s="8" t="n">
        <v>1080</v>
      </c>
      <c r="V1144" s="6" t="n">
        <v>866</v>
      </c>
      <c r="W1144" s="7" t="n">
        <v>866</v>
      </c>
      <c r="X1144" s="8" t="n">
        <v>1080</v>
      </c>
      <c r="Y1144" s="6" t="n">
        <v>759</v>
      </c>
      <c r="Z1144" s="7" t="n">
        <v>759</v>
      </c>
    </row>
    <row r="1145" customFormat="false" ht="13.8" hidden="false" customHeight="false" outlineLevel="0" collapsed="false">
      <c r="A1145" s="0" t="s">
        <v>2297</v>
      </c>
      <c r="B1145" s="10" t="n">
        <v>117.829457364341</v>
      </c>
      <c r="C1145" s="10" t="n">
        <v>114.341085271318</v>
      </c>
      <c r="D1145" s="10" t="n">
        <v>141.085271317829</v>
      </c>
      <c r="E1145" s="10" t="n">
        <v>137.984496124031</v>
      </c>
      <c r="I1145" s="6" t="s">
        <v>2295</v>
      </c>
      <c r="J1145" s="0" t="s">
        <v>7361</v>
      </c>
      <c r="K1145" s="0" t="n">
        <f aca="false">(P1145*50)/O1145</f>
        <v>30.4734848484848</v>
      </c>
      <c r="L1145" s="0" t="n">
        <f aca="false">(S1145*50)/R1145</f>
        <v>31.6856060606061</v>
      </c>
      <c r="M1145" s="0" t="n">
        <f aca="false">(V1145*50)/U1145</f>
        <v>36.7234848484849</v>
      </c>
      <c r="N1145" s="0" t="n">
        <f aca="false">(Y1145*50)/X1145</f>
        <v>39.375</v>
      </c>
      <c r="O1145" s="8" t="n">
        <v>2640</v>
      </c>
      <c r="P1145" s="6" t="n">
        <v>1609</v>
      </c>
      <c r="Q1145" s="7" t="n">
        <v>1609</v>
      </c>
      <c r="R1145" s="8" t="n">
        <v>2640</v>
      </c>
      <c r="S1145" s="6" t="n">
        <v>1673</v>
      </c>
      <c r="T1145" s="7" t="n">
        <v>1673</v>
      </c>
      <c r="U1145" s="8" t="n">
        <v>2640</v>
      </c>
      <c r="V1145" s="6" t="n">
        <v>1939</v>
      </c>
      <c r="W1145" s="7" t="n">
        <v>1939</v>
      </c>
      <c r="X1145" s="8" t="n">
        <v>2640</v>
      </c>
      <c r="Y1145" s="6" t="n">
        <v>2079</v>
      </c>
      <c r="Z1145" s="7" t="n">
        <v>2079</v>
      </c>
    </row>
    <row r="1146" customFormat="false" ht="13.8" hidden="false" customHeight="false" outlineLevel="0" collapsed="false">
      <c r="A1146" s="0" t="s">
        <v>2299</v>
      </c>
      <c r="B1146" s="10" t="n">
        <v>168.968692449355</v>
      </c>
      <c r="C1146" s="10" t="n">
        <v>184.346224677716</v>
      </c>
      <c r="D1146" s="10" t="n">
        <v>190.331491712707</v>
      </c>
      <c r="E1146" s="10" t="n">
        <v>207.504604051565</v>
      </c>
      <c r="I1146" s="6" t="s">
        <v>2297</v>
      </c>
      <c r="J1146" s="0" t="s">
        <v>7162</v>
      </c>
      <c r="K1146" s="0" t="n">
        <f aca="false">(P1146*50)/O1146</f>
        <v>58.9147286821705</v>
      </c>
      <c r="L1146" s="0" t="n">
        <f aca="false">(S1146*50)/R1146</f>
        <v>57.1705426356589</v>
      </c>
      <c r="M1146" s="0" t="n">
        <f aca="false">(V1146*50)/U1146</f>
        <v>70.5426356589147</v>
      </c>
      <c r="N1146" s="0" t="n">
        <f aca="false">(Y1146*50)/X1146</f>
        <v>68.9922480620155</v>
      </c>
      <c r="O1146" s="8" t="n">
        <v>258</v>
      </c>
      <c r="P1146" s="6" t="n">
        <v>304</v>
      </c>
      <c r="Q1146" s="7" t="n">
        <v>304</v>
      </c>
      <c r="R1146" s="8" t="n">
        <v>258</v>
      </c>
      <c r="S1146" s="6" t="n">
        <v>295</v>
      </c>
      <c r="T1146" s="7" t="n">
        <v>295</v>
      </c>
      <c r="U1146" s="8" t="n">
        <v>258</v>
      </c>
      <c r="V1146" s="6" t="n">
        <v>364</v>
      </c>
      <c r="W1146" s="7" t="n">
        <v>364</v>
      </c>
      <c r="X1146" s="8" t="n">
        <v>258</v>
      </c>
      <c r="Y1146" s="6" t="n">
        <v>356</v>
      </c>
      <c r="Z1146" s="7" t="n">
        <v>356</v>
      </c>
    </row>
    <row r="1147" customFormat="false" ht="13.8" hidden="false" customHeight="false" outlineLevel="0" collapsed="false">
      <c r="A1147" s="0" t="s">
        <v>2301</v>
      </c>
      <c r="B1147" s="10" t="n">
        <v>17.1361502347418</v>
      </c>
      <c r="C1147" s="10" t="n">
        <v>25.3521126760563</v>
      </c>
      <c r="D1147" s="10" t="n">
        <v>24.1784037558685</v>
      </c>
      <c r="E1147" s="10" t="n">
        <v>27.6995305164319</v>
      </c>
      <c r="I1147" s="6" t="s">
        <v>2299</v>
      </c>
      <c r="J1147" s="0" t="s">
        <v>7162</v>
      </c>
      <c r="K1147" s="0" t="n">
        <f aca="false">(P1147*50)/O1147</f>
        <v>84.4843462246777</v>
      </c>
      <c r="L1147" s="0" t="n">
        <f aca="false">(S1147*50)/R1147</f>
        <v>92.1731123388582</v>
      </c>
      <c r="M1147" s="0" t="n">
        <f aca="false">(V1147*50)/U1147</f>
        <v>95.1657458563536</v>
      </c>
      <c r="N1147" s="0" t="n">
        <f aca="false">(Y1147*50)/X1147</f>
        <v>103.752302025783</v>
      </c>
      <c r="O1147" s="8" t="n">
        <v>2172</v>
      </c>
      <c r="P1147" s="6" t="n">
        <v>3670</v>
      </c>
      <c r="Q1147" s="7" t="n">
        <v>3670</v>
      </c>
      <c r="R1147" s="8" t="n">
        <v>2172</v>
      </c>
      <c r="S1147" s="6" t="n">
        <v>4004</v>
      </c>
      <c r="T1147" s="7" t="n">
        <v>4004</v>
      </c>
      <c r="U1147" s="8" t="n">
        <v>2172</v>
      </c>
      <c r="V1147" s="6" t="n">
        <v>4134</v>
      </c>
      <c r="W1147" s="7" t="n">
        <v>4134</v>
      </c>
      <c r="X1147" s="8" t="n">
        <v>2172</v>
      </c>
      <c r="Y1147" s="6" t="n">
        <v>4507</v>
      </c>
      <c r="Z1147" s="7" t="n">
        <v>4507</v>
      </c>
    </row>
    <row r="1148" customFormat="false" ht="13.8" hidden="false" customHeight="false" outlineLevel="0" collapsed="false">
      <c r="A1148" s="0" t="s">
        <v>2303</v>
      </c>
      <c r="B1148" s="10" t="n">
        <v>307.986111111111</v>
      </c>
      <c r="C1148" s="10" t="n">
        <v>256.25</v>
      </c>
      <c r="D1148" s="10" t="n">
        <v>493.055555555556</v>
      </c>
      <c r="E1148" s="10" t="n">
        <v>468.75</v>
      </c>
      <c r="I1148" s="6" t="s">
        <v>2301</v>
      </c>
      <c r="J1148" s="0" t="s">
        <v>7162</v>
      </c>
      <c r="K1148" s="0" t="n">
        <f aca="false">(P1148*50)/O1148</f>
        <v>8.56807511737089</v>
      </c>
      <c r="L1148" s="0" t="n">
        <f aca="false">(S1148*50)/R1148</f>
        <v>12.6760563380282</v>
      </c>
      <c r="M1148" s="0" t="n">
        <f aca="false">(V1148*50)/U1148</f>
        <v>12.0892018779343</v>
      </c>
      <c r="N1148" s="0" t="n">
        <f aca="false">(Y1148*50)/X1148</f>
        <v>13.849765258216</v>
      </c>
      <c r="O1148" s="8" t="n">
        <v>426</v>
      </c>
      <c r="P1148" s="6" t="n">
        <v>73</v>
      </c>
      <c r="Q1148" s="7" t="n">
        <v>73</v>
      </c>
      <c r="R1148" s="8" t="n">
        <v>426</v>
      </c>
      <c r="S1148" s="6" t="n">
        <v>108</v>
      </c>
      <c r="T1148" s="7" t="n">
        <v>108</v>
      </c>
      <c r="U1148" s="8" t="n">
        <v>426</v>
      </c>
      <c r="V1148" s="6" t="n">
        <v>103</v>
      </c>
      <c r="W1148" s="7" t="n">
        <v>103</v>
      </c>
      <c r="X1148" s="8" t="n">
        <v>426</v>
      </c>
      <c r="Y1148" s="6" t="n">
        <v>118</v>
      </c>
      <c r="Z1148" s="7" t="n">
        <v>118</v>
      </c>
    </row>
    <row r="1149" customFormat="false" ht="13.8" hidden="false" customHeight="false" outlineLevel="0" collapsed="false">
      <c r="A1149" s="0" t="s">
        <v>2305</v>
      </c>
      <c r="B1149" s="10" t="n">
        <v>3139.21568627451</v>
      </c>
      <c r="C1149" s="10" t="n">
        <v>3702.83224400871</v>
      </c>
      <c r="D1149" s="10" t="n">
        <v>5399.78213507625</v>
      </c>
      <c r="E1149" s="10" t="n">
        <v>4912.63616557734</v>
      </c>
      <c r="I1149" s="6" t="s">
        <v>2303</v>
      </c>
      <c r="J1149" s="0" t="s">
        <v>7162</v>
      </c>
      <c r="K1149" s="0" t="n">
        <f aca="false">(P1149*50)/O1149</f>
        <v>153.993055555556</v>
      </c>
      <c r="L1149" s="0" t="n">
        <f aca="false">(S1149*50)/R1149</f>
        <v>128.125</v>
      </c>
      <c r="M1149" s="0" t="n">
        <f aca="false">(V1149*50)/U1149</f>
        <v>246.527777777778</v>
      </c>
      <c r="N1149" s="0" t="n">
        <f aca="false">(Y1149*50)/X1149</f>
        <v>234.375</v>
      </c>
      <c r="O1149" s="8" t="n">
        <v>288</v>
      </c>
      <c r="P1149" s="6" t="n">
        <v>887</v>
      </c>
      <c r="Q1149" s="7" t="n">
        <v>887</v>
      </c>
      <c r="R1149" s="8" t="n">
        <v>288</v>
      </c>
      <c r="S1149" s="6" t="n">
        <v>738</v>
      </c>
      <c r="T1149" s="7" t="n">
        <v>738</v>
      </c>
      <c r="U1149" s="8" t="n">
        <v>288</v>
      </c>
      <c r="V1149" s="6" t="n">
        <v>1420</v>
      </c>
      <c r="W1149" s="7" t="n">
        <v>1420</v>
      </c>
      <c r="X1149" s="8" t="n">
        <v>288</v>
      </c>
      <c r="Y1149" s="6" t="n">
        <v>1350</v>
      </c>
      <c r="Z1149" s="7" t="n">
        <v>1350</v>
      </c>
    </row>
    <row r="1150" customFormat="false" ht="13.8" hidden="false" customHeight="false" outlineLevel="0" collapsed="false">
      <c r="A1150" s="0" t="s">
        <v>2307</v>
      </c>
      <c r="B1150" s="10" t="n">
        <v>35.7723577235772</v>
      </c>
      <c r="C1150" s="10" t="n">
        <v>40.1084010840108</v>
      </c>
      <c r="D1150" s="10" t="n">
        <v>53.7940379403794</v>
      </c>
      <c r="E1150" s="10" t="n">
        <v>46.070460704607</v>
      </c>
      <c r="I1150" s="6" t="s">
        <v>2305</v>
      </c>
      <c r="J1150" s="0" t="s">
        <v>7162</v>
      </c>
      <c r="K1150" s="0" t="n">
        <f aca="false">(P1150*50)/O1150</f>
        <v>1569.60784313725</v>
      </c>
      <c r="L1150" s="0" t="n">
        <f aca="false">(S1150*50)/R1150</f>
        <v>1851.41612200436</v>
      </c>
      <c r="M1150" s="0" t="n">
        <f aca="false">(V1150*50)/U1150</f>
        <v>2699.89106753813</v>
      </c>
      <c r="N1150" s="0" t="n">
        <f aca="false">(Y1150*50)/X1150</f>
        <v>2456.31808278867</v>
      </c>
      <c r="O1150" s="8" t="n">
        <v>459</v>
      </c>
      <c r="P1150" s="6" t="n">
        <v>14409</v>
      </c>
      <c r="Q1150" s="7" t="n">
        <v>14409</v>
      </c>
      <c r="R1150" s="8" t="n">
        <v>459</v>
      </c>
      <c r="S1150" s="6" t="n">
        <v>16996</v>
      </c>
      <c r="T1150" s="7" t="n">
        <v>16996</v>
      </c>
      <c r="U1150" s="8" t="n">
        <v>459</v>
      </c>
      <c r="V1150" s="6" t="n">
        <v>24785</v>
      </c>
      <c r="W1150" s="7" t="n">
        <v>24785</v>
      </c>
      <c r="X1150" s="8" t="n">
        <v>459</v>
      </c>
      <c r="Y1150" s="6" t="n">
        <v>22549</v>
      </c>
      <c r="Z1150" s="7" t="n">
        <v>22549</v>
      </c>
    </row>
    <row r="1151" customFormat="false" ht="13.8" hidden="false" customHeight="false" outlineLevel="0" collapsed="false">
      <c r="A1151" s="0" t="s">
        <v>2309</v>
      </c>
      <c r="B1151" s="10" t="n">
        <v>558.188153310105</v>
      </c>
      <c r="C1151" s="10" t="n">
        <v>611.091753774681</v>
      </c>
      <c r="D1151" s="10" t="n">
        <v>694.425087108014</v>
      </c>
      <c r="E1151" s="10" t="n">
        <v>740.708478513357</v>
      </c>
      <c r="I1151" s="6" t="s">
        <v>2307</v>
      </c>
      <c r="J1151" s="0" t="s">
        <v>7162</v>
      </c>
      <c r="K1151" s="0" t="n">
        <f aca="false">(P1151*50)/O1151</f>
        <v>17.8861788617886</v>
      </c>
      <c r="L1151" s="0" t="n">
        <f aca="false">(S1151*50)/R1151</f>
        <v>20.0542005420054</v>
      </c>
      <c r="M1151" s="0" t="n">
        <f aca="false">(V1151*50)/U1151</f>
        <v>26.8970189701897</v>
      </c>
      <c r="N1151" s="0" t="n">
        <f aca="false">(Y1151*50)/X1151</f>
        <v>23.0352303523035</v>
      </c>
      <c r="O1151" s="8" t="n">
        <v>738</v>
      </c>
      <c r="P1151" s="6" t="n">
        <v>264</v>
      </c>
      <c r="Q1151" s="7" t="n">
        <v>264</v>
      </c>
      <c r="R1151" s="8" t="n">
        <v>738</v>
      </c>
      <c r="S1151" s="6" t="n">
        <v>296</v>
      </c>
      <c r="T1151" s="7" t="n">
        <v>296</v>
      </c>
      <c r="U1151" s="8" t="n">
        <v>738</v>
      </c>
      <c r="V1151" s="6" t="n">
        <v>397</v>
      </c>
      <c r="W1151" s="7" t="n">
        <v>397</v>
      </c>
      <c r="X1151" s="8" t="n">
        <v>738</v>
      </c>
      <c r="Y1151" s="6" t="n">
        <v>340</v>
      </c>
      <c r="Z1151" s="7" t="n">
        <v>340</v>
      </c>
    </row>
    <row r="1152" customFormat="false" ht="13.8" hidden="false" customHeight="false" outlineLevel="0" collapsed="false">
      <c r="A1152" s="0" t="s">
        <v>2311</v>
      </c>
      <c r="B1152" s="10" t="n">
        <v>0.497512437810945</v>
      </c>
      <c r="C1152" s="10" t="n">
        <v>0</v>
      </c>
      <c r="D1152" s="10" t="n">
        <v>1.49253731343284</v>
      </c>
      <c r="E1152" s="10" t="n">
        <v>0.99502487562189</v>
      </c>
      <c r="I1152" s="6" t="s">
        <v>2309</v>
      </c>
      <c r="J1152" s="0" t="s">
        <v>7162</v>
      </c>
      <c r="K1152" s="0" t="n">
        <f aca="false">(P1152*50)/O1152</f>
        <v>279.094076655052</v>
      </c>
      <c r="L1152" s="0" t="n">
        <f aca="false">(S1152*50)/R1152</f>
        <v>305.54587688734</v>
      </c>
      <c r="M1152" s="0" t="n">
        <f aca="false">(V1152*50)/U1152</f>
        <v>347.212543554007</v>
      </c>
      <c r="N1152" s="0" t="n">
        <f aca="false">(Y1152*50)/X1152</f>
        <v>370.354239256678</v>
      </c>
      <c r="O1152" s="8" t="n">
        <v>1722</v>
      </c>
      <c r="P1152" s="6" t="n">
        <v>9612</v>
      </c>
      <c r="Q1152" s="7" t="n">
        <v>9612</v>
      </c>
      <c r="R1152" s="8" t="n">
        <v>1722</v>
      </c>
      <c r="S1152" s="6" t="n">
        <v>10523</v>
      </c>
      <c r="T1152" s="7" t="n">
        <v>10523</v>
      </c>
      <c r="U1152" s="8" t="n">
        <v>1722</v>
      </c>
      <c r="V1152" s="6" t="n">
        <v>11958</v>
      </c>
      <c r="W1152" s="7" t="n">
        <v>11958</v>
      </c>
      <c r="X1152" s="8" t="n">
        <v>1722</v>
      </c>
      <c r="Y1152" s="6" t="n">
        <v>12755</v>
      </c>
      <c r="Z1152" s="7" t="n">
        <v>12755</v>
      </c>
    </row>
    <row r="1153" customFormat="false" ht="13.8" hidden="false" customHeight="false" outlineLevel="0" collapsed="false">
      <c r="A1153" s="0" t="s">
        <v>2313</v>
      </c>
      <c r="B1153" s="10" t="n">
        <v>1.28865979381443</v>
      </c>
      <c r="C1153" s="10" t="n">
        <v>0.859106529209622</v>
      </c>
      <c r="D1153" s="10" t="n">
        <v>2.31958762886598</v>
      </c>
      <c r="E1153" s="10" t="n">
        <v>1.63230240549828</v>
      </c>
      <c r="I1153" s="6" t="s">
        <v>2311</v>
      </c>
      <c r="J1153" s="0" t="s">
        <v>7162</v>
      </c>
      <c r="K1153" s="0" t="n">
        <f aca="false">(P1153*50)/O1153</f>
        <v>0.248756218905473</v>
      </c>
      <c r="L1153" s="0" t="n">
        <f aca="false">(S1153*50)/R1153</f>
        <v>0</v>
      </c>
      <c r="M1153" s="0" t="n">
        <f aca="false">(V1153*50)/U1153</f>
        <v>0.746268656716418</v>
      </c>
      <c r="N1153" s="0" t="n">
        <f aca="false">(Y1153*50)/X1153</f>
        <v>0.497512437810945</v>
      </c>
      <c r="O1153" s="8" t="n">
        <v>201</v>
      </c>
      <c r="P1153" s="6" t="n">
        <v>1</v>
      </c>
      <c r="Q1153" s="7" t="n">
        <v>1</v>
      </c>
      <c r="R1153" s="8" t="n">
        <v>201</v>
      </c>
      <c r="S1153" s="6" t="n">
        <v>0</v>
      </c>
      <c r="T1153" s="7" t="n">
        <v>0</v>
      </c>
      <c r="U1153" s="8" t="n">
        <v>201</v>
      </c>
      <c r="V1153" s="6" t="n">
        <v>3</v>
      </c>
      <c r="W1153" s="7" t="n">
        <v>3</v>
      </c>
      <c r="X1153" s="8" t="n">
        <v>201</v>
      </c>
      <c r="Y1153" s="6" t="n">
        <v>2</v>
      </c>
      <c r="Z1153" s="7" t="n">
        <v>2</v>
      </c>
    </row>
    <row r="1154" customFormat="false" ht="13.8" hidden="false" customHeight="false" outlineLevel="0" collapsed="false">
      <c r="A1154" s="0" t="s">
        <v>2315</v>
      </c>
      <c r="B1154" s="10" t="n">
        <v>34.0425531914894</v>
      </c>
      <c r="C1154" s="10" t="n">
        <v>30.7328605200946</v>
      </c>
      <c r="D1154" s="10" t="n">
        <v>30.9692671394799</v>
      </c>
      <c r="E1154" s="10" t="n">
        <v>36.4066193853428</v>
      </c>
      <c r="I1154" s="6" t="s">
        <v>2313</v>
      </c>
      <c r="J1154" s="0" t="s">
        <v>7162</v>
      </c>
      <c r="K1154" s="0" t="n">
        <f aca="false">(P1154*50)/O1154</f>
        <v>0.644329896907217</v>
      </c>
      <c r="L1154" s="0" t="n">
        <f aca="false">(S1154*50)/R1154</f>
        <v>0.429553264604811</v>
      </c>
      <c r="M1154" s="0" t="n">
        <f aca="false">(V1154*50)/U1154</f>
        <v>1.15979381443299</v>
      </c>
      <c r="N1154" s="0" t="n">
        <f aca="false">(Y1154*50)/X1154</f>
        <v>0.816151202749141</v>
      </c>
      <c r="O1154" s="8" t="n">
        <v>1164</v>
      </c>
      <c r="P1154" s="6" t="n">
        <v>15</v>
      </c>
      <c r="Q1154" s="7" t="n">
        <v>15</v>
      </c>
      <c r="R1154" s="8" t="n">
        <v>1164</v>
      </c>
      <c r="S1154" s="6" t="n">
        <v>10</v>
      </c>
      <c r="T1154" s="7" t="n">
        <v>10</v>
      </c>
      <c r="U1154" s="8" t="n">
        <v>1164</v>
      </c>
      <c r="V1154" s="6" t="n">
        <v>27</v>
      </c>
      <c r="W1154" s="7" t="n">
        <v>27</v>
      </c>
      <c r="X1154" s="8" t="n">
        <v>1164</v>
      </c>
      <c r="Y1154" s="6" t="n">
        <v>19</v>
      </c>
      <c r="Z1154" s="7" t="n">
        <v>19</v>
      </c>
    </row>
    <row r="1155" customFormat="false" ht="13.8" hidden="false" customHeight="false" outlineLevel="0" collapsed="false">
      <c r="A1155" s="0" t="s">
        <v>2317</v>
      </c>
      <c r="B1155" s="10" t="n">
        <v>40.5017921146953</v>
      </c>
      <c r="C1155" s="10" t="n">
        <v>40.1433691756272</v>
      </c>
      <c r="D1155" s="10" t="n">
        <v>27.3596176821983</v>
      </c>
      <c r="E1155" s="10" t="n">
        <v>24.2532855436081</v>
      </c>
      <c r="I1155" s="6" t="s">
        <v>2315</v>
      </c>
      <c r="J1155" s="0" t="s">
        <v>7162</v>
      </c>
      <c r="K1155" s="0" t="n">
        <f aca="false">(P1155*50)/O1155</f>
        <v>17.0212765957447</v>
      </c>
      <c r="L1155" s="0" t="n">
        <f aca="false">(S1155*50)/R1155</f>
        <v>15.3664302600473</v>
      </c>
      <c r="M1155" s="0" t="n">
        <f aca="false">(V1155*50)/U1155</f>
        <v>15.48463356974</v>
      </c>
      <c r="N1155" s="0" t="n">
        <f aca="false">(Y1155*50)/X1155</f>
        <v>18.2033096926714</v>
      </c>
      <c r="O1155" s="8" t="n">
        <v>423</v>
      </c>
      <c r="P1155" s="6" t="n">
        <v>144</v>
      </c>
      <c r="Q1155" s="7" t="n">
        <v>144</v>
      </c>
      <c r="R1155" s="8" t="n">
        <v>423</v>
      </c>
      <c r="S1155" s="6" t="n">
        <v>130</v>
      </c>
      <c r="T1155" s="7" t="n">
        <v>130</v>
      </c>
      <c r="U1155" s="8" t="n">
        <v>423</v>
      </c>
      <c r="V1155" s="6" t="n">
        <v>131</v>
      </c>
      <c r="W1155" s="7" t="n">
        <v>131</v>
      </c>
      <c r="X1155" s="8" t="n">
        <v>423</v>
      </c>
      <c r="Y1155" s="6" t="n">
        <v>154</v>
      </c>
      <c r="Z1155" s="7" t="n">
        <v>154</v>
      </c>
    </row>
    <row r="1156" customFormat="false" ht="13.8" hidden="false" customHeight="false" outlineLevel="0" collapsed="false">
      <c r="A1156" s="0" t="s">
        <v>2319</v>
      </c>
      <c r="B1156" s="10" t="n">
        <v>49.9162479061977</v>
      </c>
      <c r="C1156" s="10" t="n">
        <v>66.6666666666667</v>
      </c>
      <c r="D1156" s="10" t="n">
        <v>47.571189279732</v>
      </c>
      <c r="E1156" s="10" t="n">
        <v>42.713567839196</v>
      </c>
      <c r="I1156" s="6" t="s">
        <v>2317</v>
      </c>
      <c r="J1156" s="0" t="s">
        <v>7162</v>
      </c>
      <c r="K1156" s="0" t="n">
        <f aca="false">(P1156*50)/O1156</f>
        <v>20.2508960573477</v>
      </c>
      <c r="L1156" s="0" t="n">
        <f aca="false">(S1156*50)/R1156</f>
        <v>20.0716845878136</v>
      </c>
      <c r="M1156" s="0" t="n">
        <f aca="false">(V1156*50)/U1156</f>
        <v>13.6798088410992</v>
      </c>
      <c r="N1156" s="0" t="n">
        <f aca="false">(Y1156*50)/X1156</f>
        <v>12.1266427718041</v>
      </c>
      <c r="O1156" s="8" t="n">
        <v>837</v>
      </c>
      <c r="P1156" s="6" t="n">
        <v>339</v>
      </c>
      <c r="Q1156" s="7" t="n">
        <v>339</v>
      </c>
      <c r="R1156" s="8" t="n">
        <v>837</v>
      </c>
      <c r="S1156" s="6" t="n">
        <v>336</v>
      </c>
      <c r="T1156" s="7" t="n">
        <v>336</v>
      </c>
      <c r="U1156" s="8" t="n">
        <v>837</v>
      </c>
      <c r="V1156" s="6" t="n">
        <v>229</v>
      </c>
      <c r="W1156" s="7" t="n">
        <v>229</v>
      </c>
      <c r="X1156" s="8" t="n">
        <v>837</v>
      </c>
      <c r="Y1156" s="6" t="n">
        <v>203</v>
      </c>
      <c r="Z1156" s="7" t="n">
        <v>203</v>
      </c>
    </row>
    <row r="1157" customFormat="false" ht="13.8" hidden="false" customHeight="false" outlineLevel="0" collapsed="false">
      <c r="A1157" s="0" t="s">
        <v>2321</v>
      </c>
      <c r="B1157" s="10" t="n">
        <v>47.7777777777778</v>
      </c>
      <c r="C1157" s="10" t="n">
        <v>66.9444444444444</v>
      </c>
      <c r="D1157" s="10" t="n">
        <v>48.8888888888889</v>
      </c>
      <c r="E1157" s="10" t="n">
        <v>46.9444444444444</v>
      </c>
      <c r="I1157" s="6" t="s">
        <v>2319</v>
      </c>
      <c r="J1157" s="0" t="s">
        <v>7162</v>
      </c>
      <c r="K1157" s="0" t="n">
        <f aca="false">(P1157*50)/O1157</f>
        <v>24.9581239530988</v>
      </c>
      <c r="L1157" s="0" t="n">
        <f aca="false">(S1157*50)/R1157</f>
        <v>33.3333333333333</v>
      </c>
      <c r="M1157" s="0" t="n">
        <f aca="false">(V1157*50)/U1157</f>
        <v>23.785594639866</v>
      </c>
      <c r="N1157" s="0" t="n">
        <f aca="false">(Y1157*50)/X1157</f>
        <v>21.356783919598</v>
      </c>
      <c r="O1157" s="8" t="n">
        <v>597</v>
      </c>
      <c r="P1157" s="6" t="n">
        <v>298</v>
      </c>
      <c r="Q1157" s="7" t="n">
        <v>298</v>
      </c>
      <c r="R1157" s="8" t="n">
        <v>597</v>
      </c>
      <c r="S1157" s="6" t="n">
        <v>398</v>
      </c>
      <c r="T1157" s="7" t="n">
        <v>398</v>
      </c>
      <c r="U1157" s="8" t="n">
        <v>597</v>
      </c>
      <c r="V1157" s="6" t="n">
        <v>284</v>
      </c>
      <c r="W1157" s="7" t="n">
        <v>284</v>
      </c>
      <c r="X1157" s="8" t="n">
        <v>597</v>
      </c>
      <c r="Y1157" s="6" t="n">
        <v>255</v>
      </c>
      <c r="Z1157" s="7" t="n">
        <v>255</v>
      </c>
    </row>
    <row r="1158" customFormat="false" ht="13.8" hidden="false" customHeight="false" outlineLevel="0" collapsed="false">
      <c r="A1158" s="0" t="s">
        <v>2323</v>
      </c>
      <c r="B1158" s="10" t="n">
        <v>80</v>
      </c>
      <c r="C1158" s="10" t="n">
        <v>100.555555555556</v>
      </c>
      <c r="D1158" s="10" t="n">
        <v>87.2222222222222</v>
      </c>
      <c r="E1158" s="10" t="n">
        <v>85.9259259259259</v>
      </c>
      <c r="I1158" s="6" t="s">
        <v>2321</v>
      </c>
      <c r="J1158" s="0" t="s">
        <v>7162</v>
      </c>
      <c r="K1158" s="0" t="n">
        <f aca="false">(P1158*50)/O1158</f>
        <v>23.8888888888889</v>
      </c>
      <c r="L1158" s="0" t="n">
        <f aca="false">(S1158*50)/R1158</f>
        <v>33.4722222222222</v>
      </c>
      <c r="M1158" s="0" t="n">
        <f aca="false">(V1158*50)/U1158</f>
        <v>24.4444444444444</v>
      </c>
      <c r="N1158" s="0" t="n">
        <f aca="false">(Y1158*50)/X1158</f>
        <v>23.4722222222222</v>
      </c>
      <c r="O1158" s="8" t="n">
        <v>720</v>
      </c>
      <c r="P1158" s="6" t="n">
        <v>344</v>
      </c>
      <c r="Q1158" s="7" t="n">
        <v>344</v>
      </c>
      <c r="R1158" s="8" t="n">
        <v>720</v>
      </c>
      <c r="S1158" s="6" t="n">
        <v>482</v>
      </c>
      <c r="T1158" s="7" t="n">
        <v>482</v>
      </c>
      <c r="U1158" s="8" t="n">
        <v>720</v>
      </c>
      <c r="V1158" s="6" t="n">
        <v>352</v>
      </c>
      <c r="W1158" s="7" t="n">
        <v>352</v>
      </c>
      <c r="X1158" s="8" t="n">
        <v>720</v>
      </c>
      <c r="Y1158" s="6" t="n">
        <v>338</v>
      </c>
      <c r="Z1158" s="7" t="n">
        <v>338</v>
      </c>
    </row>
    <row r="1159" customFormat="false" ht="13.8" hidden="false" customHeight="false" outlineLevel="0" collapsed="false">
      <c r="A1159" s="0" t="s">
        <v>2325</v>
      </c>
      <c r="B1159" s="10" t="n">
        <v>0.793650793650794</v>
      </c>
      <c r="C1159" s="10" t="n">
        <v>0.317460317460317</v>
      </c>
      <c r="D1159" s="10" t="n">
        <v>0.158730158730159</v>
      </c>
      <c r="E1159" s="10" t="n">
        <v>0.634920634920635</v>
      </c>
      <c r="I1159" s="6" t="s">
        <v>2323</v>
      </c>
      <c r="J1159" s="0" t="s">
        <v>7162</v>
      </c>
      <c r="K1159" s="0" t="n">
        <f aca="false">(P1159*50)/O1159</f>
        <v>40</v>
      </c>
      <c r="L1159" s="0" t="n">
        <f aca="false">(S1159*50)/R1159</f>
        <v>50.2777777777778</v>
      </c>
      <c r="M1159" s="0" t="n">
        <f aca="false">(V1159*50)/U1159</f>
        <v>43.6111111111111</v>
      </c>
      <c r="N1159" s="0" t="n">
        <f aca="false">(Y1159*50)/X1159</f>
        <v>42.962962962963</v>
      </c>
      <c r="O1159" s="8" t="n">
        <v>540</v>
      </c>
      <c r="P1159" s="6" t="n">
        <v>432</v>
      </c>
      <c r="Q1159" s="7" t="n">
        <v>432</v>
      </c>
      <c r="R1159" s="8" t="n">
        <v>540</v>
      </c>
      <c r="S1159" s="6" t="n">
        <v>543</v>
      </c>
      <c r="T1159" s="7" t="n">
        <v>543</v>
      </c>
      <c r="U1159" s="8" t="n">
        <v>540</v>
      </c>
      <c r="V1159" s="6" t="n">
        <v>471</v>
      </c>
      <c r="W1159" s="7" t="n">
        <v>471</v>
      </c>
      <c r="X1159" s="8" t="n">
        <v>540</v>
      </c>
      <c r="Y1159" s="6" t="n">
        <v>464</v>
      </c>
      <c r="Z1159" s="7" t="n">
        <v>464</v>
      </c>
    </row>
    <row r="1160" customFormat="false" ht="13.8" hidden="false" customHeight="false" outlineLevel="0" collapsed="false">
      <c r="A1160" s="0" t="s">
        <v>2327</v>
      </c>
      <c r="B1160" s="10" t="n">
        <v>2.75689223057644</v>
      </c>
      <c r="C1160" s="10" t="n">
        <v>5.51378446115288</v>
      </c>
      <c r="D1160" s="10" t="n">
        <v>7.76942355889724</v>
      </c>
      <c r="E1160" s="10" t="n">
        <v>7.76942355889724</v>
      </c>
      <c r="I1160" s="6" t="s">
        <v>2325</v>
      </c>
      <c r="J1160" s="0" t="s">
        <v>7162</v>
      </c>
      <c r="K1160" s="0" t="n">
        <f aca="false">(P1160*50)/O1160</f>
        <v>0.396825396825397</v>
      </c>
      <c r="L1160" s="0" t="n">
        <f aca="false">(S1160*50)/R1160</f>
        <v>0.158730158730159</v>
      </c>
      <c r="M1160" s="0" t="n">
        <f aca="false">(V1160*50)/U1160</f>
        <v>0.0793650793650794</v>
      </c>
      <c r="N1160" s="0" t="n">
        <f aca="false">(Y1160*50)/X1160</f>
        <v>0.317460317460317</v>
      </c>
      <c r="O1160" s="8" t="n">
        <v>630</v>
      </c>
      <c r="P1160" s="6" t="n">
        <v>5</v>
      </c>
      <c r="Q1160" s="7" t="n">
        <v>5</v>
      </c>
      <c r="R1160" s="8" t="n">
        <v>630</v>
      </c>
      <c r="S1160" s="6" t="n">
        <v>2</v>
      </c>
      <c r="T1160" s="7" t="n">
        <v>2</v>
      </c>
      <c r="U1160" s="8" t="n">
        <v>630</v>
      </c>
      <c r="V1160" s="6" t="n">
        <v>1</v>
      </c>
      <c r="W1160" s="7" t="n">
        <v>1</v>
      </c>
      <c r="X1160" s="8" t="n">
        <v>630</v>
      </c>
      <c r="Y1160" s="6" t="n">
        <v>4</v>
      </c>
      <c r="Z1160" s="7" t="n">
        <v>4</v>
      </c>
    </row>
    <row r="1161" customFormat="false" ht="13.8" hidden="false" customHeight="false" outlineLevel="0" collapsed="false">
      <c r="A1161" s="0" t="s">
        <v>2329</v>
      </c>
      <c r="B1161" s="10" t="n">
        <v>25.1700680272109</v>
      </c>
      <c r="C1161" s="10" t="n">
        <v>24.9433106575964</v>
      </c>
      <c r="D1161" s="10" t="n">
        <v>38.5487528344671</v>
      </c>
      <c r="E1161" s="10" t="n">
        <v>29.4784580498866</v>
      </c>
      <c r="I1161" s="6" t="s">
        <v>2327</v>
      </c>
      <c r="J1161" s="0" t="s">
        <v>7162</v>
      </c>
      <c r="K1161" s="0" t="n">
        <f aca="false">(P1161*50)/O1161</f>
        <v>1.37844611528822</v>
      </c>
      <c r="L1161" s="0" t="n">
        <f aca="false">(S1161*50)/R1161</f>
        <v>2.75689223057644</v>
      </c>
      <c r="M1161" s="0" t="n">
        <f aca="false">(V1161*50)/U1161</f>
        <v>3.88471177944862</v>
      </c>
      <c r="N1161" s="0" t="n">
        <f aca="false">(Y1161*50)/X1161</f>
        <v>3.88471177944862</v>
      </c>
      <c r="O1161" s="8" t="n">
        <v>399</v>
      </c>
      <c r="P1161" s="6" t="n">
        <v>11</v>
      </c>
      <c r="Q1161" s="7" t="n">
        <v>11</v>
      </c>
      <c r="R1161" s="8" t="n">
        <v>399</v>
      </c>
      <c r="S1161" s="6" t="n">
        <v>22</v>
      </c>
      <c r="T1161" s="7" t="n">
        <v>22</v>
      </c>
      <c r="U1161" s="8" t="n">
        <v>399</v>
      </c>
      <c r="V1161" s="6" t="n">
        <v>31</v>
      </c>
      <c r="W1161" s="7" t="n">
        <v>31</v>
      </c>
      <c r="X1161" s="8" t="n">
        <v>399</v>
      </c>
      <c r="Y1161" s="6" t="n">
        <v>31</v>
      </c>
      <c r="Z1161" s="7" t="n">
        <v>31</v>
      </c>
    </row>
    <row r="1162" customFormat="false" ht="13.8" hidden="false" customHeight="false" outlineLevel="0" collapsed="false">
      <c r="A1162" s="0" t="s">
        <v>2331</v>
      </c>
      <c r="B1162" s="10" t="n">
        <v>45.9366391184573</v>
      </c>
      <c r="C1162" s="10" t="n">
        <v>48.1404958677686</v>
      </c>
      <c r="D1162" s="10" t="n">
        <v>58.8154269972452</v>
      </c>
      <c r="E1162" s="10" t="n">
        <v>64.8071625344353</v>
      </c>
      <c r="I1162" s="6" t="s">
        <v>2329</v>
      </c>
      <c r="J1162" s="0" t="s">
        <v>7162</v>
      </c>
      <c r="K1162" s="0" t="n">
        <f aca="false">(P1162*50)/O1162</f>
        <v>12.5850340136054</v>
      </c>
      <c r="L1162" s="0" t="n">
        <f aca="false">(S1162*50)/R1162</f>
        <v>12.4716553287982</v>
      </c>
      <c r="M1162" s="0" t="n">
        <f aca="false">(V1162*50)/U1162</f>
        <v>19.2743764172336</v>
      </c>
      <c r="N1162" s="0" t="n">
        <f aca="false">(Y1162*50)/X1162</f>
        <v>14.7392290249433</v>
      </c>
      <c r="O1162" s="8" t="n">
        <v>441</v>
      </c>
      <c r="P1162" s="6" t="n">
        <v>111</v>
      </c>
      <c r="Q1162" s="7" t="n">
        <v>111</v>
      </c>
      <c r="R1162" s="8" t="n">
        <v>441</v>
      </c>
      <c r="S1162" s="6" t="n">
        <v>110</v>
      </c>
      <c r="T1162" s="7" t="n">
        <v>110</v>
      </c>
      <c r="U1162" s="8" t="n">
        <v>441</v>
      </c>
      <c r="V1162" s="6" t="n">
        <v>170</v>
      </c>
      <c r="W1162" s="7" t="n">
        <v>170</v>
      </c>
      <c r="X1162" s="8" t="n">
        <v>441</v>
      </c>
      <c r="Y1162" s="6" t="n">
        <v>130</v>
      </c>
      <c r="Z1162" s="7" t="n">
        <v>130</v>
      </c>
    </row>
    <row r="1163" customFormat="false" ht="13.8" hidden="false" customHeight="false" outlineLevel="0" collapsed="false">
      <c r="A1163" s="0" t="s">
        <v>2333</v>
      </c>
      <c r="B1163" s="10" t="n">
        <v>0</v>
      </c>
      <c r="C1163" s="10" t="n">
        <v>0.149476831091181</v>
      </c>
      <c r="D1163" s="10" t="n">
        <v>0.298953662182362</v>
      </c>
      <c r="E1163" s="10" t="n">
        <v>0.448430493273543</v>
      </c>
      <c r="I1163" s="6" t="s">
        <v>2331</v>
      </c>
      <c r="J1163" s="0" t="s">
        <v>7362</v>
      </c>
      <c r="K1163" s="0" t="n">
        <f aca="false">(P1163*50)/O1163</f>
        <v>22.9683195592286</v>
      </c>
      <c r="L1163" s="0" t="n">
        <f aca="false">(S1163*50)/R1163</f>
        <v>24.0702479338843</v>
      </c>
      <c r="M1163" s="0" t="n">
        <f aca="false">(V1163*50)/U1163</f>
        <v>29.4077134986226</v>
      </c>
      <c r="N1163" s="0" t="n">
        <f aca="false">(Y1163*50)/X1163</f>
        <v>32.4035812672176</v>
      </c>
      <c r="O1163" s="8" t="n">
        <v>1452</v>
      </c>
      <c r="P1163" s="6" t="n">
        <v>667</v>
      </c>
      <c r="Q1163" s="7" t="n">
        <v>667</v>
      </c>
      <c r="R1163" s="8" t="n">
        <v>1452</v>
      </c>
      <c r="S1163" s="6" t="n">
        <v>699</v>
      </c>
      <c r="T1163" s="7" t="n">
        <v>699</v>
      </c>
      <c r="U1163" s="8" t="n">
        <v>1452</v>
      </c>
      <c r="V1163" s="6" t="n">
        <v>854</v>
      </c>
      <c r="W1163" s="7" t="n">
        <v>854</v>
      </c>
      <c r="X1163" s="8" t="n">
        <v>1452</v>
      </c>
      <c r="Y1163" s="6" t="n">
        <v>941</v>
      </c>
      <c r="Z1163" s="7" t="n">
        <v>941</v>
      </c>
    </row>
    <row r="1164" customFormat="false" ht="13.8" hidden="false" customHeight="false" outlineLevel="0" collapsed="false">
      <c r="A1164" s="0" t="s">
        <v>2335</v>
      </c>
      <c r="B1164" s="10" t="n">
        <v>0</v>
      </c>
      <c r="C1164" s="10" t="n">
        <v>0</v>
      </c>
      <c r="D1164" s="10" t="n">
        <v>0.709219858156028</v>
      </c>
      <c r="E1164" s="10" t="n">
        <v>0.709219858156028</v>
      </c>
      <c r="I1164" s="6" t="s">
        <v>2333</v>
      </c>
      <c r="J1164" s="0" t="s">
        <v>7162</v>
      </c>
      <c r="K1164" s="0" t="n">
        <f aca="false">(P1164*50)/O1164</f>
        <v>0</v>
      </c>
      <c r="L1164" s="0" t="n">
        <f aca="false">(S1164*50)/R1164</f>
        <v>0.0747384155455904</v>
      </c>
      <c r="M1164" s="0" t="n">
        <f aca="false">(V1164*50)/U1164</f>
        <v>0.149476831091181</v>
      </c>
      <c r="N1164" s="0" t="n">
        <f aca="false">(Y1164*50)/X1164</f>
        <v>0.224215246636771</v>
      </c>
      <c r="O1164" s="8" t="n">
        <v>669</v>
      </c>
      <c r="P1164" s="6" t="n">
        <v>0</v>
      </c>
      <c r="Q1164" s="7" t="n">
        <v>0</v>
      </c>
      <c r="R1164" s="8" t="n">
        <v>669</v>
      </c>
      <c r="S1164" s="6" t="n">
        <v>1</v>
      </c>
      <c r="T1164" s="7" t="n">
        <v>1</v>
      </c>
      <c r="U1164" s="8" t="n">
        <v>669</v>
      </c>
      <c r="V1164" s="6" t="n">
        <v>2</v>
      </c>
      <c r="W1164" s="7" t="n">
        <v>2</v>
      </c>
      <c r="X1164" s="8" t="n">
        <v>669</v>
      </c>
      <c r="Y1164" s="6" t="n">
        <v>3</v>
      </c>
      <c r="Z1164" s="7" t="n">
        <v>3</v>
      </c>
    </row>
    <row r="1165" customFormat="false" ht="13.8" hidden="false" customHeight="false" outlineLevel="0" collapsed="false">
      <c r="A1165" s="0" t="s">
        <v>2337</v>
      </c>
      <c r="B1165" s="10" t="n">
        <v>129.595015576324</v>
      </c>
      <c r="C1165" s="10" t="n">
        <v>147.663551401869</v>
      </c>
      <c r="D1165" s="10" t="n">
        <v>140.809968847352</v>
      </c>
      <c r="E1165" s="10" t="n">
        <v>150.467289719626</v>
      </c>
      <c r="I1165" s="6" t="s">
        <v>2335</v>
      </c>
      <c r="J1165" s="0" t="s">
        <v>7162</v>
      </c>
      <c r="K1165" s="0" t="n">
        <f aca="false">(P1165*50)/O1165</f>
        <v>0</v>
      </c>
      <c r="L1165" s="0" t="n">
        <f aca="false">(S1165*50)/R1165</f>
        <v>0</v>
      </c>
      <c r="M1165" s="0" t="n">
        <f aca="false">(V1165*50)/U1165</f>
        <v>0.354609929078014</v>
      </c>
      <c r="N1165" s="0" t="n">
        <f aca="false">(Y1165*50)/X1165</f>
        <v>0.354609929078014</v>
      </c>
      <c r="O1165" s="8" t="n">
        <v>141</v>
      </c>
      <c r="P1165" s="6" t="n">
        <v>0</v>
      </c>
      <c r="Q1165" s="7" t="n">
        <v>0</v>
      </c>
      <c r="R1165" s="8" t="n">
        <v>141</v>
      </c>
      <c r="S1165" s="6" t="n">
        <v>0</v>
      </c>
      <c r="T1165" s="7" t="n">
        <v>0</v>
      </c>
      <c r="U1165" s="8" t="n">
        <v>141</v>
      </c>
      <c r="V1165" s="6" t="n">
        <v>1</v>
      </c>
      <c r="W1165" s="7" t="n">
        <v>1</v>
      </c>
      <c r="X1165" s="8" t="n">
        <v>141</v>
      </c>
      <c r="Y1165" s="6" t="n">
        <v>1</v>
      </c>
      <c r="Z1165" s="7" t="n">
        <v>1</v>
      </c>
    </row>
    <row r="1166" customFormat="false" ht="13.8" hidden="false" customHeight="false" outlineLevel="0" collapsed="false">
      <c r="A1166" s="0" t="s">
        <v>2339</v>
      </c>
      <c r="B1166" s="10" t="n">
        <v>77.6422764227642</v>
      </c>
      <c r="C1166" s="10" t="n">
        <v>86.8563685636856</v>
      </c>
      <c r="D1166" s="10" t="n">
        <v>89.0243902439024</v>
      </c>
      <c r="E1166" s="10" t="n">
        <v>86.9918699186992</v>
      </c>
      <c r="I1166" s="6" t="s">
        <v>2337</v>
      </c>
      <c r="J1166" s="0" t="s">
        <v>7162</v>
      </c>
      <c r="K1166" s="0" t="n">
        <f aca="false">(P1166*50)/O1166</f>
        <v>64.797507788162</v>
      </c>
      <c r="L1166" s="0" t="n">
        <f aca="false">(S1166*50)/R1166</f>
        <v>73.8317757009346</v>
      </c>
      <c r="M1166" s="0" t="n">
        <f aca="false">(V1166*50)/U1166</f>
        <v>70.404984423676</v>
      </c>
      <c r="N1166" s="0" t="n">
        <f aca="false">(Y1166*50)/X1166</f>
        <v>75.2336448598131</v>
      </c>
      <c r="O1166" s="8" t="n">
        <v>321</v>
      </c>
      <c r="P1166" s="6" t="n">
        <v>416</v>
      </c>
      <c r="Q1166" s="7" t="n">
        <v>416</v>
      </c>
      <c r="R1166" s="8" t="n">
        <v>321</v>
      </c>
      <c r="S1166" s="6" t="n">
        <v>474</v>
      </c>
      <c r="T1166" s="7" t="n">
        <v>474</v>
      </c>
      <c r="U1166" s="8" t="n">
        <v>321</v>
      </c>
      <c r="V1166" s="6" t="n">
        <v>452</v>
      </c>
      <c r="W1166" s="7" t="n">
        <v>452</v>
      </c>
      <c r="X1166" s="8" t="n">
        <v>321</v>
      </c>
      <c r="Y1166" s="6" t="n">
        <v>483</v>
      </c>
      <c r="Z1166" s="7" t="n">
        <v>483</v>
      </c>
    </row>
    <row r="1167" customFormat="false" ht="13.8" hidden="false" customHeight="false" outlineLevel="0" collapsed="false">
      <c r="A1167" s="0" t="s">
        <v>2341</v>
      </c>
      <c r="B1167" s="10" t="n">
        <v>49.890350877193</v>
      </c>
      <c r="C1167" s="10" t="n">
        <v>59.9232456140351</v>
      </c>
      <c r="D1167" s="10" t="n">
        <v>125.603070175439</v>
      </c>
      <c r="E1167" s="10" t="n">
        <v>127.576754385965</v>
      </c>
      <c r="I1167" s="6" t="s">
        <v>2339</v>
      </c>
      <c r="J1167" s="0" t="s">
        <v>7162</v>
      </c>
      <c r="K1167" s="0" t="n">
        <f aca="false">(P1167*50)/O1167</f>
        <v>38.8211382113821</v>
      </c>
      <c r="L1167" s="0" t="n">
        <f aca="false">(S1167*50)/R1167</f>
        <v>43.4281842818428</v>
      </c>
      <c r="M1167" s="0" t="n">
        <f aca="false">(V1167*50)/U1167</f>
        <v>44.5121951219512</v>
      </c>
      <c r="N1167" s="0" t="n">
        <f aca="false">(Y1167*50)/X1167</f>
        <v>43.4959349593496</v>
      </c>
      <c r="O1167" s="8" t="n">
        <v>738</v>
      </c>
      <c r="P1167" s="6" t="n">
        <v>573</v>
      </c>
      <c r="Q1167" s="7" t="n">
        <v>573</v>
      </c>
      <c r="R1167" s="8" t="n">
        <v>738</v>
      </c>
      <c r="S1167" s="6" t="n">
        <v>641</v>
      </c>
      <c r="T1167" s="7" t="n">
        <v>641</v>
      </c>
      <c r="U1167" s="8" t="n">
        <v>738</v>
      </c>
      <c r="V1167" s="6" t="n">
        <v>657</v>
      </c>
      <c r="W1167" s="7" t="n">
        <v>657</v>
      </c>
      <c r="X1167" s="8" t="n">
        <v>738</v>
      </c>
      <c r="Y1167" s="6" t="n">
        <v>642</v>
      </c>
      <c r="Z1167" s="7" t="n">
        <v>642</v>
      </c>
    </row>
    <row r="1168" customFormat="false" ht="13.8" hidden="false" customHeight="false" outlineLevel="0" collapsed="false">
      <c r="A1168" s="0" t="s">
        <v>2343</v>
      </c>
      <c r="B1168" s="10" t="n">
        <v>21.6329378925331</v>
      </c>
      <c r="C1168" s="10" t="n">
        <v>25.0058153058851</v>
      </c>
      <c r="D1168" s="10" t="n">
        <v>47.2668062340079</v>
      </c>
      <c r="E1168" s="10" t="n">
        <v>47.5226796929518</v>
      </c>
      <c r="I1168" s="6" t="s">
        <v>2341</v>
      </c>
      <c r="J1168" s="0" t="s">
        <v>7363</v>
      </c>
      <c r="K1168" s="0" t="n">
        <f aca="false">(P1168*50)/O1168</f>
        <v>24.9451754385965</v>
      </c>
      <c r="L1168" s="0" t="n">
        <f aca="false">(S1168*50)/R1168</f>
        <v>29.9616228070175</v>
      </c>
      <c r="M1168" s="0" t="n">
        <f aca="false">(V1168*50)/U1168</f>
        <v>62.8015350877193</v>
      </c>
      <c r="N1168" s="0" t="n">
        <f aca="false">(Y1168*50)/X1168</f>
        <v>63.7883771929825</v>
      </c>
      <c r="O1168" s="8" t="n">
        <v>1824</v>
      </c>
      <c r="P1168" s="6" t="n">
        <v>910</v>
      </c>
      <c r="Q1168" s="7" t="n">
        <v>910</v>
      </c>
      <c r="R1168" s="8" t="n">
        <v>1824</v>
      </c>
      <c r="S1168" s="6" t="n">
        <v>1093</v>
      </c>
      <c r="T1168" s="7" t="n">
        <v>1093</v>
      </c>
      <c r="U1168" s="8" t="n">
        <v>1824</v>
      </c>
      <c r="V1168" s="6" t="n">
        <v>2291</v>
      </c>
      <c r="W1168" s="7" t="n">
        <v>2291</v>
      </c>
      <c r="X1168" s="8" t="n">
        <v>1824</v>
      </c>
      <c r="Y1168" s="6" t="n">
        <v>2327</v>
      </c>
      <c r="Z1168" s="7" t="n">
        <v>2327</v>
      </c>
    </row>
    <row r="1169" customFormat="false" ht="13.8" hidden="false" customHeight="false" outlineLevel="0" collapsed="false">
      <c r="A1169" s="0" t="s">
        <v>2345</v>
      </c>
      <c r="B1169" s="10" t="n">
        <v>38.5281385281385</v>
      </c>
      <c r="C1169" s="10" t="n">
        <v>43.2900432900433</v>
      </c>
      <c r="D1169" s="10" t="n">
        <v>67.5324675324675</v>
      </c>
      <c r="E1169" s="10" t="n">
        <v>77.9220779220779</v>
      </c>
      <c r="I1169" s="6" t="s">
        <v>2343</v>
      </c>
      <c r="J1169" s="0" t="s">
        <v>7162</v>
      </c>
      <c r="K1169" s="0" t="n">
        <f aca="false">(P1169*50)/O1169</f>
        <v>10.8164689462666</v>
      </c>
      <c r="L1169" s="0" t="n">
        <f aca="false">(S1169*50)/R1169</f>
        <v>12.5029076529425</v>
      </c>
      <c r="M1169" s="0" t="n">
        <f aca="false">(V1169*50)/U1169</f>
        <v>23.633403117004</v>
      </c>
      <c r="N1169" s="0" t="n">
        <f aca="false">(Y1169*50)/X1169</f>
        <v>23.7613398464759</v>
      </c>
      <c r="O1169" s="8" t="n">
        <v>4299</v>
      </c>
      <c r="P1169" s="6" t="n">
        <v>930</v>
      </c>
      <c r="Q1169" s="7" t="n">
        <v>930</v>
      </c>
      <c r="R1169" s="8" t="n">
        <v>4299</v>
      </c>
      <c r="S1169" s="6" t="n">
        <v>1075</v>
      </c>
      <c r="T1169" s="7" t="n">
        <v>1075</v>
      </c>
      <c r="U1169" s="8" t="n">
        <v>4299</v>
      </c>
      <c r="V1169" s="6" t="n">
        <v>2032</v>
      </c>
      <c r="W1169" s="7" t="n">
        <v>2032</v>
      </c>
      <c r="X1169" s="8" t="n">
        <v>4299</v>
      </c>
      <c r="Y1169" s="6" t="n">
        <v>2043</v>
      </c>
      <c r="Z1169" s="7" t="n">
        <v>2043</v>
      </c>
    </row>
    <row r="1170" customFormat="false" ht="13.8" hidden="false" customHeight="false" outlineLevel="0" collapsed="false">
      <c r="A1170" s="0" t="s">
        <v>2347</v>
      </c>
      <c r="B1170" s="10" t="n">
        <v>261.904761904762</v>
      </c>
      <c r="C1170" s="10" t="n">
        <v>313.506493506493</v>
      </c>
      <c r="D1170" s="10" t="n">
        <v>543.116883116883</v>
      </c>
      <c r="E1170" s="10" t="n">
        <v>571.515151515152</v>
      </c>
      <c r="I1170" s="6" t="s">
        <v>2345</v>
      </c>
      <c r="J1170" s="0" t="s">
        <v>7162</v>
      </c>
      <c r="K1170" s="0" t="n">
        <f aca="false">(P1170*50)/O1170</f>
        <v>19.2640692640693</v>
      </c>
      <c r="L1170" s="0" t="n">
        <f aca="false">(S1170*50)/R1170</f>
        <v>21.6450216450216</v>
      </c>
      <c r="M1170" s="0" t="n">
        <f aca="false">(V1170*50)/U1170</f>
        <v>33.7662337662338</v>
      </c>
      <c r="N1170" s="0" t="n">
        <f aca="false">(Y1170*50)/X1170</f>
        <v>38.961038961039</v>
      </c>
      <c r="O1170" s="8" t="n">
        <v>462</v>
      </c>
      <c r="P1170" s="6" t="n">
        <v>178</v>
      </c>
      <c r="Q1170" s="7" t="n">
        <v>178</v>
      </c>
      <c r="R1170" s="8" t="n">
        <v>462</v>
      </c>
      <c r="S1170" s="6" t="n">
        <v>200</v>
      </c>
      <c r="T1170" s="7" t="n">
        <v>200</v>
      </c>
      <c r="U1170" s="8" t="n">
        <v>462</v>
      </c>
      <c r="V1170" s="6" t="n">
        <v>312</v>
      </c>
      <c r="W1170" s="7" t="n">
        <v>312</v>
      </c>
      <c r="X1170" s="8" t="n">
        <v>462</v>
      </c>
      <c r="Y1170" s="6" t="n">
        <v>360</v>
      </c>
      <c r="Z1170" s="7" t="n">
        <v>360</v>
      </c>
    </row>
    <row r="1171" customFormat="false" ht="13.8" hidden="false" customHeight="false" outlineLevel="0" collapsed="false">
      <c r="A1171" s="0" t="s">
        <v>2349</v>
      </c>
      <c r="B1171" s="10" t="n">
        <v>81.9148936170213</v>
      </c>
      <c r="C1171" s="10" t="n">
        <v>105.31914893617</v>
      </c>
      <c r="D1171" s="10" t="n">
        <v>241.489361702128</v>
      </c>
      <c r="E1171" s="10" t="n">
        <v>255.31914893617</v>
      </c>
      <c r="I1171" s="6" t="s">
        <v>2347</v>
      </c>
      <c r="J1171" s="0" t="s">
        <v>7162</v>
      </c>
      <c r="K1171" s="0" t="n">
        <f aca="false">(P1171*50)/O1171</f>
        <v>130.952380952381</v>
      </c>
      <c r="L1171" s="0" t="n">
        <f aca="false">(S1171*50)/R1171</f>
        <v>156.753246753247</v>
      </c>
      <c r="M1171" s="0" t="n">
        <f aca="false">(V1171*50)/U1171</f>
        <v>271.558441558442</v>
      </c>
      <c r="N1171" s="0" t="n">
        <f aca="false">(Y1171*50)/X1171</f>
        <v>285.757575757576</v>
      </c>
      <c r="O1171" s="8" t="n">
        <v>1155</v>
      </c>
      <c r="P1171" s="6" t="n">
        <v>3025</v>
      </c>
      <c r="Q1171" s="7" t="n">
        <v>3025</v>
      </c>
      <c r="R1171" s="8" t="n">
        <v>1155</v>
      </c>
      <c r="S1171" s="6" t="n">
        <v>3621</v>
      </c>
      <c r="T1171" s="7" t="n">
        <v>3621</v>
      </c>
      <c r="U1171" s="8" t="n">
        <v>1155</v>
      </c>
      <c r="V1171" s="6" t="n">
        <v>6273</v>
      </c>
      <c r="W1171" s="7" t="n">
        <v>6273</v>
      </c>
      <c r="X1171" s="8" t="n">
        <v>1155</v>
      </c>
      <c r="Y1171" s="6" t="n">
        <v>6601</v>
      </c>
      <c r="Z1171" s="7" t="n">
        <v>6601</v>
      </c>
    </row>
    <row r="1172" customFormat="false" ht="13.8" hidden="false" customHeight="false" outlineLevel="0" collapsed="false">
      <c r="A1172" s="0" t="s">
        <v>2351</v>
      </c>
      <c r="B1172" s="10" t="n">
        <v>51.6025641025641</v>
      </c>
      <c r="C1172" s="10" t="n">
        <v>59.2948717948718</v>
      </c>
      <c r="D1172" s="10" t="n">
        <v>168.910256410256</v>
      </c>
      <c r="E1172" s="10" t="n">
        <v>168.269230769231</v>
      </c>
      <c r="I1172" s="6" t="s">
        <v>2349</v>
      </c>
      <c r="J1172" s="0" t="s">
        <v>7162</v>
      </c>
      <c r="K1172" s="0" t="n">
        <f aca="false">(P1172*50)/O1172</f>
        <v>40.9574468085106</v>
      </c>
      <c r="L1172" s="0" t="n">
        <f aca="false">(S1172*50)/R1172</f>
        <v>52.6595744680851</v>
      </c>
      <c r="M1172" s="0" t="n">
        <f aca="false">(V1172*50)/U1172</f>
        <v>120.744680851064</v>
      </c>
      <c r="N1172" s="0" t="n">
        <f aca="false">(Y1172*50)/X1172</f>
        <v>127.659574468085</v>
      </c>
      <c r="O1172" s="8" t="n">
        <v>282</v>
      </c>
      <c r="P1172" s="6" t="n">
        <v>231</v>
      </c>
      <c r="Q1172" s="7" t="n">
        <v>231</v>
      </c>
      <c r="R1172" s="8" t="n">
        <v>282</v>
      </c>
      <c r="S1172" s="6" t="n">
        <v>297</v>
      </c>
      <c r="T1172" s="7" t="n">
        <v>297</v>
      </c>
      <c r="U1172" s="8" t="n">
        <v>282</v>
      </c>
      <c r="V1172" s="6" t="n">
        <v>681</v>
      </c>
      <c r="W1172" s="7" t="n">
        <v>681</v>
      </c>
      <c r="X1172" s="8" t="n">
        <v>282</v>
      </c>
      <c r="Y1172" s="6" t="n">
        <v>720</v>
      </c>
      <c r="Z1172" s="7" t="n">
        <v>720</v>
      </c>
    </row>
    <row r="1173" customFormat="false" ht="13.8" hidden="false" customHeight="false" outlineLevel="0" collapsed="false">
      <c r="A1173" s="0" t="s">
        <v>2353</v>
      </c>
      <c r="B1173" s="10" t="n">
        <v>86.8624420401855</v>
      </c>
      <c r="C1173" s="10" t="n">
        <v>105.512622359608</v>
      </c>
      <c r="D1173" s="10" t="n">
        <v>275.579598145286</v>
      </c>
      <c r="E1173" s="10" t="n">
        <v>306.285419886656</v>
      </c>
      <c r="I1173" s="6" t="s">
        <v>2351</v>
      </c>
      <c r="J1173" s="0" t="s">
        <v>7162</v>
      </c>
      <c r="K1173" s="0" t="n">
        <f aca="false">(P1173*50)/O1173</f>
        <v>25.8012820512821</v>
      </c>
      <c r="L1173" s="0" t="n">
        <f aca="false">(S1173*50)/R1173</f>
        <v>29.6474358974359</v>
      </c>
      <c r="M1173" s="0" t="n">
        <f aca="false">(V1173*50)/U1173</f>
        <v>84.4551282051282</v>
      </c>
      <c r="N1173" s="0" t="n">
        <f aca="false">(Y1173*50)/X1173</f>
        <v>84.1346153846154</v>
      </c>
      <c r="O1173" s="8" t="n">
        <v>312</v>
      </c>
      <c r="P1173" s="6" t="n">
        <v>161</v>
      </c>
      <c r="Q1173" s="7" t="n">
        <v>161</v>
      </c>
      <c r="R1173" s="8" t="n">
        <v>312</v>
      </c>
      <c r="S1173" s="6" t="n">
        <v>185</v>
      </c>
      <c r="T1173" s="7" t="n">
        <v>185</v>
      </c>
      <c r="U1173" s="8" t="n">
        <v>312</v>
      </c>
      <c r="V1173" s="6" t="n">
        <v>527</v>
      </c>
      <c r="W1173" s="7" t="n">
        <v>527</v>
      </c>
      <c r="X1173" s="8" t="n">
        <v>312</v>
      </c>
      <c r="Y1173" s="6" t="n">
        <v>525</v>
      </c>
      <c r="Z1173" s="7" t="n">
        <v>525</v>
      </c>
    </row>
    <row r="1174" customFormat="false" ht="13.8" hidden="false" customHeight="false" outlineLevel="0" collapsed="false">
      <c r="A1174" s="0" t="s">
        <v>2355</v>
      </c>
      <c r="B1174" s="10" t="n">
        <v>65.6167979002625</v>
      </c>
      <c r="C1174" s="10" t="n">
        <v>79.7900262467192</v>
      </c>
      <c r="D1174" s="10" t="n">
        <v>127.296587926509</v>
      </c>
      <c r="E1174" s="10" t="n">
        <v>149.868766404199</v>
      </c>
      <c r="I1174" s="6" t="s">
        <v>2353</v>
      </c>
      <c r="J1174" s="0" t="s">
        <v>7162</v>
      </c>
      <c r="K1174" s="0" t="n">
        <f aca="false">(P1174*50)/O1174</f>
        <v>43.4312210200927</v>
      </c>
      <c r="L1174" s="0" t="n">
        <f aca="false">(S1174*50)/R1174</f>
        <v>52.7563111798042</v>
      </c>
      <c r="M1174" s="0" t="n">
        <f aca="false">(V1174*50)/U1174</f>
        <v>137.789799072643</v>
      </c>
      <c r="N1174" s="0" t="n">
        <f aca="false">(Y1174*50)/X1174</f>
        <v>153.142709943328</v>
      </c>
      <c r="O1174" s="8" t="n">
        <v>1941</v>
      </c>
      <c r="P1174" s="6" t="n">
        <v>1686</v>
      </c>
      <c r="Q1174" s="7" t="n">
        <v>1686</v>
      </c>
      <c r="R1174" s="8" t="n">
        <v>1941</v>
      </c>
      <c r="S1174" s="6" t="n">
        <v>2048</v>
      </c>
      <c r="T1174" s="7" t="n">
        <v>2048</v>
      </c>
      <c r="U1174" s="8" t="n">
        <v>1941</v>
      </c>
      <c r="V1174" s="6" t="n">
        <v>5349</v>
      </c>
      <c r="W1174" s="7" t="n">
        <v>5349</v>
      </c>
      <c r="X1174" s="8" t="n">
        <v>1941</v>
      </c>
      <c r="Y1174" s="6" t="n">
        <v>5945</v>
      </c>
      <c r="Z1174" s="7" t="n">
        <v>5945</v>
      </c>
    </row>
    <row r="1175" customFormat="false" ht="13.8" hidden="false" customHeight="false" outlineLevel="0" collapsed="false">
      <c r="A1175" s="0" t="s">
        <v>2357</v>
      </c>
      <c r="B1175" s="10" t="n">
        <v>61.62215628091</v>
      </c>
      <c r="C1175" s="10" t="n">
        <v>63.3036597428289</v>
      </c>
      <c r="D1175" s="10" t="n">
        <v>77.2502472799209</v>
      </c>
      <c r="E1175" s="10" t="n">
        <v>80.3165182987141</v>
      </c>
      <c r="I1175" s="6" t="s">
        <v>2355</v>
      </c>
      <c r="J1175" s="0" t="s">
        <v>7162</v>
      </c>
      <c r="K1175" s="0" t="n">
        <f aca="false">(P1175*50)/O1175</f>
        <v>32.8083989501312</v>
      </c>
      <c r="L1175" s="0" t="n">
        <f aca="false">(S1175*50)/R1175</f>
        <v>39.8950131233596</v>
      </c>
      <c r="M1175" s="0" t="n">
        <f aca="false">(V1175*50)/U1175</f>
        <v>63.6482939632546</v>
      </c>
      <c r="N1175" s="0" t="n">
        <f aca="false">(Y1175*50)/X1175</f>
        <v>74.9343832020997</v>
      </c>
      <c r="O1175" s="8" t="n">
        <v>381</v>
      </c>
      <c r="P1175" s="6" t="n">
        <v>250</v>
      </c>
      <c r="Q1175" s="7" t="n">
        <v>250</v>
      </c>
      <c r="R1175" s="8" t="n">
        <v>381</v>
      </c>
      <c r="S1175" s="6" t="n">
        <v>304</v>
      </c>
      <c r="T1175" s="7" t="n">
        <v>304</v>
      </c>
      <c r="U1175" s="8" t="n">
        <v>381</v>
      </c>
      <c r="V1175" s="6" t="n">
        <v>485</v>
      </c>
      <c r="W1175" s="7" t="n">
        <v>485</v>
      </c>
      <c r="X1175" s="8" t="n">
        <v>381</v>
      </c>
      <c r="Y1175" s="6" t="n">
        <v>571</v>
      </c>
      <c r="Z1175" s="7" t="n">
        <v>571</v>
      </c>
    </row>
    <row r="1176" customFormat="false" ht="13.8" hidden="false" customHeight="false" outlineLevel="0" collapsed="false">
      <c r="A1176" s="0" t="s">
        <v>2359</v>
      </c>
      <c r="B1176" s="10" t="n">
        <v>60.7064017660044</v>
      </c>
      <c r="C1176" s="10" t="n">
        <v>70.9713024282561</v>
      </c>
      <c r="D1176" s="10" t="n">
        <v>61.3686534216336</v>
      </c>
      <c r="E1176" s="10" t="n">
        <v>69.0949227373068</v>
      </c>
      <c r="I1176" s="6" t="s">
        <v>2357</v>
      </c>
      <c r="J1176" s="0" t="s">
        <v>7162</v>
      </c>
      <c r="K1176" s="0" t="n">
        <f aca="false">(P1176*50)/O1176</f>
        <v>30.811078140455</v>
      </c>
      <c r="L1176" s="0" t="n">
        <f aca="false">(S1176*50)/R1176</f>
        <v>31.6518298714144</v>
      </c>
      <c r="M1176" s="0" t="n">
        <f aca="false">(V1176*50)/U1176</f>
        <v>38.6251236399604</v>
      </c>
      <c r="N1176" s="0" t="n">
        <f aca="false">(Y1176*50)/X1176</f>
        <v>40.1582591493571</v>
      </c>
      <c r="O1176" s="8" t="n">
        <v>1011</v>
      </c>
      <c r="P1176" s="6" t="n">
        <v>623</v>
      </c>
      <c r="Q1176" s="7" t="n">
        <v>623</v>
      </c>
      <c r="R1176" s="8" t="n">
        <v>1011</v>
      </c>
      <c r="S1176" s="6" t="n">
        <v>640</v>
      </c>
      <c r="T1176" s="7" t="n">
        <v>640</v>
      </c>
      <c r="U1176" s="8" t="n">
        <v>1011</v>
      </c>
      <c r="V1176" s="6" t="n">
        <v>781</v>
      </c>
      <c r="W1176" s="7" t="n">
        <v>781</v>
      </c>
      <c r="X1176" s="8" t="n">
        <v>1011</v>
      </c>
      <c r="Y1176" s="6" t="n">
        <v>812</v>
      </c>
      <c r="Z1176" s="7" t="n">
        <v>812</v>
      </c>
    </row>
    <row r="1177" customFormat="false" ht="13.8" hidden="false" customHeight="false" outlineLevel="0" collapsed="false">
      <c r="A1177" s="0" t="s">
        <v>2361</v>
      </c>
      <c r="B1177" s="10" t="n">
        <v>173.763440860215</v>
      </c>
      <c r="C1177" s="10" t="n">
        <v>220.10752688172</v>
      </c>
      <c r="D1177" s="10" t="n">
        <v>209.677419354839</v>
      </c>
      <c r="E1177" s="10" t="n">
        <v>191.182795698925</v>
      </c>
      <c r="I1177" s="6" t="s">
        <v>2359</v>
      </c>
      <c r="J1177" s="0" t="s">
        <v>7162</v>
      </c>
      <c r="K1177" s="0" t="n">
        <f aca="false">(P1177*50)/O1177</f>
        <v>30.3532008830022</v>
      </c>
      <c r="L1177" s="0" t="n">
        <f aca="false">(S1177*50)/R1177</f>
        <v>35.485651214128</v>
      </c>
      <c r="M1177" s="0" t="n">
        <f aca="false">(V1177*50)/U1177</f>
        <v>30.6843267108168</v>
      </c>
      <c r="N1177" s="0" t="n">
        <f aca="false">(Y1177*50)/X1177</f>
        <v>34.5474613686534</v>
      </c>
      <c r="O1177" s="8" t="n">
        <v>906</v>
      </c>
      <c r="P1177" s="6" t="n">
        <v>550</v>
      </c>
      <c r="Q1177" s="7" t="n">
        <v>550</v>
      </c>
      <c r="R1177" s="8" t="n">
        <v>906</v>
      </c>
      <c r="S1177" s="6" t="n">
        <v>643</v>
      </c>
      <c r="T1177" s="7" t="n">
        <v>643</v>
      </c>
      <c r="U1177" s="8" t="n">
        <v>906</v>
      </c>
      <c r="V1177" s="6" t="n">
        <v>556</v>
      </c>
      <c r="W1177" s="7" t="n">
        <v>556</v>
      </c>
      <c r="X1177" s="8" t="n">
        <v>906</v>
      </c>
      <c r="Y1177" s="6" t="n">
        <v>626</v>
      </c>
      <c r="Z1177" s="7" t="n">
        <v>626</v>
      </c>
    </row>
    <row r="1178" customFormat="false" ht="13.8" hidden="false" customHeight="false" outlineLevel="0" collapsed="false">
      <c r="A1178" s="0" t="s">
        <v>2363</v>
      </c>
      <c r="B1178" s="10" t="n">
        <v>0</v>
      </c>
      <c r="C1178" s="10" t="n">
        <v>0</v>
      </c>
      <c r="D1178" s="10" t="n">
        <v>0</v>
      </c>
      <c r="E1178" s="10" t="n">
        <v>0</v>
      </c>
      <c r="I1178" s="6" t="s">
        <v>2361</v>
      </c>
      <c r="J1178" s="0" t="s">
        <v>7364</v>
      </c>
      <c r="K1178" s="0" t="n">
        <f aca="false">(P1178*50)/O1178</f>
        <v>86.8817204301075</v>
      </c>
      <c r="L1178" s="0" t="n">
        <f aca="false">(S1178*50)/R1178</f>
        <v>110.05376344086</v>
      </c>
      <c r="M1178" s="0" t="n">
        <f aca="false">(V1178*50)/U1178</f>
        <v>104.838709677419</v>
      </c>
      <c r="N1178" s="0" t="n">
        <f aca="false">(Y1178*50)/X1178</f>
        <v>95.5913978494624</v>
      </c>
      <c r="O1178" s="8" t="n">
        <v>930</v>
      </c>
      <c r="P1178" s="6" t="n">
        <v>1616</v>
      </c>
      <c r="Q1178" s="7" t="n">
        <v>1616</v>
      </c>
      <c r="R1178" s="8" t="n">
        <v>930</v>
      </c>
      <c r="S1178" s="6" t="n">
        <v>2047</v>
      </c>
      <c r="T1178" s="7" t="n">
        <v>2047</v>
      </c>
      <c r="U1178" s="8" t="n">
        <v>930</v>
      </c>
      <c r="V1178" s="6" t="n">
        <v>1950</v>
      </c>
      <c r="W1178" s="7" t="n">
        <v>1950</v>
      </c>
      <c r="X1178" s="8" t="n">
        <v>930</v>
      </c>
      <c r="Y1178" s="6" t="n">
        <v>1778</v>
      </c>
      <c r="Z1178" s="7" t="n">
        <v>1778</v>
      </c>
    </row>
    <row r="1179" customFormat="false" ht="13.8" hidden="false" customHeight="false" outlineLevel="0" collapsed="false">
      <c r="A1179" s="0" t="s">
        <v>2365</v>
      </c>
      <c r="B1179" s="10" t="n">
        <v>1493.02325581395</v>
      </c>
      <c r="C1179" s="10" t="n">
        <v>1961.24031007752</v>
      </c>
      <c r="D1179" s="10" t="n">
        <v>2011.24031007752</v>
      </c>
      <c r="E1179" s="10" t="n">
        <v>2121.70542635659</v>
      </c>
      <c r="I1179" s="6" t="s">
        <v>2363</v>
      </c>
      <c r="J1179" s="0" t="s">
        <v>7162</v>
      </c>
      <c r="K1179" s="0" t="n">
        <f aca="false">(P1179*50)/O1179</f>
        <v>0</v>
      </c>
      <c r="L1179" s="0" t="n">
        <f aca="false">(S1179*50)/R1179</f>
        <v>0</v>
      </c>
      <c r="M1179" s="0" t="n">
        <f aca="false">(V1179*50)/U1179</f>
        <v>0</v>
      </c>
      <c r="N1179" s="0" t="n">
        <f aca="false">(Y1179*50)/X1179</f>
        <v>0</v>
      </c>
      <c r="O1179" s="8" t="n">
        <v>99</v>
      </c>
      <c r="P1179" s="6" t="n">
        <v>0</v>
      </c>
      <c r="Q1179" s="7" t="n">
        <v>0</v>
      </c>
      <c r="R1179" s="8" t="n">
        <v>99</v>
      </c>
      <c r="S1179" s="6" t="n">
        <v>0</v>
      </c>
      <c r="T1179" s="7" t="n">
        <v>0</v>
      </c>
      <c r="U1179" s="8" t="n">
        <v>99</v>
      </c>
      <c r="V1179" s="6" t="n">
        <v>0</v>
      </c>
      <c r="W1179" s="7" t="n">
        <v>0</v>
      </c>
      <c r="X1179" s="8" t="n">
        <v>99</v>
      </c>
      <c r="Y1179" s="6" t="n">
        <v>0</v>
      </c>
      <c r="Z1179" s="7" t="n">
        <v>0</v>
      </c>
    </row>
    <row r="1180" customFormat="false" ht="13.8" hidden="false" customHeight="false" outlineLevel="0" collapsed="false">
      <c r="A1180" s="0" t="s">
        <v>2367</v>
      </c>
      <c r="B1180" s="10" t="n">
        <v>58.7470449172577</v>
      </c>
      <c r="C1180" s="10" t="n">
        <v>70.0945626477541</v>
      </c>
      <c r="D1180" s="10" t="n">
        <v>92.5531914893617</v>
      </c>
      <c r="E1180" s="10" t="n">
        <v>92.3167848699764</v>
      </c>
      <c r="I1180" s="6" t="s">
        <v>2365</v>
      </c>
      <c r="J1180" s="0" t="s">
        <v>7162</v>
      </c>
      <c r="K1180" s="0" t="n">
        <f aca="false">(P1180*50)/O1180</f>
        <v>746.511627906977</v>
      </c>
      <c r="L1180" s="0" t="n">
        <f aca="false">(S1180*50)/R1180</f>
        <v>980.62015503876</v>
      </c>
      <c r="M1180" s="0" t="n">
        <f aca="false">(V1180*50)/U1180</f>
        <v>1005.62015503876</v>
      </c>
      <c r="N1180" s="0" t="n">
        <f aca="false">(Y1180*50)/X1180</f>
        <v>1060.85271317829</v>
      </c>
      <c r="O1180" s="8" t="n">
        <v>258</v>
      </c>
      <c r="P1180" s="6" t="n">
        <v>3852</v>
      </c>
      <c r="Q1180" s="7" t="n">
        <v>3852</v>
      </c>
      <c r="R1180" s="8" t="n">
        <v>258</v>
      </c>
      <c r="S1180" s="6" t="n">
        <v>5060</v>
      </c>
      <c r="T1180" s="7" t="n">
        <v>5060</v>
      </c>
      <c r="U1180" s="8" t="n">
        <v>258</v>
      </c>
      <c r="V1180" s="6" t="n">
        <v>5189</v>
      </c>
      <c r="W1180" s="7" t="n">
        <v>5189</v>
      </c>
      <c r="X1180" s="8" t="n">
        <v>258</v>
      </c>
      <c r="Y1180" s="6" t="n">
        <v>5474</v>
      </c>
      <c r="Z1180" s="7" t="n">
        <v>5474</v>
      </c>
    </row>
    <row r="1181" customFormat="false" ht="13.8" hidden="false" customHeight="false" outlineLevel="0" collapsed="false">
      <c r="A1181" s="0" t="s">
        <v>2369</v>
      </c>
      <c r="B1181" s="10" t="n">
        <v>350.473484848485</v>
      </c>
      <c r="C1181" s="10" t="n">
        <v>458.285984848485</v>
      </c>
      <c r="D1181" s="10" t="n">
        <v>494.034090909091</v>
      </c>
      <c r="E1181" s="10" t="n">
        <v>539.015151515152</v>
      </c>
      <c r="I1181" s="6" t="s">
        <v>2367</v>
      </c>
      <c r="J1181" s="0" t="s">
        <v>7162</v>
      </c>
      <c r="K1181" s="0" t="n">
        <f aca="false">(P1181*50)/O1181</f>
        <v>29.3735224586288</v>
      </c>
      <c r="L1181" s="0" t="n">
        <f aca="false">(S1181*50)/R1181</f>
        <v>35.0472813238771</v>
      </c>
      <c r="M1181" s="0" t="n">
        <f aca="false">(V1181*50)/U1181</f>
        <v>46.2765957446809</v>
      </c>
      <c r="N1181" s="0" t="n">
        <f aca="false">(Y1181*50)/X1181</f>
        <v>46.1583924349882</v>
      </c>
      <c r="O1181" s="8" t="n">
        <v>846</v>
      </c>
      <c r="P1181" s="6" t="n">
        <v>497</v>
      </c>
      <c r="Q1181" s="7" t="n">
        <v>497</v>
      </c>
      <c r="R1181" s="8" t="n">
        <v>846</v>
      </c>
      <c r="S1181" s="6" t="n">
        <v>593</v>
      </c>
      <c r="T1181" s="7" t="n">
        <v>593</v>
      </c>
      <c r="U1181" s="8" t="n">
        <v>846</v>
      </c>
      <c r="V1181" s="6" t="n">
        <v>783</v>
      </c>
      <c r="W1181" s="7" t="n">
        <v>783</v>
      </c>
      <c r="X1181" s="8" t="n">
        <v>846</v>
      </c>
      <c r="Y1181" s="6" t="n">
        <v>781</v>
      </c>
      <c r="Z1181" s="7" t="n">
        <v>781</v>
      </c>
    </row>
    <row r="1182" customFormat="false" ht="13.8" hidden="false" customHeight="false" outlineLevel="0" collapsed="false">
      <c r="A1182" s="0" t="s">
        <v>2371</v>
      </c>
      <c r="B1182" s="10" t="n">
        <v>4.83870967741936</v>
      </c>
      <c r="C1182" s="10" t="n">
        <v>4.70430107526882</v>
      </c>
      <c r="D1182" s="10" t="n">
        <v>8.33333333333333</v>
      </c>
      <c r="E1182" s="10" t="n">
        <v>8.06451612903226</v>
      </c>
      <c r="I1182" s="6" t="s">
        <v>2369</v>
      </c>
      <c r="J1182" s="0" t="s">
        <v>7162</v>
      </c>
      <c r="K1182" s="0" t="n">
        <f aca="false">(P1182*50)/O1182</f>
        <v>175.236742424242</v>
      </c>
      <c r="L1182" s="0" t="n">
        <f aca="false">(S1182*50)/R1182</f>
        <v>229.142992424242</v>
      </c>
      <c r="M1182" s="0" t="n">
        <f aca="false">(V1182*50)/U1182</f>
        <v>247.017045454545</v>
      </c>
      <c r="N1182" s="0" t="n">
        <f aca="false">(Y1182*50)/X1182</f>
        <v>269.507575757576</v>
      </c>
      <c r="O1182" s="8" t="n">
        <v>2112</v>
      </c>
      <c r="P1182" s="6" t="n">
        <v>7402</v>
      </c>
      <c r="Q1182" s="7" t="n">
        <v>7402</v>
      </c>
      <c r="R1182" s="8" t="n">
        <v>2112</v>
      </c>
      <c r="S1182" s="6" t="n">
        <v>9679</v>
      </c>
      <c r="T1182" s="7" t="n">
        <v>9679</v>
      </c>
      <c r="U1182" s="8" t="n">
        <v>2112</v>
      </c>
      <c r="V1182" s="6" t="n">
        <v>10434</v>
      </c>
      <c r="W1182" s="7" t="n">
        <v>10434</v>
      </c>
      <c r="X1182" s="8" t="n">
        <v>2112</v>
      </c>
      <c r="Y1182" s="6" t="n">
        <v>11384</v>
      </c>
      <c r="Z1182" s="7" t="n">
        <v>11384</v>
      </c>
    </row>
    <row r="1183" customFormat="false" ht="13.8" hidden="false" customHeight="false" outlineLevel="0" collapsed="false">
      <c r="A1183" s="0" t="s">
        <v>2373</v>
      </c>
      <c r="B1183" s="10" t="n">
        <v>97.5961538461538</v>
      </c>
      <c r="C1183" s="10" t="n">
        <v>122.435897435897</v>
      </c>
      <c r="D1183" s="10" t="n">
        <v>118.429487179487</v>
      </c>
      <c r="E1183" s="10" t="n">
        <v>124.439102564103</v>
      </c>
      <c r="I1183" s="6" t="s">
        <v>2371</v>
      </c>
      <c r="J1183" s="0" t="s">
        <v>7162</v>
      </c>
      <c r="K1183" s="0" t="n">
        <f aca="false">(P1183*50)/O1183</f>
        <v>2.41935483870968</v>
      </c>
      <c r="L1183" s="0" t="n">
        <f aca="false">(S1183*50)/R1183</f>
        <v>2.35215053763441</v>
      </c>
      <c r="M1183" s="0" t="n">
        <f aca="false">(V1183*50)/U1183</f>
        <v>4.16666666666667</v>
      </c>
      <c r="N1183" s="0" t="n">
        <f aca="false">(Y1183*50)/X1183</f>
        <v>4.03225806451613</v>
      </c>
      <c r="O1183" s="8" t="n">
        <v>744</v>
      </c>
      <c r="P1183" s="6" t="n">
        <v>36</v>
      </c>
      <c r="Q1183" s="7" t="n">
        <v>36</v>
      </c>
      <c r="R1183" s="8" t="n">
        <v>744</v>
      </c>
      <c r="S1183" s="6" t="n">
        <v>35</v>
      </c>
      <c r="T1183" s="7" t="n">
        <v>35</v>
      </c>
      <c r="U1183" s="8" t="n">
        <v>744</v>
      </c>
      <c r="V1183" s="6" t="n">
        <v>62</v>
      </c>
      <c r="W1183" s="7" t="n">
        <v>62</v>
      </c>
      <c r="X1183" s="8" t="n">
        <v>744</v>
      </c>
      <c r="Y1183" s="6" t="n">
        <v>60</v>
      </c>
      <c r="Z1183" s="7" t="n">
        <v>60</v>
      </c>
    </row>
    <row r="1184" customFormat="false" ht="13.8" hidden="false" customHeight="false" outlineLevel="0" collapsed="false">
      <c r="A1184" s="0" t="s">
        <v>2375</v>
      </c>
      <c r="B1184" s="10" t="n">
        <v>90.2439024390244</v>
      </c>
      <c r="C1184" s="10" t="n">
        <v>108.536585365854</v>
      </c>
      <c r="D1184" s="10" t="n">
        <v>99.5934959349593</v>
      </c>
      <c r="E1184" s="10" t="n">
        <v>121.544715447154</v>
      </c>
      <c r="I1184" s="6" t="s">
        <v>2373</v>
      </c>
      <c r="J1184" s="0" t="s">
        <v>7162</v>
      </c>
      <c r="K1184" s="0" t="n">
        <f aca="false">(P1184*50)/O1184</f>
        <v>48.7980769230769</v>
      </c>
      <c r="L1184" s="0" t="n">
        <f aca="false">(S1184*50)/R1184</f>
        <v>61.2179487179487</v>
      </c>
      <c r="M1184" s="0" t="n">
        <f aca="false">(V1184*50)/U1184</f>
        <v>59.2147435897436</v>
      </c>
      <c r="N1184" s="0" t="n">
        <f aca="false">(Y1184*50)/X1184</f>
        <v>62.2195512820513</v>
      </c>
      <c r="O1184" s="8" t="n">
        <v>1248</v>
      </c>
      <c r="P1184" s="6" t="n">
        <v>1218</v>
      </c>
      <c r="Q1184" s="7" t="n">
        <v>1218</v>
      </c>
      <c r="R1184" s="8" t="n">
        <v>1248</v>
      </c>
      <c r="S1184" s="6" t="n">
        <v>1528</v>
      </c>
      <c r="T1184" s="7" t="n">
        <v>1528</v>
      </c>
      <c r="U1184" s="8" t="n">
        <v>1248</v>
      </c>
      <c r="V1184" s="6" t="n">
        <v>1478</v>
      </c>
      <c r="W1184" s="7" t="n">
        <v>1478</v>
      </c>
      <c r="X1184" s="8" t="n">
        <v>1248</v>
      </c>
      <c r="Y1184" s="6" t="n">
        <v>1553</v>
      </c>
      <c r="Z1184" s="7" t="n">
        <v>1553</v>
      </c>
    </row>
    <row r="1185" customFormat="false" ht="13.8" hidden="false" customHeight="false" outlineLevel="0" collapsed="false">
      <c r="A1185" s="0" t="s">
        <v>2377</v>
      </c>
      <c r="B1185" s="10" t="n">
        <v>94.281045751634</v>
      </c>
      <c r="C1185" s="10" t="n">
        <v>126.470588235294</v>
      </c>
      <c r="D1185" s="10" t="n">
        <v>113.398692810458</v>
      </c>
      <c r="E1185" s="10" t="n">
        <v>118.954248366013</v>
      </c>
      <c r="I1185" s="6" t="s">
        <v>2375</v>
      </c>
      <c r="J1185" s="0" t="s">
        <v>7162</v>
      </c>
      <c r="K1185" s="0" t="n">
        <f aca="false">(P1185*50)/O1185</f>
        <v>45.1219512195122</v>
      </c>
      <c r="L1185" s="0" t="n">
        <f aca="false">(S1185*50)/R1185</f>
        <v>54.2682926829268</v>
      </c>
      <c r="M1185" s="0" t="n">
        <f aca="false">(V1185*50)/U1185</f>
        <v>49.7967479674797</v>
      </c>
      <c r="N1185" s="0" t="n">
        <f aca="false">(Y1185*50)/X1185</f>
        <v>60.7723577235772</v>
      </c>
      <c r="O1185" s="8" t="n">
        <v>246</v>
      </c>
      <c r="P1185" s="6" t="n">
        <v>222</v>
      </c>
      <c r="Q1185" s="7" t="n">
        <v>222</v>
      </c>
      <c r="R1185" s="8" t="n">
        <v>246</v>
      </c>
      <c r="S1185" s="6" t="n">
        <v>267</v>
      </c>
      <c r="T1185" s="7" t="n">
        <v>267</v>
      </c>
      <c r="U1185" s="8" t="n">
        <v>246</v>
      </c>
      <c r="V1185" s="6" t="n">
        <v>245</v>
      </c>
      <c r="W1185" s="7" t="n">
        <v>245</v>
      </c>
      <c r="X1185" s="8" t="n">
        <v>246</v>
      </c>
      <c r="Y1185" s="6" t="n">
        <v>299</v>
      </c>
      <c r="Z1185" s="7" t="n">
        <v>299</v>
      </c>
    </row>
    <row r="1186" customFormat="false" ht="13.8" hidden="false" customHeight="false" outlineLevel="0" collapsed="false">
      <c r="A1186" s="0" t="s">
        <v>2379</v>
      </c>
      <c r="B1186" s="10" t="n">
        <v>99.0476190476191</v>
      </c>
      <c r="C1186" s="10" t="n">
        <v>119.727891156463</v>
      </c>
      <c r="D1186" s="10" t="n">
        <v>94.2857142857143</v>
      </c>
      <c r="E1186" s="10" t="n">
        <v>96.3265306122449</v>
      </c>
      <c r="I1186" s="6" t="s">
        <v>2377</v>
      </c>
      <c r="J1186" s="0" t="s">
        <v>7365</v>
      </c>
      <c r="K1186" s="0" t="n">
        <f aca="false">(P1186*50)/O1186</f>
        <v>47.140522875817</v>
      </c>
      <c r="L1186" s="0" t="n">
        <f aca="false">(S1186*50)/R1186</f>
        <v>63.2352941176471</v>
      </c>
      <c r="M1186" s="0" t="n">
        <f aca="false">(V1186*50)/U1186</f>
        <v>56.6993464052288</v>
      </c>
      <c r="N1186" s="0" t="n">
        <f aca="false">(Y1186*50)/X1186</f>
        <v>59.4771241830065</v>
      </c>
      <c r="O1186" s="8" t="n">
        <v>1224</v>
      </c>
      <c r="P1186" s="6" t="n">
        <v>1154</v>
      </c>
      <c r="Q1186" s="7" t="n">
        <v>1154</v>
      </c>
      <c r="R1186" s="8" t="n">
        <v>1224</v>
      </c>
      <c r="S1186" s="6" t="n">
        <v>1548</v>
      </c>
      <c r="T1186" s="7" t="n">
        <v>1548</v>
      </c>
      <c r="U1186" s="8" t="n">
        <v>1224</v>
      </c>
      <c r="V1186" s="6" t="n">
        <v>1388</v>
      </c>
      <c r="W1186" s="7" t="n">
        <v>1388</v>
      </c>
      <c r="X1186" s="8" t="n">
        <v>1224</v>
      </c>
      <c r="Y1186" s="6" t="n">
        <v>1456</v>
      </c>
      <c r="Z1186" s="7" t="n">
        <v>1456</v>
      </c>
    </row>
    <row r="1187" customFormat="false" ht="13.8" hidden="false" customHeight="false" outlineLevel="0" collapsed="false">
      <c r="A1187" s="0" t="s">
        <v>2381</v>
      </c>
      <c r="B1187" s="10" t="n">
        <v>76.077943615257</v>
      </c>
      <c r="C1187" s="10" t="n">
        <v>90.9203980099503</v>
      </c>
      <c r="D1187" s="10" t="n">
        <v>109.494195688226</v>
      </c>
      <c r="E1187" s="10" t="n">
        <v>109.991708126037</v>
      </c>
      <c r="I1187" s="6" t="s">
        <v>2379</v>
      </c>
      <c r="J1187" s="0" t="s">
        <v>7162</v>
      </c>
      <c r="K1187" s="0" t="n">
        <f aca="false">(P1187*50)/O1187</f>
        <v>49.5238095238095</v>
      </c>
      <c r="L1187" s="0" t="n">
        <f aca="false">(S1187*50)/R1187</f>
        <v>59.8639455782313</v>
      </c>
      <c r="M1187" s="0" t="n">
        <f aca="false">(V1187*50)/U1187</f>
        <v>47.1428571428571</v>
      </c>
      <c r="N1187" s="0" t="n">
        <f aca="false">(Y1187*50)/X1187</f>
        <v>48.1632653061225</v>
      </c>
      <c r="O1187" s="8" t="n">
        <v>735</v>
      </c>
      <c r="P1187" s="6" t="n">
        <v>728</v>
      </c>
      <c r="Q1187" s="7" t="n">
        <v>728</v>
      </c>
      <c r="R1187" s="8" t="n">
        <v>735</v>
      </c>
      <c r="S1187" s="6" t="n">
        <v>880</v>
      </c>
      <c r="T1187" s="7" t="n">
        <v>880</v>
      </c>
      <c r="U1187" s="8" t="n">
        <v>735</v>
      </c>
      <c r="V1187" s="6" t="n">
        <v>693</v>
      </c>
      <c r="W1187" s="7" t="n">
        <v>693</v>
      </c>
      <c r="X1187" s="8" t="n">
        <v>735</v>
      </c>
      <c r="Y1187" s="6" t="n">
        <v>708</v>
      </c>
      <c r="Z1187" s="7" t="n">
        <v>708</v>
      </c>
    </row>
    <row r="1188" customFormat="false" ht="13.8" hidden="false" customHeight="false" outlineLevel="0" collapsed="false">
      <c r="A1188" s="0" t="s">
        <v>2383</v>
      </c>
      <c r="B1188" s="10" t="n">
        <v>63.5505193578848</v>
      </c>
      <c r="C1188" s="10" t="n">
        <v>91.9735599622285</v>
      </c>
      <c r="D1188" s="10" t="n">
        <v>76.3928234183192</v>
      </c>
      <c r="E1188" s="10" t="n">
        <v>86.4022662889518</v>
      </c>
      <c r="I1188" s="6" t="s">
        <v>2381</v>
      </c>
      <c r="J1188" s="0" t="s">
        <v>7162</v>
      </c>
      <c r="K1188" s="0" t="n">
        <f aca="false">(P1188*50)/O1188</f>
        <v>38.0389718076285</v>
      </c>
      <c r="L1188" s="0" t="n">
        <f aca="false">(S1188*50)/R1188</f>
        <v>45.4601990049751</v>
      </c>
      <c r="M1188" s="0" t="n">
        <f aca="false">(V1188*50)/U1188</f>
        <v>54.7470978441128</v>
      </c>
      <c r="N1188" s="0" t="n">
        <f aca="false">(Y1188*50)/X1188</f>
        <v>54.9958540630182</v>
      </c>
      <c r="O1188" s="8" t="n">
        <v>2412</v>
      </c>
      <c r="P1188" s="6" t="n">
        <v>1835</v>
      </c>
      <c r="Q1188" s="7" t="n">
        <v>1835</v>
      </c>
      <c r="R1188" s="8" t="n">
        <v>2412</v>
      </c>
      <c r="S1188" s="6" t="n">
        <v>2193</v>
      </c>
      <c r="T1188" s="7" t="n">
        <v>2193</v>
      </c>
      <c r="U1188" s="8" t="n">
        <v>2412</v>
      </c>
      <c r="V1188" s="6" t="n">
        <v>2641</v>
      </c>
      <c r="W1188" s="7" t="n">
        <v>2641</v>
      </c>
      <c r="X1188" s="8" t="n">
        <v>2412</v>
      </c>
      <c r="Y1188" s="6" t="n">
        <v>2653</v>
      </c>
      <c r="Z1188" s="7" t="n">
        <v>2653</v>
      </c>
    </row>
    <row r="1189" customFormat="false" ht="13.8" hidden="false" customHeight="false" outlineLevel="0" collapsed="false">
      <c r="A1189" s="0" t="s">
        <v>2385</v>
      </c>
      <c r="B1189" s="10" t="n">
        <v>91.2359550561798</v>
      </c>
      <c r="C1189" s="10" t="n">
        <v>115.805243445693</v>
      </c>
      <c r="D1189" s="10" t="n">
        <v>91.310861423221</v>
      </c>
      <c r="E1189" s="10" t="n">
        <v>99.1011235955056</v>
      </c>
      <c r="I1189" s="6" t="s">
        <v>2383</v>
      </c>
      <c r="J1189" s="0" t="s">
        <v>7162</v>
      </c>
      <c r="K1189" s="0" t="n">
        <f aca="false">(P1189*50)/O1189</f>
        <v>31.7752596789424</v>
      </c>
      <c r="L1189" s="0" t="n">
        <f aca="false">(S1189*50)/R1189</f>
        <v>45.9867799811143</v>
      </c>
      <c r="M1189" s="0" t="n">
        <f aca="false">(V1189*50)/U1189</f>
        <v>38.1964117091596</v>
      </c>
      <c r="N1189" s="0" t="n">
        <f aca="false">(Y1189*50)/X1189</f>
        <v>43.2011331444759</v>
      </c>
      <c r="O1189" s="8" t="n">
        <v>1059</v>
      </c>
      <c r="P1189" s="6" t="n">
        <v>673</v>
      </c>
      <c r="Q1189" s="7" t="n">
        <v>673</v>
      </c>
      <c r="R1189" s="8" t="n">
        <v>1059</v>
      </c>
      <c r="S1189" s="6" t="n">
        <v>974</v>
      </c>
      <c r="T1189" s="7" t="n">
        <v>974</v>
      </c>
      <c r="U1189" s="8" t="n">
        <v>1059</v>
      </c>
      <c r="V1189" s="6" t="n">
        <v>809</v>
      </c>
      <c r="W1189" s="7" t="n">
        <v>809</v>
      </c>
      <c r="X1189" s="8" t="n">
        <v>1059</v>
      </c>
      <c r="Y1189" s="6" t="n">
        <v>915</v>
      </c>
      <c r="Z1189" s="7" t="n">
        <v>915</v>
      </c>
    </row>
    <row r="1190" customFormat="false" ht="13.8" hidden="false" customHeight="false" outlineLevel="0" collapsed="false">
      <c r="A1190" s="0" t="s">
        <v>2387</v>
      </c>
      <c r="B1190" s="10" t="n">
        <v>84.4202898550725</v>
      </c>
      <c r="C1190" s="10" t="n">
        <v>96.3768115942029</v>
      </c>
      <c r="D1190" s="10" t="n">
        <v>71.3768115942029</v>
      </c>
      <c r="E1190" s="10" t="n">
        <v>78.804347826087</v>
      </c>
      <c r="I1190" s="6" t="s">
        <v>2385</v>
      </c>
      <c r="J1190" s="0" t="s">
        <v>7162</v>
      </c>
      <c r="K1190" s="0" t="n">
        <f aca="false">(P1190*50)/O1190</f>
        <v>45.6179775280899</v>
      </c>
      <c r="L1190" s="0" t="n">
        <f aca="false">(S1190*50)/R1190</f>
        <v>57.9026217228464</v>
      </c>
      <c r="M1190" s="0" t="n">
        <f aca="false">(V1190*50)/U1190</f>
        <v>45.6554307116105</v>
      </c>
      <c r="N1190" s="0" t="n">
        <f aca="false">(Y1190*50)/X1190</f>
        <v>49.5505617977528</v>
      </c>
      <c r="O1190" s="8" t="n">
        <v>1335</v>
      </c>
      <c r="P1190" s="6" t="n">
        <v>1218</v>
      </c>
      <c r="Q1190" s="7" t="n">
        <v>1218</v>
      </c>
      <c r="R1190" s="8" t="n">
        <v>1335</v>
      </c>
      <c r="S1190" s="6" t="n">
        <v>1546</v>
      </c>
      <c r="T1190" s="7" t="n">
        <v>1546</v>
      </c>
      <c r="U1190" s="8" t="n">
        <v>1335</v>
      </c>
      <c r="V1190" s="6" t="n">
        <v>1219</v>
      </c>
      <c r="W1190" s="7" t="n">
        <v>1219</v>
      </c>
      <c r="X1190" s="8" t="n">
        <v>1335</v>
      </c>
      <c r="Y1190" s="6" t="n">
        <v>1323</v>
      </c>
      <c r="Z1190" s="7" t="n">
        <v>1323</v>
      </c>
    </row>
    <row r="1191" customFormat="false" ht="13.8" hidden="false" customHeight="false" outlineLevel="0" collapsed="false">
      <c r="A1191" s="0" t="s">
        <v>2389</v>
      </c>
      <c r="B1191" s="10" t="n">
        <v>124.832855778415</v>
      </c>
      <c r="C1191" s="10" t="n">
        <v>138.299904489016</v>
      </c>
      <c r="D1191" s="10" t="n">
        <v>255.49188156638</v>
      </c>
      <c r="E1191" s="10" t="n">
        <v>302.292263610315</v>
      </c>
      <c r="I1191" s="6" t="s">
        <v>2387</v>
      </c>
      <c r="J1191" s="0" t="s">
        <v>7366</v>
      </c>
      <c r="K1191" s="0" t="n">
        <f aca="false">(P1191*50)/O1191</f>
        <v>42.2101449275362</v>
      </c>
      <c r="L1191" s="0" t="n">
        <f aca="false">(S1191*50)/R1191</f>
        <v>48.1884057971015</v>
      </c>
      <c r="M1191" s="0" t="n">
        <f aca="false">(V1191*50)/U1191</f>
        <v>35.6884057971015</v>
      </c>
      <c r="N1191" s="0" t="n">
        <f aca="false">(Y1191*50)/X1191</f>
        <v>39.4021739130435</v>
      </c>
      <c r="O1191" s="8" t="n">
        <v>552</v>
      </c>
      <c r="P1191" s="6" t="n">
        <v>466</v>
      </c>
      <c r="Q1191" s="7" t="n">
        <v>466</v>
      </c>
      <c r="R1191" s="8" t="n">
        <v>552</v>
      </c>
      <c r="S1191" s="6" t="n">
        <v>532</v>
      </c>
      <c r="T1191" s="7" t="n">
        <v>532</v>
      </c>
      <c r="U1191" s="8" t="n">
        <v>552</v>
      </c>
      <c r="V1191" s="6" t="n">
        <v>394</v>
      </c>
      <c r="W1191" s="7" t="n">
        <v>394</v>
      </c>
      <c r="X1191" s="8" t="n">
        <v>552</v>
      </c>
      <c r="Y1191" s="6" t="n">
        <v>435</v>
      </c>
      <c r="Z1191" s="7" t="n">
        <v>435</v>
      </c>
    </row>
    <row r="1192" customFormat="false" ht="13.8" hidden="false" customHeight="false" outlineLevel="0" collapsed="false">
      <c r="A1192" s="0" t="s">
        <v>2391</v>
      </c>
      <c r="B1192" s="10" t="n">
        <v>1054.08560311284</v>
      </c>
      <c r="C1192" s="10" t="n">
        <v>1092.99610894942</v>
      </c>
      <c r="D1192" s="10" t="n">
        <v>1379.11802853437</v>
      </c>
      <c r="E1192" s="10" t="n">
        <v>1430.28534370947</v>
      </c>
      <c r="I1192" s="6" t="s">
        <v>2389</v>
      </c>
      <c r="J1192" s="0" t="s">
        <v>7162</v>
      </c>
      <c r="K1192" s="0" t="n">
        <f aca="false">(P1192*50)/O1192</f>
        <v>62.4164278892073</v>
      </c>
      <c r="L1192" s="0" t="n">
        <f aca="false">(S1192*50)/R1192</f>
        <v>69.1499522445081</v>
      </c>
      <c r="M1192" s="0" t="n">
        <f aca="false">(V1192*50)/U1192</f>
        <v>127.74594078319</v>
      </c>
      <c r="N1192" s="0" t="n">
        <f aca="false">(Y1192*50)/X1192</f>
        <v>151.146131805158</v>
      </c>
      <c r="O1192" s="8" t="n">
        <v>1047</v>
      </c>
      <c r="P1192" s="6" t="n">
        <v>1307</v>
      </c>
      <c r="Q1192" s="7" t="n">
        <v>1307</v>
      </c>
      <c r="R1192" s="8" t="n">
        <v>1047</v>
      </c>
      <c r="S1192" s="6" t="n">
        <v>1448</v>
      </c>
      <c r="T1192" s="7" t="n">
        <v>1448</v>
      </c>
      <c r="U1192" s="8" t="n">
        <v>1047</v>
      </c>
      <c r="V1192" s="6" t="n">
        <v>2675</v>
      </c>
      <c r="W1192" s="7" t="n">
        <v>2675</v>
      </c>
      <c r="X1192" s="8" t="n">
        <v>1047</v>
      </c>
      <c r="Y1192" s="6" t="n">
        <v>3165</v>
      </c>
      <c r="Z1192" s="7" t="n">
        <v>3165</v>
      </c>
    </row>
    <row r="1193" customFormat="false" ht="13.8" hidden="false" customHeight="false" outlineLevel="0" collapsed="false">
      <c r="A1193" s="0" t="s">
        <v>2393</v>
      </c>
      <c r="B1193" s="10" t="n">
        <v>189.674523007856</v>
      </c>
      <c r="C1193" s="10" t="n">
        <v>190.06734006734</v>
      </c>
      <c r="D1193" s="10" t="n">
        <v>211.784511784512</v>
      </c>
      <c r="E1193" s="10" t="n">
        <v>210.830527497194</v>
      </c>
      <c r="I1193" s="6" t="s">
        <v>2391</v>
      </c>
      <c r="J1193" s="0" t="s">
        <v>7162</v>
      </c>
      <c r="K1193" s="0" t="n">
        <f aca="false">(P1193*50)/O1193</f>
        <v>527.04280155642</v>
      </c>
      <c r="L1193" s="0" t="n">
        <f aca="false">(S1193*50)/R1193</f>
        <v>546.498054474708</v>
      </c>
      <c r="M1193" s="0" t="n">
        <f aca="false">(V1193*50)/U1193</f>
        <v>689.559014267186</v>
      </c>
      <c r="N1193" s="0" t="n">
        <f aca="false">(Y1193*50)/X1193</f>
        <v>715.142671854734</v>
      </c>
      <c r="O1193" s="8" t="n">
        <v>1542</v>
      </c>
      <c r="P1193" s="6" t="n">
        <v>16254</v>
      </c>
      <c r="Q1193" s="7" t="n">
        <v>16254</v>
      </c>
      <c r="R1193" s="8" t="n">
        <v>1542</v>
      </c>
      <c r="S1193" s="6" t="n">
        <v>16854</v>
      </c>
      <c r="T1193" s="7" t="n">
        <v>16854</v>
      </c>
      <c r="U1193" s="8" t="n">
        <v>1542</v>
      </c>
      <c r="V1193" s="6" t="n">
        <v>21266</v>
      </c>
      <c r="W1193" s="7" t="n">
        <v>21266</v>
      </c>
      <c r="X1193" s="8" t="n">
        <v>1542</v>
      </c>
      <c r="Y1193" s="6" t="n">
        <v>22055</v>
      </c>
      <c r="Z1193" s="7" t="n">
        <v>22055</v>
      </c>
    </row>
    <row r="1194" customFormat="false" ht="13.8" hidden="false" customHeight="false" outlineLevel="0" collapsed="false">
      <c r="A1194" s="0" t="s">
        <v>2395</v>
      </c>
      <c r="B1194" s="10" t="n">
        <v>143.533697632058</v>
      </c>
      <c r="C1194" s="10" t="n">
        <v>177.231329690346</v>
      </c>
      <c r="D1194" s="10" t="n">
        <v>174.499089253188</v>
      </c>
      <c r="E1194" s="10" t="n">
        <v>172.131147540984</v>
      </c>
      <c r="I1194" s="6" t="s">
        <v>2393</v>
      </c>
      <c r="J1194" s="0" t="s">
        <v>7162</v>
      </c>
      <c r="K1194" s="0" t="n">
        <f aca="false">(P1194*50)/O1194</f>
        <v>94.8372615039282</v>
      </c>
      <c r="L1194" s="0" t="n">
        <f aca="false">(S1194*50)/R1194</f>
        <v>95.03367003367</v>
      </c>
      <c r="M1194" s="0" t="n">
        <f aca="false">(V1194*50)/U1194</f>
        <v>105.892255892256</v>
      </c>
      <c r="N1194" s="0" t="n">
        <f aca="false">(Y1194*50)/X1194</f>
        <v>105.415263748597</v>
      </c>
      <c r="O1194" s="8" t="n">
        <v>1782</v>
      </c>
      <c r="P1194" s="6" t="n">
        <v>3380</v>
      </c>
      <c r="Q1194" s="7" t="n">
        <v>3380</v>
      </c>
      <c r="R1194" s="8" t="n">
        <v>1782</v>
      </c>
      <c r="S1194" s="6" t="n">
        <v>3387</v>
      </c>
      <c r="T1194" s="7" t="n">
        <v>3387</v>
      </c>
      <c r="U1194" s="8" t="n">
        <v>1782</v>
      </c>
      <c r="V1194" s="6" t="n">
        <v>3774</v>
      </c>
      <c r="W1194" s="7" t="n">
        <v>3774</v>
      </c>
      <c r="X1194" s="8" t="n">
        <v>1782</v>
      </c>
      <c r="Y1194" s="6" t="n">
        <v>3757</v>
      </c>
      <c r="Z1194" s="7" t="n">
        <v>3757</v>
      </c>
    </row>
    <row r="1195" customFormat="false" ht="13.8" hidden="false" customHeight="false" outlineLevel="0" collapsed="false">
      <c r="A1195" s="0" t="s">
        <v>2397</v>
      </c>
      <c r="B1195" s="10" t="n">
        <v>60.8747044917258</v>
      </c>
      <c r="C1195" s="10" t="n">
        <v>77.5413711583924</v>
      </c>
      <c r="D1195" s="10" t="n">
        <v>70.3309692671395</v>
      </c>
      <c r="E1195" s="10" t="n">
        <v>62.7659574468085</v>
      </c>
      <c r="I1195" s="6" t="s">
        <v>2395</v>
      </c>
      <c r="J1195" s="0" t="s">
        <v>7162</v>
      </c>
      <c r="K1195" s="0" t="n">
        <f aca="false">(P1195*50)/O1195</f>
        <v>71.7668488160291</v>
      </c>
      <c r="L1195" s="0" t="n">
        <f aca="false">(S1195*50)/R1195</f>
        <v>88.615664845173</v>
      </c>
      <c r="M1195" s="0" t="n">
        <f aca="false">(V1195*50)/U1195</f>
        <v>87.2495446265938</v>
      </c>
      <c r="N1195" s="0" t="n">
        <f aca="false">(Y1195*50)/X1195</f>
        <v>86.0655737704918</v>
      </c>
      <c r="O1195" s="8" t="n">
        <v>549</v>
      </c>
      <c r="P1195" s="6" t="n">
        <v>788</v>
      </c>
      <c r="Q1195" s="7" t="n">
        <v>788</v>
      </c>
      <c r="R1195" s="8" t="n">
        <v>549</v>
      </c>
      <c r="S1195" s="6" t="n">
        <v>973</v>
      </c>
      <c r="T1195" s="7" t="n">
        <v>973</v>
      </c>
      <c r="U1195" s="8" t="n">
        <v>549</v>
      </c>
      <c r="V1195" s="6" t="n">
        <v>958</v>
      </c>
      <c r="W1195" s="7" t="n">
        <v>958</v>
      </c>
      <c r="X1195" s="8" t="n">
        <v>549</v>
      </c>
      <c r="Y1195" s="6" t="n">
        <v>945</v>
      </c>
      <c r="Z1195" s="7" t="n">
        <v>945</v>
      </c>
    </row>
    <row r="1196" customFormat="false" ht="13.8" hidden="false" customHeight="false" outlineLevel="0" collapsed="false">
      <c r="A1196" s="0" t="s">
        <v>2399</v>
      </c>
      <c r="B1196" s="10" t="n">
        <v>124.623655913979</v>
      </c>
      <c r="C1196" s="10" t="n">
        <v>131.720430107527</v>
      </c>
      <c r="D1196" s="10" t="n">
        <v>124.301075268817</v>
      </c>
      <c r="E1196" s="10" t="n">
        <v>115.268817204301</v>
      </c>
      <c r="I1196" s="6" t="s">
        <v>2397</v>
      </c>
      <c r="J1196" s="0" t="s">
        <v>7367</v>
      </c>
      <c r="K1196" s="0" t="n">
        <f aca="false">(P1196*50)/O1196</f>
        <v>30.4373522458629</v>
      </c>
      <c r="L1196" s="0" t="n">
        <f aca="false">(S1196*50)/R1196</f>
        <v>38.7706855791962</v>
      </c>
      <c r="M1196" s="0" t="n">
        <f aca="false">(V1196*50)/U1196</f>
        <v>35.1654846335697</v>
      </c>
      <c r="N1196" s="0" t="n">
        <f aca="false">(Y1196*50)/X1196</f>
        <v>31.3829787234043</v>
      </c>
      <c r="O1196" s="8" t="n">
        <v>846</v>
      </c>
      <c r="P1196" s="6" t="n">
        <v>515</v>
      </c>
      <c r="Q1196" s="7" t="n">
        <v>515</v>
      </c>
      <c r="R1196" s="8" t="n">
        <v>846</v>
      </c>
      <c r="S1196" s="6" t="n">
        <v>656</v>
      </c>
      <c r="T1196" s="7" t="n">
        <v>656</v>
      </c>
      <c r="U1196" s="8" t="n">
        <v>846</v>
      </c>
      <c r="V1196" s="6" t="n">
        <v>595</v>
      </c>
      <c r="W1196" s="7" t="n">
        <v>595</v>
      </c>
      <c r="X1196" s="8" t="n">
        <v>846</v>
      </c>
      <c r="Y1196" s="6" t="n">
        <v>531</v>
      </c>
      <c r="Z1196" s="7" t="n">
        <v>531</v>
      </c>
    </row>
    <row r="1197" customFormat="false" ht="13.8" hidden="false" customHeight="false" outlineLevel="0" collapsed="false">
      <c r="A1197" s="0" t="s">
        <v>2401</v>
      </c>
      <c r="B1197" s="10" t="n">
        <v>301.383125864454</v>
      </c>
      <c r="C1197" s="10" t="n">
        <v>338.727524204703</v>
      </c>
      <c r="D1197" s="10" t="n">
        <v>367.77316735823</v>
      </c>
      <c r="E1197" s="10" t="n">
        <v>380.15214384509</v>
      </c>
      <c r="I1197" s="6" t="s">
        <v>2399</v>
      </c>
      <c r="J1197" s="0" t="s">
        <v>7162</v>
      </c>
      <c r="K1197" s="0" t="n">
        <f aca="false">(P1197*50)/O1197</f>
        <v>62.3118279569893</v>
      </c>
      <c r="L1197" s="0" t="n">
        <f aca="false">(S1197*50)/R1197</f>
        <v>65.8602150537634</v>
      </c>
      <c r="M1197" s="0" t="n">
        <f aca="false">(V1197*50)/U1197</f>
        <v>62.1505376344086</v>
      </c>
      <c r="N1197" s="0" t="n">
        <f aca="false">(Y1197*50)/X1197</f>
        <v>57.6344086021505</v>
      </c>
      <c r="O1197" s="8" t="n">
        <v>930</v>
      </c>
      <c r="P1197" s="6" t="n">
        <v>1159</v>
      </c>
      <c r="Q1197" s="7" t="n">
        <v>1159</v>
      </c>
      <c r="R1197" s="8" t="n">
        <v>930</v>
      </c>
      <c r="S1197" s="6" t="n">
        <v>1225</v>
      </c>
      <c r="T1197" s="7" t="n">
        <v>1225</v>
      </c>
      <c r="U1197" s="8" t="n">
        <v>930</v>
      </c>
      <c r="V1197" s="6" t="n">
        <v>1156</v>
      </c>
      <c r="W1197" s="7" t="n">
        <v>1156</v>
      </c>
      <c r="X1197" s="8" t="n">
        <v>930</v>
      </c>
      <c r="Y1197" s="6" t="n">
        <v>1072</v>
      </c>
      <c r="Z1197" s="7" t="n">
        <v>1072</v>
      </c>
    </row>
    <row r="1198" customFormat="false" ht="13.8" hidden="false" customHeight="false" outlineLevel="0" collapsed="false">
      <c r="A1198" s="0" t="s">
        <v>2403</v>
      </c>
      <c r="B1198" s="10" t="n">
        <v>215.894039735099</v>
      </c>
      <c r="C1198" s="10" t="n">
        <v>235.761589403974</v>
      </c>
      <c r="D1198" s="10" t="n">
        <v>235.540838852097</v>
      </c>
      <c r="E1198" s="10" t="n">
        <v>197.57174392936</v>
      </c>
      <c r="I1198" s="6" t="s">
        <v>2401</v>
      </c>
      <c r="J1198" s="0" t="s">
        <v>7368</v>
      </c>
      <c r="K1198" s="0" t="n">
        <f aca="false">(P1198*50)/O1198</f>
        <v>150.691562932227</v>
      </c>
      <c r="L1198" s="0" t="n">
        <f aca="false">(S1198*50)/R1198</f>
        <v>169.363762102351</v>
      </c>
      <c r="M1198" s="0" t="n">
        <f aca="false">(V1198*50)/U1198</f>
        <v>183.886583679115</v>
      </c>
      <c r="N1198" s="0" t="n">
        <f aca="false">(Y1198*50)/X1198</f>
        <v>190.076071922545</v>
      </c>
      <c r="O1198" s="8" t="n">
        <v>1446</v>
      </c>
      <c r="P1198" s="6" t="n">
        <v>4358</v>
      </c>
      <c r="Q1198" s="7" t="n">
        <v>4358</v>
      </c>
      <c r="R1198" s="8" t="n">
        <v>1446</v>
      </c>
      <c r="S1198" s="6" t="n">
        <v>4898</v>
      </c>
      <c r="T1198" s="7" t="n">
        <v>4898</v>
      </c>
      <c r="U1198" s="8" t="n">
        <v>1446</v>
      </c>
      <c r="V1198" s="6" t="n">
        <v>5318</v>
      </c>
      <c r="W1198" s="7" t="n">
        <v>5318</v>
      </c>
      <c r="X1198" s="8" t="n">
        <v>1446</v>
      </c>
      <c r="Y1198" s="6" t="n">
        <v>5497</v>
      </c>
      <c r="Z1198" s="7" t="n">
        <v>5497</v>
      </c>
    </row>
    <row r="1199" customFormat="false" ht="13.8" hidden="false" customHeight="false" outlineLevel="0" collapsed="false">
      <c r="A1199" s="0" t="s">
        <v>2405</v>
      </c>
      <c r="B1199" s="10" t="n">
        <v>83.2699619771863</v>
      </c>
      <c r="C1199" s="10" t="n">
        <v>77.6299112801014</v>
      </c>
      <c r="D1199" s="10" t="n">
        <v>67.8073510773131</v>
      </c>
      <c r="E1199" s="10" t="n">
        <v>75.9822560202788</v>
      </c>
      <c r="I1199" s="6" t="s">
        <v>2403</v>
      </c>
      <c r="J1199" s="0" t="s">
        <v>7162</v>
      </c>
      <c r="K1199" s="0" t="n">
        <f aca="false">(P1199*50)/O1199</f>
        <v>107.94701986755</v>
      </c>
      <c r="L1199" s="0" t="n">
        <f aca="false">(S1199*50)/R1199</f>
        <v>117.880794701987</v>
      </c>
      <c r="M1199" s="0" t="n">
        <f aca="false">(V1199*50)/U1199</f>
        <v>117.770419426049</v>
      </c>
      <c r="N1199" s="0" t="n">
        <f aca="false">(Y1199*50)/X1199</f>
        <v>98.7858719646799</v>
      </c>
      <c r="O1199" s="8" t="n">
        <v>453</v>
      </c>
      <c r="P1199" s="6" t="n">
        <v>978</v>
      </c>
      <c r="Q1199" s="7" t="n">
        <v>978</v>
      </c>
      <c r="R1199" s="8" t="n">
        <v>453</v>
      </c>
      <c r="S1199" s="6" t="n">
        <v>1068</v>
      </c>
      <c r="T1199" s="7" t="n">
        <v>1068</v>
      </c>
      <c r="U1199" s="8" t="n">
        <v>453</v>
      </c>
      <c r="V1199" s="6" t="n">
        <v>1067</v>
      </c>
      <c r="W1199" s="7" t="n">
        <v>1067</v>
      </c>
      <c r="X1199" s="8" t="n">
        <v>453</v>
      </c>
      <c r="Y1199" s="6" t="n">
        <v>895</v>
      </c>
      <c r="Z1199" s="7" t="n">
        <v>895</v>
      </c>
    </row>
    <row r="1200" customFormat="false" ht="13.8" hidden="false" customHeight="false" outlineLevel="0" collapsed="false">
      <c r="A1200" s="0" t="s">
        <v>2407</v>
      </c>
      <c r="B1200" s="10" t="n">
        <v>46.6135458167331</v>
      </c>
      <c r="C1200" s="10" t="n">
        <v>45.5511288180611</v>
      </c>
      <c r="D1200" s="10" t="n">
        <v>54.8472775564409</v>
      </c>
      <c r="E1200" s="10" t="n">
        <v>48.605577689243</v>
      </c>
      <c r="I1200" s="6" t="s">
        <v>2405</v>
      </c>
      <c r="J1200" s="0" t="s">
        <v>7162</v>
      </c>
      <c r="K1200" s="0" t="n">
        <f aca="false">(P1200*50)/O1200</f>
        <v>41.6349809885932</v>
      </c>
      <c r="L1200" s="0" t="n">
        <f aca="false">(S1200*50)/R1200</f>
        <v>38.8149556400507</v>
      </c>
      <c r="M1200" s="0" t="n">
        <f aca="false">(V1200*50)/U1200</f>
        <v>33.9036755386565</v>
      </c>
      <c r="N1200" s="0" t="n">
        <f aca="false">(Y1200*50)/X1200</f>
        <v>37.9911280101394</v>
      </c>
      <c r="O1200" s="8" t="n">
        <v>1578</v>
      </c>
      <c r="P1200" s="6" t="n">
        <v>1314</v>
      </c>
      <c r="Q1200" s="7" t="n">
        <v>1314</v>
      </c>
      <c r="R1200" s="8" t="n">
        <v>1578</v>
      </c>
      <c r="S1200" s="6" t="n">
        <v>1225</v>
      </c>
      <c r="T1200" s="7" t="n">
        <v>1225</v>
      </c>
      <c r="U1200" s="8" t="n">
        <v>1578</v>
      </c>
      <c r="V1200" s="6" t="n">
        <v>1070</v>
      </c>
      <c r="W1200" s="7" t="n">
        <v>1070</v>
      </c>
      <c r="X1200" s="8" t="n">
        <v>1578</v>
      </c>
      <c r="Y1200" s="6" t="n">
        <v>1199</v>
      </c>
      <c r="Z1200" s="7" t="n">
        <v>1199</v>
      </c>
    </row>
    <row r="1201" customFormat="false" ht="13.8" hidden="false" customHeight="false" outlineLevel="0" collapsed="false">
      <c r="A1201" s="0" t="s">
        <v>2409</v>
      </c>
      <c r="B1201" s="10" t="n">
        <v>136.599851521901</v>
      </c>
      <c r="C1201" s="10" t="n">
        <v>146.473645137342</v>
      </c>
      <c r="D1201" s="10" t="n">
        <v>142.761692650334</v>
      </c>
      <c r="E1201" s="10" t="n">
        <v>152.338530066815</v>
      </c>
      <c r="I1201" s="6" t="s">
        <v>2407</v>
      </c>
      <c r="J1201" s="0" t="s">
        <v>7162</v>
      </c>
      <c r="K1201" s="0" t="n">
        <f aca="false">(P1201*50)/O1201</f>
        <v>23.3067729083665</v>
      </c>
      <c r="L1201" s="0" t="n">
        <f aca="false">(S1201*50)/R1201</f>
        <v>22.7755644090305</v>
      </c>
      <c r="M1201" s="0" t="n">
        <f aca="false">(V1201*50)/U1201</f>
        <v>27.4236387782204</v>
      </c>
      <c r="N1201" s="0" t="n">
        <f aca="false">(Y1201*50)/X1201</f>
        <v>24.3027888446215</v>
      </c>
      <c r="O1201" s="8" t="n">
        <v>753</v>
      </c>
      <c r="P1201" s="6" t="n">
        <v>351</v>
      </c>
      <c r="Q1201" s="7" t="n">
        <v>351</v>
      </c>
      <c r="R1201" s="8" t="n">
        <v>753</v>
      </c>
      <c r="S1201" s="6" t="n">
        <v>343</v>
      </c>
      <c r="T1201" s="7" t="n">
        <v>343</v>
      </c>
      <c r="U1201" s="8" t="n">
        <v>753</v>
      </c>
      <c r="V1201" s="6" t="n">
        <v>413</v>
      </c>
      <c r="W1201" s="7" t="n">
        <v>413</v>
      </c>
      <c r="X1201" s="8" t="n">
        <v>753</v>
      </c>
      <c r="Y1201" s="6" t="n">
        <v>366</v>
      </c>
      <c r="Z1201" s="7" t="n">
        <v>366</v>
      </c>
    </row>
    <row r="1202" customFormat="false" ht="13.8" hidden="false" customHeight="false" outlineLevel="0" collapsed="false">
      <c r="A1202" s="0" t="s">
        <v>2411</v>
      </c>
      <c r="B1202" s="10" t="n">
        <v>2441.43692564745</v>
      </c>
      <c r="C1202" s="10" t="n">
        <v>2624.64494569758</v>
      </c>
      <c r="D1202" s="10" t="n">
        <v>2254.7201336675</v>
      </c>
      <c r="E1202" s="10" t="n">
        <v>2438.34586466165</v>
      </c>
      <c r="I1202" s="6" t="s">
        <v>2409</v>
      </c>
      <c r="J1202" s="0" t="s">
        <v>7369</v>
      </c>
      <c r="K1202" s="0" t="n">
        <f aca="false">(P1202*50)/O1202</f>
        <v>68.2999257609503</v>
      </c>
      <c r="L1202" s="0" t="n">
        <f aca="false">(S1202*50)/R1202</f>
        <v>73.2368225686711</v>
      </c>
      <c r="M1202" s="0" t="n">
        <f aca="false">(V1202*50)/U1202</f>
        <v>71.380846325167</v>
      </c>
      <c r="N1202" s="0" t="n">
        <f aca="false">(Y1202*50)/X1202</f>
        <v>76.1692650334076</v>
      </c>
      <c r="O1202" s="8" t="n">
        <v>1347</v>
      </c>
      <c r="P1202" s="6" t="n">
        <v>1840</v>
      </c>
      <c r="Q1202" s="7" t="n">
        <v>1840</v>
      </c>
      <c r="R1202" s="8" t="n">
        <v>1347</v>
      </c>
      <c r="S1202" s="6" t="n">
        <v>1973</v>
      </c>
      <c r="T1202" s="7" t="n">
        <v>1973</v>
      </c>
      <c r="U1202" s="8" t="n">
        <v>1347</v>
      </c>
      <c r="V1202" s="6" t="n">
        <v>1923</v>
      </c>
      <c r="W1202" s="7" t="n">
        <v>1923</v>
      </c>
      <c r="X1202" s="8" t="n">
        <v>1347</v>
      </c>
      <c r="Y1202" s="6" t="n">
        <v>2052</v>
      </c>
      <c r="Z1202" s="7" t="n">
        <v>2052</v>
      </c>
    </row>
    <row r="1203" customFormat="false" ht="13.8" hidden="false" customHeight="false" outlineLevel="0" collapsed="false">
      <c r="A1203" s="0" t="s">
        <v>2413</v>
      </c>
      <c r="B1203" s="10" t="n">
        <v>97.8969505783386</v>
      </c>
      <c r="C1203" s="10" t="n">
        <v>110.304942166141</v>
      </c>
      <c r="D1203" s="10" t="n">
        <v>100.630914826498</v>
      </c>
      <c r="E1203" s="10" t="n">
        <v>92.1135646687697</v>
      </c>
      <c r="I1203" s="6" t="s">
        <v>2411</v>
      </c>
      <c r="J1203" s="0" t="s">
        <v>7370</v>
      </c>
      <c r="K1203" s="0" t="n">
        <f aca="false">(P1203*50)/O1203</f>
        <v>1220.71846282373</v>
      </c>
      <c r="L1203" s="0" t="n">
        <f aca="false">(S1203*50)/R1203</f>
        <v>1312.32247284879</v>
      </c>
      <c r="M1203" s="0" t="n">
        <f aca="false">(V1203*50)/U1203</f>
        <v>1127.36006683375</v>
      </c>
      <c r="N1203" s="0" t="n">
        <f aca="false">(Y1203*50)/X1203</f>
        <v>1219.17293233083</v>
      </c>
      <c r="O1203" s="8" t="n">
        <v>1197</v>
      </c>
      <c r="P1203" s="6" t="n">
        <v>29224</v>
      </c>
      <c r="Q1203" s="7" t="n">
        <v>29224</v>
      </c>
      <c r="R1203" s="8" t="n">
        <v>1197</v>
      </c>
      <c r="S1203" s="6" t="n">
        <v>31417</v>
      </c>
      <c r="T1203" s="7" t="n">
        <v>31417</v>
      </c>
      <c r="U1203" s="8" t="n">
        <v>1197</v>
      </c>
      <c r="V1203" s="6" t="n">
        <v>26989</v>
      </c>
      <c r="W1203" s="7" t="n">
        <v>26989</v>
      </c>
      <c r="X1203" s="8" t="n">
        <v>1197</v>
      </c>
      <c r="Y1203" s="6" t="n">
        <v>29187</v>
      </c>
      <c r="Z1203" s="7" t="n">
        <v>29187</v>
      </c>
    </row>
    <row r="1204" customFormat="false" ht="13.8" hidden="false" customHeight="false" outlineLevel="0" collapsed="false">
      <c r="A1204" s="0" t="s">
        <v>2415</v>
      </c>
      <c r="B1204" s="10" t="n">
        <v>626.822916666667</v>
      </c>
      <c r="C1204" s="10" t="n">
        <v>840.625</v>
      </c>
      <c r="D1204" s="10" t="n">
        <v>1191.53645833333</v>
      </c>
      <c r="E1204" s="10" t="n">
        <v>1146.09375</v>
      </c>
      <c r="I1204" s="6" t="s">
        <v>2413</v>
      </c>
      <c r="J1204" s="0" t="s">
        <v>7371</v>
      </c>
      <c r="K1204" s="0" t="n">
        <f aca="false">(P1204*50)/O1204</f>
        <v>48.9484752891693</v>
      </c>
      <c r="L1204" s="0" t="n">
        <f aca="false">(S1204*50)/R1204</f>
        <v>55.1524710830705</v>
      </c>
      <c r="M1204" s="0" t="n">
        <f aca="false">(V1204*50)/U1204</f>
        <v>50.3154574132492</v>
      </c>
      <c r="N1204" s="0" t="n">
        <f aca="false">(Y1204*50)/X1204</f>
        <v>46.0567823343849</v>
      </c>
      <c r="O1204" s="8" t="n">
        <v>951</v>
      </c>
      <c r="P1204" s="6" t="n">
        <v>931</v>
      </c>
      <c r="Q1204" s="7" t="n">
        <v>931</v>
      </c>
      <c r="R1204" s="8" t="n">
        <v>951</v>
      </c>
      <c r="S1204" s="6" t="n">
        <v>1049</v>
      </c>
      <c r="T1204" s="7" t="n">
        <v>1049</v>
      </c>
      <c r="U1204" s="8" t="n">
        <v>951</v>
      </c>
      <c r="V1204" s="6" t="n">
        <v>957</v>
      </c>
      <c r="W1204" s="7" t="n">
        <v>957</v>
      </c>
      <c r="X1204" s="8" t="n">
        <v>951</v>
      </c>
      <c r="Y1204" s="6" t="n">
        <v>876</v>
      </c>
      <c r="Z1204" s="7" t="n">
        <v>876</v>
      </c>
    </row>
    <row r="1205" customFormat="false" ht="13.8" hidden="false" customHeight="false" outlineLevel="0" collapsed="false">
      <c r="A1205" s="0" t="s">
        <v>2417</v>
      </c>
      <c r="B1205" s="10" t="n">
        <v>49.1319444444444</v>
      </c>
      <c r="C1205" s="10" t="n">
        <v>55.7291666666667</v>
      </c>
      <c r="D1205" s="10" t="n">
        <v>57.2916666666667</v>
      </c>
      <c r="E1205" s="10" t="n">
        <v>58.5069444444444</v>
      </c>
      <c r="I1205" s="6" t="s">
        <v>2415</v>
      </c>
      <c r="J1205" s="0" t="s">
        <v>7162</v>
      </c>
      <c r="K1205" s="0" t="n">
        <f aca="false">(P1205*50)/O1205</f>
        <v>313.411458333333</v>
      </c>
      <c r="L1205" s="0" t="n">
        <f aca="false">(S1205*50)/R1205</f>
        <v>420.3125</v>
      </c>
      <c r="M1205" s="0" t="n">
        <f aca="false">(V1205*50)/U1205</f>
        <v>595.768229166667</v>
      </c>
      <c r="N1205" s="0" t="n">
        <f aca="false">(Y1205*50)/X1205</f>
        <v>573.046875</v>
      </c>
      <c r="O1205" s="8" t="n">
        <v>768</v>
      </c>
      <c r="P1205" s="6" t="n">
        <v>4814</v>
      </c>
      <c r="Q1205" s="7" t="n">
        <v>4814</v>
      </c>
      <c r="R1205" s="8" t="n">
        <v>768</v>
      </c>
      <c r="S1205" s="6" t="n">
        <v>6456</v>
      </c>
      <c r="T1205" s="7" t="n">
        <v>6456</v>
      </c>
      <c r="U1205" s="8" t="n">
        <v>768</v>
      </c>
      <c r="V1205" s="6" t="n">
        <v>9151</v>
      </c>
      <c r="W1205" s="7" t="n">
        <v>9151</v>
      </c>
      <c r="X1205" s="8" t="n">
        <v>768</v>
      </c>
      <c r="Y1205" s="6" t="n">
        <v>8802</v>
      </c>
      <c r="Z1205" s="7" t="n">
        <v>8802</v>
      </c>
    </row>
    <row r="1206" customFormat="false" ht="13.8" hidden="false" customHeight="false" outlineLevel="0" collapsed="false">
      <c r="A1206" s="0" t="s">
        <v>2419</v>
      </c>
      <c r="B1206" s="10" t="n">
        <v>17.741935483871</v>
      </c>
      <c r="C1206" s="10" t="n">
        <v>13.9784946236559</v>
      </c>
      <c r="D1206" s="10" t="n">
        <v>17.4731182795699</v>
      </c>
      <c r="E1206" s="10" t="n">
        <v>16.1290322580645</v>
      </c>
      <c r="I1206" s="6" t="s">
        <v>2417</v>
      </c>
      <c r="J1206" s="0" t="s">
        <v>7162</v>
      </c>
      <c r="K1206" s="0" t="n">
        <f aca="false">(P1206*50)/O1206</f>
        <v>24.5659722222222</v>
      </c>
      <c r="L1206" s="0" t="n">
        <f aca="false">(S1206*50)/R1206</f>
        <v>27.8645833333333</v>
      </c>
      <c r="M1206" s="0" t="n">
        <f aca="false">(V1206*50)/U1206</f>
        <v>28.6458333333333</v>
      </c>
      <c r="N1206" s="0" t="n">
        <f aca="false">(Y1206*50)/X1206</f>
        <v>29.2534722222222</v>
      </c>
      <c r="O1206" s="8" t="n">
        <v>576</v>
      </c>
      <c r="P1206" s="6" t="n">
        <v>283</v>
      </c>
      <c r="Q1206" s="7" t="n">
        <v>283</v>
      </c>
      <c r="R1206" s="8" t="n">
        <v>576</v>
      </c>
      <c r="S1206" s="6" t="n">
        <v>321</v>
      </c>
      <c r="T1206" s="7" t="n">
        <v>321</v>
      </c>
      <c r="U1206" s="8" t="n">
        <v>576</v>
      </c>
      <c r="V1206" s="6" t="n">
        <v>330</v>
      </c>
      <c r="W1206" s="7" t="n">
        <v>330</v>
      </c>
      <c r="X1206" s="8" t="n">
        <v>576</v>
      </c>
      <c r="Y1206" s="6" t="n">
        <v>337</v>
      </c>
      <c r="Z1206" s="7" t="n">
        <v>337</v>
      </c>
    </row>
    <row r="1207" customFormat="false" ht="13.8" hidden="false" customHeight="false" outlineLevel="0" collapsed="false">
      <c r="A1207" s="0" t="s">
        <v>2421</v>
      </c>
      <c r="B1207" s="10" t="n">
        <v>70.8794102159031</v>
      </c>
      <c r="C1207" s="10" t="n">
        <v>80.8320168509742</v>
      </c>
      <c r="D1207" s="10" t="n">
        <v>126.171669299631</v>
      </c>
      <c r="E1207" s="10" t="n">
        <v>129.910479199579</v>
      </c>
      <c r="I1207" s="6" t="s">
        <v>2419</v>
      </c>
      <c r="J1207" s="0" t="s">
        <v>7162</v>
      </c>
      <c r="K1207" s="0" t="n">
        <f aca="false">(P1207*50)/O1207</f>
        <v>8.87096774193548</v>
      </c>
      <c r="L1207" s="0" t="n">
        <f aca="false">(S1207*50)/R1207</f>
        <v>6.98924731182796</v>
      </c>
      <c r="M1207" s="0" t="n">
        <f aca="false">(V1207*50)/U1207</f>
        <v>8.73655913978495</v>
      </c>
      <c r="N1207" s="0" t="n">
        <f aca="false">(Y1207*50)/X1207</f>
        <v>8.06451612903226</v>
      </c>
      <c r="O1207" s="8" t="n">
        <v>372</v>
      </c>
      <c r="P1207" s="6" t="n">
        <v>66</v>
      </c>
      <c r="Q1207" s="7" t="n">
        <v>66</v>
      </c>
      <c r="R1207" s="8" t="n">
        <v>372</v>
      </c>
      <c r="S1207" s="6" t="n">
        <v>52</v>
      </c>
      <c r="T1207" s="7" t="n">
        <v>52</v>
      </c>
      <c r="U1207" s="8" t="n">
        <v>372</v>
      </c>
      <c r="V1207" s="6" t="n">
        <v>65</v>
      </c>
      <c r="W1207" s="7" t="n">
        <v>65</v>
      </c>
      <c r="X1207" s="8" t="n">
        <v>372</v>
      </c>
      <c r="Y1207" s="6" t="n">
        <v>60</v>
      </c>
      <c r="Z1207" s="7" t="n">
        <v>60</v>
      </c>
    </row>
    <row r="1208" customFormat="false" ht="13.8" hidden="false" customHeight="false" outlineLevel="0" collapsed="false">
      <c r="A1208" s="0" t="s">
        <v>2423</v>
      </c>
      <c r="B1208" s="10" t="n">
        <v>31.0160427807487</v>
      </c>
      <c r="C1208" s="10" t="n">
        <v>36.1853832442068</v>
      </c>
      <c r="D1208" s="10" t="n">
        <v>25.5793226381462</v>
      </c>
      <c r="E1208" s="10" t="n">
        <v>26.5597147950089</v>
      </c>
      <c r="I1208" s="6" t="s">
        <v>2421</v>
      </c>
      <c r="J1208" s="0" t="s">
        <v>7372</v>
      </c>
      <c r="K1208" s="0" t="n">
        <f aca="false">(P1208*50)/O1208</f>
        <v>35.4397051079516</v>
      </c>
      <c r="L1208" s="0" t="n">
        <f aca="false">(S1208*50)/R1208</f>
        <v>40.4160084254871</v>
      </c>
      <c r="M1208" s="0" t="n">
        <f aca="false">(V1208*50)/U1208</f>
        <v>63.0858346498157</v>
      </c>
      <c r="N1208" s="0" t="n">
        <f aca="false">(Y1208*50)/X1208</f>
        <v>64.9552395997894</v>
      </c>
      <c r="O1208" s="8" t="n">
        <v>1899</v>
      </c>
      <c r="P1208" s="6" t="n">
        <v>1346</v>
      </c>
      <c r="Q1208" s="7" t="n">
        <v>1346</v>
      </c>
      <c r="R1208" s="8" t="n">
        <v>1899</v>
      </c>
      <c r="S1208" s="6" t="n">
        <v>1535</v>
      </c>
      <c r="T1208" s="7" t="n">
        <v>1535</v>
      </c>
      <c r="U1208" s="8" t="n">
        <v>1899</v>
      </c>
      <c r="V1208" s="6" t="n">
        <v>2396</v>
      </c>
      <c r="W1208" s="7" t="n">
        <v>2396</v>
      </c>
      <c r="X1208" s="8" t="n">
        <v>1899</v>
      </c>
      <c r="Y1208" s="6" t="n">
        <v>2467</v>
      </c>
      <c r="Z1208" s="7" t="n">
        <v>2467</v>
      </c>
    </row>
    <row r="1209" customFormat="false" ht="13.8" hidden="false" customHeight="false" outlineLevel="0" collapsed="false">
      <c r="A1209" s="0" t="s">
        <v>2425</v>
      </c>
      <c r="B1209" s="10" t="n">
        <v>8.10810810810811</v>
      </c>
      <c r="C1209" s="10" t="n">
        <v>15.6156156156156</v>
      </c>
      <c r="D1209" s="10" t="n">
        <v>7.80780780780781</v>
      </c>
      <c r="E1209" s="10" t="n">
        <v>9.90990990990991</v>
      </c>
      <c r="I1209" s="6" t="s">
        <v>2423</v>
      </c>
      <c r="J1209" s="0" t="s">
        <v>7162</v>
      </c>
      <c r="K1209" s="0" t="n">
        <f aca="false">(P1209*50)/O1209</f>
        <v>15.5080213903743</v>
      </c>
      <c r="L1209" s="0" t="n">
        <f aca="false">(S1209*50)/R1209</f>
        <v>18.0926916221034</v>
      </c>
      <c r="M1209" s="0" t="n">
        <f aca="false">(V1209*50)/U1209</f>
        <v>12.7896613190731</v>
      </c>
      <c r="N1209" s="0" t="n">
        <f aca="false">(Y1209*50)/X1209</f>
        <v>13.2798573975045</v>
      </c>
      <c r="O1209" s="8" t="n">
        <v>1122</v>
      </c>
      <c r="P1209" s="6" t="n">
        <v>348</v>
      </c>
      <c r="Q1209" s="7" t="n">
        <v>348</v>
      </c>
      <c r="R1209" s="8" t="n">
        <v>1122</v>
      </c>
      <c r="S1209" s="6" t="n">
        <v>406</v>
      </c>
      <c r="T1209" s="7" t="n">
        <v>406</v>
      </c>
      <c r="U1209" s="8" t="n">
        <v>1122</v>
      </c>
      <c r="V1209" s="6" t="n">
        <v>287</v>
      </c>
      <c r="W1209" s="7" t="n">
        <v>287</v>
      </c>
      <c r="X1209" s="8" t="n">
        <v>1122</v>
      </c>
      <c r="Y1209" s="6" t="n">
        <v>298</v>
      </c>
      <c r="Z1209" s="7" t="n">
        <v>298</v>
      </c>
    </row>
    <row r="1210" customFormat="false" ht="13.8" hidden="false" customHeight="false" outlineLevel="0" collapsed="false">
      <c r="A1210" s="0" t="s">
        <v>2427</v>
      </c>
      <c r="B1210" s="10" t="n">
        <v>9.7261567516525</v>
      </c>
      <c r="C1210" s="10" t="n">
        <v>12.1813031161473</v>
      </c>
      <c r="D1210" s="10" t="n">
        <v>6.61000944287063</v>
      </c>
      <c r="E1210" s="10" t="n">
        <v>6.13786591123702</v>
      </c>
      <c r="I1210" s="6" t="s">
        <v>2425</v>
      </c>
      <c r="J1210" s="0" t="s">
        <v>7162</v>
      </c>
      <c r="K1210" s="0" t="n">
        <f aca="false">(P1210*50)/O1210</f>
        <v>4.05405405405405</v>
      </c>
      <c r="L1210" s="0" t="n">
        <f aca="false">(S1210*50)/R1210</f>
        <v>7.80780780780781</v>
      </c>
      <c r="M1210" s="0" t="n">
        <f aca="false">(V1210*50)/U1210</f>
        <v>3.9039039039039</v>
      </c>
      <c r="N1210" s="0" t="n">
        <f aca="false">(Y1210*50)/X1210</f>
        <v>4.95495495495496</v>
      </c>
      <c r="O1210" s="8" t="n">
        <v>333</v>
      </c>
      <c r="P1210" s="6" t="n">
        <v>27</v>
      </c>
      <c r="Q1210" s="7" t="n">
        <v>27</v>
      </c>
      <c r="R1210" s="8" t="n">
        <v>333</v>
      </c>
      <c r="S1210" s="6" t="n">
        <v>52</v>
      </c>
      <c r="T1210" s="7" t="n">
        <v>52</v>
      </c>
      <c r="U1210" s="8" t="n">
        <v>333</v>
      </c>
      <c r="V1210" s="6" t="n">
        <v>26</v>
      </c>
      <c r="W1210" s="7" t="n">
        <v>26</v>
      </c>
      <c r="X1210" s="8" t="n">
        <v>333</v>
      </c>
      <c r="Y1210" s="6" t="n">
        <v>33</v>
      </c>
      <c r="Z1210" s="7" t="n">
        <v>33</v>
      </c>
    </row>
    <row r="1211" customFormat="false" ht="13.8" hidden="false" customHeight="false" outlineLevel="0" collapsed="false">
      <c r="A1211" s="0" t="s">
        <v>2429</v>
      </c>
      <c r="B1211" s="10" t="n">
        <v>11.484593837535</v>
      </c>
      <c r="C1211" s="10" t="n">
        <v>17.7404295051354</v>
      </c>
      <c r="D1211" s="10" t="n">
        <v>11.671335200747</v>
      </c>
      <c r="E1211" s="10" t="n">
        <v>10.9243697478992</v>
      </c>
      <c r="I1211" s="6" t="s">
        <v>2427</v>
      </c>
      <c r="J1211" s="0" t="s">
        <v>7162</v>
      </c>
      <c r="K1211" s="0" t="n">
        <f aca="false">(P1211*50)/O1211</f>
        <v>4.86307837582625</v>
      </c>
      <c r="L1211" s="0" t="n">
        <f aca="false">(S1211*50)/R1211</f>
        <v>6.09065155807365</v>
      </c>
      <c r="M1211" s="0" t="n">
        <f aca="false">(V1211*50)/U1211</f>
        <v>3.30500472143532</v>
      </c>
      <c r="N1211" s="0" t="n">
        <f aca="false">(Y1211*50)/X1211</f>
        <v>3.06893295561851</v>
      </c>
      <c r="O1211" s="8" t="n">
        <v>1059</v>
      </c>
      <c r="P1211" s="6" t="n">
        <v>103</v>
      </c>
      <c r="Q1211" s="7" t="n">
        <v>103</v>
      </c>
      <c r="R1211" s="8" t="n">
        <v>1059</v>
      </c>
      <c r="S1211" s="6" t="n">
        <v>129</v>
      </c>
      <c r="T1211" s="7" t="n">
        <v>129</v>
      </c>
      <c r="U1211" s="8" t="n">
        <v>1059</v>
      </c>
      <c r="V1211" s="6" t="n">
        <v>70</v>
      </c>
      <c r="W1211" s="7" t="n">
        <v>70</v>
      </c>
      <c r="X1211" s="8" t="n">
        <v>1059</v>
      </c>
      <c r="Y1211" s="6" t="n">
        <v>65</v>
      </c>
      <c r="Z1211" s="7" t="n">
        <v>65</v>
      </c>
    </row>
    <row r="1212" customFormat="false" ht="13.8" hidden="false" customHeight="false" outlineLevel="0" collapsed="false">
      <c r="A1212" s="0" t="s">
        <v>2431</v>
      </c>
      <c r="B1212" s="10" t="n">
        <v>83.2402234636871</v>
      </c>
      <c r="C1212" s="10" t="n">
        <v>83.9851024208566</v>
      </c>
      <c r="D1212" s="10" t="n">
        <v>125.884543761639</v>
      </c>
      <c r="E1212" s="10" t="n">
        <v>109.124767225326</v>
      </c>
      <c r="I1212" s="6" t="s">
        <v>2429</v>
      </c>
      <c r="J1212" s="0" t="s">
        <v>7162</v>
      </c>
      <c r="K1212" s="0" t="n">
        <f aca="false">(P1212*50)/O1212</f>
        <v>5.74229691876751</v>
      </c>
      <c r="L1212" s="0" t="n">
        <f aca="false">(S1212*50)/R1212</f>
        <v>8.87021475256769</v>
      </c>
      <c r="M1212" s="0" t="n">
        <f aca="false">(V1212*50)/U1212</f>
        <v>5.83566760037348</v>
      </c>
      <c r="N1212" s="0" t="n">
        <f aca="false">(Y1212*50)/X1212</f>
        <v>5.46218487394958</v>
      </c>
      <c r="O1212" s="8" t="n">
        <v>1071</v>
      </c>
      <c r="P1212" s="6" t="n">
        <v>123</v>
      </c>
      <c r="Q1212" s="7" t="n">
        <v>123</v>
      </c>
      <c r="R1212" s="8" t="n">
        <v>1071</v>
      </c>
      <c r="S1212" s="6" t="n">
        <v>190</v>
      </c>
      <c r="T1212" s="7" t="n">
        <v>190</v>
      </c>
      <c r="U1212" s="8" t="n">
        <v>1071</v>
      </c>
      <c r="V1212" s="6" t="n">
        <v>125</v>
      </c>
      <c r="W1212" s="7" t="n">
        <v>125</v>
      </c>
      <c r="X1212" s="8" t="n">
        <v>1071</v>
      </c>
      <c r="Y1212" s="6" t="n">
        <v>117</v>
      </c>
      <c r="Z1212" s="7" t="n">
        <v>117</v>
      </c>
    </row>
    <row r="1213" customFormat="false" ht="13.8" hidden="false" customHeight="false" outlineLevel="0" collapsed="false">
      <c r="A1213" s="0" t="s">
        <v>2433</v>
      </c>
      <c r="B1213" s="10" t="n">
        <v>0.418410041841004</v>
      </c>
      <c r="C1213" s="10" t="n">
        <v>0.97629009762901</v>
      </c>
      <c r="D1213" s="10" t="n">
        <v>0.418410041841004</v>
      </c>
      <c r="E1213" s="10" t="n">
        <v>0.697350069735007</v>
      </c>
      <c r="I1213" s="6" t="s">
        <v>2431</v>
      </c>
      <c r="J1213" s="0" t="s">
        <v>7162</v>
      </c>
      <c r="K1213" s="0" t="n">
        <f aca="false">(P1213*50)/O1213</f>
        <v>41.6201117318436</v>
      </c>
      <c r="L1213" s="0" t="n">
        <f aca="false">(S1213*50)/R1213</f>
        <v>41.9925512104283</v>
      </c>
      <c r="M1213" s="0" t="n">
        <f aca="false">(V1213*50)/U1213</f>
        <v>62.9422718808194</v>
      </c>
      <c r="N1213" s="0" t="n">
        <f aca="false">(Y1213*50)/X1213</f>
        <v>54.5623836126629</v>
      </c>
      <c r="O1213" s="8" t="n">
        <v>537</v>
      </c>
      <c r="P1213" s="6" t="n">
        <v>447</v>
      </c>
      <c r="Q1213" s="7" t="n">
        <v>447</v>
      </c>
      <c r="R1213" s="8" t="n">
        <v>537</v>
      </c>
      <c r="S1213" s="6" t="n">
        <v>451</v>
      </c>
      <c r="T1213" s="7" t="n">
        <v>451</v>
      </c>
      <c r="U1213" s="8" t="n">
        <v>537</v>
      </c>
      <c r="V1213" s="6" t="n">
        <v>676</v>
      </c>
      <c r="W1213" s="7" t="n">
        <v>676</v>
      </c>
      <c r="X1213" s="8" t="n">
        <v>537</v>
      </c>
      <c r="Y1213" s="6" t="n">
        <v>586</v>
      </c>
      <c r="Z1213" s="7" t="n">
        <v>586</v>
      </c>
    </row>
    <row r="1214" customFormat="false" ht="13.8" hidden="false" customHeight="false" outlineLevel="0" collapsed="false">
      <c r="A1214" s="0" t="s">
        <v>2435</v>
      </c>
      <c r="B1214" s="10" t="n">
        <v>0.278940027894003</v>
      </c>
      <c r="C1214" s="10" t="n">
        <v>0.557880055788006</v>
      </c>
      <c r="D1214" s="10" t="n">
        <v>0.557880055788006</v>
      </c>
      <c r="E1214" s="10" t="n">
        <v>0.557880055788006</v>
      </c>
      <c r="I1214" s="6" t="s">
        <v>2433</v>
      </c>
      <c r="J1214" s="0" t="s">
        <v>7162</v>
      </c>
      <c r="K1214" s="0" t="n">
        <f aca="false">(P1214*50)/O1214</f>
        <v>0.209205020920502</v>
      </c>
      <c r="L1214" s="0" t="n">
        <f aca="false">(S1214*50)/R1214</f>
        <v>0.488145048814505</v>
      </c>
      <c r="M1214" s="0" t="n">
        <f aca="false">(V1214*50)/U1214</f>
        <v>0.209205020920502</v>
      </c>
      <c r="N1214" s="0" t="n">
        <f aca="false">(Y1214*50)/X1214</f>
        <v>0.348675034867503</v>
      </c>
      <c r="O1214" s="8" t="n">
        <v>717</v>
      </c>
      <c r="P1214" s="6" t="n">
        <v>3</v>
      </c>
      <c r="Q1214" s="7" t="n">
        <v>3</v>
      </c>
      <c r="R1214" s="8" t="n">
        <v>717</v>
      </c>
      <c r="S1214" s="6" t="n">
        <v>7</v>
      </c>
      <c r="T1214" s="7" t="n">
        <v>7</v>
      </c>
      <c r="U1214" s="8" t="n">
        <v>717</v>
      </c>
      <c r="V1214" s="6" t="n">
        <v>3</v>
      </c>
      <c r="W1214" s="7" t="n">
        <v>3</v>
      </c>
      <c r="X1214" s="8" t="n">
        <v>717</v>
      </c>
      <c r="Y1214" s="6" t="n">
        <v>5</v>
      </c>
      <c r="Z1214" s="7" t="n">
        <v>5</v>
      </c>
    </row>
    <row r="1215" customFormat="false" ht="13.8" hidden="false" customHeight="false" outlineLevel="0" collapsed="false">
      <c r="A1215" s="0" t="s">
        <v>2437</v>
      </c>
      <c r="B1215" s="10" t="n">
        <v>1.84453227931489</v>
      </c>
      <c r="C1215" s="10" t="n">
        <v>3.55731225296443</v>
      </c>
      <c r="D1215" s="10" t="n">
        <v>0.922266139657444</v>
      </c>
      <c r="E1215" s="10" t="n">
        <v>2.10803689064559</v>
      </c>
      <c r="I1215" s="6" t="s">
        <v>2435</v>
      </c>
      <c r="J1215" s="0" t="s">
        <v>7162</v>
      </c>
      <c r="K1215" s="0" t="n">
        <f aca="false">(P1215*50)/O1215</f>
        <v>0.139470013947001</v>
      </c>
      <c r="L1215" s="0" t="n">
        <f aca="false">(S1215*50)/R1215</f>
        <v>0.278940027894003</v>
      </c>
      <c r="M1215" s="0" t="n">
        <f aca="false">(V1215*50)/U1215</f>
        <v>0.278940027894003</v>
      </c>
      <c r="N1215" s="0" t="n">
        <f aca="false">(Y1215*50)/X1215</f>
        <v>0.278940027894003</v>
      </c>
      <c r="O1215" s="8" t="n">
        <v>717</v>
      </c>
      <c r="P1215" s="6" t="n">
        <v>2</v>
      </c>
      <c r="Q1215" s="7" t="n">
        <v>2</v>
      </c>
      <c r="R1215" s="8" t="n">
        <v>717</v>
      </c>
      <c r="S1215" s="6" t="n">
        <v>4</v>
      </c>
      <c r="T1215" s="7" t="n">
        <v>4</v>
      </c>
      <c r="U1215" s="8" t="n">
        <v>717</v>
      </c>
      <c r="V1215" s="6" t="n">
        <v>4</v>
      </c>
      <c r="W1215" s="7" t="n">
        <v>4</v>
      </c>
      <c r="X1215" s="8" t="n">
        <v>717</v>
      </c>
      <c r="Y1215" s="6" t="n">
        <v>4</v>
      </c>
      <c r="Z1215" s="7" t="n">
        <v>4</v>
      </c>
    </row>
    <row r="1216" customFormat="false" ht="13.8" hidden="false" customHeight="false" outlineLevel="0" collapsed="false">
      <c r="A1216" s="0" t="s">
        <v>2439</v>
      </c>
      <c r="B1216" s="10" t="n">
        <v>33.9055793991416</v>
      </c>
      <c r="C1216" s="10" t="n">
        <v>40.9871244635193</v>
      </c>
      <c r="D1216" s="10" t="n">
        <v>34.620886981402</v>
      </c>
      <c r="E1216" s="10" t="n">
        <v>37.1959942775393</v>
      </c>
      <c r="I1216" s="6" t="s">
        <v>2437</v>
      </c>
      <c r="J1216" s="0" t="s">
        <v>7162</v>
      </c>
      <c r="K1216" s="0" t="n">
        <f aca="false">(P1216*50)/O1216</f>
        <v>0.922266139657444</v>
      </c>
      <c r="L1216" s="0" t="n">
        <f aca="false">(S1216*50)/R1216</f>
        <v>1.77865612648221</v>
      </c>
      <c r="M1216" s="0" t="n">
        <f aca="false">(V1216*50)/U1216</f>
        <v>0.461133069828722</v>
      </c>
      <c r="N1216" s="0" t="n">
        <f aca="false">(Y1216*50)/X1216</f>
        <v>1.05401844532279</v>
      </c>
      <c r="O1216" s="8" t="n">
        <v>759</v>
      </c>
      <c r="P1216" s="6" t="n">
        <v>14</v>
      </c>
      <c r="Q1216" s="7" t="n">
        <v>14</v>
      </c>
      <c r="R1216" s="8" t="n">
        <v>759</v>
      </c>
      <c r="S1216" s="6" t="n">
        <v>27</v>
      </c>
      <c r="T1216" s="7" t="n">
        <v>27</v>
      </c>
      <c r="U1216" s="8" t="n">
        <v>759</v>
      </c>
      <c r="V1216" s="6" t="n">
        <v>7</v>
      </c>
      <c r="W1216" s="7" t="n">
        <v>7</v>
      </c>
      <c r="X1216" s="8" t="n">
        <v>759</v>
      </c>
      <c r="Y1216" s="6" t="n">
        <v>16</v>
      </c>
      <c r="Z1216" s="7" t="n">
        <v>16</v>
      </c>
    </row>
    <row r="1217" customFormat="false" ht="13.8" hidden="false" customHeight="false" outlineLevel="0" collapsed="false">
      <c r="A1217" s="0" t="s">
        <v>2441</v>
      </c>
      <c r="B1217" s="10" t="n">
        <v>201.581508515815</v>
      </c>
      <c r="C1217" s="10" t="n">
        <v>230.900243309002</v>
      </c>
      <c r="D1217" s="10" t="n">
        <v>173.60097323601</v>
      </c>
      <c r="E1217" s="10" t="n">
        <v>165.206812652068</v>
      </c>
      <c r="I1217" s="6" t="s">
        <v>2439</v>
      </c>
      <c r="J1217" s="0" t="s">
        <v>7162</v>
      </c>
      <c r="K1217" s="0" t="n">
        <f aca="false">(P1217*50)/O1217</f>
        <v>16.9527896995708</v>
      </c>
      <c r="L1217" s="0" t="n">
        <f aca="false">(S1217*50)/R1217</f>
        <v>20.4935622317597</v>
      </c>
      <c r="M1217" s="0" t="n">
        <f aca="false">(V1217*50)/U1217</f>
        <v>17.310443490701</v>
      </c>
      <c r="N1217" s="0" t="n">
        <f aca="false">(Y1217*50)/X1217</f>
        <v>18.5979971387697</v>
      </c>
      <c r="O1217" s="8" t="n">
        <v>1398</v>
      </c>
      <c r="P1217" s="6" t="n">
        <v>474</v>
      </c>
      <c r="Q1217" s="7" t="n">
        <v>474</v>
      </c>
      <c r="R1217" s="8" t="n">
        <v>1398</v>
      </c>
      <c r="S1217" s="6" t="n">
        <v>573</v>
      </c>
      <c r="T1217" s="7" t="n">
        <v>573</v>
      </c>
      <c r="U1217" s="8" t="n">
        <v>1398</v>
      </c>
      <c r="V1217" s="6" t="n">
        <v>484</v>
      </c>
      <c r="W1217" s="7" t="n">
        <v>484</v>
      </c>
      <c r="X1217" s="8" t="n">
        <v>1398</v>
      </c>
      <c r="Y1217" s="6" t="n">
        <v>520</v>
      </c>
      <c r="Z1217" s="7" t="n">
        <v>520</v>
      </c>
    </row>
    <row r="1218" customFormat="false" ht="13.8" hidden="false" customHeight="false" outlineLevel="0" collapsed="false">
      <c r="A1218" s="0" t="s">
        <v>2443</v>
      </c>
      <c r="B1218" s="10" t="n">
        <v>1.18744698897371</v>
      </c>
      <c r="C1218" s="10" t="n">
        <v>1.10262934690416</v>
      </c>
      <c r="D1218" s="10" t="n">
        <v>1.86598812553011</v>
      </c>
      <c r="E1218" s="10" t="n">
        <v>1.35708227311281</v>
      </c>
      <c r="I1218" s="6" t="s">
        <v>2441</v>
      </c>
      <c r="J1218" s="0" t="s">
        <v>7373</v>
      </c>
      <c r="K1218" s="0" t="n">
        <f aca="false">(P1218*50)/O1218</f>
        <v>100.790754257908</v>
      </c>
      <c r="L1218" s="0" t="n">
        <f aca="false">(S1218*50)/R1218</f>
        <v>115.450121654501</v>
      </c>
      <c r="M1218" s="0" t="n">
        <f aca="false">(V1218*50)/U1218</f>
        <v>86.8004866180049</v>
      </c>
      <c r="N1218" s="0" t="n">
        <f aca="false">(Y1218*50)/X1218</f>
        <v>82.6034063260341</v>
      </c>
      <c r="O1218" s="8" t="n">
        <v>822</v>
      </c>
      <c r="P1218" s="6" t="n">
        <v>1657</v>
      </c>
      <c r="Q1218" s="7" t="n">
        <v>1657</v>
      </c>
      <c r="R1218" s="8" t="n">
        <v>822</v>
      </c>
      <c r="S1218" s="6" t="n">
        <v>1898</v>
      </c>
      <c r="T1218" s="7" t="n">
        <v>1898</v>
      </c>
      <c r="U1218" s="8" t="n">
        <v>822</v>
      </c>
      <c r="V1218" s="6" t="n">
        <v>1427</v>
      </c>
      <c r="W1218" s="7" t="n">
        <v>1427</v>
      </c>
      <c r="X1218" s="8" t="n">
        <v>822</v>
      </c>
      <c r="Y1218" s="6" t="n">
        <v>1358</v>
      </c>
      <c r="Z1218" s="7" t="n">
        <v>1358</v>
      </c>
    </row>
    <row r="1219" customFormat="false" ht="13.8" hidden="false" customHeight="false" outlineLevel="0" collapsed="false">
      <c r="A1219" s="0" t="s">
        <v>2445</v>
      </c>
      <c r="B1219" s="10" t="n">
        <v>2354.22885572139</v>
      </c>
      <c r="C1219" s="10" t="n">
        <v>2650.74626865672</v>
      </c>
      <c r="D1219" s="10" t="n">
        <v>2400.49751243781</v>
      </c>
      <c r="E1219" s="10" t="n">
        <v>2614.42786069652</v>
      </c>
      <c r="I1219" s="6" t="s">
        <v>2443</v>
      </c>
      <c r="J1219" s="0" t="s">
        <v>7162</v>
      </c>
      <c r="K1219" s="0" t="n">
        <f aca="false">(P1219*50)/O1219</f>
        <v>0.593723494486853</v>
      </c>
      <c r="L1219" s="0" t="n">
        <f aca="false">(S1219*50)/R1219</f>
        <v>0.551314673452078</v>
      </c>
      <c r="M1219" s="0" t="n">
        <f aca="false">(V1219*50)/U1219</f>
        <v>0.932994062765055</v>
      </c>
      <c r="N1219" s="0" t="n">
        <f aca="false">(Y1219*50)/X1219</f>
        <v>0.678541136556404</v>
      </c>
      <c r="O1219" s="8" t="n">
        <v>1179</v>
      </c>
      <c r="P1219" s="6" t="n">
        <v>14</v>
      </c>
      <c r="Q1219" s="7" t="n">
        <v>14</v>
      </c>
      <c r="R1219" s="8" t="n">
        <v>1179</v>
      </c>
      <c r="S1219" s="6" t="n">
        <v>13</v>
      </c>
      <c r="T1219" s="7" t="n">
        <v>13</v>
      </c>
      <c r="U1219" s="8" t="n">
        <v>1179</v>
      </c>
      <c r="V1219" s="6" t="n">
        <v>22</v>
      </c>
      <c r="W1219" s="7" t="n">
        <v>22</v>
      </c>
      <c r="X1219" s="8" t="n">
        <v>1179</v>
      </c>
      <c r="Y1219" s="6" t="n">
        <v>16</v>
      </c>
      <c r="Z1219" s="7" t="n">
        <v>16</v>
      </c>
    </row>
    <row r="1220" customFormat="false" ht="13.8" hidden="false" customHeight="false" outlineLevel="0" collapsed="false">
      <c r="A1220" s="0" t="s">
        <v>2447</v>
      </c>
      <c r="B1220" s="10" t="n">
        <v>221.678321678322</v>
      </c>
      <c r="C1220" s="10" t="n">
        <v>251.048951048951</v>
      </c>
      <c r="D1220" s="10" t="n">
        <v>273.659673659674</v>
      </c>
      <c r="E1220" s="10" t="n">
        <v>258.275058275058</v>
      </c>
      <c r="I1220" s="6" t="s">
        <v>2445</v>
      </c>
      <c r="J1220" s="0" t="s">
        <v>7162</v>
      </c>
      <c r="K1220" s="0" t="n">
        <f aca="false">(P1220*50)/O1220</f>
        <v>1177.1144278607</v>
      </c>
      <c r="L1220" s="0" t="n">
        <f aca="false">(S1220*50)/R1220</f>
        <v>1325.37313432836</v>
      </c>
      <c r="M1220" s="0" t="n">
        <f aca="false">(V1220*50)/U1220</f>
        <v>1200.24875621891</v>
      </c>
      <c r="N1220" s="0" t="n">
        <f aca="false">(Y1220*50)/X1220</f>
        <v>1307.21393034826</v>
      </c>
      <c r="O1220" s="8" t="n">
        <v>201</v>
      </c>
      <c r="P1220" s="6" t="n">
        <v>4732</v>
      </c>
      <c r="Q1220" s="7" t="n">
        <v>4732</v>
      </c>
      <c r="R1220" s="8" t="n">
        <v>201</v>
      </c>
      <c r="S1220" s="6" t="n">
        <v>5328</v>
      </c>
      <c r="T1220" s="7" t="n">
        <v>5328</v>
      </c>
      <c r="U1220" s="8" t="n">
        <v>201</v>
      </c>
      <c r="V1220" s="6" t="n">
        <v>4825</v>
      </c>
      <c r="W1220" s="7" t="n">
        <v>4825</v>
      </c>
      <c r="X1220" s="8" t="n">
        <v>201</v>
      </c>
      <c r="Y1220" s="6" t="n">
        <v>5255</v>
      </c>
      <c r="Z1220" s="7" t="n">
        <v>5255</v>
      </c>
    </row>
    <row r="1221" customFormat="false" ht="13.8" hidden="false" customHeight="false" outlineLevel="0" collapsed="false">
      <c r="A1221" s="0" t="s">
        <v>2449</v>
      </c>
      <c r="B1221" s="10" t="n">
        <v>245.165394402036</v>
      </c>
      <c r="C1221" s="10" t="n">
        <v>310.941475826972</v>
      </c>
      <c r="D1221" s="10" t="n">
        <v>300.381679389313</v>
      </c>
      <c r="E1221" s="10" t="n">
        <v>285.114503816794</v>
      </c>
      <c r="I1221" s="6" t="s">
        <v>2447</v>
      </c>
      <c r="J1221" s="0" t="s">
        <v>7162</v>
      </c>
      <c r="K1221" s="0" t="n">
        <f aca="false">(P1221*50)/O1221</f>
        <v>110.839160839161</v>
      </c>
      <c r="L1221" s="0" t="n">
        <f aca="false">(S1221*50)/R1221</f>
        <v>125.524475524476</v>
      </c>
      <c r="M1221" s="0" t="n">
        <f aca="false">(V1221*50)/U1221</f>
        <v>136.829836829837</v>
      </c>
      <c r="N1221" s="0" t="n">
        <f aca="false">(Y1221*50)/X1221</f>
        <v>129.137529137529</v>
      </c>
      <c r="O1221" s="8" t="n">
        <v>429</v>
      </c>
      <c r="P1221" s="6" t="n">
        <v>951</v>
      </c>
      <c r="Q1221" s="7" t="n">
        <v>951</v>
      </c>
      <c r="R1221" s="8" t="n">
        <v>429</v>
      </c>
      <c r="S1221" s="6" t="n">
        <v>1077</v>
      </c>
      <c r="T1221" s="7" t="n">
        <v>1077</v>
      </c>
      <c r="U1221" s="8" t="n">
        <v>429</v>
      </c>
      <c r="V1221" s="6" t="n">
        <v>1174</v>
      </c>
      <c r="W1221" s="7" t="n">
        <v>1174</v>
      </c>
      <c r="X1221" s="8" t="n">
        <v>429</v>
      </c>
      <c r="Y1221" s="6" t="n">
        <v>1108</v>
      </c>
      <c r="Z1221" s="7" t="n">
        <v>1108</v>
      </c>
    </row>
    <row r="1222" customFormat="false" ht="13.8" hidden="false" customHeight="false" outlineLevel="0" collapsed="false">
      <c r="A1222" s="0" t="s">
        <v>2451</v>
      </c>
      <c r="B1222" s="10" t="n">
        <v>19.1846522781775</v>
      </c>
      <c r="C1222" s="10" t="n">
        <v>12.2302158273381</v>
      </c>
      <c r="D1222" s="10" t="n">
        <v>16.5467625899281</v>
      </c>
      <c r="E1222" s="10" t="n">
        <v>7.43405275779377</v>
      </c>
      <c r="I1222" s="6" t="s">
        <v>2449</v>
      </c>
      <c r="J1222" s="0" t="s">
        <v>7162</v>
      </c>
      <c r="K1222" s="0" t="n">
        <f aca="false">(P1222*50)/O1222</f>
        <v>122.582697201018</v>
      </c>
      <c r="L1222" s="0" t="n">
        <f aca="false">(S1222*50)/R1222</f>
        <v>155.470737913486</v>
      </c>
      <c r="M1222" s="0" t="n">
        <f aca="false">(V1222*50)/U1222</f>
        <v>150.190839694657</v>
      </c>
      <c r="N1222" s="0" t="n">
        <f aca="false">(Y1222*50)/X1222</f>
        <v>142.557251908397</v>
      </c>
      <c r="O1222" s="8" t="n">
        <v>786</v>
      </c>
      <c r="P1222" s="6" t="n">
        <v>1927</v>
      </c>
      <c r="Q1222" s="7" t="n">
        <v>1927</v>
      </c>
      <c r="R1222" s="8" t="n">
        <v>786</v>
      </c>
      <c r="S1222" s="6" t="n">
        <v>2444</v>
      </c>
      <c r="T1222" s="7" t="n">
        <v>2444</v>
      </c>
      <c r="U1222" s="8" t="n">
        <v>786</v>
      </c>
      <c r="V1222" s="6" t="n">
        <v>2361</v>
      </c>
      <c r="W1222" s="7" t="n">
        <v>2361</v>
      </c>
      <c r="X1222" s="8" t="n">
        <v>786</v>
      </c>
      <c r="Y1222" s="6" t="n">
        <v>2241</v>
      </c>
      <c r="Z1222" s="7" t="n">
        <v>2241</v>
      </c>
    </row>
    <row r="1223" customFormat="false" ht="13.8" hidden="false" customHeight="false" outlineLevel="0" collapsed="false">
      <c r="A1223" s="0" t="s">
        <v>2453</v>
      </c>
      <c r="B1223" s="10" t="n">
        <v>14.2011834319527</v>
      </c>
      <c r="C1223" s="10" t="n">
        <v>12.4260355029586</v>
      </c>
      <c r="D1223" s="10" t="n">
        <v>10.6508875739645</v>
      </c>
      <c r="E1223" s="10" t="n">
        <v>10.2564102564103</v>
      </c>
      <c r="I1223" s="6" t="s">
        <v>2451</v>
      </c>
      <c r="J1223" s="0" t="s">
        <v>7162</v>
      </c>
      <c r="K1223" s="0" t="n">
        <f aca="false">(P1223*50)/O1223</f>
        <v>9.59232613908873</v>
      </c>
      <c r="L1223" s="0" t="n">
        <f aca="false">(S1223*50)/R1223</f>
        <v>6.11510791366907</v>
      </c>
      <c r="M1223" s="0" t="n">
        <f aca="false">(V1223*50)/U1223</f>
        <v>8.27338129496403</v>
      </c>
      <c r="N1223" s="0" t="n">
        <f aca="false">(Y1223*50)/X1223</f>
        <v>3.71702637889688</v>
      </c>
      <c r="O1223" s="8" t="n">
        <v>417</v>
      </c>
      <c r="P1223" s="6" t="n">
        <v>80</v>
      </c>
      <c r="Q1223" s="7" t="n">
        <v>80</v>
      </c>
      <c r="R1223" s="8" t="n">
        <v>417</v>
      </c>
      <c r="S1223" s="6" t="n">
        <v>51</v>
      </c>
      <c r="T1223" s="7" t="n">
        <v>51</v>
      </c>
      <c r="U1223" s="8" t="n">
        <v>417</v>
      </c>
      <c r="V1223" s="6" t="n">
        <v>69</v>
      </c>
      <c r="W1223" s="7" t="n">
        <v>69</v>
      </c>
      <c r="X1223" s="8" t="n">
        <v>417</v>
      </c>
      <c r="Y1223" s="6" t="n">
        <v>31</v>
      </c>
      <c r="Z1223" s="7" t="n">
        <v>31</v>
      </c>
    </row>
    <row r="1224" customFormat="false" ht="13.8" hidden="false" customHeight="false" outlineLevel="0" collapsed="false">
      <c r="A1224" s="0" t="s">
        <v>2455</v>
      </c>
      <c r="B1224" s="10" t="n">
        <v>176.947040498442</v>
      </c>
      <c r="C1224" s="10" t="n">
        <v>173.520249221184</v>
      </c>
      <c r="D1224" s="10" t="n">
        <v>160.436137071651</v>
      </c>
      <c r="E1224" s="10" t="n">
        <v>152.959501557632</v>
      </c>
      <c r="I1224" s="6" t="s">
        <v>2453</v>
      </c>
      <c r="J1224" s="0" t="s">
        <v>7162</v>
      </c>
      <c r="K1224" s="0" t="n">
        <f aca="false">(P1224*50)/O1224</f>
        <v>7.10059171597633</v>
      </c>
      <c r="L1224" s="0" t="n">
        <f aca="false">(S1224*50)/R1224</f>
        <v>6.21301775147929</v>
      </c>
      <c r="M1224" s="0" t="n">
        <f aca="false">(V1224*50)/U1224</f>
        <v>5.32544378698225</v>
      </c>
      <c r="N1224" s="0" t="n">
        <f aca="false">(Y1224*50)/X1224</f>
        <v>5.12820512820513</v>
      </c>
      <c r="O1224" s="8" t="n">
        <v>507</v>
      </c>
      <c r="P1224" s="6" t="n">
        <v>72</v>
      </c>
      <c r="Q1224" s="7" t="n">
        <v>72</v>
      </c>
      <c r="R1224" s="8" t="n">
        <v>507</v>
      </c>
      <c r="S1224" s="6" t="n">
        <v>63</v>
      </c>
      <c r="T1224" s="7" t="n">
        <v>63</v>
      </c>
      <c r="U1224" s="8" t="n">
        <v>507</v>
      </c>
      <c r="V1224" s="6" t="n">
        <v>54</v>
      </c>
      <c r="W1224" s="7" t="n">
        <v>54</v>
      </c>
      <c r="X1224" s="8" t="n">
        <v>507</v>
      </c>
      <c r="Y1224" s="6" t="n">
        <v>52</v>
      </c>
      <c r="Z1224" s="7" t="n">
        <v>52</v>
      </c>
    </row>
    <row r="1225" customFormat="false" ht="13.8" hidden="false" customHeight="false" outlineLevel="0" collapsed="false">
      <c r="A1225" s="0" t="s">
        <v>2457</v>
      </c>
      <c r="B1225" s="10" t="n">
        <v>0</v>
      </c>
      <c r="C1225" s="10" t="n">
        <v>2.02020202020202</v>
      </c>
      <c r="D1225" s="10" t="n">
        <v>1.51515151515152</v>
      </c>
      <c r="E1225" s="10" t="n">
        <v>1.51515151515152</v>
      </c>
      <c r="I1225" s="6" t="s">
        <v>2455</v>
      </c>
      <c r="J1225" s="0" t="s">
        <v>7162</v>
      </c>
      <c r="K1225" s="0" t="n">
        <f aca="false">(P1225*50)/O1225</f>
        <v>88.4735202492212</v>
      </c>
      <c r="L1225" s="0" t="n">
        <f aca="false">(S1225*50)/R1225</f>
        <v>86.7601246105919</v>
      </c>
      <c r="M1225" s="0" t="n">
        <f aca="false">(V1225*50)/U1225</f>
        <v>80.2180685358256</v>
      </c>
      <c r="N1225" s="0" t="n">
        <f aca="false">(Y1225*50)/X1225</f>
        <v>76.4797507788162</v>
      </c>
      <c r="O1225" s="8" t="n">
        <v>321</v>
      </c>
      <c r="P1225" s="6" t="n">
        <v>568</v>
      </c>
      <c r="Q1225" s="7" t="n">
        <v>568</v>
      </c>
      <c r="R1225" s="8" t="n">
        <v>321</v>
      </c>
      <c r="S1225" s="6" t="n">
        <v>557</v>
      </c>
      <c r="T1225" s="7" t="n">
        <v>557</v>
      </c>
      <c r="U1225" s="8" t="n">
        <v>321</v>
      </c>
      <c r="V1225" s="6" t="n">
        <v>515</v>
      </c>
      <c r="W1225" s="7" t="n">
        <v>515</v>
      </c>
      <c r="X1225" s="8" t="n">
        <v>321</v>
      </c>
      <c r="Y1225" s="6" t="n">
        <v>491</v>
      </c>
      <c r="Z1225" s="7" t="n">
        <v>491</v>
      </c>
    </row>
    <row r="1226" customFormat="false" ht="13.8" hidden="false" customHeight="false" outlineLevel="0" collapsed="false">
      <c r="A1226" s="0" t="s">
        <v>2459</v>
      </c>
      <c r="B1226" s="10" t="n">
        <v>1.8140589569161</v>
      </c>
      <c r="C1226" s="10" t="n">
        <v>1.58730158730159</v>
      </c>
      <c r="D1226" s="10" t="n">
        <v>3.6281179138322</v>
      </c>
      <c r="E1226" s="10" t="n">
        <v>4.08163265306122</v>
      </c>
      <c r="I1226" s="6" t="s">
        <v>2457</v>
      </c>
      <c r="J1226" s="0" t="s">
        <v>7162</v>
      </c>
      <c r="K1226" s="0" t="n">
        <f aca="false">(P1226*50)/O1226</f>
        <v>0</v>
      </c>
      <c r="L1226" s="0" t="n">
        <f aca="false">(S1226*50)/R1226</f>
        <v>1.01010101010101</v>
      </c>
      <c r="M1226" s="0" t="n">
        <f aca="false">(V1226*50)/U1226</f>
        <v>0.757575757575758</v>
      </c>
      <c r="N1226" s="0" t="n">
        <f aca="false">(Y1226*50)/X1226</f>
        <v>0.757575757575758</v>
      </c>
      <c r="O1226" s="8" t="n">
        <v>198</v>
      </c>
      <c r="P1226" s="6" t="n">
        <v>0</v>
      </c>
      <c r="Q1226" s="7" t="n">
        <v>0</v>
      </c>
      <c r="R1226" s="8" t="n">
        <v>198</v>
      </c>
      <c r="S1226" s="6" t="n">
        <v>4</v>
      </c>
      <c r="T1226" s="7" t="n">
        <v>4</v>
      </c>
      <c r="U1226" s="8" t="n">
        <v>198</v>
      </c>
      <c r="V1226" s="6" t="n">
        <v>3</v>
      </c>
      <c r="W1226" s="7" t="n">
        <v>3</v>
      </c>
      <c r="X1226" s="8" t="n">
        <v>198</v>
      </c>
      <c r="Y1226" s="6" t="n">
        <v>3</v>
      </c>
      <c r="Z1226" s="7" t="n">
        <v>3</v>
      </c>
    </row>
    <row r="1227" customFormat="false" ht="13.8" hidden="false" customHeight="false" outlineLevel="0" collapsed="false">
      <c r="A1227" s="0" t="s">
        <v>2461</v>
      </c>
      <c r="B1227" s="10" t="n">
        <v>13.7387387387387</v>
      </c>
      <c r="C1227" s="10" t="n">
        <v>7.88288288288288</v>
      </c>
      <c r="D1227" s="10" t="n">
        <v>69.5945945945946</v>
      </c>
      <c r="E1227" s="10" t="n">
        <v>58.3333333333333</v>
      </c>
      <c r="I1227" s="6" t="s">
        <v>2459</v>
      </c>
      <c r="J1227" s="0" t="s">
        <v>7162</v>
      </c>
      <c r="K1227" s="0" t="n">
        <f aca="false">(P1227*50)/O1227</f>
        <v>0.90702947845805</v>
      </c>
      <c r="L1227" s="0" t="n">
        <f aca="false">(S1227*50)/R1227</f>
        <v>0.793650793650794</v>
      </c>
      <c r="M1227" s="0" t="n">
        <f aca="false">(V1227*50)/U1227</f>
        <v>1.8140589569161</v>
      </c>
      <c r="N1227" s="0" t="n">
        <f aca="false">(Y1227*50)/X1227</f>
        <v>2.04081632653061</v>
      </c>
      <c r="O1227" s="8" t="n">
        <v>441</v>
      </c>
      <c r="P1227" s="6" t="n">
        <v>8</v>
      </c>
      <c r="Q1227" s="7" t="n">
        <v>8</v>
      </c>
      <c r="R1227" s="8" t="n">
        <v>441</v>
      </c>
      <c r="S1227" s="6" t="n">
        <v>7</v>
      </c>
      <c r="T1227" s="7" t="n">
        <v>7</v>
      </c>
      <c r="U1227" s="8" t="n">
        <v>441</v>
      </c>
      <c r="V1227" s="6" t="n">
        <v>16</v>
      </c>
      <c r="W1227" s="7" t="n">
        <v>16</v>
      </c>
      <c r="X1227" s="8" t="n">
        <v>441</v>
      </c>
      <c r="Y1227" s="6" t="n">
        <v>18</v>
      </c>
      <c r="Z1227" s="7" t="n">
        <v>18</v>
      </c>
    </row>
    <row r="1228" customFormat="false" ht="13.8" hidden="false" customHeight="false" outlineLevel="0" collapsed="false">
      <c r="A1228" s="0" t="s">
        <v>2463</v>
      </c>
      <c r="B1228" s="10" t="n">
        <v>14.4600938967136</v>
      </c>
      <c r="C1228" s="10" t="n">
        <v>14.4600938967136</v>
      </c>
      <c r="D1228" s="10" t="n">
        <v>71.830985915493</v>
      </c>
      <c r="E1228" s="10" t="n">
        <v>80.7511737089202</v>
      </c>
      <c r="I1228" s="6" t="s">
        <v>2461</v>
      </c>
      <c r="J1228" s="0" t="s">
        <v>7162</v>
      </c>
      <c r="K1228" s="0" t="n">
        <f aca="false">(P1228*50)/O1228</f>
        <v>6.86936936936937</v>
      </c>
      <c r="L1228" s="0" t="n">
        <f aca="false">(S1228*50)/R1228</f>
        <v>3.94144144144144</v>
      </c>
      <c r="M1228" s="0" t="n">
        <f aca="false">(V1228*50)/U1228</f>
        <v>34.7972972972973</v>
      </c>
      <c r="N1228" s="0" t="n">
        <f aca="false">(Y1228*50)/X1228</f>
        <v>29.1666666666667</v>
      </c>
      <c r="O1228" s="8" t="n">
        <v>444</v>
      </c>
      <c r="P1228" s="6" t="n">
        <v>61</v>
      </c>
      <c r="Q1228" s="7" t="n">
        <v>61</v>
      </c>
      <c r="R1228" s="8" t="n">
        <v>444</v>
      </c>
      <c r="S1228" s="6" t="n">
        <v>35</v>
      </c>
      <c r="T1228" s="7" t="n">
        <v>35</v>
      </c>
      <c r="U1228" s="8" t="n">
        <v>444</v>
      </c>
      <c r="V1228" s="6" t="n">
        <v>309</v>
      </c>
      <c r="W1228" s="7" t="n">
        <v>309</v>
      </c>
      <c r="X1228" s="8" t="n">
        <v>444</v>
      </c>
      <c r="Y1228" s="6" t="n">
        <v>259</v>
      </c>
      <c r="Z1228" s="7" t="n">
        <v>259</v>
      </c>
    </row>
    <row r="1229" customFormat="false" ht="13.8" hidden="false" customHeight="false" outlineLevel="0" collapsed="false">
      <c r="A1229" s="0" t="s">
        <v>2465</v>
      </c>
      <c r="B1229" s="10" t="n">
        <v>17.016317016317</v>
      </c>
      <c r="C1229" s="10" t="n">
        <v>13.986013986014</v>
      </c>
      <c r="D1229" s="10" t="n">
        <v>64.5687645687646</v>
      </c>
      <c r="E1229" s="10" t="n">
        <v>65.5011655011655</v>
      </c>
      <c r="I1229" s="6" t="s">
        <v>2463</v>
      </c>
      <c r="J1229" s="0" t="s">
        <v>7162</v>
      </c>
      <c r="K1229" s="0" t="n">
        <f aca="false">(P1229*50)/O1229</f>
        <v>7.23004694835681</v>
      </c>
      <c r="L1229" s="0" t="n">
        <f aca="false">(S1229*50)/R1229</f>
        <v>7.23004694835681</v>
      </c>
      <c r="M1229" s="0" t="n">
        <f aca="false">(V1229*50)/U1229</f>
        <v>35.9154929577465</v>
      </c>
      <c r="N1229" s="0" t="n">
        <f aca="false">(Y1229*50)/X1229</f>
        <v>40.3755868544601</v>
      </c>
      <c r="O1229" s="8" t="n">
        <v>1065</v>
      </c>
      <c r="P1229" s="6" t="n">
        <v>154</v>
      </c>
      <c r="Q1229" s="7" t="n">
        <v>154</v>
      </c>
      <c r="R1229" s="8" t="n">
        <v>1065</v>
      </c>
      <c r="S1229" s="6" t="n">
        <v>154</v>
      </c>
      <c r="T1229" s="7" t="n">
        <v>154</v>
      </c>
      <c r="U1229" s="8" t="n">
        <v>1065</v>
      </c>
      <c r="V1229" s="6" t="n">
        <v>765</v>
      </c>
      <c r="W1229" s="7" t="n">
        <v>765</v>
      </c>
      <c r="X1229" s="8" t="n">
        <v>1065</v>
      </c>
      <c r="Y1229" s="6" t="n">
        <v>860</v>
      </c>
      <c r="Z1229" s="7" t="n">
        <v>860</v>
      </c>
    </row>
    <row r="1230" customFormat="false" ht="13.8" hidden="false" customHeight="false" outlineLevel="0" collapsed="false">
      <c r="A1230" s="0" t="s">
        <v>2467</v>
      </c>
      <c r="B1230" s="10" t="n">
        <v>22.5950782997763</v>
      </c>
      <c r="C1230" s="10" t="n">
        <v>21.7002237136465</v>
      </c>
      <c r="D1230" s="10" t="n">
        <v>112.751677852349</v>
      </c>
      <c r="E1230" s="10" t="n">
        <v>110.738255033557</v>
      </c>
      <c r="I1230" s="6" t="s">
        <v>2465</v>
      </c>
      <c r="J1230" s="0" t="s">
        <v>7162</v>
      </c>
      <c r="K1230" s="0" t="n">
        <f aca="false">(P1230*50)/O1230</f>
        <v>8.50815850815851</v>
      </c>
      <c r="L1230" s="0" t="n">
        <f aca="false">(S1230*50)/R1230</f>
        <v>6.99300699300699</v>
      </c>
      <c r="M1230" s="0" t="n">
        <f aca="false">(V1230*50)/U1230</f>
        <v>32.2843822843823</v>
      </c>
      <c r="N1230" s="0" t="n">
        <f aca="false">(Y1230*50)/X1230</f>
        <v>32.7505827505828</v>
      </c>
      <c r="O1230" s="8" t="n">
        <v>429</v>
      </c>
      <c r="P1230" s="6" t="n">
        <v>73</v>
      </c>
      <c r="Q1230" s="7" t="n">
        <v>73</v>
      </c>
      <c r="R1230" s="8" t="n">
        <v>429</v>
      </c>
      <c r="S1230" s="6" t="n">
        <v>60</v>
      </c>
      <c r="T1230" s="7" t="n">
        <v>60</v>
      </c>
      <c r="U1230" s="8" t="n">
        <v>429</v>
      </c>
      <c r="V1230" s="6" t="n">
        <v>277</v>
      </c>
      <c r="W1230" s="7" t="n">
        <v>277</v>
      </c>
      <c r="X1230" s="8" t="n">
        <v>429</v>
      </c>
      <c r="Y1230" s="6" t="n">
        <v>281</v>
      </c>
      <c r="Z1230" s="7" t="n">
        <v>281</v>
      </c>
    </row>
    <row r="1231" customFormat="false" ht="13.8" hidden="false" customHeight="false" outlineLevel="0" collapsed="false">
      <c r="A1231" s="0" t="s">
        <v>2469</v>
      </c>
      <c r="B1231" s="10" t="n">
        <v>4.76190476190476</v>
      </c>
      <c r="C1231" s="10" t="n">
        <v>5.35714285714286</v>
      </c>
      <c r="D1231" s="10" t="n">
        <v>16.0714285714286</v>
      </c>
      <c r="E1231" s="10" t="n">
        <v>25</v>
      </c>
      <c r="I1231" s="6" t="s">
        <v>2467</v>
      </c>
      <c r="J1231" s="0" t="s">
        <v>7162</v>
      </c>
      <c r="K1231" s="0" t="n">
        <f aca="false">(P1231*50)/O1231</f>
        <v>11.2975391498881</v>
      </c>
      <c r="L1231" s="0" t="n">
        <f aca="false">(S1231*50)/R1231</f>
        <v>10.8501118568233</v>
      </c>
      <c r="M1231" s="0" t="n">
        <f aca="false">(V1231*50)/U1231</f>
        <v>56.3758389261745</v>
      </c>
      <c r="N1231" s="0" t="n">
        <f aca="false">(Y1231*50)/X1231</f>
        <v>55.3691275167785</v>
      </c>
      <c r="O1231" s="8" t="n">
        <v>447</v>
      </c>
      <c r="P1231" s="6" t="n">
        <v>101</v>
      </c>
      <c r="Q1231" s="7" t="n">
        <v>101</v>
      </c>
      <c r="R1231" s="8" t="n">
        <v>447</v>
      </c>
      <c r="S1231" s="6" t="n">
        <v>97</v>
      </c>
      <c r="T1231" s="7" t="n">
        <v>97</v>
      </c>
      <c r="U1231" s="8" t="n">
        <v>447</v>
      </c>
      <c r="V1231" s="6" t="n">
        <v>504</v>
      </c>
      <c r="W1231" s="7" t="n">
        <v>504</v>
      </c>
      <c r="X1231" s="8" t="n">
        <v>447</v>
      </c>
      <c r="Y1231" s="6" t="n">
        <v>495</v>
      </c>
      <c r="Z1231" s="7" t="n">
        <v>495</v>
      </c>
    </row>
    <row r="1232" customFormat="false" ht="13.8" hidden="false" customHeight="false" outlineLevel="0" collapsed="false">
      <c r="A1232" s="0" t="s">
        <v>2471</v>
      </c>
      <c r="B1232" s="10" t="n">
        <v>8.10157194679565</v>
      </c>
      <c r="C1232" s="10" t="n">
        <v>8.34340991535671</v>
      </c>
      <c r="D1232" s="10" t="n">
        <v>49.7783151954857</v>
      </c>
      <c r="E1232" s="10" t="n">
        <v>47.5614671503426</v>
      </c>
      <c r="I1232" s="6" t="s">
        <v>2469</v>
      </c>
      <c r="J1232" s="0" t="s">
        <v>7162</v>
      </c>
      <c r="K1232" s="0" t="n">
        <f aca="false">(P1232*50)/O1232</f>
        <v>2.38095238095238</v>
      </c>
      <c r="L1232" s="0" t="n">
        <f aca="false">(S1232*50)/R1232</f>
        <v>2.67857142857143</v>
      </c>
      <c r="M1232" s="0" t="n">
        <f aca="false">(V1232*50)/U1232</f>
        <v>8.03571428571429</v>
      </c>
      <c r="N1232" s="0" t="n">
        <f aca="false">(Y1232*50)/X1232</f>
        <v>12.5</v>
      </c>
      <c r="O1232" s="8" t="n">
        <v>168</v>
      </c>
      <c r="P1232" s="6" t="n">
        <v>8</v>
      </c>
      <c r="Q1232" s="7" t="n">
        <v>8</v>
      </c>
      <c r="R1232" s="8" t="n">
        <v>168</v>
      </c>
      <c r="S1232" s="6" t="n">
        <v>9</v>
      </c>
      <c r="T1232" s="7" t="n">
        <v>9</v>
      </c>
      <c r="U1232" s="8" t="n">
        <v>168</v>
      </c>
      <c r="V1232" s="6" t="n">
        <v>27</v>
      </c>
      <c r="W1232" s="7" t="n">
        <v>27</v>
      </c>
      <c r="X1232" s="8" t="n">
        <v>168</v>
      </c>
      <c r="Y1232" s="6" t="n">
        <v>42</v>
      </c>
      <c r="Z1232" s="7" t="n">
        <v>42</v>
      </c>
    </row>
    <row r="1233" customFormat="false" ht="13.8" hidden="false" customHeight="false" outlineLevel="0" collapsed="false">
      <c r="A1233" s="0" t="s">
        <v>2473</v>
      </c>
      <c r="B1233" s="10" t="n">
        <v>7.80141843971631</v>
      </c>
      <c r="C1233" s="10" t="n">
        <v>7.09219858156028</v>
      </c>
      <c r="D1233" s="10" t="n">
        <v>35.2245862884161</v>
      </c>
      <c r="E1233" s="10" t="n">
        <v>27.6595744680851</v>
      </c>
      <c r="I1233" s="6" t="s">
        <v>2471</v>
      </c>
      <c r="J1233" s="0" t="s">
        <v>7162</v>
      </c>
      <c r="K1233" s="0" t="n">
        <f aca="false">(P1233*50)/O1233</f>
        <v>4.05078597339782</v>
      </c>
      <c r="L1233" s="0" t="n">
        <f aca="false">(S1233*50)/R1233</f>
        <v>4.17170495767836</v>
      </c>
      <c r="M1233" s="0" t="n">
        <f aca="false">(V1233*50)/U1233</f>
        <v>24.8891575977428</v>
      </c>
      <c r="N1233" s="0" t="n">
        <f aca="false">(Y1233*50)/X1233</f>
        <v>23.7807335751713</v>
      </c>
      <c r="O1233" s="8" t="n">
        <v>2481</v>
      </c>
      <c r="P1233" s="6" t="n">
        <v>201</v>
      </c>
      <c r="Q1233" s="7" t="n">
        <v>201</v>
      </c>
      <c r="R1233" s="8" t="n">
        <v>2481</v>
      </c>
      <c r="S1233" s="6" t="n">
        <v>207</v>
      </c>
      <c r="T1233" s="7" t="n">
        <v>207</v>
      </c>
      <c r="U1233" s="8" t="n">
        <v>2481</v>
      </c>
      <c r="V1233" s="6" t="n">
        <v>1235</v>
      </c>
      <c r="W1233" s="7" t="n">
        <v>1235</v>
      </c>
      <c r="X1233" s="8" t="n">
        <v>2481</v>
      </c>
      <c r="Y1233" s="6" t="n">
        <v>1180</v>
      </c>
      <c r="Z1233" s="7" t="n">
        <v>1180</v>
      </c>
    </row>
    <row r="1234" customFormat="false" ht="13.8" hidden="false" customHeight="false" outlineLevel="0" collapsed="false">
      <c r="A1234" s="0" t="s">
        <v>2475</v>
      </c>
      <c r="B1234" s="10" t="n">
        <v>11.3725490196078</v>
      </c>
      <c r="C1234" s="10" t="n">
        <v>8.82352941176471</v>
      </c>
      <c r="D1234" s="10" t="n">
        <v>50.3267973856209</v>
      </c>
      <c r="E1234" s="10" t="n">
        <v>57.2549019607843</v>
      </c>
      <c r="I1234" s="6" t="s">
        <v>2473</v>
      </c>
      <c r="J1234" s="0" t="s">
        <v>7162</v>
      </c>
      <c r="K1234" s="0" t="n">
        <f aca="false">(P1234*50)/O1234</f>
        <v>3.90070921985816</v>
      </c>
      <c r="L1234" s="0" t="n">
        <f aca="false">(S1234*50)/R1234</f>
        <v>3.54609929078014</v>
      </c>
      <c r="M1234" s="0" t="n">
        <f aca="false">(V1234*50)/U1234</f>
        <v>17.612293144208</v>
      </c>
      <c r="N1234" s="0" t="n">
        <f aca="false">(Y1234*50)/X1234</f>
        <v>13.8297872340426</v>
      </c>
      <c r="O1234" s="8" t="n">
        <v>423</v>
      </c>
      <c r="P1234" s="6" t="n">
        <v>33</v>
      </c>
      <c r="Q1234" s="7" t="n">
        <v>33</v>
      </c>
      <c r="R1234" s="8" t="n">
        <v>423</v>
      </c>
      <c r="S1234" s="6" t="n">
        <v>30</v>
      </c>
      <c r="T1234" s="7" t="n">
        <v>30</v>
      </c>
      <c r="U1234" s="8" t="n">
        <v>423</v>
      </c>
      <c r="V1234" s="6" t="n">
        <v>149</v>
      </c>
      <c r="W1234" s="7" t="n">
        <v>149</v>
      </c>
      <c r="X1234" s="8" t="n">
        <v>423</v>
      </c>
      <c r="Y1234" s="6" t="n">
        <v>117</v>
      </c>
      <c r="Z1234" s="7" t="n">
        <v>117</v>
      </c>
    </row>
    <row r="1235" customFormat="false" ht="13.8" hidden="false" customHeight="false" outlineLevel="0" collapsed="false">
      <c r="A1235" s="0" t="s">
        <v>2477</v>
      </c>
      <c r="B1235" s="10" t="n">
        <v>5.5045871559633</v>
      </c>
      <c r="C1235" s="10" t="n">
        <v>1.8348623853211</v>
      </c>
      <c r="D1235" s="10" t="n">
        <v>29.6636085626911</v>
      </c>
      <c r="E1235" s="10" t="n">
        <v>26.9113149847095</v>
      </c>
      <c r="I1235" s="6" t="s">
        <v>2475</v>
      </c>
      <c r="J1235" s="0" t="s">
        <v>7162</v>
      </c>
      <c r="K1235" s="0" t="n">
        <f aca="false">(P1235*50)/O1235</f>
        <v>5.68627450980392</v>
      </c>
      <c r="L1235" s="0" t="n">
        <f aca="false">(S1235*50)/R1235</f>
        <v>4.41176470588235</v>
      </c>
      <c r="M1235" s="0" t="n">
        <f aca="false">(V1235*50)/U1235</f>
        <v>25.1633986928105</v>
      </c>
      <c r="N1235" s="0" t="n">
        <f aca="false">(Y1235*50)/X1235</f>
        <v>28.6274509803922</v>
      </c>
      <c r="O1235" s="8" t="n">
        <v>1530</v>
      </c>
      <c r="P1235" s="6" t="n">
        <v>174</v>
      </c>
      <c r="Q1235" s="7" t="n">
        <v>174</v>
      </c>
      <c r="R1235" s="8" t="n">
        <v>1530</v>
      </c>
      <c r="S1235" s="6" t="n">
        <v>135</v>
      </c>
      <c r="T1235" s="7" t="n">
        <v>135</v>
      </c>
      <c r="U1235" s="8" t="n">
        <v>1530</v>
      </c>
      <c r="V1235" s="6" t="n">
        <v>770</v>
      </c>
      <c r="W1235" s="7" t="n">
        <v>770</v>
      </c>
      <c r="X1235" s="8" t="n">
        <v>1530</v>
      </c>
      <c r="Y1235" s="6" t="n">
        <v>876</v>
      </c>
      <c r="Z1235" s="7" t="n">
        <v>876</v>
      </c>
    </row>
    <row r="1236" customFormat="false" ht="13.8" hidden="false" customHeight="false" outlineLevel="0" collapsed="false">
      <c r="A1236" s="0" t="s">
        <v>2479</v>
      </c>
      <c r="B1236" s="10" t="n">
        <v>8.62470862470862</v>
      </c>
      <c r="C1236" s="10" t="n">
        <v>6.29370629370629</v>
      </c>
      <c r="D1236" s="10" t="n">
        <v>39.6270396270396</v>
      </c>
      <c r="E1236" s="10" t="n">
        <v>53.8461538461539</v>
      </c>
      <c r="I1236" s="6" t="s">
        <v>2477</v>
      </c>
      <c r="J1236" s="0" t="s">
        <v>7162</v>
      </c>
      <c r="K1236" s="0" t="n">
        <f aca="false">(P1236*50)/O1236</f>
        <v>2.75229357798165</v>
      </c>
      <c r="L1236" s="0" t="n">
        <f aca="false">(S1236*50)/R1236</f>
        <v>0.91743119266055</v>
      </c>
      <c r="M1236" s="0" t="n">
        <f aca="false">(V1236*50)/U1236</f>
        <v>14.8318042813456</v>
      </c>
      <c r="N1236" s="0" t="n">
        <f aca="false">(Y1236*50)/X1236</f>
        <v>13.4556574923547</v>
      </c>
      <c r="O1236" s="8" t="n">
        <v>327</v>
      </c>
      <c r="P1236" s="6" t="n">
        <v>18</v>
      </c>
      <c r="Q1236" s="7" t="n">
        <v>18</v>
      </c>
      <c r="R1236" s="8" t="n">
        <v>327</v>
      </c>
      <c r="S1236" s="6" t="n">
        <v>6</v>
      </c>
      <c r="T1236" s="7" t="n">
        <v>6</v>
      </c>
      <c r="U1236" s="8" t="n">
        <v>327</v>
      </c>
      <c r="V1236" s="6" t="n">
        <v>97</v>
      </c>
      <c r="W1236" s="7" t="n">
        <v>97</v>
      </c>
      <c r="X1236" s="8" t="n">
        <v>327</v>
      </c>
      <c r="Y1236" s="6" t="n">
        <v>88</v>
      </c>
      <c r="Z1236" s="7" t="n">
        <v>88</v>
      </c>
    </row>
    <row r="1237" customFormat="false" ht="13.8" hidden="false" customHeight="false" outlineLevel="0" collapsed="false">
      <c r="A1237" s="0" t="s">
        <v>2481</v>
      </c>
      <c r="B1237" s="10" t="n">
        <v>7.02754036087369</v>
      </c>
      <c r="C1237" s="10" t="n">
        <v>5.50807217473884</v>
      </c>
      <c r="D1237" s="10" t="n">
        <v>30.4843304843305</v>
      </c>
      <c r="E1237" s="10" t="n">
        <v>32.5735992402659</v>
      </c>
      <c r="I1237" s="6" t="s">
        <v>2479</v>
      </c>
      <c r="J1237" s="0" t="s">
        <v>7162</v>
      </c>
      <c r="K1237" s="0" t="n">
        <f aca="false">(P1237*50)/O1237</f>
        <v>4.31235431235431</v>
      </c>
      <c r="L1237" s="0" t="n">
        <f aca="false">(S1237*50)/R1237</f>
        <v>3.14685314685315</v>
      </c>
      <c r="M1237" s="0" t="n">
        <f aca="false">(V1237*50)/U1237</f>
        <v>19.8135198135198</v>
      </c>
      <c r="N1237" s="0" t="n">
        <f aca="false">(Y1237*50)/X1237</f>
        <v>26.9230769230769</v>
      </c>
      <c r="O1237" s="8" t="n">
        <v>429</v>
      </c>
      <c r="P1237" s="6" t="n">
        <v>37</v>
      </c>
      <c r="Q1237" s="7" t="n">
        <v>37</v>
      </c>
      <c r="R1237" s="8" t="n">
        <v>429</v>
      </c>
      <c r="S1237" s="6" t="n">
        <v>27</v>
      </c>
      <c r="T1237" s="7" t="n">
        <v>27</v>
      </c>
      <c r="U1237" s="8" t="n">
        <v>429</v>
      </c>
      <c r="V1237" s="6" t="n">
        <v>170</v>
      </c>
      <c r="W1237" s="7" t="n">
        <v>170</v>
      </c>
      <c r="X1237" s="8" t="n">
        <v>429</v>
      </c>
      <c r="Y1237" s="6" t="n">
        <v>231</v>
      </c>
      <c r="Z1237" s="7" t="n">
        <v>231</v>
      </c>
    </row>
    <row r="1238" customFormat="false" ht="13.8" hidden="false" customHeight="false" outlineLevel="0" collapsed="false">
      <c r="A1238" s="0" t="s">
        <v>2483</v>
      </c>
      <c r="B1238" s="10" t="n">
        <v>5.0071530758226</v>
      </c>
      <c r="C1238" s="10" t="n">
        <v>4.57796852646638</v>
      </c>
      <c r="D1238" s="10" t="n">
        <v>35.7653791130186</v>
      </c>
      <c r="E1238" s="10" t="n">
        <v>35.0500715307582</v>
      </c>
      <c r="I1238" s="6" t="s">
        <v>2481</v>
      </c>
      <c r="J1238" s="0" t="s">
        <v>7162</v>
      </c>
      <c r="K1238" s="0" t="n">
        <f aca="false">(P1238*50)/O1238</f>
        <v>3.51377018043685</v>
      </c>
      <c r="L1238" s="0" t="n">
        <f aca="false">(S1238*50)/R1238</f>
        <v>2.75403608736942</v>
      </c>
      <c r="M1238" s="0" t="n">
        <f aca="false">(V1238*50)/U1238</f>
        <v>15.2421652421652</v>
      </c>
      <c r="N1238" s="0" t="n">
        <f aca="false">(Y1238*50)/X1238</f>
        <v>16.286799620133</v>
      </c>
      <c r="O1238" s="8" t="n">
        <v>1053</v>
      </c>
      <c r="P1238" s="6" t="n">
        <v>74</v>
      </c>
      <c r="Q1238" s="7" t="n">
        <v>74</v>
      </c>
      <c r="R1238" s="8" t="n">
        <v>1053</v>
      </c>
      <c r="S1238" s="6" t="n">
        <v>58</v>
      </c>
      <c r="T1238" s="7" t="n">
        <v>58</v>
      </c>
      <c r="U1238" s="8" t="n">
        <v>1053</v>
      </c>
      <c r="V1238" s="6" t="n">
        <v>321</v>
      </c>
      <c r="W1238" s="7" t="n">
        <v>321</v>
      </c>
      <c r="X1238" s="8" t="n">
        <v>1053</v>
      </c>
      <c r="Y1238" s="6" t="n">
        <v>343</v>
      </c>
      <c r="Z1238" s="7" t="n">
        <v>343</v>
      </c>
    </row>
    <row r="1239" customFormat="false" ht="13.8" hidden="false" customHeight="false" outlineLevel="0" collapsed="false">
      <c r="A1239" s="0" t="s">
        <v>2485</v>
      </c>
      <c r="B1239" s="10" t="n">
        <v>8.71327254305978</v>
      </c>
      <c r="C1239" s="10" t="n">
        <v>9.62512664640324</v>
      </c>
      <c r="D1239" s="10" t="n">
        <v>37.7912867274569</v>
      </c>
      <c r="E1239" s="10" t="n">
        <v>37.3860182370821</v>
      </c>
      <c r="I1239" s="6" t="s">
        <v>2483</v>
      </c>
      <c r="J1239" s="0" t="s">
        <v>7162</v>
      </c>
      <c r="K1239" s="0" t="n">
        <f aca="false">(P1239*50)/O1239</f>
        <v>2.5035765379113</v>
      </c>
      <c r="L1239" s="0" t="n">
        <f aca="false">(S1239*50)/R1239</f>
        <v>2.28898426323319</v>
      </c>
      <c r="M1239" s="0" t="n">
        <f aca="false">(V1239*50)/U1239</f>
        <v>17.8826895565093</v>
      </c>
      <c r="N1239" s="0" t="n">
        <f aca="false">(Y1239*50)/X1239</f>
        <v>17.5250357653791</v>
      </c>
      <c r="O1239" s="8" t="n">
        <v>699</v>
      </c>
      <c r="P1239" s="6" t="n">
        <v>35</v>
      </c>
      <c r="Q1239" s="7" t="n">
        <v>35</v>
      </c>
      <c r="R1239" s="8" t="n">
        <v>699</v>
      </c>
      <c r="S1239" s="6" t="n">
        <v>32</v>
      </c>
      <c r="T1239" s="7" t="n">
        <v>32</v>
      </c>
      <c r="U1239" s="8" t="n">
        <v>699</v>
      </c>
      <c r="V1239" s="6" t="n">
        <v>250</v>
      </c>
      <c r="W1239" s="7" t="n">
        <v>250</v>
      </c>
      <c r="X1239" s="8" t="n">
        <v>699</v>
      </c>
      <c r="Y1239" s="6" t="n">
        <v>245</v>
      </c>
      <c r="Z1239" s="7" t="n">
        <v>245</v>
      </c>
    </row>
    <row r="1240" customFormat="false" ht="13.8" hidden="false" customHeight="false" outlineLevel="0" collapsed="false">
      <c r="A1240" s="0" t="s">
        <v>2487</v>
      </c>
      <c r="B1240" s="10" t="n">
        <v>11.7033603707995</v>
      </c>
      <c r="C1240" s="10" t="n">
        <v>10.2356122054847</v>
      </c>
      <c r="D1240" s="10" t="n">
        <v>45.8671301660873</v>
      </c>
      <c r="E1240" s="10" t="n">
        <v>48.5515643105446</v>
      </c>
      <c r="I1240" s="6" t="s">
        <v>2485</v>
      </c>
      <c r="J1240" s="0" t="s">
        <v>7162</v>
      </c>
      <c r="K1240" s="0" t="n">
        <f aca="false">(P1240*50)/O1240</f>
        <v>4.35663627152989</v>
      </c>
      <c r="L1240" s="0" t="n">
        <f aca="false">(S1240*50)/R1240</f>
        <v>4.81256332320162</v>
      </c>
      <c r="M1240" s="0" t="n">
        <f aca="false">(V1240*50)/U1240</f>
        <v>18.8956433637285</v>
      </c>
      <c r="N1240" s="0" t="n">
        <f aca="false">(Y1240*50)/X1240</f>
        <v>18.693009118541</v>
      </c>
      <c r="O1240" s="8" t="n">
        <v>987</v>
      </c>
      <c r="P1240" s="6" t="n">
        <v>86</v>
      </c>
      <c r="Q1240" s="7" t="n">
        <v>86</v>
      </c>
      <c r="R1240" s="8" t="n">
        <v>987</v>
      </c>
      <c r="S1240" s="6" t="n">
        <v>95</v>
      </c>
      <c r="T1240" s="7" t="n">
        <v>95</v>
      </c>
      <c r="U1240" s="8" t="n">
        <v>987</v>
      </c>
      <c r="V1240" s="6" t="n">
        <v>373</v>
      </c>
      <c r="W1240" s="7" t="n">
        <v>373</v>
      </c>
      <c r="X1240" s="8" t="n">
        <v>987</v>
      </c>
      <c r="Y1240" s="6" t="n">
        <v>369</v>
      </c>
      <c r="Z1240" s="7" t="n">
        <v>369</v>
      </c>
    </row>
    <row r="1241" customFormat="false" ht="13.8" hidden="false" customHeight="false" outlineLevel="0" collapsed="false">
      <c r="A1241" s="0" t="s">
        <v>2489</v>
      </c>
      <c r="B1241" s="10" t="n">
        <v>0</v>
      </c>
      <c r="C1241" s="10" t="n">
        <v>0.833333333333333</v>
      </c>
      <c r="D1241" s="10" t="n">
        <v>2.5</v>
      </c>
      <c r="E1241" s="10" t="n">
        <v>1.66666666666667</v>
      </c>
      <c r="I1241" s="6" t="s">
        <v>2487</v>
      </c>
      <c r="J1241" s="0" t="s">
        <v>7162</v>
      </c>
      <c r="K1241" s="0" t="n">
        <f aca="false">(P1241*50)/O1241</f>
        <v>5.85168018539977</v>
      </c>
      <c r="L1241" s="0" t="n">
        <f aca="false">(S1241*50)/R1241</f>
        <v>5.11780610274237</v>
      </c>
      <c r="M1241" s="0" t="n">
        <f aca="false">(V1241*50)/U1241</f>
        <v>22.9335650830436</v>
      </c>
      <c r="N1241" s="0" t="n">
        <f aca="false">(Y1241*50)/X1241</f>
        <v>24.2757821552723</v>
      </c>
      <c r="O1241" s="8" t="n">
        <v>5178</v>
      </c>
      <c r="P1241" s="6" t="n">
        <v>606</v>
      </c>
      <c r="Q1241" s="7" t="n">
        <v>606</v>
      </c>
      <c r="R1241" s="8" t="n">
        <v>5178</v>
      </c>
      <c r="S1241" s="6" t="n">
        <v>530</v>
      </c>
      <c r="T1241" s="7" t="n">
        <v>530</v>
      </c>
      <c r="U1241" s="8" t="n">
        <v>5178</v>
      </c>
      <c r="V1241" s="6" t="n">
        <v>2375</v>
      </c>
      <c r="W1241" s="7" t="n">
        <v>2375</v>
      </c>
      <c r="X1241" s="8" t="n">
        <v>5178</v>
      </c>
      <c r="Y1241" s="6" t="n">
        <v>2514</v>
      </c>
      <c r="Z1241" s="7" t="n">
        <v>2514</v>
      </c>
    </row>
    <row r="1242" customFormat="false" ht="13.8" hidden="false" customHeight="false" outlineLevel="0" collapsed="false">
      <c r="A1242" s="0" t="s">
        <v>2491</v>
      </c>
      <c r="B1242" s="10" t="n">
        <v>1.91570881226054</v>
      </c>
      <c r="C1242" s="10" t="n">
        <v>1.91570881226054</v>
      </c>
      <c r="D1242" s="10" t="n">
        <v>6.89655172413793</v>
      </c>
      <c r="E1242" s="10" t="n">
        <v>8.04597701149425</v>
      </c>
      <c r="I1242" s="6" t="s">
        <v>2489</v>
      </c>
      <c r="J1242" s="0" t="s">
        <v>7162</v>
      </c>
      <c r="K1242" s="0" t="n">
        <f aca="false">(P1242*50)/O1242</f>
        <v>0</v>
      </c>
      <c r="L1242" s="0" t="n">
        <f aca="false">(S1242*50)/R1242</f>
        <v>0.416666666666667</v>
      </c>
      <c r="M1242" s="0" t="n">
        <f aca="false">(V1242*50)/U1242</f>
        <v>1.25</v>
      </c>
      <c r="N1242" s="0" t="n">
        <f aca="false">(Y1242*50)/X1242</f>
        <v>0.833333333333333</v>
      </c>
      <c r="O1242" s="8" t="n">
        <v>120</v>
      </c>
      <c r="P1242" s="6" t="n">
        <v>0</v>
      </c>
      <c r="Q1242" s="7" t="n">
        <v>0</v>
      </c>
      <c r="R1242" s="8" t="n">
        <v>120</v>
      </c>
      <c r="S1242" s="6" t="n">
        <v>1</v>
      </c>
      <c r="T1242" s="7" t="n">
        <v>1</v>
      </c>
      <c r="U1242" s="8" t="n">
        <v>120</v>
      </c>
      <c r="V1242" s="6" t="n">
        <v>3</v>
      </c>
      <c r="W1242" s="7" t="n">
        <v>3</v>
      </c>
      <c r="X1242" s="8" t="n">
        <v>120</v>
      </c>
      <c r="Y1242" s="6" t="n">
        <v>2</v>
      </c>
      <c r="Z1242" s="7" t="n">
        <v>2</v>
      </c>
    </row>
    <row r="1243" customFormat="false" ht="13.8" hidden="false" customHeight="false" outlineLevel="0" collapsed="false">
      <c r="A1243" s="0" t="s">
        <v>2493</v>
      </c>
      <c r="B1243" s="10" t="n">
        <v>140.789473684211</v>
      </c>
      <c r="C1243" s="10" t="n">
        <v>161.622807017544</v>
      </c>
      <c r="D1243" s="10" t="n">
        <v>135.30701754386</v>
      </c>
      <c r="E1243" s="10" t="n">
        <v>130.921052631579</v>
      </c>
      <c r="I1243" s="6" t="s">
        <v>2491</v>
      </c>
      <c r="J1243" s="0" t="s">
        <v>7162</v>
      </c>
      <c r="K1243" s="0" t="n">
        <f aca="false">(P1243*50)/O1243</f>
        <v>0.957854406130268</v>
      </c>
      <c r="L1243" s="0" t="n">
        <f aca="false">(S1243*50)/R1243</f>
        <v>0.957854406130268</v>
      </c>
      <c r="M1243" s="0" t="n">
        <f aca="false">(V1243*50)/U1243</f>
        <v>3.44827586206897</v>
      </c>
      <c r="N1243" s="0" t="n">
        <f aca="false">(Y1243*50)/X1243</f>
        <v>4.02298850574713</v>
      </c>
      <c r="O1243" s="8" t="n">
        <v>261</v>
      </c>
      <c r="P1243" s="6" t="n">
        <v>5</v>
      </c>
      <c r="Q1243" s="7" t="n">
        <v>5</v>
      </c>
      <c r="R1243" s="8" t="n">
        <v>261</v>
      </c>
      <c r="S1243" s="6" t="n">
        <v>5</v>
      </c>
      <c r="T1243" s="7" t="n">
        <v>5</v>
      </c>
      <c r="U1243" s="8" t="n">
        <v>261</v>
      </c>
      <c r="V1243" s="6" t="n">
        <v>18</v>
      </c>
      <c r="W1243" s="7" t="n">
        <v>18</v>
      </c>
      <c r="X1243" s="8" t="n">
        <v>261</v>
      </c>
      <c r="Y1243" s="6" t="n">
        <v>21</v>
      </c>
      <c r="Z1243" s="7" t="n">
        <v>21</v>
      </c>
    </row>
    <row r="1244" customFormat="false" ht="13.8" hidden="false" customHeight="false" outlineLevel="0" collapsed="false">
      <c r="A1244" s="0" t="s">
        <v>2495</v>
      </c>
      <c r="B1244" s="10" t="n">
        <v>95.4761904761905</v>
      </c>
      <c r="C1244" s="10" t="n">
        <v>135.47619047619</v>
      </c>
      <c r="D1244" s="10" t="n">
        <v>73.3333333333333</v>
      </c>
      <c r="E1244" s="10" t="n">
        <v>65.4761904761905</v>
      </c>
      <c r="I1244" s="6" t="s">
        <v>2493</v>
      </c>
      <c r="J1244" s="0" t="s">
        <v>7162</v>
      </c>
      <c r="K1244" s="0" t="n">
        <f aca="false">(P1244*50)/O1244</f>
        <v>70.3947368421053</v>
      </c>
      <c r="L1244" s="0" t="n">
        <f aca="false">(S1244*50)/R1244</f>
        <v>80.8114035087719</v>
      </c>
      <c r="M1244" s="0" t="n">
        <f aca="false">(V1244*50)/U1244</f>
        <v>67.6535087719298</v>
      </c>
      <c r="N1244" s="0" t="n">
        <f aca="false">(Y1244*50)/X1244</f>
        <v>65.4605263157895</v>
      </c>
      <c r="O1244" s="8" t="n">
        <v>456</v>
      </c>
      <c r="P1244" s="6" t="n">
        <v>642</v>
      </c>
      <c r="Q1244" s="7" t="n">
        <v>642</v>
      </c>
      <c r="R1244" s="8" t="n">
        <v>456</v>
      </c>
      <c r="S1244" s="6" t="n">
        <v>737</v>
      </c>
      <c r="T1244" s="7" t="n">
        <v>737</v>
      </c>
      <c r="U1244" s="8" t="n">
        <v>456</v>
      </c>
      <c r="V1244" s="6" t="n">
        <v>617</v>
      </c>
      <c r="W1244" s="7" t="n">
        <v>617</v>
      </c>
      <c r="X1244" s="8" t="n">
        <v>456</v>
      </c>
      <c r="Y1244" s="6" t="n">
        <v>597</v>
      </c>
      <c r="Z1244" s="7" t="n">
        <v>597</v>
      </c>
    </row>
    <row r="1245" customFormat="false" ht="13.8" hidden="false" customHeight="false" outlineLevel="0" collapsed="false">
      <c r="A1245" s="0" t="s">
        <v>2497</v>
      </c>
      <c r="B1245" s="10" t="n">
        <v>4.76190476190476</v>
      </c>
      <c r="C1245" s="10" t="n">
        <v>4.28571428571429</v>
      </c>
      <c r="D1245" s="10" t="n">
        <v>5.23809523809524</v>
      </c>
      <c r="E1245" s="10" t="n">
        <v>1.9047619047619</v>
      </c>
      <c r="I1245" s="6" t="s">
        <v>2495</v>
      </c>
      <c r="J1245" s="0" t="s">
        <v>7162</v>
      </c>
      <c r="K1245" s="0" t="n">
        <f aca="false">(P1245*50)/O1245</f>
        <v>47.7380952380952</v>
      </c>
      <c r="L1245" s="0" t="n">
        <f aca="false">(S1245*50)/R1245</f>
        <v>67.7380952380952</v>
      </c>
      <c r="M1245" s="0" t="n">
        <f aca="false">(V1245*50)/U1245</f>
        <v>36.6666666666667</v>
      </c>
      <c r="N1245" s="0" t="n">
        <f aca="false">(Y1245*50)/X1245</f>
        <v>32.7380952380952</v>
      </c>
      <c r="O1245" s="8" t="n">
        <v>420</v>
      </c>
      <c r="P1245" s="6" t="n">
        <v>401</v>
      </c>
      <c r="Q1245" s="7" t="n">
        <v>401</v>
      </c>
      <c r="R1245" s="8" t="n">
        <v>420</v>
      </c>
      <c r="S1245" s="6" t="n">
        <v>569</v>
      </c>
      <c r="T1245" s="7" t="n">
        <v>569</v>
      </c>
      <c r="U1245" s="8" t="n">
        <v>420</v>
      </c>
      <c r="V1245" s="6" t="n">
        <v>308</v>
      </c>
      <c r="W1245" s="7" t="n">
        <v>308</v>
      </c>
      <c r="X1245" s="8" t="n">
        <v>420</v>
      </c>
      <c r="Y1245" s="6" t="n">
        <v>275</v>
      </c>
      <c r="Z1245" s="7" t="n">
        <v>275</v>
      </c>
    </row>
    <row r="1246" customFormat="false" ht="13.8" hidden="false" customHeight="false" outlineLevel="0" collapsed="false">
      <c r="A1246" s="0" t="s">
        <v>2499</v>
      </c>
      <c r="B1246" s="10" t="n">
        <v>14.4144144144144</v>
      </c>
      <c r="C1246" s="10" t="n">
        <v>10.3603603603604</v>
      </c>
      <c r="D1246" s="10" t="n">
        <v>22.5225225225225</v>
      </c>
      <c r="E1246" s="10" t="n">
        <v>7.65765765765766</v>
      </c>
      <c r="I1246" s="6" t="s">
        <v>2497</v>
      </c>
      <c r="J1246" s="0" t="s">
        <v>7162</v>
      </c>
      <c r="K1246" s="0" t="n">
        <f aca="false">(P1246*50)/O1246</f>
        <v>2.38095238095238</v>
      </c>
      <c r="L1246" s="0" t="n">
        <f aca="false">(S1246*50)/R1246</f>
        <v>2.14285714285714</v>
      </c>
      <c r="M1246" s="0" t="n">
        <f aca="false">(V1246*50)/U1246</f>
        <v>2.61904761904762</v>
      </c>
      <c r="N1246" s="0" t="n">
        <f aca="false">(Y1246*50)/X1246</f>
        <v>0.952380952380952</v>
      </c>
      <c r="O1246" s="8" t="n">
        <v>210</v>
      </c>
      <c r="P1246" s="6" t="n">
        <v>10</v>
      </c>
      <c r="Q1246" s="7" t="n">
        <v>10</v>
      </c>
      <c r="R1246" s="8" t="n">
        <v>210</v>
      </c>
      <c r="S1246" s="6" t="n">
        <v>9</v>
      </c>
      <c r="T1246" s="7" t="n">
        <v>9</v>
      </c>
      <c r="U1246" s="8" t="n">
        <v>210</v>
      </c>
      <c r="V1246" s="6" t="n">
        <v>11</v>
      </c>
      <c r="W1246" s="7" t="n">
        <v>11</v>
      </c>
      <c r="X1246" s="8" t="n">
        <v>210</v>
      </c>
      <c r="Y1246" s="6" t="n">
        <v>4</v>
      </c>
      <c r="Z1246" s="7" t="n">
        <v>4</v>
      </c>
    </row>
    <row r="1247" customFormat="false" ht="13.8" hidden="false" customHeight="false" outlineLevel="0" collapsed="false">
      <c r="A1247" s="0" t="s">
        <v>2501</v>
      </c>
      <c r="B1247" s="10" t="n">
        <v>120.098039215686</v>
      </c>
      <c r="C1247" s="10" t="n">
        <v>142.401960784314</v>
      </c>
      <c r="D1247" s="10" t="n">
        <v>135.78431372549</v>
      </c>
      <c r="E1247" s="10" t="n">
        <v>123.774509803922</v>
      </c>
      <c r="I1247" s="6" t="s">
        <v>2499</v>
      </c>
      <c r="J1247" s="0" t="s">
        <v>7162</v>
      </c>
      <c r="K1247" s="0" t="n">
        <f aca="false">(P1247*50)/O1247</f>
        <v>7.20720720720721</v>
      </c>
      <c r="L1247" s="0" t="n">
        <f aca="false">(S1247*50)/R1247</f>
        <v>5.18018018018018</v>
      </c>
      <c r="M1247" s="0" t="n">
        <f aca="false">(V1247*50)/U1247</f>
        <v>11.2612612612613</v>
      </c>
      <c r="N1247" s="0" t="n">
        <f aca="false">(Y1247*50)/X1247</f>
        <v>3.82882882882883</v>
      </c>
      <c r="O1247" s="8" t="n">
        <v>222</v>
      </c>
      <c r="P1247" s="6" t="n">
        <v>32</v>
      </c>
      <c r="Q1247" s="7" t="n">
        <v>32</v>
      </c>
      <c r="R1247" s="8" t="n">
        <v>222</v>
      </c>
      <c r="S1247" s="6" t="n">
        <v>23</v>
      </c>
      <c r="T1247" s="7" t="n">
        <v>23</v>
      </c>
      <c r="U1247" s="8" t="n">
        <v>222</v>
      </c>
      <c r="V1247" s="6" t="n">
        <v>50</v>
      </c>
      <c r="W1247" s="7" t="n">
        <v>50</v>
      </c>
      <c r="X1247" s="8" t="n">
        <v>222</v>
      </c>
      <c r="Y1247" s="6" t="n">
        <v>17</v>
      </c>
      <c r="Z1247" s="7" t="n">
        <v>17</v>
      </c>
    </row>
    <row r="1248" customFormat="false" ht="13.8" hidden="false" customHeight="false" outlineLevel="0" collapsed="false">
      <c r="A1248" s="0" t="s">
        <v>2503</v>
      </c>
      <c r="B1248" s="10" t="n">
        <v>11.6566866267465</v>
      </c>
      <c r="C1248" s="10" t="n">
        <v>15.4091816367265</v>
      </c>
      <c r="D1248" s="10" t="n">
        <v>14.2914171656687</v>
      </c>
      <c r="E1248" s="10" t="n">
        <v>14.0918163672655</v>
      </c>
      <c r="I1248" s="6" t="s">
        <v>2501</v>
      </c>
      <c r="J1248" s="0" t="s">
        <v>7162</v>
      </c>
      <c r="K1248" s="0" t="n">
        <f aca="false">(P1248*50)/O1248</f>
        <v>60.0490196078431</v>
      </c>
      <c r="L1248" s="0" t="n">
        <f aca="false">(S1248*50)/R1248</f>
        <v>71.2009803921569</v>
      </c>
      <c r="M1248" s="0" t="n">
        <f aca="false">(V1248*50)/U1248</f>
        <v>67.8921568627451</v>
      </c>
      <c r="N1248" s="0" t="n">
        <f aca="false">(Y1248*50)/X1248</f>
        <v>61.8872549019608</v>
      </c>
      <c r="O1248" s="8" t="n">
        <v>408</v>
      </c>
      <c r="P1248" s="6" t="n">
        <v>490</v>
      </c>
      <c r="Q1248" s="7" t="n">
        <v>490</v>
      </c>
      <c r="R1248" s="8" t="n">
        <v>408</v>
      </c>
      <c r="S1248" s="6" t="n">
        <v>581</v>
      </c>
      <c r="T1248" s="7" t="n">
        <v>581</v>
      </c>
      <c r="U1248" s="8" t="n">
        <v>408</v>
      </c>
      <c r="V1248" s="6" t="n">
        <v>554</v>
      </c>
      <c r="W1248" s="7" t="n">
        <v>554</v>
      </c>
      <c r="X1248" s="8" t="n">
        <v>408</v>
      </c>
      <c r="Y1248" s="6" t="n">
        <v>505</v>
      </c>
      <c r="Z1248" s="7" t="n">
        <v>505</v>
      </c>
    </row>
    <row r="1249" customFormat="false" ht="13.8" hidden="false" customHeight="false" outlineLevel="0" collapsed="false">
      <c r="A1249" s="0" t="s">
        <v>2505</v>
      </c>
      <c r="B1249" s="10" t="n">
        <v>7.18232044198895</v>
      </c>
      <c r="C1249" s="10" t="n">
        <v>12.1546961325967</v>
      </c>
      <c r="D1249" s="10" t="n">
        <v>7.55064456721915</v>
      </c>
      <c r="E1249" s="10" t="n">
        <v>7.36648250460405</v>
      </c>
      <c r="I1249" s="6" t="s">
        <v>2503</v>
      </c>
      <c r="J1249" s="0" t="s">
        <v>7162</v>
      </c>
      <c r="K1249" s="0" t="n">
        <f aca="false">(P1249*50)/O1249</f>
        <v>5.82834331337325</v>
      </c>
      <c r="L1249" s="0" t="n">
        <f aca="false">(S1249*50)/R1249</f>
        <v>7.70459081836327</v>
      </c>
      <c r="M1249" s="0" t="n">
        <f aca="false">(V1249*50)/U1249</f>
        <v>7.14570858283433</v>
      </c>
      <c r="N1249" s="0" t="n">
        <f aca="false">(Y1249*50)/X1249</f>
        <v>7.04590818363273</v>
      </c>
      <c r="O1249" s="8" t="n">
        <v>2505</v>
      </c>
      <c r="P1249" s="6" t="n">
        <v>292</v>
      </c>
      <c r="Q1249" s="7" t="n">
        <v>292</v>
      </c>
      <c r="R1249" s="8" t="n">
        <v>2505</v>
      </c>
      <c r="S1249" s="6" t="n">
        <v>386</v>
      </c>
      <c r="T1249" s="7" t="n">
        <v>386</v>
      </c>
      <c r="U1249" s="8" t="n">
        <v>2505</v>
      </c>
      <c r="V1249" s="6" t="n">
        <v>358</v>
      </c>
      <c r="W1249" s="7" t="n">
        <v>358</v>
      </c>
      <c r="X1249" s="8" t="n">
        <v>2505</v>
      </c>
      <c r="Y1249" s="6" t="n">
        <v>353</v>
      </c>
      <c r="Z1249" s="7" t="n">
        <v>353</v>
      </c>
    </row>
    <row r="1250" customFormat="false" ht="13.8" hidden="false" customHeight="false" outlineLevel="0" collapsed="false">
      <c r="A1250" s="0" t="s">
        <v>2507</v>
      </c>
      <c r="B1250" s="10" t="n">
        <v>45.3648915187377</v>
      </c>
      <c r="C1250" s="10" t="n">
        <v>48.2577251808021</v>
      </c>
      <c r="D1250" s="10" t="n">
        <v>49.8356344510191</v>
      </c>
      <c r="E1250" s="10" t="n">
        <v>56.2787639710717</v>
      </c>
      <c r="I1250" s="6" t="s">
        <v>2505</v>
      </c>
      <c r="J1250" s="0" t="s">
        <v>7162</v>
      </c>
      <c r="K1250" s="0" t="n">
        <f aca="false">(P1250*50)/O1250</f>
        <v>3.59116022099447</v>
      </c>
      <c r="L1250" s="0" t="n">
        <f aca="false">(S1250*50)/R1250</f>
        <v>6.07734806629834</v>
      </c>
      <c r="M1250" s="0" t="n">
        <f aca="false">(V1250*50)/U1250</f>
        <v>3.77532228360958</v>
      </c>
      <c r="N1250" s="0" t="n">
        <f aca="false">(Y1250*50)/X1250</f>
        <v>3.68324125230203</v>
      </c>
      <c r="O1250" s="8" t="n">
        <v>543</v>
      </c>
      <c r="P1250" s="6" t="n">
        <v>39</v>
      </c>
      <c r="Q1250" s="7" t="n">
        <v>39</v>
      </c>
      <c r="R1250" s="8" t="n">
        <v>543</v>
      </c>
      <c r="S1250" s="6" t="n">
        <v>66</v>
      </c>
      <c r="T1250" s="7" t="n">
        <v>66</v>
      </c>
      <c r="U1250" s="8" t="n">
        <v>543</v>
      </c>
      <c r="V1250" s="6" t="n">
        <v>41</v>
      </c>
      <c r="W1250" s="7" t="n">
        <v>41</v>
      </c>
      <c r="X1250" s="8" t="n">
        <v>543</v>
      </c>
      <c r="Y1250" s="6" t="n">
        <v>40</v>
      </c>
      <c r="Z1250" s="7" t="n">
        <v>40</v>
      </c>
    </row>
    <row r="1251" customFormat="false" ht="13.8" hidden="false" customHeight="false" outlineLevel="0" collapsed="false">
      <c r="A1251" s="0" t="s">
        <v>2509</v>
      </c>
      <c r="B1251" s="10" t="n">
        <v>81.5873015873016</v>
      </c>
      <c r="C1251" s="10" t="n">
        <v>98.2539682539683</v>
      </c>
      <c r="D1251" s="10" t="n">
        <v>107.777777777778</v>
      </c>
      <c r="E1251" s="10" t="n">
        <v>110.31746031746</v>
      </c>
      <c r="I1251" s="6" t="s">
        <v>2507</v>
      </c>
      <c r="J1251" s="0" t="s">
        <v>7374</v>
      </c>
      <c r="K1251" s="0" t="n">
        <f aca="false">(P1251*50)/O1251</f>
        <v>22.6824457593688</v>
      </c>
      <c r="L1251" s="0" t="n">
        <f aca="false">(S1251*50)/R1251</f>
        <v>24.1288625904011</v>
      </c>
      <c r="M1251" s="0" t="n">
        <f aca="false">(V1251*50)/U1251</f>
        <v>24.9178172255095</v>
      </c>
      <c r="N1251" s="0" t="n">
        <f aca="false">(Y1251*50)/X1251</f>
        <v>28.1393819855358</v>
      </c>
      <c r="O1251" s="8" t="n">
        <v>1521</v>
      </c>
      <c r="P1251" s="6" t="n">
        <v>690</v>
      </c>
      <c r="Q1251" s="7" t="n">
        <v>690</v>
      </c>
      <c r="R1251" s="8" t="n">
        <v>1521</v>
      </c>
      <c r="S1251" s="6" t="n">
        <v>734</v>
      </c>
      <c r="T1251" s="7" t="n">
        <v>734</v>
      </c>
      <c r="U1251" s="8" t="n">
        <v>1521</v>
      </c>
      <c r="V1251" s="6" t="n">
        <v>758</v>
      </c>
      <c r="W1251" s="7" t="n">
        <v>758</v>
      </c>
      <c r="X1251" s="8" t="n">
        <v>1521</v>
      </c>
      <c r="Y1251" s="6" t="n">
        <v>856</v>
      </c>
      <c r="Z1251" s="7" t="n">
        <v>856</v>
      </c>
    </row>
    <row r="1252" customFormat="false" ht="13.8" hidden="false" customHeight="false" outlineLevel="0" collapsed="false">
      <c r="A1252" s="0" t="s">
        <v>2511</v>
      </c>
      <c r="B1252" s="10" t="n">
        <v>10.2272727272727</v>
      </c>
      <c r="C1252" s="10" t="n">
        <v>11.8686868686869</v>
      </c>
      <c r="D1252" s="10" t="n">
        <v>15.4040404040404</v>
      </c>
      <c r="E1252" s="10" t="n">
        <v>17.5505050505051</v>
      </c>
      <c r="I1252" s="6" t="s">
        <v>2509</v>
      </c>
      <c r="J1252" s="0" t="s">
        <v>7162</v>
      </c>
      <c r="K1252" s="0" t="n">
        <f aca="false">(P1252*50)/O1252</f>
        <v>40.7936507936508</v>
      </c>
      <c r="L1252" s="0" t="n">
        <f aca="false">(S1252*50)/R1252</f>
        <v>49.1269841269841</v>
      </c>
      <c r="M1252" s="0" t="n">
        <f aca="false">(V1252*50)/U1252</f>
        <v>53.8888888888889</v>
      </c>
      <c r="N1252" s="0" t="n">
        <f aca="false">(Y1252*50)/X1252</f>
        <v>55.1587301587302</v>
      </c>
      <c r="O1252" s="8" t="n">
        <v>630</v>
      </c>
      <c r="P1252" s="6" t="n">
        <v>514</v>
      </c>
      <c r="Q1252" s="7" t="n">
        <v>514</v>
      </c>
      <c r="R1252" s="8" t="n">
        <v>630</v>
      </c>
      <c r="S1252" s="6" t="n">
        <v>619</v>
      </c>
      <c r="T1252" s="7" t="n">
        <v>619</v>
      </c>
      <c r="U1252" s="8" t="n">
        <v>630</v>
      </c>
      <c r="V1252" s="6" t="n">
        <v>679</v>
      </c>
      <c r="W1252" s="7" t="n">
        <v>679</v>
      </c>
      <c r="X1252" s="8" t="n">
        <v>630</v>
      </c>
      <c r="Y1252" s="6" t="n">
        <v>695</v>
      </c>
      <c r="Z1252" s="7" t="n">
        <v>695</v>
      </c>
    </row>
    <row r="1253" customFormat="false" ht="13.8" hidden="false" customHeight="false" outlineLevel="0" collapsed="false">
      <c r="A1253" s="0" t="s">
        <v>2513</v>
      </c>
      <c r="B1253" s="10" t="n">
        <v>10.7289107289107</v>
      </c>
      <c r="C1253" s="10" t="n">
        <v>10.4832104832105</v>
      </c>
      <c r="D1253" s="10" t="n">
        <v>12.039312039312</v>
      </c>
      <c r="E1253" s="10" t="n">
        <v>15.3153153153153</v>
      </c>
      <c r="I1253" s="6" t="s">
        <v>2511</v>
      </c>
      <c r="J1253" s="0" t="s">
        <v>7162</v>
      </c>
      <c r="K1253" s="0" t="n">
        <f aca="false">(P1253*50)/O1253</f>
        <v>5.11363636363636</v>
      </c>
      <c r="L1253" s="0" t="n">
        <f aca="false">(S1253*50)/R1253</f>
        <v>5.93434343434343</v>
      </c>
      <c r="M1253" s="0" t="n">
        <f aca="false">(V1253*50)/U1253</f>
        <v>7.7020202020202</v>
      </c>
      <c r="N1253" s="0" t="n">
        <f aca="false">(Y1253*50)/X1253</f>
        <v>8.77525252525253</v>
      </c>
      <c r="O1253" s="8" t="n">
        <v>792</v>
      </c>
      <c r="P1253" s="6" t="n">
        <v>81</v>
      </c>
      <c r="Q1253" s="7" t="n">
        <v>81</v>
      </c>
      <c r="R1253" s="8" t="n">
        <v>792</v>
      </c>
      <c r="S1253" s="6" t="n">
        <v>94</v>
      </c>
      <c r="T1253" s="7" t="n">
        <v>94</v>
      </c>
      <c r="U1253" s="8" t="n">
        <v>792</v>
      </c>
      <c r="V1253" s="6" t="n">
        <v>122</v>
      </c>
      <c r="W1253" s="7" t="n">
        <v>122</v>
      </c>
      <c r="X1253" s="8" t="n">
        <v>792</v>
      </c>
      <c r="Y1253" s="6" t="n">
        <v>139</v>
      </c>
      <c r="Z1253" s="7" t="n">
        <v>139</v>
      </c>
    </row>
    <row r="1254" customFormat="false" ht="13.8" hidden="false" customHeight="false" outlineLevel="0" collapsed="false">
      <c r="A1254" s="0" t="s">
        <v>2515</v>
      </c>
      <c r="B1254" s="10" t="n">
        <v>13.7978142076503</v>
      </c>
      <c r="C1254" s="10" t="n">
        <v>10.792349726776</v>
      </c>
      <c r="D1254" s="10" t="n">
        <v>13.6612021857924</v>
      </c>
      <c r="E1254" s="10" t="n">
        <v>13.3879781420765</v>
      </c>
      <c r="I1254" s="6" t="s">
        <v>2513</v>
      </c>
      <c r="J1254" s="0" t="s">
        <v>7162</v>
      </c>
      <c r="K1254" s="0" t="n">
        <f aca="false">(P1254*50)/O1254</f>
        <v>5.36445536445536</v>
      </c>
      <c r="L1254" s="0" t="n">
        <f aca="false">(S1254*50)/R1254</f>
        <v>5.24160524160524</v>
      </c>
      <c r="M1254" s="0" t="n">
        <f aca="false">(V1254*50)/U1254</f>
        <v>6.01965601965602</v>
      </c>
      <c r="N1254" s="0" t="n">
        <f aca="false">(Y1254*50)/X1254</f>
        <v>7.65765765765766</v>
      </c>
      <c r="O1254" s="8" t="n">
        <v>1221</v>
      </c>
      <c r="P1254" s="6" t="n">
        <v>131</v>
      </c>
      <c r="Q1254" s="7" t="n">
        <v>131</v>
      </c>
      <c r="R1254" s="8" t="n">
        <v>1221</v>
      </c>
      <c r="S1254" s="6" t="n">
        <v>128</v>
      </c>
      <c r="T1254" s="7" t="n">
        <v>128</v>
      </c>
      <c r="U1254" s="8" t="n">
        <v>1221</v>
      </c>
      <c r="V1254" s="6" t="n">
        <v>147</v>
      </c>
      <c r="W1254" s="7" t="n">
        <v>147</v>
      </c>
      <c r="X1254" s="8" t="n">
        <v>1221</v>
      </c>
      <c r="Y1254" s="6" t="n">
        <v>187</v>
      </c>
      <c r="Z1254" s="7" t="n">
        <v>187</v>
      </c>
    </row>
    <row r="1255" customFormat="false" ht="13.8" hidden="false" customHeight="false" outlineLevel="0" collapsed="false">
      <c r="A1255" s="0" t="s">
        <v>2517</v>
      </c>
      <c r="B1255" s="10" t="n">
        <v>28.9766970618034</v>
      </c>
      <c r="C1255" s="10" t="n">
        <v>24.0121580547112</v>
      </c>
      <c r="D1255" s="10" t="n">
        <v>27.3556231003039</v>
      </c>
      <c r="E1255" s="10" t="n">
        <v>30.5977710233029</v>
      </c>
      <c r="I1255" s="6" t="s">
        <v>2515</v>
      </c>
      <c r="J1255" s="0" t="s">
        <v>7375</v>
      </c>
      <c r="K1255" s="0" t="n">
        <f aca="false">(P1255*50)/O1255</f>
        <v>6.89890710382514</v>
      </c>
      <c r="L1255" s="0" t="n">
        <f aca="false">(S1255*50)/R1255</f>
        <v>5.39617486338798</v>
      </c>
      <c r="M1255" s="0" t="n">
        <f aca="false">(V1255*50)/U1255</f>
        <v>6.83060109289618</v>
      </c>
      <c r="N1255" s="0" t="n">
        <f aca="false">(Y1255*50)/X1255</f>
        <v>6.69398907103825</v>
      </c>
      <c r="O1255" s="8" t="n">
        <v>732</v>
      </c>
      <c r="P1255" s="6" t="n">
        <v>101</v>
      </c>
      <c r="Q1255" s="7" t="n">
        <v>101</v>
      </c>
      <c r="R1255" s="8" t="n">
        <v>732</v>
      </c>
      <c r="S1255" s="6" t="n">
        <v>79</v>
      </c>
      <c r="T1255" s="7" t="n">
        <v>79</v>
      </c>
      <c r="U1255" s="8" t="n">
        <v>732</v>
      </c>
      <c r="V1255" s="6" t="n">
        <v>100</v>
      </c>
      <c r="W1255" s="7" t="n">
        <v>100</v>
      </c>
      <c r="X1255" s="8" t="n">
        <v>732</v>
      </c>
      <c r="Y1255" s="6" t="n">
        <v>98</v>
      </c>
      <c r="Z1255" s="7" t="n">
        <v>98</v>
      </c>
    </row>
    <row r="1256" customFormat="false" ht="13.8" hidden="false" customHeight="false" outlineLevel="0" collapsed="false">
      <c r="A1256" s="0" t="s">
        <v>2519</v>
      </c>
      <c r="B1256" s="10" t="n">
        <v>37.037037037037</v>
      </c>
      <c r="C1256" s="10" t="n">
        <v>44.7971781305115</v>
      </c>
      <c r="D1256" s="10" t="n">
        <v>42.1516754850088</v>
      </c>
      <c r="E1256" s="10" t="n">
        <v>41.2698412698413</v>
      </c>
      <c r="I1256" s="6" t="s">
        <v>2517</v>
      </c>
      <c r="J1256" s="0" t="s">
        <v>7376</v>
      </c>
      <c r="K1256" s="0" t="n">
        <f aca="false">(P1256*50)/O1256</f>
        <v>14.4883485309017</v>
      </c>
      <c r="L1256" s="0" t="n">
        <f aca="false">(S1256*50)/R1256</f>
        <v>12.0060790273556</v>
      </c>
      <c r="M1256" s="0" t="n">
        <f aca="false">(V1256*50)/U1256</f>
        <v>13.677811550152</v>
      </c>
      <c r="N1256" s="0" t="n">
        <f aca="false">(Y1256*50)/X1256</f>
        <v>15.2988855116515</v>
      </c>
      <c r="O1256" s="8" t="n">
        <v>987</v>
      </c>
      <c r="P1256" s="6" t="n">
        <v>286</v>
      </c>
      <c r="Q1256" s="7" t="n">
        <v>286</v>
      </c>
      <c r="R1256" s="8" t="n">
        <v>987</v>
      </c>
      <c r="S1256" s="6" t="n">
        <v>237</v>
      </c>
      <c r="T1256" s="7" t="n">
        <v>237</v>
      </c>
      <c r="U1256" s="8" t="n">
        <v>987</v>
      </c>
      <c r="V1256" s="6" t="n">
        <v>270</v>
      </c>
      <c r="W1256" s="7" t="n">
        <v>270</v>
      </c>
      <c r="X1256" s="8" t="n">
        <v>987</v>
      </c>
      <c r="Y1256" s="6" t="n">
        <v>302</v>
      </c>
      <c r="Z1256" s="7" t="n">
        <v>302</v>
      </c>
    </row>
    <row r="1257" customFormat="false" ht="13.8" hidden="false" customHeight="false" outlineLevel="0" collapsed="false">
      <c r="A1257" s="0" t="s">
        <v>2521</v>
      </c>
      <c r="B1257" s="10" t="n">
        <v>0.187265917602996</v>
      </c>
      <c r="C1257" s="10" t="n">
        <v>0.468164794007491</v>
      </c>
      <c r="D1257" s="10" t="n">
        <v>0</v>
      </c>
      <c r="E1257" s="10" t="n">
        <v>0.468164794007491</v>
      </c>
      <c r="I1257" s="6" t="s">
        <v>2519</v>
      </c>
      <c r="J1257" s="0" t="s">
        <v>7162</v>
      </c>
      <c r="K1257" s="0" t="n">
        <f aca="false">(P1257*50)/O1257</f>
        <v>18.5185185185185</v>
      </c>
      <c r="L1257" s="0" t="n">
        <f aca="false">(S1257*50)/R1257</f>
        <v>22.3985890652557</v>
      </c>
      <c r="M1257" s="0" t="n">
        <f aca="false">(V1257*50)/U1257</f>
        <v>21.0758377425044</v>
      </c>
      <c r="N1257" s="0" t="n">
        <f aca="false">(Y1257*50)/X1257</f>
        <v>20.6349206349206</v>
      </c>
      <c r="O1257" s="8" t="n">
        <v>567</v>
      </c>
      <c r="P1257" s="6" t="n">
        <v>210</v>
      </c>
      <c r="Q1257" s="7" t="n">
        <v>210</v>
      </c>
      <c r="R1257" s="8" t="n">
        <v>567</v>
      </c>
      <c r="S1257" s="6" t="n">
        <v>254</v>
      </c>
      <c r="T1257" s="7" t="n">
        <v>254</v>
      </c>
      <c r="U1257" s="8" t="n">
        <v>567</v>
      </c>
      <c r="V1257" s="6" t="n">
        <v>239</v>
      </c>
      <c r="W1257" s="7" t="n">
        <v>239</v>
      </c>
      <c r="X1257" s="8" t="n">
        <v>567</v>
      </c>
      <c r="Y1257" s="6" t="n">
        <v>234</v>
      </c>
      <c r="Z1257" s="7" t="n">
        <v>234</v>
      </c>
    </row>
    <row r="1258" customFormat="false" ht="13.8" hidden="false" customHeight="false" outlineLevel="0" collapsed="false">
      <c r="A1258" s="0" t="s">
        <v>2523</v>
      </c>
      <c r="B1258" s="10" t="n">
        <v>0.172265288544358</v>
      </c>
      <c r="C1258" s="10" t="n">
        <v>1.03359173126615</v>
      </c>
      <c r="D1258" s="10" t="n">
        <v>0.516795865633075</v>
      </c>
      <c r="E1258" s="10" t="n">
        <v>0.775193798449612</v>
      </c>
      <c r="I1258" s="6" t="s">
        <v>2521</v>
      </c>
      <c r="J1258" s="0" t="s">
        <v>7162</v>
      </c>
      <c r="K1258" s="0" t="n">
        <f aca="false">(P1258*50)/O1258</f>
        <v>0.0936329588014981</v>
      </c>
      <c r="L1258" s="0" t="n">
        <f aca="false">(S1258*50)/R1258</f>
        <v>0.234082397003745</v>
      </c>
      <c r="M1258" s="0" t="n">
        <f aca="false">(V1258*50)/U1258</f>
        <v>0</v>
      </c>
      <c r="N1258" s="0" t="n">
        <f aca="false">(Y1258*50)/X1258</f>
        <v>0.234082397003745</v>
      </c>
      <c r="O1258" s="8" t="n">
        <v>1068</v>
      </c>
      <c r="P1258" s="6" t="n">
        <v>2</v>
      </c>
      <c r="Q1258" s="7" t="n">
        <v>2</v>
      </c>
      <c r="R1258" s="8" t="n">
        <v>1068</v>
      </c>
      <c r="S1258" s="6" t="n">
        <v>5</v>
      </c>
      <c r="T1258" s="7" t="n">
        <v>5</v>
      </c>
      <c r="U1258" s="8" t="n">
        <v>1068</v>
      </c>
      <c r="V1258" s="6" t="n">
        <v>0</v>
      </c>
      <c r="W1258" s="7" t="n">
        <v>0</v>
      </c>
      <c r="X1258" s="8" t="n">
        <v>1068</v>
      </c>
      <c r="Y1258" s="6" t="n">
        <v>5</v>
      </c>
      <c r="Z1258" s="7" t="n">
        <v>5</v>
      </c>
    </row>
    <row r="1259" customFormat="false" ht="13.8" hidden="false" customHeight="false" outlineLevel="0" collapsed="false">
      <c r="A1259" s="0" t="s">
        <v>2525</v>
      </c>
      <c r="B1259" s="10" t="n">
        <v>4.00572246065808</v>
      </c>
      <c r="C1259" s="10" t="n">
        <v>4.91177873152122</v>
      </c>
      <c r="D1259" s="10" t="n">
        <v>4.482594182165</v>
      </c>
      <c r="E1259" s="10" t="n">
        <v>4.76871721506915</v>
      </c>
      <c r="I1259" s="6" t="s">
        <v>2523</v>
      </c>
      <c r="J1259" s="0" t="s">
        <v>7162</v>
      </c>
      <c r="K1259" s="0" t="n">
        <f aca="false">(P1259*50)/O1259</f>
        <v>0.0861326442721792</v>
      </c>
      <c r="L1259" s="0" t="n">
        <f aca="false">(S1259*50)/R1259</f>
        <v>0.516795865633075</v>
      </c>
      <c r="M1259" s="0" t="n">
        <f aca="false">(V1259*50)/U1259</f>
        <v>0.258397932816537</v>
      </c>
      <c r="N1259" s="0" t="n">
        <f aca="false">(Y1259*50)/X1259</f>
        <v>0.387596899224806</v>
      </c>
      <c r="O1259" s="8" t="n">
        <v>1161</v>
      </c>
      <c r="P1259" s="6" t="n">
        <v>2</v>
      </c>
      <c r="Q1259" s="7" t="n">
        <v>2</v>
      </c>
      <c r="R1259" s="8" t="n">
        <v>1161</v>
      </c>
      <c r="S1259" s="6" t="n">
        <v>12</v>
      </c>
      <c r="T1259" s="7" t="n">
        <v>12</v>
      </c>
      <c r="U1259" s="8" t="n">
        <v>1161</v>
      </c>
      <c r="V1259" s="6" t="n">
        <v>6</v>
      </c>
      <c r="W1259" s="7" t="n">
        <v>6</v>
      </c>
      <c r="X1259" s="8" t="n">
        <v>1161</v>
      </c>
      <c r="Y1259" s="6" t="n">
        <v>9</v>
      </c>
      <c r="Z1259" s="7" t="n">
        <v>9</v>
      </c>
    </row>
    <row r="1260" customFormat="false" ht="13.8" hidden="false" customHeight="false" outlineLevel="0" collapsed="false">
      <c r="A1260" s="0" t="s">
        <v>2527</v>
      </c>
      <c r="B1260" s="10" t="n">
        <v>51.304347826087</v>
      </c>
      <c r="C1260" s="10" t="n">
        <v>56.8115942028985</v>
      </c>
      <c r="D1260" s="10" t="n">
        <v>53.9130434782609</v>
      </c>
      <c r="E1260" s="10" t="n">
        <v>47.2463768115942</v>
      </c>
      <c r="I1260" s="6" t="s">
        <v>2525</v>
      </c>
      <c r="J1260" s="0" t="s">
        <v>7162</v>
      </c>
      <c r="K1260" s="0" t="n">
        <f aca="false">(P1260*50)/O1260</f>
        <v>2.00286123032904</v>
      </c>
      <c r="L1260" s="0" t="n">
        <f aca="false">(S1260*50)/R1260</f>
        <v>2.45588936576061</v>
      </c>
      <c r="M1260" s="0" t="n">
        <f aca="false">(V1260*50)/U1260</f>
        <v>2.2412970910825</v>
      </c>
      <c r="N1260" s="0" t="n">
        <f aca="false">(Y1260*50)/X1260</f>
        <v>2.38435860753457</v>
      </c>
      <c r="O1260" s="8" t="n">
        <v>2097</v>
      </c>
      <c r="P1260" s="6" t="n">
        <v>84</v>
      </c>
      <c r="Q1260" s="7" t="n">
        <v>84</v>
      </c>
      <c r="R1260" s="8" t="n">
        <v>2097</v>
      </c>
      <c r="S1260" s="6" t="n">
        <v>103</v>
      </c>
      <c r="T1260" s="7" t="n">
        <v>103</v>
      </c>
      <c r="U1260" s="8" t="n">
        <v>2097</v>
      </c>
      <c r="V1260" s="6" t="n">
        <v>94</v>
      </c>
      <c r="W1260" s="7" t="n">
        <v>94</v>
      </c>
      <c r="X1260" s="8" t="n">
        <v>2097</v>
      </c>
      <c r="Y1260" s="6" t="n">
        <v>100</v>
      </c>
      <c r="Z1260" s="7" t="n">
        <v>100</v>
      </c>
    </row>
    <row r="1261" customFormat="false" ht="13.8" hidden="false" customHeight="false" outlineLevel="0" collapsed="false">
      <c r="A1261" s="0" t="s">
        <v>2529</v>
      </c>
      <c r="B1261" s="10" t="n">
        <v>14.8148148148148</v>
      </c>
      <c r="C1261" s="10" t="n">
        <v>20.2020202020202</v>
      </c>
      <c r="D1261" s="10" t="n">
        <v>17.8451178451178</v>
      </c>
      <c r="E1261" s="10" t="n">
        <v>18.294051627385</v>
      </c>
      <c r="I1261" s="6" t="s">
        <v>2527</v>
      </c>
      <c r="J1261" s="0" t="s">
        <v>7162</v>
      </c>
      <c r="K1261" s="0" t="n">
        <f aca="false">(P1261*50)/O1261</f>
        <v>25.6521739130435</v>
      </c>
      <c r="L1261" s="0" t="n">
        <f aca="false">(S1261*50)/R1261</f>
        <v>28.4057971014493</v>
      </c>
      <c r="M1261" s="0" t="n">
        <f aca="false">(V1261*50)/U1261</f>
        <v>26.9565217391304</v>
      </c>
      <c r="N1261" s="0" t="n">
        <f aca="false">(Y1261*50)/X1261</f>
        <v>23.6231884057971</v>
      </c>
      <c r="O1261" s="8" t="n">
        <v>345</v>
      </c>
      <c r="P1261" s="6" t="n">
        <v>177</v>
      </c>
      <c r="Q1261" s="7" t="n">
        <v>177</v>
      </c>
      <c r="R1261" s="8" t="n">
        <v>345</v>
      </c>
      <c r="S1261" s="6" t="n">
        <v>196</v>
      </c>
      <c r="T1261" s="7" t="n">
        <v>196</v>
      </c>
      <c r="U1261" s="8" t="n">
        <v>345</v>
      </c>
      <c r="V1261" s="6" t="n">
        <v>186</v>
      </c>
      <c r="W1261" s="7" t="n">
        <v>186</v>
      </c>
      <c r="X1261" s="8" t="n">
        <v>345</v>
      </c>
      <c r="Y1261" s="6" t="n">
        <v>163</v>
      </c>
      <c r="Z1261" s="7" t="n">
        <v>163</v>
      </c>
    </row>
    <row r="1262" customFormat="false" ht="13.8" hidden="false" customHeight="false" outlineLevel="0" collapsed="false">
      <c r="A1262" s="0" t="s">
        <v>2531</v>
      </c>
      <c r="B1262" s="10" t="n">
        <v>65.034965034965</v>
      </c>
      <c r="C1262" s="10" t="n">
        <v>75.5244755244755</v>
      </c>
      <c r="D1262" s="10" t="n">
        <v>74.6697746697747</v>
      </c>
      <c r="E1262" s="10" t="n">
        <v>69.6192696192696</v>
      </c>
      <c r="I1262" s="6" t="s">
        <v>2529</v>
      </c>
      <c r="J1262" s="0" t="s">
        <v>7162</v>
      </c>
      <c r="K1262" s="0" t="n">
        <f aca="false">(P1262*50)/O1262</f>
        <v>7.40740740740741</v>
      </c>
      <c r="L1262" s="0" t="n">
        <f aca="false">(S1262*50)/R1262</f>
        <v>10.1010101010101</v>
      </c>
      <c r="M1262" s="0" t="n">
        <f aca="false">(V1262*50)/U1262</f>
        <v>8.92255892255892</v>
      </c>
      <c r="N1262" s="0" t="n">
        <f aca="false">(Y1262*50)/X1262</f>
        <v>9.14702581369248</v>
      </c>
      <c r="O1262" s="8" t="n">
        <v>891</v>
      </c>
      <c r="P1262" s="6" t="n">
        <v>132</v>
      </c>
      <c r="Q1262" s="7" t="n">
        <v>132</v>
      </c>
      <c r="R1262" s="8" t="n">
        <v>891</v>
      </c>
      <c r="S1262" s="6" t="n">
        <v>180</v>
      </c>
      <c r="T1262" s="7" t="n">
        <v>180</v>
      </c>
      <c r="U1262" s="8" t="n">
        <v>891</v>
      </c>
      <c r="V1262" s="6" t="n">
        <v>159</v>
      </c>
      <c r="W1262" s="7" t="n">
        <v>159</v>
      </c>
      <c r="X1262" s="8" t="n">
        <v>891</v>
      </c>
      <c r="Y1262" s="6" t="n">
        <v>163</v>
      </c>
      <c r="Z1262" s="7" t="n">
        <v>163</v>
      </c>
    </row>
    <row r="1263" customFormat="false" ht="13.8" hidden="false" customHeight="false" outlineLevel="0" collapsed="false">
      <c r="A1263" s="0" t="s">
        <v>2533</v>
      </c>
      <c r="B1263" s="10" t="n">
        <v>1.57657657657658</v>
      </c>
      <c r="C1263" s="10" t="n">
        <v>2.02702702702703</v>
      </c>
      <c r="D1263" s="10" t="n">
        <v>0.900900900900901</v>
      </c>
      <c r="E1263" s="10" t="n">
        <v>1.57657657657658</v>
      </c>
      <c r="I1263" s="6" t="s">
        <v>2531</v>
      </c>
      <c r="J1263" s="0" t="s">
        <v>7162</v>
      </c>
      <c r="K1263" s="0" t="n">
        <f aca="false">(P1263*50)/O1263</f>
        <v>32.5174825174825</v>
      </c>
      <c r="L1263" s="0" t="n">
        <f aca="false">(S1263*50)/R1263</f>
        <v>37.7622377622378</v>
      </c>
      <c r="M1263" s="0" t="n">
        <f aca="false">(V1263*50)/U1263</f>
        <v>37.3348873348873</v>
      </c>
      <c r="N1263" s="0" t="n">
        <f aca="false">(Y1263*50)/X1263</f>
        <v>34.8096348096348</v>
      </c>
      <c r="O1263" s="8" t="n">
        <v>1287</v>
      </c>
      <c r="P1263" s="6" t="n">
        <v>837</v>
      </c>
      <c r="Q1263" s="7" t="n">
        <v>837</v>
      </c>
      <c r="R1263" s="8" t="n">
        <v>1287</v>
      </c>
      <c r="S1263" s="6" t="n">
        <v>972</v>
      </c>
      <c r="T1263" s="7" t="n">
        <v>972</v>
      </c>
      <c r="U1263" s="8" t="n">
        <v>1287</v>
      </c>
      <c r="V1263" s="6" t="n">
        <v>961</v>
      </c>
      <c r="W1263" s="7" t="n">
        <v>961</v>
      </c>
      <c r="X1263" s="8" t="n">
        <v>1287</v>
      </c>
      <c r="Y1263" s="6" t="n">
        <v>896</v>
      </c>
      <c r="Z1263" s="7" t="n">
        <v>896</v>
      </c>
    </row>
    <row r="1264" customFormat="false" ht="13.8" hidden="false" customHeight="false" outlineLevel="0" collapsed="false">
      <c r="A1264" s="0" t="s">
        <v>2535</v>
      </c>
      <c r="B1264" s="10" t="n">
        <v>90.6103286384976</v>
      </c>
      <c r="C1264" s="10" t="n">
        <v>116.784037558685</v>
      </c>
      <c r="D1264" s="10" t="n">
        <v>79.81220657277</v>
      </c>
      <c r="E1264" s="10" t="n">
        <v>88.2629107981221</v>
      </c>
      <c r="I1264" s="6" t="s">
        <v>2533</v>
      </c>
      <c r="J1264" s="0" t="s">
        <v>7162</v>
      </c>
      <c r="K1264" s="0" t="n">
        <f aca="false">(P1264*50)/O1264</f>
        <v>0.788288288288288</v>
      </c>
      <c r="L1264" s="0" t="n">
        <f aca="false">(S1264*50)/R1264</f>
        <v>1.01351351351351</v>
      </c>
      <c r="M1264" s="0" t="n">
        <f aca="false">(V1264*50)/U1264</f>
        <v>0.450450450450451</v>
      </c>
      <c r="N1264" s="0" t="n">
        <f aca="false">(Y1264*50)/X1264</f>
        <v>0.788288288288288</v>
      </c>
      <c r="O1264" s="8" t="n">
        <v>444</v>
      </c>
      <c r="P1264" s="6" t="n">
        <v>7</v>
      </c>
      <c r="Q1264" s="7" t="n">
        <v>7</v>
      </c>
      <c r="R1264" s="8" t="n">
        <v>444</v>
      </c>
      <c r="S1264" s="6" t="n">
        <v>9</v>
      </c>
      <c r="T1264" s="7" t="n">
        <v>9</v>
      </c>
      <c r="U1264" s="8" t="n">
        <v>444</v>
      </c>
      <c r="V1264" s="6" t="n">
        <v>4</v>
      </c>
      <c r="W1264" s="7" t="n">
        <v>4</v>
      </c>
      <c r="X1264" s="8" t="n">
        <v>444</v>
      </c>
      <c r="Y1264" s="6" t="n">
        <v>7</v>
      </c>
      <c r="Z1264" s="7" t="n">
        <v>7</v>
      </c>
    </row>
    <row r="1265" customFormat="false" ht="13.8" hidden="false" customHeight="false" outlineLevel="0" collapsed="false">
      <c r="A1265" s="0" t="s">
        <v>2537</v>
      </c>
      <c r="B1265" s="10" t="n">
        <v>7.9664570230608</v>
      </c>
      <c r="C1265" s="10" t="n">
        <v>6.28930817610063</v>
      </c>
      <c r="D1265" s="10" t="n">
        <v>7.33752620545073</v>
      </c>
      <c r="E1265" s="10" t="n">
        <v>7.12788259958071</v>
      </c>
      <c r="I1265" s="6" t="s">
        <v>2535</v>
      </c>
      <c r="J1265" s="0" t="s">
        <v>7162</v>
      </c>
      <c r="K1265" s="0" t="n">
        <f aca="false">(P1265*50)/O1265</f>
        <v>45.3051643192488</v>
      </c>
      <c r="L1265" s="0" t="n">
        <f aca="false">(S1265*50)/R1265</f>
        <v>58.3920187793427</v>
      </c>
      <c r="M1265" s="0" t="n">
        <f aca="false">(V1265*50)/U1265</f>
        <v>39.906103286385</v>
      </c>
      <c r="N1265" s="0" t="n">
        <f aca="false">(Y1265*50)/X1265</f>
        <v>44.131455399061</v>
      </c>
      <c r="O1265" s="8" t="n">
        <v>852</v>
      </c>
      <c r="P1265" s="6" t="n">
        <v>772</v>
      </c>
      <c r="Q1265" s="7" t="n">
        <v>772</v>
      </c>
      <c r="R1265" s="8" t="n">
        <v>852</v>
      </c>
      <c r="S1265" s="6" t="n">
        <v>995</v>
      </c>
      <c r="T1265" s="7" t="n">
        <v>995</v>
      </c>
      <c r="U1265" s="8" t="n">
        <v>852</v>
      </c>
      <c r="V1265" s="6" t="n">
        <v>680</v>
      </c>
      <c r="W1265" s="7" t="n">
        <v>680</v>
      </c>
      <c r="X1265" s="8" t="n">
        <v>852</v>
      </c>
      <c r="Y1265" s="6" t="n">
        <v>752</v>
      </c>
      <c r="Z1265" s="7" t="n">
        <v>752</v>
      </c>
    </row>
    <row r="1266" customFormat="false" ht="13.8" hidden="false" customHeight="false" outlineLevel="0" collapsed="false">
      <c r="A1266" s="0" t="s">
        <v>2539</v>
      </c>
      <c r="B1266" s="10" t="n">
        <v>3.22307039864292</v>
      </c>
      <c r="C1266" s="10" t="n">
        <v>3.05343511450382</v>
      </c>
      <c r="D1266" s="10" t="n">
        <v>5.51314673452078</v>
      </c>
      <c r="E1266" s="10" t="n">
        <v>5.34351145038168</v>
      </c>
      <c r="I1266" s="6" t="s">
        <v>2537</v>
      </c>
      <c r="J1266" s="0" t="s">
        <v>7162</v>
      </c>
      <c r="K1266" s="0" t="n">
        <f aca="false">(P1266*50)/O1266</f>
        <v>3.9832285115304</v>
      </c>
      <c r="L1266" s="0" t="n">
        <f aca="false">(S1266*50)/R1266</f>
        <v>3.14465408805031</v>
      </c>
      <c r="M1266" s="0" t="n">
        <f aca="false">(V1266*50)/U1266</f>
        <v>3.66876310272537</v>
      </c>
      <c r="N1266" s="0" t="n">
        <f aca="false">(Y1266*50)/X1266</f>
        <v>3.56394129979036</v>
      </c>
      <c r="O1266" s="8" t="n">
        <v>477</v>
      </c>
      <c r="P1266" s="6" t="n">
        <v>38</v>
      </c>
      <c r="Q1266" s="7" t="n">
        <v>38</v>
      </c>
      <c r="R1266" s="8" t="n">
        <v>477</v>
      </c>
      <c r="S1266" s="6" t="n">
        <v>30</v>
      </c>
      <c r="T1266" s="7" t="n">
        <v>30</v>
      </c>
      <c r="U1266" s="8" t="n">
        <v>477</v>
      </c>
      <c r="V1266" s="6" t="n">
        <v>35</v>
      </c>
      <c r="W1266" s="7" t="n">
        <v>35</v>
      </c>
      <c r="X1266" s="8" t="n">
        <v>477</v>
      </c>
      <c r="Y1266" s="6" t="n">
        <v>34</v>
      </c>
      <c r="Z1266" s="7" t="n">
        <v>34</v>
      </c>
    </row>
    <row r="1267" customFormat="false" ht="13.8" hidden="false" customHeight="false" outlineLevel="0" collapsed="false">
      <c r="A1267" s="0" t="s">
        <v>2541</v>
      </c>
      <c r="B1267" s="10" t="n">
        <v>37.7314814814815</v>
      </c>
      <c r="C1267" s="10" t="n">
        <v>40.3935185185185</v>
      </c>
      <c r="D1267" s="10" t="n">
        <v>39.1203703703704</v>
      </c>
      <c r="E1267" s="10" t="n">
        <v>36.6898148148148</v>
      </c>
      <c r="I1267" s="6" t="s">
        <v>2539</v>
      </c>
      <c r="J1267" s="0" t="s">
        <v>7162</v>
      </c>
      <c r="K1267" s="0" t="n">
        <f aca="false">(P1267*50)/O1267</f>
        <v>1.61153519932146</v>
      </c>
      <c r="L1267" s="0" t="n">
        <f aca="false">(S1267*50)/R1267</f>
        <v>1.52671755725191</v>
      </c>
      <c r="M1267" s="0" t="n">
        <f aca="false">(V1267*50)/U1267</f>
        <v>2.75657336726039</v>
      </c>
      <c r="N1267" s="0" t="n">
        <f aca="false">(Y1267*50)/X1267</f>
        <v>2.67175572519084</v>
      </c>
      <c r="O1267" s="8" t="n">
        <v>1179</v>
      </c>
      <c r="P1267" s="6" t="n">
        <v>38</v>
      </c>
      <c r="Q1267" s="7" t="n">
        <v>38</v>
      </c>
      <c r="R1267" s="8" t="n">
        <v>1179</v>
      </c>
      <c r="S1267" s="6" t="n">
        <v>36</v>
      </c>
      <c r="T1267" s="7" t="n">
        <v>36</v>
      </c>
      <c r="U1267" s="8" t="n">
        <v>1179</v>
      </c>
      <c r="V1267" s="6" t="n">
        <v>65</v>
      </c>
      <c r="W1267" s="7" t="n">
        <v>65</v>
      </c>
      <c r="X1267" s="8" t="n">
        <v>1179</v>
      </c>
      <c r="Y1267" s="6" t="n">
        <v>63</v>
      </c>
      <c r="Z1267" s="7" t="n">
        <v>63</v>
      </c>
    </row>
    <row r="1268" customFormat="false" ht="13.8" hidden="false" customHeight="false" outlineLevel="0" collapsed="false">
      <c r="A1268" s="0" t="s">
        <v>2543</v>
      </c>
      <c r="B1268" s="10" t="n">
        <v>293.097643097643</v>
      </c>
      <c r="C1268" s="10" t="n">
        <v>371.212121212121</v>
      </c>
      <c r="D1268" s="10" t="n">
        <v>307.070707070707</v>
      </c>
      <c r="E1268" s="10" t="n">
        <v>300</v>
      </c>
      <c r="I1268" s="6" t="s">
        <v>2541</v>
      </c>
      <c r="J1268" s="0" t="s">
        <v>7162</v>
      </c>
      <c r="K1268" s="0" t="n">
        <f aca="false">(P1268*50)/O1268</f>
        <v>18.8657407407407</v>
      </c>
      <c r="L1268" s="0" t="n">
        <f aca="false">(S1268*50)/R1268</f>
        <v>20.1967592592593</v>
      </c>
      <c r="M1268" s="0" t="n">
        <f aca="false">(V1268*50)/U1268</f>
        <v>19.5601851851852</v>
      </c>
      <c r="N1268" s="0" t="n">
        <f aca="false">(Y1268*50)/X1268</f>
        <v>18.3449074074074</v>
      </c>
      <c r="O1268" s="8" t="n">
        <v>864</v>
      </c>
      <c r="P1268" s="6" t="n">
        <v>326</v>
      </c>
      <c r="Q1268" s="7" t="n">
        <v>326</v>
      </c>
      <c r="R1268" s="8" t="n">
        <v>864</v>
      </c>
      <c r="S1268" s="6" t="n">
        <v>349</v>
      </c>
      <c r="T1268" s="7" t="n">
        <v>349</v>
      </c>
      <c r="U1268" s="8" t="n">
        <v>864</v>
      </c>
      <c r="V1268" s="6" t="n">
        <v>338</v>
      </c>
      <c r="W1268" s="7" t="n">
        <v>338</v>
      </c>
      <c r="X1268" s="8" t="n">
        <v>864</v>
      </c>
      <c r="Y1268" s="6" t="n">
        <v>317</v>
      </c>
      <c r="Z1268" s="7" t="n">
        <v>317</v>
      </c>
    </row>
    <row r="1269" customFormat="false" ht="13.8" hidden="false" customHeight="false" outlineLevel="0" collapsed="false">
      <c r="A1269" s="0" t="s">
        <v>2545</v>
      </c>
      <c r="B1269" s="10" t="n">
        <v>89.3081761006289</v>
      </c>
      <c r="C1269" s="10" t="n">
        <v>96.2264150943396</v>
      </c>
      <c r="D1269" s="10" t="n">
        <v>99.3710691823899</v>
      </c>
      <c r="E1269" s="10" t="n">
        <v>90.5660377358491</v>
      </c>
      <c r="I1269" s="6" t="s">
        <v>2543</v>
      </c>
      <c r="J1269" s="0" t="s">
        <v>7162</v>
      </c>
      <c r="K1269" s="0" t="n">
        <f aca="false">(P1269*50)/O1269</f>
        <v>146.548821548822</v>
      </c>
      <c r="L1269" s="0" t="n">
        <f aca="false">(S1269*50)/R1269</f>
        <v>185.606060606061</v>
      </c>
      <c r="M1269" s="0" t="n">
        <f aca="false">(V1269*50)/U1269</f>
        <v>153.535353535354</v>
      </c>
      <c r="N1269" s="0" t="n">
        <f aca="false">(Y1269*50)/X1269</f>
        <v>150</v>
      </c>
      <c r="O1269" s="8" t="n">
        <v>594</v>
      </c>
      <c r="P1269" s="6" t="n">
        <v>1741</v>
      </c>
      <c r="Q1269" s="7" t="n">
        <v>1741</v>
      </c>
      <c r="R1269" s="8" t="n">
        <v>594</v>
      </c>
      <c r="S1269" s="6" t="n">
        <v>2205</v>
      </c>
      <c r="T1269" s="7" t="n">
        <v>2205</v>
      </c>
      <c r="U1269" s="8" t="n">
        <v>594</v>
      </c>
      <c r="V1269" s="6" t="n">
        <v>1824</v>
      </c>
      <c r="W1269" s="7" t="n">
        <v>1824</v>
      </c>
      <c r="X1269" s="8" t="n">
        <v>594</v>
      </c>
      <c r="Y1269" s="6" t="n">
        <v>1782</v>
      </c>
      <c r="Z1269" s="7" t="n">
        <v>1782</v>
      </c>
    </row>
    <row r="1270" customFormat="false" ht="13.8" hidden="false" customHeight="false" outlineLevel="0" collapsed="false">
      <c r="A1270" s="0" t="s">
        <v>2547</v>
      </c>
      <c r="B1270" s="10" t="n">
        <v>5.73770491803279</v>
      </c>
      <c r="C1270" s="10" t="n">
        <v>8.06010928961749</v>
      </c>
      <c r="D1270" s="10" t="n">
        <v>8.60655737704918</v>
      </c>
      <c r="E1270" s="10" t="n">
        <v>6.4207650273224</v>
      </c>
      <c r="I1270" s="6" t="s">
        <v>2545</v>
      </c>
      <c r="J1270" s="0" t="s">
        <v>7377</v>
      </c>
      <c r="K1270" s="0" t="n">
        <f aca="false">(P1270*50)/O1270</f>
        <v>44.6540880503145</v>
      </c>
      <c r="L1270" s="0" t="n">
        <f aca="false">(S1270*50)/R1270</f>
        <v>48.1132075471698</v>
      </c>
      <c r="M1270" s="0" t="n">
        <f aca="false">(V1270*50)/U1270</f>
        <v>49.685534591195</v>
      </c>
      <c r="N1270" s="0" t="n">
        <f aca="false">(Y1270*50)/X1270</f>
        <v>45.2830188679245</v>
      </c>
      <c r="O1270" s="8" t="n">
        <v>636</v>
      </c>
      <c r="P1270" s="6" t="n">
        <v>568</v>
      </c>
      <c r="Q1270" s="7" t="n">
        <v>568</v>
      </c>
      <c r="R1270" s="8" t="n">
        <v>636</v>
      </c>
      <c r="S1270" s="6" t="n">
        <v>612</v>
      </c>
      <c r="T1270" s="7" t="n">
        <v>612</v>
      </c>
      <c r="U1270" s="8" t="n">
        <v>636</v>
      </c>
      <c r="V1270" s="6" t="n">
        <v>632</v>
      </c>
      <c r="W1270" s="7" t="n">
        <v>632</v>
      </c>
      <c r="X1270" s="8" t="n">
        <v>636</v>
      </c>
      <c r="Y1270" s="6" t="n">
        <v>576</v>
      </c>
      <c r="Z1270" s="7" t="n">
        <v>576</v>
      </c>
    </row>
    <row r="1271" customFormat="false" ht="13.8" hidden="false" customHeight="false" outlineLevel="0" collapsed="false">
      <c r="A1271" s="0" t="s">
        <v>2549</v>
      </c>
      <c r="B1271" s="10" t="n">
        <v>24.4292237442922</v>
      </c>
      <c r="C1271" s="10" t="n">
        <v>29.4977168949772</v>
      </c>
      <c r="D1271" s="10" t="n">
        <v>26.7123287671233</v>
      </c>
      <c r="E1271" s="10" t="n">
        <v>28.8584474885845</v>
      </c>
      <c r="I1271" s="6" t="s">
        <v>2547</v>
      </c>
      <c r="J1271" s="0" t="s">
        <v>7378</v>
      </c>
      <c r="K1271" s="0" t="n">
        <f aca="false">(P1271*50)/O1271</f>
        <v>2.86885245901639</v>
      </c>
      <c r="L1271" s="0" t="n">
        <f aca="false">(S1271*50)/R1271</f>
        <v>4.03005464480874</v>
      </c>
      <c r="M1271" s="0" t="n">
        <f aca="false">(V1271*50)/U1271</f>
        <v>4.30327868852459</v>
      </c>
      <c r="N1271" s="0" t="n">
        <f aca="false">(Y1271*50)/X1271</f>
        <v>3.2103825136612</v>
      </c>
      <c r="O1271" s="8" t="n">
        <v>732</v>
      </c>
      <c r="P1271" s="6" t="n">
        <v>42</v>
      </c>
      <c r="Q1271" s="7" t="n">
        <v>42</v>
      </c>
      <c r="R1271" s="8" t="n">
        <v>732</v>
      </c>
      <c r="S1271" s="6" t="n">
        <v>59</v>
      </c>
      <c r="T1271" s="7" t="n">
        <v>59</v>
      </c>
      <c r="U1271" s="8" t="n">
        <v>732</v>
      </c>
      <c r="V1271" s="6" t="n">
        <v>63</v>
      </c>
      <c r="W1271" s="7" t="n">
        <v>63</v>
      </c>
      <c r="X1271" s="8" t="n">
        <v>732</v>
      </c>
      <c r="Y1271" s="6" t="n">
        <v>47</v>
      </c>
      <c r="Z1271" s="7" t="n">
        <v>47</v>
      </c>
    </row>
    <row r="1272" customFormat="false" ht="13.8" hidden="false" customHeight="false" outlineLevel="0" collapsed="false">
      <c r="A1272" s="0" t="s">
        <v>2551</v>
      </c>
      <c r="B1272" s="10" t="n">
        <v>1211.22913505311</v>
      </c>
      <c r="C1272" s="10" t="n">
        <v>1234.85078401619</v>
      </c>
      <c r="D1272" s="10" t="n">
        <v>771.573090541224</v>
      </c>
      <c r="E1272" s="10" t="n">
        <v>851.896813353566</v>
      </c>
      <c r="I1272" s="6" t="s">
        <v>2549</v>
      </c>
      <c r="J1272" s="0" t="s">
        <v>7162</v>
      </c>
      <c r="K1272" s="0" t="n">
        <f aca="false">(P1272*50)/O1272</f>
        <v>12.2146118721461</v>
      </c>
      <c r="L1272" s="0" t="n">
        <f aca="false">(S1272*50)/R1272</f>
        <v>14.7488584474886</v>
      </c>
      <c r="M1272" s="0" t="n">
        <f aca="false">(V1272*50)/U1272</f>
        <v>13.3561643835616</v>
      </c>
      <c r="N1272" s="0" t="n">
        <f aca="false">(Y1272*50)/X1272</f>
        <v>14.4292237442922</v>
      </c>
      <c r="O1272" s="8" t="n">
        <v>2190</v>
      </c>
      <c r="P1272" s="6" t="n">
        <v>535</v>
      </c>
      <c r="Q1272" s="7" t="n">
        <v>535</v>
      </c>
      <c r="R1272" s="8" t="n">
        <v>2190</v>
      </c>
      <c r="S1272" s="6" t="n">
        <v>646</v>
      </c>
      <c r="T1272" s="7" t="n">
        <v>646</v>
      </c>
      <c r="U1272" s="8" t="n">
        <v>2190</v>
      </c>
      <c r="V1272" s="6" t="n">
        <v>585</v>
      </c>
      <c r="W1272" s="7" t="n">
        <v>585</v>
      </c>
      <c r="X1272" s="8" t="n">
        <v>2190</v>
      </c>
      <c r="Y1272" s="6" t="n">
        <v>632</v>
      </c>
      <c r="Z1272" s="7" t="n">
        <v>632</v>
      </c>
    </row>
    <row r="1273" customFormat="false" ht="13.8" hidden="false" customHeight="false" outlineLevel="0" collapsed="false">
      <c r="A1273" s="0" t="s">
        <v>2553</v>
      </c>
      <c r="B1273" s="10" t="n">
        <v>627.873563218391</v>
      </c>
      <c r="C1273" s="10" t="n">
        <v>662.068965517241</v>
      </c>
      <c r="D1273" s="10" t="n">
        <v>457.183908045977</v>
      </c>
      <c r="E1273" s="10" t="n">
        <v>450.574712643678</v>
      </c>
      <c r="I1273" s="6" t="s">
        <v>2551</v>
      </c>
      <c r="J1273" s="0" t="s">
        <v>7162</v>
      </c>
      <c r="K1273" s="0" t="n">
        <f aca="false">(P1273*50)/O1273</f>
        <v>605.614567526555</v>
      </c>
      <c r="L1273" s="0" t="n">
        <f aca="false">(S1273*50)/R1273</f>
        <v>617.425392008093</v>
      </c>
      <c r="M1273" s="0" t="n">
        <f aca="false">(V1273*50)/U1273</f>
        <v>385.786545270612</v>
      </c>
      <c r="N1273" s="0" t="n">
        <f aca="false">(Y1273*50)/X1273</f>
        <v>425.948406676783</v>
      </c>
      <c r="O1273" s="8" t="n">
        <v>1977</v>
      </c>
      <c r="P1273" s="6" t="n">
        <v>23946</v>
      </c>
      <c r="Q1273" s="7" t="n">
        <v>23946</v>
      </c>
      <c r="R1273" s="8" t="n">
        <v>1977</v>
      </c>
      <c r="S1273" s="6" t="n">
        <v>24413</v>
      </c>
      <c r="T1273" s="7" t="n">
        <v>24413</v>
      </c>
      <c r="U1273" s="8" t="n">
        <v>1977</v>
      </c>
      <c r="V1273" s="6" t="n">
        <v>15254</v>
      </c>
      <c r="W1273" s="7" t="n">
        <v>15254</v>
      </c>
      <c r="X1273" s="8" t="n">
        <v>1977</v>
      </c>
      <c r="Y1273" s="6" t="n">
        <v>16842</v>
      </c>
      <c r="Z1273" s="7" t="n">
        <v>16842</v>
      </c>
    </row>
    <row r="1274" customFormat="false" ht="13.8" hidden="false" customHeight="false" outlineLevel="0" collapsed="false">
      <c r="A1274" s="0" t="s">
        <v>2555</v>
      </c>
      <c r="B1274" s="10" t="n">
        <v>51.8229166666667</v>
      </c>
      <c r="C1274" s="10" t="n">
        <v>58.0729166666667</v>
      </c>
      <c r="D1274" s="10" t="n">
        <v>52.7083333333333</v>
      </c>
      <c r="E1274" s="10" t="n">
        <v>51.9791666666667</v>
      </c>
      <c r="I1274" s="6" t="s">
        <v>2553</v>
      </c>
      <c r="J1274" s="0" t="s">
        <v>7162</v>
      </c>
      <c r="K1274" s="0" t="n">
        <f aca="false">(P1274*50)/O1274</f>
        <v>313.936781609195</v>
      </c>
      <c r="L1274" s="0" t="n">
        <f aca="false">(S1274*50)/R1274</f>
        <v>331.034482758621</v>
      </c>
      <c r="M1274" s="0" t="n">
        <f aca="false">(V1274*50)/U1274</f>
        <v>228.591954022988</v>
      </c>
      <c r="N1274" s="0" t="n">
        <f aca="false">(Y1274*50)/X1274</f>
        <v>225.287356321839</v>
      </c>
      <c r="O1274" s="8" t="n">
        <v>348</v>
      </c>
      <c r="P1274" s="6" t="n">
        <v>2185</v>
      </c>
      <c r="Q1274" s="7" t="n">
        <v>2185</v>
      </c>
      <c r="R1274" s="8" t="n">
        <v>348</v>
      </c>
      <c r="S1274" s="6" t="n">
        <v>2304</v>
      </c>
      <c r="T1274" s="7" t="n">
        <v>2304</v>
      </c>
      <c r="U1274" s="8" t="n">
        <v>348</v>
      </c>
      <c r="V1274" s="6" t="n">
        <v>1591</v>
      </c>
      <c r="W1274" s="7" t="n">
        <v>1591</v>
      </c>
      <c r="X1274" s="8" t="n">
        <v>348</v>
      </c>
      <c r="Y1274" s="6" t="n">
        <v>1568</v>
      </c>
      <c r="Z1274" s="7" t="n">
        <v>1568</v>
      </c>
    </row>
    <row r="1275" customFormat="false" ht="13.8" hidden="false" customHeight="false" outlineLevel="0" collapsed="false">
      <c r="A1275" s="0" t="s">
        <v>2557</v>
      </c>
      <c r="B1275" s="10" t="n">
        <v>56.3816604708798</v>
      </c>
      <c r="C1275" s="10" t="n">
        <v>59.8513011152416</v>
      </c>
      <c r="D1275" s="10" t="n">
        <v>60.7187112763321</v>
      </c>
      <c r="E1275" s="10" t="n">
        <v>55.638166047088</v>
      </c>
      <c r="I1275" s="6" t="s">
        <v>2555</v>
      </c>
      <c r="J1275" s="0" t="s">
        <v>7162</v>
      </c>
      <c r="K1275" s="0" t="n">
        <f aca="false">(P1275*50)/O1275</f>
        <v>25.9114583333333</v>
      </c>
      <c r="L1275" s="0" t="n">
        <f aca="false">(S1275*50)/R1275</f>
        <v>29.0364583333333</v>
      </c>
      <c r="M1275" s="0" t="n">
        <f aca="false">(V1275*50)/U1275</f>
        <v>26.3541666666667</v>
      </c>
      <c r="N1275" s="0" t="n">
        <f aca="false">(Y1275*50)/X1275</f>
        <v>25.9895833333333</v>
      </c>
      <c r="O1275" s="8" t="n">
        <v>1920</v>
      </c>
      <c r="P1275" s="6" t="n">
        <v>995</v>
      </c>
      <c r="Q1275" s="7" t="n">
        <v>995</v>
      </c>
      <c r="R1275" s="8" t="n">
        <v>1920</v>
      </c>
      <c r="S1275" s="6" t="n">
        <v>1115</v>
      </c>
      <c r="T1275" s="7" t="n">
        <v>1115</v>
      </c>
      <c r="U1275" s="8" t="n">
        <v>1920</v>
      </c>
      <c r="V1275" s="6" t="n">
        <v>1012</v>
      </c>
      <c r="W1275" s="7" t="n">
        <v>1012</v>
      </c>
      <c r="X1275" s="8" t="n">
        <v>1920</v>
      </c>
      <c r="Y1275" s="6" t="n">
        <v>998</v>
      </c>
      <c r="Z1275" s="7" t="n">
        <v>998</v>
      </c>
    </row>
    <row r="1276" customFormat="false" ht="13.8" hidden="false" customHeight="false" outlineLevel="0" collapsed="false">
      <c r="A1276" s="0" t="s">
        <v>2559</v>
      </c>
      <c r="B1276" s="10" t="n">
        <v>16.9082125603865</v>
      </c>
      <c r="C1276" s="10" t="n">
        <v>18.3574879227053</v>
      </c>
      <c r="D1276" s="10" t="n">
        <v>16.0110420979986</v>
      </c>
      <c r="E1276" s="10" t="n">
        <v>18.2884748102139</v>
      </c>
      <c r="I1276" s="6" t="s">
        <v>2557</v>
      </c>
      <c r="J1276" s="0" t="s">
        <v>7162</v>
      </c>
      <c r="K1276" s="0" t="n">
        <f aca="false">(P1276*50)/O1276</f>
        <v>28.1908302354399</v>
      </c>
      <c r="L1276" s="0" t="n">
        <f aca="false">(S1276*50)/R1276</f>
        <v>29.9256505576208</v>
      </c>
      <c r="M1276" s="0" t="n">
        <f aca="false">(V1276*50)/U1276</f>
        <v>30.359355638166</v>
      </c>
      <c r="N1276" s="0" t="n">
        <f aca="false">(Y1276*50)/X1276</f>
        <v>27.819083023544</v>
      </c>
      <c r="O1276" s="8" t="n">
        <v>807</v>
      </c>
      <c r="P1276" s="6" t="n">
        <v>455</v>
      </c>
      <c r="Q1276" s="7" t="n">
        <v>455</v>
      </c>
      <c r="R1276" s="8" t="n">
        <v>807</v>
      </c>
      <c r="S1276" s="6" t="n">
        <v>483</v>
      </c>
      <c r="T1276" s="7" t="n">
        <v>483</v>
      </c>
      <c r="U1276" s="8" t="n">
        <v>807</v>
      </c>
      <c r="V1276" s="6" t="n">
        <v>490</v>
      </c>
      <c r="W1276" s="7" t="n">
        <v>490</v>
      </c>
      <c r="X1276" s="8" t="n">
        <v>807</v>
      </c>
      <c r="Y1276" s="6" t="n">
        <v>449</v>
      </c>
      <c r="Z1276" s="7" t="n">
        <v>449</v>
      </c>
    </row>
    <row r="1277" customFormat="false" ht="13.8" hidden="false" customHeight="false" outlineLevel="0" collapsed="false">
      <c r="A1277" s="0" t="s">
        <v>2561</v>
      </c>
      <c r="B1277" s="10" t="n">
        <v>9</v>
      </c>
      <c r="C1277" s="10" t="n">
        <v>11.1111111111111</v>
      </c>
      <c r="D1277" s="10" t="n">
        <v>7.88888888888889</v>
      </c>
      <c r="E1277" s="10" t="n">
        <v>10.1111111111111</v>
      </c>
      <c r="I1277" s="6" t="s">
        <v>2559</v>
      </c>
      <c r="J1277" s="0" t="s">
        <v>7379</v>
      </c>
      <c r="K1277" s="0" t="n">
        <f aca="false">(P1277*50)/O1277</f>
        <v>8.45410628019324</v>
      </c>
      <c r="L1277" s="0" t="n">
        <f aca="false">(S1277*50)/R1277</f>
        <v>9.17874396135266</v>
      </c>
      <c r="M1277" s="0" t="n">
        <f aca="false">(V1277*50)/U1277</f>
        <v>8.00552104899931</v>
      </c>
      <c r="N1277" s="0" t="n">
        <f aca="false">(Y1277*50)/X1277</f>
        <v>9.14423740510697</v>
      </c>
      <c r="O1277" s="8" t="n">
        <v>1449</v>
      </c>
      <c r="P1277" s="6" t="n">
        <v>245</v>
      </c>
      <c r="Q1277" s="7" t="n">
        <v>245</v>
      </c>
      <c r="R1277" s="8" t="n">
        <v>1449</v>
      </c>
      <c r="S1277" s="6" t="n">
        <v>266</v>
      </c>
      <c r="T1277" s="7" t="n">
        <v>266</v>
      </c>
      <c r="U1277" s="8" t="n">
        <v>1449</v>
      </c>
      <c r="V1277" s="6" t="n">
        <v>232</v>
      </c>
      <c r="W1277" s="7" t="n">
        <v>232</v>
      </c>
      <c r="X1277" s="8" t="n">
        <v>1449</v>
      </c>
      <c r="Y1277" s="6" t="n">
        <v>265</v>
      </c>
      <c r="Z1277" s="7" t="n">
        <v>265</v>
      </c>
    </row>
    <row r="1278" customFormat="false" ht="13.8" hidden="false" customHeight="false" outlineLevel="0" collapsed="false">
      <c r="A1278" s="0" t="s">
        <v>2563</v>
      </c>
      <c r="B1278" s="10" t="n">
        <v>41.447891805887</v>
      </c>
      <c r="C1278" s="10" t="n">
        <v>54.8926014319809</v>
      </c>
      <c r="D1278" s="10" t="n">
        <v>51.3922036595068</v>
      </c>
      <c r="E1278" s="10" t="n">
        <v>53.5401750198886</v>
      </c>
      <c r="I1278" s="6" t="s">
        <v>2561</v>
      </c>
      <c r="J1278" s="0" t="s">
        <v>7162</v>
      </c>
      <c r="K1278" s="0" t="n">
        <f aca="false">(P1278*50)/O1278</f>
        <v>4.5</v>
      </c>
      <c r="L1278" s="0" t="n">
        <f aca="false">(S1278*50)/R1278</f>
        <v>5.55555555555556</v>
      </c>
      <c r="M1278" s="0" t="n">
        <f aca="false">(V1278*50)/U1278</f>
        <v>3.94444444444444</v>
      </c>
      <c r="N1278" s="0" t="n">
        <f aca="false">(Y1278*50)/X1278</f>
        <v>5.05555555555556</v>
      </c>
      <c r="O1278" s="8" t="n">
        <v>900</v>
      </c>
      <c r="P1278" s="6" t="n">
        <v>81</v>
      </c>
      <c r="Q1278" s="7" t="n">
        <v>81</v>
      </c>
      <c r="R1278" s="8" t="n">
        <v>900</v>
      </c>
      <c r="S1278" s="6" t="n">
        <v>100</v>
      </c>
      <c r="T1278" s="7" t="n">
        <v>100</v>
      </c>
      <c r="U1278" s="8" t="n">
        <v>900</v>
      </c>
      <c r="V1278" s="6" t="n">
        <v>71</v>
      </c>
      <c r="W1278" s="7" t="n">
        <v>71</v>
      </c>
      <c r="X1278" s="8" t="n">
        <v>900</v>
      </c>
      <c r="Y1278" s="6" t="n">
        <v>91</v>
      </c>
      <c r="Z1278" s="7" t="n">
        <v>91</v>
      </c>
    </row>
    <row r="1279" customFormat="false" ht="13.8" hidden="false" customHeight="false" outlineLevel="0" collapsed="false">
      <c r="A1279" s="0" t="s">
        <v>2565</v>
      </c>
      <c r="B1279" s="10" t="n">
        <v>37.4358974358974</v>
      </c>
      <c r="C1279" s="10" t="n">
        <v>49.1025641025641</v>
      </c>
      <c r="D1279" s="10" t="n">
        <v>39.1025641025641</v>
      </c>
      <c r="E1279" s="10" t="n">
        <v>42.8205128205128</v>
      </c>
      <c r="I1279" s="6" t="s">
        <v>2563</v>
      </c>
      <c r="J1279" s="0" t="s">
        <v>7380</v>
      </c>
      <c r="K1279" s="0" t="n">
        <f aca="false">(P1279*50)/O1279</f>
        <v>20.7239459029435</v>
      </c>
      <c r="L1279" s="0" t="n">
        <f aca="false">(S1279*50)/R1279</f>
        <v>27.4463007159905</v>
      </c>
      <c r="M1279" s="0" t="n">
        <f aca="false">(V1279*50)/U1279</f>
        <v>25.6961018297534</v>
      </c>
      <c r="N1279" s="0" t="n">
        <f aca="false">(Y1279*50)/X1279</f>
        <v>26.7700875099443</v>
      </c>
      <c r="O1279" s="8" t="n">
        <v>1257</v>
      </c>
      <c r="P1279" s="6" t="n">
        <v>521</v>
      </c>
      <c r="Q1279" s="7" t="n">
        <v>521</v>
      </c>
      <c r="R1279" s="8" t="n">
        <v>1257</v>
      </c>
      <c r="S1279" s="6" t="n">
        <v>690</v>
      </c>
      <c r="T1279" s="7" t="n">
        <v>690</v>
      </c>
      <c r="U1279" s="8" t="n">
        <v>1257</v>
      </c>
      <c r="V1279" s="6" t="n">
        <v>646</v>
      </c>
      <c r="W1279" s="7" t="n">
        <v>646</v>
      </c>
      <c r="X1279" s="8" t="n">
        <v>1257</v>
      </c>
      <c r="Y1279" s="6" t="n">
        <v>673</v>
      </c>
      <c r="Z1279" s="7" t="n">
        <v>673</v>
      </c>
    </row>
    <row r="1280" customFormat="false" ht="13.8" hidden="false" customHeight="false" outlineLevel="0" collapsed="false">
      <c r="A1280" s="0" t="s">
        <v>2567</v>
      </c>
      <c r="B1280" s="10" t="n">
        <v>225.811965811966</v>
      </c>
      <c r="C1280" s="10" t="n">
        <v>263.247863247863</v>
      </c>
      <c r="D1280" s="10" t="n">
        <v>362.735042735043</v>
      </c>
      <c r="E1280" s="10" t="n">
        <v>298.290598290598</v>
      </c>
      <c r="I1280" s="6" t="s">
        <v>2565</v>
      </c>
      <c r="J1280" s="0" t="s">
        <v>7162</v>
      </c>
      <c r="K1280" s="0" t="n">
        <f aca="false">(P1280*50)/O1280</f>
        <v>18.7179487179487</v>
      </c>
      <c r="L1280" s="0" t="n">
        <f aca="false">(S1280*50)/R1280</f>
        <v>24.5512820512821</v>
      </c>
      <c r="M1280" s="0" t="n">
        <f aca="false">(V1280*50)/U1280</f>
        <v>19.5512820512821</v>
      </c>
      <c r="N1280" s="0" t="n">
        <f aca="false">(Y1280*50)/X1280</f>
        <v>21.4102564102564</v>
      </c>
      <c r="O1280" s="8" t="n">
        <v>780</v>
      </c>
      <c r="P1280" s="6" t="n">
        <v>292</v>
      </c>
      <c r="Q1280" s="7" t="n">
        <v>292</v>
      </c>
      <c r="R1280" s="8" t="n">
        <v>780</v>
      </c>
      <c r="S1280" s="6" t="n">
        <v>383</v>
      </c>
      <c r="T1280" s="7" t="n">
        <v>383</v>
      </c>
      <c r="U1280" s="8" t="n">
        <v>780</v>
      </c>
      <c r="V1280" s="6" t="n">
        <v>305</v>
      </c>
      <c r="W1280" s="7" t="n">
        <v>305</v>
      </c>
      <c r="X1280" s="8" t="n">
        <v>780</v>
      </c>
      <c r="Y1280" s="6" t="n">
        <v>334</v>
      </c>
      <c r="Z1280" s="7" t="n">
        <v>334</v>
      </c>
    </row>
    <row r="1281" customFormat="false" ht="13.8" hidden="false" customHeight="false" outlineLevel="0" collapsed="false">
      <c r="A1281" s="0" t="s">
        <v>2569</v>
      </c>
      <c r="B1281" s="10" t="n">
        <v>20.335429769392</v>
      </c>
      <c r="C1281" s="10" t="n">
        <v>22.2222222222222</v>
      </c>
      <c r="D1281" s="10" t="n">
        <v>26.764500349406</v>
      </c>
      <c r="E1281" s="10" t="n">
        <v>22.5017470300489</v>
      </c>
      <c r="I1281" s="6" t="s">
        <v>2567</v>
      </c>
      <c r="J1281" s="0" t="s">
        <v>7162</v>
      </c>
      <c r="K1281" s="0" t="n">
        <f aca="false">(P1281*50)/O1281</f>
        <v>112.905982905983</v>
      </c>
      <c r="L1281" s="0" t="n">
        <f aca="false">(S1281*50)/R1281</f>
        <v>131.623931623932</v>
      </c>
      <c r="M1281" s="0" t="n">
        <f aca="false">(V1281*50)/U1281</f>
        <v>181.367521367521</v>
      </c>
      <c r="N1281" s="0" t="n">
        <f aca="false">(Y1281*50)/X1281</f>
        <v>149.145299145299</v>
      </c>
      <c r="O1281" s="8" t="n">
        <v>585</v>
      </c>
      <c r="P1281" s="6" t="n">
        <v>1321</v>
      </c>
      <c r="Q1281" s="7" t="n">
        <v>1321</v>
      </c>
      <c r="R1281" s="8" t="n">
        <v>585</v>
      </c>
      <c r="S1281" s="6" t="n">
        <v>1540</v>
      </c>
      <c r="T1281" s="7" t="n">
        <v>1540</v>
      </c>
      <c r="U1281" s="8" t="n">
        <v>585</v>
      </c>
      <c r="V1281" s="6" t="n">
        <v>2122</v>
      </c>
      <c r="W1281" s="7" t="n">
        <v>2122</v>
      </c>
      <c r="X1281" s="8" t="n">
        <v>585</v>
      </c>
      <c r="Y1281" s="6" t="n">
        <v>1745</v>
      </c>
      <c r="Z1281" s="7" t="n">
        <v>1745</v>
      </c>
    </row>
    <row r="1282" customFormat="false" ht="13.8" hidden="false" customHeight="false" outlineLevel="0" collapsed="false">
      <c r="A1282" s="0" t="s">
        <v>2571</v>
      </c>
      <c r="B1282" s="10" t="n">
        <v>36.6137566137566</v>
      </c>
      <c r="C1282" s="10" t="n">
        <v>34.6031746031746</v>
      </c>
      <c r="D1282" s="10" t="n">
        <v>37.1428571428571</v>
      </c>
      <c r="E1282" s="10" t="n">
        <v>34.7089947089947</v>
      </c>
      <c r="I1282" s="6" t="s">
        <v>2569</v>
      </c>
      <c r="J1282" s="0" t="s">
        <v>7162</v>
      </c>
      <c r="K1282" s="0" t="n">
        <f aca="false">(P1282*50)/O1282</f>
        <v>10.167714884696</v>
      </c>
      <c r="L1282" s="0" t="n">
        <f aca="false">(S1282*50)/R1282</f>
        <v>11.1111111111111</v>
      </c>
      <c r="M1282" s="0" t="n">
        <f aca="false">(V1282*50)/U1282</f>
        <v>13.382250174703</v>
      </c>
      <c r="N1282" s="0" t="n">
        <f aca="false">(Y1282*50)/X1282</f>
        <v>11.2508735150245</v>
      </c>
      <c r="O1282" s="8" t="n">
        <v>1431</v>
      </c>
      <c r="P1282" s="6" t="n">
        <v>291</v>
      </c>
      <c r="Q1282" s="7" t="n">
        <v>291</v>
      </c>
      <c r="R1282" s="8" t="n">
        <v>1431</v>
      </c>
      <c r="S1282" s="6" t="n">
        <v>318</v>
      </c>
      <c r="T1282" s="7" t="n">
        <v>318</v>
      </c>
      <c r="U1282" s="8" t="n">
        <v>1431</v>
      </c>
      <c r="V1282" s="6" t="n">
        <v>383</v>
      </c>
      <c r="W1282" s="7" t="n">
        <v>383</v>
      </c>
      <c r="X1282" s="8" t="n">
        <v>1431</v>
      </c>
      <c r="Y1282" s="6" t="n">
        <v>322</v>
      </c>
      <c r="Z1282" s="7" t="n">
        <v>322</v>
      </c>
    </row>
    <row r="1283" customFormat="false" ht="13.8" hidden="false" customHeight="false" outlineLevel="0" collapsed="false">
      <c r="A1283" s="0" t="s">
        <v>2573</v>
      </c>
      <c r="B1283" s="10" t="n">
        <v>47.9365079365079</v>
      </c>
      <c r="C1283" s="10" t="n">
        <v>64.8677248677249</v>
      </c>
      <c r="D1283" s="10" t="n">
        <v>53.968253968254</v>
      </c>
      <c r="E1283" s="10" t="n">
        <v>49.8412698412698</v>
      </c>
      <c r="I1283" s="6" t="s">
        <v>2571</v>
      </c>
      <c r="J1283" s="0" t="s">
        <v>7162</v>
      </c>
      <c r="K1283" s="0" t="n">
        <f aca="false">(P1283*50)/O1283</f>
        <v>18.3068783068783</v>
      </c>
      <c r="L1283" s="0" t="n">
        <f aca="false">(S1283*50)/R1283</f>
        <v>17.3015873015873</v>
      </c>
      <c r="M1283" s="0" t="n">
        <f aca="false">(V1283*50)/U1283</f>
        <v>18.5714285714286</v>
      </c>
      <c r="N1283" s="0" t="n">
        <f aca="false">(Y1283*50)/X1283</f>
        <v>17.3544973544974</v>
      </c>
      <c r="O1283" s="8" t="n">
        <v>945</v>
      </c>
      <c r="P1283" s="6" t="n">
        <v>346</v>
      </c>
      <c r="Q1283" s="7" t="n">
        <v>346</v>
      </c>
      <c r="R1283" s="8" t="n">
        <v>945</v>
      </c>
      <c r="S1283" s="6" t="n">
        <v>327</v>
      </c>
      <c r="T1283" s="7" t="n">
        <v>327</v>
      </c>
      <c r="U1283" s="8" t="n">
        <v>945</v>
      </c>
      <c r="V1283" s="6" t="n">
        <v>351</v>
      </c>
      <c r="W1283" s="7" t="n">
        <v>351</v>
      </c>
      <c r="X1283" s="8" t="n">
        <v>945</v>
      </c>
      <c r="Y1283" s="6" t="n">
        <v>328</v>
      </c>
      <c r="Z1283" s="7" t="n">
        <v>328</v>
      </c>
    </row>
    <row r="1284" customFormat="false" ht="13.8" hidden="false" customHeight="false" outlineLevel="0" collapsed="false">
      <c r="A1284" s="0" t="s">
        <v>2575</v>
      </c>
      <c r="B1284" s="10" t="n">
        <v>1.34680134680135</v>
      </c>
      <c r="C1284" s="10" t="n">
        <v>0.673400673400673</v>
      </c>
      <c r="D1284" s="10" t="n">
        <v>0.841750841750842</v>
      </c>
      <c r="E1284" s="10" t="n">
        <v>0.673400673400673</v>
      </c>
      <c r="I1284" s="6" t="s">
        <v>2573</v>
      </c>
      <c r="J1284" s="0" t="s">
        <v>7162</v>
      </c>
      <c r="K1284" s="0" t="n">
        <f aca="false">(P1284*50)/O1284</f>
        <v>23.968253968254</v>
      </c>
      <c r="L1284" s="0" t="n">
        <f aca="false">(S1284*50)/R1284</f>
        <v>32.4338624338624</v>
      </c>
      <c r="M1284" s="0" t="n">
        <f aca="false">(V1284*50)/U1284</f>
        <v>26.984126984127</v>
      </c>
      <c r="N1284" s="0" t="n">
        <f aca="false">(Y1284*50)/X1284</f>
        <v>24.9206349206349</v>
      </c>
      <c r="O1284" s="8" t="n">
        <v>945</v>
      </c>
      <c r="P1284" s="6" t="n">
        <v>453</v>
      </c>
      <c r="Q1284" s="7" t="n">
        <v>453</v>
      </c>
      <c r="R1284" s="8" t="n">
        <v>945</v>
      </c>
      <c r="S1284" s="6" t="n">
        <v>613</v>
      </c>
      <c r="T1284" s="7" t="n">
        <v>613</v>
      </c>
      <c r="U1284" s="8" t="n">
        <v>945</v>
      </c>
      <c r="V1284" s="6" t="n">
        <v>510</v>
      </c>
      <c r="W1284" s="7" t="n">
        <v>510</v>
      </c>
      <c r="X1284" s="8" t="n">
        <v>945</v>
      </c>
      <c r="Y1284" s="6" t="n">
        <v>471</v>
      </c>
      <c r="Z1284" s="7" t="n">
        <v>471</v>
      </c>
    </row>
    <row r="1285" customFormat="false" ht="13.8" hidden="false" customHeight="false" outlineLevel="0" collapsed="false">
      <c r="A1285" s="0" t="s">
        <v>2577</v>
      </c>
      <c r="B1285" s="10" t="n">
        <v>0.466200466200466</v>
      </c>
      <c r="C1285" s="10" t="n">
        <v>0</v>
      </c>
      <c r="D1285" s="10" t="n">
        <v>1.3986013986014</v>
      </c>
      <c r="E1285" s="10" t="n">
        <v>0.699300699300699</v>
      </c>
      <c r="I1285" s="6" t="s">
        <v>2575</v>
      </c>
      <c r="J1285" s="0" t="s">
        <v>7162</v>
      </c>
      <c r="K1285" s="0" t="n">
        <f aca="false">(P1285*50)/O1285</f>
        <v>0.673400673400673</v>
      </c>
      <c r="L1285" s="0" t="n">
        <f aca="false">(S1285*50)/R1285</f>
        <v>0.336700336700337</v>
      </c>
      <c r="M1285" s="0" t="n">
        <f aca="false">(V1285*50)/U1285</f>
        <v>0.420875420875421</v>
      </c>
      <c r="N1285" s="0" t="n">
        <f aca="false">(Y1285*50)/X1285</f>
        <v>0.336700336700337</v>
      </c>
      <c r="O1285" s="8" t="n">
        <v>594</v>
      </c>
      <c r="P1285" s="6" t="n">
        <v>8</v>
      </c>
      <c r="Q1285" s="7" t="n">
        <v>8</v>
      </c>
      <c r="R1285" s="8" t="n">
        <v>594</v>
      </c>
      <c r="S1285" s="6" t="n">
        <v>4</v>
      </c>
      <c r="T1285" s="7" t="n">
        <v>4</v>
      </c>
      <c r="U1285" s="8" t="n">
        <v>594</v>
      </c>
      <c r="V1285" s="6" t="n">
        <v>5</v>
      </c>
      <c r="W1285" s="7" t="n">
        <v>5</v>
      </c>
      <c r="X1285" s="8" t="n">
        <v>594</v>
      </c>
      <c r="Y1285" s="6" t="n">
        <v>4</v>
      </c>
      <c r="Z1285" s="7" t="n">
        <v>4</v>
      </c>
    </row>
    <row r="1286" customFormat="false" ht="13.8" hidden="false" customHeight="false" outlineLevel="0" collapsed="false">
      <c r="A1286" s="0" t="s">
        <v>2579</v>
      </c>
      <c r="B1286" s="10" t="n">
        <v>441.106128550075</v>
      </c>
      <c r="C1286" s="10" t="n">
        <v>445.142002989537</v>
      </c>
      <c r="D1286" s="10" t="n">
        <v>448.878923766816</v>
      </c>
      <c r="E1286" s="10" t="n">
        <v>478.923766816143</v>
      </c>
      <c r="I1286" s="6" t="s">
        <v>2577</v>
      </c>
      <c r="J1286" s="0" t="s">
        <v>7162</v>
      </c>
      <c r="K1286" s="0" t="n">
        <f aca="false">(P1286*50)/O1286</f>
        <v>0.233100233100233</v>
      </c>
      <c r="L1286" s="0" t="n">
        <f aca="false">(S1286*50)/R1286</f>
        <v>0</v>
      </c>
      <c r="M1286" s="0" t="n">
        <f aca="false">(V1286*50)/U1286</f>
        <v>0.699300699300699</v>
      </c>
      <c r="N1286" s="0" t="n">
        <f aca="false">(Y1286*50)/X1286</f>
        <v>0.34965034965035</v>
      </c>
      <c r="O1286" s="8" t="n">
        <v>429</v>
      </c>
      <c r="P1286" s="6" t="n">
        <v>2</v>
      </c>
      <c r="Q1286" s="7" t="n">
        <v>2</v>
      </c>
      <c r="R1286" s="8" t="n">
        <v>429</v>
      </c>
      <c r="S1286" s="6" t="n">
        <v>0</v>
      </c>
      <c r="T1286" s="7" t="n">
        <v>0</v>
      </c>
      <c r="U1286" s="8" t="n">
        <v>429</v>
      </c>
      <c r="V1286" s="6" t="n">
        <v>6</v>
      </c>
      <c r="W1286" s="7" t="n">
        <v>6</v>
      </c>
      <c r="X1286" s="8" t="n">
        <v>429</v>
      </c>
      <c r="Y1286" s="6" t="n">
        <v>3</v>
      </c>
      <c r="Z1286" s="7" t="n">
        <v>3</v>
      </c>
    </row>
    <row r="1287" customFormat="false" ht="13.8" hidden="false" customHeight="false" outlineLevel="0" collapsed="false">
      <c r="A1287" s="0" t="s">
        <v>2581</v>
      </c>
      <c r="B1287" s="10" t="n">
        <v>15.6342182890855</v>
      </c>
      <c r="C1287" s="10" t="n">
        <v>15.4129793510324</v>
      </c>
      <c r="D1287" s="10" t="n">
        <v>18.952802359882</v>
      </c>
      <c r="E1287" s="10" t="n">
        <v>20.9439528023599</v>
      </c>
      <c r="I1287" s="6" t="s">
        <v>2579</v>
      </c>
      <c r="J1287" s="0" t="s">
        <v>7162</v>
      </c>
      <c r="K1287" s="0" t="n">
        <f aca="false">(P1287*50)/O1287</f>
        <v>220.553064275037</v>
      </c>
      <c r="L1287" s="0" t="n">
        <f aca="false">(S1287*50)/R1287</f>
        <v>222.571001494768</v>
      </c>
      <c r="M1287" s="0" t="n">
        <f aca="false">(V1287*50)/U1287</f>
        <v>224.439461883408</v>
      </c>
      <c r="N1287" s="0" t="n">
        <f aca="false">(Y1287*50)/X1287</f>
        <v>239.461883408072</v>
      </c>
      <c r="O1287" s="8" t="n">
        <v>669</v>
      </c>
      <c r="P1287" s="6" t="n">
        <v>2951</v>
      </c>
      <c r="Q1287" s="7" t="n">
        <v>2951</v>
      </c>
      <c r="R1287" s="8" t="n">
        <v>669</v>
      </c>
      <c r="S1287" s="6" t="n">
        <v>2978</v>
      </c>
      <c r="T1287" s="7" t="n">
        <v>2978</v>
      </c>
      <c r="U1287" s="8" t="n">
        <v>669</v>
      </c>
      <c r="V1287" s="6" t="n">
        <v>3003</v>
      </c>
      <c r="W1287" s="7" t="n">
        <v>3003</v>
      </c>
      <c r="X1287" s="8" t="n">
        <v>669</v>
      </c>
      <c r="Y1287" s="6" t="n">
        <v>3204</v>
      </c>
      <c r="Z1287" s="7" t="n">
        <v>3204</v>
      </c>
    </row>
    <row r="1288" customFormat="false" ht="13.8" hidden="false" customHeight="false" outlineLevel="0" collapsed="false">
      <c r="A1288" s="0" t="s">
        <v>2583</v>
      </c>
      <c r="B1288" s="10" t="n">
        <v>89.8500576701269</v>
      </c>
      <c r="C1288" s="10" t="n">
        <v>109.400230680507</v>
      </c>
      <c r="D1288" s="10" t="n">
        <v>95.6170703575548</v>
      </c>
      <c r="E1288" s="10" t="n">
        <v>90.9457900807382</v>
      </c>
      <c r="I1288" s="6" t="s">
        <v>2581</v>
      </c>
      <c r="J1288" s="0" t="s">
        <v>7162</v>
      </c>
      <c r="K1288" s="0" t="n">
        <f aca="false">(P1288*50)/O1288</f>
        <v>7.81710914454277</v>
      </c>
      <c r="L1288" s="0" t="n">
        <f aca="false">(S1288*50)/R1288</f>
        <v>7.70648967551622</v>
      </c>
      <c r="M1288" s="0" t="n">
        <f aca="false">(V1288*50)/U1288</f>
        <v>9.476401179941</v>
      </c>
      <c r="N1288" s="0" t="n">
        <f aca="false">(Y1288*50)/X1288</f>
        <v>10.4719764011799</v>
      </c>
      <c r="O1288" s="8" t="n">
        <v>1356</v>
      </c>
      <c r="P1288" s="6" t="n">
        <v>212</v>
      </c>
      <c r="Q1288" s="7" t="n">
        <v>212</v>
      </c>
      <c r="R1288" s="8" t="n">
        <v>1356</v>
      </c>
      <c r="S1288" s="6" t="n">
        <v>209</v>
      </c>
      <c r="T1288" s="7" t="n">
        <v>209</v>
      </c>
      <c r="U1288" s="8" t="n">
        <v>1356</v>
      </c>
      <c r="V1288" s="6" t="n">
        <v>257</v>
      </c>
      <c r="W1288" s="7" t="n">
        <v>257</v>
      </c>
      <c r="X1288" s="8" t="n">
        <v>1356</v>
      </c>
      <c r="Y1288" s="6" t="n">
        <v>284</v>
      </c>
      <c r="Z1288" s="7" t="n">
        <v>284</v>
      </c>
    </row>
    <row r="1289" customFormat="false" ht="13.8" hidden="false" customHeight="false" outlineLevel="0" collapsed="false">
      <c r="A1289" s="0" t="s">
        <v>2585</v>
      </c>
      <c r="B1289" s="10" t="n">
        <v>22.5768321513002</v>
      </c>
      <c r="C1289" s="10" t="n">
        <v>29.3144208037825</v>
      </c>
      <c r="D1289" s="10" t="n">
        <v>18.0851063829787</v>
      </c>
      <c r="E1289" s="10" t="n">
        <v>18.3215130023641</v>
      </c>
      <c r="I1289" s="6" t="s">
        <v>2583</v>
      </c>
      <c r="J1289" s="0" t="s">
        <v>7162</v>
      </c>
      <c r="K1289" s="0" t="n">
        <f aca="false">(P1289*50)/O1289</f>
        <v>44.9250288350634</v>
      </c>
      <c r="L1289" s="0" t="n">
        <f aca="false">(S1289*50)/R1289</f>
        <v>54.7001153402537</v>
      </c>
      <c r="M1289" s="0" t="n">
        <f aca="false">(V1289*50)/U1289</f>
        <v>47.8085351787774</v>
      </c>
      <c r="N1289" s="0" t="n">
        <f aca="false">(Y1289*50)/X1289</f>
        <v>45.4728950403691</v>
      </c>
      <c r="O1289" s="8" t="n">
        <v>1734</v>
      </c>
      <c r="P1289" s="6" t="n">
        <v>1558</v>
      </c>
      <c r="Q1289" s="7" t="n">
        <v>1558</v>
      </c>
      <c r="R1289" s="8" t="n">
        <v>1734</v>
      </c>
      <c r="S1289" s="6" t="n">
        <v>1897</v>
      </c>
      <c r="T1289" s="7" t="n">
        <v>1897</v>
      </c>
      <c r="U1289" s="8" t="n">
        <v>1734</v>
      </c>
      <c r="V1289" s="6" t="n">
        <v>1658</v>
      </c>
      <c r="W1289" s="7" t="n">
        <v>1658</v>
      </c>
      <c r="X1289" s="8" t="n">
        <v>1734</v>
      </c>
      <c r="Y1289" s="6" t="n">
        <v>1577</v>
      </c>
      <c r="Z1289" s="7" t="n">
        <v>1577</v>
      </c>
    </row>
    <row r="1290" customFormat="false" ht="13.8" hidden="false" customHeight="false" outlineLevel="0" collapsed="false">
      <c r="A1290" s="0" t="s">
        <v>2587</v>
      </c>
      <c r="B1290" s="10" t="n">
        <v>32.3937360178971</v>
      </c>
      <c r="C1290" s="10" t="n">
        <v>37.7181208053691</v>
      </c>
      <c r="D1290" s="10" t="n">
        <v>33.8255033557047</v>
      </c>
      <c r="E1290" s="10" t="n">
        <v>29.7091722595078</v>
      </c>
      <c r="I1290" s="6" t="s">
        <v>2585</v>
      </c>
      <c r="J1290" s="0" t="s">
        <v>7162</v>
      </c>
      <c r="K1290" s="0" t="n">
        <f aca="false">(P1290*50)/O1290</f>
        <v>11.2884160756501</v>
      </c>
      <c r="L1290" s="0" t="n">
        <f aca="false">(S1290*50)/R1290</f>
        <v>14.6572104018913</v>
      </c>
      <c r="M1290" s="0" t="n">
        <f aca="false">(V1290*50)/U1290</f>
        <v>9.04255319148936</v>
      </c>
      <c r="N1290" s="0" t="n">
        <f aca="false">(Y1290*50)/X1290</f>
        <v>9.16075650118203</v>
      </c>
      <c r="O1290" s="8" t="n">
        <v>846</v>
      </c>
      <c r="P1290" s="6" t="n">
        <v>191</v>
      </c>
      <c r="Q1290" s="7" t="n">
        <v>191</v>
      </c>
      <c r="R1290" s="8" t="n">
        <v>846</v>
      </c>
      <c r="S1290" s="6" t="n">
        <v>248</v>
      </c>
      <c r="T1290" s="7" t="n">
        <v>248</v>
      </c>
      <c r="U1290" s="8" t="n">
        <v>846</v>
      </c>
      <c r="V1290" s="6" t="n">
        <v>153</v>
      </c>
      <c r="W1290" s="7" t="n">
        <v>153</v>
      </c>
      <c r="X1290" s="8" t="n">
        <v>846</v>
      </c>
      <c r="Y1290" s="6" t="n">
        <v>155</v>
      </c>
      <c r="Z1290" s="7" t="n">
        <v>155</v>
      </c>
    </row>
    <row r="1291" customFormat="false" ht="13.8" hidden="false" customHeight="false" outlineLevel="0" collapsed="false">
      <c r="A1291" s="0" t="s">
        <v>2589</v>
      </c>
      <c r="B1291" s="10" t="n">
        <v>15.8024691358025</v>
      </c>
      <c r="C1291" s="10" t="n">
        <v>19.3827160493827</v>
      </c>
      <c r="D1291" s="10" t="n">
        <v>20</v>
      </c>
      <c r="E1291" s="10" t="n">
        <v>15.5555555555556</v>
      </c>
      <c r="I1291" s="6" t="s">
        <v>2587</v>
      </c>
      <c r="J1291" s="0" t="s">
        <v>7162</v>
      </c>
      <c r="K1291" s="0" t="n">
        <f aca="false">(P1291*50)/O1291</f>
        <v>16.1968680089485</v>
      </c>
      <c r="L1291" s="0" t="n">
        <f aca="false">(S1291*50)/R1291</f>
        <v>18.8590604026846</v>
      </c>
      <c r="M1291" s="0" t="n">
        <f aca="false">(V1291*50)/U1291</f>
        <v>16.9127516778524</v>
      </c>
      <c r="N1291" s="0" t="n">
        <f aca="false">(Y1291*50)/X1291</f>
        <v>14.8545861297539</v>
      </c>
      <c r="O1291" s="8" t="n">
        <v>2235</v>
      </c>
      <c r="P1291" s="6" t="n">
        <v>724</v>
      </c>
      <c r="Q1291" s="7" t="n">
        <v>724</v>
      </c>
      <c r="R1291" s="8" t="n">
        <v>2235</v>
      </c>
      <c r="S1291" s="6" t="n">
        <v>843</v>
      </c>
      <c r="T1291" s="7" t="n">
        <v>843</v>
      </c>
      <c r="U1291" s="8" t="n">
        <v>2235</v>
      </c>
      <c r="V1291" s="6" t="n">
        <v>756</v>
      </c>
      <c r="W1291" s="7" t="n">
        <v>756</v>
      </c>
      <c r="X1291" s="8" t="n">
        <v>2235</v>
      </c>
      <c r="Y1291" s="6" t="n">
        <v>664</v>
      </c>
      <c r="Z1291" s="7" t="n">
        <v>664</v>
      </c>
    </row>
    <row r="1292" customFormat="false" ht="13.8" hidden="false" customHeight="false" outlineLevel="0" collapsed="false">
      <c r="A1292" s="0" t="s">
        <v>2591</v>
      </c>
      <c r="B1292" s="10" t="n">
        <v>15</v>
      </c>
      <c r="C1292" s="10" t="n">
        <v>9.58333333333333</v>
      </c>
      <c r="D1292" s="10" t="n">
        <v>11.6666666666667</v>
      </c>
      <c r="E1292" s="10" t="n">
        <v>10.4166666666667</v>
      </c>
      <c r="I1292" s="6" t="s">
        <v>2589</v>
      </c>
      <c r="J1292" s="0" t="s">
        <v>7162</v>
      </c>
      <c r="K1292" s="0" t="n">
        <f aca="false">(P1292*50)/O1292</f>
        <v>7.90123456790123</v>
      </c>
      <c r="L1292" s="0" t="n">
        <f aca="false">(S1292*50)/R1292</f>
        <v>9.69135802469136</v>
      </c>
      <c r="M1292" s="0" t="n">
        <f aca="false">(V1292*50)/U1292</f>
        <v>10</v>
      </c>
      <c r="N1292" s="0" t="n">
        <f aca="false">(Y1292*50)/X1292</f>
        <v>7.77777777777778</v>
      </c>
      <c r="O1292" s="8" t="n">
        <v>810</v>
      </c>
      <c r="P1292" s="6" t="n">
        <v>128</v>
      </c>
      <c r="Q1292" s="7" t="n">
        <v>128</v>
      </c>
      <c r="R1292" s="8" t="n">
        <v>810</v>
      </c>
      <c r="S1292" s="6" t="n">
        <v>157</v>
      </c>
      <c r="T1292" s="7" t="n">
        <v>157</v>
      </c>
      <c r="U1292" s="8" t="n">
        <v>810</v>
      </c>
      <c r="V1292" s="6" t="n">
        <v>162</v>
      </c>
      <c r="W1292" s="7" t="n">
        <v>162</v>
      </c>
      <c r="X1292" s="8" t="n">
        <v>810</v>
      </c>
      <c r="Y1292" s="6" t="n">
        <v>126</v>
      </c>
      <c r="Z1292" s="7" t="n">
        <v>126</v>
      </c>
    </row>
    <row r="1293" customFormat="false" ht="13.8" hidden="false" customHeight="false" outlineLevel="0" collapsed="false">
      <c r="A1293" s="0" t="s">
        <v>2593</v>
      </c>
      <c r="B1293" s="10" t="n">
        <v>3.95480225988701</v>
      </c>
      <c r="C1293" s="10" t="n">
        <v>6.21468926553672</v>
      </c>
      <c r="D1293" s="10" t="n">
        <v>4.51977401129944</v>
      </c>
      <c r="E1293" s="10" t="n">
        <v>6.21468926553672</v>
      </c>
      <c r="I1293" s="6" t="s">
        <v>2591</v>
      </c>
      <c r="J1293" s="0" t="s">
        <v>7162</v>
      </c>
      <c r="K1293" s="0" t="n">
        <f aca="false">(P1293*50)/O1293</f>
        <v>7.5</v>
      </c>
      <c r="L1293" s="0" t="n">
        <f aca="false">(S1293*50)/R1293</f>
        <v>4.79166666666667</v>
      </c>
      <c r="M1293" s="0" t="n">
        <f aca="false">(V1293*50)/U1293</f>
        <v>5.83333333333333</v>
      </c>
      <c r="N1293" s="0" t="n">
        <f aca="false">(Y1293*50)/X1293</f>
        <v>5.20833333333333</v>
      </c>
      <c r="O1293" s="8" t="n">
        <v>240</v>
      </c>
      <c r="P1293" s="6" t="n">
        <v>36</v>
      </c>
      <c r="Q1293" s="7" t="n">
        <v>36</v>
      </c>
      <c r="R1293" s="8" t="n">
        <v>240</v>
      </c>
      <c r="S1293" s="6" t="n">
        <v>23</v>
      </c>
      <c r="T1293" s="7" t="n">
        <v>23</v>
      </c>
      <c r="U1293" s="8" t="n">
        <v>240</v>
      </c>
      <c r="V1293" s="6" t="n">
        <v>28</v>
      </c>
      <c r="W1293" s="7" t="n">
        <v>28</v>
      </c>
      <c r="X1293" s="8" t="n">
        <v>240</v>
      </c>
      <c r="Y1293" s="6" t="n">
        <v>25</v>
      </c>
      <c r="Z1293" s="7" t="n">
        <v>25</v>
      </c>
    </row>
    <row r="1294" customFormat="false" ht="13.8" hidden="false" customHeight="false" outlineLevel="0" collapsed="false">
      <c r="A1294" s="0" t="s">
        <v>2595</v>
      </c>
      <c r="B1294" s="10" t="n">
        <v>89.3333333333333</v>
      </c>
      <c r="C1294" s="10" t="n">
        <v>100.296296296296</v>
      </c>
      <c r="D1294" s="10" t="n">
        <v>68.8888888888889</v>
      </c>
      <c r="E1294" s="10" t="n">
        <v>78.0740740740741</v>
      </c>
      <c r="I1294" s="6" t="s">
        <v>2593</v>
      </c>
      <c r="J1294" s="0" t="s">
        <v>7162</v>
      </c>
      <c r="K1294" s="0" t="n">
        <f aca="false">(P1294*50)/O1294</f>
        <v>1.9774011299435</v>
      </c>
      <c r="L1294" s="0" t="n">
        <f aca="false">(S1294*50)/R1294</f>
        <v>3.10734463276836</v>
      </c>
      <c r="M1294" s="0" t="n">
        <f aca="false">(V1294*50)/U1294</f>
        <v>2.25988700564972</v>
      </c>
      <c r="N1294" s="0" t="n">
        <f aca="false">(Y1294*50)/X1294</f>
        <v>3.10734463276836</v>
      </c>
      <c r="O1294" s="8" t="n">
        <v>177</v>
      </c>
      <c r="P1294" s="6" t="n">
        <v>7</v>
      </c>
      <c r="Q1294" s="7" t="n">
        <v>7</v>
      </c>
      <c r="R1294" s="8" t="n">
        <v>177</v>
      </c>
      <c r="S1294" s="6" t="n">
        <v>11</v>
      </c>
      <c r="T1294" s="7" t="n">
        <v>11</v>
      </c>
      <c r="U1294" s="8" t="n">
        <v>177</v>
      </c>
      <c r="V1294" s="6" t="n">
        <v>8</v>
      </c>
      <c r="W1294" s="7" t="n">
        <v>8</v>
      </c>
      <c r="X1294" s="8" t="n">
        <v>177</v>
      </c>
      <c r="Y1294" s="6" t="n">
        <v>11</v>
      </c>
      <c r="Z1294" s="7" t="n">
        <v>11</v>
      </c>
    </row>
    <row r="1295" customFormat="false" ht="13.8" hidden="false" customHeight="false" outlineLevel="0" collapsed="false">
      <c r="A1295" s="0" t="s">
        <v>2597</v>
      </c>
      <c r="B1295" s="10" t="n">
        <v>53.6936936936937</v>
      </c>
      <c r="C1295" s="10" t="n">
        <v>60.1801801801802</v>
      </c>
      <c r="D1295" s="10" t="n">
        <v>73.3333333333333</v>
      </c>
      <c r="E1295" s="10" t="n">
        <v>66.4864864864865</v>
      </c>
      <c r="I1295" s="6" t="s">
        <v>2595</v>
      </c>
      <c r="J1295" s="0" t="s">
        <v>7162</v>
      </c>
      <c r="K1295" s="0" t="n">
        <f aca="false">(P1295*50)/O1295</f>
        <v>44.6666666666667</v>
      </c>
      <c r="L1295" s="0" t="n">
        <f aca="false">(S1295*50)/R1295</f>
        <v>50.1481481481481</v>
      </c>
      <c r="M1295" s="0" t="n">
        <f aca="false">(V1295*50)/U1295</f>
        <v>34.4444444444444</v>
      </c>
      <c r="N1295" s="0" t="n">
        <f aca="false">(Y1295*50)/X1295</f>
        <v>39.037037037037</v>
      </c>
      <c r="O1295" s="8" t="n">
        <v>675</v>
      </c>
      <c r="P1295" s="6" t="n">
        <v>603</v>
      </c>
      <c r="Q1295" s="7" t="n">
        <v>603</v>
      </c>
      <c r="R1295" s="8" t="n">
        <v>675</v>
      </c>
      <c r="S1295" s="6" t="n">
        <v>677</v>
      </c>
      <c r="T1295" s="7" t="n">
        <v>677</v>
      </c>
      <c r="U1295" s="8" t="n">
        <v>675</v>
      </c>
      <c r="V1295" s="6" t="n">
        <v>465</v>
      </c>
      <c r="W1295" s="7" t="n">
        <v>465</v>
      </c>
      <c r="X1295" s="8" t="n">
        <v>675</v>
      </c>
      <c r="Y1295" s="6" t="n">
        <v>527</v>
      </c>
      <c r="Z1295" s="7" t="n">
        <v>527</v>
      </c>
    </row>
    <row r="1296" customFormat="false" ht="13.8" hidden="false" customHeight="false" outlineLevel="0" collapsed="false">
      <c r="A1296" s="0" t="s">
        <v>2599</v>
      </c>
      <c r="B1296" s="10" t="n">
        <v>3.27868852459016</v>
      </c>
      <c r="C1296" s="10" t="n">
        <v>7.65027322404372</v>
      </c>
      <c r="D1296" s="10" t="n">
        <v>7.92349726775956</v>
      </c>
      <c r="E1296" s="10" t="n">
        <v>5.19125683060109</v>
      </c>
      <c r="I1296" s="6" t="s">
        <v>2597</v>
      </c>
      <c r="J1296" s="0" t="s">
        <v>7381</v>
      </c>
      <c r="K1296" s="0" t="n">
        <f aca="false">(P1296*50)/O1296</f>
        <v>26.8468468468468</v>
      </c>
      <c r="L1296" s="0" t="n">
        <f aca="false">(S1296*50)/R1296</f>
        <v>30.0900900900901</v>
      </c>
      <c r="M1296" s="0" t="n">
        <f aca="false">(V1296*50)/U1296</f>
        <v>36.6666666666667</v>
      </c>
      <c r="N1296" s="0" t="n">
        <f aca="false">(Y1296*50)/X1296</f>
        <v>33.2432432432432</v>
      </c>
      <c r="O1296" s="8" t="n">
        <v>555</v>
      </c>
      <c r="P1296" s="6" t="n">
        <v>298</v>
      </c>
      <c r="Q1296" s="7" t="n">
        <v>298</v>
      </c>
      <c r="R1296" s="8" t="n">
        <v>555</v>
      </c>
      <c r="S1296" s="6" t="n">
        <v>334</v>
      </c>
      <c r="T1296" s="7" t="n">
        <v>334</v>
      </c>
      <c r="U1296" s="8" t="n">
        <v>555</v>
      </c>
      <c r="V1296" s="6" t="n">
        <v>407</v>
      </c>
      <c r="W1296" s="7" t="n">
        <v>407</v>
      </c>
      <c r="X1296" s="8" t="n">
        <v>555</v>
      </c>
      <c r="Y1296" s="6" t="n">
        <v>369</v>
      </c>
      <c r="Z1296" s="7" t="n">
        <v>369</v>
      </c>
    </row>
    <row r="1297" customFormat="false" ht="13.8" hidden="false" customHeight="false" outlineLevel="0" collapsed="false">
      <c r="A1297" s="0" t="s">
        <v>2601</v>
      </c>
      <c r="B1297" s="10" t="n">
        <v>0.740740740740741</v>
      </c>
      <c r="C1297" s="10" t="n">
        <v>0.740740740740741</v>
      </c>
      <c r="D1297" s="10" t="n">
        <v>0</v>
      </c>
      <c r="E1297" s="10" t="n">
        <v>0</v>
      </c>
      <c r="I1297" s="6" t="s">
        <v>2599</v>
      </c>
      <c r="J1297" s="0" t="s">
        <v>7162</v>
      </c>
      <c r="K1297" s="0" t="n">
        <f aca="false">(P1297*50)/O1297</f>
        <v>1.63934426229508</v>
      </c>
      <c r="L1297" s="0" t="n">
        <f aca="false">(S1297*50)/R1297</f>
        <v>3.82513661202186</v>
      </c>
      <c r="M1297" s="0" t="n">
        <f aca="false">(V1297*50)/U1297</f>
        <v>3.96174863387978</v>
      </c>
      <c r="N1297" s="0" t="n">
        <f aca="false">(Y1297*50)/X1297</f>
        <v>2.59562841530055</v>
      </c>
      <c r="O1297" s="8" t="n">
        <v>366</v>
      </c>
      <c r="P1297" s="6" t="n">
        <v>12</v>
      </c>
      <c r="Q1297" s="7" t="n">
        <v>12</v>
      </c>
      <c r="R1297" s="8" t="n">
        <v>366</v>
      </c>
      <c r="S1297" s="6" t="n">
        <v>28</v>
      </c>
      <c r="T1297" s="7" t="n">
        <v>28</v>
      </c>
      <c r="U1297" s="8" t="n">
        <v>366</v>
      </c>
      <c r="V1297" s="6" t="n">
        <v>29</v>
      </c>
      <c r="W1297" s="7" t="n">
        <v>29</v>
      </c>
      <c r="X1297" s="8" t="n">
        <v>366</v>
      </c>
      <c r="Y1297" s="6" t="n">
        <v>19</v>
      </c>
      <c r="Z1297" s="7" t="n">
        <v>19</v>
      </c>
    </row>
    <row r="1298" customFormat="false" ht="13.8" hidden="false" customHeight="false" outlineLevel="0" collapsed="false">
      <c r="A1298" s="0" t="s">
        <v>2603</v>
      </c>
      <c r="B1298" s="10" t="n">
        <v>7.50636132315522</v>
      </c>
      <c r="C1298" s="10" t="n">
        <v>9.54198473282443</v>
      </c>
      <c r="D1298" s="10" t="n">
        <v>11.8320610687023</v>
      </c>
      <c r="E1298" s="10" t="n">
        <v>10.8142493638677</v>
      </c>
      <c r="I1298" s="6" t="s">
        <v>2601</v>
      </c>
      <c r="J1298" s="0" t="s">
        <v>7162</v>
      </c>
      <c r="K1298" s="0" t="n">
        <f aca="false">(P1298*50)/O1298</f>
        <v>0.37037037037037</v>
      </c>
      <c r="L1298" s="0" t="n">
        <f aca="false">(S1298*50)/R1298</f>
        <v>0.37037037037037</v>
      </c>
      <c r="M1298" s="0" t="n">
        <f aca="false">(V1298*50)/U1298</f>
        <v>0</v>
      </c>
      <c r="N1298" s="0" t="n">
        <f aca="false">(Y1298*50)/X1298</f>
        <v>0</v>
      </c>
      <c r="O1298" s="8" t="n">
        <v>135</v>
      </c>
      <c r="P1298" s="6" t="n">
        <v>1</v>
      </c>
      <c r="Q1298" s="7" t="n">
        <v>1</v>
      </c>
      <c r="R1298" s="8" t="n">
        <v>135</v>
      </c>
      <c r="S1298" s="6" t="n">
        <v>1</v>
      </c>
      <c r="T1298" s="7" t="n">
        <v>1</v>
      </c>
      <c r="U1298" s="8" t="n">
        <v>135</v>
      </c>
      <c r="V1298" s="6" t="n">
        <v>0</v>
      </c>
      <c r="W1298" s="7" t="n">
        <v>0</v>
      </c>
      <c r="X1298" s="8" t="n">
        <v>135</v>
      </c>
      <c r="Y1298" s="6" t="n">
        <v>0</v>
      </c>
      <c r="Z1298" s="7" t="n">
        <v>0</v>
      </c>
    </row>
    <row r="1299" customFormat="false" ht="13.8" hidden="false" customHeight="false" outlineLevel="0" collapsed="false">
      <c r="A1299" s="0" t="s">
        <v>2605</v>
      </c>
      <c r="B1299" s="10" t="n">
        <v>7.99031476997579</v>
      </c>
      <c r="C1299" s="10" t="n">
        <v>9.44309927360775</v>
      </c>
      <c r="D1299" s="10" t="n">
        <v>8.71670702179177</v>
      </c>
      <c r="E1299" s="10" t="n">
        <v>9.44309927360775</v>
      </c>
      <c r="I1299" s="6" t="s">
        <v>2603</v>
      </c>
      <c r="J1299" s="0" t="s">
        <v>7162</v>
      </c>
      <c r="K1299" s="0" t="n">
        <f aca="false">(P1299*50)/O1299</f>
        <v>3.75318066157761</v>
      </c>
      <c r="L1299" s="0" t="n">
        <f aca="false">(S1299*50)/R1299</f>
        <v>4.77099236641221</v>
      </c>
      <c r="M1299" s="0" t="n">
        <f aca="false">(V1299*50)/U1299</f>
        <v>5.91603053435115</v>
      </c>
      <c r="N1299" s="0" t="n">
        <f aca="false">(Y1299*50)/X1299</f>
        <v>5.40712468193384</v>
      </c>
      <c r="O1299" s="8" t="n">
        <v>786</v>
      </c>
      <c r="P1299" s="6" t="n">
        <v>59</v>
      </c>
      <c r="Q1299" s="7" t="n">
        <v>59</v>
      </c>
      <c r="R1299" s="8" t="n">
        <v>786</v>
      </c>
      <c r="S1299" s="6" t="n">
        <v>75</v>
      </c>
      <c r="T1299" s="7" t="n">
        <v>75</v>
      </c>
      <c r="U1299" s="8" t="n">
        <v>786</v>
      </c>
      <c r="V1299" s="6" t="n">
        <v>93</v>
      </c>
      <c r="W1299" s="7" t="n">
        <v>93</v>
      </c>
      <c r="X1299" s="8" t="n">
        <v>786</v>
      </c>
      <c r="Y1299" s="6" t="n">
        <v>85</v>
      </c>
      <c r="Z1299" s="7" t="n">
        <v>85</v>
      </c>
    </row>
    <row r="1300" customFormat="false" ht="13.8" hidden="false" customHeight="false" outlineLevel="0" collapsed="false">
      <c r="A1300" s="0" t="s">
        <v>2607</v>
      </c>
      <c r="B1300" s="10" t="n">
        <v>231.933842239186</v>
      </c>
      <c r="C1300" s="10" t="n">
        <v>266.921119592875</v>
      </c>
      <c r="D1300" s="10" t="n">
        <v>234.860050890585</v>
      </c>
      <c r="E1300" s="10" t="n">
        <v>239.312977099237</v>
      </c>
      <c r="I1300" s="6" t="s">
        <v>2605</v>
      </c>
      <c r="J1300" s="0" t="s">
        <v>7162</v>
      </c>
      <c r="K1300" s="0" t="n">
        <f aca="false">(P1300*50)/O1300</f>
        <v>3.99515738498789</v>
      </c>
      <c r="L1300" s="0" t="n">
        <f aca="false">(S1300*50)/R1300</f>
        <v>4.72154963680387</v>
      </c>
      <c r="M1300" s="0" t="n">
        <f aca="false">(V1300*50)/U1300</f>
        <v>4.35835351089588</v>
      </c>
      <c r="N1300" s="0" t="n">
        <f aca="false">(Y1300*50)/X1300</f>
        <v>4.72154963680387</v>
      </c>
      <c r="O1300" s="8" t="n">
        <v>1239</v>
      </c>
      <c r="P1300" s="6" t="n">
        <v>99</v>
      </c>
      <c r="Q1300" s="7" t="n">
        <v>99</v>
      </c>
      <c r="R1300" s="8" t="n">
        <v>1239</v>
      </c>
      <c r="S1300" s="6" t="n">
        <v>117</v>
      </c>
      <c r="T1300" s="7" t="n">
        <v>117</v>
      </c>
      <c r="U1300" s="8" t="n">
        <v>1239</v>
      </c>
      <c r="V1300" s="6" t="n">
        <v>108</v>
      </c>
      <c r="W1300" s="7" t="n">
        <v>108</v>
      </c>
      <c r="X1300" s="8" t="n">
        <v>1239</v>
      </c>
      <c r="Y1300" s="6" t="n">
        <v>117</v>
      </c>
      <c r="Z1300" s="7" t="n">
        <v>117</v>
      </c>
    </row>
    <row r="1301" customFormat="false" ht="13.8" hidden="false" customHeight="false" outlineLevel="0" collapsed="false">
      <c r="A1301" s="0" t="s">
        <v>2609</v>
      </c>
      <c r="B1301" s="10" t="n">
        <v>0.121212121212121</v>
      </c>
      <c r="C1301" s="10" t="n">
        <v>0.242424242424242</v>
      </c>
      <c r="D1301" s="10" t="n">
        <v>0.606060606060606</v>
      </c>
      <c r="E1301" s="10" t="n">
        <v>0.848484848484848</v>
      </c>
      <c r="I1301" s="6" t="s">
        <v>2607</v>
      </c>
      <c r="J1301" s="0" t="s">
        <v>7162</v>
      </c>
      <c r="K1301" s="0" t="n">
        <f aca="false">(P1301*50)/O1301</f>
        <v>115.966921119593</v>
      </c>
      <c r="L1301" s="0" t="n">
        <f aca="false">(S1301*50)/R1301</f>
        <v>133.460559796438</v>
      </c>
      <c r="M1301" s="0" t="n">
        <f aca="false">(V1301*50)/U1301</f>
        <v>117.430025445293</v>
      </c>
      <c r="N1301" s="0" t="n">
        <f aca="false">(Y1301*50)/X1301</f>
        <v>119.656488549618</v>
      </c>
      <c r="O1301" s="8" t="n">
        <v>786</v>
      </c>
      <c r="P1301" s="6" t="n">
        <v>1823</v>
      </c>
      <c r="Q1301" s="7" t="n">
        <v>1823</v>
      </c>
      <c r="R1301" s="8" t="n">
        <v>786</v>
      </c>
      <c r="S1301" s="6" t="n">
        <v>2098</v>
      </c>
      <c r="T1301" s="7" t="n">
        <v>2098</v>
      </c>
      <c r="U1301" s="8" t="n">
        <v>786</v>
      </c>
      <c r="V1301" s="6" t="n">
        <v>1846</v>
      </c>
      <c r="W1301" s="7" t="n">
        <v>1846</v>
      </c>
      <c r="X1301" s="8" t="n">
        <v>786</v>
      </c>
      <c r="Y1301" s="6" t="n">
        <v>1881</v>
      </c>
      <c r="Z1301" s="7" t="n">
        <v>1881</v>
      </c>
    </row>
    <row r="1302" customFormat="false" ht="13.8" hidden="false" customHeight="false" outlineLevel="0" collapsed="false">
      <c r="A1302" s="0" t="s">
        <v>2611</v>
      </c>
      <c r="B1302" s="10" t="n">
        <v>14.8397435897436</v>
      </c>
      <c r="C1302" s="10" t="n">
        <v>16.474358974359</v>
      </c>
      <c r="D1302" s="10" t="n">
        <v>18.7179487179487</v>
      </c>
      <c r="E1302" s="10" t="n">
        <v>17.7884615384615</v>
      </c>
      <c r="I1302" s="6" t="s">
        <v>2609</v>
      </c>
      <c r="J1302" s="0" t="s">
        <v>7162</v>
      </c>
      <c r="K1302" s="0" t="n">
        <f aca="false">(P1302*50)/O1302</f>
        <v>0.0606060606060606</v>
      </c>
      <c r="L1302" s="0" t="n">
        <f aca="false">(S1302*50)/R1302</f>
        <v>0.121212121212121</v>
      </c>
      <c r="M1302" s="0" t="n">
        <f aca="false">(V1302*50)/U1302</f>
        <v>0.303030303030303</v>
      </c>
      <c r="N1302" s="0" t="n">
        <f aca="false">(Y1302*50)/X1302</f>
        <v>0.424242424242424</v>
      </c>
      <c r="O1302" s="8" t="n">
        <v>825</v>
      </c>
      <c r="P1302" s="6" t="n">
        <v>1</v>
      </c>
      <c r="Q1302" s="7" t="n">
        <v>1</v>
      </c>
      <c r="R1302" s="8" t="n">
        <v>825</v>
      </c>
      <c r="S1302" s="6" t="n">
        <v>2</v>
      </c>
      <c r="T1302" s="7" t="n">
        <v>2</v>
      </c>
      <c r="U1302" s="8" t="n">
        <v>825</v>
      </c>
      <c r="V1302" s="6" t="n">
        <v>5</v>
      </c>
      <c r="W1302" s="7" t="n">
        <v>5</v>
      </c>
      <c r="X1302" s="8" t="n">
        <v>825</v>
      </c>
      <c r="Y1302" s="6" t="n">
        <v>7</v>
      </c>
      <c r="Z1302" s="7" t="n">
        <v>7</v>
      </c>
    </row>
    <row r="1303" customFormat="false" ht="13.8" hidden="false" customHeight="false" outlineLevel="0" collapsed="false">
      <c r="A1303" s="0" t="s">
        <v>2613</v>
      </c>
      <c r="B1303" s="10" t="n">
        <v>22.7642276422764</v>
      </c>
      <c r="C1303" s="10" t="n">
        <v>30.7317073170732</v>
      </c>
      <c r="D1303" s="10" t="n">
        <v>31.7073170731707</v>
      </c>
      <c r="E1303" s="10" t="n">
        <v>32.6829268292683</v>
      </c>
      <c r="I1303" s="6" t="s">
        <v>2611</v>
      </c>
      <c r="J1303" s="0" t="s">
        <v>7162</v>
      </c>
      <c r="K1303" s="0" t="n">
        <f aca="false">(P1303*50)/O1303</f>
        <v>7.4198717948718</v>
      </c>
      <c r="L1303" s="0" t="n">
        <f aca="false">(S1303*50)/R1303</f>
        <v>8.23717948717949</v>
      </c>
      <c r="M1303" s="0" t="n">
        <f aca="false">(V1303*50)/U1303</f>
        <v>9.35897435897436</v>
      </c>
      <c r="N1303" s="0" t="n">
        <f aca="false">(Y1303*50)/X1303</f>
        <v>8.89423076923077</v>
      </c>
      <c r="O1303" s="8" t="n">
        <v>3120</v>
      </c>
      <c r="P1303" s="6" t="n">
        <v>463</v>
      </c>
      <c r="Q1303" s="7" t="n">
        <v>463</v>
      </c>
      <c r="R1303" s="8" t="n">
        <v>3120</v>
      </c>
      <c r="S1303" s="6" t="n">
        <v>514</v>
      </c>
      <c r="T1303" s="7" t="n">
        <v>514</v>
      </c>
      <c r="U1303" s="8" t="n">
        <v>3120</v>
      </c>
      <c r="V1303" s="6" t="n">
        <v>584</v>
      </c>
      <c r="W1303" s="7" t="n">
        <v>584</v>
      </c>
      <c r="X1303" s="8" t="n">
        <v>3120</v>
      </c>
      <c r="Y1303" s="6" t="n">
        <v>555</v>
      </c>
      <c r="Z1303" s="7" t="n">
        <v>555</v>
      </c>
    </row>
    <row r="1304" customFormat="false" ht="13.8" hidden="false" customHeight="false" outlineLevel="0" collapsed="false">
      <c r="A1304" s="0" t="s">
        <v>2615</v>
      </c>
      <c r="B1304" s="10" t="n">
        <v>0.469483568075117</v>
      </c>
      <c r="C1304" s="10" t="n">
        <v>0.469483568075117</v>
      </c>
      <c r="D1304" s="10" t="n">
        <v>1.78403755868545</v>
      </c>
      <c r="E1304" s="10" t="n">
        <v>1.50234741784038</v>
      </c>
      <c r="I1304" s="6" t="s">
        <v>2613</v>
      </c>
      <c r="J1304" s="0" t="s">
        <v>7162</v>
      </c>
      <c r="K1304" s="0" t="n">
        <f aca="false">(P1304*50)/O1304</f>
        <v>11.3821138211382</v>
      </c>
      <c r="L1304" s="0" t="n">
        <f aca="false">(S1304*50)/R1304</f>
        <v>15.3658536585366</v>
      </c>
      <c r="M1304" s="0" t="n">
        <f aca="false">(V1304*50)/U1304</f>
        <v>15.8536585365854</v>
      </c>
      <c r="N1304" s="0" t="n">
        <f aca="false">(Y1304*50)/X1304</f>
        <v>16.3414634146341</v>
      </c>
      <c r="O1304" s="8" t="n">
        <v>615</v>
      </c>
      <c r="P1304" s="6" t="n">
        <v>140</v>
      </c>
      <c r="Q1304" s="7" t="n">
        <v>140</v>
      </c>
      <c r="R1304" s="8" t="n">
        <v>615</v>
      </c>
      <c r="S1304" s="6" t="n">
        <v>189</v>
      </c>
      <c r="T1304" s="7" t="n">
        <v>189</v>
      </c>
      <c r="U1304" s="8" t="n">
        <v>615</v>
      </c>
      <c r="V1304" s="6" t="n">
        <v>195</v>
      </c>
      <c r="W1304" s="7" t="n">
        <v>195</v>
      </c>
      <c r="X1304" s="8" t="n">
        <v>615</v>
      </c>
      <c r="Y1304" s="6" t="n">
        <v>201</v>
      </c>
      <c r="Z1304" s="7" t="n">
        <v>201</v>
      </c>
    </row>
    <row r="1305" customFormat="false" ht="13.8" hidden="false" customHeight="false" outlineLevel="0" collapsed="false">
      <c r="A1305" s="0" t="s">
        <v>2617</v>
      </c>
      <c r="B1305" s="10" t="n">
        <v>160.481099656357</v>
      </c>
      <c r="C1305" s="10" t="n">
        <v>146.735395189003</v>
      </c>
      <c r="D1305" s="10" t="n">
        <v>312.714776632302</v>
      </c>
      <c r="E1305" s="10" t="n">
        <v>286.941580756014</v>
      </c>
      <c r="I1305" s="6" t="s">
        <v>2615</v>
      </c>
      <c r="J1305" s="0" t="s">
        <v>7162</v>
      </c>
      <c r="K1305" s="0" t="n">
        <f aca="false">(P1305*50)/O1305</f>
        <v>0.234741784037559</v>
      </c>
      <c r="L1305" s="0" t="n">
        <f aca="false">(S1305*50)/R1305</f>
        <v>0.234741784037559</v>
      </c>
      <c r="M1305" s="0" t="n">
        <f aca="false">(V1305*50)/U1305</f>
        <v>0.892018779342723</v>
      </c>
      <c r="N1305" s="0" t="n">
        <f aca="false">(Y1305*50)/X1305</f>
        <v>0.751173708920188</v>
      </c>
      <c r="O1305" s="8" t="n">
        <v>2130</v>
      </c>
      <c r="P1305" s="6" t="n">
        <v>10</v>
      </c>
      <c r="Q1305" s="7" t="n">
        <v>10</v>
      </c>
      <c r="R1305" s="8" t="n">
        <v>2130</v>
      </c>
      <c r="S1305" s="6" t="n">
        <v>10</v>
      </c>
      <c r="T1305" s="7" t="n">
        <v>10</v>
      </c>
      <c r="U1305" s="8" t="n">
        <v>2130</v>
      </c>
      <c r="V1305" s="6" t="n">
        <v>38</v>
      </c>
      <c r="W1305" s="7" t="n">
        <v>38</v>
      </c>
      <c r="X1305" s="8" t="n">
        <v>2130</v>
      </c>
      <c r="Y1305" s="6" t="n">
        <v>32</v>
      </c>
      <c r="Z1305" s="7" t="n">
        <v>32</v>
      </c>
    </row>
    <row r="1306" customFormat="false" ht="13.8" hidden="false" customHeight="false" outlineLevel="0" collapsed="false">
      <c r="A1306" s="0" t="s">
        <v>2619</v>
      </c>
      <c r="B1306" s="10" t="n">
        <v>39.2241379310345</v>
      </c>
      <c r="C1306" s="10" t="n">
        <v>43.4626436781609</v>
      </c>
      <c r="D1306" s="10" t="n">
        <v>80.5316091954023</v>
      </c>
      <c r="E1306" s="10" t="n">
        <v>85.4166666666667</v>
      </c>
      <c r="I1306" s="6" t="s">
        <v>2617</v>
      </c>
      <c r="J1306" s="0" t="s">
        <v>7162</v>
      </c>
      <c r="K1306" s="0" t="n">
        <f aca="false">(P1306*50)/O1306</f>
        <v>80.2405498281787</v>
      </c>
      <c r="L1306" s="0" t="n">
        <f aca="false">(S1306*50)/R1306</f>
        <v>73.3676975945017</v>
      </c>
      <c r="M1306" s="0" t="n">
        <f aca="false">(V1306*50)/U1306</f>
        <v>156.357388316151</v>
      </c>
      <c r="N1306" s="0" t="n">
        <f aca="false">(Y1306*50)/X1306</f>
        <v>143.470790378007</v>
      </c>
      <c r="O1306" s="8" t="n">
        <v>291</v>
      </c>
      <c r="P1306" s="6" t="n">
        <v>467</v>
      </c>
      <c r="Q1306" s="7" t="n">
        <v>467</v>
      </c>
      <c r="R1306" s="8" t="n">
        <v>291</v>
      </c>
      <c r="S1306" s="6" t="n">
        <v>427</v>
      </c>
      <c r="T1306" s="7" t="n">
        <v>427</v>
      </c>
      <c r="U1306" s="8" t="n">
        <v>291</v>
      </c>
      <c r="V1306" s="6" t="n">
        <v>910</v>
      </c>
      <c r="W1306" s="7" t="n">
        <v>910</v>
      </c>
      <c r="X1306" s="8" t="n">
        <v>291</v>
      </c>
      <c r="Y1306" s="6" t="n">
        <v>835</v>
      </c>
      <c r="Z1306" s="7" t="n">
        <v>835</v>
      </c>
    </row>
    <row r="1307" customFormat="false" ht="13.8" hidden="false" customHeight="false" outlineLevel="0" collapsed="false">
      <c r="A1307" s="0" t="s">
        <v>2621</v>
      </c>
      <c r="B1307" s="10" t="n">
        <v>149.319727891156</v>
      </c>
      <c r="C1307" s="10" t="n">
        <v>173.12925170068</v>
      </c>
      <c r="D1307" s="10" t="n">
        <v>259.863945578231</v>
      </c>
      <c r="E1307" s="10" t="n">
        <v>270.47619047619</v>
      </c>
      <c r="I1307" s="6" t="s">
        <v>2619</v>
      </c>
      <c r="J1307" s="0" t="s">
        <v>7162</v>
      </c>
      <c r="K1307" s="0" t="n">
        <f aca="false">(P1307*50)/O1307</f>
        <v>19.6120689655172</v>
      </c>
      <c r="L1307" s="0" t="n">
        <f aca="false">(S1307*50)/R1307</f>
        <v>21.7313218390805</v>
      </c>
      <c r="M1307" s="0" t="n">
        <f aca="false">(V1307*50)/U1307</f>
        <v>40.2658045977011</v>
      </c>
      <c r="N1307" s="0" t="n">
        <f aca="false">(Y1307*50)/X1307</f>
        <v>42.7083333333333</v>
      </c>
      <c r="O1307" s="8" t="n">
        <v>1392</v>
      </c>
      <c r="P1307" s="6" t="n">
        <v>546</v>
      </c>
      <c r="Q1307" s="7" t="n">
        <v>546</v>
      </c>
      <c r="R1307" s="8" t="n">
        <v>1392</v>
      </c>
      <c r="S1307" s="6" t="n">
        <v>605</v>
      </c>
      <c r="T1307" s="7" t="n">
        <v>605</v>
      </c>
      <c r="U1307" s="8" t="n">
        <v>1392</v>
      </c>
      <c r="V1307" s="6" t="n">
        <v>1121</v>
      </c>
      <c r="W1307" s="7" t="n">
        <v>1121</v>
      </c>
      <c r="X1307" s="8" t="n">
        <v>1392</v>
      </c>
      <c r="Y1307" s="6" t="n">
        <v>1189</v>
      </c>
      <c r="Z1307" s="7" t="n">
        <v>1189</v>
      </c>
    </row>
    <row r="1308" customFormat="false" ht="13.8" hidden="false" customHeight="false" outlineLevel="0" collapsed="false">
      <c r="A1308" s="0" t="s">
        <v>2623</v>
      </c>
      <c r="B1308" s="10" t="n">
        <v>137.373737373737</v>
      </c>
      <c r="C1308" s="10" t="n">
        <v>165.488215488216</v>
      </c>
      <c r="D1308" s="10" t="n">
        <v>195.454545454545</v>
      </c>
      <c r="E1308" s="10" t="n">
        <v>203.367003367003</v>
      </c>
      <c r="I1308" s="6" t="s">
        <v>2621</v>
      </c>
      <c r="J1308" s="0" t="s">
        <v>7162</v>
      </c>
      <c r="K1308" s="0" t="n">
        <f aca="false">(P1308*50)/O1308</f>
        <v>74.6598639455782</v>
      </c>
      <c r="L1308" s="0" t="n">
        <f aca="false">(S1308*50)/R1308</f>
        <v>86.5646258503401</v>
      </c>
      <c r="M1308" s="0" t="n">
        <f aca="false">(V1308*50)/U1308</f>
        <v>129.931972789116</v>
      </c>
      <c r="N1308" s="0" t="n">
        <f aca="false">(Y1308*50)/X1308</f>
        <v>135.238095238095</v>
      </c>
      <c r="O1308" s="8" t="n">
        <v>1470</v>
      </c>
      <c r="P1308" s="6" t="n">
        <v>2195</v>
      </c>
      <c r="Q1308" s="7" t="n">
        <v>2195</v>
      </c>
      <c r="R1308" s="8" t="n">
        <v>1470</v>
      </c>
      <c r="S1308" s="6" t="n">
        <v>2545</v>
      </c>
      <c r="T1308" s="7" t="n">
        <v>2545</v>
      </c>
      <c r="U1308" s="8" t="n">
        <v>1470</v>
      </c>
      <c r="V1308" s="6" t="n">
        <v>3820</v>
      </c>
      <c r="W1308" s="7" t="n">
        <v>3820</v>
      </c>
      <c r="X1308" s="8" t="n">
        <v>1470</v>
      </c>
      <c r="Y1308" s="6" t="n">
        <v>3976</v>
      </c>
      <c r="Z1308" s="7" t="n">
        <v>3976</v>
      </c>
    </row>
    <row r="1309" customFormat="false" ht="13.8" hidden="false" customHeight="false" outlineLevel="0" collapsed="false">
      <c r="A1309" s="0" t="s">
        <v>2625</v>
      </c>
      <c r="B1309" s="10" t="n">
        <v>225.536480686695</v>
      </c>
      <c r="C1309" s="10" t="n">
        <v>254.50643776824</v>
      </c>
      <c r="D1309" s="10" t="n">
        <v>264.735336194564</v>
      </c>
      <c r="E1309" s="10" t="n">
        <v>238.98426323319</v>
      </c>
      <c r="I1309" s="6" t="s">
        <v>2623</v>
      </c>
      <c r="J1309" s="0" t="s">
        <v>7162</v>
      </c>
      <c r="K1309" s="0" t="n">
        <f aca="false">(P1309*50)/O1309</f>
        <v>68.6868686868687</v>
      </c>
      <c r="L1309" s="0" t="n">
        <f aca="false">(S1309*50)/R1309</f>
        <v>82.7441077441078</v>
      </c>
      <c r="M1309" s="0" t="n">
        <f aca="false">(V1309*50)/U1309</f>
        <v>97.7272727272727</v>
      </c>
      <c r="N1309" s="0" t="n">
        <f aca="false">(Y1309*50)/X1309</f>
        <v>101.683501683502</v>
      </c>
      <c r="O1309" s="8" t="n">
        <v>594</v>
      </c>
      <c r="P1309" s="6" t="n">
        <v>816</v>
      </c>
      <c r="Q1309" s="7" t="n">
        <v>816</v>
      </c>
      <c r="R1309" s="8" t="n">
        <v>594</v>
      </c>
      <c r="S1309" s="6" t="n">
        <v>983</v>
      </c>
      <c r="T1309" s="7" t="n">
        <v>983</v>
      </c>
      <c r="U1309" s="8" t="n">
        <v>594</v>
      </c>
      <c r="V1309" s="6" t="n">
        <v>1161</v>
      </c>
      <c r="W1309" s="7" t="n">
        <v>1161</v>
      </c>
      <c r="X1309" s="8" t="n">
        <v>594</v>
      </c>
      <c r="Y1309" s="6" t="n">
        <v>1208</v>
      </c>
      <c r="Z1309" s="7" t="n">
        <v>1208</v>
      </c>
    </row>
    <row r="1310" customFormat="false" ht="13.8" hidden="false" customHeight="false" outlineLevel="0" collapsed="false">
      <c r="A1310" s="0" t="s">
        <v>2627</v>
      </c>
      <c r="B1310" s="10" t="n">
        <v>20.9677419354839</v>
      </c>
      <c r="C1310" s="10" t="n">
        <v>30.3763440860215</v>
      </c>
      <c r="D1310" s="10" t="n">
        <v>15.3225806451613</v>
      </c>
      <c r="E1310" s="10" t="n">
        <v>18.010752688172</v>
      </c>
      <c r="I1310" s="6" t="s">
        <v>2625</v>
      </c>
      <c r="J1310" s="0" t="s">
        <v>7162</v>
      </c>
      <c r="K1310" s="0" t="n">
        <f aca="false">(P1310*50)/O1310</f>
        <v>112.768240343348</v>
      </c>
      <c r="L1310" s="0" t="n">
        <f aca="false">(S1310*50)/R1310</f>
        <v>127.25321888412</v>
      </c>
      <c r="M1310" s="0" t="n">
        <f aca="false">(V1310*50)/U1310</f>
        <v>132.367668097282</v>
      </c>
      <c r="N1310" s="0" t="n">
        <f aca="false">(Y1310*50)/X1310</f>
        <v>119.492131616595</v>
      </c>
      <c r="O1310" s="8" t="n">
        <v>1398</v>
      </c>
      <c r="P1310" s="6" t="n">
        <v>3153</v>
      </c>
      <c r="Q1310" s="7" t="n">
        <v>3153</v>
      </c>
      <c r="R1310" s="8" t="n">
        <v>1398</v>
      </c>
      <c r="S1310" s="6" t="n">
        <v>3558</v>
      </c>
      <c r="T1310" s="7" t="n">
        <v>3558</v>
      </c>
      <c r="U1310" s="8" t="n">
        <v>1398</v>
      </c>
      <c r="V1310" s="6" t="n">
        <v>3701</v>
      </c>
      <c r="W1310" s="7" t="n">
        <v>3701</v>
      </c>
      <c r="X1310" s="8" t="n">
        <v>1398</v>
      </c>
      <c r="Y1310" s="6" t="n">
        <v>3341</v>
      </c>
      <c r="Z1310" s="7" t="n">
        <v>3341</v>
      </c>
    </row>
    <row r="1311" customFormat="false" ht="13.8" hidden="false" customHeight="false" outlineLevel="0" collapsed="false">
      <c r="A1311" s="0" t="s">
        <v>2629</v>
      </c>
      <c r="B1311" s="10" t="n">
        <v>16.9565217391304</v>
      </c>
      <c r="C1311" s="10" t="n">
        <v>20.4347826086957</v>
      </c>
      <c r="D1311" s="10" t="n">
        <v>11.1594202898551</v>
      </c>
      <c r="E1311" s="10" t="n">
        <v>9.56521739130435</v>
      </c>
      <c r="I1311" s="6" t="s">
        <v>2627</v>
      </c>
      <c r="J1311" s="0" t="s">
        <v>7162</v>
      </c>
      <c r="K1311" s="0" t="n">
        <f aca="false">(P1311*50)/O1311</f>
        <v>10.4838709677419</v>
      </c>
      <c r="L1311" s="0" t="n">
        <f aca="false">(S1311*50)/R1311</f>
        <v>15.1881720430108</v>
      </c>
      <c r="M1311" s="0" t="n">
        <f aca="false">(V1311*50)/U1311</f>
        <v>7.66129032258065</v>
      </c>
      <c r="N1311" s="0" t="n">
        <f aca="false">(Y1311*50)/X1311</f>
        <v>9.00537634408602</v>
      </c>
      <c r="O1311" s="8" t="n">
        <v>372</v>
      </c>
      <c r="P1311" s="6" t="n">
        <v>78</v>
      </c>
      <c r="Q1311" s="7" t="n">
        <v>78</v>
      </c>
      <c r="R1311" s="8" t="n">
        <v>372</v>
      </c>
      <c r="S1311" s="6" t="n">
        <v>113</v>
      </c>
      <c r="T1311" s="7" t="n">
        <v>113</v>
      </c>
      <c r="U1311" s="8" t="n">
        <v>372</v>
      </c>
      <c r="V1311" s="6" t="n">
        <v>57</v>
      </c>
      <c r="W1311" s="7" t="n">
        <v>57</v>
      </c>
      <c r="X1311" s="8" t="n">
        <v>372</v>
      </c>
      <c r="Y1311" s="6" t="n">
        <v>67</v>
      </c>
      <c r="Z1311" s="7" t="n">
        <v>67</v>
      </c>
    </row>
    <row r="1312" customFormat="false" ht="13.8" hidden="false" customHeight="false" outlineLevel="0" collapsed="false">
      <c r="A1312" s="0" t="s">
        <v>2631</v>
      </c>
      <c r="B1312" s="10" t="n">
        <v>200.576701268743</v>
      </c>
      <c r="C1312" s="10" t="n">
        <v>255.363321799308</v>
      </c>
      <c r="D1312" s="10" t="n">
        <v>290.542099192618</v>
      </c>
      <c r="E1312" s="10" t="n">
        <v>256.286043829296</v>
      </c>
      <c r="I1312" s="6" t="s">
        <v>2629</v>
      </c>
      <c r="J1312" s="0" t="s">
        <v>7162</v>
      </c>
      <c r="K1312" s="0" t="n">
        <f aca="false">(P1312*50)/O1312</f>
        <v>8.47826086956522</v>
      </c>
      <c r="L1312" s="0" t="n">
        <f aca="false">(S1312*50)/R1312</f>
        <v>10.2173913043478</v>
      </c>
      <c r="M1312" s="0" t="n">
        <f aca="false">(V1312*50)/U1312</f>
        <v>5.57971014492754</v>
      </c>
      <c r="N1312" s="0" t="n">
        <f aca="false">(Y1312*50)/X1312</f>
        <v>4.78260869565217</v>
      </c>
      <c r="O1312" s="8" t="n">
        <v>690</v>
      </c>
      <c r="P1312" s="6" t="n">
        <v>117</v>
      </c>
      <c r="Q1312" s="7" t="n">
        <v>117</v>
      </c>
      <c r="R1312" s="8" t="n">
        <v>690</v>
      </c>
      <c r="S1312" s="6" t="n">
        <v>141</v>
      </c>
      <c r="T1312" s="7" t="n">
        <v>141</v>
      </c>
      <c r="U1312" s="8" t="n">
        <v>690</v>
      </c>
      <c r="V1312" s="6" t="n">
        <v>77</v>
      </c>
      <c r="W1312" s="7" t="n">
        <v>77</v>
      </c>
      <c r="X1312" s="8" t="n">
        <v>690</v>
      </c>
      <c r="Y1312" s="6" t="n">
        <v>66</v>
      </c>
      <c r="Z1312" s="7" t="n">
        <v>66</v>
      </c>
    </row>
    <row r="1313" customFormat="false" ht="13.8" hidden="false" customHeight="false" outlineLevel="0" collapsed="false">
      <c r="A1313" s="0" t="s">
        <v>2633</v>
      </c>
      <c r="B1313" s="10" t="n">
        <v>45.5555555555556</v>
      </c>
      <c r="C1313" s="10" t="n">
        <v>45.8024691358025</v>
      </c>
      <c r="D1313" s="10" t="n">
        <v>90.4938271604938</v>
      </c>
      <c r="E1313" s="10" t="n">
        <v>85.3086419753086</v>
      </c>
      <c r="I1313" s="6" t="s">
        <v>2631</v>
      </c>
      <c r="J1313" s="0" t="s">
        <v>7162</v>
      </c>
      <c r="K1313" s="0" t="n">
        <f aca="false">(P1313*50)/O1313</f>
        <v>100.288350634371</v>
      </c>
      <c r="L1313" s="0" t="n">
        <f aca="false">(S1313*50)/R1313</f>
        <v>127.681660899654</v>
      </c>
      <c r="M1313" s="0" t="n">
        <f aca="false">(V1313*50)/U1313</f>
        <v>145.271049596309</v>
      </c>
      <c r="N1313" s="0" t="n">
        <f aca="false">(Y1313*50)/X1313</f>
        <v>128.143021914648</v>
      </c>
      <c r="O1313" s="8" t="n">
        <v>867</v>
      </c>
      <c r="P1313" s="6" t="n">
        <v>1739</v>
      </c>
      <c r="Q1313" s="7" t="n">
        <v>1739</v>
      </c>
      <c r="R1313" s="8" t="n">
        <v>867</v>
      </c>
      <c r="S1313" s="6" t="n">
        <v>2214</v>
      </c>
      <c r="T1313" s="7" t="n">
        <v>2214</v>
      </c>
      <c r="U1313" s="8" t="n">
        <v>867</v>
      </c>
      <c r="V1313" s="6" t="n">
        <v>2519</v>
      </c>
      <c r="W1313" s="7" t="n">
        <v>2519</v>
      </c>
      <c r="X1313" s="8" t="n">
        <v>867</v>
      </c>
      <c r="Y1313" s="6" t="n">
        <v>2222</v>
      </c>
      <c r="Z1313" s="7" t="n">
        <v>2222</v>
      </c>
    </row>
    <row r="1314" customFormat="false" ht="13.8" hidden="false" customHeight="false" outlineLevel="0" collapsed="false">
      <c r="A1314" s="0" t="s">
        <v>2635</v>
      </c>
      <c r="B1314" s="10" t="n">
        <v>23.7832874196511</v>
      </c>
      <c r="C1314" s="10" t="n">
        <v>28.4664830119376</v>
      </c>
      <c r="D1314" s="10" t="n">
        <v>35.9963269054178</v>
      </c>
      <c r="E1314" s="10" t="n">
        <v>40.1285583103765</v>
      </c>
      <c r="I1314" s="6" t="s">
        <v>2633</v>
      </c>
      <c r="J1314" s="0" t="s">
        <v>7162</v>
      </c>
      <c r="K1314" s="0" t="n">
        <f aca="false">(P1314*50)/O1314</f>
        <v>22.7777777777778</v>
      </c>
      <c r="L1314" s="0" t="n">
        <f aca="false">(S1314*50)/R1314</f>
        <v>22.9012345679012</v>
      </c>
      <c r="M1314" s="0" t="n">
        <f aca="false">(V1314*50)/U1314</f>
        <v>45.2469135802469</v>
      </c>
      <c r="N1314" s="0" t="n">
        <f aca="false">(Y1314*50)/X1314</f>
        <v>42.6543209876543</v>
      </c>
      <c r="O1314" s="8" t="n">
        <v>810</v>
      </c>
      <c r="P1314" s="6" t="n">
        <v>369</v>
      </c>
      <c r="Q1314" s="7" t="n">
        <v>369</v>
      </c>
      <c r="R1314" s="8" t="n">
        <v>810</v>
      </c>
      <c r="S1314" s="6" t="n">
        <v>371</v>
      </c>
      <c r="T1314" s="7" t="n">
        <v>371</v>
      </c>
      <c r="U1314" s="8" t="n">
        <v>810</v>
      </c>
      <c r="V1314" s="6" t="n">
        <v>733</v>
      </c>
      <c r="W1314" s="7" t="n">
        <v>733</v>
      </c>
      <c r="X1314" s="8" t="n">
        <v>810</v>
      </c>
      <c r="Y1314" s="6" t="n">
        <v>691</v>
      </c>
      <c r="Z1314" s="7" t="n">
        <v>691</v>
      </c>
    </row>
    <row r="1315" customFormat="false" ht="13.8" hidden="false" customHeight="false" outlineLevel="0" collapsed="false">
      <c r="A1315" s="0" t="s">
        <v>2637</v>
      </c>
      <c r="B1315" s="10" t="n">
        <v>30.9722222222222</v>
      </c>
      <c r="C1315" s="10" t="n">
        <v>29.0277777777778</v>
      </c>
      <c r="D1315" s="10" t="n">
        <v>41.5277777777778</v>
      </c>
      <c r="E1315" s="10" t="n">
        <v>37.0833333333333</v>
      </c>
      <c r="I1315" s="6" t="s">
        <v>2635</v>
      </c>
      <c r="J1315" s="0" t="s">
        <v>7162</v>
      </c>
      <c r="K1315" s="0" t="n">
        <f aca="false">(P1315*50)/O1315</f>
        <v>11.8916437098255</v>
      </c>
      <c r="L1315" s="0" t="n">
        <f aca="false">(S1315*50)/R1315</f>
        <v>14.2332415059688</v>
      </c>
      <c r="M1315" s="0" t="n">
        <f aca="false">(V1315*50)/U1315</f>
        <v>17.9981634527089</v>
      </c>
      <c r="N1315" s="0" t="n">
        <f aca="false">(Y1315*50)/X1315</f>
        <v>20.0642791551882</v>
      </c>
      <c r="O1315" s="8" t="n">
        <v>1089</v>
      </c>
      <c r="P1315" s="6" t="n">
        <v>259</v>
      </c>
      <c r="Q1315" s="7" t="n">
        <v>259</v>
      </c>
      <c r="R1315" s="8" t="n">
        <v>1089</v>
      </c>
      <c r="S1315" s="6" t="n">
        <v>310</v>
      </c>
      <c r="T1315" s="7" t="n">
        <v>310</v>
      </c>
      <c r="U1315" s="8" t="n">
        <v>1089</v>
      </c>
      <c r="V1315" s="6" t="n">
        <v>392</v>
      </c>
      <c r="W1315" s="7" t="n">
        <v>392</v>
      </c>
      <c r="X1315" s="8" t="n">
        <v>1089</v>
      </c>
      <c r="Y1315" s="6" t="n">
        <v>437</v>
      </c>
      <c r="Z1315" s="7" t="n">
        <v>437</v>
      </c>
    </row>
    <row r="1316" customFormat="false" ht="13.8" hidden="false" customHeight="false" outlineLevel="0" collapsed="false">
      <c r="A1316" s="0" t="s">
        <v>2639</v>
      </c>
      <c r="B1316" s="10" t="n">
        <v>32.1367521367521</v>
      </c>
      <c r="C1316" s="10" t="n">
        <v>36.2393162393162</v>
      </c>
      <c r="D1316" s="10" t="n">
        <v>41.5384615384615</v>
      </c>
      <c r="E1316" s="10" t="n">
        <v>45.6410256410256</v>
      </c>
      <c r="I1316" s="6" t="s">
        <v>2637</v>
      </c>
      <c r="J1316" s="0" t="s">
        <v>7162</v>
      </c>
      <c r="K1316" s="0" t="n">
        <f aca="false">(P1316*50)/O1316</f>
        <v>15.4861111111111</v>
      </c>
      <c r="L1316" s="0" t="n">
        <f aca="false">(S1316*50)/R1316</f>
        <v>14.5138888888889</v>
      </c>
      <c r="M1316" s="0" t="n">
        <f aca="false">(V1316*50)/U1316</f>
        <v>20.7638888888889</v>
      </c>
      <c r="N1316" s="0" t="n">
        <f aca="false">(Y1316*50)/X1316</f>
        <v>18.5416666666667</v>
      </c>
      <c r="O1316" s="8" t="n">
        <v>720</v>
      </c>
      <c r="P1316" s="6" t="n">
        <v>223</v>
      </c>
      <c r="Q1316" s="7" t="n">
        <v>223</v>
      </c>
      <c r="R1316" s="8" t="n">
        <v>720</v>
      </c>
      <c r="S1316" s="6" t="n">
        <v>209</v>
      </c>
      <c r="T1316" s="7" t="n">
        <v>209</v>
      </c>
      <c r="U1316" s="8" t="n">
        <v>720</v>
      </c>
      <c r="V1316" s="6" t="n">
        <v>299</v>
      </c>
      <c r="W1316" s="7" t="n">
        <v>299</v>
      </c>
      <c r="X1316" s="8" t="n">
        <v>720</v>
      </c>
      <c r="Y1316" s="6" t="n">
        <v>267</v>
      </c>
      <c r="Z1316" s="7" t="n">
        <v>267</v>
      </c>
    </row>
    <row r="1317" customFormat="false" ht="13.8" hidden="false" customHeight="false" outlineLevel="0" collapsed="false">
      <c r="A1317" s="0" t="s">
        <v>2641</v>
      </c>
      <c r="B1317" s="10" t="n">
        <v>51.8518518518519</v>
      </c>
      <c r="C1317" s="10" t="n">
        <v>56.8148148148148</v>
      </c>
      <c r="D1317" s="10" t="n">
        <v>67.8518518518519</v>
      </c>
      <c r="E1317" s="10" t="n">
        <v>70.6666666666667</v>
      </c>
      <c r="I1317" s="6" t="s">
        <v>2639</v>
      </c>
      <c r="J1317" s="0" t="s">
        <v>7382</v>
      </c>
      <c r="K1317" s="0" t="n">
        <f aca="false">(P1317*50)/O1317</f>
        <v>16.0683760683761</v>
      </c>
      <c r="L1317" s="0" t="n">
        <f aca="false">(S1317*50)/R1317</f>
        <v>18.1196581196581</v>
      </c>
      <c r="M1317" s="0" t="n">
        <f aca="false">(V1317*50)/U1317</f>
        <v>20.7692307692308</v>
      </c>
      <c r="N1317" s="0" t="n">
        <f aca="false">(Y1317*50)/X1317</f>
        <v>22.8205128205128</v>
      </c>
      <c r="O1317" s="8" t="n">
        <v>585</v>
      </c>
      <c r="P1317" s="6" t="n">
        <v>188</v>
      </c>
      <c r="Q1317" s="7" t="n">
        <v>188</v>
      </c>
      <c r="R1317" s="8" t="n">
        <v>585</v>
      </c>
      <c r="S1317" s="6" t="n">
        <v>212</v>
      </c>
      <c r="T1317" s="7" t="n">
        <v>212</v>
      </c>
      <c r="U1317" s="8" t="n">
        <v>585</v>
      </c>
      <c r="V1317" s="6" t="n">
        <v>243</v>
      </c>
      <c r="W1317" s="7" t="n">
        <v>243</v>
      </c>
      <c r="X1317" s="8" t="n">
        <v>585</v>
      </c>
      <c r="Y1317" s="6" t="n">
        <v>267</v>
      </c>
      <c r="Z1317" s="7" t="n">
        <v>267</v>
      </c>
    </row>
    <row r="1318" customFormat="false" ht="13.8" hidden="false" customHeight="false" outlineLevel="0" collapsed="false">
      <c r="A1318" s="0" t="s">
        <v>2643</v>
      </c>
      <c r="B1318" s="10" t="n">
        <v>31.3172043010753</v>
      </c>
      <c r="C1318" s="10" t="n">
        <v>35.3494623655914</v>
      </c>
      <c r="D1318" s="10" t="n">
        <v>33.6021505376344</v>
      </c>
      <c r="E1318" s="10" t="n">
        <v>34.9462365591398</v>
      </c>
      <c r="I1318" s="6" t="s">
        <v>2641</v>
      </c>
      <c r="J1318" s="0" t="s">
        <v>7383</v>
      </c>
      <c r="K1318" s="0" t="n">
        <f aca="false">(P1318*50)/O1318</f>
        <v>25.9259259259259</v>
      </c>
      <c r="L1318" s="0" t="n">
        <f aca="false">(S1318*50)/R1318</f>
        <v>28.4074074074074</v>
      </c>
      <c r="M1318" s="0" t="n">
        <f aca="false">(V1318*50)/U1318</f>
        <v>33.9259259259259</v>
      </c>
      <c r="N1318" s="0" t="n">
        <f aca="false">(Y1318*50)/X1318</f>
        <v>35.3333333333333</v>
      </c>
      <c r="O1318" s="8" t="n">
        <v>1350</v>
      </c>
      <c r="P1318" s="6" t="n">
        <v>700</v>
      </c>
      <c r="Q1318" s="7" t="n">
        <v>700</v>
      </c>
      <c r="R1318" s="8" t="n">
        <v>1350</v>
      </c>
      <c r="S1318" s="6" t="n">
        <v>767</v>
      </c>
      <c r="T1318" s="7" t="n">
        <v>767</v>
      </c>
      <c r="U1318" s="8" t="n">
        <v>1350</v>
      </c>
      <c r="V1318" s="6" t="n">
        <v>916</v>
      </c>
      <c r="W1318" s="7" t="n">
        <v>916</v>
      </c>
      <c r="X1318" s="8" t="n">
        <v>1350</v>
      </c>
      <c r="Y1318" s="6" t="n">
        <v>954</v>
      </c>
      <c r="Z1318" s="7" t="n">
        <v>954</v>
      </c>
    </row>
    <row r="1319" customFormat="false" ht="13.8" hidden="false" customHeight="false" outlineLevel="0" collapsed="false">
      <c r="A1319" s="0" t="s">
        <v>2645</v>
      </c>
      <c r="B1319" s="10" t="n">
        <v>163.247863247863</v>
      </c>
      <c r="C1319" s="10" t="n">
        <v>196.011396011396</v>
      </c>
      <c r="D1319" s="10" t="n">
        <v>272.222222222222</v>
      </c>
      <c r="E1319" s="10" t="n">
        <v>275.925925925926</v>
      </c>
      <c r="I1319" s="6" t="s">
        <v>2643</v>
      </c>
      <c r="J1319" s="0" t="s">
        <v>7384</v>
      </c>
      <c r="K1319" s="0" t="n">
        <f aca="false">(P1319*50)/O1319</f>
        <v>15.6586021505376</v>
      </c>
      <c r="L1319" s="0" t="n">
        <f aca="false">(S1319*50)/R1319</f>
        <v>17.6747311827957</v>
      </c>
      <c r="M1319" s="0" t="n">
        <f aca="false">(V1319*50)/U1319</f>
        <v>16.8010752688172</v>
      </c>
      <c r="N1319" s="0" t="n">
        <f aca="false">(Y1319*50)/X1319</f>
        <v>17.4731182795699</v>
      </c>
      <c r="O1319" s="8" t="n">
        <v>744</v>
      </c>
      <c r="P1319" s="6" t="n">
        <v>233</v>
      </c>
      <c r="Q1319" s="7" t="n">
        <v>233</v>
      </c>
      <c r="R1319" s="8" t="n">
        <v>744</v>
      </c>
      <c r="S1319" s="6" t="n">
        <v>263</v>
      </c>
      <c r="T1319" s="7" t="n">
        <v>263</v>
      </c>
      <c r="U1319" s="8" t="n">
        <v>744</v>
      </c>
      <c r="V1319" s="6" t="n">
        <v>250</v>
      </c>
      <c r="W1319" s="7" t="n">
        <v>250</v>
      </c>
      <c r="X1319" s="8" t="n">
        <v>744</v>
      </c>
      <c r="Y1319" s="6" t="n">
        <v>260</v>
      </c>
      <c r="Z1319" s="7" t="n">
        <v>260</v>
      </c>
    </row>
    <row r="1320" customFormat="false" ht="13.8" hidden="false" customHeight="false" outlineLevel="0" collapsed="false">
      <c r="A1320" s="0" t="s">
        <v>2647</v>
      </c>
      <c r="B1320" s="10" t="n">
        <v>330.890052356021</v>
      </c>
      <c r="C1320" s="10" t="n">
        <v>438.568935427574</v>
      </c>
      <c r="D1320" s="10" t="n">
        <v>642.931937172775</v>
      </c>
      <c r="E1320" s="10" t="n">
        <v>655.846422338569</v>
      </c>
      <c r="I1320" s="6" t="s">
        <v>2645</v>
      </c>
      <c r="J1320" s="0" t="s">
        <v>7162</v>
      </c>
      <c r="K1320" s="0" t="n">
        <f aca="false">(P1320*50)/O1320</f>
        <v>81.6239316239316</v>
      </c>
      <c r="L1320" s="0" t="n">
        <f aca="false">(S1320*50)/R1320</f>
        <v>98.005698005698</v>
      </c>
      <c r="M1320" s="0" t="n">
        <f aca="false">(V1320*50)/U1320</f>
        <v>136.111111111111</v>
      </c>
      <c r="N1320" s="0" t="n">
        <f aca="false">(Y1320*50)/X1320</f>
        <v>137.962962962963</v>
      </c>
      <c r="O1320" s="8" t="n">
        <v>702</v>
      </c>
      <c r="P1320" s="6" t="n">
        <v>1146</v>
      </c>
      <c r="Q1320" s="7" t="n">
        <v>1146</v>
      </c>
      <c r="R1320" s="8" t="n">
        <v>702</v>
      </c>
      <c r="S1320" s="6" t="n">
        <v>1376</v>
      </c>
      <c r="T1320" s="7" t="n">
        <v>1376</v>
      </c>
      <c r="U1320" s="8" t="n">
        <v>702</v>
      </c>
      <c r="V1320" s="6" t="n">
        <v>1911</v>
      </c>
      <c r="W1320" s="7" t="n">
        <v>1911</v>
      </c>
      <c r="X1320" s="8" t="n">
        <v>702</v>
      </c>
      <c r="Y1320" s="6" t="n">
        <v>1937</v>
      </c>
      <c r="Z1320" s="7" t="n">
        <v>1937</v>
      </c>
    </row>
    <row r="1321" customFormat="false" ht="13.8" hidden="false" customHeight="false" outlineLevel="0" collapsed="false">
      <c r="A1321" s="0" t="s">
        <v>2649</v>
      </c>
      <c r="B1321" s="10" t="n">
        <v>264.55223880597</v>
      </c>
      <c r="C1321" s="10" t="n">
        <v>352.487562189055</v>
      </c>
      <c r="D1321" s="10" t="n">
        <v>495.89552238806</v>
      </c>
      <c r="E1321" s="10" t="n">
        <v>516.293532338308</v>
      </c>
      <c r="I1321" s="6" t="s">
        <v>2647</v>
      </c>
      <c r="J1321" s="0" t="s">
        <v>7385</v>
      </c>
      <c r="K1321" s="0" t="n">
        <f aca="false">(P1321*50)/O1321</f>
        <v>165.44502617801</v>
      </c>
      <c r="L1321" s="0" t="n">
        <f aca="false">(S1321*50)/R1321</f>
        <v>219.284467713787</v>
      </c>
      <c r="M1321" s="0" t="n">
        <f aca="false">(V1321*50)/U1321</f>
        <v>321.465968586387</v>
      </c>
      <c r="N1321" s="0" t="n">
        <f aca="false">(Y1321*50)/X1321</f>
        <v>327.923211169284</v>
      </c>
      <c r="O1321" s="8" t="n">
        <v>573</v>
      </c>
      <c r="P1321" s="6" t="n">
        <v>1896</v>
      </c>
      <c r="Q1321" s="7" t="n">
        <v>1896</v>
      </c>
      <c r="R1321" s="8" t="n">
        <v>573</v>
      </c>
      <c r="S1321" s="6" t="n">
        <v>2513</v>
      </c>
      <c r="T1321" s="7" t="n">
        <v>2513</v>
      </c>
      <c r="U1321" s="8" t="n">
        <v>573</v>
      </c>
      <c r="V1321" s="6" t="n">
        <v>3684</v>
      </c>
      <c r="W1321" s="7" t="n">
        <v>3684</v>
      </c>
      <c r="X1321" s="8" t="n">
        <v>573</v>
      </c>
      <c r="Y1321" s="6" t="n">
        <v>3758</v>
      </c>
      <c r="Z1321" s="7" t="n">
        <v>3758</v>
      </c>
    </row>
    <row r="1322" customFormat="false" ht="13.8" hidden="false" customHeight="false" outlineLevel="0" collapsed="false">
      <c r="A1322" s="0" t="s">
        <v>2651</v>
      </c>
      <c r="B1322" s="10" t="n">
        <v>83.3333333333333</v>
      </c>
      <c r="C1322" s="10" t="n">
        <v>110.655737704918</v>
      </c>
      <c r="D1322" s="10" t="n">
        <v>167.486338797814</v>
      </c>
      <c r="E1322" s="10" t="n">
        <v>181.693989071038</v>
      </c>
      <c r="I1322" s="6" t="s">
        <v>2649</v>
      </c>
      <c r="J1322" s="0" t="s">
        <v>7386</v>
      </c>
      <c r="K1322" s="0" t="n">
        <f aca="false">(P1322*50)/O1322</f>
        <v>132.276119402985</v>
      </c>
      <c r="L1322" s="0" t="n">
        <f aca="false">(S1322*50)/R1322</f>
        <v>176.243781094527</v>
      </c>
      <c r="M1322" s="0" t="n">
        <f aca="false">(V1322*50)/U1322</f>
        <v>247.94776119403</v>
      </c>
      <c r="N1322" s="0" t="n">
        <f aca="false">(Y1322*50)/X1322</f>
        <v>258.146766169154</v>
      </c>
      <c r="O1322" s="8" t="n">
        <v>804</v>
      </c>
      <c r="P1322" s="6" t="n">
        <v>2127</v>
      </c>
      <c r="Q1322" s="7" t="n">
        <v>2127</v>
      </c>
      <c r="R1322" s="8" t="n">
        <v>804</v>
      </c>
      <c r="S1322" s="6" t="n">
        <v>2834</v>
      </c>
      <c r="T1322" s="7" t="n">
        <v>2834</v>
      </c>
      <c r="U1322" s="8" t="n">
        <v>804</v>
      </c>
      <c r="V1322" s="6" t="n">
        <v>3987</v>
      </c>
      <c r="W1322" s="7" t="n">
        <v>3987</v>
      </c>
      <c r="X1322" s="8" t="n">
        <v>804</v>
      </c>
      <c r="Y1322" s="6" t="n">
        <v>4151</v>
      </c>
      <c r="Z1322" s="7" t="n">
        <v>4151</v>
      </c>
    </row>
    <row r="1323" customFormat="false" ht="13.8" hidden="false" customHeight="false" outlineLevel="0" collapsed="false">
      <c r="A1323" s="0" t="s">
        <v>2653</v>
      </c>
      <c r="B1323" s="10" t="n">
        <v>110.453648915187</v>
      </c>
      <c r="C1323" s="10" t="n">
        <v>148.323471400394</v>
      </c>
      <c r="D1323" s="10" t="n">
        <v>199.211045364892</v>
      </c>
      <c r="E1323" s="10" t="n">
        <v>223.2741617357</v>
      </c>
      <c r="I1323" s="6" t="s">
        <v>2651</v>
      </c>
      <c r="J1323" s="0" t="s">
        <v>7387</v>
      </c>
      <c r="K1323" s="0" t="n">
        <f aca="false">(P1323*50)/O1323</f>
        <v>41.6666666666667</v>
      </c>
      <c r="L1323" s="0" t="n">
        <f aca="false">(S1323*50)/R1323</f>
        <v>55.327868852459</v>
      </c>
      <c r="M1323" s="0" t="n">
        <f aca="false">(V1323*50)/U1323</f>
        <v>83.7431693989071</v>
      </c>
      <c r="N1323" s="0" t="n">
        <f aca="false">(Y1323*50)/X1323</f>
        <v>90.8469945355191</v>
      </c>
      <c r="O1323" s="8" t="n">
        <v>366</v>
      </c>
      <c r="P1323" s="6" t="n">
        <v>305</v>
      </c>
      <c r="Q1323" s="7" t="n">
        <v>305</v>
      </c>
      <c r="R1323" s="8" t="n">
        <v>366</v>
      </c>
      <c r="S1323" s="6" t="n">
        <v>405</v>
      </c>
      <c r="T1323" s="7" t="n">
        <v>405</v>
      </c>
      <c r="U1323" s="8" t="n">
        <v>366</v>
      </c>
      <c r="V1323" s="6" t="n">
        <v>613</v>
      </c>
      <c r="W1323" s="7" t="n">
        <v>613</v>
      </c>
      <c r="X1323" s="8" t="n">
        <v>366</v>
      </c>
      <c r="Y1323" s="6" t="n">
        <v>665</v>
      </c>
      <c r="Z1323" s="7" t="n">
        <v>665</v>
      </c>
    </row>
    <row r="1324" customFormat="false" ht="13.8" hidden="false" customHeight="false" outlineLevel="0" collapsed="false">
      <c r="A1324" s="0" t="s">
        <v>2655</v>
      </c>
      <c r="B1324" s="10" t="n">
        <v>144.783715012723</v>
      </c>
      <c r="C1324" s="10" t="n">
        <v>199.363867684478</v>
      </c>
      <c r="D1324" s="10" t="n">
        <v>264.631043256997</v>
      </c>
      <c r="E1324" s="10" t="n">
        <v>302.926208651399</v>
      </c>
      <c r="I1324" s="6" t="s">
        <v>2653</v>
      </c>
      <c r="J1324" s="0" t="s">
        <v>7388</v>
      </c>
      <c r="K1324" s="0" t="n">
        <f aca="false">(P1324*50)/O1324</f>
        <v>55.2268244575937</v>
      </c>
      <c r="L1324" s="0" t="n">
        <f aca="false">(S1324*50)/R1324</f>
        <v>74.1617357001972</v>
      </c>
      <c r="M1324" s="0" t="n">
        <f aca="false">(V1324*50)/U1324</f>
        <v>99.6055226824458</v>
      </c>
      <c r="N1324" s="0" t="n">
        <f aca="false">(Y1324*50)/X1324</f>
        <v>111.63708086785</v>
      </c>
      <c r="O1324" s="8" t="n">
        <v>507</v>
      </c>
      <c r="P1324" s="6" t="n">
        <v>560</v>
      </c>
      <c r="Q1324" s="7" t="n">
        <v>560</v>
      </c>
      <c r="R1324" s="8" t="n">
        <v>507</v>
      </c>
      <c r="S1324" s="6" t="n">
        <v>752</v>
      </c>
      <c r="T1324" s="7" t="n">
        <v>752</v>
      </c>
      <c r="U1324" s="8" t="n">
        <v>507</v>
      </c>
      <c r="V1324" s="6" t="n">
        <v>1010</v>
      </c>
      <c r="W1324" s="7" t="n">
        <v>1010</v>
      </c>
      <c r="X1324" s="8" t="n">
        <v>507</v>
      </c>
      <c r="Y1324" s="6" t="n">
        <v>1132</v>
      </c>
      <c r="Z1324" s="7" t="n">
        <v>1132</v>
      </c>
    </row>
    <row r="1325" customFormat="false" ht="13.8" hidden="false" customHeight="false" outlineLevel="0" collapsed="false">
      <c r="A1325" s="0" t="s">
        <v>2657</v>
      </c>
      <c r="B1325" s="10" t="n">
        <v>209.031198686371</v>
      </c>
      <c r="C1325" s="10" t="n">
        <v>258.784893267652</v>
      </c>
      <c r="D1325" s="10" t="n">
        <v>257.744937055282</v>
      </c>
      <c r="E1325" s="10" t="n">
        <v>254.515599343186</v>
      </c>
      <c r="I1325" s="6" t="s">
        <v>2655</v>
      </c>
      <c r="J1325" s="0" t="s">
        <v>7389</v>
      </c>
      <c r="K1325" s="0" t="n">
        <f aca="false">(P1325*50)/O1325</f>
        <v>72.3918575063613</v>
      </c>
      <c r="L1325" s="0" t="n">
        <f aca="false">(S1325*50)/R1325</f>
        <v>99.6819338422392</v>
      </c>
      <c r="M1325" s="0" t="n">
        <f aca="false">(V1325*50)/U1325</f>
        <v>132.315521628499</v>
      </c>
      <c r="N1325" s="0" t="n">
        <f aca="false">(Y1325*50)/X1325</f>
        <v>151.4631043257</v>
      </c>
      <c r="O1325" s="8" t="n">
        <v>786</v>
      </c>
      <c r="P1325" s="6" t="n">
        <v>1138</v>
      </c>
      <c r="Q1325" s="7" t="n">
        <v>1138</v>
      </c>
      <c r="R1325" s="8" t="n">
        <v>786</v>
      </c>
      <c r="S1325" s="6" t="n">
        <v>1567</v>
      </c>
      <c r="T1325" s="7" t="n">
        <v>1567</v>
      </c>
      <c r="U1325" s="8" t="n">
        <v>786</v>
      </c>
      <c r="V1325" s="6" t="n">
        <v>2080</v>
      </c>
      <c r="W1325" s="7" t="n">
        <v>2080</v>
      </c>
      <c r="X1325" s="8" t="n">
        <v>786</v>
      </c>
      <c r="Y1325" s="6" t="n">
        <v>2381</v>
      </c>
      <c r="Z1325" s="7" t="n">
        <v>2381</v>
      </c>
    </row>
    <row r="1326" customFormat="false" ht="13.8" hidden="false" customHeight="false" outlineLevel="0" collapsed="false">
      <c r="A1326" s="0" t="s">
        <v>2659</v>
      </c>
      <c r="B1326" s="10" t="n">
        <v>286.632390745501</v>
      </c>
      <c r="C1326" s="10" t="n">
        <v>326.04970008569</v>
      </c>
      <c r="D1326" s="10" t="n">
        <v>351.071122536418</v>
      </c>
      <c r="E1326" s="10" t="n">
        <v>398.371893744644</v>
      </c>
      <c r="I1326" s="6" t="s">
        <v>2657</v>
      </c>
      <c r="J1326" s="0" t="s">
        <v>7162</v>
      </c>
      <c r="K1326" s="0" t="n">
        <f aca="false">(P1326*50)/O1326</f>
        <v>104.515599343186</v>
      </c>
      <c r="L1326" s="0" t="n">
        <f aca="false">(S1326*50)/R1326</f>
        <v>129.392446633826</v>
      </c>
      <c r="M1326" s="0" t="n">
        <f aca="false">(V1326*50)/U1326</f>
        <v>128.872468527641</v>
      </c>
      <c r="N1326" s="0" t="n">
        <f aca="false">(Y1326*50)/X1326</f>
        <v>127.257799671593</v>
      </c>
      <c r="O1326" s="8" t="n">
        <v>1827</v>
      </c>
      <c r="P1326" s="6" t="n">
        <v>3819</v>
      </c>
      <c r="Q1326" s="7" t="n">
        <v>3819</v>
      </c>
      <c r="R1326" s="8" t="n">
        <v>1827</v>
      </c>
      <c r="S1326" s="6" t="n">
        <v>4728</v>
      </c>
      <c r="T1326" s="7" t="n">
        <v>4728</v>
      </c>
      <c r="U1326" s="8" t="n">
        <v>1827</v>
      </c>
      <c r="V1326" s="6" t="n">
        <v>4709</v>
      </c>
      <c r="W1326" s="7" t="n">
        <v>4709</v>
      </c>
      <c r="X1326" s="8" t="n">
        <v>1827</v>
      </c>
      <c r="Y1326" s="6" t="n">
        <v>4650</v>
      </c>
      <c r="Z1326" s="7" t="n">
        <v>4650</v>
      </c>
    </row>
    <row r="1327" customFormat="false" ht="13.8" hidden="false" customHeight="false" outlineLevel="0" collapsed="false">
      <c r="A1327" s="0" t="s">
        <v>2661</v>
      </c>
      <c r="B1327" s="10" t="n">
        <v>11.2994350282486</v>
      </c>
      <c r="C1327" s="10" t="n">
        <v>13.2768361581921</v>
      </c>
      <c r="D1327" s="10" t="n">
        <v>20.9039548022599</v>
      </c>
      <c r="E1327" s="10" t="n">
        <v>17.6553672316384</v>
      </c>
      <c r="I1327" s="6" t="s">
        <v>2659</v>
      </c>
      <c r="J1327" s="0" t="s">
        <v>7162</v>
      </c>
      <c r="K1327" s="0" t="n">
        <f aca="false">(P1327*50)/O1327</f>
        <v>143.316195372751</v>
      </c>
      <c r="L1327" s="0" t="n">
        <f aca="false">(S1327*50)/R1327</f>
        <v>163.024850042845</v>
      </c>
      <c r="M1327" s="0" t="n">
        <f aca="false">(V1327*50)/U1327</f>
        <v>175.535561268209</v>
      </c>
      <c r="N1327" s="0" t="n">
        <f aca="false">(Y1327*50)/X1327</f>
        <v>199.185946872322</v>
      </c>
      <c r="O1327" s="8" t="n">
        <v>1167</v>
      </c>
      <c r="P1327" s="6" t="n">
        <v>3345</v>
      </c>
      <c r="Q1327" s="7" t="n">
        <v>3345</v>
      </c>
      <c r="R1327" s="8" t="n">
        <v>1167</v>
      </c>
      <c r="S1327" s="6" t="n">
        <v>3805</v>
      </c>
      <c r="T1327" s="7" t="n">
        <v>3805</v>
      </c>
      <c r="U1327" s="8" t="n">
        <v>1167</v>
      </c>
      <c r="V1327" s="6" t="n">
        <v>4097</v>
      </c>
      <c r="W1327" s="7" t="n">
        <v>4097</v>
      </c>
      <c r="X1327" s="8" t="n">
        <v>1167</v>
      </c>
      <c r="Y1327" s="6" t="n">
        <v>4649</v>
      </c>
      <c r="Z1327" s="7" t="n">
        <v>4649</v>
      </c>
    </row>
    <row r="1328" customFormat="false" ht="13.8" hidden="false" customHeight="false" outlineLevel="0" collapsed="false">
      <c r="A1328" s="0" t="s">
        <v>2663</v>
      </c>
      <c r="B1328" s="10" t="n">
        <v>40.3460837887067</v>
      </c>
      <c r="C1328" s="10" t="n">
        <v>40.9836065573771</v>
      </c>
      <c r="D1328" s="10" t="n">
        <v>46.9034608378871</v>
      </c>
      <c r="E1328" s="10" t="n">
        <v>49.7267759562842</v>
      </c>
      <c r="I1328" s="6" t="s">
        <v>2661</v>
      </c>
      <c r="J1328" s="0" t="s">
        <v>7162</v>
      </c>
      <c r="K1328" s="0" t="n">
        <f aca="false">(P1328*50)/O1328</f>
        <v>5.64971751412429</v>
      </c>
      <c r="L1328" s="0" t="n">
        <f aca="false">(S1328*50)/R1328</f>
        <v>6.63841807909605</v>
      </c>
      <c r="M1328" s="0" t="n">
        <f aca="false">(V1328*50)/U1328</f>
        <v>10.4519774011299</v>
      </c>
      <c r="N1328" s="0" t="n">
        <f aca="false">(Y1328*50)/X1328</f>
        <v>8.82768361581921</v>
      </c>
      <c r="O1328" s="8" t="n">
        <v>708</v>
      </c>
      <c r="P1328" s="6" t="n">
        <v>80</v>
      </c>
      <c r="Q1328" s="7" t="n">
        <v>80</v>
      </c>
      <c r="R1328" s="8" t="n">
        <v>708</v>
      </c>
      <c r="S1328" s="6" t="n">
        <v>94</v>
      </c>
      <c r="T1328" s="7" t="n">
        <v>94</v>
      </c>
      <c r="U1328" s="8" t="n">
        <v>708</v>
      </c>
      <c r="V1328" s="6" t="n">
        <v>148</v>
      </c>
      <c r="W1328" s="7" t="n">
        <v>148</v>
      </c>
      <c r="X1328" s="8" t="n">
        <v>708</v>
      </c>
      <c r="Y1328" s="6" t="n">
        <v>125</v>
      </c>
      <c r="Z1328" s="7" t="n">
        <v>125</v>
      </c>
    </row>
    <row r="1329" customFormat="false" ht="13.8" hidden="false" customHeight="false" outlineLevel="0" collapsed="false">
      <c r="A1329" s="0" t="s">
        <v>2665</v>
      </c>
      <c r="B1329" s="10" t="n">
        <v>60.5902777777778</v>
      </c>
      <c r="C1329" s="10" t="n">
        <v>68.9236111111111</v>
      </c>
      <c r="D1329" s="10" t="n">
        <v>56.9444444444444</v>
      </c>
      <c r="E1329" s="10" t="n">
        <v>72.5694444444444</v>
      </c>
      <c r="I1329" s="6" t="s">
        <v>2663</v>
      </c>
      <c r="J1329" s="0" t="s">
        <v>7162</v>
      </c>
      <c r="K1329" s="0" t="n">
        <f aca="false">(P1329*50)/O1329</f>
        <v>20.1730418943534</v>
      </c>
      <c r="L1329" s="0" t="n">
        <f aca="false">(S1329*50)/R1329</f>
        <v>20.4918032786885</v>
      </c>
      <c r="M1329" s="0" t="n">
        <f aca="false">(V1329*50)/U1329</f>
        <v>23.4517304189435</v>
      </c>
      <c r="N1329" s="0" t="n">
        <f aca="false">(Y1329*50)/X1329</f>
        <v>24.8633879781421</v>
      </c>
      <c r="O1329" s="8" t="n">
        <v>1098</v>
      </c>
      <c r="P1329" s="6" t="n">
        <v>443</v>
      </c>
      <c r="Q1329" s="7" t="n">
        <v>443</v>
      </c>
      <c r="R1329" s="8" t="n">
        <v>1098</v>
      </c>
      <c r="S1329" s="6" t="n">
        <v>450</v>
      </c>
      <c r="T1329" s="7" t="n">
        <v>450</v>
      </c>
      <c r="U1329" s="8" t="n">
        <v>1098</v>
      </c>
      <c r="V1329" s="6" t="n">
        <v>515</v>
      </c>
      <c r="W1329" s="7" t="n">
        <v>515</v>
      </c>
      <c r="X1329" s="8" t="n">
        <v>1098</v>
      </c>
      <c r="Y1329" s="6" t="n">
        <v>546</v>
      </c>
      <c r="Z1329" s="7" t="n">
        <v>546</v>
      </c>
    </row>
    <row r="1330" customFormat="false" ht="13.8" hidden="false" customHeight="false" outlineLevel="0" collapsed="false">
      <c r="A1330" s="0" t="s">
        <v>2667</v>
      </c>
      <c r="B1330" s="10" t="n">
        <v>2403.63247863248</v>
      </c>
      <c r="C1330" s="10" t="n">
        <v>2589.10256410256</v>
      </c>
      <c r="D1330" s="10" t="n">
        <v>2338.67521367521</v>
      </c>
      <c r="E1330" s="10" t="n">
        <v>2145.7264957265</v>
      </c>
      <c r="I1330" s="6" t="s">
        <v>2665</v>
      </c>
      <c r="J1330" s="0" t="s">
        <v>7162</v>
      </c>
      <c r="K1330" s="0" t="n">
        <f aca="false">(P1330*50)/O1330</f>
        <v>30.2951388888889</v>
      </c>
      <c r="L1330" s="0" t="n">
        <f aca="false">(S1330*50)/R1330</f>
        <v>34.4618055555556</v>
      </c>
      <c r="M1330" s="0" t="n">
        <f aca="false">(V1330*50)/U1330</f>
        <v>28.4722222222222</v>
      </c>
      <c r="N1330" s="0" t="n">
        <f aca="false">(Y1330*50)/X1330</f>
        <v>36.2847222222222</v>
      </c>
      <c r="O1330" s="8" t="n">
        <v>576</v>
      </c>
      <c r="P1330" s="6" t="n">
        <v>349</v>
      </c>
      <c r="Q1330" s="7" t="n">
        <v>349</v>
      </c>
      <c r="R1330" s="8" t="n">
        <v>576</v>
      </c>
      <c r="S1330" s="6" t="n">
        <v>397</v>
      </c>
      <c r="T1330" s="7" t="n">
        <v>397</v>
      </c>
      <c r="U1330" s="8" t="n">
        <v>576</v>
      </c>
      <c r="V1330" s="6" t="n">
        <v>328</v>
      </c>
      <c r="W1330" s="7" t="n">
        <v>328</v>
      </c>
      <c r="X1330" s="8" t="n">
        <v>576</v>
      </c>
      <c r="Y1330" s="6" t="n">
        <v>418</v>
      </c>
      <c r="Z1330" s="7" t="n">
        <v>418</v>
      </c>
    </row>
    <row r="1331" customFormat="false" ht="13.8" hidden="false" customHeight="false" outlineLevel="0" collapsed="false">
      <c r="A1331" s="0" t="s">
        <v>2669</v>
      </c>
      <c r="B1331" s="10" t="n">
        <v>200.813008130081</v>
      </c>
      <c r="C1331" s="10" t="n">
        <v>240.650406504065</v>
      </c>
      <c r="D1331" s="10" t="n">
        <v>253.048780487805</v>
      </c>
      <c r="E1331" s="10" t="n">
        <v>265.243902439024</v>
      </c>
      <c r="I1331" s="6" t="s">
        <v>2667</v>
      </c>
      <c r="J1331" s="0" t="s">
        <v>7162</v>
      </c>
      <c r="K1331" s="0" t="n">
        <f aca="false">(P1331*50)/O1331</f>
        <v>1201.81623931624</v>
      </c>
      <c r="L1331" s="0" t="n">
        <f aca="false">(S1331*50)/R1331</f>
        <v>1294.55128205128</v>
      </c>
      <c r="M1331" s="0" t="n">
        <f aca="false">(V1331*50)/U1331</f>
        <v>1169.33760683761</v>
      </c>
      <c r="N1331" s="0" t="n">
        <f aca="false">(Y1331*50)/X1331</f>
        <v>1072.86324786325</v>
      </c>
      <c r="O1331" s="8" t="n">
        <v>468</v>
      </c>
      <c r="P1331" s="6" t="n">
        <v>11249</v>
      </c>
      <c r="Q1331" s="7" t="n">
        <v>11249</v>
      </c>
      <c r="R1331" s="8" t="n">
        <v>468</v>
      </c>
      <c r="S1331" s="6" t="n">
        <v>12117</v>
      </c>
      <c r="T1331" s="7" t="n">
        <v>12117</v>
      </c>
      <c r="U1331" s="8" t="n">
        <v>468</v>
      </c>
      <c r="V1331" s="6" t="n">
        <v>10945</v>
      </c>
      <c r="W1331" s="7" t="n">
        <v>10945</v>
      </c>
      <c r="X1331" s="8" t="n">
        <v>468</v>
      </c>
      <c r="Y1331" s="6" t="n">
        <v>10042</v>
      </c>
      <c r="Z1331" s="7" t="n">
        <v>10042</v>
      </c>
    </row>
    <row r="1332" customFormat="false" ht="13.8" hidden="false" customHeight="false" outlineLevel="0" collapsed="false">
      <c r="A1332" s="0" t="s">
        <v>2671</v>
      </c>
      <c r="B1332" s="10" t="n">
        <v>48.6263736263736</v>
      </c>
      <c r="C1332" s="10" t="n">
        <v>47.5274725274725</v>
      </c>
      <c r="D1332" s="10" t="n">
        <v>48.2600732600733</v>
      </c>
      <c r="E1332" s="10" t="n">
        <v>40.6593406593407</v>
      </c>
      <c r="I1332" s="6" t="s">
        <v>2669</v>
      </c>
      <c r="J1332" s="0" t="s">
        <v>7162</v>
      </c>
      <c r="K1332" s="0" t="n">
        <f aca="false">(P1332*50)/O1332</f>
        <v>100.406504065041</v>
      </c>
      <c r="L1332" s="0" t="n">
        <f aca="false">(S1332*50)/R1332</f>
        <v>120.325203252033</v>
      </c>
      <c r="M1332" s="0" t="n">
        <f aca="false">(V1332*50)/U1332</f>
        <v>126.524390243902</v>
      </c>
      <c r="N1332" s="0" t="n">
        <f aca="false">(Y1332*50)/X1332</f>
        <v>132.621951219512</v>
      </c>
      <c r="O1332" s="8" t="n">
        <v>492</v>
      </c>
      <c r="P1332" s="6" t="n">
        <v>988</v>
      </c>
      <c r="Q1332" s="7" t="n">
        <v>988</v>
      </c>
      <c r="R1332" s="8" t="n">
        <v>492</v>
      </c>
      <c r="S1332" s="6" t="n">
        <v>1184</v>
      </c>
      <c r="T1332" s="7" t="n">
        <v>1184</v>
      </c>
      <c r="U1332" s="8" t="n">
        <v>492</v>
      </c>
      <c r="V1332" s="6" t="n">
        <v>1245</v>
      </c>
      <c r="W1332" s="7" t="n">
        <v>1245</v>
      </c>
      <c r="X1332" s="8" t="n">
        <v>492</v>
      </c>
      <c r="Y1332" s="6" t="n">
        <v>1305</v>
      </c>
      <c r="Z1332" s="7" t="n">
        <v>1305</v>
      </c>
    </row>
    <row r="1333" customFormat="false" ht="13.8" hidden="false" customHeight="false" outlineLevel="0" collapsed="false">
      <c r="A1333" s="0" t="s">
        <v>2673</v>
      </c>
      <c r="B1333" s="10" t="n">
        <v>123.846153846154</v>
      </c>
      <c r="C1333" s="10" t="n">
        <v>121.025641025641</v>
      </c>
      <c r="D1333" s="10" t="n">
        <v>121.282051282051</v>
      </c>
      <c r="E1333" s="10" t="n">
        <v>132.307692307692</v>
      </c>
      <c r="I1333" s="6" t="s">
        <v>2671</v>
      </c>
      <c r="J1333" s="0" t="s">
        <v>7162</v>
      </c>
      <c r="K1333" s="0" t="n">
        <f aca="false">(P1333*50)/O1333</f>
        <v>24.3131868131868</v>
      </c>
      <c r="L1333" s="0" t="n">
        <f aca="false">(S1333*50)/R1333</f>
        <v>23.7637362637363</v>
      </c>
      <c r="M1333" s="0" t="n">
        <f aca="false">(V1333*50)/U1333</f>
        <v>24.1300366300366</v>
      </c>
      <c r="N1333" s="0" t="n">
        <f aca="false">(Y1333*50)/X1333</f>
        <v>20.3296703296703</v>
      </c>
      <c r="O1333" s="8" t="n">
        <v>1092</v>
      </c>
      <c r="P1333" s="6" t="n">
        <v>531</v>
      </c>
      <c r="Q1333" s="7" t="n">
        <v>531</v>
      </c>
      <c r="R1333" s="8" t="n">
        <v>1092</v>
      </c>
      <c r="S1333" s="6" t="n">
        <v>519</v>
      </c>
      <c r="T1333" s="7" t="n">
        <v>519</v>
      </c>
      <c r="U1333" s="8" t="n">
        <v>1092</v>
      </c>
      <c r="V1333" s="6" t="n">
        <v>527</v>
      </c>
      <c r="W1333" s="7" t="n">
        <v>527</v>
      </c>
      <c r="X1333" s="8" t="n">
        <v>1092</v>
      </c>
      <c r="Y1333" s="6" t="n">
        <v>444</v>
      </c>
      <c r="Z1333" s="7" t="n">
        <v>444</v>
      </c>
    </row>
    <row r="1334" customFormat="false" ht="13.8" hidden="false" customHeight="false" outlineLevel="0" collapsed="false">
      <c r="A1334" s="0" t="s">
        <v>2675</v>
      </c>
      <c r="B1334" s="10" t="n">
        <v>7.38255033557047</v>
      </c>
      <c r="C1334" s="10" t="n">
        <v>9.17225950782998</v>
      </c>
      <c r="D1334" s="10" t="n">
        <v>16.7785234899329</v>
      </c>
      <c r="E1334" s="10" t="n">
        <v>10.738255033557</v>
      </c>
      <c r="I1334" s="6" t="s">
        <v>2673</v>
      </c>
      <c r="J1334" s="0" t="s">
        <v>7162</v>
      </c>
      <c r="K1334" s="0" t="n">
        <f aca="false">(P1334*50)/O1334</f>
        <v>61.9230769230769</v>
      </c>
      <c r="L1334" s="0" t="n">
        <f aca="false">(S1334*50)/R1334</f>
        <v>60.5128205128205</v>
      </c>
      <c r="M1334" s="0" t="n">
        <f aca="false">(V1334*50)/U1334</f>
        <v>60.6410256410256</v>
      </c>
      <c r="N1334" s="0" t="n">
        <f aca="false">(Y1334*50)/X1334</f>
        <v>66.1538461538462</v>
      </c>
      <c r="O1334" s="8" t="n">
        <v>390</v>
      </c>
      <c r="P1334" s="6" t="n">
        <v>483</v>
      </c>
      <c r="Q1334" s="7" t="n">
        <v>483</v>
      </c>
      <c r="R1334" s="8" t="n">
        <v>390</v>
      </c>
      <c r="S1334" s="6" t="n">
        <v>472</v>
      </c>
      <c r="T1334" s="7" t="n">
        <v>472</v>
      </c>
      <c r="U1334" s="8" t="n">
        <v>390</v>
      </c>
      <c r="V1334" s="6" t="n">
        <v>473</v>
      </c>
      <c r="W1334" s="7" t="n">
        <v>473</v>
      </c>
      <c r="X1334" s="8" t="n">
        <v>390</v>
      </c>
      <c r="Y1334" s="6" t="n">
        <v>516</v>
      </c>
      <c r="Z1334" s="7" t="n">
        <v>516</v>
      </c>
    </row>
    <row r="1335" customFormat="false" ht="13.8" hidden="false" customHeight="false" outlineLevel="0" collapsed="false">
      <c r="A1335" s="0" t="s">
        <v>2677</v>
      </c>
      <c r="B1335" s="10" t="n">
        <v>6.61157024793388</v>
      </c>
      <c r="C1335" s="10" t="n">
        <v>6.61157024793388</v>
      </c>
      <c r="D1335" s="10" t="n">
        <v>7.02479338842975</v>
      </c>
      <c r="E1335" s="10" t="n">
        <v>6.33608815426997</v>
      </c>
      <c r="I1335" s="6" t="s">
        <v>2675</v>
      </c>
      <c r="J1335" s="0" t="s">
        <v>7162</v>
      </c>
      <c r="K1335" s="0" t="n">
        <f aca="false">(P1335*50)/O1335</f>
        <v>3.69127516778523</v>
      </c>
      <c r="L1335" s="0" t="n">
        <f aca="false">(S1335*50)/R1335</f>
        <v>4.58612975391499</v>
      </c>
      <c r="M1335" s="0" t="n">
        <f aca="false">(V1335*50)/U1335</f>
        <v>8.38926174496644</v>
      </c>
      <c r="N1335" s="0" t="n">
        <f aca="false">(Y1335*50)/X1335</f>
        <v>5.36912751677852</v>
      </c>
      <c r="O1335" s="8" t="n">
        <v>447</v>
      </c>
      <c r="P1335" s="6" t="n">
        <v>33</v>
      </c>
      <c r="Q1335" s="7" t="n">
        <v>33</v>
      </c>
      <c r="R1335" s="8" t="n">
        <v>447</v>
      </c>
      <c r="S1335" s="6" t="n">
        <v>41</v>
      </c>
      <c r="T1335" s="7" t="n">
        <v>41</v>
      </c>
      <c r="U1335" s="8" t="n">
        <v>447</v>
      </c>
      <c r="V1335" s="6" t="n">
        <v>75</v>
      </c>
      <c r="W1335" s="7" t="n">
        <v>75</v>
      </c>
      <c r="X1335" s="8" t="n">
        <v>447</v>
      </c>
      <c r="Y1335" s="6" t="n">
        <v>48</v>
      </c>
      <c r="Z1335" s="7" t="n">
        <v>48</v>
      </c>
    </row>
    <row r="1336" customFormat="false" ht="13.8" hidden="false" customHeight="false" outlineLevel="0" collapsed="false">
      <c r="A1336" s="0" t="s">
        <v>2679</v>
      </c>
      <c r="B1336" s="10" t="n">
        <v>4.54545454545455</v>
      </c>
      <c r="C1336" s="10" t="n">
        <v>3.82775119617225</v>
      </c>
      <c r="D1336" s="10" t="n">
        <v>7.01754385964912</v>
      </c>
      <c r="E1336" s="10" t="n">
        <v>5.74162679425837</v>
      </c>
      <c r="I1336" s="6" t="s">
        <v>2677</v>
      </c>
      <c r="J1336" s="0" t="s">
        <v>7162</v>
      </c>
      <c r="K1336" s="0" t="n">
        <f aca="false">(P1336*50)/O1336</f>
        <v>3.30578512396694</v>
      </c>
      <c r="L1336" s="0" t="n">
        <f aca="false">(S1336*50)/R1336</f>
        <v>3.30578512396694</v>
      </c>
      <c r="M1336" s="0" t="n">
        <f aca="false">(V1336*50)/U1336</f>
        <v>3.51239669421488</v>
      </c>
      <c r="N1336" s="0" t="n">
        <f aca="false">(Y1336*50)/X1336</f>
        <v>3.16804407713499</v>
      </c>
      <c r="O1336" s="8" t="n">
        <v>726</v>
      </c>
      <c r="P1336" s="6" t="n">
        <v>48</v>
      </c>
      <c r="Q1336" s="7" t="n">
        <v>48</v>
      </c>
      <c r="R1336" s="8" t="n">
        <v>726</v>
      </c>
      <c r="S1336" s="6" t="n">
        <v>48</v>
      </c>
      <c r="T1336" s="7" t="n">
        <v>48</v>
      </c>
      <c r="U1336" s="8" t="n">
        <v>726</v>
      </c>
      <c r="V1336" s="6" t="n">
        <v>51</v>
      </c>
      <c r="W1336" s="7" t="n">
        <v>51</v>
      </c>
      <c r="X1336" s="8" t="n">
        <v>726</v>
      </c>
      <c r="Y1336" s="6" t="n">
        <v>46</v>
      </c>
      <c r="Z1336" s="7" t="n">
        <v>46</v>
      </c>
    </row>
    <row r="1337" customFormat="false" ht="13.8" hidden="false" customHeight="false" outlineLevel="0" collapsed="false">
      <c r="A1337" s="0" t="s">
        <v>2681</v>
      </c>
      <c r="B1337" s="10" t="n">
        <v>3.83480825958702</v>
      </c>
      <c r="C1337" s="10" t="n">
        <v>2.8023598820059</v>
      </c>
      <c r="D1337" s="10" t="n">
        <v>3.98230088495575</v>
      </c>
      <c r="E1337" s="10" t="n">
        <v>3.68731563421829</v>
      </c>
      <c r="I1337" s="6" t="s">
        <v>2679</v>
      </c>
      <c r="J1337" s="0" t="s">
        <v>7162</v>
      </c>
      <c r="K1337" s="0" t="n">
        <f aca="false">(P1337*50)/O1337</f>
        <v>2.27272727272727</v>
      </c>
      <c r="L1337" s="0" t="n">
        <f aca="false">(S1337*50)/R1337</f>
        <v>1.91387559808612</v>
      </c>
      <c r="M1337" s="0" t="n">
        <f aca="false">(V1337*50)/U1337</f>
        <v>3.50877192982456</v>
      </c>
      <c r="N1337" s="0" t="n">
        <f aca="false">(Y1337*50)/X1337</f>
        <v>2.87081339712919</v>
      </c>
      <c r="O1337" s="8" t="n">
        <v>1254</v>
      </c>
      <c r="P1337" s="6" t="n">
        <v>57</v>
      </c>
      <c r="Q1337" s="7" t="n">
        <v>57</v>
      </c>
      <c r="R1337" s="8" t="n">
        <v>1254</v>
      </c>
      <c r="S1337" s="6" t="n">
        <v>48</v>
      </c>
      <c r="T1337" s="7" t="n">
        <v>48</v>
      </c>
      <c r="U1337" s="8" t="n">
        <v>1254</v>
      </c>
      <c r="V1337" s="6" t="n">
        <v>88</v>
      </c>
      <c r="W1337" s="7" t="n">
        <v>88</v>
      </c>
      <c r="X1337" s="8" t="n">
        <v>1254</v>
      </c>
      <c r="Y1337" s="6" t="n">
        <v>72</v>
      </c>
      <c r="Z1337" s="7" t="n">
        <v>72</v>
      </c>
    </row>
    <row r="1338" customFormat="false" ht="13.8" hidden="false" customHeight="false" outlineLevel="0" collapsed="false">
      <c r="A1338" s="0" t="s">
        <v>2683</v>
      </c>
      <c r="B1338" s="10" t="n">
        <v>4.37158469945355</v>
      </c>
      <c r="C1338" s="10" t="n">
        <v>4.99609679937549</v>
      </c>
      <c r="D1338" s="10" t="n">
        <v>6.16705698672912</v>
      </c>
      <c r="E1338" s="10" t="n">
        <v>5.23028883684621</v>
      </c>
      <c r="I1338" s="6" t="s">
        <v>2681</v>
      </c>
      <c r="J1338" s="0" t="s">
        <v>7162</v>
      </c>
      <c r="K1338" s="0" t="n">
        <f aca="false">(P1338*50)/O1338</f>
        <v>1.91740412979351</v>
      </c>
      <c r="L1338" s="0" t="n">
        <f aca="false">(S1338*50)/R1338</f>
        <v>1.40117994100295</v>
      </c>
      <c r="M1338" s="0" t="n">
        <f aca="false">(V1338*50)/U1338</f>
        <v>1.99115044247788</v>
      </c>
      <c r="N1338" s="0" t="n">
        <f aca="false">(Y1338*50)/X1338</f>
        <v>1.84365781710914</v>
      </c>
      <c r="O1338" s="8" t="n">
        <v>678</v>
      </c>
      <c r="P1338" s="6" t="n">
        <v>26</v>
      </c>
      <c r="Q1338" s="7" t="n">
        <v>26</v>
      </c>
      <c r="R1338" s="8" t="n">
        <v>678</v>
      </c>
      <c r="S1338" s="6" t="n">
        <v>19</v>
      </c>
      <c r="T1338" s="7" t="n">
        <v>19</v>
      </c>
      <c r="U1338" s="8" t="n">
        <v>678</v>
      </c>
      <c r="V1338" s="6" t="n">
        <v>27</v>
      </c>
      <c r="W1338" s="7" t="n">
        <v>27</v>
      </c>
      <c r="X1338" s="8" t="n">
        <v>678</v>
      </c>
      <c r="Y1338" s="6" t="n">
        <v>25</v>
      </c>
      <c r="Z1338" s="7" t="n">
        <v>25</v>
      </c>
    </row>
    <row r="1339" customFormat="false" ht="13.8" hidden="false" customHeight="false" outlineLevel="0" collapsed="false">
      <c r="A1339" s="0" t="s">
        <v>2685</v>
      </c>
      <c r="B1339" s="10" t="n">
        <v>211.529411764706</v>
      </c>
      <c r="C1339" s="10" t="n">
        <v>238.588235294118</v>
      </c>
      <c r="D1339" s="10" t="n">
        <v>243.843137254902</v>
      </c>
      <c r="E1339" s="10" t="n">
        <v>252.941176470588</v>
      </c>
      <c r="I1339" s="6" t="s">
        <v>2683</v>
      </c>
      <c r="J1339" s="0" t="s">
        <v>7162</v>
      </c>
      <c r="K1339" s="0" t="n">
        <f aca="false">(P1339*50)/O1339</f>
        <v>2.18579234972678</v>
      </c>
      <c r="L1339" s="0" t="n">
        <f aca="false">(S1339*50)/R1339</f>
        <v>2.49804839968774</v>
      </c>
      <c r="M1339" s="0" t="n">
        <f aca="false">(V1339*50)/U1339</f>
        <v>3.08352849336456</v>
      </c>
      <c r="N1339" s="0" t="n">
        <f aca="false">(Y1339*50)/X1339</f>
        <v>2.61514441842311</v>
      </c>
      <c r="O1339" s="8" t="n">
        <v>2562</v>
      </c>
      <c r="P1339" s="6" t="n">
        <v>112</v>
      </c>
      <c r="Q1339" s="7" t="n">
        <v>112</v>
      </c>
      <c r="R1339" s="8" t="n">
        <v>2562</v>
      </c>
      <c r="S1339" s="6" t="n">
        <v>128</v>
      </c>
      <c r="T1339" s="7" t="n">
        <v>128</v>
      </c>
      <c r="U1339" s="8" t="n">
        <v>2562</v>
      </c>
      <c r="V1339" s="6" t="n">
        <v>158</v>
      </c>
      <c r="W1339" s="7" t="n">
        <v>158</v>
      </c>
      <c r="X1339" s="8" t="n">
        <v>2562</v>
      </c>
      <c r="Y1339" s="6" t="n">
        <v>134</v>
      </c>
      <c r="Z1339" s="7" t="n">
        <v>134</v>
      </c>
    </row>
    <row r="1340" customFormat="false" ht="13.8" hidden="false" customHeight="false" outlineLevel="0" collapsed="false">
      <c r="A1340" s="0" t="s">
        <v>2687</v>
      </c>
      <c r="B1340" s="10" t="n">
        <v>69.8224852071006</v>
      </c>
      <c r="C1340" s="10" t="n">
        <v>76.7915844838922</v>
      </c>
      <c r="D1340" s="10" t="n">
        <v>86.2919132149901</v>
      </c>
      <c r="E1340" s="10" t="n">
        <v>88.2314266929652</v>
      </c>
      <c r="I1340" s="6" t="s">
        <v>2685</v>
      </c>
      <c r="J1340" s="0" t="s">
        <v>7162</v>
      </c>
      <c r="K1340" s="0" t="n">
        <f aca="false">(P1340*50)/O1340</f>
        <v>105.764705882353</v>
      </c>
      <c r="L1340" s="0" t="n">
        <f aca="false">(S1340*50)/R1340</f>
        <v>119.294117647059</v>
      </c>
      <c r="M1340" s="0" t="n">
        <f aca="false">(V1340*50)/U1340</f>
        <v>121.921568627451</v>
      </c>
      <c r="N1340" s="0" t="n">
        <f aca="false">(Y1340*50)/X1340</f>
        <v>126.470588235294</v>
      </c>
      <c r="O1340" s="8" t="n">
        <v>1275</v>
      </c>
      <c r="P1340" s="6" t="n">
        <v>2697</v>
      </c>
      <c r="Q1340" s="7" t="n">
        <v>2697</v>
      </c>
      <c r="R1340" s="8" t="n">
        <v>1275</v>
      </c>
      <c r="S1340" s="6" t="n">
        <v>3042</v>
      </c>
      <c r="T1340" s="7" t="n">
        <v>3042</v>
      </c>
      <c r="U1340" s="8" t="n">
        <v>1275</v>
      </c>
      <c r="V1340" s="6" t="n">
        <v>3109</v>
      </c>
      <c r="W1340" s="7" t="n">
        <v>3109</v>
      </c>
      <c r="X1340" s="8" t="n">
        <v>1275</v>
      </c>
      <c r="Y1340" s="6" t="n">
        <v>3225</v>
      </c>
      <c r="Z1340" s="7" t="n">
        <v>3225</v>
      </c>
    </row>
    <row r="1341" customFormat="false" ht="13.8" hidden="false" customHeight="false" outlineLevel="0" collapsed="false">
      <c r="A1341" s="0" t="s">
        <v>2689</v>
      </c>
      <c r="B1341" s="10" t="n">
        <v>46</v>
      </c>
      <c r="C1341" s="10" t="n">
        <v>33.3333333333333</v>
      </c>
      <c r="D1341" s="10" t="n">
        <v>70.3333333333333</v>
      </c>
      <c r="E1341" s="10" t="n">
        <v>40.6666666666667</v>
      </c>
      <c r="I1341" s="6" t="s">
        <v>2687</v>
      </c>
      <c r="J1341" s="0" t="s">
        <v>7162</v>
      </c>
      <c r="K1341" s="0" t="n">
        <f aca="false">(P1341*50)/O1341</f>
        <v>34.9112426035503</v>
      </c>
      <c r="L1341" s="0" t="n">
        <f aca="false">(S1341*50)/R1341</f>
        <v>38.3957922419461</v>
      </c>
      <c r="M1341" s="0" t="n">
        <f aca="false">(V1341*50)/U1341</f>
        <v>43.1459566074951</v>
      </c>
      <c r="N1341" s="0" t="n">
        <f aca="false">(Y1341*50)/X1341</f>
        <v>44.1157133464826</v>
      </c>
      <c r="O1341" s="8" t="n">
        <v>3042</v>
      </c>
      <c r="P1341" s="6" t="n">
        <v>2124</v>
      </c>
      <c r="Q1341" s="7" t="n">
        <v>2124</v>
      </c>
      <c r="R1341" s="8" t="n">
        <v>3042</v>
      </c>
      <c r="S1341" s="6" t="n">
        <v>2336</v>
      </c>
      <c r="T1341" s="7" t="n">
        <v>2336</v>
      </c>
      <c r="U1341" s="8" t="n">
        <v>3042</v>
      </c>
      <c r="V1341" s="6" t="n">
        <v>2625</v>
      </c>
      <c r="W1341" s="7" t="n">
        <v>2625</v>
      </c>
      <c r="X1341" s="8" t="n">
        <v>3042</v>
      </c>
      <c r="Y1341" s="6" t="n">
        <v>2684</v>
      </c>
      <c r="Z1341" s="7" t="n">
        <v>2684</v>
      </c>
    </row>
    <row r="1342" customFormat="false" ht="13.8" hidden="false" customHeight="false" outlineLevel="0" collapsed="false">
      <c r="A1342" s="0" t="s">
        <v>2691</v>
      </c>
      <c r="B1342" s="10" t="n">
        <v>29.0264692687304</v>
      </c>
      <c r="C1342" s="10" t="n">
        <v>34.4997756841633</v>
      </c>
      <c r="D1342" s="10" t="n">
        <v>33.5576491700314</v>
      </c>
      <c r="E1342" s="10" t="n">
        <v>29.9237326155227</v>
      </c>
      <c r="I1342" s="6" t="s">
        <v>2689</v>
      </c>
      <c r="J1342" s="0" t="s">
        <v>7162</v>
      </c>
      <c r="K1342" s="0" t="n">
        <f aca="false">(P1342*50)/O1342</f>
        <v>23</v>
      </c>
      <c r="L1342" s="0" t="n">
        <f aca="false">(S1342*50)/R1342</f>
        <v>16.6666666666667</v>
      </c>
      <c r="M1342" s="0" t="n">
        <f aca="false">(V1342*50)/U1342</f>
        <v>35.1666666666667</v>
      </c>
      <c r="N1342" s="0" t="n">
        <f aca="false">(Y1342*50)/X1342</f>
        <v>20.3333333333333</v>
      </c>
      <c r="O1342" s="8" t="n">
        <v>300</v>
      </c>
      <c r="P1342" s="6" t="n">
        <v>138</v>
      </c>
      <c r="Q1342" s="7" t="n">
        <v>138</v>
      </c>
      <c r="R1342" s="8" t="n">
        <v>300</v>
      </c>
      <c r="S1342" s="6" t="n">
        <v>100</v>
      </c>
      <c r="T1342" s="7" t="n">
        <v>100</v>
      </c>
      <c r="U1342" s="8" t="n">
        <v>300</v>
      </c>
      <c r="V1342" s="6" t="n">
        <v>211</v>
      </c>
      <c r="W1342" s="7" t="n">
        <v>211</v>
      </c>
      <c r="X1342" s="8" t="n">
        <v>300</v>
      </c>
      <c r="Y1342" s="6" t="n">
        <v>122</v>
      </c>
      <c r="Z1342" s="7" t="n">
        <v>122</v>
      </c>
    </row>
    <row r="1343" customFormat="false" ht="13.8" hidden="false" customHeight="false" outlineLevel="0" collapsed="false">
      <c r="A1343" s="0" t="s">
        <v>2693</v>
      </c>
      <c r="B1343" s="10" t="n">
        <v>30.6306306306306</v>
      </c>
      <c r="C1343" s="10" t="n">
        <v>37.7252252252252</v>
      </c>
      <c r="D1343" s="10" t="n">
        <v>43.6936936936937</v>
      </c>
      <c r="E1343" s="10" t="n">
        <v>42.3423423423423</v>
      </c>
      <c r="I1343" s="6" t="s">
        <v>2691</v>
      </c>
      <c r="J1343" s="0" t="s">
        <v>7162</v>
      </c>
      <c r="K1343" s="0" t="n">
        <f aca="false">(P1343*50)/O1343</f>
        <v>14.5132346343652</v>
      </c>
      <c r="L1343" s="0" t="n">
        <f aca="false">(S1343*50)/R1343</f>
        <v>17.2498878420817</v>
      </c>
      <c r="M1343" s="0" t="n">
        <f aca="false">(V1343*50)/U1343</f>
        <v>16.7788245850157</v>
      </c>
      <c r="N1343" s="0" t="n">
        <f aca="false">(Y1343*50)/X1343</f>
        <v>14.9618663077613</v>
      </c>
      <c r="O1343" s="8" t="n">
        <v>2229</v>
      </c>
      <c r="P1343" s="6" t="n">
        <v>647</v>
      </c>
      <c r="Q1343" s="7" t="n">
        <v>647</v>
      </c>
      <c r="R1343" s="8" t="n">
        <v>2229</v>
      </c>
      <c r="S1343" s="6" t="n">
        <v>769</v>
      </c>
      <c r="T1343" s="7" t="n">
        <v>769</v>
      </c>
      <c r="U1343" s="8" t="n">
        <v>2229</v>
      </c>
      <c r="V1343" s="6" t="n">
        <v>748</v>
      </c>
      <c r="W1343" s="7" t="n">
        <v>748</v>
      </c>
      <c r="X1343" s="8" t="n">
        <v>2229</v>
      </c>
      <c r="Y1343" s="6" t="n">
        <v>667</v>
      </c>
      <c r="Z1343" s="7" t="n">
        <v>667</v>
      </c>
    </row>
    <row r="1344" customFormat="false" ht="13.8" hidden="false" customHeight="false" outlineLevel="0" collapsed="false">
      <c r="A1344" s="0" t="s">
        <v>2695</v>
      </c>
      <c r="B1344" s="10" t="n">
        <v>17.1052631578947</v>
      </c>
      <c r="C1344" s="10" t="n">
        <v>22.4780701754386</v>
      </c>
      <c r="D1344" s="10" t="n">
        <v>27.0285087719298</v>
      </c>
      <c r="E1344" s="10" t="n">
        <v>29.4956140350877</v>
      </c>
      <c r="I1344" s="6" t="s">
        <v>2693</v>
      </c>
      <c r="J1344" s="0" t="s">
        <v>7162</v>
      </c>
      <c r="K1344" s="0" t="n">
        <f aca="false">(P1344*50)/O1344</f>
        <v>15.3153153153153</v>
      </c>
      <c r="L1344" s="0" t="n">
        <f aca="false">(S1344*50)/R1344</f>
        <v>18.8626126126126</v>
      </c>
      <c r="M1344" s="0" t="n">
        <f aca="false">(V1344*50)/U1344</f>
        <v>21.8468468468468</v>
      </c>
      <c r="N1344" s="0" t="n">
        <f aca="false">(Y1344*50)/X1344</f>
        <v>21.1711711711712</v>
      </c>
      <c r="O1344" s="8" t="n">
        <v>1776</v>
      </c>
      <c r="P1344" s="6" t="n">
        <v>544</v>
      </c>
      <c r="Q1344" s="7" t="n">
        <v>544</v>
      </c>
      <c r="R1344" s="8" t="n">
        <v>1776</v>
      </c>
      <c r="S1344" s="6" t="n">
        <v>670</v>
      </c>
      <c r="T1344" s="7" t="n">
        <v>670</v>
      </c>
      <c r="U1344" s="8" t="n">
        <v>1776</v>
      </c>
      <c r="V1344" s="6" t="n">
        <v>776</v>
      </c>
      <c r="W1344" s="7" t="n">
        <v>776</v>
      </c>
      <c r="X1344" s="8" t="n">
        <v>1776</v>
      </c>
      <c r="Y1344" s="6" t="n">
        <v>752</v>
      </c>
      <c r="Z1344" s="7" t="n">
        <v>752</v>
      </c>
    </row>
    <row r="1345" customFormat="false" ht="13.8" hidden="false" customHeight="false" outlineLevel="0" collapsed="false">
      <c r="A1345" s="0" t="s">
        <v>2697</v>
      </c>
      <c r="B1345" s="10" t="n">
        <v>10654.2124542125</v>
      </c>
      <c r="C1345" s="10" t="n">
        <v>12453.8461538462</v>
      </c>
      <c r="D1345" s="10" t="n">
        <v>15499.4505494506</v>
      </c>
      <c r="E1345" s="10" t="n">
        <v>16052.7472527473</v>
      </c>
      <c r="I1345" s="6" t="s">
        <v>2695</v>
      </c>
      <c r="J1345" s="0" t="s">
        <v>7162</v>
      </c>
      <c r="K1345" s="0" t="n">
        <f aca="false">(P1345*50)/O1345</f>
        <v>8.55263157894737</v>
      </c>
      <c r="L1345" s="0" t="n">
        <f aca="false">(S1345*50)/R1345</f>
        <v>11.2390350877193</v>
      </c>
      <c r="M1345" s="0" t="n">
        <f aca="false">(V1345*50)/U1345</f>
        <v>13.5142543859649</v>
      </c>
      <c r="N1345" s="0" t="n">
        <f aca="false">(Y1345*50)/X1345</f>
        <v>14.7478070175439</v>
      </c>
      <c r="O1345" s="8" t="n">
        <v>1824</v>
      </c>
      <c r="P1345" s="6" t="n">
        <v>312</v>
      </c>
      <c r="Q1345" s="7" t="n">
        <v>312</v>
      </c>
      <c r="R1345" s="8" t="n">
        <v>1824</v>
      </c>
      <c r="S1345" s="6" t="n">
        <v>410</v>
      </c>
      <c r="T1345" s="7" t="n">
        <v>410</v>
      </c>
      <c r="U1345" s="8" t="n">
        <v>1824</v>
      </c>
      <c r="V1345" s="6" t="n">
        <v>493</v>
      </c>
      <c r="W1345" s="7" t="n">
        <v>493</v>
      </c>
      <c r="X1345" s="8" t="n">
        <v>1824</v>
      </c>
      <c r="Y1345" s="6" t="n">
        <v>538</v>
      </c>
      <c r="Z1345" s="7" t="n">
        <v>538</v>
      </c>
    </row>
    <row r="1346" customFormat="false" ht="13.8" hidden="false" customHeight="false" outlineLevel="0" collapsed="false">
      <c r="A1346" s="0" t="s">
        <v>2699</v>
      </c>
      <c r="B1346" s="10" t="n">
        <v>158.741258741259</v>
      </c>
      <c r="C1346" s="10" t="n">
        <v>177.855477855478</v>
      </c>
      <c r="D1346" s="10" t="n">
        <v>206.993006993007</v>
      </c>
      <c r="E1346" s="10" t="n">
        <v>203.030303030303</v>
      </c>
      <c r="I1346" s="6" t="s">
        <v>2697</v>
      </c>
      <c r="J1346" s="0" t="s">
        <v>7162</v>
      </c>
      <c r="K1346" s="0" t="n">
        <f aca="false">(P1346*50)/O1346</f>
        <v>5327.10622710623</v>
      </c>
      <c r="L1346" s="0" t="n">
        <f aca="false">(S1346*50)/R1346</f>
        <v>6226.92307692308</v>
      </c>
      <c r="M1346" s="0" t="n">
        <f aca="false">(V1346*50)/U1346</f>
        <v>7749.72527472528</v>
      </c>
      <c r="N1346" s="0" t="n">
        <f aca="false">(Y1346*50)/X1346</f>
        <v>8026.37362637363</v>
      </c>
      <c r="O1346" s="8" t="n">
        <v>546</v>
      </c>
      <c r="P1346" s="6" t="n">
        <v>58172</v>
      </c>
      <c r="Q1346" s="7" t="n">
        <v>58233</v>
      </c>
      <c r="R1346" s="8" t="n">
        <v>546</v>
      </c>
      <c r="S1346" s="6" t="n">
        <v>67998</v>
      </c>
      <c r="T1346" s="7" t="n">
        <v>68059</v>
      </c>
      <c r="U1346" s="8" t="n">
        <v>546</v>
      </c>
      <c r="V1346" s="6" t="n">
        <v>84627</v>
      </c>
      <c r="W1346" s="7" t="n">
        <v>84734</v>
      </c>
      <c r="X1346" s="8" t="n">
        <v>546</v>
      </c>
      <c r="Y1346" s="6" t="n">
        <v>87648</v>
      </c>
      <c r="Z1346" s="7" t="n">
        <v>87765</v>
      </c>
    </row>
    <row r="1347" customFormat="false" ht="13.8" hidden="false" customHeight="false" outlineLevel="0" collapsed="false">
      <c r="A1347" s="0" t="s">
        <v>2701</v>
      </c>
      <c r="B1347" s="10" t="n">
        <v>137.931034482759</v>
      </c>
      <c r="C1347" s="10" t="n">
        <v>159.44170771757</v>
      </c>
      <c r="D1347" s="10" t="n">
        <v>174.055829228243</v>
      </c>
      <c r="E1347" s="10" t="n">
        <v>175.04105090312</v>
      </c>
      <c r="I1347" s="6" t="s">
        <v>2699</v>
      </c>
      <c r="J1347" s="0" t="s">
        <v>7162</v>
      </c>
      <c r="K1347" s="0" t="n">
        <f aca="false">(P1347*50)/O1347</f>
        <v>79.3706293706294</v>
      </c>
      <c r="L1347" s="0" t="n">
        <f aca="false">(S1347*50)/R1347</f>
        <v>88.9277389277389</v>
      </c>
      <c r="M1347" s="0" t="n">
        <f aca="false">(V1347*50)/U1347</f>
        <v>103.496503496504</v>
      </c>
      <c r="N1347" s="0" t="n">
        <f aca="false">(Y1347*50)/X1347</f>
        <v>101.515151515152</v>
      </c>
      <c r="O1347" s="8" t="n">
        <v>429</v>
      </c>
      <c r="P1347" s="6" t="n">
        <v>681</v>
      </c>
      <c r="Q1347" s="7" t="n">
        <v>681</v>
      </c>
      <c r="R1347" s="8" t="n">
        <v>429</v>
      </c>
      <c r="S1347" s="6" t="n">
        <v>763</v>
      </c>
      <c r="T1347" s="7" t="n">
        <v>763</v>
      </c>
      <c r="U1347" s="8" t="n">
        <v>429</v>
      </c>
      <c r="V1347" s="6" t="n">
        <v>888</v>
      </c>
      <c r="W1347" s="7" t="n">
        <v>888</v>
      </c>
      <c r="X1347" s="8" t="n">
        <v>429</v>
      </c>
      <c r="Y1347" s="6" t="n">
        <v>871</v>
      </c>
      <c r="Z1347" s="7" t="n">
        <v>871</v>
      </c>
    </row>
    <row r="1348" customFormat="false" ht="13.8" hidden="false" customHeight="false" outlineLevel="0" collapsed="false">
      <c r="A1348" s="0" t="s">
        <v>2703</v>
      </c>
      <c r="B1348" s="10" t="n">
        <v>1243.66197183099</v>
      </c>
      <c r="C1348" s="10" t="n">
        <v>1303.28638497653</v>
      </c>
      <c r="D1348" s="10" t="n">
        <v>2778.40375586854</v>
      </c>
      <c r="E1348" s="10" t="n">
        <v>2734.74178403756</v>
      </c>
      <c r="I1348" s="6" t="s">
        <v>2701</v>
      </c>
      <c r="J1348" s="0" t="s">
        <v>7162</v>
      </c>
      <c r="K1348" s="0" t="n">
        <f aca="false">(P1348*50)/O1348</f>
        <v>68.9655172413793</v>
      </c>
      <c r="L1348" s="0" t="n">
        <f aca="false">(S1348*50)/R1348</f>
        <v>79.7208538587849</v>
      </c>
      <c r="M1348" s="0" t="n">
        <f aca="false">(V1348*50)/U1348</f>
        <v>87.0279146141215</v>
      </c>
      <c r="N1348" s="0" t="n">
        <f aca="false">(Y1348*50)/X1348</f>
        <v>87.5205254515599</v>
      </c>
      <c r="O1348" s="8" t="n">
        <v>609</v>
      </c>
      <c r="P1348" s="6" t="n">
        <v>840</v>
      </c>
      <c r="Q1348" s="7" t="n">
        <v>840</v>
      </c>
      <c r="R1348" s="8" t="n">
        <v>609</v>
      </c>
      <c r="S1348" s="6" t="n">
        <v>971</v>
      </c>
      <c r="T1348" s="7" t="n">
        <v>971</v>
      </c>
      <c r="U1348" s="8" t="n">
        <v>609</v>
      </c>
      <c r="V1348" s="6" t="n">
        <v>1060</v>
      </c>
      <c r="W1348" s="7" t="n">
        <v>1060</v>
      </c>
      <c r="X1348" s="8" t="n">
        <v>609</v>
      </c>
      <c r="Y1348" s="6" t="n">
        <v>1066</v>
      </c>
      <c r="Z1348" s="7" t="n">
        <v>1066</v>
      </c>
    </row>
    <row r="1349" customFormat="false" ht="13.8" hidden="false" customHeight="false" outlineLevel="0" collapsed="false">
      <c r="A1349" s="0" t="s">
        <v>2705</v>
      </c>
      <c r="B1349" s="10" t="n">
        <v>1057.20720720721</v>
      </c>
      <c r="C1349" s="10" t="n">
        <v>1117.56756756757</v>
      </c>
      <c r="D1349" s="10" t="n">
        <v>2380.18018018018</v>
      </c>
      <c r="E1349" s="10" t="n">
        <v>2371.17117117117</v>
      </c>
      <c r="I1349" s="6" t="s">
        <v>2703</v>
      </c>
      <c r="J1349" s="0" t="s">
        <v>7162</v>
      </c>
      <c r="K1349" s="0" t="n">
        <f aca="false">(P1349*50)/O1349</f>
        <v>621.830985915493</v>
      </c>
      <c r="L1349" s="0" t="n">
        <f aca="false">(S1349*50)/R1349</f>
        <v>651.643192488263</v>
      </c>
      <c r="M1349" s="0" t="n">
        <f aca="false">(V1349*50)/U1349</f>
        <v>1389.20187793427</v>
      </c>
      <c r="N1349" s="0" t="n">
        <f aca="false">(Y1349*50)/X1349</f>
        <v>1367.37089201878</v>
      </c>
      <c r="O1349" s="8" t="n">
        <v>213</v>
      </c>
      <c r="P1349" s="6" t="n">
        <v>2649</v>
      </c>
      <c r="Q1349" s="7" t="n">
        <v>2649</v>
      </c>
      <c r="R1349" s="8" t="n">
        <v>213</v>
      </c>
      <c r="S1349" s="6" t="n">
        <v>2776</v>
      </c>
      <c r="T1349" s="7" t="n">
        <v>2776</v>
      </c>
      <c r="U1349" s="8" t="n">
        <v>213</v>
      </c>
      <c r="V1349" s="6" t="n">
        <v>5918</v>
      </c>
      <c r="W1349" s="7" t="n">
        <v>5918</v>
      </c>
      <c r="X1349" s="8" t="n">
        <v>213</v>
      </c>
      <c r="Y1349" s="6" t="n">
        <v>5825</v>
      </c>
      <c r="Z1349" s="7" t="n">
        <v>5825</v>
      </c>
    </row>
    <row r="1350" customFormat="false" ht="13.8" hidden="false" customHeight="false" outlineLevel="0" collapsed="false">
      <c r="A1350" s="0" t="s">
        <v>2707</v>
      </c>
      <c r="B1350" s="10" t="n">
        <v>748.664825046041</v>
      </c>
      <c r="C1350" s="10" t="n">
        <v>917.955801104972</v>
      </c>
      <c r="D1350" s="10" t="n">
        <v>2625.50644567219</v>
      </c>
      <c r="E1350" s="10" t="n">
        <v>2606.12338858195</v>
      </c>
      <c r="I1350" s="6" t="s">
        <v>2705</v>
      </c>
      <c r="J1350" s="0" t="s">
        <v>7162</v>
      </c>
      <c r="K1350" s="0" t="n">
        <f aca="false">(P1350*50)/O1350</f>
        <v>528.603603603604</v>
      </c>
      <c r="L1350" s="0" t="n">
        <f aca="false">(S1350*50)/R1350</f>
        <v>558.783783783784</v>
      </c>
      <c r="M1350" s="0" t="n">
        <f aca="false">(V1350*50)/U1350</f>
        <v>1190.09009009009</v>
      </c>
      <c r="N1350" s="0" t="n">
        <f aca="false">(Y1350*50)/X1350</f>
        <v>1185.58558558559</v>
      </c>
      <c r="O1350" s="8" t="n">
        <v>222</v>
      </c>
      <c r="P1350" s="6" t="n">
        <v>2347</v>
      </c>
      <c r="Q1350" s="7" t="n">
        <v>2347</v>
      </c>
      <c r="R1350" s="8" t="n">
        <v>222</v>
      </c>
      <c r="S1350" s="6" t="n">
        <v>2481</v>
      </c>
      <c r="T1350" s="7" t="n">
        <v>2481</v>
      </c>
      <c r="U1350" s="8" t="n">
        <v>222</v>
      </c>
      <c r="V1350" s="6" t="n">
        <v>5284</v>
      </c>
      <c r="W1350" s="7" t="n">
        <v>5284</v>
      </c>
      <c r="X1350" s="8" t="n">
        <v>222</v>
      </c>
      <c r="Y1350" s="6" t="n">
        <v>5264</v>
      </c>
      <c r="Z1350" s="7" t="n">
        <v>5264</v>
      </c>
    </row>
    <row r="1351" customFormat="false" ht="13.8" hidden="false" customHeight="false" outlineLevel="0" collapsed="false">
      <c r="A1351" s="0" t="s">
        <v>2709</v>
      </c>
      <c r="B1351" s="10" t="n">
        <v>30.8176100628931</v>
      </c>
      <c r="C1351" s="10" t="n">
        <v>94.9685534591195</v>
      </c>
      <c r="D1351" s="10" t="n">
        <v>713.207547169811</v>
      </c>
      <c r="E1351" s="10" t="n">
        <v>727.672955974843</v>
      </c>
      <c r="I1351" s="6" t="s">
        <v>2707</v>
      </c>
      <c r="J1351" s="0" t="s">
        <v>7390</v>
      </c>
      <c r="K1351" s="0" t="n">
        <f aca="false">(P1351*50)/O1351</f>
        <v>374.33241252302</v>
      </c>
      <c r="L1351" s="0" t="n">
        <f aca="false">(S1351*50)/R1351</f>
        <v>458.977900552486</v>
      </c>
      <c r="M1351" s="0" t="n">
        <f aca="false">(V1351*50)/U1351</f>
        <v>1312.7532228361</v>
      </c>
      <c r="N1351" s="0" t="n">
        <f aca="false">(Y1351*50)/X1351</f>
        <v>1303.06169429098</v>
      </c>
      <c r="O1351" s="8" t="n">
        <v>2172</v>
      </c>
      <c r="P1351" s="6" t="n">
        <v>16261</v>
      </c>
      <c r="Q1351" s="7" t="n">
        <v>16261</v>
      </c>
      <c r="R1351" s="8" t="n">
        <v>2172</v>
      </c>
      <c r="S1351" s="6" t="n">
        <v>19938</v>
      </c>
      <c r="T1351" s="7" t="n">
        <v>19938</v>
      </c>
      <c r="U1351" s="8" t="n">
        <v>2172</v>
      </c>
      <c r="V1351" s="6" t="n">
        <v>57026</v>
      </c>
      <c r="W1351" s="7" t="n">
        <v>57026</v>
      </c>
      <c r="X1351" s="8" t="n">
        <v>2172</v>
      </c>
      <c r="Y1351" s="6" t="n">
        <v>56605</v>
      </c>
      <c r="Z1351" s="7" t="n">
        <v>56605</v>
      </c>
    </row>
    <row r="1352" customFormat="false" ht="13.8" hidden="false" customHeight="false" outlineLevel="0" collapsed="false">
      <c r="A1352" s="0" t="s">
        <v>2711</v>
      </c>
      <c r="B1352" s="10" t="n">
        <v>67.5105485232068</v>
      </c>
      <c r="C1352" s="10" t="n">
        <v>65.6821378340366</v>
      </c>
      <c r="D1352" s="10" t="n">
        <v>63.8537271448664</v>
      </c>
      <c r="E1352" s="10" t="n">
        <v>69.620253164557</v>
      </c>
      <c r="I1352" s="6" t="s">
        <v>2709</v>
      </c>
      <c r="J1352" s="0" t="s">
        <v>7162</v>
      </c>
      <c r="K1352" s="0" t="n">
        <f aca="false">(P1352*50)/O1352</f>
        <v>15.4088050314465</v>
      </c>
      <c r="L1352" s="0" t="n">
        <f aca="false">(S1352*50)/R1352</f>
        <v>47.4842767295598</v>
      </c>
      <c r="M1352" s="0" t="n">
        <f aca="false">(V1352*50)/U1352</f>
        <v>356.603773584906</v>
      </c>
      <c r="N1352" s="0" t="n">
        <f aca="false">(Y1352*50)/X1352</f>
        <v>363.836477987421</v>
      </c>
      <c r="O1352" s="8" t="n">
        <v>159</v>
      </c>
      <c r="P1352" s="6" t="n">
        <v>49</v>
      </c>
      <c r="Q1352" s="7" t="n">
        <v>49</v>
      </c>
      <c r="R1352" s="8" t="n">
        <v>159</v>
      </c>
      <c r="S1352" s="6" t="n">
        <v>151</v>
      </c>
      <c r="T1352" s="7" t="n">
        <v>151</v>
      </c>
      <c r="U1352" s="8" t="n">
        <v>159</v>
      </c>
      <c r="V1352" s="6" t="n">
        <v>1134</v>
      </c>
      <c r="W1352" s="7" t="n">
        <v>1134</v>
      </c>
      <c r="X1352" s="8" t="n">
        <v>159</v>
      </c>
      <c r="Y1352" s="6" t="n">
        <v>1157</v>
      </c>
      <c r="Z1352" s="7" t="n">
        <v>1157</v>
      </c>
    </row>
    <row r="1353" customFormat="false" ht="13.8" hidden="false" customHeight="false" outlineLevel="0" collapsed="false">
      <c r="A1353" s="0" t="s">
        <v>2713</v>
      </c>
      <c r="B1353" s="10" t="n">
        <v>40.9857328145266</v>
      </c>
      <c r="C1353" s="10" t="n">
        <v>38.9105058365759</v>
      </c>
      <c r="D1353" s="10" t="n">
        <v>38.2619974059663</v>
      </c>
      <c r="E1353" s="10" t="n">
        <v>38.3916990920882</v>
      </c>
      <c r="I1353" s="6" t="s">
        <v>2711</v>
      </c>
      <c r="J1353" s="0" t="s">
        <v>7162</v>
      </c>
      <c r="K1353" s="0" t="n">
        <f aca="false">(P1353*50)/O1353</f>
        <v>33.7552742616034</v>
      </c>
      <c r="L1353" s="0" t="n">
        <f aca="false">(S1353*50)/R1353</f>
        <v>32.8410689170183</v>
      </c>
      <c r="M1353" s="0" t="n">
        <f aca="false">(V1353*50)/U1353</f>
        <v>31.9268635724332</v>
      </c>
      <c r="N1353" s="0" t="n">
        <f aca="false">(Y1353*50)/X1353</f>
        <v>34.8101265822785</v>
      </c>
      <c r="O1353" s="8" t="n">
        <v>711</v>
      </c>
      <c r="P1353" s="6" t="n">
        <v>480</v>
      </c>
      <c r="Q1353" s="7" t="n">
        <v>480</v>
      </c>
      <c r="R1353" s="8" t="n">
        <v>711</v>
      </c>
      <c r="S1353" s="6" t="n">
        <v>467</v>
      </c>
      <c r="T1353" s="7" t="n">
        <v>467</v>
      </c>
      <c r="U1353" s="8" t="n">
        <v>711</v>
      </c>
      <c r="V1353" s="6" t="n">
        <v>454</v>
      </c>
      <c r="W1353" s="7" t="n">
        <v>454</v>
      </c>
      <c r="X1353" s="8" t="n">
        <v>711</v>
      </c>
      <c r="Y1353" s="6" t="n">
        <v>495</v>
      </c>
      <c r="Z1353" s="7" t="n">
        <v>495</v>
      </c>
    </row>
    <row r="1354" customFormat="false" ht="13.8" hidden="false" customHeight="false" outlineLevel="0" collapsed="false">
      <c r="A1354" s="0" t="s">
        <v>2715</v>
      </c>
      <c r="B1354" s="10" t="n">
        <v>57.3770491803279</v>
      </c>
      <c r="C1354" s="10" t="n">
        <v>59.9726775956284</v>
      </c>
      <c r="D1354" s="10" t="n">
        <v>60.2459016393443</v>
      </c>
      <c r="E1354" s="10" t="n">
        <v>65.983606557377</v>
      </c>
      <c r="I1354" s="6" t="s">
        <v>2713</v>
      </c>
      <c r="J1354" s="0" t="s">
        <v>7391</v>
      </c>
      <c r="K1354" s="0" t="n">
        <f aca="false">(P1354*50)/O1354</f>
        <v>20.4928664072633</v>
      </c>
      <c r="L1354" s="0" t="n">
        <f aca="false">(S1354*50)/R1354</f>
        <v>19.4552529182879</v>
      </c>
      <c r="M1354" s="0" t="n">
        <f aca="false">(V1354*50)/U1354</f>
        <v>19.1309987029831</v>
      </c>
      <c r="N1354" s="0" t="n">
        <f aca="false">(Y1354*50)/X1354</f>
        <v>19.1958495460441</v>
      </c>
      <c r="O1354" s="8" t="n">
        <v>771</v>
      </c>
      <c r="P1354" s="6" t="n">
        <v>316</v>
      </c>
      <c r="Q1354" s="7" t="n">
        <v>316</v>
      </c>
      <c r="R1354" s="8" t="n">
        <v>771</v>
      </c>
      <c r="S1354" s="6" t="n">
        <v>300</v>
      </c>
      <c r="T1354" s="7" t="n">
        <v>300</v>
      </c>
      <c r="U1354" s="8" t="n">
        <v>771</v>
      </c>
      <c r="V1354" s="6" t="n">
        <v>295</v>
      </c>
      <c r="W1354" s="7" t="n">
        <v>295</v>
      </c>
      <c r="X1354" s="8" t="n">
        <v>771</v>
      </c>
      <c r="Y1354" s="6" t="n">
        <v>296</v>
      </c>
      <c r="Z1354" s="7" t="n">
        <v>296</v>
      </c>
    </row>
    <row r="1355" customFormat="false" ht="13.8" hidden="false" customHeight="false" outlineLevel="0" collapsed="false">
      <c r="A1355" s="0" t="s">
        <v>2717</v>
      </c>
      <c r="B1355" s="10" t="n">
        <v>277.708333333333</v>
      </c>
      <c r="C1355" s="10" t="n">
        <v>266.145833333333</v>
      </c>
      <c r="D1355" s="10" t="n">
        <v>246.666666666667</v>
      </c>
      <c r="E1355" s="10" t="n">
        <v>272.5</v>
      </c>
      <c r="I1355" s="6" t="s">
        <v>2715</v>
      </c>
      <c r="J1355" s="0" t="s">
        <v>7392</v>
      </c>
      <c r="K1355" s="0" t="n">
        <f aca="false">(P1355*50)/O1355</f>
        <v>28.6885245901639</v>
      </c>
      <c r="L1355" s="0" t="n">
        <f aca="false">(S1355*50)/R1355</f>
        <v>29.9863387978142</v>
      </c>
      <c r="M1355" s="0" t="n">
        <f aca="false">(V1355*50)/U1355</f>
        <v>30.1229508196721</v>
      </c>
      <c r="N1355" s="0" t="n">
        <f aca="false">(Y1355*50)/X1355</f>
        <v>32.9918032786885</v>
      </c>
      <c r="O1355" s="8" t="n">
        <v>732</v>
      </c>
      <c r="P1355" s="6" t="n">
        <v>420</v>
      </c>
      <c r="Q1355" s="7" t="n">
        <v>420</v>
      </c>
      <c r="R1355" s="8" t="n">
        <v>732</v>
      </c>
      <c r="S1355" s="6" t="n">
        <v>439</v>
      </c>
      <c r="T1355" s="7" t="n">
        <v>439</v>
      </c>
      <c r="U1355" s="8" t="n">
        <v>732</v>
      </c>
      <c r="V1355" s="6" t="n">
        <v>441</v>
      </c>
      <c r="W1355" s="7" t="n">
        <v>441</v>
      </c>
      <c r="X1355" s="8" t="n">
        <v>732</v>
      </c>
      <c r="Y1355" s="6" t="n">
        <v>483</v>
      </c>
      <c r="Z1355" s="7" t="n">
        <v>483</v>
      </c>
    </row>
    <row r="1356" customFormat="false" ht="13.8" hidden="false" customHeight="false" outlineLevel="0" collapsed="false">
      <c r="A1356" s="0" t="s">
        <v>2719</v>
      </c>
      <c r="B1356" s="10" t="n">
        <v>645.226130653266</v>
      </c>
      <c r="C1356" s="10" t="n">
        <v>558.793969849246</v>
      </c>
      <c r="D1356" s="10" t="n">
        <v>927.303182579565</v>
      </c>
      <c r="E1356" s="10" t="n">
        <v>768.509212730318</v>
      </c>
      <c r="I1356" s="6" t="s">
        <v>2717</v>
      </c>
      <c r="J1356" s="0" t="s">
        <v>7393</v>
      </c>
      <c r="K1356" s="0" t="n">
        <f aca="false">(P1356*50)/O1356</f>
        <v>138.854166666667</v>
      </c>
      <c r="L1356" s="0" t="n">
        <f aca="false">(S1356*50)/R1356</f>
        <v>133.072916666667</v>
      </c>
      <c r="M1356" s="0" t="n">
        <f aca="false">(V1356*50)/U1356</f>
        <v>123.333333333333</v>
      </c>
      <c r="N1356" s="0" t="n">
        <f aca="false">(Y1356*50)/X1356</f>
        <v>136.25</v>
      </c>
      <c r="O1356" s="8" t="n">
        <v>960</v>
      </c>
      <c r="P1356" s="6" t="n">
        <v>2666</v>
      </c>
      <c r="Q1356" s="7" t="n">
        <v>2666</v>
      </c>
      <c r="R1356" s="8" t="n">
        <v>960</v>
      </c>
      <c r="S1356" s="6" t="n">
        <v>2555</v>
      </c>
      <c r="T1356" s="7" t="n">
        <v>2555</v>
      </c>
      <c r="U1356" s="8" t="n">
        <v>960</v>
      </c>
      <c r="V1356" s="6" t="n">
        <v>2368</v>
      </c>
      <c r="W1356" s="7" t="n">
        <v>2368</v>
      </c>
      <c r="X1356" s="8" t="n">
        <v>960</v>
      </c>
      <c r="Y1356" s="6" t="n">
        <v>2616</v>
      </c>
      <c r="Z1356" s="7" t="n">
        <v>2616</v>
      </c>
    </row>
    <row r="1357" customFormat="false" ht="13.8" hidden="false" customHeight="false" outlineLevel="0" collapsed="false">
      <c r="A1357" s="0" t="s">
        <v>2721</v>
      </c>
      <c r="B1357" s="10" t="n">
        <v>2.5</v>
      </c>
      <c r="C1357" s="10" t="n">
        <v>1.83333333333333</v>
      </c>
      <c r="D1357" s="10" t="n">
        <v>2.83333333333333</v>
      </c>
      <c r="E1357" s="10" t="n">
        <v>4.66666666666667</v>
      </c>
      <c r="I1357" s="6" t="s">
        <v>2719</v>
      </c>
      <c r="J1357" s="0" t="s">
        <v>7162</v>
      </c>
      <c r="K1357" s="0" t="n">
        <f aca="false">(P1357*50)/O1357</f>
        <v>322.613065326633</v>
      </c>
      <c r="L1357" s="0" t="n">
        <f aca="false">(S1357*50)/R1357</f>
        <v>279.396984924623</v>
      </c>
      <c r="M1357" s="0" t="n">
        <f aca="false">(V1357*50)/U1357</f>
        <v>463.651591289782</v>
      </c>
      <c r="N1357" s="0" t="n">
        <f aca="false">(Y1357*50)/X1357</f>
        <v>384.254606365159</v>
      </c>
      <c r="O1357" s="8" t="n">
        <v>597</v>
      </c>
      <c r="P1357" s="6" t="n">
        <v>3852</v>
      </c>
      <c r="Q1357" s="7" t="n">
        <v>3852</v>
      </c>
      <c r="R1357" s="8" t="n">
        <v>597</v>
      </c>
      <c r="S1357" s="6" t="n">
        <v>3336</v>
      </c>
      <c r="T1357" s="7" t="n">
        <v>3336</v>
      </c>
      <c r="U1357" s="8" t="n">
        <v>597</v>
      </c>
      <c r="V1357" s="6" t="n">
        <v>5536</v>
      </c>
      <c r="W1357" s="7" t="n">
        <v>5536</v>
      </c>
      <c r="X1357" s="8" t="n">
        <v>597</v>
      </c>
      <c r="Y1357" s="6" t="n">
        <v>4588</v>
      </c>
      <c r="Z1357" s="7" t="n">
        <v>4588</v>
      </c>
    </row>
    <row r="1358" customFormat="false" ht="13.8" hidden="false" customHeight="false" outlineLevel="0" collapsed="false">
      <c r="A1358" s="0" t="s">
        <v>2723</v>
      </c>
      <c r="B1358" s="10" t="n">
        <v>1.70940170940171</v>
      </c>
      <c r="C1358" s="10" t="n">
        <v>2.13675213675214</v>
      </c>
      <c r="D1358" s="10" t="n">
        <v>1.4957264957265</v>
      </c>
      <c r="E1358" s="10" t="n">
        <v>0.854700854700855</v>
      </c>
      <c r="I1358" s="6" t="s">
        <v>2721</v>
      </c>
      <c r="J1358" s="0" t="s">
        <v>7162</v>
      </c>
      <c r="K1358" s="0" t="n">
        <f aca="false">(P1358*50)/O1358</f>
        <v>1.25</v>
      </c>
      <c r="L1358" s="0" t="n">
        <f aca="false">(S1358*50)/R1358</f>
        <v>0.916666666666667</v>
      </c>
      <c r="M1358" s="0" t="n">
        <f aca="false">(V1358*50)/U1358</f>
        <v>1.41666666666667</v>
      </c>
      <c r="N1358" s="0" t="n">
        <f aca="false">(Y1358*50)/X1358</f>
        <v>2.33333333333333</v>
      </c>
      <c r="O1358" s="8" t="n">
        <v>600</v>
      </c>
      <c r="P1358" s="6" t="n">
        <v>15</v>
      </c>
      <c r="Q1358" s="7" t="n">
        <v>15</v>
      </c>
      <c r="R1358" s="8" t="n">
        <v>600</v>
      </c>
      <c r="S1358" s="6" t="n">
        <v>11</v>
      </c>
      <c r="T1358" s="7" t="n">
        <v>11</v>
      </c>
      <c r="U1358" s="8" t="n">
        <v>600</v>
      </c>
      <c r="V1358" s="6" t="n">
        <v>17</v>
      </c>
      <c r="W1358" s="7" t="n">
        <v>17</v>
      </c>
      <c r="X1358" s="8" t="n">
        <v>600</v>
      </c>
      <c r="Y1358" s="6" t="n">
        <v>28</v>
      </c>
      <c r="Z1358" s="7" t="n">
        <v>28</v>
      </c>
    </row>
    <row r="1359" customFormat="false" ht="13.8" hidden="false" customHeight="false" outlineLevel="0" collapsed="false">
      <c r="A1359" s="0" t="s">
        <v>2725</v>
      </c>
      <c r="B1359" s="10" t="n">
        <v>4.2483660130719</v>
      </c>
      <c r="C1359" s="10" t="n">
        <v>5.119825708061</v>
      </c>
      <c r="D1359" s="10" t="n">
        <v>3.92156862745098</v>
      </c>
      <c r="E1359" s="10" t="n">
        <v>6.75381263616558</v>
      </c>
      <c r="I1359" s="6" t="s">
        <v>2723</v>
      </c>
      <c r="J1359" s="0" t="s">
        <v>7162</v>
      </c>
      <c r="K1359" s="0" t="n">
        <f aca="false">(P1359*50)/O1359</f>
        <v>0.854700854700855</v>
      </c>
      <c r="L1359" s="0" t="n">
        <f aca="false">(S1359*50)/R1359</f>
        <v>1.06837606837607</v>
      </c>
      <c r="M1359" s="0" t="n">
        <f aca="false">(V1359*50)/U1359</f>
        <v>0.747863247863248</v>
      </c>
      <c r="N1359" s="0" t="n">
        <f aca="false">(Y1359*50)/X1359</f>
        <v>0.427350427350427</v>
      </c>
      <c r="O1359" s="8" t="n">
        <v>468</v>
      </c>
      <c r="P1359" s="6" t="n">
        <v>8</v>
      </c>
      <c r="Q1359" s="7" t="n">
        <v>8</v>
      </c>
      <c r="R1359" s="8" t="n">
        <v>468</v>
      </c>
      <c r="S1359" s="6" t="n">
        <v>10</v>
      </c>
      <c r="T1359" s="7" t="n">
        <v>10</v>
      </c>
      <c r="U1359" s="8" t="n">
        <v>468</v>
      </c>
      <c r="V1359" s="6" t="n">
        <v>7</v>
      </c>
      <c r="W1359" s="7" t="n">
        <v>7</v>
      </c>
      <c r="X1359" s="8" t="n">
        <v>468</v>
      </c>
      <c r="Y1359" s="6" t="n">
        <v>4</v>
      </c>
      <c r="Z1359" s="7" t="n">
        <v>4</v>
      </c>
    </row>
    <row r="1360" customFormat="false" ht="13.8" hidden="false" customHeight="false" outlineLevel="0" collapsed="false">
      <c r="A1360" s="0" t="s">
        <v>2727</v>
      </c>
      <c r="B1360" s="10" t="n">
        <v>36.9079535299374</v>
      </c>
      <c r="C1360" s="10" t="n">
        <v>42.8060768543342</v>
      </c>
      <c r="D1360" s="10" t="n">
        <v>39.4995531724754</v>
      </c>
      <c r="E1360" s="10" t="n">
        <v>35.2993744414656</v>
      </c>
      <c r="I1360" s="6" t="s">
        <v>2725</v>
      </c>
      <c r="J1360" s="0" t="s">
        <v>7162</v>
      </c>
      <c r="K1360" s="0" t="n">
        <f aca="false">(P1360*50)/O1360</f>
        <v>2.12418300653595</v>
      </c>
      <c r="L1360" s="0" t="n">
        <f aca="false">(S1360*50)/R1360</f>
        <v>2.5599128540305</v>
      </c>
      <c r="M1360" s="0" t="n">
        <f aca="false">(V1360*50)/U1360</f>
        <v>1.96078431372549</v>
      </c>
      <c r="N1360" s="0" t="n">
        <f aca="false">(Y1360*50)/X1360</f>
        <v>3.37690631808279</v>
      </c>
      <c r="O1360" s="8" t="n">
        <v>918</v>
      </c>
      <c r="P1360" s="6" t="n">
        <v>39</v>
      </c>
      <c r="Q1360" s="7" t="n">
        <v>39</v>
      </c>
      <c r="R1360" s="8" t="n">
        <v>918</v>
      </c>
      <c r="S1360" s="6" t="n">
        <v>47</v>
      </c>
      <c r="T1360" s="7" t="n">
        <v>47</v>
      </c>
      <c r="U1360" s="8" t="n">
        <v>918</v>
      </c>
      <c r="V1360" s="6" t="n">
        <v>36</v>
      </c>
      <c r="W1360" s="7" t="n">
        <v>36</v>
      </c>
      <c r="X1360" s="8" t="n">
        <v>918</v>
      </c>
      <c r="Y1360" s="6" t="n">
        <v>62</v>
      </c>
      <c r="Z1360" s="7" t="n">
        <v>62</v>
      </c>
    </row>
    <row r="1361" customFormat="false" ht="13.8" hidden="false" customHeight="false" outlineLevel="0" collapsed="false">
      <c r="A1361" s="0" t="s">
        <v>2729</v>
      </c>
      <c r="B1361" s="10" t="n">
        <v>21.8144750254842</v>
      </c>
      <c r="C1361" s="10" t="n">
        <v>21.8144750254842</v>
      </c>
      <c r="D1361" s="10" t="n">
        <v>29.0519877675841</v>
      </c>
      <c r="E1361" s="10" t="n">
        <v>32.6197757390418</v>
      </c>
      <c r="I1361" s="6" t="s">
        <v>2727</v>
      </c>
      <c r="J1361" s="0" t="s">
        <v>7162</v>
      </c>
      <c r="K1361" s="0" t="n">
        <f aca="false">(P1361*50)/O1361</f>
        <v>18.4539767649687</v>
      </c>
      <c r="L1361" s="0" t="n">
        <f aca="false">(S1361*50)/R1361</f>
        <v>21.4030384271671</v>
      </c>
      <c r="M1361" s="0" t="n">
        <f aca="false">(V1361*50)/U1361</f>
        <v>19.7497765862377</v>
      </c>
      <c r="N1361" s="0" t="n">
        <f aca="false">(Y1361*50)/X1361</f>
        <v>17.6496872207328</v>
      </c>
      <c r="O1361" s="8" t="n">
        <v>1119</v>
      </c>
      <c r="P1361" s="6" t="n">
        <v>413</v>
      </c>
      <c r="Q1361" s="7" t="n">
        <v>536</v>
      </c>
      <c r="R1361" s="8" t="n">
        <v>1119</v>
      </c>
      <c r="S1361" s="6" t="n">
        <v>479</v>
      </c>
      <c r="T1361" s="7" t="n">
        <v>630</v>
      </c>
      <c r="U1361" s="8" t="n">
        <v>1119</v>
      </c>
      <c r="V1361" s="6" t="n">
        <v>442</v>
      </c>
      <c r="W1361" s="7" t="n">
        <v>612</v>
      </c>
      <c r="X1361" s="8" t="n">
        <v>1119</v>
      </c>
      <c r="Y1361" s="6" t="n">
        <v>395</v>
      </c>
      <c r="Z1361" s="7" t="n">
        <v>544</v>
      </c>
    </row>
    <row r="1362" customFormat="false" ht="13.8" hidden="false" customHeight="false" outlineLevel="0" collapsed="false">
      <c r="A1362" s="0" t="s">
        <v>2731</v>
      </c>
      <c r="B1362" s="10" t="n">
        <v>13.5464231354642</v>
      </c>
      <c r="C1362" s="10" t="n">
        <v>17.0471841704718</v>
      </c>
      <c r="D1362" s="10" t="n">
        <v>26.3318112633181</v>
      </c>
      <c r="E1362" s="10" t="n">
        <v>23.896499238965</v>
      </c>
      <c r="I1362" s="6" t="s">
        <v>2729</v>
      </c>
      <c r="J1362" s="0" t="s">
        <v>7162</v>
      </c>
      <c r="K1362" s="0" t="n">
        <f aca="false">(P1362*50)/O1362</f>
        <v>10.9072375127421</v>
      </c>
      <c r="L1362" s="0" t="n">
        <f aca="false">(S1362*50)/R1362</f>
        <v>10.9072375127421</v>
      </c>
      <c r="M1362" s="0" t="n">
        <f aca="false">(V1362*50)/U1362</f>
        <v>14.5259938837921</v>
      </c>
      <c r="N1362" s="0" t="n">
        <f aca="false">(Y1362*50)/X1362</f>
        <v>16.3098878695209</v>
      </c>
      <c r="O1362" s="8" t="n">
        <v>981</v>
      </c>
      <c r="P1362" s="6" t="n">
        <v>214</v>
      </c>
      <c r="Q1362" s="7" t="n">
        <v>214</v>
      </c>
      <c r="R1362" s="8" t="n">
        <v>981</v>
      </c>
      <c r="S1362" s="6" t="n">
        <v>214</v>
      </c>
      <c r="T1362" s="7" t="n">
        <v>214</v>
      </c>
      <c r="U1362" s="8" t="n">
        <v>981</v>
      </c>
      <c r="V1362" s="6" t="n">
        <v>285</v>
      </c>
      <c r="W1362" s="7" t="n">
        <v>285</v>
      </c>
      <c r="X1362" s="8" t="n">
        <v>981</v>
      </c>
      <c r="Y1362" s="6" t="n">
        <v>320</v>
      </c>
      <c r="Z1362" s="7" t="n">
        <v>320</v>
      </c>
    </row>
    <row r="1363" customFormat="false" ht="13.8" hidden="false" customHeight="false" outlineLevel="0" collapsed="false">
      <c r="A1363" s="0" t="s">
        <v>2733</v>
      </c>
      <c r="B1363" s="10" t="n">
        <v>28.4090909090909</v>
      </c>
      <c r="C1363" s="10" t="n">
        <v>33.7121212121212</v>
      </c>
      <c r="D1363" s="10" t="n">
        <v>36.6161616161616</v>
      </c>
      <c r="E1363" s="10" t="n">
        <v>38.2575757575758</v>
      </c>
      <c r="I1363" s="6" t="s">
        <v>2731</v>
      </c>
      <c r="J1363" s="0" t="s">
        <v>7394</v>
      </c>
      <c r="K1363" s="0" t="n">
        <f aca="false">(P1363*50)/O1363</f>
        <v>6.77321156773212</v>
      </c>
      <c r="L1363" s="0" t="n">
        <f aca="false">(S1363*50)/R1363</f>
        <v>8.52359208523592</v>
      </c>
      <c r="M1363" s="0" t="n">
        <f aca="false">(V1363*50)/U1363</f>
        <v>13.1659056316591</v>
      </c>
      <c r="N1363" s="0" t="n">
        <f aca="false">(Y1363*50)/X1363</f>
        <v>11.9482496194825</v>
      </c>
      <c r="O1363" s="8" t="n">
        <v>657</v>
      </c>
      <c r="P1363" s="6" t="n">
        <v>89</v>
      </c>
      <c r="Q1363" s="7" t="n">
        <v>89</v>
      </c>
      <c r="R1363" s="8" t="n">
        <v>657</v>
      </c>
      <c r="S1363" s="6" t="n">
        <v>112</v>
      </c>
      <c r="T1363" s="7" t="n">
        <v>112</v>
      </c>
      <c r="U1363" s="8" t="n">
        <v>657</v>
      </c>
      <c r="V1363" s="6" t="n">
        <v>173</v>
      </c>
      <c r="W1363" s="7" t="n">
        <v>173</v>
      </c>
      <c r="X1363" s="8" t="n">
        <v>657</v>
      </c>
      <c r="Y1363" s="6" t="n">
        <v>157</v>
      </c>
      <c r="Z1363" s="7" t="n">
        <v>157</v>
      </c>
    </row>
    <row r="1364" customFormat="false" ht="13.8" hidden="false" customHeight="false" outlineLevel="0" collapsed="false">
      <c r="A1364" s="0" t="s">
        <v>2735</v>
      </c>
      <c r="B1364" s="10" t="n">
        <v>51.8437385907266</v>
      </c>
      <c r="C1364" s="10" t="n">
        <v>53.7422416940489</v>
      </c>
      <c r="D1364" s="10" t="n">
        <v>54.399415845199</v>
      </c>
      <c r="E1364" s="10" t="n">
        <v>48.6673968601679</v>
      </c>
      <c r="I1364" s="6" t="s">
        <v>2733</v>
      </c>
      <c r="J1364" s="0" t="s">
        <v>7395</v>
      </c>
      <c r="K1364" s="0" t="n">
        <f aca="false">(P1364*50)/O1364</f>
        <v>14.2045454545455</v>
      </c>
      <c r="L1364" s="0" t="n">
        <f aca="false">(S1364*50)/R1364</f>
        <v>16.8560606060606</v>
      </c>
      <c r="M1364" s="0" t="n">
        <f aca="false">(V1364*50)/U1364</f>
        <v>18.3080808080808</v>
      </c>
      <c r="N1364" s="0" t="n">
        <f aca="false">(Y1364*50)/X1364</f>
        <v>19.1287878787879</v>
      </c>
      <c r="O1364" s="8" t="n">
        <v>792</v>
      </c>
      <c r="P1364" s="6" t="n">
        <v>225</v>
      </c>
      <c r="Q1364" s="7" t="n">
        <v>225</v>
      </c>
      <c r="R1364" s="8" t="n">
        <v>792</v>
      </c>
      <c r="S1364" s="6" t="n">
        <v>267</v>
      </c>
      <c r="T1364" s="7" t="n">
        <v>267</v>
      </c>
      <c r="U1364" s="8" t="n">
        <v>792</v>
      </c>
      <c r="V1364" s="6" t="n">
        <v>290</v>
      </c>
      <c r="W1364" s="7" t="n">
        <v>290</v>
      </c>
      <c r="X1364" s="8" t="n">
        <v>792</v>
      </c>
      <c r="Y1364" s="6" t="n">
        <v>303</v>
      </c>
      <c r="Z1364" s="7" t="n">
        <v>303</v>
      </c>
    </row>
    <row r="1365" customFormat="false" ht="13.8" hidden="false" customHeight="false" outlineLevel="0" collapsed="false">
      <c r="A1365" s="0" t="s">
        <v>2737</v>
      </c>
      <c r="B1365" s="10" t="n">
        <v>91.6256157635468</v>
      </c>
      <c r="C1365" s="10" t="n">
        <v>95.8949096880131</v>
      </c>
      <c r="D1365" s="10" t="n">
        <v>107.881773399015</v>
      </c>
      <c r="E1365" s="10" t="n">
        <v>116.256157635468</v>
      </c>
      <c r="I1365" s="6" t="s">
        <v>2735</v>
      </c>
      <c r="J1365" s="0" t="s">
        <v>7162</v>
      </c>
      <c r="K1365" s="0" t="n">
        <f aca="false">(P1365*50)/O1365</f>
        <v>25.9218692953633</v>
      </c>
      <c r="L1365" s="0" t="n">
        <f aca="false">(S1365*50)/R1365</f>
        <v>26.8711208470245</v>
      </c>
      <c r="M1365" s="0" t="n">
        <f aca="false">(V1365*50)/U1365</f>
        <v>27.1997079225995</v>
      </c>
      <c r="N1365" s="0" t="n">
        <f aca="false">(Y1365*50)/X1365</f>
        <v>24.333698430084</v>
      </c>
      <c r="O1365" s="8" t="n">
        <v>2739</v>
      </c>
      <c r="P1365" s="6" t="n">
        <v>1420</v>
      </c>
      <c r="Q1365" s="7" t="n">
        <v>1420</v>
      </c>
      <c r="R1365" s="8" t="n">
        <v>2739</v>
      </c>
      <c r="S1365" s="6" t="n">
        <v>1472</v>
      </c>
      <c r="T1365" s="7" t="n">
        <v>1472</v>
      </c>
      <c r="U1365" s="8" t="n">
        <v>2739</v>
      </c>
      <c r="V1365" s="6" t="n">
        <v>1490</v>
      </c>
      <c r="W1365" s="7" t="n">
        <v>1490</v>
      </c>
      <c r="X1365" s="8" t="n">
        <v>2739</v>
      </c>
      <c r="Y1365" s="6" t="n">
        <v>1333</v>
      </c>
      <c r="Z1365" s="7" t="n">
        <v>1333</v>
      </c>
    </row>
    <row r="1366" customFormat="false" ht="13.8" hidden="false" customHeight="false" outlineLevel="0" collapsed="false">
      <c r="A1366" s="0" t="s">
        <v>2739</v>
      </c>
      <c r="B1366" s="10" t="n">
        <v>251.60744500846</v>
      </c>
      <c r="C1366" s="10" t="n">
        <v>279.864636209814</v>
      </c>
      <c r="D1366" s="10" t="n">
        <v>253.468697123519</v>
      </c>
      <c r="E1366" s="10" t="n">
        <v>268.697123519459</v>
      </c>
      <c r="I1366" s="6" t="s">
        <v>2737</v>
      </c>
      <c r="J1366" s="0" t="s">
        <v>7396</v>
      </c>
      <c r="K1366" s="0" t="n">
        <f aca="false">(P1366*50)/O1366</f>
        <v>45.8128078817734</v>
      </c>
      <c r="L1366" s="0" t="n">
        <f aca="false">(S1366*50)/R1366</f>
        <v>47.9474548440066</v>
      </c>
      <c r="M1366" s="0" t="n">
        <f aca="false">(V1366*50)/U1366</f>
        <v>53.9408866995074</v>
      </c>
      <c r="N1366" s="0" t="n">
        <f aca="false">(Y1366*50)/X1366</f>
        <v>58.128078817734</v>
      </c>
      <c r="O1366" s="8" t="n">
        <v>609</v>
      </c>
      <c r="P1366" s="6" t="n">
        <v>558</v>
      </c>
      <c r="Q1366" s="7" t="n">
        <v>558</v>
      </c>
      <c r="R1366" s="8" t="n">
        <v>609</v>
      </c>
      <c r="S1366" s="6" t="n">
        <v>584</v>
      </c>
      <c r="T1366" s="7" t="n">
        <v>584</v>
      </c>
      <c r="U1366" s="8" t="n">
        <v>609</v>
      </c>
      <c r="V1366" s="6" t="n">
        <v>657</v>
      </c>
      <c r="W1366" s="7" t="n">
        <v>657</v>
      </c>
      <c r="X1366" s="8" t="n">
        <v>609</v>
      </c>
      <c r="Y1366" s="6" t="n">
        <v>708</v>
      </c>
      <c r="Z1366" s="7" t="n">
        <v>708</v>
      </c>
    </row>
    <row r="1367" customFormat="false" ht="13.8" hidden="false" customHeight="false" outlineLevel="0" collapsed="false">
      <c r="A1367" s="0" t="s">
        <v>2741</v>
      </c>
      <c r="B1367" s="10" t="n">
        <v>360.572139303483</v>
      </c>
      <c r="C1367" s="10" t="n">
        <v>426.492537313433</v>
      </c>
      <c r="D1367" s="10" t="n">
        <v>361.567164179104</v>
      </c>
      <c r="E1367" s="10" t="n">
        <v>392.786069651741</v>
      </c>
      <c r="I1367" s="6" t="s">
        <v>2739</v>
      </c>
      <c r="J1367" s="0" t="s">
        <v>7162</v>
      </c>
      <c r="K1367" s="0" t="n">
        <f aca="false">(P1367*50)/O1367</f>
        <v>125.80372250423</v>
      </c>
      <c r="L1367" s="0" t="n">
        <f aca="false">(S1367*50)/R1367</f>
        <v>139.932318104907</v>
      </c>
      <c r="M1367" s="0" t="n">
        <f aca="false">(V1367*50)/U1367</f>
        <v>126.73434856176</v>
      </c>
      <c r="N1367" s="0" t="n">
        <f aca="false">(Y1367*50)/X1367</f>
        <v>134.348561759729</v>
      </c>
      <c r="O1367" s="8" t="n">
        <v>591</v>
      </c>
      <c r="P1367" s="6" t="n">
        <v>1487</v>
      </c>
      <c r="Q1367" s="7" t="n">
        <v>1487</v>
      </c>
      <c r="R1367" s="8" t="n">
        <v>591</v>
      </c>
      <c r="S1367" s="6" t="n">
        <v>1654</v>
      </c>
      <c r="T1367" s="7" t="n">
        <v>1654</v>
      </c>
      <c r="U1367" s="8" t="n">
        <v>591</v>
      </c>
      <c r="V1367" s="6" t="n">
        <v>1498</v>
      </c>
      <c r="W1367" s="7" t="n">
        <v>1498</v>
      </c>
      <c r="X1367" s="8" t="n">
        <v>591</v>
      </c>
      <c r="Y1367" s="6" t="n">
        <v>1588</v>
      </c>
      <c r="Z1367" s="7" t="n">
        <v>1588</v>
      </c>
    </row>
    <row r="1368" customFormat="false" ht="13.8" hidden="false" customHeight="false" outlineLevel="0" collapsed="false">
      <c r="A1368" s="0" t="s">
        <v>2743</v>
      </c>
      <c r="B1368" s="10" t="n">
        <v>114.131338320865</v>
      </c>
      <c r="C1368" s="10" t="n">
        <v>127.514546965919</v>
      </c>
      <c r="D1368" s="10" t="n">
        <v>155.44472152951</v>
      </c>
      <c r="E1368" s="10" t="n">
        <v>159.185369908562</v>
      </c>
      <c r="I1368" s="6" t="s">
        <v>2741</v>
      </c>
      <c r="J1368" s="0" t="s">
        <v>7397</v>
      </c>
      <c r="K1368" s="0" t="n">
        <f aca="false">(P1368*50)/O1368</f>
        <v>180.286069651741</v>
      </c>
      <c r="L1368" s="0" t="n">
        <f aca="false">(S1368*50)/R1368</f>
        <v>213.246268656716</v>
      </c>
      <c r="M1368" s="0" t="n">
        <f aca="false">(V1368*50)/U1368</f>
        <v>180.783582089552</v>
      </c>
      <c r="N1368" s="0" t="n">
        <f aca="false">(Y1368*50)/X1368</f>
        <v>196.393034825871</v>
      </c>
      <c r="O1368" s="8" t="n">
        <v>804</v>
      </c>
      <c r="P1368" s="6" t="n">
        <v>2899</v>
      </c>
      <c r="Q1368" s="7" t="n">
        <v>2899</v>
      </c>
      <c r="R1368" s="8" t="n">
        <v>804</v>
      </c>
      <c r="S1368" s="6" t="n">
        <v>3429</v>
      </c>
      <c r="T1368" s="7" t="n">
        <v>3429</v>
      </c>
      <c r="U1368" s="8" t="n">
        <v>804</v>
      </c>
      <c r="V1368" s="6" t="n">
        <v>2907</v>
      </c>
      <c r="W1368" s="7" t="n">
        <v>2907</v>
      </c>
      <c r="X1368" s="8" t="n">
        <v>804</v>
      </c>
      <c r="Y1368" s="6" t="n">
        <v>3158</v>
      </c>
      <c r="Z1368" s="7" t="n">
        <v>3158</v>
      </c>
    </row>
    <row r="1369" customFormat="false" ht="13.8" hidden="false" customHeight="false" outlineLevel="0" collapsed="false">
      <c r="A1369" s="0" t="s">
        <v>2745</v>
      </c>
      <c r="B1369" s="10" t="n">
        <v>122.012578616352</v>
      </c>
      <c r="C1369" s="10" t="n">
        <v>148.846960167715</v>
      </c>
      <c r="D1369" s="10" t="n">
        <v>180.922431865828</v>
      </c>
      <c r="E1369" s="10" t="n">
        <v>187.211740041929</v>
      </c>
      <c r="I1369" s="6" t="s">
        <v>2743</v>
      </c>
      <c r="J1369" s="0" t="s">
        <v>7162</v>
      </c>
      <c r="K1369" s="0" t="n">
        <f aca="false">(P1369*50)/O1369</f>
        <v>57.0656691604323</v>
      </c>
      <c r="L1369" s="0" t="n">
        <f aca="false">(S1369*50)/R1369</f>
        <v>63.7572734829593</v>
      </c>
      <c r="M1369" s="0" t="n">
        <f aca="false">(V1369*50)/U1369</f>
        <v>77.7223607647548</v>
      </c>
      <c r="N1369" s="0" t="n">
        <f aca="false">(Y1369*50)/X1369</f>
        <v>79.592684954281</v>
      </c>
      <c r="O1369" s="8" t="n">
        <v>1203</v>
      </c>
      <c r="P1369" s="6" t="n">
        <v>1373</v>
      </c>
      <c r="Q1369" s="7" t="n">
        <v>1373</v>
      </c>
      <c r="R1369" s="8" t="n">
        <v>1203</v>
      </c>
      <c r="S1369" s="6" t="n">
        <v>1534</v>
      </c>
      <c r="T1369" s="7" t="n">
        <v>1534</v>
      </c>
      <c r="U1369" s="8" t="n">
        <v>1203</v>
      </c>
      <c r="V1369" s="6" t="n">
        <v>1870</v>
      </c>
      <c r="W1369" s="7" t="n">
        <v>1870</v>
      </c>
      <c r="X1369" s="8" t="n">
        <v>1203</v>
      </c>
      <c r="Y1369" s="6" t="n">
        <v>1915</v>
      </c>
      <c r="Z1369" s="7" t="n">
        <v>1915</v>
      </c>
    </row>
    <row r="1370" customFormat="false" ht="13.8" hidden="false" customHeight="false" outlineLevel="0" collapsed="false">
      <c r="A1370" s="0" t="s">
        <v>2747</v>
      </c>
      <c r="B1370" s="10" t="n">
        <v>267.549668874172</v>
      </c>
      <c r="C1370" s="10" t="n">
        <v>266.997792494481</v>
      </c>
      <c r="D1370" s="10" t="n">
        <v>175.938189845475</v>
      </c>
      <c r="E1370" s="10" t="n">
        <v>194.370860927152</v>
      </c>
      <c r="I1370" s="6" t="s">
        <v>2745</v>
      </c>
      <c r="J1370" s="0" t="s">
        <v>7162</v>
      </c>
      <c r="K1370" s="0" t="n">
        <f aca="false">(P1370*50)/O1370</f>
        <v>61.0062893081761</v>
      </c>
      <c r="L1370" s="0" t="n">
        <f aca="false">(S1370*50)/R1370</f>
        <v>74.4234800838574</v>
      </c>
      <c r="M1370" s="0" t="n">
        <f aca="false">(V1370*50)/U1370</f>
        <v>90.4612159329141</v>
      </c>
      <c r="N1370" s="0" t="n">
        <f aca="false">(Y1370*50)/X1370</f>
        <v>93.6058700209644</v>
      </c>
      <c r="O1370" s="8" t="n">
        <v>477</v>
      </c>
      <c r="P1370" s="6" t="n">
        <v>582</v>
      </c>
      <c r="Q1370" s="7" t="n">
        <v>582</v>
      </c>
      <c r="R1370" s="8" t="n">
        <v>477</v>
      </c>
      <c r="S1370" s="6" t="n">
        <v>710</v>
      </c>
      <c r="T1370" s="7" t="n">
        <v>710</v>
      </c>
      <c r="U1370" s="8" t="n">
        <v>477</v>
      </c>
      <c r="V1370" s="6" t="n">
        <v>863</v>
      </c>
      <c r="W1370" s="7" t="n">
        <v>863</v>
      </c>
      <c r="X1370" s="8" t="n">
        <v>477</v>
      </c>
      <c r="Y1370" s="6" t="n">
        <v>893</v>
      </c>
      <c r="Z1370" s="7" t="n">
        <v>893</v>
      </c>
    </row>
    <row r="1371" customFormat="false" ht="13.8" hidden="false" customHeight="false" outlineLevel="0" collapsed="false">
      <c r="A1371" s="0" t="s">
        <v>2749</v>
      </c>
      <c r="B1371" s="10" t="n">
        <v>14.6925566343042</v>
      </c>
      <c r="C1371" s="10" t="n">
        <v>17.0226537216828</v>
      </c>
      <c r="D1371" s="10" t="n">
        <v>16.6990291262136</v>
      </c>
      <c r="E1371" s="10" t="n">
        <v>16.3754045307443</v>
      </c>
      <c r="I1371" s="6" t="s">
        <v>2747</v>
      </c>
      <c r="J1371" s="0" t="s">
        <v>7162</v>
      </c>
      <c r="K1371" s="0" t="n">
        <f aca="false">(P1371*50)/O1371</f>
        <v>133.774834437086</v>
      </c>
      <c r="L1371" s="0" t="n">
        <f aca="false">(S1371*50)/R1371</f>
        <v>133.498896247241</v>
      </c>
      <c r="M1371" s="0" t="n">
        <f aca="false">(V1371*50)/U1371</f>
        <v>87.9690949227373</v>
      </c>
      <c r="N1371" s="0" t="n">
        <f aca="false">(Y1371*50)/X1371</f>
        <v>97.1854304635762</v>
      </c>
      <c r="O1371" s="8" t="n">
        <v>906</v>
      </c>
      <c r="P1371" s="6" t="n">
        <v>2424</v>
      </c>
      <c r="Q1371" s="7" t="n">
        <v>2424</v>
      </c>
      <c r="R1371" s="8" t="n">
        <v>906</v>
      </c>
      <c r="S1371" s="6" t="n">
        <v>2419</v>
      </c>
      <c r="T1371" s="7" t="n">
        <v>2419</v>
      </c>
      <c r="U1371" s="8" t="n">
        <v>906</v>
      </c>
      <c r="V1371" s="6" t="n">
        <v>1594</v>
      </c>
      <c r="W1371" s="7" t="n">
        <v>1594</v>
      </c>
      <c r="X1371" s="8" t="n">
        <v>906</v>
      </c>
      <c r="Y1371" s="6" t="n">
        <v>1761</v>
      </c>
      <c r="Z1371" s="7" t="n">
        <v>1761</v>
      </c>
    </row>
    <row r="1372" customFormat="false" ht="13.8" hidden="false" customHeight="false" outlineLevel="0" collapsed="false">
      <c r="A1372" s="0" t="s">
        <v>2751</v>
      </c>
      <c r="B1372" s="10" t="n">
        <v>23.7878787878788</v>
      </c>
      <c r="C1372" s="10" t="n">
        <v>27.7272727272727</v>
      </c>
      <c r="D1372" s="10" t="n">
        <v>28.3333333333333</v>
      </c>
      <c r="E1372" s="10" t="n">
        <v>25.1515151515152</v>
      </c>
      <c r="I1372" s="6" t="s">
        <v>2749</v>
      </c>
      <c r="J1372" s="0" t="s">
        <v>7162</v>
      </c>
      <c r="K1372" s="0" t="n">
        <f aca="false">(P1372*50)/O1372</f>
        <v>7.3462783171521</v>
      </c>
      <c r="L1372" s="0" t="n">
        <f aca="false">(S1372*50)/R1372</f>
        <v>8.51132686084142</v>
      </c>
      <c r="M1372" s="0" t="n">
        <f aca="false">(V1372*50)/U1372</f>
        <v>8.3495145631068</v>
      </c>
      <c r="N1372" s="0" t="n">
        <f aca="false">(Y1372*50)/X1372</f>
        <v>8.18770226537217</v>
      </c>
      <c r="O1372" s="8" t="n">
        <v>1545</v>
      </c>
      <c r="P1372" s="6" t="n">
        <v>227</v>
      </c>
      <c r="Q1372" s="7" t="n">
        <v>227</v>
      </c>
      <c r="R1372" s="8" t="n">
        <v>1545</v>
      </c>
      <c r="S1372" s="6" t="n">
        <v>263</v>
      </c>
      <c r="T1372" s="7" t="n">
        <v>263</v>
      </c>
      <c r="U1372" s="8" t="n">
        <v>1545</v>
      </c>
      <c r="V1372" s="6" t="n">
        <v>258</v>
      </c>
      <c r="W1372" s="7" t="n">
        <v>258</v>
      </c>
      <c r="X1372" s="8" t="n">
        <v>1545</v>
      </c>
      <c r="Y1372" s="6" t="n">
        <v>253</v>
      </c>
      <c r="Z1372" s="7" t="n">
        <v>253</v>
      </c>
    </row>
    <row r="1373" customFormat="false" ht="13.8" hidden="false" customHeight="false" outlineLevel="0" collapsed="false">
      <c r="A1373" s="0" t="s">
        <v>2753</v>
      </c>
      <c r="B1373" s="10" t="n">
        <v>6.77506775067751</v>
      </c>
      <c r="C1373" s="10" t="n">
        <v>4.0650406504065</v>
      </c>
      <c r="D1373" s="10" t="n">
        <v>6.50406504065041</v>
      </c>
      <c r="E1373" s="10" t="n">
        <v>6.50406504065041</v>
      </c>
      <c r="I1373" s="6" t="s">
        <v>2751</v>
      </c>
      <c r="J1373" s="0" t="s">
        <v>7398</v>
      </c>
      <c r="K1373" s="0" t="n">
        <f aca="false">(P1373*50)/O1373</f>
        <v>11.8939393939394</v>
      </c>
      <c r="L1373" s="0" t="n">
        <f aca="false">(S1373*50)/R1373</f>
        <v>13.8636363636364</v>
      </c>
      <c r="M1373" s="0" t="n">
        <f aca="false">(V1373*50)/U1373</f>
        <v>14.1666666666667</v>
      </c>
      <c r="N1373" s="0" t="n">
        <f aca="false">(Y1373*50)/X1373</f>
        <v>12.5757575757576</v>
      </c>
      <c r="O1373" s="8" t="n">
        <v>660</v>
      </c>
      <c r="P1373" s="6" t="n">
        <v>157</v>
      </c>
      <c r="Q1373" s="7" t="n">
        <v>157</v>
      </c>
      <c r="R1373" s="8" t="n">
        <v>660</v>
      </c>
      <c r="S1373" s="6" t="n">
        <v>183</v>
      </c>
      <c r="T1373" s="7" t="n">
        <v>183</v>
      </c>
      <c r="U1373" s="8" t="n">
        <v>660</v>
      </c>
      <c r="V1373" s="6" t="n">
        <v>187</v>
      </c>
      <c r="W1373" s="7" t="n">
        <v>187</v>
      </c>
      <c r="X1373" s="8" t="n">
        <v>660</v>
      </c>
      <c r="Y1373" s="6" t="n">
        <v>166</v>
      </c>
      <c r="Z1373" s="7" t="n">
        <v>166</v>
      </c>
    </row>
    <row r="1374" customFormat="false" ht="13.8" hidden="false" customHeight="false" outlineLevel="0" collapsed="false">
      <c r="A1374" s="0" t="s">
        <v>2755</v>
      </c>
      <c r="B1374" s="10" t="n">
        <v>4.90867579908676</v>
      </c>
      <c r="C1374" s="10" t="n">
        <v>6.27853881278539</v>
      </c>
      <c r="D1374" s="10" t="n">
        <v>4.68036529680365</v>
      </c>
      <c r="E1374" s="10" t="n">
        <v>4.90867579908676</v>
      </c>
      <c r="I1374" s="6" t="s">
        <v>2753</v>
      </c>
      <c r="J1374" s="0" t="s">
        <v>7162</v>
      </c>
      <c r="K1374" s="0" t="n">
        <f aca="false">(P1374*50)/O1374</f>
        <v>3.38753387533875</v>
      </c>
      <c r="L1374" s="0" t="n">
        <f aca="false">(S1374*50)/R1374</f>
        <v>2.03252032520325</v>
      </c>
      <c r="M1374" s="0" t="n">
        <f aca="false">(V1374*50)/U1374</f>
        <v>3.2520325203252</v>
      </c>
      <c r="N1374" s="0" t="n">
        <f aca="false">(Y1374*50)/X1374</f>
        <v>3.2520325203252</v>
      </c>
      <c r="O1374" s="8" t="n">
        <v>369</v>
      </c>
      <c r="P1374" s="6" t="n">
        <v>25</v>
      </c>
      <c r="Q1374" s="7" t="n">
        <v>25</v>
      </c>
      <c r="R1374" s="8" t="n">
        <v>369</v>
      </c>
      <c r="S1374" s="6" t="n">
        <v>15</v>
      </c>
      <c r="T1374" s="7" t="n">
        <v>15</v>
      </c>
      <c r="U1374" s="8" t="n">
        <v>369</v>
      </c>
      <c r="V1374" s="6" t="n">
        <v>24</v>
      </c>
      <c r="W1374" s="7" t="n">
        <v>24</v>
      </c>
      <c r="X1374" s="8" t="n">
        <v>369</v>
      </c>
      <c r="Y1374" s="6" t="n">
        <v>24</v>
      </c>
      <c r="Z1374" s="7" t="n">
        <v>24</v>
      </c>
    </row>
    <row r="1375" customFormat="false" ht="13.8" hidden="false" customHeight="false" outlineLevel="0" collapsed="false">
      <c r="A1375" s="0" t="s">
        <v>2757</v>
      </c>
      <c r="B1375" s="10" t="n">
        <v>4.52830188679245</v>
      </c>
      <c r="C1375" s="10" t="n">
        <v>3.27044025157233</v>
      </c>
      <c r="D1375" s="10" t="n">
        <v>6.54088050314465</v>
      </c>
      <c r="E1375" s="10" t="n">
        <v>4.52830188679245</v>
      </c>
      <c r="I1375" s="6" t="s">
        <v>2755</v>
      </c>
      <c r="J1375" s="0" t="s">
        <v>7162</v>
      </c>
      <c r="K1375" s="0" t="n">
        <f aca="false">(P1375*50)/O1375</f>
        <v>2.45433789954338</v>
      </c>
      <c r="L1375" s="0" t="n">
        <f aca="false">(S1375*50)/R1375</f>
        <v>3.13926940639269</v>
      </c>
      <c r="M1375" s="0" t="n">
        <f aca="false">(V1375*50)/U1375</f>
        <v>2.34018264840183</v>
      </c>
      <c r="N1375" s="0" t="n">
        <f aca="false">(Y1375*50)/X1375</f>
        <v>2.45433789954338</v>
      </c>
      <c r="O1375" s="8" t="n">
        <v>876</v>
      </c>
      <c r="P1375" s="6" t="n">
        <v>43</v>
      </c>
      <c r="Q1375" s="7" t="n">
        <v>43</v>
      </c>
      <c r="R1375" s="8" t="n">
        <v>876</v>
      </c>
      <c r="S1375" s="6" t="n">
        <v>55</v>
      </c>
      <c r="T1375" s="7" t="n">
        <v>55</v>
      </c>
      <c r="U1375" s="8" t="n">
        <v>876</v>
      </c>
      <c r="V1375" s="6" t="n">
        <v>41</v>
      </c>
      <c r="W1375" s="7" t="n">
        <v>41</v>
      </c>
      <c r="X1375" s="8" t="n">
        <v>876</v>
      </c>
      <c r="Y1375" s="6" t="n">
        <v>43</v>
      </c>
      <c r="Z1375" s="7" t="n">
        <v>43</v>
      </c>
    </row>
    <row r="1376" customFormat="false" ht="13.8" hidden="false" customHeight="false" outlineLevel="0" collapsed="false">
      <c r="A1376" s="0" t="s">
        <v>2759</v>
      </c>
      <c r="B1376" s="10" t="n">
        <v>690.27149321267</v>
      </c>
      <c r="C1376" s="10" t="n">
        <v>834.917043740573</v>
      </c>
      <c r="D1376" s="10" t="n">
        <v>569.984917043741</v>
      </c>
      <c r="E1376" s="10" t="n">
        <v>505.882352941176</v>
      </c>
      <c r="I1376" s="6" t="s">
        <v>2757</v>
      </c>
      <c r="J1376" s="0" t="s">
        <v>7162</v>
      </c>
      <c r="K1376" s="0" t="n">
        <f aca="false">(P1376*50)/O1376</f>
        <v>2.26415094339623</v>
      </c>
      <c r="L1376" s="0" t="n">
        <f aca="false">(S1376*50)/R1376</f>
        <v>1.63522012578616</v>
      </c>
      <c r="M1376" s="0" t="n">
        <f aca="false">(V1376*50)/U1376</f>
        <v>3.27044025157233</v>
      </c>
      <c r="N1376" s="0" t="n">
        <f aca="false">(Y1376*50)/X1376</f>
        <v>2.26415094339623</v>
      </c>
      <c r="O1376" s="8" t="n">
        <v>795</v>
      </c>
      <c r="P1376" s="6" t="n">
        <v>36</v>
      </c>
      <c r="Q1376" s="7" t="n">
        <v>36</v>
      </c>
      <c r="R1376" s="8" t="n">
        <v>795</v>
      </c>
      <c r="S1376" s="6" t="n">
        <v>26</v>
      </c>
      <c r="T1376" s="7" t="n">
        <v>26</v>
      </c>
      <c r="U1376" s="8" t="n">
        <v>795</v>
      </c>
      <c r="V1376" s="6" t="n">
        <v>52</v>
      </c>
      <c r="W1376" s="7" t="n">
        <v>52</v>
      </c>
      <c r="X1376" s="8" t="n">
        <v>795</v>
      </c>
      <c r="Y1376" s="6" t="n">
        <v>36</v>
      </c>
      <c r="Z1376" s="7" t="n">
        <v>36</v>
      </c>
    </row>
    <row r="1377" customFormat="false" ht="13.8" hidden="false" customHeight="false" outlineLevel="0" collapsed="false">
      <c r="A1377" s="0" t="s">
        <v>2761</v>
      </c>
      <c r="B1377" s="10" t="n">
        <v>35.042735042735</v>
      </c>
      <c r="C1377" s="10" t="n">
        <v>32.1367521367521</v>
      </c>
      <c r="D1377" s="10" t="n">
        <v>40</v>
      </c>
      <c r="E1377" s="10" t="n">
        <v>35.7264957264957</v>
      </c>
      <c r="I1377" s="6" t="s">
        <v>2759</v>
      </c>
      <c r="J1377" s="0" t="s">
        <v>7162</v>
      </c>
      <c r="K1377" s="0" t="n">
        <f aca="false">(P1377*50)/O1377</f>
        <v>345.135746606335</v>
      </c>
      <c r="L1377" s="0" t="n">
        <f aca="false">(S1377*50)/R1377</f>
        <v>417.458521870287</v>
      </c>
      <c r="M1377" s="0" t="n">
        <f aca="false">(V1377*50)/U1377</f>
        <v>284.99245852187</v>
      </c>
      <c r="N1377" s="0" t="n">
        <f aca="false">(Y1377*50)/X1377</f>
        <v>252.941176470588</v>
      </c>
      <c r="O1377" s="8" t="n">
        <v>1326</v>
      </c>
      <c r="P1377" s="6" t="n">
        <v>9153</v>
      </c>
      <c r="Q1377" s="7" t="n">
        <v>9153</v>
      </c>
      <c r="R1377" s="8" t="n">
        <v>1326</v>
      </c>
      <c r="S1377" s="6" t="n">
        <v>11071</v>
      </c>
      <c r="T1377" s="7" t="n">
        <v>11071</v>
      </c>
      <c r="U1377" s="8" t="n">
        <v>1326</v>
      </c>
      <c r="V1377" s="6" t="n">
        <v>7558</v>
      </c>
      <c r="W1377" s="7" t="n">
        <v>7558</v>
      </c>
      <c r="X1377" s="8" t="n">
        <v>1326</v>
      </c>
      <c r="Y1377" s="6" t="n">
        <v>6708</v>
      </c>
      <c r="Z1377" s="7" t="n">
        <v>6708</v>
      </c>
    </row>
    <row r="1378" customFormat="false" ht="13.8" hidden="false" customHeight="false" outlineLevel="0" collapsed="false">
      <c r="A1378" s="0" t="s">
        <v>2763</v>
      </c>
      <c r="B1378" s="10" t="n">
        <v>2</v>
      </c>
      <c r="C1378" s="10" t="n">
        <v>0</v>
      </c>
      <c r="D1378" s="10" t="n">
        <v>2.66666666666667</v>
      </c>
      <c r="E1378" s="10" t="n">
        <v>2.66666666666667</v>
      </c>
      <c r="I1378" s="6" t="s">
        <v>2761</v>
      </c>
      <c r="J1378" s="0" t="s">
        <v>7162</v>
      </c>
      <c r="K1378" s="0" t="n">
        <f aca="false">(P1378*50)/O1378</f>
        <v>17.5213675213675</v>
      </c>
      <c r="L1378" s="0" t="n">
        <f aca="false">(S1378*50)/R1378</f>
        <v>16.0683760683761</v>
      </c>
      <c r="M1378" s="0" t="n">
        <f aca="false">(V1378*50)/U1378</f>
        <v>20</v>
      </c>
      <c r="N1378" s="0" t="n">
        <f aca="false">(Y1378*50)/X1378</f>
        <v>17.8632478632479</v>
      </c>
      <c r="O1378" s="8" t="n">
        <v>585</v>
      </c>
      <c r="P1378" s="6" t="n">
        <v>205</v>
      </c>
      <c r="Q1378" s="7" t="n">
        <v>205</v>
      </c>
      <c r="R1378" s="8" t="n">
        <v>585</v>
      </c>
      <c r="S1378" s="6" t="n">
        <v>188</v>
      </c>
      <c r="T1378" s="7" t="n">
        <v>188</v>
      </c>
      <c r="U1378" s="8" t="n">
        <v>585</v>
      </c>
      <c r="V1378" s="6" t="n">
        <v>234</v>
      </c>
      <c r="W1378" s="7" t="n">
        <v>234</v>
      </c>
      <c r="X1378" s="8" t="n">
        <v>585</v>
      </c>
      <c r="Y1378" s="6" t="n">
        <v>209</v>
      </c>
      <c r="Z1378" s="7" t="n">
        <v>209</v>
      </c>
    </row>
    <row r="1379" customFormat="false" ht="13.8" hidden="false" customHeight="false" outlineLevel="0" collapsed="false">
      <c r="A1379" s="0" t="s">
        <v>2765</v>
      </c>
      <c r="B1379" s="10" t="n">
        <v>23.6666666666667</v>
      </c>
      <c r="C1379" s="10" t="n">
        <v>32.7777777777778</v>
      </c>
      <c r="D1379" s="10" t="n">
        <v>27.4444444444444</v>
      </c>
      <c r="E1379" s="10" t="n">
        <v>27.3333333333333</v>
      </c>
      <c r="I1379" s="6" t="s">
        <v>2763</v>
      </c>
      <c r="J1379" s="0" t="s">
        <v>7162</v>
      </c>
      <c r="K1379" s="0" t="n">
        <f aca="false">(P1379*50)/O1379</f>
        <v>1</v>
      </c>
      <c r="L1379" s="0" t="n">
        <f aca="false">(S1379*50)/R1379</f>
        <v>0</v>
      </c>
      <c r="M1379" s="0" t="n">
        <f aca="false">(V1379*50)/U1379</f>
        <v>1.33333333333333</v>
      </c>
      <c r="N1379" s="0" t="n">
        <f aca="false">(Y1379*50)/X1379</f>
        <v>1.33333333333333</v>
      </c>
      <c r="O1379" s="8" t="n">
        <v>150</v>
      </c>
      <c r="P1379" s="6" t="n">
        <v>3</v>
      </c>
      <c r="Q1379" s="7" t="n">
        <v>3</v>
      </c>
      <c r="R1379" s="8" t="n">
        <v>150</v>
      </c>
      <c r="S1379" s="6" t="n">
        <v>0</v>
      </c>
      <c r="T1379" s="7" t="n">
        <v>0</v>
      </c>
      <c r="U1379" s="8" t="n">
        <v>150</v>
      </c>
      <c r="V1379" s="6" t="n">
        <v>4</v>
      </c>
      <c r="W1379" s="7" t="n">
        <v>4</v>
      </c>
      <c r="X1379" s="8" t="n">
        <v>150</v>
      </c>
      <c r="Y1379" s="6" t="n">
        <v>4</v>
      </c>
      <c r="Z1379" s="7" t="n">
        <v>4</v>
      </c>
    </row>
    <row r="1380" customFormat="false" ht="13.8" hidden="false" customHeight="false" outlineLevel="0" collapsed="false">
      <c r="A1380" s="0" t="s">
        <v>2767</v>
      </c>
      <c r="B1380" s="10" t="n">
        <v>36.4912280701754</v>
      </c>
      <c r="C1380" s="10" t="n">
        <v>40</v>
      </c>
      <c r="D1380" s="10" t="n">
        <v>35.4385964912281</v>
      </c>
      <c r="E1380" s="10" t="n">
        <v>32.6315789473684</v>
      </c>
      <c r="I1380" s="6" t="s">
        <v>2765</v>
      </c>
      <c r="J1380" s="0" t="s">
        <v>7162</v>
      </c>
      <c r="K1380" s="0" t="n">
        <f aca="false">(P1380*50)/O1380</f>
        <v>11.8333333333333</v>
      </c>
      <c r="L1380" s="0" t="n">
        <f aca="false">(S1380*50)/R1380</f>
        <v>16.3888888888889</v>
      </c>
      <c r="M1380" s="0" t="n">
        <f aca="false">(V1380*50)/U1380</f>
        <v>13.7222222222222</v>
      </c>
      <c r="N1380" s="0" t="n">
        <f aca="false">(Y1380*50)/X1380</f>
        <v>13.6666666666667</v>
      </c>
      <c r="O1380" s="8" t="n">
        <v>900</v>
      </c>
      <c r="P1380" s="6" t="n">
        <v>213</v>
      </c>
      <c r="Q1380" s="7" t="n">
        <v>213</v>
      </c>
      <c r="R1380" s="8" t="n">
        <v>900</v>
      </c>
      <c r="S1380" s="6" t="n">
        <v>295</v>
      </c>
      <c r="T1380" s="7" t="n">
        <v>295</v>
      </c>
      <c r="U1380" s="8" t="n">
        <v>900</v>
      </c>
      <c r="V1380" s="6" t="n">
        <v>247</v>
      </c>
      <c r="W1380" s="7" t="n">
        <v>247</v>
      </c>
      <c r="X1380" s="8" t="n">
        <v>900</v>
      </c>
      <c r="Y1380" s="6" t="n">
        <v>246</v>
      </c>
      <c r="Z1380" s="7" t="n">
        <v>246</v>
      </c>
    </row>
    <row r="1381" customFormat="false" ht="13.8" hidden="false" customHeight="false" outlineLevel="0" collapsed="false">
      <c r="A1381" s="0" t="s">
        <v>2769</v>
      </c>
      <c r="B1381" s="10" t="n">
        <v>177.777777777778</v>
      </c>
      <c r="C1381" s="10" t="n">
        <v>198.148148148148</v>
      </c>
      <c r="D1381" s="10" t="n">
        <v>179.62962962963</v>
      </c>
      <c r="E1381" s="10" t="n">
        <v>187.808641975309</v>
      </c>
      <c r="I1381" s="6" t="s">
        <v>2767</v>
      </c>
      <c r="J1381" s="0" t="s">
        <v>7162</v>
      </c>
      <c r="K1381" s="0" t="n">
        <f aca="false">(P1381*50)/O1381</f>
        <v>18.2456140350877</v>
      </c>
      <c r="L1381" s="0" t="n">
        <f aca="false">(S1381*50)/R1381</f>
        <v>20</v>
      </c>
      <c r="M1381" s="0" t="n">
        <f aca="false">(V1381*50)/U1381</f>
        <v>17.719298245614</v>
      </c>
      <c r="N1381" s="0" t="n">
        <f aca="false">(Y1381*50)/X1381</f>
        <v>16.3157894736842</v>
      </c>
      <c r="O1381" s="8" t="n">
        <v>570</v>
      </c>
      <c r="P1381" s="6" t="n">
        <v>208</v>
      </c>
      <c r="Q1381" s="7" t="n">
        <v>208</v>
      </c>
      <c r="R1381" s="8" t="n">
        <v>570</v>
      </c>
      <c r="S1381" s="6" t="n">
        <v>228</v>
      </c>
      <c r="T1381" s="7" t="n">
        <v>228</v>
      </c>
      <c r="U1381" s="8" t="n">
        <v>570</v>
      </c>
      <c r="V1381" s="6" t="n">
        <v>202</v>
      </c>
      <c r="W1381" s="7" t="n">
        <v>202</v>
      </c>
      <c r="X1381" s="8" t="n">
        <v>570</v>
      </c>
      <c r="Y1381" s="6" t="n">
        <v>186</v>
      </c>
      <c r="Z1381" s="7" t="n">
        <v>186</v>
      </c>
    </row>
    <row r="1382" customFormat="false" ht="13.8" hidden="false" customHeight="false" outlineLevel="0" collapsed="false">
      <c r="A1382" s="0" t="s">
        <v>2771</v>
      </c>
      <c r="B1382" s="10" t="n">
        <v>12.568306010929</v>
      </c>
      <c r="C1382" s="10" t="n">
        <v>15.3005464480874</v>
      </c>
      <c r="D1382" s="10" t="n">
        <v>18.1420765027322</v>
      </c>
      <c r="E1382" s="10" t="n">
        <v>22.6229508196721</v>
      </c>
      <c r="I1382" s="6" t="s">
        <v>2769</v>
      </c>
      <c r="J1382" s="0" t="s">
        <v>7162</v>
      </c>
      <c r="K1382" s="0" t="n">
        <f aca="false">(P1382*50)/O1382</f>
        <v>88.8888888888889</v>
      </c>
      <c r="L1382" s="0" t="n">
        <f aca="false">(S1382*50)/R1382</f>
        <v>99.0740740740741</v>
      </c>
      <c r="M1382" s="0" t="n">
        <f aca="false">(V1382*50)/U1382</f>
        <v>89.8148148148148</v>
      </c>
      <c r="N1382" s="0" t="n">
        <f aca="false">(Y1382*50)/X1382</f>
        <v>93.9043209876543</v>
      </c>
      <c r="O1382" s="8" t="n">
        <v>648</v>
      </c>
      <c r="P1382" s="6" t="n">
        <v>1152</v>
      </c>
      <c r="Q1382" s="7" t="n">
        <v>1152</v>
      </c>
      <c r="R1382" s="8" t="n">
        <v>648</v>
      </c>
      <c r="S1382" s="6" t="n">
        <v>1284</v>
      </c>
      <c r="T1382" s="7" t="n">
        <v>1284</v>
      </c>
      <c r="U1382" s="8" t="n">
        <v>648</v>
      </c>
      <c r="V1382" s="6" t="n">
        <v>1164</v>
      </c>
      <c r="W1382" s="7" t="n">
        <v>1164</v>
      </c>
      <c r="X1382" s="8" t="n">
        <v>648</v>
      </c>
      <c r="Y1382" s="6" t="n">
        <v>1217</v>
      </c>
      <c r="Z1382" s="7" t="n">
        <v>1217</v>
      </c>
    </row>
    <row r="1383" customFormat="false" ht="13.8" hidden="false" customHeight="false" outlineLevel="0" collapsed="false">
      <c r="A1383" s="0" t="s">
        <v>2773</v>
      </c>
      <c r="B1383" s="10" t="n">
        <v>42.4028268551237</v>
      </c>
      <c r="C1383" s="10" t="n">
        <v>46.643109540636</v>
      </c>
      <c r="D1383" s="10" t="n">
        <v>95.9952885747939</v>
      </c>
      <c r="E1383" s="10" t="n">
        <v>99.6466431095406</v>
      </c>
      <c r="I1383" s="6" t="s">
        <v>2771</v>
      </c>
      <c r="J1383" s="0" t="s">
        <v>7162</v>
      </c>
      <c r="K1383" s="0" t="n">
        <f aca="false">(P1383*50)/O1383</f>
        <v>6.28415300546448</v>
      </c>
      <c r="L1383" s="0" t="n">
        <f aca="false">(S1383*50)/R1383</f>
        <v>7.65027322404372</v>
      </c>
      <c r="M1383" s="0" t="n">
        <f aca="false">(V1383*50)/U1383</f>
        <v>9.07103825136612</v>
      </c>
      <c r="N1383" s="0" t="n">
        <f aca="false">(Y1383*50)/X1383</f>
        <v>11.3114754098361</v>
      </c>
      <c r="O1383" s="8" t="n">
        <v>915</v>
      </c>
      <c r="P1383" s="6" t="n">
        <v>115</v>
      </c>
      <c r="Q1383" s="7" t="n">
        <v>115</v>
      </c>
      <c r="R1383" s="8" t="n">
        <v>915</v>
      </c>
      <c r="S1383" s="6" t="n">
        <v>140</v>
      </c>
      <c r="T1383" s="7" t="n">
        <v>140</v>
      </c>
      <c r="U1383" s="8" t="n">
        <v>915</v>
      </c>
      <c r="V1383" s="6" t="n">
        <v>166</v>
      </c>
      <c r="W1383" s="7" t="n">
        <v>166</v>
      </c>
      <c r="X1383" s="8" t="n">
        <v>915</v>
      </c>
      <c r="Y1383" s="6" t="n">
        <v>207</v>
      </c>
      <c r="Z1383" s="7" t="n">
        <v>207</v>
      </c>
    </row>
    <row r="1384" customFormat="false" ht="13.8" hidden="false" customHeight="false" outlineLevel="0" collapsed="false">
      <c r="A1384" s="0" t="s">
        <v>2775</v>
      </c>
      <c r="B1384" s="10" t="n">
        <v>48.4299516908213</v>
      </c>
      <c r="C1384" s="10" t="n">
        <v>50.3623188405797</v>
      </c>
      <c r="D1384" s="10" t="n">
        <v>108.212560386473</v>
      </c>
      <c r="E1384" s="10" t="n">
        <v>111.95652173913</v>
      </c>
      <c r="I1384" s="6" t="s">
        <v>2773</v>
      </c>
      <c r="J1384" s="0" t="s">
        <v>7399</v>
      </c>
      <c r="K1384" s="0" t="n">
        <f aca="false">(P1384*50)/O1384</f>
        <v>21.2014134275618</v>
      </c>
      <c r="L1384" s="0" t="n">
        <f aca="false">(S1384*50)/R1384</f>
        <v>23.321554770318</v>
      </c>
      <c r="M1384" s="0" t="n">
        <f aca="false">(V1384*50)/U1384</f>
        <v>47.9976442873969</v>
      </c>
      <c r="N1384" s="0" t="n">
        <f aca="false">(Y1384*50)/X1384</f>
        <v>49.8233215547703</v>
      </c>
      <c r="O1384" s="8" t="n">
        <v>849</v>
      </c>
      <c r="P1384" s="6" t="n">
        <v>360</v>
      </c>
      <c r="Q1384" s="7" t="n">
        <v>360</v>
      </c>
      <c r="R1384" s="8" t="n">
        <v>849</v>
      </c>
      <c r="S1384" s="6" t="n">
        <v>396</v>
      </c>
      <c r="T1384" s="7" t="n">
        <v>396</v>
      </c>
      <c r="U1384" s="8" t="n">
        <v>849</v>
      </c>
      <c r="V1384" s="6" t="n">
        <v>815</v>
      </c>
      <c r="W1384" s="7" t="n">
        <v>815</v>
      </c>
      <c r="X1384" s="8" t="n">
        <v>849</v>
      </c>
      <c r="Y1384" s="6" t="n">
        <v>846</v>
      </c>
      <c r="Z1384" s="7" t="n">
        <v>846</v>
      </c>
    </row>
    <row r="1385" customFormat="false" ht="13.8" hidden="false" customHeight="false" outlineLevel="0" collapsed="false">
      <c r="A1385" s="0" t="s">
        <v>2777</v>
      </c>
      <c r="B1385" s="10" t="n">
        <v>28.0936454849498</v>
      </c>
      <c r="C1385" s="10" t="n">
        <v>30.2118171683389</v>
      </c>
      <c r="D1385" s="10" t="n">
        <v>61.6499442586399</v>
      </c>
      <c r="E1385" s="10" t="n">
        <v>55.2954292084727</v>
      </c>
      <c r="I1385" s="6" t="s">
        <v>2775</v>
      </c>
      <c r="J1385" s="0" t="s">
        <v>7400</v>
      </c>
      <c r="K1385" s="0" t="n">
        <f aca="false">(P1385*50)/O1385</f>
        <v>24.2149758454106</v>
      </c>
      <c r="L1385" s="0" t="n">
        <f aca="false">(S1385*50)/R1385</f>
        <v>25.1811594202899</v>
      </c>
      <c r="M1385" s="0" t="n">
        <f aca="false">(V1385*50)/U1385</f>
        <v>54.1062801932367</v>
      </c>
      <c r="N1385" s="0" t="n">
        <f aca="false">(Y1385*50)/X1385</f>
        <v>55.9782608695652</v>
      </c>
      <c r="O1385" s="8" t="n">
        <v>828</v>
      </c>
      <c r="P1385" s="6" t="n">
        <v>401</v>
      </c>
      <c r="Q1385" s="7" t="n">
        <v>401</v>
      </c>
      <c r="R1385" s="8" t="n">
        <v>828</v>
      </c>
      <c r="S1385" s="6" t="n">
        <v>417</v>
      </c>
      <c r="T1385" s="7" t="n">
        <v>417</v>
      </c>
      <c r="U1385" s="8" t="n">
        <v>828</v>
      </c>
      <c r="V1385" s="6" t="n">
        <v>896</v>
      </c>
      <c r="W1385" s="7" t="n">
        <v>896</v>
      </c>
      <c r="X1385" s="8" t="n">
        <v>828</v>
      </c>
      <c r="Y1385" s="6" t="n">
        <v>927</v>
      </c>
      <c r="Z1385" s="7" t="n">
        <v>927</v>
      </c>
    </row>
    <row r="1386" customFormat="false" ht="13.8" hidden="false" customHeight="false" outlineLevel="0" collapsed="false">
      <c r="A1386" s="0" t="s">
        <v>2779</v>
      </c>
      <c r="B1386" s="10" t="n">
        <v>58.3094555873926</v>
      </c>
      <c r="C1386" s="10" t="n">
        <v>65.3772683858644</v>
      </c>
      <c r="D1386" s="10" t="n">
        <v>64.1356255969437</v>
      </c>
      <c r="E1386" s="10" t="n">
        <v>57.0678127984718</v>
      </c>
      <c r="I1386" s="6" t="s">
        <v>2777</v>
      </c>
      <c r="J1386" s="0" t="s">
        <v>7162</v>
      </c>
      <c r="K1386" s="0" t="n">
        <f aca="false">(P1386*50)/O1386</f>
        <v>14.0468227424749</v>
      </c>
      <c r="L1386" s="0" t="n">
        <f aca="false">(S1386*50)/R1386</f>
        <v>15.1059085841695</v>
      </c>
      <c r="M1386" s="0" t="n">
        <f aca="false">(V1386*50)/U1386</f>
        <v>30.82497212932</v>
      </c>
      <c r="N1386" s="0" t="n">
        <f aca="false">(Y1386*50)/X1386</f>
        <v>27.6477146042363</v>
      </c>
      <c r="O1386" s="8" t="n">
        <v>897</v>
      </c>
      <c r="P1386" s="6" t="n">
        <v>252</v>
      </c>
      <c r="Q1386" s="7" t="n">
        <v>252</v>
      </c>
      <c r="R1386" s="8" t="n">
        <v>897</v>
      </c>
      <c r="S1386" s="6" t="n">
        <v>271</v>
      </c>
      <c r="T1386" s="7" t="n">
        <v>271</v>
      </c>
      <c r="U1386" s="8" t="n">
        <v>897</v>
      </c>
      <c r="V1386" s="6" t="n">
        <v>553</v>
      </c>
      <c r="W1386" s="7" t="n">
        <v>553</v>
      </c>
      <c r="X1386" s="8" t="n">
        <v>897</v>
      </c>
      <c r="Y1386" s="6" t="n">
        <v>496</v>
      </c>
      <c r="Z1386" s="7" t="n">
        <v>496</v>
      </c>
    </row>
    <row r="1387" customFormat="false" ht="13.8" hidden="false" customHeight="false" outlineLevel="0" collapsed="false">
      <c r="A1387" s="0" t="s">
        <v>2781</v>
      </c>
      <c r="B1387" s="10" t="n">
        <v>27.2283272283272</v>
      </c>
      <c r="C1387" s="10" t="n">
        <v>33.0891330891331</v>
      </c>
      <c r="D1387" s="10" t="n">
        <v>32.2344322344322</v>
      </c>
      <c r="E1387" s="10" t="n">
        <v>29.4261294261294</v>
      </c>
      <c r="I1387" s="6" t="s">
        <v>2779</v>
      </c>
      <c r="J1387" s="0" t="s">
        <v>7162</v>
      </c>
      <c r="K1387" s="0" t="n">
        <f aca="false">(P1387*50)/O1387</f>
        <v>29.1547277936963</v>
      </c>
      <c r="L1387" s="0" t="n">
        <f aca="false">(S1387*50)/R1387</f>
        <v>32.6886341929322</v>
      </c>
      <c r="M1387" s="0" t="n">
        <f aca="false">(V1387*50)/U1387</f>
        <v>32.0678127984718</v>
      </c>
      <c r="N1387" s="0" t="n">
        <f aca="false">(Y1387*50)/X1387</f>
        <v>28.5339063992359</v>
      </c>
      <c r="O1387" s="8" t="n">
        <v>2094</v>
      </c>
      <c r="P1387" s="6" t="n">
        <v>1221</v>
      </c>
      <c r="Q1387" s="7" t="n">
        <v>1221</v>
      </c>
      <c r="R1387" s="8" t="n">
        <v>2094</v>
      </c>
      <c r="S1387" s="6" t="n">
        <v>1369</v>
      </c>
      <c r="T1387" s="7" t="n">
        <v>1369</v>
      </c>
      <c r="U1387" s="8" t="n">
        <v>2094</v>
      </c>
      <c r="V1387" s="6" t="n">
        <v>1343</v>
      </c>
      <c r="W1387" s="7" t="n">
        <v>1343</v>
      </c>
      <c r="X1387" s="8" t="n">
        <v>2094</v>
      </c>
      <c r="Y1387" s="6" t="n">
        <v>1195</v>
      </c>
      <c r="Z1387" s="7" t="n">
        <v>1195</v>
      </c>
    </row>
    <row r="1388" customFormat="false" ht="13.8" hidden="false" customHeight="false" outlineLevel="0" collapsed="false">
      <c r="A1388" s="0" t="s">
        <v>2783</v>
      </c>
      <c r="B1388" s="10" t="n">
        <v>23.8095238095238</v>
      </c>
      <c r="C1388" s="10" t="n">
        <v>32.2960867515323</v>
      </c>
      <c r="D1388" s="10" t="n">
        <v>42.3385195662423</v>
      </c>
      <c r="E1388" s="10" t="n">
        <v>40.5469118340405</v>
      </c>
      <c r="I1388" s="6" t="s">
        <v>2781</v>
      </c>
      <c r="J1388" s="0" t="s">
        <v>7162</v>
      </c>
      <c r="K1388" s="0" t="n">
        <f aca="false">(P1388*50)/O1388</f>
        <v>13.6141636141636</v>
      </c>
      <c r="L1388" s="0" t="n">
        <f aca="false">(S1388*50)/R1388</f>
        <v>16.5445665445665</v>
      </c>
      <c r="M1388" s="0" t="n">
        <f aca="false">(V1388*50)/U1388</f>
        <v>16.1172161172161</v>
      </c>
      <c r="N1388" s="0" t="n">
        <f aca="false">(Y1388*50)/X1388</f>
        <v>14.7130647130647</v>
      </c>
      <c r="O1388" s="8" t="n">
        <v>819</v>
      </c>
      <c r="P1388" s="6" t="n">
        <v>223</v>
      </c>
      <c r="Q1388" s="7" t="n">
        <v>223</v>
      </c>
      <c r="R1388" s="8" t="n">
        <v>819</v>
      </c>
      <c r="S1388" s="6" t="n">
        <v>271</v>
      </c>
      <c r="T1388" s="7" t="n">
        <v>271</v>
      </c>
      <c r="U1388" s="8" t="n">
        <v>819</v>
      </c>
      <c r="V1388" s="6" t="n">
        <v>264</v>
      </c>
      <c r="W1388" s="7" t="n">
        <v>264</v>
      </c>
      <c r="X1388" s="8" t="n">
        <v>819</v>
      </c>
      <c r="Y1388" s="6" t="n">
        <v>241</v>
      </c>
      <c r="Z1388" s="7" t="n">
        <v>241</v>
      </c>
    </row>
    <row r="1389" customFormat="false" ht="13.8" hidden="false" customHeight="false" outlineLevel="0" collapsed="false">
      <c r="A1389" s="0" t="s">
        <v>2785</v>
      </c>
      <c r="B1389" s="10" t="n">
        <v>14.4736842105263</v>
      </c>
      <c r="C1389" s="10" t="n">
        <v>9.21052631578947</v>
      </c>
      <c r="D1389" s="10" t="n">
        <v>21.4912280701754</v>
      </c>
      <c r="E1389" s="10" t="n">
        <v>21.4912280701754</v>
      </c>
      <c r="I1389" s="6" t="s">
        <v>2783</v>
      </c>
      <c r="J1389" s="0" t="s">
        <v>7401</v>
      </c>
      <c r="K1389" s="0" t="n">
        <f aca="false">(P1389*50)/O1389</f>
        <v>11.9047619047619</v>
      </c>
      <c r="L1389" s="0" t="n">
        <f aca="false">(S1389*50)/R1389</f>
        <v>16.1480433757661</v>
      </c>
      <c r="M1389" s="0" t="n">
        <f aca="false">(V1389*50)/U1389</f>
        <v>21.1692597831212</v>
      </c>
      <c r="N1389" s="0" t="n">
        <f aca="false">(Y1389*50)/X1389</f>
        <v>20.2734559170203</v>
      </c>
      <c r="O1389" s="8" t="n">
        <v>2121</v>
      </c>
      <c r="P1389" s="6" t="n">
        <v>505</v>
      </c>
      <c r="Q1389" s="7" t="n">
        <v>505</v>
      </c>
      <c r="R1389" s="8" t="n">
        <v>2121</v>
      </c>
      <c r="S1389" s="6" t="n">
        <v>685</v>
      </c>
      <c r="T1389" s="7" t="n">
        <v>685</v>
      </c>
      <c r="U1389" s="8" t="n">
        <v>2121</v>
      </c>
      <c r="V1389" s="6" t="n">
        <v>898</v>
      </c>
      <c r="W1389" s="7" t="n">
        <v>898</v>
      </c>
      <c r="X1389" s="8" t="n">
        <v>2121</v>
      </c>
      <c r="Y1389" s="6" t="n">
        <v>860</v>
      </c>
      <c r="Z1389" s="7" t="n">
        <v>860</v>
      </c>
    </row>
    <row r="1390" customFormat="false" ht="13.8" hidden="false" customHeight="false" outlineLevel="0" collapsed="false">
      <c r="A1390" s="0" t="s">
        <v>2787</v>
      </c>
      <c r="B1390" s="10" t="n">
        <v>19.5011337868481</v>
      </c>
      <c r="C1390" s="10" t="n">
        <v>31.2925170068027</v>
      </c>
      <c r="D1390" s="10" t="n">
        <v>26.0770975056689</v>
      </c>
      <c r="E1390" s="10" t="n">
        <v>29.4784580498866</v>
      </c>
      <c r="I1390" s="6" t="s">
        <v>2785</v>
      </c>
      <c r="J1390" s="0" t="s">
        <v>7162</v>
      </c>
      <c r="K1390" s="0" t="n">
        <f aca="false">(P1390*50)/O1390</f>
        <v>7.23684210526316</v>
      </c>
      <c r="L1390" s="0" t="n">
        <f aca="false">(S1390*50)/R1390</f>
        <v>4.60526315789474</v>
      </c>
      <c r="M1390" s="0" t="n">
        <f aca="false">(V1390*50)/U1390</f>
        <v>10.7456140350877</v>
      </c>
      <c r="N1390" s="0" t="n">
        <f aca="false">(Y1390*50)/X1390</f>
        <v>10.7456140350877</v>
      </c>
      <c r="O1390" s="8" t="n">
        <v>228</v>
      </c>
      <c r="P1390" s="6" t="n">
        <v>33</v>
      </c>
      <c r="Q1390" s="7" t="n">
        <v>33</v>
      </c>
      <c r="R1390" s="8" t="n">
        <v>228</v>
      </c>
      <c r="S1390" s="6" t="n">
        <v>21</v>
      </c>
      <c r="T1390" s="7" t="n">
        <v>21</v>
      </c>
      <c r="U1390" s="8" t="n">
        <v>228</v>
      </c>
      <c r="V1390" s="6" t="n">
        <v>49</v>
      </c>
      <c r="W1390" s="7" t="n">
        <v>49</v>
      </c>
      <c r="X1390" s="8" t="n">
        <v>228</v>
      </c>
      <c r="Y1390" s="6" t="n">
        <v>49</v>
      </c>
      <c r="Z1390" s="7" t="n">
        <v>49</v>
      </c>
    </row>
    <row r="1391" customFormat="false" ht="13.8" hidden="false" customHeight="false" outlineLevel="0" collapsed="false">
      <c r="A1391" s="0" t="s">
        <v>2789</v>
      </c>
      <c r="B1391" s="10" t="n">
        <v>11.9186046511628</v>
      </c>
      <c r="C1391" s="10" t="n">
        <v>14.6317829457364</v>
      </c>
      <c r="D1391" s="10" t="n">
        <v>14.437984496124</v>
      </c>
      <c r="E1391" s="10" t="n">
        <v>8.13953488372093</v>
      </c>
      <c r="I1391" s="6" t="s">
        <v>2787</v>
      </c>
      <c r="J1391" s="0" t="s">
        <v>7162</v>
      </c>
      <c r="K1391" s="0" t="n">
        <f aca="false">(P1391*50)/O1391</f>
        <v>9.75056689342404</v>
      </c>
      <c r="L1391" s="0" t="n">
        <f aca="false">(S1391*50)/R1391</f>
        <v>15.6462585034014</v>
      </c>
      <c r="M1391" s="0" t="n">
        <f aca="false">(V1391*50)/U1391</f>
        <v>13.0385487528345</v>
      </c>
      <c r="N1391" s="0" t="n">
        <f aca="false">(Y1391*50)/X1391</f>
        <v>14.7392290249433</v>
      </c>
      <c r="O1391" s="8" t="n">
        <v>441</v>
      </c>
      <c r="P1391" s="6" t="n">
        <v>86</v>
      </c>
      <c r="Q1391" s="7" t="n">
        <v>86</v>
      </c>
      <c r="R1391" s="8" t="n">
        <v>441</v>
      </c>
      <c r="S1391" s="6" t="n">
        <v>138</v>
      </c>
      <c r="T1391" s="7" t="n">
        <v>138</v>
      </c>
      <c r="U1391" s="8" t="n">
        <v>441</v>
      </c>
      <c r="V1391" s="6" t="n">
        <v>115</v>
      </c>
      <c r="W1391" s="7" t="n">
        <v>115</v>
      </c>
      <c r="X1391" s="8" t="n">
        <v>441</v>
      </c>
      <c r="Y1391" s="6" t="n">
        <v>130</v>
      </c>
      <c r="Z1391" s="7" t="n">
        <v>130</v>
      </c>
    </row>
    <row r="1392" customFormat="false" ht="13.8" hidden="false" customHeight="false" outlineLevel="0" collapsed="false">
      <c r="A1392" s="0" t="s">
        <v>2791</v>
      </c>
      <c r="B1392" s="10" t="n">
        <v>229.280397022332</v>
      </c>
      <c r="C1392" s="10" t="n">
        <v>309.5947063689</v>
      </c>
      <c r="D1392" s="10" t="n">
        <v>261.290322580645</v>
      </c>
      <c r="E1392" s="10" t="n">
        <v>277.584780810587</v>
      </c>
      <c r="I1392" s="6" t="s">
        <v>2789</v>
      </c>
      <c r="J1392" s="0" t="s">
        <v>7162</v>
      </c>
      <c r="K1392" s="0" t="n">
        <f aca="false">(P1392*50)/O1392</f>
        <v>5.9593023255814</v>
      </c>
      <c r="L1392" s="0" t="n">
        <f aca="false">(S1392*50)/R1392</f>
        <v>7.31589147286822</v>
      </c>
      <c r="M1392" s="0" t="n">
        <f aca="false">(V1392*50)/U1392</f>
        <v>7.21899224806202</v>
      </c>
      <c r="N1392" s="0" t="n">
        <f aca="false">(Y1392*50)/X1392</f>
        <v>4.06976744186047</v>
      </c>
      <c r="O1392" s="8" t="n">
        <v>1032</v>
      </c>
      <c r="P1392" s="6" t="n">
        <v>123</v>
      </c>
      <c r="Q1392" s="7" t="n">
        <v>123</v>
      </c>
      <c r="R1392" s="8" t="n">
        <v>1032</v>
      </c>
      <c r="S1392" s="6" t="n">
        <v>151</v>
      </c>
      <c r="T1392" s="7" t="n">
        <v>151</v>
      </c>
      <c r="U1392" s="8" t="n">
        <v>1032</v>
      </c>
      <c r="V1392" s="6" t="n">
        <v>149</v>
      </c>
      <c r="W1392" s="7" t="n">
        <v>149</v>
      </c>
      <c r="X1392" s="8" t="n">
        <v>1032</v>
      </c>
      <c r="Y1392" s="6" t="n">
        <v>84</v>
      </c>
      <c r="Z1392" s="7" t="n">
        <v>84</v>
      </c>
    </row>
    <row r="1393" customFormat="false" ht="13.8" hidden="false" customHeight="false" outlineLevel="0" collapsed="false">
      <c r="A1393" s="0" t="s">
        <v>2793</v>
      </c>
      <c r="B1393" s="10" t="n">
        <v>415.942028985507</v>
      </c>
      <c r="C1393" s="10" t="n">
        <v>459.420289855072</v>
      </c>
      <c r="D1393" s="10" t="n">
        <v>589.130434782609</v>
      </c>
      <c r="E1393" s="10" t="n">
        <v>605.900621118012</v>
      </c>
      <c r="I1393" s="6" t="s">
        <v>2791</v>
      </c>
      <c r="J1393" s="0" t="s">
        <v>7402</v>
      </c>
      <c r="K1393" s="0" t="n">
        <f aca="false">(P1393*50)/O1393</f>
        <v>114.640198511166</v>
      </c>
      <c r="L1393" s="0" t="n">
        <f aca="false">(S1393*50)/R1393</f>
        <v>154.79735318445</v>
      </c>
      <c r="M1393" s="0" t="n">
        <f aca="false">(V1393*50)/U1393</f>
        <v>130.645161290323</v>
      </c>
      <c r="N1393" s="0" t="n">
        <f aca="false">(Y1393*50)/X1393</f>
        <v>138.792390405294</v>
      </c>
      <c r="O1393" s="8" t="n">
        <v>1209</v>
      </c>
      <c r="P1393" s="6" t="n">
        <v>2772</v>
      </c>
      <c r="Q1393" s="7" t="n">
        <v>2772</v>
      </c>
      <c r="R1393" s="8" t="n">
        <v>1209</v>
      </c>
      <c r="S1393" s="6" t="n">
        <v>3743</v>
      </c>
      <c r="T1393" s="7" t="n">
        <v>3743</v>
      </c>
      <c r="U1393" s="8" t="n">
        <v>1209</v>
      </c>
      <c r="V1393" s="6" t="n">
        <v>3159</v>
      </c>
      <c r="W1393" s="7" t="n">
        <v>3159</v>
      </c>
      <c r="X1393" s="8" t="n">
        <v>1209</v>
      </c>
      <c r="Y1393" s="6" t="n">
        <v>3356</v>
      </c>
      <c r="Z1393" s="7" t="n">
        <v>3356</v>
      </c>
    </row>
    <row r="1394" customFormat="false" ht="13.8" hidden="false" customHeight="false" outlineLevel="0" collapsed="false">
      <c r="A1394" s="0" t="s">
        <v>2795</v>
      </c>
      <c r="B1394" s="10" t="n">
        <v>133.952528379773</v>
      </c>
      <c r="C1394" s="10" t="n">
        <v>148.606811145511</v>
      </c>
      <c r="D1394" s="10" t="n">
        <v>214.860681114551</v>
      </c>
      <c r="E1394" s="10" t="n">
        <v>225.077399380805</v>
      </c>
      <c r="I1394" s="6" t="s">
        <v>2793</v>
      </c>
      <c r="J1394" s="0" t="s">
        <v>7162</v>
      </c>
      <c r="K1394" s="0" t="n">
        <f aca="false">(P1394*50)/O1394</f>
        <v>207.971014492754</v>
      </c>
      <c r="L1394" s="0" t="n">
        <f aca="false">(S1394*50)/R1394</f>
        <v>229.710144927536</v>
      </c>
      <c r="M1394" s="0" t="n">
        <f aca="false">(V1394*50)/U1394</f>
        <v>294.565217391304</v>
      </c>
      <c r="N1394" s="0" t="n">
        <f aca="false">(Y1394*50)/X1394</f>
        <v>302.950310559006</v>
      </c>
      <c r="O1394" s="8" t="n">
        <v>966</v>
      </c>
      <c r="P1394" s="6" t="n">
        <v>4018</v>
      </c>
      <c r="Q1394" s="7" t="n">
        <v>4018</v>
      </c>
      <c r="R1394" s="8" t="n">
        <v>966</v>
      </c>
      <c r="S1394" s="6" t="n">
        <v>4438</v>
      </c>
      <c r="T1394" s="7" t="n">
        <v>4438</v>
      </c>
      <c r="U1394" s="8" t="n">
        <v>966</v>
      </c>
      <c r="V1394" s="6" t="n">
        <v>5691</v>
      </c>
      <c r="W1394" s="7" t="n">
        <v>5691</v>
      </c>
      <c r="X1394" s="8" t="n">
        <v>966</v>
      </c>
      <c r="Y1394" s="6" t="n">
        <v>5853</v>
      </c>
      <c r="Z1394" s="7" t="n">
        <v>5853</v>
      </c>
    </row>
    <row r="1395" customFormat="false" ht="13.8" hidden="false" customHeight="false" outlineLevel="0" collapsed="false">
      <c r="A1395" s="0" t="s">
        <v>2797</v>
      </c>
      <c r="B1395" s="10" t="n">
        <v>11706.4102564103</v>
      </c>
      <c r="C1395" s="10" t="n">
        <v>14214.1025641026</v>
      </c>
      <c r="D1395" s="10" t="n">
        <v>17559.706959707</v>
      </c>
      <c r="E1395" s="10" t="n">
        <v>18449.2673992674</v>
      </c>
      <c r="I1395" s="6" t="s">
        <v>2795</v>
      </c>
      <c r="J1395" s="0" t="s">
        <v>7162</v>
      </c>
      <c r="K1395" s="0" t="n">
        <f aca="false">(P1395*50)/O1395</f>
        <v>66.9762641898865</v>
      </c>
      <c r="L1395" s="0" t="n">
        <f aca="false">(S1395*50)/R1395</f>
        <v>74.3034055727554</v>
      </c>
      <c r="M1395" s="0" t="n">
        <f aca="false">(V1395*50)/U1395</f>
        <v>107.430340557276</v>
      </c>
      <c r="N1395" s="0" t="n">
        <f aca="false">(Y1395*50)/X1395</f>
        <v>112.538699690402</v>
      </c>
      <c r="O1395" s="8" t="n">
        <v>969</v>
      </c>
      <c r="P1395" s="6" t="n">
        <v>1298</v>
      </c>
      <c r="Q1395" s="7" t="n">
        <v>1298</v>
      </c>
      <c r="R1395" s="8" t="n">
        <v>969</v>
      </c>
      <c r="S1395" s="6" t="n">
        <v>1440</v>
      </c>
      <c r="T1395" s="7" t="n">
        <v>1440</v>
      </c>
      <c r="U1395" s="8" t="n">
        <v>969</v>
      </c>
      <c r="V1395" s="6" t="n">
        <v>2082</v>
      </c>
      <c r="W1395" s="7" t="n">
        <v>2082</v>
      </c>
      <c r="X1395" s="8" t="n">
        <v>969</v>
      </c>
      <c r="Y1395" s="6" t="n">
        <v>2181</v>
      </c>
      <c r="Z1395" s="7" t="n">
        <v>2181</v>
      </c>
    </row>
    <row r="1396" customFormat="false" ht="13.8" hidden="false" customHeight="false" outlineLevel="0" collapsed="false">
      <c r="A1396" s="0" t="s">
        <v>2799</v>
      </c>
      <c r="B1396" s="10" t="n">
        <v>70.147954743255</v>
      </c>
      <c r="C1396" s="10" t="n">
        <v>86.1618798955614</v>
      </c>
      <c r="D1396" s="10" t="n">
        <v>135.944299390775</v>
      </c>
      <c r="E1396" s="10" t="n">
        <v>145.430809399478</v>
      </c>
      <c r="I1396" s="6" t="s">
        <v>2797</v>
      </c>
      <c r="J1396" s="0" t="s">
        <v>7162</v>
      </c>
      <c r="K1396" s="0" t="n">
        <f aca="false">(P1396*50)/O1396</f>
        <v>5853.20512820513</v>
      </c>
      <c r="L1396" s="0" t="n">
        <f aca="false">(S1396*50)/R1396</f>
        <v>7107.05128205128</v>
      </c>
      <c r="M1396" s="0" t="n">
        <f aca="false">(V1396*50)/U1396</f>
        <v>8779.85347985348</v>
      </c>
      <c r="N1396" s="0" t="n">
        <f aca="false">(Y1396*50)/X1396</f>
        <v>9224.6336996337</v>
      </c>
      <c r="O1396" s="8" t="n">
        <v>546</v>
      </c>
      <c r="P1396" s="6" t="n">
        <v>63917</v>
      </c>
      <c r="Q1396" s="7" t="n">
        <v>64007</v>
      </c>
      <c r="R1396" s="8" t="n">
        <v>546</v>
      </c>
      <c r="S1396" s="6" t="n">
        <v>77609</v>
      </c>
      <c r="T1396" s="7" t="n">
        <v>77712</v>
      </c>
      <c r="U1396" s="8" t="n">
        <v>546</v>
      </c>
      <c r="V1396" s="6" t="n">
        <v>95876</v>
      </c>
      <c r="W1396" s="7" t="n">
        <v>95990</v>
      </c>
      <c r="X1396" s="8" t="n">
        <v>546</v>
      </c>
      <c r="Y1396" s="6" t="n">
        <v>100733</v>
      </c>
      <c r="Z1396" s="7" t="n">
        <v>100878</v>
      </c>
    </row>
    <row r="1397" customFormat="false" ht="13.8" hidden="false" customHeight="false" outlineLevel="0" collapsed="false">
      <c r="A1397" s="0" t="s">
        <v>2801</v>
      </c>
      <c r="B1397" s="10" t="n">
        <v>95.0236966824645</v>
      </c>
      <c r="C1397" s="10" t="n">
        <v>115.086887835703</v>
      </c>
      <c r="D1397" s="10" t="n">
        <v>177.330173775671</v>
      </c>
      <c r="E1397" s="10" t="n">
        <v>192.18009478673</v>
      </c>
      <c r="I1397" s="6" t="s">
        <v>2799</v>
      </c>
      <c r="J1397" s="0" t="s">
        <v>7162</v>
      </c>
      <c r="K1397" s="0" t="n">
        <f aca="false">(P1397*50)/O1397</f>
        <v>35.0739773716275</v>
      </c>
      <c r="L1397" s="0" t="n">
        <f aca="false">(S1397*50)/R1397</f>
        <v>43.0809399477807</v>
      </c>
      <c r="M1397" s="0" t="n">
        <f aca="false">(V1397*50)/U1397</f>
        <v>67.9721496953873</v>
      </c>
      <c r="N1397" s="0" t="n">
        <f aca="false">(Y1397*50)/X1397</f>
        <v>72.7154046997389</v>
      </c>
      <c r="O1397" s="8" t="n">
        <v>1149</v>
      </c>
      <c r="P1397" s="6" t="n">
        <v>806</v>
      </c>
      <c r="Q1397" s="7" t="n">
        <v>806</v>
      </c>
      <c r="R1397" s="8" t="n">
        <v>1149</v>
      </c>
      <c r="S1397" s="6" t="n">
        <v>990</v>
      </c>
      <c r="T1397" s="7" t="n">
        <v>990</v>
      </c>
      <c r="U1397" s="8" t="n">
        <v>1149</v>
      </c>
      <c r="V1397" s="6" t="n">
        <v>1562</v>
      </c>
      <c r="W1397" s="7" t="n">
        <v>1562</v>
      </c>
      <c r="X1397" s="8" t="n">
        <v>1149</v>
      </c>
      <c r="Y1397" s="6" t="n">
        <v>1671</v>
      </c>
      <c r="Z1397" s="7" t="n">
        <v>1671</v>
      </c>
    </row>
    <row r="1398" customFormat="false" ht="13.8" hidden="false" customHeight="false" outlineLevel="0" collapsed="false">
      <c r="A1398" s="0" t="s">
        <v>2803</v>
      </c>
      <c r="B1398" s="10" t="n">
        <v>216.220600162206</v>
      </c>
      <c r="C1398" s="10" t="n">
        <v>255.1500405515</v>
      </c>
      <c r="D1398" s="10" t="n">
        <v>174.452554744526</v>
      </c>
      <c r="E1398" s="10" t="n">
        <v>168.045417680454</v>
      </c>
      <c r="I1398" s="6" t="s">
        <v>2801</v>
      </c>
      <c r="J1398" s="0" t="s">
        <v>7403</v>
      </c>
      <c r="K1398" s="0" t="n">
        <f aca="false">(P1398*50)/O1398</f>
        <v>47.5118483412322</v>
      </c>
      <c r="L1398" s="0" t="n">
        <f aca="false">(S1398*50)/R1398</f>
        <v>57.5434439178515</v>
      </c>
      <c r="M1398" s="0" t="n">
        <f aca="false">(V1398*50)/U1398</f>
        <v>88.6650868878357</v>
      </c>
      <c r="N1398" s="0" t="n">
        <f aca="false">(Y1398*50)/X1398</f>
        <v>96.0900473933649</v>
      </c>
      <c r="O1398" s="8" t="n">
        <v>1266</v>
      </c>
      <c r="P1398" s="6" t="n">
        <v>1203</v>
      </c>
      <c r="Q1398" s="7" t="n">
        <v>1203</v>
      </c>
      <c r="R1398" s="8" t="n">
        <v>1266</v>
      </c>
      <c r="S1398" s="6" t="n">
        <v>1457</v>
      </c>
      <c r="T1398" s="7" t="n">
        <v>1457</v>
      </c>
      <c r="U1398" s="8" t="n">
        <v>1266</v>
      </c>
      <c r="V1398" s="6" t="n">
        <v>2245</v>
      </c>
      <c r="W1398" s="7" t="n">
        <v>2245</v>
      </c>
      <c r="X1398" s="8" t="n">
        <v>1266</v>
      </c>
      <c r="Y1398" s="6" t="n">
        <v>2433</v>
      </c>
      <c r="Z1398" s="7" t="n">
        <v>2433</v>
      </c>
    </row>
    <row r="1399" customFormat="false" ht="13.8" hidden="false" customHeight="false" outlineLevel="0" collapsed="false">
      <c r="A1399" s="0" t="s">
        <v>2805</v>
      </c>
      <c r="B1399" s="10" t="n">
        <v>213.037037037037</v>
      </c>
      <c r="C1399" s="10" t="n">
        <v>273.777777777778</v>
      </c>
      <c r="D1399" s="10" t="n">
        <v>181.925925925926</v>
      </c>
      <c r="E1399" s="10" t="n">
        <v>194.814814814815</v>
      </c>
      <c r="I1399" s="6" t="s">
        <v>2803</v>
      </c>
      <c r="J1399" s="0" t="s">
        <v>7162</v>
      </c>
      <c r="K1399" s="0" t="n">
        <f aca="false">(P1399*50)/O1399</f>
        <v>108.110300081103</v>
      </c>
      <c r="L1399" s="0" t="n">
        <f aca="false">(S1399*50)/R1399</f>
        <v>127.57502027575</v>
      </c>
      <c r="M1399" s="0" t="n">
        <f aca="false">(V1399*50)/U1399</f>
        <v>87.2262773722628</v>
      </c>
      <c r="N1399" s="0" t="n">
        <f aca="false">(Y1399*50)/X1399</f>
        <v>84.0227088402271</v>
      </c>
      <c r="O1399" s="8" t="n">
        <v>1233</v>
      </c>
      <c r="P1399" s="6" t="n">
        <v>2666</v>
      </c>
      <c r="Q1399" s="7" t="n">
        <v>2666</v>
      </c>
      <c r="R1399" s="8" t="n">
        <v>1233</v>
      </c>
      <c r="S1399" s="6" t="n">
        <v>3146</v>
      </c>
      <c r="T1399" s="7" t="n">
        <v>3146</v>
      </c>
      <c r="U1399" s="8" t="n">
        <v>1233</v>
      </c>
      <c r="V1399" s="6" t="n">
        <v>2151</v>
      </c>
      <c r="W1399" s="7" t="n">
        <v>2151</v>
      </c>
      <c r="X1399" s="8" t="n">
        <v>1233</v>
      </c>
      <c r="Y1399" s="6" t="n">
        <v>2072</v>
      </c>
      <c r="Z1399" s="7" t="n">
        <v>2072</v>
      </c>
    </row>
    <row r="1400" customFormat="false" ht="13.8" hidden="false" customHeight="false" outlineLevel="0" collapsed="false">
      <c r="A1400" s="0" t="s">
        <v>2807</v>
      </c>
      <c r="B1400" s="10" t="n">
        <v>229.268292682927</v>
      </c>
      <c r="C1400" s="10" t="n">
        <v>293.333333333333</v>
      </c>
      <c r="D1400" s="10" t="n">
        <v>218.130081300813</v>
      </c>
      <c r="E1400" s="10" t="n">
        <v>218.130081300813</v>
      </c>
      <c r="I1400" s="6" t="s">
        <v>2805</v>
      </c>
      <c r="J1400" s="0" t="s">
        <v>7162</v>
      </c>
      <c r="K1400" s="0" t="n">
        <f aca="false">(P1400*50)/O1400</f>
        <v>106.518518518519</v>
      </c>
      <c r="L1400" s="0" t="n">
        <f aca="false">(S1400*50)/R1400</f>
        <v>136.888888888889</v>
      </c>
      <c r="M1400" s="0" t="n">
        <f aca="false">(V1400*50)/U1400</f>
        <v>90.962962962963</v>
      </c>
      <c r="N1400" s="0" t="n">
        <f aca="false">(Y1400*50)/X1400</f>
        <v>97.4074074074074</v>
      </c>
      <c r="O1400" s="8" t="n">
        <v>675</v>
      </c>
      <c r="P1400" s="6" t="n">
        <v>1438</v>
      </c>
      <c r="Q1400" s="7" t="n">
        <v>1438</v>
      </c>
      <c r="R1400" s="8" t="n">
        <v>675</v>
      </c>
      <c r="S1400" s="6" t="n">
        <v>1848</v>
      </c>
      <c r="T1400" s="7" t="n">
        <v>1848</v>
      </c>
      <c r="U1400" s="8" t="n">
        <v>675</v>
      </c>
      <c r="V1400" s="6" t="n">
        <v>1228</v>
      </c>
      <c r="W1400" s="7" t="n">
        <v>1228</v>
      </c>
      <c r="X1400" s="8" t="n">
        <v>675</v>
      </c>
      <c r="Y1400" s="6" t="n">
        <v>1315</v>
      </c>
      <c r="Z1400" s="7" t="n">
        <v>1315</v>
      </c>
    </row>
    <row r="1401" customFormat="false" ht="13.8" hidden="false" customHeight="false" outlineLevel="0" collapsed="false">
      <c r="A1401" s="0" t="s">
        <v>2809</v>
      </c>
      <c r="B1401" s="10" t="n">
        <v>28.8557213930348</v>
      </c>
      <c r="C1401" s="10" t="n">
        <v>45.5721393034826</v>
      </c>
      <c r="D1401" s="10" t="n">
        <v>35.9203980099502</v>
      </c>
      <c r="E1401" s="10" t="n">
        <v>32.5373134328358</v>
      </c>
      <c r="I1401" s="6" t="s">
        <v>2807</v>
      </c>
      <c r="J1401" s="0" t="s">
        <v>7162</v>
      </c>
      <c r="K1401" s="0" t="n">
        <f aca="false">(P1401*50)/O1401</f>
        <v>114.634146341463</v>
      </c>
      <c r="L1401" s="0" t="n">
        <f aca="false">(S1401*50)/R1401</f>
        <v>146.666666666667</v>
      </c>
      <c r="M1401" s="0" t="n">
        <f aca="false">(V1401*50)/U1401</f>
        <v>109.065040650407</v>
      </c>
      <c r="N1401" s="0" t="n">
        <f aca="false">(Y1401*50)/X1401</f>
        <v>109.065040650407</v>
      </c>
      <c r="O1401" s="8" t="n">
        <v>1230</v>
      </c>
      <c r="P1401" s="6" t="n">
        <v>2820</v>
      </c>
      <c r="Q1401" s="7" t="n">
        <v>2820</v>
      </c>
      <c r="R1401" s="8" t="n">
        <v>1230</v>
      </c>
      <c r="S1401" s="6" t="n">
        <v>3608</v>
      </c>
      <c r="T1401" s="7" t="n">
        <v>3608</v>
      </c>
      <c r="U1401" s="8" t="n">
        <v>1230</v>
      </c>
      <c r="V1401" s="6" t="n">
        <v>2683</v>
      </c>
      <c r="W1401" s="7" t="n">
        <v>2683</v>
      </c>
      <c r="X1401" s="8" t="n">
        <v>1230</v>
      </c>
      <c r="Y1401" s="6" t="n">
        <v>2683</v>
      </c>
      <c r="Z1401" s="7" t="n">
        <v>2683</v>
      </c>
    </row>
    <row r="1402" customFormat="false" ht="13.8" hidden="false" customHeight="false" outlineLevel="0" collapsed="false">
      <c r="A1402" s="0" t="s">
        <v>2811</v>
      </c>
      <c r="B1402" s="10" t="n">
        <v>9.33333333333333</v>
      </c>
      <c r="C1402" s="10" t="n">
        <v>11.7037037037037</v>
      </c>
      <c r="D1402" s="10" t="n">
        <v>8.74074074074074</v>
      </c>
      <c r="E1402" s="10" t="n">
        <v>7.25925925925926</v>
      </c>
      <c r="I1402" s="6" t="s">
        <v>2809</v>
      </c>
      <c r="J1402" s="0" t="s">
        <v>7162</v>
      </c>
      <c r="K1402" s="0" t="n">
        <f aca="false">(P1402*50)/O1402</f>
        <v>14.4278606965174</v>
      </c>
      <c r="L1402" s="0" t="n">
        <f aca="false">(S1402*50)/R1402</f>
        <v>22.7860696517413</v>
      </c>
      <c r="M1402" s="0" t="n">
        <f aca="false">(V1402*50)/U1402</f>
        <v>17.9601990049751</v>
      </c>
      <c r="N1402" s="0" t="n">
        <f aca="false">(Y1402*50)/X1402</f>
        <v>16.2686567164179</v>
      </c>
      <c r="O1402" s="8" t="n">
        <v>1005</v>
      </c>
      <c r="P1402" s="6" t="n">
        <v>290</v>
      </c>
      <c r="Q1402" s="7" t="n">
        <v>290</v>
      </c>
      <c r="R1402" s="8" t="n">
        <v>1005</v>
      </c>
      <c r="S1402" s="6" t="n">
        <v>458</v>
      </c>
      <c r="T1402" s="7" t="n">
        <v>458</v>
      </c>
      <c r="U1402" s="8" t="n">
        <v>1005</v>
      </c>
      <c r="V1402" s="6" t="n">
        <v>361</v>
      </c>
      <c r="W1402" s="7" t="n">
        <v>361</v>
      </c>
      <c r="X1402" s="8" t="n">
        <v>1005</v>
      </c>
      <c r="Y1402" s="6" t="n">
        <v>327</v>
      </c>
      <c r="Z1402" s="7" t="n">
        <v>327</v>
      </c>
    </row>
    <row r="1403" customFormat="false" ht="13.8" hidden="false" customHeight="false" outlineLevel="0" collapsed="false">
      <c r="A1403" s="0" t="s">
        <v>2813</v>
      </c>
      <c r="B1403" s="10" t="n">
        <v>4.03645833333333</v>
      </c>
      <c r="C1403" s="10" t="n">
        <v>3.25520833333333</v>
      </c>
      <c r="D1403" s="10" t="n">
        <v>5.078125</v>
      </c>
      <c r="E1403" s="10" t="n">
        <v>4.94791666666667</v>
      </c>
      <c r="I1403" s="6" t="s">
        <v>2811</v>
      </c>
      <c r="J1403" s="0" t="s">
        <v>7162</v>
      </c>
      <c r="K1403" s="0" t="n">
        <f aca="false">(P1403*50)/O1403</f>
        <v>4.66666666666667</v>
      </c>
      <c r="L1403" s="0" t="n">
        <f aca="false">(S1403*50)/R1403</f>
        <v>5.85185185185185</v>
      </c>
      <c r="M1403" s="0" t="n">
        <f aca="false">(V1403*50)/U1403</f>
        <v>4.37037037037037</v>
      </c>
      <c r="N1403" s="0" t="n">
        <f aca="false">(Y1403*50)/X1403</f>
        <v>3.62962962962963</v>
      </c>
      <c r="O1403" s="8" t="n">
        <v>675</v>
      </c>
      <c r="P1403" s="6" t="n">
        <v>63</v>
      </c>
      <c r="Q1403" s="7" t="n">
        <v>63</v>
      </c>
      <c r="R1403" s="8" t="n">
        <v>675</v>
      </c>
      <c r="S1403" s="6" t="n">
        <v>79</v>
      </c>
      <c r="T1403" s="7" t="n">
        <v>79</v>
      </c>
      <c r="U1403" s="8" t="n">
        <v>675</v>
      </c>
      <c r="V1403" s="6" t="n">
        <v>59</v>
      </c>
      <c r="W1403" s="7" t="n">
        <v>59</v>
      </c>
      <c r="X1403" s="8" t="n">
        <v>675</v>
      </c>
      <c r="Y1403" s="6" t="n">
        <v>49</v>
      </c>
      <c r="Z1403" s="7" t="n">
        <v>49</v>
      </c>
    </row>
    <row r="1404" customFormat="false" ht="13.8" hidden="false" customHeight="false" outlineLevel="0" collapsed="false">
      <c r="A1404" s="0" t="s">
        <v>2815</v>
      </c>
      <c r="B1404" s="10" t="n">
        <v>3.61197110423117</v>
      </c>
      <c r="C1404" s="10" t="n">
        <v>2.63157894736842</v>
      </c>
      <c r="D1404" s="10" t="n">
        <v>2.37358101135191</v>
      </c>
      <c r="E1404" s="10" t="n">
        <v>1.90918472652219</v>
      </c>
      <c r="I1404" s="6" t="s">
        <v>2813</v>
      </c>
      <c r="J1404" s="0" t="s">
        <v>7162</v>
      </c>
      <c r="K1404" s="0" t="n">
        <f aca="false">(P1404*50)/O1404</f>
        <v>2.01822916666667</v>
      </c>
      <c r="L1404" s="0" t="n">
        <f aca="false">(S1404*50)/R1404</f>
        <v>1.62760416666667</v>
      </c>
      <c r="M1404" s="0" t="n">
        <f aca="false">(V1404*50)/U1404</f>
        <v>2.5390625</v>
      </c>
      <c r="N1404" s="0" t="n">
        <f aca="false">(Y1404*50)/X1404</f>
        <v>2.47395833333333</v>
      </c>
      <c r="O1404" s="8" t="n">
        <v>768</v>
      </c>
      <c r="P1404" s="6" t="n">
        <v>31</v>
      </c>
      <c r="Q1404" s="7" t="n">
        <v>31</v>
      </c>
      <c r="R1404" s="8" t="n">
        <v>768</v>
      </c>
      <c r="S1404" s="6" t="n">
        <v>25</v>
      </c>
      <c r="T1404" s="7" t="n">
        <v>25</v>
      </c>
      <c r="U1404" s="8" t="n">
        <v>768</v>
      </c>
      <c r="V1404" s="6" t="n">
        <v>39</v>
      </c>
      <c r="W1404" s="7" t="n">
        <v>39</v>
      </c>
      <c r="X1404" s="8" t="n">
        <v>768</v>
      </c>
      <c r="Y1404" s="6" t="n">
        <v>38</v>
      </c>
      <c r="Z1404" s="7" t="n">
        <v>38</v>
      </c>
    </row>
    <row r="1405" customFormat="false" ht="13.8" hidden="false" customHeight="false" outlineLevel="0" collapsed="false">
      <c r="A1405" s="0" t="s">
        <v>2817</v>
      </c>
      <c r="B1405" s="10" t="n">
        <v>99.3184634448575</v>
      </c>
      <c r="C1405" s="10" t="n">
        <v>113.63073110285</v>
      </c>
      <c r="D1405" s="10" t="n">
        <v>95.1053283767038</v>
      </c>
      <c r="E1405" s="10" t="n">
        <v>102.168525402726</v>
      </c>
      <c r="I1405" s="6" t="s">
        <v>2815</v>
      </c>
      <c r="J1405" s="0" t="s">
        <v>7162</v>
      </c>
      <c r="K1405" s="0" t="n">
        <f aca="false">(P1405*50)/O1405</f>
        <v>1.80598555211558</v>
      </c>
      <c r="L1405" s="0" t="n">
        <f aca="false">(S1405*50)/R1405</f>
        <v>1.31578947368421</v>
      </c>
      <c r="M1405" s="0" t="n">
        <f aca="false">(V1405*50)/U1405</f>
        <v>1.18679050567595</v>
      </c>
      <c r="N1405" s="0" t="n">
        <f aca="false">(Y1405*50)/X1405</f>
        <v>0.954592363261094</v>
      </c>
      <c r="O1405" s="8" t="n">
        <v>1938</v>
      </c>
      <c r="P1405" s="6" t="n">
        <v>70</v>
      </c>
      <c r="Q1405" s="7" t="n">
        <v>70</v>
      </c>
      <c r="R1405" s="8" t="n">
        <v>1938</v>
      </c>
      <c r="S1405" s="6" t="n">
        <v>51</v>
      </c>
      <c r="T1405" s="7" t="n">
        <v>51</v>
      </c>
      <c r="U1405" s="8" t="n">
        <v>1938</v>
      </c>
      <c r="V1405" s="6" t="n">
        <v>46</v>
      </c>
      <c r="W1405" s="7" t="n">
        <v>46</v>
      </c>
      <c r="X1405" s="8" t="n">
        <v>1938</v>
      </c>
      <c r="Y1405" s="6" t="n">
        <v>37</v>
      </c>
      <c r="Z1405" s="7" t="n">
        <v>37</v>
      </c>
    </row>
    <row r="1406" customFormat="false" ht="13.8" hidden="false" customHeight="false" outlineLevel="0" collapsed="false">
      <c r="A1406" s="0" t="s">
        <v>2819</v>
      </c>
      <c r="B1406" s="10" t="n">
        <v>185.446009389671</v>
      </c>
      <c r="C1406" s="10" t="n">
        <v>218.30985915493</v>
      </c>
      <c r="D1406" s="10" t="n">
        <v>155.164319248826</v>
      </c>
      <c r="E1406" s="10" t="n">
        <v>167.136150234742</v>
      </c>
      <c r="I1406" s="6" t="s">
        <v>2817</v>
      </c>
      <c r="J1406" s="0" t="s">
        <v>7404</v>
      </c>
      <c r="K1406" s="0" t="n">
        <f aca="false">(P1406*50)/O1406</f>
        <v>49.6592317224288</v>
      </c>
      <c r="L1406" s="0" t="n">
        <f aca="false">(S1406*50)/R1406</f>
        <v>56.815365551425</v>
      </c>
      <c r="M1406" s="0" t="n">
        <f aca="false">(V1406*50)/U1406</f>
        <v>47.5526641883519</v>
      </c>
      <c r="N1406" s="0" t="n">
        <f aca="false">(Y1406*50)/X1406</f>
        <v>51.0842627013631</v>
      </c>
      <c r="O1406" s="8" t="n">
        <v>1614</v>
      </c>
      <c r="P1406" s="6" t="n">
        <v>1603</v>
      </c>
      <c r="Q1406" s="7" t="n">
        <v>1603</v>
      </c>
      <c r="R1406" s="8" t="n">
        <v>1614</v>
      </c>
      <c r="S1406" s="6" t="n">
        <v>1834</v>
      </c>
      <c r="T1406" s="7" t="n">
        <v>1834</v>
      </c>
      <c r="U1406" s="8" t="n">
        <v>1614</v>
      </c>
      <c r="V1406" s="6" t="n">
        <v>1535</v>
      </c>
      <c r="W1406" s="7" t="n">
        <v>1535</v>
      </c>
      <c r="X1406" s="8" t="n">
        <v>1614</v>
      </c>
      <c r="Y1406" s="6" t="n">
        <v>1649</v>
      </c>
      <c r="Z1406" s="7" t="n">
        <v>1649</v>
      </c>
    </row>
    <row r="1407" customFormat="false" ht="13.8" hidden="false" customHeight="false" outlineLevel="0" collapsed="false">
      <c r="A1407" s="0" t="s">
        <v>2821</v>
      </c>
      <c r="B1407" s="10" t="n">
        <v>753.575357535754</v>
      </c>
      <c r="C1407" s="10" t="n">
        <v>783.718371837184</v>
      </c>
      <c r="D1407" s="10" t="n">
        <v>762.486248624863</v>
      </c>
      <c r="E1407" s="10" t="n">
        <v>867.986798679868</v>
      </c>
      <c r="I1407" s="6" t="s">
        <v>2819</v>
      </c>
      <c r="J1407" s="0" t="s">
        <v>7162</v>
      </c>
      <c r="K1407" s="0" t="n">
        <f aca="false">(P1407*50)/O1407</f>
        <v>92.7230046948357</v>
      </c>
      <c r="L1407" s="0" t="n">
        <f aca="false">(S1407*50)/R1407</f>
        <v>109.154929577465</v>
      </c>
      <c r="M1407" s="0" t="n">
        <f aca="false">(V1407*50)/U1407</f>
        <v>77.5821596244132</v>
      </c>
      <c r="N1407" s="0" t="n">
        <f aca="false">(Y1407*50)/X1407</f>
        <v>83.5680751173709</v>
      </c>
      <c r="O1407" s="8" t="n">
        <v>852</v>
      </c>
      <c r="P1407" s="6" t="n">
        <v>1580</v>
      </c>
      <c r="Q1407" s="7" t="n">
        <v>1580</v>
      </c>
      <c r="R1407" s="8" t="n">
        <v>852</v>
      </c>
      <c r="S1407" s="6" t="n">
        <v>1860</v>
      </c>
      <c r="T1407" s="7" t="n">
        <v>1860</v>
      </c>
      <c r="U1407" s="8" t="n">
        <v>852</v>
      </c>
      <c r="V1407" s="6" t="n">
        <v>1322</v>
      </c>
      <c r="W1407" s="7" t="n">
        <v>1322</v>
      </c>
      <c r="X1407" s="8" t="n">
        <v>852</v>
      </c>
      <c r="Y1407" s="6" t="n">
        <v>1424</v>
      </c>
      <c r="Z1407" s="7" t="n">
        <v>1424</v>
      </c>
    </row>
    <row r="1408" customFormat="false" ht="13.8" hidden="false" customHeight="false" outlineLevel="0" collapsed="false">
      <c r="A1408" s="0" t="s">
        <v>2823</v>
      </c>
      <c r="B1408" s="10" t="n">
        <v>1057.27598566308</v>
      </c>
      <c r="C1408" s="10" t="n">
        <v>1163.87096774194</v>
      </c>
      <c r="D1408" s="10" t="n">
        <v>1039.85663082437</v>
      </c>
      <c r="E1408" s="10" t="n">
        <v>1141.50537634409</v>
      </c>
      <c r="I1408" s="6" t="s">
        <v>2821</v>
      </c>
      <c r="J1408" s="0" t="s">
        <v>7405</v>
      </c>
      <c r="K1408" s="0" t="n">
        <f aca="false">(P1408*50)/O1408</f>
        <v>376.787678767877</v>
      </c>
      <c r="L1408" s="0" t="n">
        <f aca="false">(S1408*50)/R1408</f>
        <v>391.859185918592</v>
      </c>
      <c r="M1408" s="0" t="n">
        <f aca="false">(V1408*50)/U1408</f>
        <v>381.243124312431</v>
      </c>
      <c r="N1408" s="0" t="n">
        <f aca="false">(Y1408*50)/X1408</f>
        <v>433.993399339934</v>
      </c>
      <c r="O1408" s="8" t="n">
        <v>909</v>
      </c>
      <c r="P1408" s="6" t="n">
        <v>6850</v>
      </c>
      <c r="Q1408" s="7" t="n">
        <v>6850</v>
      </c>
      <c r="R1408" s="8" t="n">
        <v>909</v>
      </c>
      <c r="S1408" s="6" t="n">
        <v>7124</v>
      </c>
      <c r="T1408" s="7" t="n">
        <v>7124</v>
      </c>
      <c r="U1408" s="8" t="n">
        <v>909</v>
      </c>
      <c r="V1408" s="6" t="n">
        <v>6931</v>
      </c>
      <c r="W1408" s="7" t="n">
        <v>6931</v>
      </c>
      <c r="X1408" s="8" t="n">
        <v>909</v>
      </c>
      <c r="Y1408" s="6" t="n">
        <v>7890</v>
      </c>
      <c r="Z1408" s="7" t="n">
        <v>7890</v>
      </c>
    </row>
    <row r="1409" customFormat="false" ht="13.8" hidden="false" customHeight="false" outlineLevel="0" collapsed="false">
      <c r="A1409" s="0" t="s">
        <v>2825</v>
      </c>
      <c r="B1409" s="10" t="n">
        <v>93.9189189189189</v>
      </c>
      <c r="C1409" s="10" t="n">
        <v>100.945945945946</v>
      </c>
      <c r="D1409" s="10" t="n">
        <v>90.5405405405405</v>
      </c>
      <c r="E1409" s="10" t="n">
        <v>92.5675675675676</v>
      </c>
      <c r="I1409" s="6" t="s">
        <v>2823</v>
      </c>
      <c r="J1409" s="0" t="s">
        <v>7162</v>
      </c>
      <c r="K1409" s="0" t="n">
        <f aca="false">(P1409*50)/O1409</f>
        <v>528.637992831541</v>
      </c>
      <c r="L1409" s="0" t="n">
        <f aca="false">(S1409*50)/R1409</f>
        <v>581.935483870968</v>
      </c>
      <c r="M1409" s="0" t="n">
        <f aca="false">(V1409*50)/U1409</f>
        <v>519.928315412186</v>
      </c>
      <c r="N1409" s="0" t="n">
        <f aca="false">(Y1409*50)/X1409</f>
        <v>570.752688172043</v>
      </c>
      <c r="O1409" s="8" t="n">
        <v>1395</v>
      </c>
      <c r="P1409" s="6" t="n">
        <v>14749</v>
      </c>
      <c r="Q1409" s="7" t="n">
        <v>14749</v>
      </c>
      <c r="R1409" s="8" t="n">
        <v>1395</v>
      </c>
      <c r="S1409" s="6" t="n">
        <v>16236</v>
      </c>
      <c r="T1409" s="7" t="n">
        <v>16236</v>
      </c>
      <c r="U1409" s="8" t="n">
        <v>1395</v>
      </c>
      <c r="V1409" s="6" t="n">
        <v>14506</v>
      </c>
      <c r="W1409" s="7" t="n">
        <v>14506</v>
      </c>
      <c r="X1409" s="8" t="n">
        <v>1395</v>
      </c>
      <c r="Y1409" s="6" t="n">
        <v>15924</v>
      </c>
      <c r="Z1409" s="7" t="n">
        <v>15924</v>
      </c>
    </row>
    <row r="1410" customFormat="false" ht="13.8" hidden="false" customHeight="false" outlineLevel="0" collapsed="false">
      <c r="A1410" s="0" t="s">
        <v>2827</v>
      </c>
      <c r="B1410" s="10" t="n">
        <v>2.45098039215686</v>
      </c>
      <c r="C1410" s="10" t="n">
        <v>2.32843137254902</v>
      </c>
      <c r="D1410" s="10" t="n">
        <v>2.45098039215686</v>
      </c>
      <c r="E1410" s="10" t="n">
        <v>1.7156862745098</v>
      </c>
      <c r="I1410" s="6" t="s">
        <v>2825</v>
      </c>
      <c r="J1410" s="0" t="s">
        <v>7162</v>
      </c>
      <c r="K1410" s="0" t="n">
        <f aca="false">(P1410*50)/O1410</f>
        <v>46.9594594594595</v>
      </c>
      <c r="L1410" s="0" t="n">
        <f aca="false">(S1410*50)/R1410</f>
        <v>50.472972972973</v>
      </c>
      <c r="M1410" s="0" t="n">
        <f aca="false">(V1410*50)/U1410</f>
        <v>45.2702702702703</v>
      </c>
      <c r="N1410" s="0" t="n">
        <f aca="false">(Y1410*50)/X1410</f>
        <v>46.2837837837838</v>
      </c>
      <c r="O1410" s="8" t="n">
        <v>2220</v>
      </c>
      <c r="P1410" s="6" t="n">
        <v>2085</v>
      </c>
      <c r="Q1410" s="7" t="n">
        <v>2085</v>
      </c>
      <c r="R1410" s="8" t="n">
        <v>2220</v>
      </c>
      <c r="S1410" s="6" t="n">
        <v>2241</v>
      </c>
      <c r="T1410" s="7" t="n">
        <v>2241</v>
      </c>
      <c r="U1410" s="8" t="n">
        <v>2220</v>
      </c>
      <c r="V1410" s="6" t="n">
        <v>2010</v>
      </c>
      <c r="W1410" s="7" t="n">
        <v>2010</v>
      </c>
      <c r="X1410" s="8" t="n">
        <v>2220</v>
      </c>
      <c r="Y1410" s="6" t="n">
        <v>2055</v>
      </c>
      <c r="Z1410" s="7" t="n">
        <v>2055</v>
      </c>
    </row>
    <row r="1411" customFormat="false" ht="13.8" hidden="false" customHeight="false" outlineLevel="0" collapsed="false">
      <c r="A1411" s="0" t="s">
        <v>2829</v>
      </c>
      <c r="B1411" s="10" t="n">
        <v>0.691121743753323</v>
      </c>
      <c r="C1411" s="10" t="n">
        <v>0.637958532695375</v>
      </c>
      <c r="D1411" s="10" t="n">
        <v>0.584795321637427</v>
      </c>
      <c r="E1411" s="10" t="n">
        <v>0.265816055289739</v>
      </c>
      <c r="I1411" s="6" t="s">
        <v>2827</v>
      </c>
      <c r="J1411" s="0" t="s">
        <v>7162</v>
      </c>
      <c r="K1411" s="0" t="n">
        <f aca="false">(P1411*50)/O1411</f>
        <v>1.22549019607843</v>
      </c>
      <c r="L1411" s="0" t="n">
        <f aca="false">(S1411*50)/R1411</f>
        <v>1.16421568627451</v>
      </c>
      <c r="M1411" s="0" t="n">
        <f aca="false">(V1411*50)/U1411</f>
        <v>1.22549019607843</v>
      </c>
      <c r="N1411" s="0" t="n">
        <f aca="false">(Y1411*50)/X1411</f>
        <v>0.857843137254902</v>
      </c>
      <c r="O1411" s="8" t="n">
        <v>816</v>
      </c>
      <c r="P1411" s="6" t="n">
        <v>20</v>
      </c>
      <c r="Q1411" s="7" t="n">
        <v>20</v>
      </c>
      <c r="R1411" s="8" t="n">
        <v>816</v>
      </c>
      <c r="S1411" s="6" t="n">
        <v>19</v>
      </c>
      <c r="T1411" s="7" t="n">
        <v>19</v>
      </c>
      <c r="U1411" s="8" t="n">
        <v>816</v>
      </c>
      <c r="V1411" s="6" t="n">
        <v>20</v>
      </c>
      <c r="W1411" s="7" t="n">
        <v>20</v>
      </c>
      <c r="X1411" s="8" t="n">
        <v>816</v>
      </c>
      <c r="Y1411" s="6" t="n">
        <v>14</v>
      </c>
      <c r="Z1411" s="7" t="n">
        <v>14</v>
      </c>
    </row>
    <row r="1412" customFormat="false" ht="13.8" hidden="false" customHeight="false" outlineLevel="0" collapsed="false">
      <c r="A1412" s="0" t="s">
        <v>2831</v>
      </c>
      <c r="B1412" s="10" t="n">
        <v>187.068965517241</v>
      </c>
      <c r="C1412" s="10" t="n">
        <v>235.991379310345</v>
      </c>
      <c r="D1412" s="10" t="n">
        <v>325.790229885057</v>
      </c>
      <c r="E1412" s="10" t="n">
        <v>335.344827586207</v>
      </c>
      <c r="I1412" s="6" t="s">
        <v>2829</v>
      </c>
      <c r="J1412" s="0" t="s">
        <v>7162</v>
      </c>
      <c r="K1412" s="0" t="n">
        <f aca="false">(P1412*50)/O1412</f>
        <v>0.345560871876661</v>
      </c>
      <c r="L1412" s="0" t="n">
        <f aca="false">(S1412*50)/R1412</f>
        <v>0.318979266347687</v>
      </c>
      <c r="M1412" s="0" t="n">
        <f aca="false">(V1412*50)/U1412</f>
        <v>0.292397660818713</v>
      </c>
      <c r="N1412" s="0" t="n">
        <f aca="false">(Y1412*50)/X1412</f>
        <v>0.13290802764487</v>
      </c>
      <c r="O1412" s="8" t="n">
        <v>1881</v>
      </c>
      <c r="P1412" s="6" t="n">
        <v>13</v>
      </c>
      <c r="Q1412" s="7" t="n">
        <v>13</v>
      </c>
      <c r="R1412" s="8" t="n">
        <v>1881</v>
      </c>
      <c r="S1412" s="6" t="n">
        <v>12</v>
      </c>
      <c r="T1412" s="7" t="n">
        <v>12</v>
      </c>
      <c r="U1412" s="8" t="n">
        <v>1881</v>
      </c>
      <c r="V1412" s="6" t="n">
        <v>11</v>
      </c>
      <c r="W1412" s="7" t="n">
        <v>11</v>
      </c>
      <c r="X1412" s="8" t="n">
        <v>1881</v>
      </c>
      <c r="Y1412" s="6" t="n">
        <v>5</v>
      </c>
      <c r="Z1412" s="7" t="n">
        <v>5</v>
      </c>
    </row>
    <row r="1413" customFormat="false" ht="13.8" hidden="false" customHeight="false" outlineLevel="0" collapsed="false">
      <c r="A1413" s="0" t="s">
        <v>2833</v>
      </c>
      <c r="B1413" s="10" t="n">
        <v>201.536983669548</v>
      </c>
      <c r="C1413" s="10" t="n">
        <v>260.614793467819</v>
      </c>
      <c r="D1413" s="10" t="n">
        <v>349.567723342939</v>
      </c>
      <c r="E1413" s="10" t="n">
        <v>343.035542747358</v>
      </c>
      <c r="I1413" s="6" t="s">
        <v>2831</v>
      </c>
      <c r="J1413" s="0" t="s">
        <v>7162</v>
      </c>
      <c r="K1413" s="0" t="n">
        <f aca="false">(P1413*50)/O1413</f>
        <v>93.5344827586207</v>
      </c>
      <c r="L1413" s="0" t="n">
        <f aca="false">(S1413*50)/R1413</f>
        <v>117.995689655172</v>
      </c>
      <c r="M1413" s="0" t="n">
        <f aca="false">(V1413*50)/U1413</f>
        <v>162.895114942529</v>
      </c>
      <c r="N1413" s="0" t="n">
        <f aca="false">(Y1413*50)/X1413</f>
        <v>167.672413793103</v>
      </c>
      <c r="O1413" s="8" t="n">
        <v>1392</v>
      </c>
      <c r="P1413" s="6" t="n">
        <v>2604</v>
      </c>
      <c r="Q1413" s="7" t="n">
        <v>2604</v>
      </c>
      <c r="R1413" s="8" t="n">
        <v>1392</v>
      </c>
      <c r="S1413" s="6" t="n">
        <v>3285</v>
      </c>
      <c r="T1413" s="7" t="n">
        <v>3285</v>
      </c>
      <c r="U1413" s="8" t="n">
        <v>1392</v>
      </c>
      <c r="V1413" s="6" t="n">
        <v>4535</v>
      </c>
      <c r="W1413" s="7" t="n">
        <v>4535</v>
      </c>
      <c r="X1413" s="8" t="n">
        <v>1392</v>
      </c>
      <c r="Y1413" s="6" t="n">
        <v>4668</v>
      </c>
      <c r="Z1413" s="7" t="n">
        <v>4668</v>
      </c>
    </row>
    <row r="1414" customFormat="false" ht="13.8" hidden="false" customHeight="false" outlineLevel="0" collapsed="false">
      <c r="A1414" s="0" t="s">
        <v>2835</v>
      </c>
      <c r="B1414" s="10" t="n">
        <v>58.7155963302752</v>
      </c>
      <c r="C1414" s="10" t="n">
        <v>75.5351681957187</v>
      </c>
      <c r="D1414" s="10" t="n">
        <v>98.4709480122324</v>
      </c>
      <c r="E1414" s="10" t="n">
        <v>90.3669724770642</v>
      </c>
      <c r="I1414" s="6" t="s">
        <v>2833</v>
      </c>
      <c r="J1414" s="0" t="s">
        <v>7162</v>
      </c>
      <c r="K1414" s="0" t="n">
        <f aca="false">(P1414*50)/O1414</f>
        <v>100.768491834774</v>
      </c>
      <c r="L1414" s="0" t="n">
        <f aca="false">(S1414*50)/R1414</f>
        <v>130.30739673391</v>
      </c>
      <c r="M1414" s="0" t="n">
        <f aca="false">(V1414*50)/U1414</f>
        <v>174.78386167147</v>
      </c>
      <c r="N1414" s="0" t="n">
        <f aca="false">(Y1414*50)/X1414</f>
        <v>171.517771373679</v>
      </c>
      <c r="O1414" s="8" t="n">
        <v>1041</v>
      </c>
      <c r="P1414" s="6" t="n">
        <v>2098</v>
      </c>
      <c r="Q1414" s="7" t="n">
        <v>2098</v>
      </c>
      <c r="R1414" s="8" t="n">
        <v>1041</v>
      </c>
      <c r="S1414" s="6" t="n">
        <v>2713</v>
      </c>
      <c r="T1414" s="7" t="n">
        <v>2713</v>
      </c>
      <c r="U1414" s="8" t="n">
        <v>1041</v>
      </c>
      <c r="V1414" s="6" t="n">
        <v>3639</v>
      </c>
      <c r="W1414" s="7" t="n">
        <v>3639</v>
      </c>
      <c r="X1414" s="8" t="n">
        <v>1041</v>
      </c>
      <c r="Y1414" s="6" t="n">
        <v>3571</v>
      </c>
      <c r="Z1414" s="7" t="n">
        <v>3571</v>
      </c>
    </row>
    <row r="1415" customFormat="false" ht="13.8" hidden="false" customHeight="false" outlineLevel="0" collapsed="false">
      <c r="A1415" s="0" t="s">
        <v>2837</v>
      </c>
      <c r="B1415" s="10" t="n">
        <v>463.333333333333</v>
      </c>
      <c r="C1415" s="10" t="n">
        <v>393.809523809524</v>
      </c>
      <c r="D1415" s="10" t="n">
        <v>413.333333333333</v>
      </c>
      <c r="E1415" s="10" t="n">
        <v>421.428571428571</v>
      </c>
      <c r="I1415" s="6" t="s">
        <v>2835</v>
      </c>
      <c r="J1415" s="0" t="s">
        <v>7162</v>
      </c>
      <c r="K1415" s="0" t="n">
        <f aca="false">(P1415*50)/O1415</f>
        <v>29.3577981651376</v>
      </c>
      <c r="L1415" s="0" t="n">
        <f aca="false">(S1415*50)/R1415</f>
        <v>37.7675840978593</v>
      </c>
      <c r="M1415" s="0" t="n">
        <f aca="false">(V1415*50)/U1415</f>
        <v>49.2354740061162</v>
      </c>
      <c r="N1415" s="0" t="n">
        <f aca="false">(Y1415*50)/X1415</f>
        <v>45.1834862385321</v>
      </c>
      <c r="O1415" s="8" t="n">
        <v>654</v>
      </c>
      <c r="P1415" s="6" t="n">
        <v>384</v>
      </c>
      <c r="Q1415" s="7" t="n">
        <v>384</v>
      </c>
      <c r="R1415" s="8" t="n">
        <v>654</v>
      </c>
      <c r="S1415" s="6" t="n">
        <v>494</v>
      </c>
      <c r="T1415" s="7" t="n">
        <v>494</v>
      </c>
      <c r="U1415" s="8" t="n">
        <v>654</v>
      </c>
      <c r="V1415" s="6" t="n">
        <v>644</v>
      </c>
      <c r="W1415" s="7" t="n">
        <v>644</v>
      </c>
      <c r="X1415" s="8" t="n">
        <v>654</v>
      </c>
      <c r="Y1415" s="6" t="n">
        <v>591</v>
      </c>
      <c r="Z1415" s="7" t="n">
        <v>591</v>
      </c>
    </row>
    <row r="1416" customFormat="false" ht="13.8" hidden="false" customHeight="false" outlineLevel="0" collapsed="false">
      <c r="A1416" s="0" t="s">
        <v>2839</v>
      </c>
      <c r="B1416" s="10" t="n">
        <v>143.20987654321</v>
      </c>
      <c r="C1416" s="10" t="n">
        <v>181.834215167549</v>
      </c>
      <c r="D1416" s="10" t="n">
        <v>135.449735449735</v>
      </c>
      <c r="E1416" s="10" t="n">
        <v>116.931216931217</v>
      </c>
      <c r="I1416" s="6" t="s">
        <v>2837</v>
      </c>
      <c r="J1416" s="0" t="s">
        <v>7162</v>
      </c>
      <c r="K1416" s="0" t="n">
        <f aca="false">(P1416*50)/O1416</f>
        <v>231.666666666667</v>
      </c>
      <c r="L1416" s="0" t="n">
        <f aca="false">(S1416*50)/R1416</f>
        <v>196.904761904762</v>
      </c>
      <c r="M1416" s="0" t="n">
        <f aca="false">(V1416*50)/U1416</f>
        <v>206.666666666667</v>
      </c>
      <c r="N1416" s="0" t="n">
        <f aca="false">(Y1416*50)/X1416</f>
        <v>210.714285714286</v>
      </c>
      <c r="O1416" s="8" t="n">
        <v>210</v>
      </c>
      <c r="P1416" s="6" t="n">
        <v>973</v>
      </c>
      <c r="Q1416" s="7" t="n">
        <v>973</v>
      </c>
      <c r="R1416" s="8" t="n">
        <v>210</v>
      </c>
      <c r="S1416" s="6" t="n">
        <v>827</v>
      </c>
      <c r="T1416" s="7" t="n">
        <v>827</v>
      </c>
      <c r="U1416" s="8" t="n">
        <v>210</v>
      </c>
      <c r="V1416" s="6" t="n">
        <v>868</v>
      </c>
      <c r="W1416" s="7" t="n">
        <v>868</v>
      </c>
      <c r="X1416" s="8" t="n">
        <v>210</v>
      </c>
      <c r="Y1416" s="6" t="n">
        <v>885</v>
      </c>
      <c r="Z1416" s="7" t="n">
        <v>885</v>
      </c>
    </row>
    <row r="1417" customFormat="false" ht="13.8" hidden="false" customHeight="false" outlineLevel="0" collapsed="false">
      <c r="A1417" s="0" t="s">
        <v>2841</v>
      </c>
      <c r="B1417" s="10" t="n">
        <v>440.825688073395</v>
      </c>
      <c r="C1417" s="10" t="n">
        <v>550.152905198777</v>
      </c>
      <c r="D1417" s="10" t="n">
        <v>443.730886850153</v>
      </c>
      <c r="E1417" s="10" t="n">
        <v>499.388379204893</v>
      </c>
      <c r="I1417" s="6" t="s">
        <v>2839</v>
      </c>
      <c r="J1417" s="0" t="s">
        <v>7162</v>
      </c>
      <c r="K1417" s="0" t="n">
        <f aca="false">(P1417*50)/O1417</f>
        <v>71.6049382716049</v>
      </c>
      <c r="L1417" s="0" t="n">
        <f aca="false">(S1417*50)/R1417</f>
        <v>90.9171075837743</v>
      </c>
      <c r="M1417" s="0" t="n">
        <f aca="false">(V1417*50)/U1417</f>
        <v>67.7248677248677</v>
      </c>
      <c r="N1417" s="0" t="n">
        <f aca="false">(Y1417*50)/X1417</f>
        <v>58.4656084656085</v>
      </c>
      <c r="O1417" s="8" t="n">
        <v>567</v>
      </c>
      <c r="P1417" s="6" t="n">
        <v>812</v>
      </c>
      <c r="Q1417" s="7" t="n">
        <v>812</v>
      </c>
      <c r="R1417" s="8" t="n">
        <v>567</v>
      </c>
      <c r="S1417" s="6" t="n">
        <v>1031</v>
      </c>
      <c r="T1417" s="7" t="n">
        <v>1031</v>
      </c>
      <c r="U1417" s="8" t="n">
        <v>567</v>
      </c>
      <c r="V1417" s="6" t="n">
        <v>768</v>
      </c>
      <c r="W1417" s="7" t="n">
        <v>768</v>
      </c>
      <c r="X1417" s="8" t="n">
        <v>567</v>
      </c>
      <c r="Y1417" s="6" t="n">
        <v>663</v>
      </c>
      <c r="Z1417" s="7" t="n">
        <v>663</v>
      </c>
    </row>
    <row r="1418" customFormat="false" ht="13.8" hidden="false" customHeight="false" outlineLevel="0" collapsed="false">
      <c r="A1418" s="0" t="s">
        <v>2843</v>
      </c>
      <c r="B1418" s="10" t="n">
        <v>2.32804232804233</v>
      </c>
      <c r="C1418" s="10" t="n">
        <v>1.69312169312169</v>
      </c>
      <c r="D1418" s="10" t="n">
        <v>2.85714285714286</v>
      </c>
      <c r="E1418" s="10" t="n">
        <v>2.96296296296296</v>
      </c>
      <c r="I1418" s="6" t="s">
        <v>2841</v>
      </c>
      <c r="J1418" s="0" t="s">
        <v>7162</v>
      </c>
      <c r="K1418" s="0" t="n">
        <f aca="false">(P1418*50)/O1418</f>
        <v>220.412844036697</v>
      </c>
      <c r="L1418" s="0" t="n">
        <f aca="false">(S1418*50)/R1418</f>
        <v>275.076452599388</v>
      </c>
      <c r="M1418" s="0" t="n">
        <f aca="false">(V1418*50)/U1418</f>
        <v>221.865443425076</v>
      </c>
      <c r="N1418" s="0" t="n">
        <f aca="false">(Y1418*50)/X1418</f>
        <v>249.694189602446</v>
      </c>
      <c r="O1418" s="8" t="n">
        <v>654</v>
      </c>
      <c r="P1418" s="6" t="n">
        <v>2883</v>
      </c>
      <c r="Q1418" s="7" t="n">
        <v>2883</v>
      </c>
      <c r="R1418" s="8" t="n">
        <v>654</v>
      </c>
      <c r="S1418" s="6" t="n">
        <v>3598</v>
      </c>
      <c r="T1418" s="7" t="n">
        <v>3598</v>
      </c>
      <c r="U1418" s="8" t="n">
        <v>654</v>
      </c>
      <c r="V1418" s="6" t="n">
        <v>2902</v>
      </c>
      <c r="W1418" s="7" t="n">
        <v>2902</v>
      </c>
      <c r="X1418" s="8" t="n">
        <v>654</v>
      </c>
      <c r="Y1418" s="6" t="n">
        <v>3266</v>
      </c>
      <c r="Z1418" s="7" t="n">
        <v>3266</v>
      </c>
    </row>
    <row r="1419" customFormat="false" ht="13.8" hidden="false" customHeight="false" outlineLevel="0" collapsed="false">
      <c r="A1419" s="0" t="s">
        <v>2845</v>
      </c>
      <c r="B1419" s="10" t="n">
        <v>2.39234449760766</v>
      </c>
      <c r="C1419" s="10" t="n">
        <v>4.46570972886762</v>
      </c>
      <c r="D1419" s="10" t="n">
        <v>5.26315789473684</v>
      </c>
      <c r="E1419" s="10" t="n">
        <v>5.42264752791069</v>
      </c>
      <c r="I1419" s="6" t="s">
        <v>2843</v>
      </c>
      <c r="J1419" s="0" t="s">
        <v>7406</v>
      </c>
      <c r="K1419" s="0" t="n">
        <f aca="false">(P1419*50)/O1419</f>
        <v>1.16402116402116</v>
      </c>
      <c r="L1419" s="0" t="n">
        <f aca="false">(S1419*50)/R1419</f>
        <v>0.846560846560847</v>
      </c>
      <c r="M1419" s="0" t="n">
        <f aca="false">(V1419*50)/U1419</f>
        <v>1.42857142857143</v>
      </c>
      <c r="N1419" s="0" t="n">
        <f aca="false">(Y1419*50)/X1419</f>
        <v>1.48148148148148</v>
      </c>
      <c r="O1419" s="8" t="n">
        <v>945</v>
      </c>
      <c r="P1419" s="6" t="n">
        <v>22</v>
      </c>
      <c r="Q1419" s="7" t="n">
        <v>22</v>
      </c>
      <c r="R1419" s="8" t="n">
        <v>945</v>
      </c>
      <c r="S1419" s="6" t="n">
        <v>16</v>
      </c>
      <c r="T1419" s="7" t="n">
        <v>16</v>
      </c>
      <c r="U1419" s="8" t="n">
        <v>945</v>
      </c>
      <c r="V1419" s="6" t="n">
        <v>27</v>
      </c>
      <c r="W1419" s="7" t="n">
        <v>27</v>
      </c>
      <c r="X1419" s="8" t="n">
        <v>945</v>
      </c>
      <c r="Y1419" s="6" t="n">
        <v>28</v>
      </c>
      <c r="Z1419" s="7" t="n">
        <v>28</v>
      </c>
    </row>
    <row r="1420" customFormat="false" ht="13.8" hidden="false" customHeight="false" outlineLevel="0" collapsed="false">
      <c r="A1420" s="0" t="s">
        <v>2847</v>
      </c>
      <c r="B1420" s="10" t="n">
        <v>3.23809523809524</v>
      </c>
      <c r="C1420" s="10" t="n">
        <v>2.76190476190476</v>
      </c>
      <c r="D1420" s="10" t="n">
        <v>4.0952380952381</v>
      </c>
      <c r="E1420" s="10" t="n">
        <v>4.85714285714286</v>
      </c>
      <c r="I1420" s="6" t="s">
        <v>2845</v>
      </c>
      <c r="J1420" s="0" t="s">
        <v>7162</v>
      </c>
      <c r="K1420" s="0" t="n">
        <f aca="false">(P1420*50)/O1420</f>
        <v>1.19617224880383</v>
      </c>
      <c r="L1420" s="0" t="n">
        <f aca="false">(S1420*50)/R1420</f>
        <v>2.23285486443381</v>
      </c>
      <c r="M1420" s="0" t="n">
        <f aca="false">(V1420*50)/U1420</f>
        <v>2.63157894736842</v>
      </c>
      <c r="N1420" s="0" t="n">
        <f aca="false">(Y1420*50)/X1420</f>
        <v>2.71132376395534</v>
      </c>
      <c r="O1420" s="8" t="n">
        <v>627</v>
      </c>
      <c r="P1420" s="6" t="n">
        <v>15</v>
      </c>
      <c r="Q1420" s="7" t="n">
        <v>15</v>
      </c>
      <c r="R1420" s="8" t="n">
        <v>627</v>
      </c>
      <c r="S1420" s="6" t="n">
        <v>28</v>
      </c>
      <c r="T1420" s="7" t="n">
        <v>28</v>
      </c>
      <c r="U1420" s="8" t="n">
        <v>627</v>
      </c>
      <c r="V1420" s="6" t="n">
        <v>33</v>
      </c>
      <c r="W1420" s="7" t="n">
        <v>33</v>
      </c>
      <c r="X1420" s="8" t="n">
        <v>627</v>
      </c>
      <c r="Y1420" s="6" t="n">
        <v>34</v>
      </c>
      <c r="Z1420" s="7" t="n">
        <v>34</v>
      </c>
    </row>
    <row r="1421" customFormat="false" ht="13.8" hidden="false" customHeight="false" outlineLevel="0" collapsed="false">
      <c r="A1421" s="0" t="s">
        <v>2849</v>
      </c>
      <c r="B1421" s="10" t="n">
        <v>3.28151986183074</v>
      </c>
      <c r="C1421" s="10" t="n">
        <v>3.79965457685665</v>
      </c>
      <c r="D1421" s="10" t="n">
        <v>4.83592400690846</v>
      </c>
      <c r="E1421" s="10" t="n">
        <v>4.49050086355786</v>
      </c>
      <c r="I1421" s="6" t="s">
        <v>2847</v>
      </c>
      <c r="J1421" s="0" t="s">
        <v>7407</v>
      </c>
      <c r="K1421" s="0" t="n">
        <f aca="false">(P1421*50)/O1421</f>
        <v>1.61904761904762</v>
      </c>
      <c r="L1421" s="0" t="n">
        <f aca="false">(S1421*50)/R1421</f>
        <v>1.38095238095238</v>
      </c>
      <c r="M1421" s="0" t="n">
        <f aca="false">(V1421*50)/U1421</f>
        <v>2.04761904761905</v>
      </c>
      <c r="N1421" s="0" t="n">
        <f aca="false">(Y1421*50)/X1421</f>
        <v>2.42857142857143</v>
      </c>
      <c r="O1421" s="8" t="n">
        <v>1050</v>
      </c>
      <c r="P1421" s="6" t="n">
        <v>34</v>
      </c>
      <c r="Q1421" s="7" t="n">
        <v>34</v>
      </c>
      <c r="R1421" s="8" t="n">
        <v>1050</v>
      </c>
      <c r="S1421" s="6" t="n">
        <v>29</v>
      </c>
      <c r="T1421" s="7" t="n">
        <v>29</v>
      </c>
      <c r="U1421" s="8" t="n">
        <v>1050</v>
      </c>
      <c r="V1421" s="6" t="n">
        <v>43</v>
      </c>
      <c r="W1421" s="7" t="n">
        <v>43</v>
      </c>
      <c r="X1421" s="8" t="n">
        <v>1050</v>
      </c>
      <c r="Y1421" s="6" t="n">
        <v>51</v>
      </c>
      <c r="Z1421" s="7" t="n">
        <v>51</v>
      </c>
    </row>
    <row r="1422" customFormat="false" ht="13.8" hidden="false" customHeight="false" outlineLevel="0" collapsed="false">
      <c r="A1422" s="0" t="s">
        <v>2851</v>
      </c>
      <c r="B1422" s="10" t="n">
        <v>3.3003300330033</v>
      </c>
      <c r="C1422" s="10" t="n">
        <v>3.13531353135314</v>
      </c>
      <c r="D1422" s="10" t="n">
        <v>4.78547854785479</v>
      </c>
      <c r="E1422" s="10" t="n">
        <v>8.08580858085809</v>
      </c>
      <c r="I1422" s="6" t="s">
        <v>2849</v>
      </c>
      <c r="J1422" s="0" t="s">
        <v>7408</v>
      </c>
      <c r="K1422" s="0" t="n">
        <f aca="false">(P1422*50)/O1422</f>
        <v>1.64075993091537</v>
      </c>
      <c r="L1422" s="0" t="n">
        <f aca="false">(S1422*50)/R1422</f>
        <v>1.89982728842832</v>
      </c>
      <c r="M1422" s="0" t="n">
        <f aca="false">(V1422*50)/U1422</f>
        <v>2.41796200345423</v>
      </c>
      <c r="N1422" s="0" t="n">
        <f aca="false">(Y1422*50)/X1422</f>
        <v>2.24525043177893</v>
      </c>
      <c r="O1422" s="8" t="n">
        <v>579</v>
      </c>
      <c r="P1422" s="6" t="n">
        <v>19</v>
      </c>
      <c r="Q1422" s="7" t="n">
        <v>19</v>
      </c>
      <c r="R1422" s="8" t="n">
        <v>579</v>
      </c>
      <c r="S1422" s="6" t="n">
        <v>22</v>
      </c>
      <c r="T1422" s="7" t="n">
        <v>22</v>
      </c>
      <c r="U1422" s="8" t="n">
        <v>579</v>
      </c>
      <c r="V1422" s="6" t="n">
        <v>28</v>
      </c>
      <c r="W1422" s="7" t="n">
        <v>28</v>
      </c>
      <c r="X1422" s="8" t="n">
        <v>579</v>
      </c>
      <c r="Y1422" s="6" t="n">
        <v>26</v>
      </c>
      <c r="Z1422" s="7" t="n">
        <v>26</v>
      </c>
    </row>
    <row r="1423" customFormat="false" ht="13.8" hidden="false" customHeight="false" outlineLevel="0" collapsed="false">
      <c r="A1423" s="0" t="s">
        <v>2853</v>
      </c>
      <c r="B1423" s="10" t="n">
        <v>5.53250345781466</v>
      </c>
      <c r="C1423" s="10" t="n">
        <v>4.149377593361</v>
      </c>
      <c r="D1423" s="10" t="n">
        <v>6.50069156293223</v>
      </c>
      <c r="E1423" s="10" t="n">
        <v>8.43706777316736</v>
      </c>
      <c r="I1423" s="6" t="s">
        <v>2851</v>
      </c>
      <c r="J1423" s="0" t="s">
        <v>7162</v>
      </c>
      <c r="K1423" s="0" t="n">
        <f aca="false">(P1423*50)/O1423</f>
        <v>1.65016501650165</v>
      </c>
      <c r="L1423" s="0" t="n">
        <f aca="false">(S1423*50)/R1423</f>
        <v>1.56765676567657</v>
      </c>
      <c r="M1423" s="0" t="n">
        <f aca="false">(V1423*50)/U1423</f>
        <v>2.39273927392739</v>
      </c>
      <c r="N1423" s="0" t="n">
        <f aca="false">(Y1423*50)/X1423</f>
        <v>4.04290429042904</v>
      </c>
      <c r="O1423" s="8" t="n">
        <v>606</v>
      </c>
      <c r="P1423" s="6" t="n">
        <v>20</v>
      </c>
      <c r="Q1423" s="7" t="n">
        <v>20</v>
      </c>
      <c r="R1423" s="8" t="n">
        <v>606</v>
      </c>
      <c r="S1423" s="6" t="n">
        <v>19</v>
      </c>
      <c r="T1423" s="7" t="n">
        <v>19</v>
      </c>
      <c r="U1423" s="8" t="n">
        <v>606</v>
      </c>
      <c r="V1423" s="6" t="n">
        <v>29</v>
      </c>
      <c r="W1423" s="7" t="n">
        <v>29</v>
      </c>
      <c r="X1423" s="8" t="n">
        <v>606</v>
      </c>
      <c r="Y1423" s="6" t="n">
        <v>49</v>
      </c>
      <c r="Z1423" s="7" t="n">
        <v>49</v>
      </c>
    </row>
    <row r="1424" customFormat="false" ht="13.8" hidden="false" customHeight="false" outlineLevel="0" collapsed="false">
      <c r="A1424" s="0" t="s">
        <v>2855</v>
      </c>
      <c r="B1424" s="10" t="n">
        <v>4.47957839262187</v>
      </c>
      <c r="C1424" s="10" t="n">
        <v>4.34782608695652</v>
      </c>
      <c r="D1424" s="10" t="n">
        <v>6.71936758893281</v>
      </c>
      <c r="E1424" s="10" t="n">
        <v>11.0671936758893</v>
      </c>
      <c r="I1424" s="6" t="s">
        <v>2853</v>
      </c>
      <c r="J1424" s="0" t="s">
        <v>7409</v>
      </c>
      <c r="K1424" s="0" t="n">
        <f aca="false">(P1424*50)/O1424</f>
        <v>2.76625172890733</v>
      </c>
      <c r="L1424" s="0" t="n">
        <f aca="false">(S1424*50)/R1424</f>
        <v>2.0746887966805</v>
      </c>
      <c r="M1424" s="0" t="n">
        <f aca="false">(V1424*50)/U1424</f>
        <v>3.25034578146611</v>
      </c>
      <c r="N1424" s="0" t="n">
        <f aca="false">(Y1424*50)/X1424</f>
        <v>4.21853388658368</v>
      </c>
      <c r="O1424" s="8" t="n">
        <v>723</v>
      </c>
      <c r="P1424" s="6" t="n">
        <v>40</v>
      </c>
      <c r="Q1424" s="7" t="n">
        <v>40</v>
      </c>
      <c r="R1424" s="8" t="n">
        <v>723</v>
      </c>
      <c r="S1424" s="6" t="n">
        <v>30</v>
      </c>
      <c r="T1424" s="7" t="n">
        <v>30</v>
      </c>
      <c r="U1424" s="8" t="n">
        <v>723</v>
      </c>
      <c r="V1424" s="6" t="n">
        <v>47</v>
      </c>
      <c r="W1424" s="7" t="n">
        <v>47</v>
      </c>
      <c r="X1424" s="8" t="n">
        <v>723</v>
      </c>
      <c r="Y1424" s="6" t="n">
        <v>61</v>
      </c>
      <c r="Z1424" s="7" t="n">
        <v>61</v>
      </c>
    </row>
    <row r="1425" customFormat="false" ht="13.8" hidden="false" customHeight="false" outlineLevel="0" collapsed="false">
      <c r="A1425" s="0" t="s">
        <v>2857</v>
      </c>
      <c r="B1425" s="10" t="n">
        <v>5.38116591928251</v>
      </c>
      <c r="C1425" s="10" t="n">
        <v>3.8863976083707</v>
      </c>
      <c r="D1425" s="10" t="n">
        <v>6.12855007473842</v>
      </c>
      <c r="E1425" s="10" t="n">
        <v>3.8863976083707</v>
      </c>
      <c r="I1425" s="6" t="s">
        <v>2855</v>
      </c>
      <c r="J1425" s="0" t="s">
        <v>7410</v>
      </c>
      <c r="K1425" s="0" t="n">
        <f aca="false">(P1425*50)/O1425</f>
        <v>2.23978919631094</v>
      </c>
      <c r="L1425" s="0" t="n">
        <f aca="false">(S1425*50)/R1425</f>
        <v>2.17391304347826</v>
      </c>
      <c r="M1425" s="0" t="n">
        <f aca="false">(V1425*50)/U1425</f>
        <v>3.3596837944664</v>
      </c>
      <c r="N1425" s="0" t="n">
        <f aca="false">(Y1425*50)/X1425</f>
        <v>5.53359683794466</v>
      </c>
      <c r="O1425" s="8" t="n">
        <v>759</v>
      </c>
      <c r="P1425" s="6" t="n">
        <v>34</v>
      </c>
      <c r="Q1425" s="7" t="n">
        <v>34</v>
      </c>
      <c r="R1425" s="8" t="n">
        <v>759</v>
      </c>
      <c r="S1425" s="6" t="n">
        <v>33</v>
      </c>
      <c r="T1425" s="7" t="n">
        <v>33</v>
      </c>
      <c r="U1425" s="8" t="n">
        <v>759</v>
      </c>
      <c r="V1425" s="6" t="n">
        <v>51</v>
      </c>
      <c r="W1425" s="7" t="n">
        <v>51</v>
      </c>
      <c r="X1425" s="8" t="n">
        <v>759</v>
      </c>
      <c r="Y1425" s="6" t="n">
        <v>84</v>
      </c>
      <c r="Z1425" s="7" t="n">
        <v>84</v>
      </c>
    </row>
    <row r="1426" customFormat="false" ht="13.8" hidden="false" customHeight="false" outlineLevel="0" collapsed="false">
      <c r="A1426" s="0" t="s">
        <v>2859</v>
      </c>
      <c r="B1426" s="10" t="n">
        <v>20.8333333333333</v>
      </c>
      <c r="C1426" s="10" t="n">
        <v>31.6964285714286</v>
      </c>
      <c r="D1426" s="10" t="n">
        <v>18.5267857142857</v>
      </c>
      <c r="E1426" s="10" t="n">
        <v>21.7261904761905</v>
      </c>
      <c r="I1426" s="6" t="s">
        <v>2857</v>
      </c>
      <c r="J1426" s="0" t="s">
        <v>7411</v>
      </c>
      <c r="K1426" s="0" t="n">
        <f aca="false">(P1426*50)/O1426</f>
        <v>2.69058295964126</v>
      </c>
      <c r="L1426" s="0" t="n">
        <f aca="false">(S1426*50)/R1426</f>
        <v>1.94319880418535</v>
      </c>
      <c r="M1426" s="0" t="n">
        <f aca="false">(V1426*50)/U1426</f>
        <v>3.06427503736921</v>
      </c>
      <c r="N1426" s="0" t="n">
        <f aca="false">(Y1426*50)/X1426</f>
        <v>1.94319880418535</v>
      </c>
      <c r="O1426" s="8" t="n">
        <v>669</v>
      </c>
      <c r="P1426" s="6" t="n">
        <v>36</v>
      </c>
      <c r="Q1426" s="7" t="n">
        <v>36</v>
      </c>
      <c r="R1426" s="8" t="n">
        <v>669</v>
      </c>
      <c r="S1426" s="6" t="n">
        <v>26</v>
      </c>
      <c r="T1426" s="7" t="n">
        <v>26</v>
      </c>
      <c r="U1426" s="8" t="n">
        <v>669</v>
      </c>
      <c r="V1426" s="6" t="n">
        <v>41</v>
      </c>
      <c r="W1426" s="7" t="n">
        <v>41</v>
      </c>
      <c r="X1426" s="8" t="n">
        <v>669</v>
      </c>
      <c r="Y1426" s="6" t="n">
        <v>26</v>
      </c>
      <c r="Z1426" s="7" t="n">
        <v>26</v>
      </c>
    </row>
    <row r="1427" customFormat="false" ht="13.8" hidden="false" customHeight="false" outlineLevel="0" collapsed="false">
      <c r="A1427" s="0" t="s">
        <v>2861</v>
      </c>
      <c r="B1427" s="10" t="n">
        <v>78.7769784172662</v>
      </c>
      <c r="C1427" s="10" t="n">
        <v>101.918465227818</v>
      </c>
      <c r="D1427" s="10" t="n">
        <v>140.167865707434</v>
      </c>
      <c r="E1427" s="10" t="n">
        <v>143.884892086331</v>
      </c>
      <c r="I1427" s="6" t="s">
        <v>2859</v>
      </c>
      <c r="J1427" s="0" t="s">
        <v>7162</v>
      </c>
      <c r="K1427" s="0" t="n">
        <f aca="false">(P1427*50)/O1427</f>
        <v>10.4166666666667</v>
      </c>
      <c r="L1427" s="0" t="n">
        <f aca="false">(S1427*50)/R1427</f>
        <v>15.8482142857143</v>
      </c>
      <c r="M1427" s="0" t="n">
        <f aca="false">(V1427*50)/U1427</f>
        <v>9.26339285714286</v>
      </c>
      <c r="N1427" s="0" t="n">
        <f aca="false">(Y1427*50)/X1427</f>
        <v>10.8630952380952</v>
      </c>
      <c r="O1427" s="8" t="n">
        <v>1344</v>
      </c>
      <c r="P1427" s="6" t="n">
        <v>280</v>
      </c>
      <c r="Q1427" s="7" t="n">
        <v>280</v>
      </c>
      <c r="R1427" s="8" t="n">
        <v>1344</v>
      </c>
      <c r="S1427" s="6" t="n">
        <v>426</v>
      </c>
      <c r="T1427" s="7" t="n">
        <v>426</v>
      </c>
      <c r="U1427" s="8" t="n">
        <v>1344</v>
      </c>
      <c r="V1427" s="6" t="n">
        <v>249</v>
      </c>
      <c r="W1427" s="7" t="n">
        <v>249</v>
      </c>
      <c r="X1427" s="8" t="n">
        <v>1344</v>
      </c>
      <c r="Y1427" s="6" t="n">
        <v>292</v>
      </c>
      <c r="Z1427" s="7" t="n">
        <v>292</v>
      </c>
    </row>
    <row r="1428" customFormat="false" ht="13.8" hidden="false" customHeight="false" outlineLevel="0" collapsed="false">
      <c r="A1428" s="0" t="s">
        <v>2863</v>
      </c>
      <c r="B1428" s="10" t="n">
        <v>90.7824222936763</v>
      </c>
      <c r="C1428" s="10" t="n">
        <v>133.869239013934</v>
      </c>
      <c r="D1428" s="10" t="n">
        <v>165.594855305466</v>
      </c>
      <c r="E1428" s="10" t="n">
        <v>175.45551982851</v>
      </c>
      <c r="I1428" s="6" t="s">
        <v>2861</v>
      </c>
      <c r="J1428" s="0" t="s">
        <v>7162</v>
      </c>
      <c r="K1428" s="0" t="n">
        <f aca="false">(P1428*50)/O1428</f>
        <v>39.3884892086331</v>
      </c>
      <c r="L1428" s="0" t="n">
        <f aca="false">(S1428*50)/R1428</f>
        <v>50.9592326139089</v>
      </c>
      <c r="M1428" s="0" t="n">
        <f aca="false">(V1428*50)/U1428</f>
        <v>70.083932853717</v>
      </c>
      <c r="N1428" s="0" t="n">
        <f aca="false">(Y1428*50)/X1428</f>
        <v>71.9424460431655</v>
      </c>
      <c r="O1428" s="8" t="n">
        <v>834</v>
      </c>
      <c r="P1428" s="6" t="n">
        <v>657</v>
      </c>
      <c r="Q1428" s="7" t="n">
        <v>657</v>
      </c>
      <c r="R1428" s="8" t="n">
        <v>834</v>
      </c>
      <c r="S1428" s="6" t="n">
        <v>850</v>
      </c>
      <c r="T1428" s="7" t="n">
        <v>850</v>
      </c>
      <c r="U1428" s="8" t="n">
        <v>834</v>
      </c>
      <c r="V1428" s="6" t="n">
        <v>1169</v>
      </c>
      <c r="W1428" s="7" t="n">
        <v>1169</v>
      </c>
      <c r="X1428" s="8" t="n">
        <v>834</v>
      </c>
      <c r="Y1428" s="6" t="n">
        <v>1200</v>
      </c>
      <c r="Z1428" s="7" t="n">
        <v>1200</v>
      </c>
    </row>
    <row r="1429" customFormat="false" ht="13.8" hidden="false" customHeight="false" outlineLevel="0" collapsed="false">
      <c r="A1429" s="0" t="s">
        <v>2865</v>
      </c>
      <c r="B1429" s="10" t="n">
        <v>53.6231884057971</v>
      </c>
      <c r="C1429" s="10" t="n">
        <v>69.7722567287785</v>
      </c>
      <c r="D1429" s="10" t="n">
        <v>83.8509316770186</v>
      </c>
      <c r="E1429" s="10" t="n">
        <v>89.8550724637681</v>
      </c>
      <c r="I1429" s="6" t="s">
        <v>2863</v>
      </c>
      <c r="J1429" s="0" t="s">
        <v>7162</v>
      </c>
      <c r="K1429" s="0" t="n">
        <f aca="false">(P1429*50)/O1429</f>
        <v>45.3912111468382</v>
      </c>
      <c r="L1429" s="0" t="n">
        <f aca="false">(S1429*50)/R1429</f>
        <v>66.9346195069668</v>
      </c>
      <c r="M1429" s="0" t="n">
        <f aca="false">(V1429*50)/U1429</f>
        <v>82.7974276527331</v>
      </c>
      <c r="N1429" s="0" t="n">
        <f aca="false">(Y1429*50)/X1429</f>
        <v>87.7277599142551</v>
      </c>
      <c r="O1429" s="8" t="n">
        <v>933</v>
      </c>
      <c r="P1429" s="6" t="n">
        <v>847</v>
      </c>
      <c r="Q1429" s="7" t="n">
        <v>847</v>
      </c>
      <c r="R1429" s="8" t="n">
        <v>933</v>
      </c>
      <c r="S1429" s="6" t="n">
        <v>1249</v>
      </c>
      <c r="T1429" s="7" t="n">
        <v>1249</v>
      </c>
      <c r="U1429" s="8" t="n">
        <v>933</v>
      </c>
      <c r="V1429" s="6" t="n">
        <v>1545</v>
      </c>
      <c r="W1429" s="7" t="n">
        <v>1545</v>
      </c>
      <c r="X1429" s="8" t="n">
        <v>933</v>
      </c>
      <c r="Y1429" s="6" t="n">
        <v>1637</v>
      </c>
      <c r="Z1429" s="7" t="n">
        <v>1637</v>
      </c>
    </row>
    <row r="1430" customFormat="false" ht="13.8" hidden="false" customHeight="false" outlineLevel="0" collapsed="false">
      <c r="A1430" s="0" t="s">
        <v>2867</v>
      </c>
      <c r="B1430" s="10" t="n">
        <v>45.8620689655172</v>
      </c>
      <c r="C1430" s="10" t="n">
        <v>65.0574712643678</v>
      </c>
      <c r="D1430" s="10" t="n">
        <v>76.3218390804598</v>
      </c>
      <c r="E1430" s="10" t="n">
        <v>74.5977011494253</v>
      </c>
      <c r="I1430" s="6" t="s">
        <v>2865</v>
      </c>
      <c r="J1430" s="0" t="s">
        <v>7162</v>
      </c>
      <c r="K1430" s="0" t="n">
        <f aca="false">(P1430*50)/O1430</f>
        <v>26.8115942028985</v>
      </c>
      <c r="L1430" s="0" t="n">
        <f aca="false">(S1430*50)/R1430</f>
        <v>34.8861283643892</v>
      </c>
      <c r="M1430" s="0" t="n">
        <f aca="false">(V1430*50)/U1430</f>
        <v>41.9254658385093</v>
      </c>
      <c r="N1430" s="0" t="n">
        <f aca="false">(Y1430*50)/X1430</f>
        <v>44.9275362318841</v>
      </c>
      <c r="O1430" s="8" t="n">
        <v>483</v>
      </c>
      <c r="P1430" s="6" t="n">
        <v>259</v>
      </c>
      <c r="Q1430" s="7" t="n">
        <v>259</v>
      </c>
      <c r="R1430" s="8" t="n">
        <v>483</v>
      </c>
      <c r="S1430" s="6" t="n">
        <v>337</v>
      </c>
      <c r="T1430" s="7" t="n">
        <v>337</v>
      </c>
      <c r="U1430" s="8" t="n">
        <v>483</v>
      </c>
      <c r="V1430" s="6" t="n">
        <v>405</v>
      </c>
      <c r="W1430" s="7" t="n">
        <v>405</v>
      </c>
      <c r="X1430" s="8" t="n">
        <v>483</v>
      </c>
      <c r="Y1430" s="6" t="n">
        <v>434</v>
      </c>
      <c r="Z1430" s="7" t="n">
        <v>434</v>
      </c>
    </row>
    <row r="1431" customFormat="false" ht="13.8" hidden="false" customHeight="false" outlineLevel="0" collapsed="false">
      <c r="A1431" s="0" t="s">
        <v>2869</v>
      </c>
      <c r="B1431" s="10" t="n">
        <v>77.7777777777778</v>
      </c>
      <c r="C1431" s="10" t="n">
        <v>100.793650793651</v>
      </c>
      <c r="D1431" s="10" t="n">
        <v>122.354497354497</v>
      </c>
      <c r="E1431" s="10" t="n">
        <v>125</v>
      </c>
      <c r="I1431" s="6" t="s">
        <v>2867</v>
      </c>
      <c r="J1431" s="0" t="s">
        <v>7162</v>
      </c>
      <c r="K1431" s="0" t="n">
        <f aca="false">(P1431*50)/O1431</f>
        <v>22.9310344827586</v>
      </c>
      <c r="L1431" s="0" t="n">
        <f aca="false">(S1431*50)/R1431</f>
        <v>32.5287356321839</v>
      </c>
      <c r="M1431" s="0" t="n">
        <f aca="false">(V1431*50)/U1431</f>
        <v>38.1609195402299</v>
      </c>
      <c r="N1431" s="0" t="n">
        <f aca="false">(Y1431*50)/X1431</f>
        <v>37.2988505747126</v>
      </c>
      <c r="O1431" s="8" t="n">
        <v>870</v>
      </c>
      <c r="P1431" s="6" t="n">
        <v>399</v>
      </c>
      <c r="Q1431" s="7" t="n">
        <v>399</v>
      </c>
      <c r="R1431" s="8" t="n">
        <v>870</v>
      </c>
      <c r="S1431" s="6" t="n">
        <v>566</v>
      </c>
      <c r="T1431" s="7" t="n">
        <v>566</v>
      </c>
      <c r="U1431" s="8" t="n">
        <v>870</v>
      </c>
      <c r="V1431" s="6" t="n">
        <v>664</v>
      </c>
      <c r="W1431" s="7" t="n">
        <v>664</v>
      </c>
      <c r="X1431" s="8" t="n">
        <v>870</v>
      </c>
      <c r="Y1431" s="6" t="n">
        <v>649</v>
      </c>
      <c r="Z1431" s="7" t="n">
        <v>649</v>
      </c>
    </row>
    <row r="1432" customFormat="false" ht="13.8" hidden="false" customHeight="false" outlineLevel="0" collapsed="false">
      <c r="A1432" s="0" t="s">
        <v>2871</v>
      </c>
      <c r="B1432" s="10" t="n">
        <v>92.7007299270073</v>
      </c>
      <c r="C1432" s="10" t="n">
        <v>134.793187347932</v>
      </c>
      <c r="D1432" s="10" t="n">
        <v>144.647201946472</v>
      </c>
      <c r="E1432" s="10" t="n">
        <v>144.038929440389</v>
      </c>
      <c r="I1432" s="6" t="s">
        <v>2869</v>
      </c>
      <c r="J1432" s="0" t="s">
        <v>7162</v>
      </c>
      <c r="K1432" s="0" t="n">
        <f aca="false">(P1432*50)/O1432</f>
        <v>38.8888888888889</v>
      </c>
      <c r="L1432" s="0" t="n">
        <f aca="false">(S1432*50)/R1432</f>
        <v>50.3968253968254</v>
      </c>
      <c r="M1432" s="0" t="n">
        <f aca="false">(V1432*50)/U1432</f>
        <v>61.1772486772487</v>
      </c>
      <c r="N1432" s="0" t="n">
        <f aca="false">(Y1432*50)/X1432</f>
        <v>62.5</v>
      </c>
      <c r="O1432" s="8" t="n">
        <v>756</v>
      </c>
      <c r="P1432" s="6" t="n">
        <v>588</v>
      </c>
      <c r="Q1432" s="7" t="n">
        <v>588</v>
      </c>
      <c r="R1432" s="8" t="n">
        <v>756</v>
      </c>
      <c r="S1432" s="6" t="n">
        <v>762</v>
      </c>
      <c r="T1432" s="7" t="n">
        <v>762</v>
      </c>
      <c r="U1432" s="8" t="n">
        <v>756</v>
      </c>
      <c r="V1432" s="6" t="n">
        <v>925</v>
      </c>
      <c r="W1432" s="7" t="n">
        <v>925</v>
      </c>
      <c r="X1432" s="8" t="n">
        <v>756</v>
      </c>
      <c r="Y1432" s="6" t="n">
        <v>945</v>
      </c>
      <c r="Z1432" s="7" t="n">
        <v>945</v>
      </c>
    </row>
    <row r="1433" customFormat="false" ht="13.8" hidden="false" customHeight="false" outlineLevel="0" collapsed="false">
      <c r="A1433" s="0" t="s">
        <v>2873</v>
      </c>
      <c r="B1433" s="10" t="n">
        <v>50</v>
      </c>
      <c r="C1433" s="10" t="n">
        <v>69.9475065616798</v>
      </c>
      <c r="D1433" s="10" t="n">
        <v>80.1837270341207</v>
      </c>
      <c r="E1433" s="10" t="n">
        <v>82.9396325459318</v>
      </c>
      <c r="I1433" s="6" t="s">
        <v>2871</v>
      </c>
      <c r="J1433" s="0" t="s">
        <v>7162</v>
      </c>
      <c r="K1433" s="0" t="n">
        <f aca="false">(P1433*50)/O1433</f>
        <v>46.3503649635037</v>
      </c>
      <c r="L1433" s="0" t="n">
        <f aca="false">(S1433*50)/R1433</f>
        <v>67.3965936739659</v>
      </c>
      <c r="M1433" s="0" t="n">
        <f aca="false">(V1433*50)/U1433</f>
        <v>72.323600973236</v>
      </c>
      <c r="N1433" s="0" t="n">
        <f aca="false">(Y1433*50)/X1433</f>
        <v>72.0194647201947</v>
      </c>
      <c r="O1433" s="8" t="n">
        <v>822</v>
      </c>
      <c r="P1433" s="6" t="n">
        <v>762</v>
      </c>
      <c r="Q1433" s="7" t="n">
        <v>762</v>
      </c>
      <c r="R1433" s="8" t="n">
        <v>822</v>
      </c>
      <c r="S1433" s="6" t="n">
        <v>1108</v>
      </c>
      <c r="T1433" s="7" t="n">
        <v>1108</v>
      </c>
      <c r="U1433" s="8" t="n">
        <v>822</v>
      </c>
      <c r="V1433" s="6" t="n">
        <v>1189</v>
      </c>
      <c r="W1433" s="7" t="n">
        <v>1189</v>
      </c>
      <c r="X1433" s="8" t="n">
        <v>822</v>
      </c>
      <c r="Y1433" s="6" t="n">
        <v>1184</v>
      </c>
      <c r="Z1433" s="7" t="n">
        <v>1184</v>
      </c>
    </row>
    <row r="1434" customFormat="false" ht="13.8" hidden="false" customHeight="false" outlineLevel="0" collapsed="false">
      <c r="A1434" s="0" t="s">
        <v>2875</v>
      </c>
      <c r="B1434" s="10" t="n">
        <v>0</v>
      </c>
      <c r="C1434" s="10" t="n">
        <v>0</v>
      </c>
      <c r="D1434" s="10" t="n">
        <v>0.416666666666667</v>
      </c>
      <c r="E1434" s="10" t="n">
        <v>0</v>
      </c>
      <c r="I1434" s="6" t="s">
        <v>2873</v>
      </c>
      <c r="J1434" s="0" t="s">
        <v>7162</v>
      </c>
      <c r="K1434" s="0" t="n">
        <f aca="false">(P1434*50)/O1434</f>
        <v>25</v>
      </c>
      <c r="L1434" s="0" t="n">
        <f aca="false">(S1434*50)/R1434</f>
        <v>34.9737532808399</v>
      </c>
      <c r="M1434" s="0" t="n">
        <f aca="false">(V1434*50)/U1434</f>
        <v>40.0918635170604</v>
      </c>
      <c r="N1434" s="0" t="n">
        <f aca="false">(Y1434*50)/X1434</f>
        <v>41.4698162729659</v>
      </c>
      <c r="O1434" s="8" t="n">
        <v>762</v>
      </c>
      <c r="P1434" s="6" t="n">
        <v>381</v>
      </c>
      <c r="Q1434" s="7" t="n">
        <v>381</v>
      </c>
      <c r="R1434" s="8" t="n">
        <v>762</v>
      </c>
      <c r="S1434" s="6" t="n">
        <v>533</v>
      </c>
      <c r="T1434" s="7" t="n">
        <v>533</v>
      </c>
      <c r="U1434" s="8" t="n">
        <v>762</v>
      </c>
      <c r="V1434" s="6" t="n">
        <v>611</v>
      </c>
      <c r="W1434" s="7" t="n">
        <v>611</v>
      </c>
      <c r="X1434" s="8" t="n">
        <v>762</v>
      </c>
      <c r="Y1434" s="6" t="n">
        <v>632</v>
      </c>
      <c r="Z1434" s="7" t="n">
        <v>632</v>
      </c>
    </row>
    <row r="1435" customFormat="false" ht="13.8" hidden="false" customHeight="false" outlineLevel="0" collapsed="false">
      <c r="A1435" s="0" t="s">
        <v>2877</v>
      </c>
      <c r="B1435" s="10" t="n">
        <v>0.803212851405622</v>
      </c>
      <c r="C1435" s="10" t="n">
        <v>0.602409638554217</v>
      </c>
      <c r="D1435" s="10" t="n">
        <v>2.00803212851406</v>
      </c>
      <c r="E1435" s="10" t="n">
        <v>1.30522088353414</v>
      </c>
      <c r="I1435" s="6" t="s">
        <v>2875</v>
      </c>
      <c r="J1435" s="0" t="s">
        <v>7162</v>
      </c>
      <c r="K1435" s="0" t="n">
        <f aca="false">(P1435*50)/O1435</f>
        <v>0</v>
      </c>
      <c r="L1435" s="0" t="n">
        <f aca="false">(S1435*50)/R1435</f>
        <v>0</v>
      </c>
      <c r="M1435" s="0" t="n">
        <f aca="false">(V1435*50)/U1435</f>
        <v>0.208333333333333</v>
      </c>
      <c r="N1435" s="0" t="n">
        <f aca="false">(Y1435*50)/X1435</f>
        <v>0</v>
      </c>
      <c r="O1435" s="8" t="n">
        <v>240</v>
      </c>
      <c r="P1435" s="6" t="n">
        <v>0</v>
      </c>
      <c r="Q1435" s="7" t="n">
        <v>0</v>
      </c>
      <c r="R1435" s="8" t="n">
        <v>240</v>
      </c>
      <c r="S1435" s="6" t="n">
        <v>0</v>
      </c>
      <c r="T1435" s="7" t="n">
        <v>0</v>
      </c>
      <c r="U1435" s="8" t="n">
        <v>240</v>
      </c>
      <c r="V1435" s="6" t="n">
        <v>1</v>
      </c>
      <c r="W1435" s="7" t="n">
        <v>1</v>
      </c>
      <c r="X1435" s="8" t="n">
        <v>240</v>
      </c>
      <c r="Y1435" s="6" t="n">
        <v>0</v>
      </c>
      <c r="Z1435" s="7" t="n">
        <v>0</v>
      </c>
    </row>
    <row r="1436" customFormat="false" ht="13.8" hidden="false" customHeight="false" outlineLevel="0" collapsed="false">
      <c r="A1436" s="0" t="s">
        <v>2879</v>
      </c>
      <c r="B1436" s="10" t="n">
        <v>1.18413262285376</v>
      </c>
      <c r="C1436" s="10" t="n">
        <v>1.77619893428064</v>
      </c>
      <c r="D1436" s="10" t="n">
        <v>1.9538188277087</v>
      </c>
      <c r="E1436" s="10" t="n">
        <v>1.53937240970989</v>
      </c>
      <c r="I1436" s="6" t="s">
        <v>2877</v>
      </c>
      <c r="J1436" s="0" t="s">
        <v>7412</v>
      </c>
      <c r="K1436" s="0" t="n">
        <f aca="false">(P1436*50)/O1436</f>
        <v>0.401606425702811</v>
      </c>
      <c r="L1436" s="0" t="n">
        <f aca="false">(S1436*50)/R1436</f>
        <v>0.301204819277108</v>
      </c>
      <c r="M1436" s="0" t="n">
        <f aca="false">(V1436*50)/U1436</f>
        <v>1.00401606425703</v>
      </c>
      <c r="N1436" s="0" t="n">
        <f aca="false">(Y1436*50)/X1436</f>
        <v>0.652610441767068</v>
      </c>
      <c r="O1436" s="8" t="n">
        <v>996</v>
      </c>
      <c r="P1436" s="6" t="n">
        <v>8</v>
      </c>
      <c r="Q1436" s="7" t="n">
        <v>8</v>
      </c>
      <c r="R1436" s="8" t="n">
        <v>996</v>
      </c>
      <c r="S1436" s="6" t="n">
        <v>6</v>
      </c>
      <c r="T1436" s="7" t="n">
        <v>6</v>
      </c>
      <c r="U1436" s="8" t="n">
        <v>996</v>
      </c>
      <c r="V1436" s="6" t="n">
        <v>20</v>
      </c>
      <c r="W1436" s="7" t="n">
        <v>20</v>
      </c>
      <c r="X1436" s="8" t="n">
        <v>996</v>
      </c>
      <c r="Y1436" s="6" t="n">
        <v>13</v>
      </c>
      <c r="Z1436" s="7" t="n">
        <v>13</v>
      </c>
    </row>
    <row r="1437" customFormat="false" ht="13.8" hidden="false" customHeight="false" outlineLevel="0" collapsed="false">
      <c r="A1437" s="0" t="s">
        <v>2881</v>
      </c>
      <c r="B1437" s="10" t="n">
        <v>33.42175066313</v>
      </c>
      <c r="C1437" s="10" t="n">
        <v>34.6595932802829</v>
      </c>
      <c r="D1437" s="10" t="n">
        <v>46.0654288240495</v>
      </c>
      <c r="E1437" s="10" t="n">
        <v>41.5561450044209</v>
      </c>
      <c r="I1437" s="6" t="s">
        <v>2879</v>
      </c>
      <c r="J1437" s="0" t="s">
        <v>7413</v>
      </c>
      <c r="K1437" s="0" t="n">
        <f aca="false">(P1437*50)/O1437</f>
        <v>0.59206631142688</v>
      </c>
      <c r="L1437" s="0" t="n">
        <f aca="false">(S1437*50)/R1437</f>
        <v>0.88809946714032</v>
      </c>
      <c r="M1437" s="0" t="n">
        <f aca="false">(V1437*50)/U1437</f>
        <v>0.976909413854352</v>
      </c>
      <c r="N1437" s="0" t="n">
        <f aca="false">(Y1437*50)/X1437</f>
        <v>0.769686204854944</v>
      </c>
      <c r="O1437" s="8" t="n">
        <v>1689</v>
      </c>
      <c r="P1437" s="6" t="n">
        <v>20</v>
      </c>
      <c r="Q1437" s="7" t="n">
        <v>20</v>
      </c>
      <c r="R1437" s="8" t="n">
        <v>1689</v>
      </c>
      <c r="S1437" s="6" t="n">
        <v>30</v>
      </c>
      <c r="T1437" s="7" t="n">
        <v>30</v>
      </c>
      <c r="U1437" s="8" t="n">
        <v>1689</v>
      </c>
      <c r="V1437" s="6" t="n">
        <v>33</v>
      </c>
      <c r="W1437" s="7" t="n">
        <v>33</v>
      </c>
      <c r="X1437" s="8" t="n">
        <v>1689</v>
      </c>
      <c r="Y1437" s="6" t="n">
        <v>26</v>
      </c>
      <c r="Z1437" s="7" t="n">
        <v>26</v>
      </c>
    </row>
    <row r="1438" customFormat="false" ht="13.8" hidden="false" customHeight="false" outlineLevel="0" collapsed="false">
      <c r="A1438" s="0" t="s">
        <v>2883</v>
      </c>
      <c r="B1438" s="10" t="n">
        <v>156.214689265537</v>
      </c>
      <c r="C1438" s="10" t="n">
        <v>150.847457627119</v>
      </c>
      <c r="D1438" s="10" t="n">
        <v>163.700564971751</v>
      </c>
      <c r="E1438" s="10" t="n">
        <v>152.25988700565</v>
      </c>
      <c r="I1438" s="6" t="s">
        <v>2881</v>
      </c>
      <c r="J1438" s="0" t="s">
        <v>7162</v>
      </c>
      <c r="K1438" s="0" t="n">
        <f aca="false">(P1438*50)/O1438</f>
        <v>16.710875331565</v>
      </c>
      <c r="L1438" s="0" t="n">
        <f aca="false">(S1438*50)/R1438</f>
        <v>17.3297966401415</v>
      </c>
      <c r="M1438" s="0" t="n">
        <f aca="false">(V1438*50)/U1438</f>
        <v>23.0327144120248</v>
      </c>
      <c r="N1438" s="0" t="n">
        <f aca="false">(Y1438*50)/X1438</f>
        <v>20.7780725022104</v>
      </c>
      <c r="O1438" s="8" t="n">
        <v>1131</v>
      </c>
      <c r="P1438" s="6" t="n">
        <v>378</v>
      </c>
      <c r="Q1438" s="7" t="n">
        <v>378</v>
      </c>
      <c r="R1438" s="8" t="n">
        <v>1131</v>
      </c>
      <c r="S1438" s="6" t="n">
        <v>392</v>
      </c>
      <c r="T1438" s="7" t="n">
        <v>392</v>
      </c>
      <c r="U1438" s="8" t="n">
        <v>1131</v>
      </c>
      <c r="V1438" s="6" t="n">
        <v>521</v>
      </c>
      <c r="W1438" s="7" t="n">
        <v>521</v>
      </c>
      <c r="X1438" s="8" t="n">
        <v>1131</v>
      </c>
      <c r="Y1438" s="6" t="n">
        <v>470</v>
      </c>
      <c r="Z1438" s="7" t="n">
        <v>470</v>
      </c>
    </row>
    <row r="1439" customFormat="false" ht="13.8" hidden="false" customHeight="false" outlineLevel="0" collapsed="false">
      <c r="A1439" s="0" t="s">
        <v>2885</v>
      </c>
      <c r="B1439" s="10" t="n">
        <v>221.83908045977</v>
      </c>
      <c r="C1439" s="10" t="n">
        <v>247.011494252874</v>
      </c>
      <c r="D1439" s="10" t="n">
        <v>244.252873563218</v>
      </c>
      <c r="E1439" s="10" t="n">
        <v>231.034482758621</v>
      </c>
      <c r="I1439" s="6" t="s">
        <v>2883</v>
      </c>
      <c r="J1439" s="0" t="s">
        <v>7162</v>
      </c>
      <c r="K1439" s="0" t="n">
        <f aca="false">(P1439*50)/O1439</f>
        <v>78.1073446327684</v>
      </c>
      <c r="L1439" s="0" t="n">
        <f aca="false">(S1439*50)/R1439</f>
        <v>75.4237288135593</v>
      </c>
      <c r="M1439" s="0" t="n">
        <f aca="false">(V1439*50)/U1439</f>
        <v>81.8502824858757</v>
      </c>
      <c r="N1439" s="0" t="n">
        <f aca="false">(Y1439*50)/X1439</f>
        <v>76.1299435028249</v>
      </c>
      <c r="O1439" s="8" t="n">
        <v>708</v>
      </c>
      <c r="P1439" s="6" t="n">
        <v>1106</v>
      </c>
      <c r="Q1439" s="7" t="n">
        <v>1106</v>
      </c>
      <c r="R1439" s="8" t="n">
        <v>708</v>
      </c>
      <c r="S1439" s="6" t="n">
        <v>1068</v>
      </c>
      <c r="T1439" s="7" t="n">
        <v>1068</v>
      </c>
      <c r="U1439" s="8" t="n">
        <v>708</v>
      </c>
      <c r="V1439" s="6" t="n">
        <v>1159</v>
      </c>
      <c r="W1439" s="7" t="n">
        <v>1159</v>
      </c>
      <c r="X1439" s="8" t="n">
        <v>708</v>
      </c>
      <c r="Y1439" s="6" t="n">
        <v>1078</v>
      </c>
      <c r="Z1439" s="7" t="n">
        <v>1078</v>
      </c>
    </row>
    <row r="1440" customFormat="false" ht="13.8" hidden="false" customHeight="false" outlineLevel="0" collapsed="false">
      <c r="A1440" s="0" t="s">
        <v>2887</v>
      </c>
      <c r="B1440" s="10" t="n">
        <v>17.5542406311637</v>
      </c>
      <c r="C1440" s="10" t="n">
        <v>17.948717948718</v>
      </c>
      <c r="D1440" s="10" t="n">
        <v>13.6094674556213</v>
      </c>
      <c r="E1440" s="10" t="n">
        <v>12.0315581854043</v>
      </c>
      <c r="I1440" s="6" t="s">
        <v>2885</v>
      </c>
      <c r="J1440" s="0" t="s">
        <v>7162</v>
      </c>
      <c r="K1440" s="0" t="n">
        <f aca="false">(P1440*50)/O1440</f>
        <v>110.919540229885</v>
      </c>
      <c r="L1440" s="0" t="n">
        <f aca="false">(S1440*50)/R1440</f>
        <v>123.505747126437</v>
      </c>
      <c r="M1440" s="0" t="n">
        <f aca="false">(V1440*50)/U1440</f>
        <v>122.126436781609</v>
      </c>
      <c r="N1440" s="0" t="n">
        <f aca="false">(Y1440*50)/X1440</f>
        <v>115.51724137931</v>
      </c>
      <c r="O1440" s="8" t="n">
        <v>870</v>
      </c>
      <c r="P1440" s="6" t="n">
        <v>1930</v>
      </c>
      <c r="Q1440" s="7" t="n">
        <v>1930</v>
      </c>
      <c r="R1440" s="8" t="n">
        <v>870</v>
      </c>
      <c r="S1440" s="6" t="n">
        <v>2149</v>
      </c>
      <c r="T1440" s="7" t="n">
        <v>2149</v>
      </c>
      <c r="U1440" s="8" t="n">
        <v>870</v>
      </c>
      <c r="V1440" s="6" t="n">
        <v>2125</v>
      </c>
      <c r="W1440" s="7" t="n">
        <v>2125</v>
      </c>
      <c r="X1440" s="8" t="n">
        <v>870</v>
      </c>
      <c r="Y1440" s="6" t="n">
        <v>2010</v>
      </c>
      <c r="Z1440" s="7" t="n">
        <v>2010</v>
      </c>
    </row>
    <row r="1441" customFormat="false" ht="13.8" hidden="false" customHeight="false" outlineLevel="0" collapsed="false">
      <c r="A1441" s="0" t="s">
        <v>2889</v>
      </c>
      <c r="B1441" s="10" t="n">
        <v>2.46913580246914</v>
      </c>
      <c r="C1441" s="10" t="n">
        <v>1.97530864197531</v>
      </c>
      <c r="D1441" s="10" t="n">
        <v>18.641975308642</v>
      </c>
      <c r="E1441" s="10" t="n">
        <v>18.641975308642</v>
      </c>
      <c r="I1441" s="6" t="s">
        <v>2887</v>
      </c>
      <c r="J1441" s="0" t="s">
        <v>7162</v>
      </c>
      <c r="K1441" s="0" t="n">
        <f aca="false">(P1441*50)/O1441</f>
        <v>8.77712031558185</v>
      </c>
      <c r="L1441" s="0" t="n">
        <f aca="false">(S1441*50)/R1441</f>
        <v>8.97435897435897</v>
      </c>
      <c r="M1441" s="0" t="n">
        <f aca="false">(V1441*50)/U1441</f>
        <v>6.80473372781065</v>
      </c>
      <c r="N1441" s="0" t="n">
        <f aca="false">(Y1441*50)/X1441</f>
        <v>6.01577909270217</v>
      </c>
      <c r="O1441" s="8" t="n">
        <v>507</v>
      </c>
      <c r="P1441" s="6" t="n">
        <v>89</v>
      </c>
      <c r="Q1441" s="7" t="n">
        <v>89</v>
      </c>
      <c r="R1441" s="8" t="n">
        <v>507</v>
      </c>
      <c r="S1441" s="6" t="n">
        <v>91</v>
      </c>
      <c r="T1441" s="7" t="n">
        <v>91</v>
      </c>
      <c r="U1441" s="8" t="n">
        <v>507</v>
      </c>
      <c r="V1441" s="6" t="n">
        <v>69</v>
      </c>
      <c r="W1441" s="7" t="n">
        <v>69</v>
      </c>
      <c r="X1441" s="8" t="n">
        <v>507</v>
      </c>
      <c r="Y1441" s="6" t="n">
        <v>61</v>
      </c>
      <c r="Z1441" s="7" t="n">
        <v>61</v>
      </c>
    </row>
    <row r="1442" customFormat="false" ht="13.8" hidden="false" customHeight="false" outlineLevel="0" collapsed="false">
      <c r="A1442" s="0" t="s">
        <v>2891</v>
      </c>
      <c r="B1442" s="10" t="n">
        <v>0</v>
      </c>
      <c r="C1442" s="10" t="n">
        <v>0.91324200913242</v>
      </c>
      <c r="D1442" s="10" t="n">
        <v>10.2739726027397</v>
      </c>
      <c r="E1442" s="10" t="n">
        <v>13.013698630137</v>
      </c>
      <c r="I1442" s="6" t="s">
        <v>2889</v>
      </c>
      <c r="J1442" s="0" t="s">
        <v>7162</v>
      </c>
      <c r="K1442" s="0" t="n">
        <f aca="false">(P1442*50)/O1442</f>
        <v>1.23456790123457</v>
      </c>
      <c r="L1442" s="0" t="n">
        <f aca="false">(S1442*50)/R1442</f>
        <v>0.987654320987654</v>
      </c>
      <c r="M1442" s="0" t="n">
        <f aca="false">(V1442*50)/U1442</f>
        <v>9.32098765432099</v>
      </c>
      <c r="N1442" s="0" t="n">
        <f aca="false">(Y1442*50)/X1442</f>
        <v>9.32098765432099</v>
      </c>
      <c r="O1442" s="8" t="n">
        <v>810</v>
      </c>
      <c r="P1442" s="6" t="n">
        <v>20</v>
      </c>
      <c r="Q1442" s="7" t="n">
        <v>20</v>
      </c>
      <c r="R1442" s="8" t="n">
        <v>810</v>
      </c>
      <c r="S1442" s="6" t="n">
        <v>16</v>
      </c>
      <c r="T1442" s="7" t="n">
        <v>16</v>
      </c>
      <c r="U1442" s="8" t="n">
        <v>810</v>
      </c>
      <c r="V1442" s="6" t="n">
        <v>151</v>
      </c>
      <c r="W1442" s="7" t="n">
        <v>151</v>
      </c>
      <c r="X1442" s="8" t="n">
        <v>810</v>
      </c>
      <c r="Y1442" s="6" t="n">
        <v>151</v>
      </c>
      <c r="Z1442" s="7" t="n">
        <v>151</v>
      </c>
    </row>
    <row r="1443" customFormat="false" ht="13.8" hidden="false" customHeight="false" outlineLevel="0" collapsed="false">
      <c r="A1443" s="0" t="s">
        <v>2893</v>
      </c>
      <c r="B1443" s="10" t="n">
        <v>0.685518423307626</v>
      </c>
      <c r="C1443" s="10" t="n">
        <v>1.19965724078835</v>
      </c>
      <c r="D1443" s="10" t="n">
        <v>7.7120822622108</v>
      </c>
      <c r="E1443" s="10" t="n">
        <v>6.25535561268209</v>
      </c>
      <c r="I1443" s="6" t="s">
        <v>2891</v>
      </c>
      <c r="J1443" s="0" t="s">
        <v>7162</v>
      </c>
      <c r="K1443" s="0" t="n">
        <f aca="false">(P1443*50)/O1443</f>
        <v>0</v>
      </c>
      <c r="L1443" s="0" t="n">
        <f aca="false">(S1443*50)/R1443</f>
        <v>0.45662100456621</v>
      </c>
      <c r="M1443" s="0" t="n">
        <f aca="false">(V1443*50)/U1443</f>
        <v>5.13698630136986</v>
      </c>
      <c r="N1443" s="0" t="n">
        <f aca="false">(Y1443*50)/X1443</f>
        <v>6.50684931506849</v>
      </c>
      <c r="O1443" s="8" t="n">
        <v>438</v>
      </c>
      <c r="P1443" s="6" t="n">
        <v>0</v>
      </c>
      <c r="Q1443" s="7" t="n">
        <v>0</v>
      </c>
      <c r="R1443" s="8" t="n">
        <v>438</v>
      </c>
      <c r="S1443" s="6" t="n">
        <v>4</v>
      </c>
      <c r="T1443" s="7" t="n">
        <v>4</v>
      </c>
      <c r="U1443" s="8" t="n">
        <v>438</v>
      </c>
      <c r="V1443" s="6" t="n">
        <v>45</v>
      </c>
      <c r="W1443" s="7" t="n">
        <v>45</v>
      </c>
      <c r="X1443" s="8" t="n">
        <v>438</v>
      </c>
      <c r="Y1443" s="6" t="n">
        <v>57</v>
      </c>
      <c r="Z1443" s="7" t="n">
        <v>57</v>
      </c>
    </row>
    <row r="1444" customFormat="false" ht="13.8" hidden="false" customHeight="false" outlineLevel="0" collapsed="false">
      <c r="A1444" s="0" t="s">
        <v>2895</v>
      </c>
      <c r="B1444" s="10" t="n">
        <v>1.04712041884817</v>
      </c>
      <c r="C1444" s="10" t="n">
        <v>1.91972076788831</v>
      </c>
      <c r="D1444" s="10" t="n">
        <v>5.58464223385689</v>
      </c>
      <c r="E1444" s="10" t="n">
        <v>4.88656195462478</v>
      </c>
      <c r="I1444" s="6" t="s">
        <v>2893</v>
      </c>
      <c r="J1444" s="0" t="s">
        <v>7162</v>
      </c>
      <c r="K1444" s="0" t="n">
        <f aca="false">(P1444*50)/O1444</f>
        <v>0.342759211653813</v>
      </c>
      <c r="L1444" s="0" t="n">
        <f aca="false">(S1444*50)/R1444</f>
        <v>0.599828620394173</v>
      </c>
      <c r="M1444" s="0" t="n">
        <f aca="false">(V1444*50)/U1444</f>
        <v>3.8560411311054</v>
      </c>
      <c r="N1444" s="0" t="n">
        <f aca="false">(Y1444*50)/X1444</f>
        <v>3.12767780634105</v>
      </c>
      <c r="O1444" s="8" t="n">
        <v>1167</v>
      </c>
      <c r="P1444" s="6" t="n">
        <v>8</v>
      </c>
      <c r="Q1444" s="7" t="n">
        <v>8</v>
      </c>
      <c r="R1444" s="8" t="n">
        <v>1167</v>
      </c>
      <c r="S1444" s="6" t="n">
        <v>14</v>
      </c>
      <c r="T1444" s="7" t="n">
        <v>14</v>
      </c>
      <c r="U1444" s="8" t="n">
        <v>1167</v>
      </c>
      <c r="V1444" s="6" t="n">
        <v>90</v>
      </c>
      <c r="W1444" s="7" t="n">
        <v>90</v>
      </c>
      <c r="X1444" s="8" t="n">
        <v>1167</v>
      </c>
      <c r="Y1444" s="6" t="n">
        <v>73</v>
      </c>
      <c r="Z1444" s="7" t="n">
        <v>73</v>
      </c>
    </row>
    <row r="1445" customFormat="false" ht="13.8" hidden="false" customHeight="false" outlineLevel="0" collapsed="false">
      <c r="A1445" s="0" t="s">
        <v>2897</v>
      </c>
      <c r="B1445" s="10" t="n">
        <v>1.74520069808028</v>
      </c>
      <c r="C1445" s="10" t="n">
        <v>2.09424083769633</v>
      </c>
      <c r="D1445" s="10" t="n">
        <v>12.0418848167539</v>
      </c>
      <c r="E1445" s="10" t="n">
        <v>11.6928446771379</v>
      </c>
      <c r="I1445" s="6" t="s">
        <v>2895</v>
      </c>
      <c r="J1445" s="0" t="s">
        <v>7162</v>
      </c>
      <c r="K1445" s="0" t="n">
        <f aca="false">(P1445*50)/O1445</f>
        <v>0.523560209424084</v>
      </c>
      <c r="L1445" s="0" t="n">
        <f aca="false">(S1445*50)/R1445</f>
        <v>0.959860383944154</v>
      </c>
      <c r="M1445" s="0" t="n">
        <f aca="false">(V1445*50)/U1445</f>
        <v>2.79232111692845</v>
      </c>
      <c r="N1445" s="0" t="n">
        <f aca="false">(Y1445*50)/X1445</f>
        <v>2.44328097731239</v>
      </c>
      <c r="O1445" s="8" t="n">
        <v>573</v>
      </c>
      <c r="P1445" s="6" t="n">
        <v>6</v>
      </c>
      <c r="Q1445" s="7" t="n">
        <v>6</v>
      </c>
      <c r="R1445" s="8" t="n">
        <v>573</v>
      </c>
      <c r="S1445" s="6" t="n">
        <v>11</v>
      </c>
      <c r="T1445" s="7" t="n">
        <v>11</v>
      </c>
      <c r="U1445" s="8" t="n">
        <v>573</v>
      </c>
      <c r="V1445" s="6" t="n">
        <v>32</v>
      </c>
      <c r="W1445" s="7" t="n">
        <v>32</v>
      </c>
      <c r="X1445" s="8" t="n">
        <v>573</v>
      </c>
      <c r="Y1445" s="6" t="n">
        <v>28</v>
      </c>
      <c r="Z1445" s="7" t="n">
        <v>28</v>
      </c>
    </row>
    <row r="1446" customFormat="false" ht="13.8" hidden="false" customHeight="false" outlineLevel="0" collapsed="false">
      <c r="A1446" s="0" t="s">
        <v>2899</v>
      </c>
      <c r="B1446" s="10" t="n">
        <v>0.867789688616641</v>
      </c>
      <c r="C1446" s="10" t="n">
        <v>1.17406840224604</v>
      </c>
      <c r="D1446" s="10" t="n">
        <v>3.21592649310873</v>
      </c>
      <c r="E1446" s="10" t="n">
        <v>4.84941296579888</v>
      </c>
      <c r="I1446" s="6" t="s">
        <v>2897</v>
      </c>
      <c r="J1446" s="0" t="s">
        <v>7162</v>
      </c>
      <c r="K1446" s="0" t="n">
        <f aca="false">(P1446*50)/O1446</f>
        <v>0.87260034904014</v>
      </c>
      <c r="L1446" s="0" t="n">
        <f aca="false">(S1446*50)/R1446</f>
        <v>1.04712041884817</v>
      </c>
      <c r="M1446" s="0" t="n">
        <f aca="false">(V1446*50)/U1446</f>
        <v>6.02094240837696</v>
      </c>
      <c r="N1446" s="0" t="n">
        <f aca="false">(Y1446*50)/X1446</f>
        <v>5.84642233856894</v>
      </c>
      <c r="O1446" s="8" t="n">
        <v>573</v>
      </c>
      <c r="P1446" s="6" t="n">
        <v>10</v>
      </c>
      <c r="Q1446" s="7" t="n">
        <v>10</v>
      </c>
      <c r="R1446" s="8" t="n">
        <v>573</v>
      </c>
      <c r="S1446" s="6" t="n">
        <v>12</v>
      </c>
      <c r="T1446" s="7" t="n">
        <v>12</v>
      </c>
      <c r="U1446" s="8" t="n">
        <v>573</v>
      </c>
      <c r="V1446" s="6" t="n">
        <v>69</v>
      </c>
      <c r="W1446" s="7" t="n">
        <v>69</v>
      </c>
      <c r="X1446" s="8" t="n">
        <v>573</v>
      </c>
      <c r="Y1446" s="6" t="n">
        <v>67</v>
      </c>
      <c r="Z1446" s="7" t="n">
        <v>67</v>
      </c>
    </row>
    <row r="1447" customFormat="false" ht="13.8" hidden="false" customHeight="false" outlineLevel="0" collapsed="false">
      <c r="A1447" s="0" t="s">
        <v>2901</v>
      </c>
      <c r="B1447" s="10" t="n">
        <v>1.0752688172043</v>
      </c>
      <c r="C1447" s="10" t="n">
        <v>1.0752688172043</v>
      </c>
      <c r="D1447" s="10" t="n">
        <v>3.84615384615385</v>
      </c>
      <c r="E1447" s="10" t="n">
        <v>4.05293631100083</v>
      </c>
      <c r="I1447" s="6" t="s">
        <v>2899</v>
      </c>
      <c r="J1447" s="0" t="s">
        <v>7162</v>
      </c>
      <c r="K1447" s="0" t="n">
        <f aca="false">(P1447*50)/O1447</f>
        <v>0.433894844308321</v>
      </c>
      <c r="L1447" s="0" t="n">
        <f aca="false">(S1447*50)/R1447</f>
        <v>0.587034201123022</v>
      </c>
      <c r="M1447" s="0" t="n">
        <f aca="false">(V1447*50)/U1447</f>
        <v>1.60796324655436</v>
      </c>
      <c r="N1447" s="0" t="n">
        <f aca="false">(Y1447*50)/X1447</f>
        <v>2.42470648289944</v>
      </c>
      <c r="O1447" s="8" t="n">
        <v>1959</v>
      </c>
      <c r="P1447" s="6" t="n">
        <v>17</v>
      </c>
      <c r="Q1447" s="7" t="n">
        <v>17</v>
      </c>
      <c r="R1447" s="8" t="n">
        <v>1959</v>
      </c>
      <c r="S1447" s="6" t="n">
        <v>23</v>
      </c>
      <c r="T1447" s="7" t="n">
        <v>23</v>
      </c>
      <c r="U1447" s="8" t="n">
        <v>1959</v>
      </c>
      <c r="V1447" s="6" t="n">
        <v>63</v>
      </c>
      <c r="W1447" s="7" t="n">
        <v>63</v>
      </c>
      <c r="X1447" s="8" t="n">
        <v>1959</v>
      </c>
      <c r="Y1447" s="6" t="n">
        <v>95</v>
      </c>
      <c r="Z1447" s="7" t="n">
        <v>95</v>
      </c>
    </row>
    <row r="1448" customFormat="false" ht="13.8" hidden="false" customHeight="false" outlineLevel="0" collapsed="false">
      <c r="A1448" s="0" t="s">
        <v>2903</v>
      </c>
      <c r="B1448" s="10" t="n">
        <v>1.3129102844639</v>
      </c>
      <c r="C1448" s="10" t="n">
        <v>2.18818380743982</v>
      </c>
      <c r="D1448" s="10" t="n">
        <v>5.0328227571116</v>
      </c>
      <c r="E1448" s="10" t="n">
        <v>4.37636761487965</v>
      </c>
      <c r="I1448" s="6" t="s">
        <v>2901</v>
      </c>
      <c r="J1448" s="0" t="s">
        <v>7162</v>
      </c>
      <c r="K1448" s="0" t="n">
        <f aca="false">(P1448*50)/O1448</f>
        <v>0.537634408602151</v>
      </c>
      <c r="L1448" s="0" t="n">
        <f aca="false">(S1448*50)/R1448</f>
        <v>0.537634408602151</v>
      </c>
      <c r="M1448" s="0" t="n">
        <f aca="false">(V1448*50)/U1448</f>
        <v>1.92307692307692</v>
      </c>
      <c r="N1448" s="0" t="n">
        <f aca="false">(Y1448*50)/X1448</f>
        <v>2.02646815550041</v>
      </c>
      <c r="O1448" s="8" t="n">
        <v>2418</v>
      </c>
      <c r="P1448" s="6" t="n">
        <v>26</v>
      </c>
      <c r="Q1448" s="7" t="n">
        <v>26</v>
      </c>
      <c r="R1448" s="8" t="n">
        <v>2418</v>
      </c>
      <c r="S1448" s="6" t="n">
        <v>26</v>
      </c>
      <c r="T1448" s="7" t="n">
        <v>26</v>
      </c>
      <c r="U1448" s="8" t="n">
        <v>2418</v>
      </c>
      <c r="V1448" s="6" t="n">
        <v>93</v>
      </c>
      <c r="W1448" s="7" t="n">
        <v>93</v>
      </c>
      <c r="X1448" s="8" t="n">
        <v>2418</v>
      </c>
      <c r="Y1448" s="6" t="n">
        <v>98</v>
      </c>
      <c r="Z1448" s="7" t="n">
        <v>98</v>
      </c>
    </row>
    <row r="1449" customFormat="false" ht="13.8" hidden="false" customHeight="false" outlineLevel="0" collapsed="false">
      <c r="A1449" s="0" t="s">
        <v>2905</v>
      </c>
      <c r="B1449" s="10" t="n">
        <v>3.95833333333333</v>
      </c>
      <c r="C1449" s="10" t="n">
        <v>4.16666666666667</v>
      </c>
      <c r="D1449" s="10" t="n">
        <v>7.91666666666667</v>
      </c>
      <c r="E1449" s="10" t="n">
        <v>5.625</v>
      </c>
      <c r="I1449" s="6" t="s">
        <v>2903</v>
      </c>
      <c r="J1449" s="0" t="s">
        <v>7162</v>
      </c>
      <c r="K1449" s="0" t="n">
        <f aca="false">(P1449*50)/O1449</f>
        <v>0.656455142231947</v>
      </c>
      <c r="L1449" s="0" t="n">
        <f aca="false">(S1449*50)/R1449</f>
        <v>1.09409190371991</v>
      </c>
      <c r="M1449" s="0" t="n">
        <f aca="false">(V1449*50)/U1449</f>
        <v>2.5164113785558</v>
      </c>
      <c r="N1449" s="0" t="n">
        <f aca="false">(Y1449*50)/X1449</f>
        <v>2.18818380743982</v>
      </c>
      <c r="O1449" s="8" t="n">
        <v>1371</v>
      </c>
      <c r="P1449" s="6" t="n">
        <v>18</v>
      </c>
      <c r="Q1449" s="7" t="n">
        <v>18</v>
      </c>
      <c r="R1449" s="8" t="n">
        <v>1371</v>
      </c>
      <c r="S1449" s="6" t="n">
        <v>30</v>
      </c>
      <c r="T1449" s="7" t="n">
        <v>30</v>
      </c>
      <c r="U1449" s="8" t="n">
        <v>1371</v>
      </c>
      <c r="V1449" s="6" t="n">
        <v>69</v>
      </c>
      <c r="W1449" s="7" t="n">
        <v>69</v>
      </c>
      <c r="X1449" s="8" t="n">
        <v>1371</v>
      </c>
      <c r="Y1449" s="6" t="n">
        <v>60</v>
      </c>
      <c r="Z1449" s="7" t="n">
        <v>60</v>
      </c>
    </row>
    <row r="1450" customFormat="false" ht="13.8" hidden="false" customHeight="false" outlineLevel="0" collapsed="false">
      <c r="A1450" s="0" t="s">
        <v>2907</v>
      </c>
      <c r="B1450" s="10" t="n">
        <v>0.883002207505519</v>
      </c>
      <c r="C1450" s="10" t="n">
        <v>0.662251655629139</v>
      </c>
      <c r="D1450" s="10" t="n">
        <v>6.62251655629139</v>
      </c>
      <c r="E1450" s="10" t="n">
        <v>3.3112582781457</v>
      </c>
      <c r="I1450" s="6" t="s">
        <v>2905</v>
      </c>
      <c r="J1450" s="0" t="s">
        <v>7162</v>
      </c>
      <c r="K1450" s="0" t="n">
        <f aca="false">(P1450*50)/O1450</f>
        <v>1.97916666666667</v>
      </c>
      <c r="L1450" s="0" t="n">
        <f aca="false">(S1450*50)/R1450</f>
        <v>2.08333333333333</v>
      </c>
      <c r="M1450" s="0" t="n">
        <f aca="false">(V1450*50)/U1450</f>
        <v>3.95833333333333</v>
      </c>
      <c r="N1450" s="0" t="n">
        <f aca="false">(Y1450*50)/X1450</f>
        <v>2.8125</v>
      </c>
      <c r="O1450" s="8" t="n">
        <v>480</v>
      </c>
      <c r="P1450" s="6" t="n">
        <v>19</v>
      </c>
      <c r="Q1450" s="7" t="n">
        <v>19</v>
      </c>
      <c r="R1450" s="8" t="n">
        <v>480</v>
      </c>
      <c r="S1450" s="6" t="n">
        <v>20</v>
      </c>
      <c r="T1450" s="7" t="n">
        <v>20</v>
      </c>
      <c r="U1450" s="8" t="n">
        <v>480</v>
      </c>
      <c r="V1450" s="6" t="n">
        <v>38</v>
      </c>
      <c r="W1450" s="7" t="n">
        <v>38</v>
      </c>
      <c r="X1450" s="8" t="n">
        <v>480</v>
      </c>
      <c r="Y1450" s="6" t="n">
        <v>27</v>
      </c>
      <c r="Z1450" s="7" t="n">
        <v>27</v>
      </c>
    </row>
    <row r="1451" customFormat="false" ht="13.8" hidden="false" customHeight="false" outlineLevel="0" collapsed="false">
      <c r="A1451" s="0" t="s">
        <v>2909</v>
      </c>
      <c r="B1451" s="10" t="n">
        <v>96.6153846153846</v>
      </c>
      <c r="C1451" s="10" t="n">
        <v>107.794871794872</v>
      </c>
      <c r="D1451" s="10" t="n">
        <v>96</v>
      </c>
      <c r="E1451" s="10" t="n">
        <v>91.5897435897436</v>
      </c>
      <c r="I1451" s="6" t="s">
        <v>2907</v>
      </c>
      <c r="J1451" s="0" t="s">
        <v>7162</v>
      </c>
      <c r="K1451" s="0" t="n">
        <f aca="false">(P1451*50)/O1451</f>
        <v>0.441501103752759</v>
      </c>
      <c r="L1451" s="0" t="n">
        <f aca="false">(S1451*50)/R1451</f>
        <v>0.33112582781457</v>
      </c>
      <c r="M1451" s="0" t="n">
        <f aca="false">(V1451*50)/U1451</f>
        <v>3.3112582781457</v>
      </c>
      <c r="N1451" s="0" t="n">
        <f aca="false">(Y1451*50)/X1451</f>
        <v>1.65562913907285</v>
      </c>
      <c r="O1451" s="8" t="n">
        <v>453</v>
      </c>
      <c r="P1451" s="6" t="n">
        <v>4</v>
      </c>
      <c r="Q1451" s="7" t="n">
        <v>4</v>
      </c>
      <c r="R1451" s="8" t="n">
        <v>453</v>
      </c>
      <c r="S1451" s="6" t="n">
        <v>3</v>
      </c>
      <c r="T1451" s="7" t="n">
        <v>3</v>
      </c>
      <c r="U1451" s="8" t="n">
        <v>453</v>
      </c>
      <c r="V1451" s="6" t="n">
        <v>30</v>
      </c>
      <c r="W1451" s="7" t="n">
        <v>30</v>
      </c>
      <c r="X1451" s="8" t="n">
        <v>453</v>
      </c>
      <c r="Y1451" s="6" t="n">
        <v>15</v>
      </c>
      <c r="Z1451" s="7" t="n">
        <v>15</v>
      </c>
    </row>
    <row r="1452" customFormat="false" ht="13.8" hidden="false" customHeight="false" outlineLevel="0" collapsed="false">
      <c r="A1452" s="0" t="s">
        <v>2911</v>
      </c>
      <c r="B1452" s="10" t="n">
        <v>31.5686274509804</v>
      </c>
      <c r="C1452" s="10" t="n">
        <v>30.3921568627451</v>
      </c>
      <c r="D1452" s="10" t="n">
        <v>35.4901960784314</v>
      </c>
      <c r="E1452" s="10" t="n">
        <v>28.8235294117647</v>
      </c>
      <c r="I1452" s="6" t="s">
        <v>2909</v>
      </c>
      <c r="J1452" s="0" t="s">
        <v>7162</v>
      </c>
      <c r="K1452" s="0" t="n">
        <f aca="false">(P1452*50)/O1452</f>
        <v>48.3076923076923</v>
      </c>
      <c r="L1452" s="0" t="n">
        <f aca="false">(S1452*50)/R1452</f>
        <v>53.8974358974359</v>
      </c>
      <c r="M1452" s="0" t="n">
        <f aca="false">(V1452*50)/U1452</f>
        <v>48</v>
      </c>
      <c r="N1452" s="0" t="n">
        <f aca="false">(Y1452*50)/X1452</f>
        <v>45.7948717948718</v>
      </c>
      <c r="O1452" s="8" t="n">
        <v>975</v>
      </c>
      <c r="P1452" s="6" t="n">
        <v>942</v>
      </c>
      <c r="Q1452" s="7" t="n">
        <v>942</v>
      </c>
      <c r="R1452" s="8" t="n">
        <v>975</v>
      </c>
      <c r="S1452" s="6" t="n">
        <v>1051</v>
      </c>
      <c r="T1452" s="7" t="n">
        <v>1051</v>
      </c>
      <c r="U1452" s="8" t="n">
        <v>975</v>
      </c>
      <c r="V1452" s="6" t="n">
        <v>936</v>
      </c>
      <c r="W1452" s="7" t="n">
        <v>936</v>
      </c>
      <c r="X1452" s="8" t="n">
        <v>975</v>
      </c>
      <c r="Y1452" s="6" t="n">
        <v>893</v>
      </c>
      <c r="Z1452" s="7" t="n">
        <v>893</v>
      </c>
    </row>
    <row r="1453" customFormat="false" ht="13.8" hidden="false" customHeight="false" outlineLevel="0" collapsed="false">
      <c r="A1453" s="0" t="s">
        <v>2913</v>
      </c>
      <c r="B1453" s="10" t="n">
        <v>1.87590187590188</v>
      </c>
      <c r="C1453" s="10" t="n">
        <v>1.87590187590188</v>
      </c>
      <c r="D1453" s="10" t="n">
        <v>9.95670995670996</v>
      </c>
      <c r="E1453" s="10" t="n">
        <v>9.66810966810967</v>
      </c>
      <c r="I1453" s="6" t="s">
        <v>2911</v>
      </c>
      <c r="J1453" s="0" t="s">
        <v>7162</v>
      </c>
      <c r="K1453" s="0" t="n">
        <f aca="false">(P1453*50)/O1453</f>
        <v>15.7843137254902</v>
      </c>
      <c r="L1453" s="0" t="n">
        <f aca="false">(S1453*50)/R1453</f>
        <v>15.1960784313725</v>
      </c>
      <c r="M1453" s="0" t="n">
        <f aca="false">(V1453*50)/U1453</f>
        <v>17.7450980392157</v>
      </c>
      <c r="N1453" s="0" t="n">
        <f aca="false">(Y1453*50)/X1453</f>
        <v>14.4117647058824</v>
      </c>
      <c r="O1453" s="8" t="n">
        <v>510</v>
      </c>
      <c r="P1453" s="6" t="n">
        <v>161</v>
      </c>
      <c r="Q1453" s="7" t="n">
        <v>161</v>
      </c>
      <c r="R1453" s="8" t="n">
        <v>510</v>
      </c>
      <c r="S1453" s="6" t="n">
        <v>155</v>
      </c>
      <c r="T1453" s="7" t="n">
        <v>155</v>
      </c>
      <c r="U1453" s="8" t="n">
        <v>510</v>
      </c>
      <c r="V1453" s="6" t="n">
        <v>181</v>
      </c>
      <c r="W1453" s="7" t="n">
        <v>181</v>
      </c>
      <c r="X1453" s="8" t="n">
        <v>510</v>
      </c>
      <c r="Y1453" s="6" t="n">
        <v>147</v>
      </c>
      <c r="Z1453" s="7" t="n">
        <v>147</v>
      </c>
    </row>
    <row r="1454" customFormat="false" ht="13.8" hidden="false" customHeight="false" outlineLevel="0" collapsed="false">
      <c r="A1454" s="0" t="s">
        <v>2915</v>
      </c>
      <c r="B1454" s="10" t="n">
        <v>1.67464114832536</v>
      </c>
      <c r="C1454" s="10" t="n">
        <v>1.35566188197767</v>
      </c>
      <c r="D1454" s="10" t="n">
        <v>8.53269537480064</v>
      </c>
      <c r="E1454" s="10" t="n">
        <v>6.69856459330144</v>
      </c>
      <c r="I1454" s="6" t="s">
        <v>2913</v>
      </c>
      <c r="J1454" s="0" t="s">
        <v>7162</v>
      </c>
      <c r="K1454" s="0" t="n">
        <f aca="false">(P1454*50)/O1454</f>
        <v>0.937950937950938</v>
      </c>
      <c r="L1454" s="0" t="n">
        <f aca="false">(S1454*50)/R1454</f>
        <v>0.937950937950938</v>
      </c>
      <c r="M1454" s="0" t="n">
        <f aca="false">(V1454*50)/U1454</f>
        <v>4.97835497835498</v>
      </c>
      <c r="N1454" s="0" t="n">
        <f aca="false">(Y1454*50)/X1454</f>
        <v>4.83405483405483</v>
      </c>
      <c r="O1454" s="8" t="n">
        <v>693</v>
      </c>
      <c r="P1454" s="6" t="n">
        <v>13</v>
      </c>
      <c r="Q1454" s="7" t="n">
        <v>13</v>
      </c>
      <c r="R1454" s="8" t="n">
        <v>693</v>
      </c>
      <c r="S1454" s="6" t="n">
        <v>13</v>
      </c>
      <c r="T1454" s="7" t="n">
        <v>13</v>
      </c>
      <c r="U1454" s="8" t="n">
        <v>693</v>
      </c>
      <c r="V1454" s="6" t="n">
        <v>69</v>
      </c>
      <c r="W1454" s="7" t="n">
        <v>69</v>
      </c>
      <c r="X1454" s="8" t="n">
        <v>693</v>
      </c>
      <c r="Y1454" s="6" t="n">
        <v>67</v>
      </c>
      <c r="Z1454" s="7" t="n">
        <v>67</v>
      </c>
    </row>
    <row r="1455" customFormat="false" ht="13.8" hidden="false" customHeight="false" outlineLevel="0" collapsed="false">
      <c r="A1455" s="0" t="s">
        <v>2917</v>
      </c>
      <c r="B1455" s="10" t="n">
        <v>2.42550242550243</v>
      </c>
      <c r="C1455" s="10" t="n">
        <v>2.00970200970201</v>
      </c>
      <c r="D1455" s="10" t="n">
        <v>8.66250866250866</v>
      </c>
      <c r="E1455" s="10" t="n">
        <v>8.59320859320859</v>
      </c>
      <c r="I1455" s="6" t="s">
        <v>2915</v>
      </c>
      <c r="J1455" s="0" t="s">
        <v>7162</v>
      </c>
      <c r="K1455" s="0" t="n">
        <f aca="false">(P1455*50)/O1455</f>
        <v>0.837320574162679</v>
      </c>
      <c r="L1455" s="0" t="n">
        <f aca="false">(S1455*50)/R1455</f>
        <v>0.677830940988836</v>
      </c>
      <c r="M1455" s="0" t="n">
        <f aca="false">(V1455*50)/U1455</f>
        <v>4.26634768740032</v>
      </c>
      <c r="N1455" s="0" t="n">
        <f aca="false">(Y1455*50)/X1455</f>
        <v>3.34928229665072</v>
      </c>
      <c r="O1455" s="8" t="n">
        <v>1254</v>
      </c>
      <c r="P1455" s="6" t="n">
        <v>21</v>
      </c>
      <c r="Q1455" s="7" t="n">
        <v>21</v>
      </c>
      <c r="R1455" s="8" t="n">
        <v>1254</v>
      </c>
      <c r="S1455" s="6" t="n">
        <v>17</v>
      </c>
      <c r="T1455" s="7" t="n">
        <v>17</v>
      </c>
      <c r="U1455" s="8" t="n">
        <v>1254</v>
      </c>
      <c r="V1455" s="6" t="n">
        <v>107</v>
      </c>
      <c r="W1455" s="7" t="n">
        <v>107</v>
      </c>
      <c r="X1455" s="8" t="n">
        <v>1254</v>
      </c>
      <c r="Y1455" s="6" t="n">
        <v>84</v>
      </c>
      <c r="Z1455" s="7" t="n">
        <v>84</v>
      </c>
    </row>
    <row r="1456" customFormat="false" ht="13.8" hidden="false" customHeight="false" outlineLevel="0" collapsed="false">
      <c r="A1456" s="0" t="s">
        <v>2919</v>
      </c>
      <c r="B1456" s="10" t="n">
        <v>29.4921875</v>
      </c>
      <c r="C1456" s="10" t="n">
        <v>26.3020833333333</v>
      </c>
      <c r="D1456" s="10" t="n">
        <v>39.3880208333333</v>
      </c>
      <c r="E1456" s="10" t="n">
        <v>39.9088541666667</v>
      </c>
      <c r="I1456" s="6" t="s">
        <v>2917</v>
      </c>
      <c r="J1456" s="0" t="s">
        <v>7162</v>
      </c>
      <c r="K1456" s="0" t="n">
        <f aca="false">(P1456*50)/O1456</f>
        <v>1.21275121275121</v>
      </c>
      <c r="L1456" s="0" t="n">
        <f aca="false">(S1456*50)/R1456</f>
        <v>1.004851004851</v>
      </c>
      <c r="M1456" s="0" t="n">
        <f aca="false">(V1456*50)/U1456</f>
        <v>4.33125433125433</v>
      </c>
      <c r="N1456" s="0" t="n">
        <f aca="false">(Y1456*50)/X1456</f>
        <v>4.2966042966043</v>
      </c>
      <c r="O1456" s="8" t="n">
        <v>1443</v>
      </c>
      <c r="P1456" s="6" t="n">
        <v>35</v>
      </c>
      <c r="Q1456" s="7" t="n">
        <v>35</v>
      </c>
      <c r="R1456" s="8" t="n">
        <v>1443</v>
      </c>
      <c r="S1456" s="6" t="n">
        <v>29</v>
      </c>
      <c r="T1456" s="7" t="n">
        <v>29</v>
      </c>
      <c r="U1456" s="8" t="n">
        <v>1443</v>
      </c>
      <c r="V1456" s="6" t="n">
        <v>125</v>
      </c>
      <c r="W1456" s="7" t="n">
        <v>125</v>
      </c>
      <c r="X1456" s="8" t="n">
        <v>1443</v>
      </c>
      <c r="Y1456" s="6" t="n">
        <v>124</v>
      </c>
      <c r="Z1456" s="7" t="n">
        <v>124</v>
      </c>
    </row>
    <row r="1457" customFormat="false" ht="13.8" hidden="false" customHeight="false" outlineLevel="0" collapsed="false">
      <c r="A1457" s="0" t="s">
        <v>2921</v>
      </c>
      <c r="B1457" s="10" t="n">
        <v>2.30496453900709</v>
      </c>
      <c r="C1457" s="10" t="n">
        <v>2.4822695035461</v>
      </c>
      <c r="D1457" s="10" t="n">
        <v>9.57446808510638</v>
      </c>
      <c r="E1457" s="10" t="n">
        <v>6.73758865248227</v>
      </c>
      <c r="I1457" s="6" t="s">
        <v>2919</v>
      </c>
      <c r="J1457" s="0" t="s">
        <v>7162</v>
      </c>
      <c r="K1457" s="0" t="n">
        <f aca="false">(P1457*50)/O1457</f>
        <v>14.74609375</v>
      </c>
      <c r="L1457" s="0" t="n">
        <f aca="false">(S1457*50)/R1457</f>
        <v>13.1510416666667</v>
      </c>
      <c r="M1457" s="0" t="n">
        <f aca="false">(V1457*50)/U1457</f>
        <v>19.6940104166667</v>
      </c>
      <c r="N1457" s="0" t="n">
        <f aca="false">(Y1457*50)/X1457</f>
        <v>19.9544270833333</v>
      </c>
      <c r="O1457" s="8" t="n">
        <v>1536</v>
      </c>
      <c r="P1457" s="6" t="n">
        <v>453</v>
      </c>
      <c r="Q1457" s="7" t="n">
        <v>453</v>
      </c>
      <c r="R1457" s="8" t="n">
        <v>1536</v>
      </c>
      <c r="S1457" s="6" t="n">
        <v>404</v>
      </c>
      <c r="T1457" s="7" t="n">
        <v>404</v>
      </c>
      <c r="U1457" s="8" t="n">
        <v>1536</v>
      </c>
      <c r="V1457" s="6" t="n">
        <v>605</v>
      </c>
      <c r="W1457" s="7" t="n">
        <v>605</v>
      </c>
      <c r="X1457" s="8" t="n">
        <v>1536</v>
      </c>
      <c r="Y1457" s="6" t="n">
        <v>613</v>
      </c>
      <c r="Z1457" s="7" t="n">
        <v>613</v>
      </c>
    </row>
    <row r="1458" customFormat="false" ht="13.8" hidden="false" customHeight="false" outlineLevel="0" collapsed="false">
      <c r="A1458" s="0" t="s">
        <v>2923</v>
      </c>
      <c r="B1458" s="10" t="n">
        <v>4.37710437710438</v>
      </c>
      <c r="C1458" s="10" t="n">
        <v>2.1324354657688</v>
      </c>
      <c r="D1458" s="10" t="n">
        <v>15.0392817059484</v>
      </c>
      <c r="E1458" s="10" t="n">
        <v>12.2334455667789</v>
      </c>
      <c r="I1458" s="6" t="s">
        <v>2921</v>
      </c>
      <c r="J1458" s="0" t="s">
        <v>7162</v>
      </c>
      <c r="K1458" s="0" t="n">
        <f aca="false">(P1458*50)/O1458</f>
        <v>1.15248226950355</v>
      </c>
      <c r="L1458" s="0" t="n">
        <f aca="false">(S1458*50)/R1458</f>
        <v>1.24113475177305</v>
      </c>
      <c r="M1458" s="0" t="n">
        <f aca="false">(V1458*50)/U1458</f>
        <v>4.78723404255319</v>
      </c>
      <c r="N1458" s="0" t="n">
        <f aca="false">(Y1458*50)/X1458</f>
        <v>3.36879432624113</v>
      </c>
      <c r="O1458" s="8" t="n">
        <v>564</v>
      </c>
      <c r="P1458" s="6" t="n">
        <v>13</v>
      </c>
      <c r="Q1458" s="7" t="n">
        <v>13</v>
      </c>
      <c r="R1458" s="8" t="n">
        <v>564</v>
      </c>
      <c r="S1458" s="6" t="n">
        <v>14</v>
      </c>
      <c r="T1458" s="7" t="n">
        <v>14</v>
      </c>
      <c r="U1458" s="8" t="n">
        <v>564</v>
      </c>
      <c r="V1458" s="6" t="n">
        <v>54</v>
      </c>
      <c r="W1458" s="7" t="n">
        <v>54</v>
      </c>
      <c r="X1458" s="8" t="n">
        <v>564</v>
      </c>
      <c r="Y1458" s="6" t="n">
        <v>38</v>
      </c>
      <c r="Z1458" s="7" t="n">
        <v>38</v>
      </c>
    </row>
    <row r="1459" customFormat="false" ht="13.8" hidden="false" customHeight="false" outlineLevel="0" collapsed="false">
      <c r="A1459" s="0" t="s">
        <v>2925</v>
      </c>
      <c r="B1459" s="10" t="n">
        <v>1.94647201946472</v>
      </c>
      <c r="C1459" s="10" t="n">
        <v>3.64963503649635</v>
      </c>
      <c r="D1459" s="10" t="n">
        <v>8.27250608272506</v>
      </c>
      <c r="E1459" s="10" t="n">
        <v>6.32603406326034</v>
      </c>
      <c r="I1459" s="6" t="s">
        <v>2923</v>
      </c>
      <c r="J1459" s="0" t="s">
        <v>7162</v>
      </c>
      <c r="K1459" s="0" t="n">
        <f aca="false">(P1459*50)/O1459</f>
        <v>2.18855218855219</v>
      </c>
      <c r="L1459" s="0" t="n">
        <f aca="false">(S1459*50)/R1459</f>
        <v>1.0662177328844</v>
      </c>
      <c r="M1459" s="0" t="n">
        <f aca="false">(V1459*50)/U1459</f>
        <v>7.51964085297419</v>
      </c>
      <c r="N1459" s="0" t="n">
        <f aca="false">(Y1459*50)/X1459</f>
        <v>6.11672278338945</v>
      </c>
      <c r="O1459" s="8" t="n">
        <v>891</v>
      </c>
      <c r="P1459" s="6" t="n">
        <v>39</v>
      </c>
      <c r="Q1459" s="7" t="n">
        <v>39</v>
      </c>
      <c r="R1459" s="8" t="n">
        <v>891</v>
      </c>
      <c r="S1459" s="6" t="n">
        <v>19</v>
      </c>
      <c r="T1459" s="7" t="n">
        <v>19</v>
      </c>
      <c r="U1459" s="8" t="n">
        <v>891</v>
      </c>
      <c r="V1459" s="6" t="n">
        <v>134</v>
      </c>
      <c r="W1459" s="7" t="n">
        <v>134</v>
      </c>
      <c r="X1459" s="8" t="n">
        <v>891</v>
      </c>
      <c r="Y1459" s="6" t="n">
        <v>109</v>
      </c>
      <c r="Z1459" s="7" t="n">
        <v>109</v>
      </c>
    </row>
    <row r="1460" customFormat="false" ht="13.8" hidden="false" customHeight="false" outlineLevel="0" collapsed="false">
      <c r="A1460" s="0" t="s">
        <v>2927</v>
      </c>
      <c r="B1460" s="10" t="n">
        <v>2.58620689655172</v>
      </c>
      <c r="C1460" s="10" t="n">
        <v>3.44827586206897</v>
      </c>
      <c r="D1460" s="10" t="n">
        <v>9.19540229885057</v>
      </c>
      <c r="E1460" s="10" t="n">
        <v>8.62068965517241</v>
      </c>
      <c r="I1460" s="6" t="s">
        <v>2925</v>
      </c>
      <c r="J1460" s="0" t="s">
        <v>7162</v>
      </c>
      <c r="K1460" s="0" t="n">
        <f aca="false">(P1460*50)/O1460</f>
        <v>0.97323600973236</v>
      </c>
      <c r="L1460" s="0" t="n">
        <f aca="false">(S1460*50)/R1460</f>
        <v>1.82481751824818</v>
      </c>
      <c r="M1460" s="0" t="n">
        <f aca="false">(V1460*50)/U1460</f>
        <v>4.13625304136253</v>
      </c>
      <c r="N1460" s="0" t="n">
        <f aca="false">(Y1460*50)/X1460</f>
        <v>3.16301703163017</v>
      </c>
      <c r="O1460" s="8" t="n">
        <v>411</v>
      </c>
      <c r="P1460" s="6" t="n">
        <v>8</v>
      </c>
      <c r="Q1460" s="7" t="n">
        <v>8</v>
      </c>
      <c r="R1460" s="8" t="n">
        <v>411</v>
      </c>
      <c r="S1460" s="6" t="n">
        <v>15</v>
      </c>
      <c r="T1460" s="7" t="n">
        <v>15</v>
      </c>
      <c r="U1460" s="8" t="n">
        <v>411</v>
      </c>
      <c r="V1460" s="6" t="n">
        <v>34</v>
      </c>
      <c r="W1460" s="7" t="n">
        <v>34</v>
      </c>
      <c r="X1460" s="8" t="n">
        <v>411</v>
      </c>
      <c r="Y1460" s="6" t="n">
        <v>26</v>
      </c>
      <c r="Z1460" s="7" t="n">
        <v>26</v>
      </c>
    </row>
    <row r="1461" customFormat="false" ht="13.8" hidden="false" customHeight="false" outlineLevel="0" collapsed="false">
      <c r="A1461" s="0" t="s">
        <v>2929</v>
      </c>
      <c r="B1461" s="10" t="n">
        <v>67.0289855072464</v>
      </c>
      <c r="C1461" s="10" t="n">
        <v>70.4106280193237</v>
      </c>
      <c r="D1461" s="10" t="n">
        <v>76.6908212560386</v>
      </c>
      <c r="E1461" s="10" t="n">
        <v>70.7729468599034</v>
      </c>
      <c r="I1461" s="6" t="s">
        <v>2927</v>
      </c>
      <c r="J1461" s="0" t="s">
        <v>7162</v>
      </c>
      <c r="K1461" s="0" t="n">
        <f aca="false">(P1461*50)/O1461</f>
        <v>1.29310344827586</v>
      </c>
      <c r="L1461" s="0" t="n">
        <f aca="false">(S1461*50)/R1461</f>
        <v>1.72413793103448</v>
      </c>
      <c r="M1461" s="0" t="n">
        <f aca="false">(V1461*50)/U1461</f>
        <v>4.59770114942529</v>
      </c>
      <c r="N1461" s="0" t="n">
        <f aca="false">(Y1461*50)/X1461</f>
        <v>4.31034482758621</v>
      </c>
      <c r="O1461" s="8" t="n">
        <v>348</v>
      </c>
      <c r="P1461" s="6" t="n">
        <v>9</v>
      </c>
      <c r="Q1461" s="7" t="n">
        <v>9</v>
      </c>
      <c r="R1461" s="8" t="n">
        <v>348</v>
      </c>
      <c r="S1461" s="6" t="n">
        <v>12</v>
      </c>
      <c r="T1461" s="7" t="n">
        <v>12</v>
      </c>
      <c r="U1461" s="8" t="n">
        <v>348</v>
      </c>
      <c r="V1461" s="6" t="n">
        <v>32</v>
      </c>
      <c r="W1461" s="7" t="n">
        <v>32</v>
      </c>
      <c r="X1461" s="8" t="n">
        <v>348</v>
      </c>
      <c r="Y1461" s="6" t="n">
        <v>30</v>
      </c>
      <c r="Z1461" s="7" t="n">
        <v>30</v>
      </c>
    </row>
    <row r="1462" customFormat="false" ht="13.8" hidden="false" customHeight="false" outlineLevel="0" collapsed="false">
      <c r="A1462" s="0" t="s">
        <v>2931</v>
      </c>
      <c r="B1462" s="10" t="n">
        <v>4.5662100456621</v>
      </c>
      <c r="C1462" s="10" t="n">
        <v>1.82648401826484</v>
      </c>
      <c r="D1462" s="10" t="n">
        <v>11.8721461187215</v>
      </c>
      <c r="E1462" s="10" t="n">
        <v>10.0456621004566</v>
      </c>
      <c r="I1462" s="6" t="s">
        <v>2929</v>
      </c>
      <c r="J1462" s="0" t="s">
        <v>7162</v>
      </c>
      <c r="K1462" s="0" t="n">
        <f aca="false">(P1462*50)/O1462</f>
        <v>33.5144927536232</v>
      </c>
      <c r="L1462" s="0" t="n">
        <f aca="false">(S1462*50)/R1462</f>
        <v>35.2053140096618</v>
      </c>
      <c r="M1462" s="0" t="n">
        <f aca="false">(V1462*50)/U1462</f>
        <v>38.3454106280193</v>
      </c>
      <c r="N1462" s="0" t="n">
        <f aca="false">(Y1462*50)/X1462</f>
        <v>35.3864734299517</v>
      </c>
      <c r="O1462" s="8" t="n">
        <v>828</v>
      </c>
      <c r="P1462" s="6" t="n">
        <v>555</v>
      </c>
      <c r="Q1462" s="7" t="n">
        <v>555</v>
      </c>
      <c r="R1462" s="8" t="n">
        <v>828</v>
      </c>
      <c r="S1462" s="6" t="n">
        <v>583</v>
      </c>
      <c r="T1462" s="7" t="n">
        <v>583</v>
      </c>
      <c r="U1462" s="8" t="n">
        <v>828</v>
      </c>
      <c r="V1462" s="6" t="n">
        <v>635</v>
      </c>
      <c r="W1462" s="7" t="n">
        <v>635</v>
      </c>
      <c r="X1462" s="8" t="n">
        <v>828</v>
      </c>
      <c r="Y1462" s="6" t="n">
        <v>586</v>
      </c>
      <c r="Z1462" s="7" t="n">
        <v>586</v>
      </c>
    </row>
    <row r="1463" customFormat="false" ht="13.8" hidden="false" customHeight="false" outlineLevel="0" collapsed="false">
      <c r="A1463" s="0" t="s">
        <v>2933</v>
      </c>
      <c r="B1463" s="10" t="n">
        <v>1.98321891685736</v>
      </c>
      <c r="C1463" s="10" t="n">
        <v>2.13577421815408</v>
      </c>
      <c r="D1463" s="10" t="n">
        <v>7.01754385964912</v>
      </c>
      <c r="E1463" s="10" t="n">
        <v>7.32265446224256</v>
      </c>
      <c r="I1463" s="6" t="s">
        <v>2931</v>
      </c>
      <c r="J1463" s="0" t="s">
        <v>7162</v>
      </c>
      <c r="K1463" s="0" t="n">
        <f aca="false">(P1463*50)/O1463</f>
        <v>2.28310502283105</v>
      </c>
      <c r="L1463" s="0" t="n">
        <f aca="false">(S1463*50)/R1463</f>
        <v>0.91324200913242</v>
      </c>
      <c r="M1463" s="0" t="n">
        <f aca="false">(V1463*50)/U1463</f>
        <v>5.93607305936073</v>
      </c>
      <c r="N1463" s="0" t="n">
        <f aca="false">(Y1463*50)/X1463</f>
        <v>5.02283105022831</v>
      </c>
      <c r="O1463" s="8" t="n">
        <v>438</v>
      </c>
      <c r="P1463" s="6" t="n">
        <v>20</v>
      </c>
      <c r="Q1463" s="7" t="n">
        <v>20</v>
      </c>
      <c r="R1463" s="8" t="n">
        <v>438</v>
      </c>
      <c r="S1463" s="6" t="n">
        <v>8</v>
      </c>
      <c r="T1463" s="7" t="n">
        <v>8</v>
      </c>
      <c r="U1463" s="8" t="n">
        <v>438</v>
      </c>
      <c r="V1463" s="6" t="n">
        <v>52</v>
      </c>
      <c r="W1463" s="7" t="n">
        <v>52</v>
      </c>
      <c r="X1463" s="8" t="n">
        <v>438</v>
      </c>
      <c r="Y1463" s="6" t="n">
        <v>44</v>
      </c>
      <c r="Z1463" s="7" t="n">
        <v>44</v>
      </c>
    </row>
    <row r="1464" customFormat="false" ht="13.8" hidden="false" customHeight="false" outlineLevel="0" collapsed="false">
      <c r="A1464" s="0" t="s">
        <v>2935</v>
      </c>
      <c r="B1464" s="10" t="n">
        <v>1.48619957537155</v>
      </c>
      <c r="C1464" s="10" t="n">
        <v>0.636942675159236</v>
      </c>
      <c r="D1464" s="10" t="n">
        <v>5.30785562632696</v>
      </c>
      <c r="E1464" s="10" t="n">
        <v>6.15711252653928</v>
      </c>
      <c r="I1464" s="6" t="s">
        <v>2933</v>
      </c>
      <c r="J1464" s="0" t="s">
        <v>7162</v>
      </c>
      <c r="K1464" s="0" t="n">
        <f aca="false">(P1464*50)/O1464</f>
        <v>0.99160945842868</v>
      </c>
      <c r="L1464" s="0" t="n">
        <f aca="false">(S1464*50)/R1464</f>
        <v>1.06788710907704</v>
      </c>
      <c r="M1464" s="0" t="n">
        <f aca="false">(V1464*50)/U1464</f>
        <v>3.50877192982456</v>
      </c>
      <c r="N1464" s="0" t="n">
        <f aca="false">(Y1464*50)/X1464</f>
        <v>3.66132723112128</v>
      </c>
      <c r="O1464" s="8" t="n">
        <v>1311</v>
      </c>
      <c r="P1464" s="6" t="n">
        <v>26</v>
      </c>
      <c r="Q1464" s="7" t="n">
        <v>26</v>
      </c>
      <c r="R1464" s="8" t="n">
        <v>1311</v>
      </c>
      <c r="S1464" s="6" t="n">
        <v>28</v>
      </c>
      <c r="T1464" s="7" t="n">
        <v>28</v>
      </c>
      <c r="U1464" s="8" t="n">
        <v>1311</v>
      </c>
      <c r="V1464" s="6" t="n">
        <v>92</v>
      </c>
      <c r="W1464" s="7" t="n">
        <v>92</v>
      </c>
      <c r="X1464" s="8" t="n">
        <v>1311</v>
      </c>
      <c r="Y1464" s="6" t="n">
        <v>96</v>
      </c>
      <c r="Z1464" s="7" t="n">
        <v>96</v>
      </c>
    </row>
    <row r="1465" customFormat="false" ht="13.8" hidden="false" customHeight="false" outlineLevel="0" collapsed="false">
      <c r="A1465" s="0" t="s">
        <v>2937</v>
      </c>
      <c r="B1465" s="10" t="n">
        <v>48.792270531401</v>
      </c>
      <c r="C1465" s="10" t="n">
        <v>39.6135265700483</v>
      </c>
      <c r="D1465" s="10" t="n">
        <v>54.951690821256</v>
      </c>
      <c r="E1465" s="10" t="n">
        <v>51.9323671497585</v>
      </c>
      <c r="I1465" s="6" t="s">
        <v>2935</v>
      </c>
      <c r="J1465" s="0" t="s">
        <v>7162</v>
      </c>
      <c r="K1465" s="0" t="n">
        <f aca="false">(P1465*50)/O1465</f>
        <v>0.743099787685775</v>
      </c>
      <c r="L1465" s="0" t="n">
        <f aca="false">(S1465*50)/R1465</f>
        <v>0.318471337579618</v>
      </c>
      <c r="M1465" s="0" t="n">
        <f aca="false">(V1465*50)/U1465</f>
        <v>2.65392781316348</v>
      </c>
      <c r="N1465" s="0" t="n">
        <f aca="false">(Y1465*50)/X1465</f>
        <v>3.07855626326964</v>
      </c>
      <c r="O1465" s="8" t="n">
        <v>471</v>
      </c>
      <c r="P1465" s="6" t="n">
        <v>7</v>
      </c>
      <c r="Q1465" s="7" t="n">
        <v>7</v>
      </c>
      <c r="R1465" s="8" t="n">
        <v>471</v>
      </c>
      <c r="S1465" s="6" t="n">
        <v>3</v>
      </c>
      <c r="T1465" s="7" t="n">
        <v>3</v>
      </c>
      <c r="U1465" s="8" t="n">
        <v>471</v>
      </c>
      <c r="V1465" s="6" t="n">
        <v>25</v>
      </c>
      <c r="W1465" s="7" t="n">
        <v>25</v>
      </c>
      <c r="X1465" s="8" t="n">
        <v>471</v>
      </c>
      <c r="Y1465" s="6" t="n">
        <v>29</v>
      </c>
      <c r="Z1465" s="7" t="n">
        <v>29</v>
      </c>
    </row>
    <row r="1466" customFormat="false" ht="13.8" hidden="false" customHeight="false" outlineLevel="0" collapsed="false">
      <c r="A1466" s="0" t="s">
        <v>2939</v>
      </c>
      <c r="B1466" s="10" t="n">
        <v>1.13378684807256</v>
      </c>
      <c r="C1466" s="10" t="n">
        <v>0.453514739229025</v>
      </c>
      <c r="D1466" s="10" t="n">
        <v>5.4421768707483</v>
      </c>
      <c r="E1466" s="10" t="n">
        <v>7.48299319727891</v>
      </c>
      <c r="I1466" s="6" t="s">
        <v>2937</v>
      </c>
      <c r="J1466" s="0" t="s">
        <v>7162</v>
      </c>
      <c r="K1466" s="0" t="n">
        <f aca="false">(P1466*50)/O1466</f>
        <v>24.3961352657005</v>
      </c>
      <c r="L1466" s="0" t="n">
        <f aca="false">(S1466*50)/R1466</f>
        <v>19.8067632850242</v>
      </c>
      <c r="M1466" s="0" t="n">
        <f aca="false">(V1466*50)/U1466</f>
        <v>27.475845410628</v>
      </c>
      <c r="N1466" s="0" t="n">
        <f aca="false">(Y1466*50)/X1466</f>
        <v>25.9661835748792</v>
      </c>
      <c r="O1466" s="8" t="n">
        <v>828</v>
      </c>
      <c r="P1466" s="6" t="n">
        <v>404</v>
      </c>
      <c r="Q1466" s="7" t="n">
        <v>404</v>
      </c>
      <c r="R1466" s="8" t="n">
        <v>828</v>
      </c>
      <c r="S1466" s="6" t="n">
        <v>328</v>
      </c>
      <c r="T1466" s="7" t="n">
        <v>328</v>
      </c>
      <c r="U1466" s="8" t="n">
        <v>828</v>
      </c>
      <c r="V1466" s="6" t="n">
        <v>455</v>
      </c>
      <c r="W1466" s="7" t="n">
        <v>455</v>
      </c>
      <c r="X1466" s="8" t="n">
        <v>828</v>
      </c>
      <c r="Y1466" s="6" t="n">
        <v>430</v>
      </c>
      <c r="Z1466" s="7" t="n">
        <v>430</v>
      </c>
    </row>
    <row r="1467" customFormat="false" ht="13.8" hidden="false" customHeight="false" outlineLevel="0" collapsed="false">
      <c r="A1467" s="0" t="s">
        <v>2941</v>
      </c>
      <c r="B1467" s="10" t="n">
        <v>23.4567901234568</v>
      </c>
      <c r="C1467" s="10" t="n">
        <v>14.8148148148148</v>
      </c>
      <c r="D1467" s="10" t="n">
        <v>28.3950617283951</v>
      </c>
      <c r="E1467" s="10" t="n">
        <v>27.7777777777778</v>
      </c>
      <c r="I1467" s="6" t="s">
        <v>2939</v>
      </c>
      <c r="J1467" s="0" t="s">
        <v>7162</v>
      </c>
      <c r="K1467" s="0" t="n">
        <f aca="false">(P1467*50)/O1467</f>
        <v>0.566893424036281</v>
      </c>
      <c r="L1467" s="0" t="n">
        <f aca="false">(S1467*50)/R1467</f>
        <v>0.226757369614512</v>
      </c>
      <c r="M1467" s="0" t="n">
        <f aca="false">(V1467*50)/U1467</f>
        <v>2.72108843537415</v>
      </c>
      <c r="N1467" s="0" t="n">
        <f aca="false">(Y1467*50)/X1467</f>
        <v>3.74149659863946</v>
      </c>
      <c r="O1467" s="8" t="n">
        <v>441</v>
      </c>
      <c r="P1467" s="6" t="n">
        <v>5</v>
      </c>
      <c r="Q1467" s="7" t="n">
        <v>5</v>
      </c>
      <c r="R1467" s="8" t="n">
        <v>441</v>
      </c>
      <c r="S1467" s="6" t="n">
        <v>2</v>
      </c>
      <c r="T1467" s="7" t="n">
        <v>2</v>
      </c>
      <c r="U1467" s="8" t="n">
        <v>441</v>
      </c>
      <c r="V1467" s="6" t="n">
        <v>24</v>
      </c>
      <c r="W1467" s="7" t="n">
        <v>24</v>
      </c>
      <c r="X1467" s="8" t="n">
        <v>441</v>
      </c>
      <c r="Y1467" s="6" t="n">
        <v>33</v>
      </c>
      <c r="Z1467" s="7" t="n">
        <v>33</v>
      </c>
    </row>
    <row r="1468" customFormat="false" ht="13.8" hidden="false" customHeight="false" outlineLevel="0" collapsed="false">
      <c r="A1468" s="0" t="s">
        <v>2943</v>
      </c>
      <c r="B1468" s="10" t="n">
        <v>23.0680507497116</v>
      </c>
      <c r="C1468" s="10" t="n">
        <v>20.9919261822376</v>
      </c>
      <c r="D1468" s="10" t="n">
        <v>31.2572087658593</v>
      </c>
      <c r="E1468" s="10" t="n">
        <v>33.4486735870819</v>
      </c>
      <c r="I1468" s="6" t="s">
        <v>2941</v>
      </c>
      <c r="J1468" s="0" t="s">
        <v>7162</v>
      </c>
      <c r="K1468" s="0" t="n">
        <f aca="false">(P1468*50)/O1468</f>
        <v>11.7283950617284</v>
      </c>
      <c r="L1468" s="0" t="n">
        <f aca="false">(S1468*50)/R1468</f>
        <v>7.40740740740741</v>
      </c>
      <c r="M1468" s="0" t="n">
        <f aca="false">(V1468*50)/U1468</f>
        <v>14.1975308641975</v>
      </c>
      <c r="N1468" s="0" t="n">
        <f aca="false">(Y1468*50)/X1468</f>
        <v>13.8888888888889</v>
      </c>
      <c r="O1468" s="8" t="n">
        <v>162</v>
      </c>
      <c r="P1468" s="6" t="n">
        <v>38</v>
      </c>
      <c r="Q1468" s="7" t="n">
        <v>38</v>
      </c>
      <c r="R1468" s="8" t="n">
        <v>162</v>
      </c>
      <c r="S1468" s="6" t="n">
        <v>24</v>
      </c>
      <c r="T1468" s="7" t="n">
        <v>24</v>
      </c>
      <c r="U1468" s="8" t="n">
        <v>162</v>
      </c>
      <c r="V1468" s="6" t="n">
        <v>46</v>
      </c>
      <c r="W1468" s="7" t="n">
        <v>46</v>
      </c>
      <c r="X1468" s="8" t="n">
        <v>162</v>
      </c>
      <c r="Y1468" s="6" t="n">
        <v>45</v>
      </c>
      <c r="Z1468" s="7" t="n">
        <v>45</v>
      </c>
    </row>
    <row r="1469" customFormat="false" ht="13.8" hidden="false" customHeight="false" outlineLevel="0" collapsed="false">
      <c r="A1469" s="0" t="s">
        <v>2945</v>
      </c>
      <c r="B1469" s="10" t="n">
        <v>115.909090909091</v>
      </c>
      <c r="C1469" s="10" t="n">
        <v>102.840909090909</v>
      </c>
      <c r="D1469" s="10" t="n">
        <v>159.659090909091</v>
      </c>
      <c r="E1469" s="10" t="n">
        <v>161.742424242424</v>
      </c>
      <c r="I1469" s="6" t="s">
        <v>2943</v>
      </c>
      <c r="J1469" s="0" t="s">
        <v>7162</v>
      </c>
      <c r="K1469" s="0" t="n">
        <f aca="false">(P1469*50)/O1469</f>
        <v>11.5340253748558</v>
      </c>
      <c r="L1469" s="0" t="n">
        <f aca="false">(S1469*50)/R1469</f>
        <v>10.4959630911188</v>
      </c>
      <c r="M1469" s="0" t="n">
        <f aca="false">(V1469*50)/U1469</f>
        <v>15.6286043829296</v>
      </c>
      <c r="N1469" s="0" t="n">
        <f aca="false">(Y1469*50)/X1469</f>
        <v>16.7243367935409</v>
      </c>
      <c r="O1469" s="8" t="n">
        <v>867</v>
      </c>
      <c r="P1469" s="6" t="n">
        <v>200</v>
      </c>
      <c r="Q1469" s="7" t="n">
        <v>200</v>
      </c>
      <c r="R1469" s="8" t="n">
        <v>867</v>
      </c>
      <c r="S1469" s="6" t="n">
        <v>182</v>
      </c>
      <c r="T1469" s="7" t="n">
        <v>182</v>
      </c>
      <c r="U1469" s="8" t="n">
        <v>867</v>
      </c>
      <c r="V1469" s="6" t="n">
        <v>271</v>
      </c>
      <c r="W1469" s="7" t="n">
        <v>271</v>
      </c>
      <c r="X1469" s="8" t="n">
        <v>867</v>
      </c>
      <c r="Y1469" s="6" t="n">
        <v>290</v>
      </c>
      <c r="Z1469" s="7" t="n">
        <v>290</v>
      </c>
    </row>
    <row r="1470" customFormat="false" ht="13.8" hidden="false" customHeight="false" outlineLevel="0" collapsed="false">
      <c r="A1470" s="0" t="s">
        <v>2947</v>
      </c>
      <c r="B1470" s="10" t="n">
        <v>30.2083333333333</v>
      </c>
      <c r="C1470" s="10" t="n">
        <v>32.2916666666667</v>
      </c>
      <c r="D1470" s="10" t="n">
        <v>47.0052083333333</v>
      </c>
      <c r="E1470" s="10" t="n">
        <v>42.7083333333333</v>
      </c>
      <c r="I1470" s="6" t="s">
        <v>2945</v>
      </c>
      <c r="J1470" s="0" t="s">
        <v>7162</v>
      </c>
      <c r="K1470" s="0" t="n">
        <f aca="false">(P1470*50)/O1470</f>
        <v>57.9545454545455</v>
      </c>
      <c r="L1470" s="0" t="n">
        <f aca="false">(S1470*50)/R1470</f>
        <v>51.4204545454546</v>
      </c>
      <c r="M1470" s="0" t="n">
        <f aca="false">(V1470*50)/U1470</f>
        <v>79.8295454545455</v>
      </c>
      <c r="N1470" s="0" t="n">
        <f aca="false">(Y1470*50)/X1470</f>
        <v>80.8712121212121</v>
      </c>
      <c r="O1470" s="8" t="n">
        <v>528</v>
      </c>
      <c r="P1470" s="6" t="n">
        <v>612</v>
      </c>
      <c r="Q1470" s="7" t="n">
        <v>612</v>
      </c>
      <c r="R1470" s="8" t="n">
        <v>528</v>
      </c>
      <c r="S1470" s="6" t="n">
        <v>543</v>
      </c>
      <c r="T1470" s="7" t="n">
        <v>543</v>
      </c>
      <c r="U1470" s="8" t="n">
        <v>528</v>
      </c>
      <c r="V1470" s="6" t="n">
        <v>843</v>
      </c>
      <c r="W1470" s="7" t="n">
        <v>843</v>
      </c>
      <c r="X1470" s="8" t="n">
        <v>528</v>
      </c>
      <c r="Y1470" s="6" t="n">
        <v>854</v>
      </c>
      <c r="Z1470" s="7" t="n">
        <v>854</v>
      </c>
    </row>
    <row r="1471" customFormat="false" ht="13.8" hidden="false" customHeight="false" outlineLevel="0" collapsed="false">
      <c r="A1471" s="0" t="s">
        <v>2949</v>
      </c>
      <c r="B1471" s="10" t="n">
        <v>1.89633375474083</v>
      </c>
      <c r="C1471" s="10" t="n">
        <v>1.47492625368732</v>
      </c>
      <c r="D1471" s="10" t="n">
        <v>9.56595027391488</v>
      </c>
      <c r="E1471" s="10" t="n">
        <v>9.77665402444164</v>
      </c>
      <c r="I1471" s="6" t="s">
        <v>2947</v>
      </c>
      <c r="J1471" s="0" t="s">
        <v>7162</v>
      </c>
      <c r="K1471" s="0" t="n">
        <f aca="false">(P1471*50)/O1471</f>
        <v>15.1041666666667</v>
      </c>
      <c r="L1471" s="0" t="n">
        <f aca="false">(S1471*50)/R1471</f>
        <v>16.1458333333333</v>
      </c>
      <c r="M1471" s="0" t="n">
        <f aca="false">(V1471*50)/U1471</f>
        <v>23.5026041666667</v>
      </c>
      <c r="N1471" s="0" t="n">
        <f aca="false">(Y1471*50)/X1471</f>
        <v>21.3541666666667</v>
      </c>
      <c r="O1471" s="8" t="n">
        <v>768</v>
      </c>
      <c r="P1471" s="6" t="n">
        <v>232</v>
      </c>
      <c r="Q1471" s="7" t="n">
        <v>232</v>
      </c>
      <c r="R1471" s="8" t="n">
        <v>768</v>
      </c>
      <c r="S1471" s="6" t="n">
        <v>248</v>
      </c>
      <c r="T1471" s="7" t="n">
        <v>248</v>
      </c>
      <c r="U1471" s="8" t="n">
        <v>768</v>
      </c>
      <c r="V1471" s="6" t="n">
        <v>361</v>
      </c>
      <c r="W1471" s="7" t="n">
        <v>361</v>
      </c>
      <c r="X1471" s="8" t="n">
        <v>768</v>
      </c>
      <c r="Y1471" s="6" t="n">
        <v>328</v>
      </c>
      <c r="Z1471" s="7" t="n">
        <v>328</v>
      </c>
    </row>
    <row r="1472" customFormat="false" ht="13.8" hidden="false" customHeight="false" outlineLevel="0" collapsed="false">
      <c r="A1472" s="0" t="s">
        <v>2951</v>
      </c>
      <c r="B1472" s="10" t="n">
        <v>2.02898550724638</v>
      </c>
      <c r="C1472" s="10" t="n">
        <v>1.59420289855072</v>
      </c>
      <c r="D1472" s="10" t="n">
        <v>12.0289855072464</v>
      </c>
      <c r="E1472" s="10" t="n">
        <v>10.7246376811594</v>
      </c>
      <c r="I1472" s="6" t="s">
        <v>2949</v>
      </c>
      <c r="J1472" s="0" t="s">
        <v>7162</v>
      </c>
      <c r="K1472" s="0" t="n">
        <f aca="false">(P1472*50)/O1472</f>
        <v>0.948166877370417</v>
      </c>
      <c r="L1472" s="0" t="n">
        <f aca="false">(S1472*50)/R1472</f>
        <v>0.737463126843658</v>
      </c>
      <c r="M1472" s="0" t="n">
        <f aca="false">(V1472*50)/U1472</f>
        <v>4.78297513695744</v>
      </c>
      <c r="N1472" s="0" t="n">
        <f aca="false">(Y1472*50)/X1472</f>
        <v>4.88832701222082</v>
      </c>
      <c r="O1472" s="8" t="n">
        <v>2373</v>
      </c>
      <c r="P1472" s="6" t="n">
        <v>45</v>
      </c>
      <c r="Q1472" s="7" t="n">
        <v>45</v>
      </c>
      <c r="R1472" s="8" t="n">
        <v>2373</v>
      </c>
      <c r="S1472" s="6" t="n">
        <v>35</v>
      </c>
      <c r="T1472" s="7" t="n">
        <v>35</v>
      </c>
      <c r="U1472" s="8" t="n">
        <v>2373</v>
      </c>
      <c r="V1472" s="6" t="n">
        <v>227</v>
      </c>
      <c r="W1472" s="7" t="n">
        <v>227</v>
      </c>
      <c r="X1472" s="8" t="n">
        <v>2373</v>
      </c>
      <c r="Y1472" s="6" t="n">
        <v>232</v>
      </c>
      <c r="Z1472" s="7" t="n">
        <v>232</v>
      </c>
    </row>
    <row r="1473" customFormat="false" ht="13.8" hidden="false" customHeight="false" outlineLevel="0" collapsed="false">
      <c r="A1473" s="0" t="s">
        <v>2953</v>
      </c>
      <c r="B1473" s="10" t="n">
        <v>1.17145899893504</v>
      </c>
      <c r="C1473" s="10" t="n">
        <v>0.958466453674121</v>
      </c>
      <c r="D1473" s="10" t="n">
        <v>7.50798722044728</v>
      </c>
      <c r="E1473" s="10" t="n">
        <v>6.49627263045793</v>
      </c>
      <c r="I1473" s="6" t="s">
        <v>2951</v>
      </c>
      <c r="J1473" s="0" t="s">
        <v>7162</v>
      </c>
      <c r="K1473" s="0" t="n">
        <f aca="false">(P1473*50)/O1473</f>
        <v>1.01449275362319</v>
      </c>
      <c r="L1473" s="0" t="n">
        <f aca="false">(S1473*50)/R1473</f>
        <v>0.797101449275362</v>
      </c>
      <c r="M1473" s="0" t="n">
        <f aca="false">(V1473*50)/U1473</f>
        <v>6.01449275362319</v>
      </c>
      <c r="N1473" s="0" t="n">
        <f aca="false">(Y1473*50)/X1473</f>
        <v>5.36231884057971</v>
      </c>
      <c r="O1473" s="8" t="n">
        <v>690</v>
      </c>
      <c r="P1473" s="6" t="n">
        <v>14</v>
      </c>
      <c r="Q1473" s="7" t="n">
        <v>14</v>
      </c>
      <c r="R1473" s="8" t="n">
        <v>690</v>
      </c>
      <c r="S1473" s="6" t="n">
        <v>11</v>
      </c>
      <c r="T1473" s="7" t="n">
        <v>11</v>
      </c>
      <c r="U1473" s="8" t="n">
        <v>690</v>
      </c>
      <c r="V1473" s="6" t="n">
        <v>83</v>
      </c>
      <c r="W1473" s="7" t="n">
        <v>83</v>
      </c>
      <c r="X1473" s="8" t="n">
        <v>690</v>
      </c>
      <c r="Y1473" s="6" t="n">
        <v>74</v>
      </c>
      <c r="Z1473" s="7" t="n">
        <v>74</v>
      </c>
    </row>
    <row r="1474" customFormat="false" ht="13.8" hidden="false" customHeight="false" outlineLevel="0" collapsed="false">
      <c r="A1474" s="0" t="s">
        <v>2955</v>
      </c>
      <c r="B1474" s="10" t="n">
        <v>0.766283524904215</v>
      </c>
      <c r="C1474" s="10" t="n">
        <v>1.53256704980843</v>
      </c>
      <c r="D1474" s="10" t="n">
        <v>9.57854406130268</v>
      </c>
      <c r="E1474" s="10" t="n">
        <v>8.04597701149425</v>
      </c>
      <c r="I1474" s="6" t="s">
        <v>2953</v>
      </c>
      <c r="J1474" s="0" t="s">
        <v>7162</v>
      </c>
      <c r="K1474" s="0" t="n">
        <f aca="false">(P1474*50)/O1474</f>
        <v>0.585729499467519</v>
      </c>
      <c r="L1474" s="0" t="n">
        <f aca="false">(S1474*50)/R1474</f>
        <v>0.479233226837061</v>
      </c>
      <c r="M1474" s="0" t="n">
        <f aca="false">(V1474*50)/U1474</f>
        <v>3.75399361022364</v>
      </c>
      <c r="N1474" s="0" t="n">
        <f aca="false">(Y1474*50)/X1474</f>
        <v>3.24813631522897</v>
      </c>
      <c r="O1474" s="8" t="n">
        <v>1878</v>
      </c>
      <c r="P1474" s="6" t="n">
        <v>22</v>
      </c>
      <c r="Q1474" s="7" t="n">
        <v>22</v>
      </c>
      <c r="R1474" s="8" t="n">
        <v>1878</v>
      </c>
      <c r="S1474" s="6" t="n">
        <v>18</v>
      </c>
      <c r="T1474" s="7" t="n">
        <v>18</v>
      </c>
      <c r="U1474" s="8" t="n">
        <v>1878</v>
      </c>
      <c r="V1474" s="6" t="n">
        <v>141</v>
      </c>
      <c r="W1474" s="7" t="n">
        <v>141</v>
      </c>
      <c r="X1474" s="8" t="n">
        <v>1878</v>
      </c>
      <c r="Y1474" s="6" t="n">
        <v>122</v>
      </c>
      <c r="Z1474" s="7" t="n">
        <v>122</v>
      </c>
    </row>
    <row r="1475" customFormat="false" ht="13.8" hidden="false" customHeight="false" outlineLevel="0" collapsed="false">
      <c r="A1475" s="0" t="s">
        <v>2957</v>
      </c>
      <c r="B1475" s="10" t="n">
        <v>0.952380952380952</v>
      </c>
      <c r="C1475" s="10" t="n">
        <v>0.952380952380952</v>
      </c>
      <c r="D1475" s="10" t="n">
        <v>6.19047619047619</v>
      </c>
      <c r="E1475" s="10" t="n">
        <v>4.28571428571429</v>
      </c>
      <c r="I1475" s="6" t="s">
        <v>2955</v>
      </c>
      <c r="J1475" s="0" t="s">
        <v>7162</v>
      </c>
      <c r="K1475" s="0" t="n">
        <f aca="false">(P1475*50)/O1475</f>
        <v>0.383141762452107</v>
      </c>
      <c r="L1475" s="0" t="n">
        <f aca="false">(S1475*50)/R1475</f>
        <v>0.766283524904215</v>
      </c>
      <c r="M1475" s="0" t="n">
        <f aca="false">(V1475*50)/U1475</f>
        <v>4.78927203065134</v>
      </c>
      <c r="N1475" s="0" t="n">
        <f aca="false">(Y1475*50)/X1475</f>
        <v>4.02298850574713</v>
      </c>
      <c r="O1475" s="8" t="n">
        <v>261</v>
      </c>
      <c r="P1475" s="6" t="n">
        <v>2</v>
      </c>
      <c r="Q1475" s="7" t="n">
        <v>2</v>
      </c>
      <c r="R1475" s="8" t="n">
        <v>261</v>
      </c>
      <c r="S1475" s="6" t="n">
        <v>4</v>
      </c>
      <c r="T1475" s="7" t="n">
        <v>4</v>
      </c>
      <c r="U1475" s="8" t="n">
        <v>261</v>
      </c>
      <c r="V1475" s="6" t="n">
        <v>25</v>
      </c>
      <c r="W1475" s="7" t="n">
        <v>25</v>
      </c>
      <c r="X1475" s="8" t="n">
        <v>261</v>
      </c>
      <c r="Y1475" s="6" t="n">
        <v>21</v>
      </c>
      <c r="Z1475" s="7" t="n">
        <v>21</v>
      </c>
    </row>
    <row r="1476" customFormat="false" ht="13.8" hidden="false" customHeight="false" outlineLevel="0" collapsed="false">
      <c r="A1476" s="0" t="s">
        <v>2959</v>
      </c>
      <c r="B1476" s="10" t="n">
        <v>2.3121387283237</v>
      </c>
      <c r="C1476" s="10" t="n">
        <v>1.0597302504817</v>
      </c>
      <c r="D1476" s="10" t="n">
        <v>9.05587668593449</v>
      </c>
      <c r="E1476" s="10" t="n">
        <v>7.22543352601156</v>
      </c>
      <c r="I1476" s="6" t="s">
        <v>2957</v>
      </c>
      <c r="J1476" s="0" t="s">
        <v>7162</v>
      </c>
      <c r="K1476" s="0" t="n">
        <f aca="false">(P1476*50)/O1476</f>
        <v>0.476190476190476</v>
      </c>
      <c r="L1476" s="0" t="n">
        <f aca="false">(S1476*50)/R1476</f>
        <v>0.476190476190476</v>
      </c>
      <c r="M1476" s="0" t="n">
        <f aca="false">(V1476*50)/U1476</f>
        <v>3.0952380952381</v>
      </c>
      <c r="N1476" s="0" t="n">
        <f aca="false">(Y1476*50)/X1476</f>
        <v>2.14285714285714</v>
      </c>
      <c r="O1476" s="8" t="n">
        <v>420</v>
      </c>
      <c r="P1476" s="6" t="n">
        <v>4</v>
      </c>
      <c r="Q1476" s="7" t="n">
        <v>4</v>
      </c>
      <c r="R1476" s="8" t="n">
        <v>420</v>
      </c>
      <c r="S1476" s="6" t="n">
        <v>4</v>
      </c>
      <c r="T1476" s="7" t="n">
        <v>4</v>
      </c>
      <c r="U1476" s="8" t="n">
        <v>420</v>
      </c>
      <c r="V1476" s="6" t="n">
        <v>26</v>
      </c>
      <c r="W1476" s="7" t="n">
        <v>26</v>
      </c>
      <c r="X1476" s="8" t="n">
        <v>420</v>
      </c>
      <c r="Y1476" s="6" t="n">
        <v>18</v>
      </c>
      <c r="Z1476" s="7" t="n">
        <v>18</v>
      </c>
    </row>
    <row r="1477" customFormat="false" ht="13.8" hidden="false" customHeight="false" outlineLevel="0" collapsed="false">
      <c r="A1477" s="0" t="s">
        <v>2961</v>
      </c>
      <c r="B1477" s="10" t="n">
        <v>1.1326860841424</v>
      </c>
      <c r="C1477" s="10" t="n">
        <v>1.29449838187702</v>
      </c>
      <c r="D1477" s="10" t="n">
        <v>8.25242718446602</v>
      </c>
      <c r="E1477" s="10" t="n">
        <v>4.36893203883495</v>
      </c>
      <c r="I1477" s="6" t="s">
        <v>2959</v>
      </c>
      <c r="J1477" s="0" t="s">
        <v>7162</v>
      </c>
      <c r="K1477" s="0" t="n">
        <f aca="false">(P1477*50)/O1477</f>
        <v>1.15606936416185</v>
      </c>
      <c r="L1477" s="0" t="n">
        <f aca="false">(S1477*50)/R1477</f>
        <v>0.529865125240848</v>
      </c>
      <c r="M1477" s="0" t="n">
        <f aca="false">(V1477*50)/U1477</f>
        <v>4.52793834296724</v>
      </c>
      <c r="N1477" s="0" t="n">
        <f aca="false">(Y1477*50)/X1477</f>
        <v>3.61271676300578</v>
      </c>
      <c r="O1477" s="8" t="n">
        <v>1038</v>
      </c>
      <c r="P1477" s="6" t="n">
        <v>24</v>
      </c>
      <c r="Q1477" s="7" t="n">
        <v>24</v>
      </c>
      <c r="R1477" s="8" t="n">
        <v>1038</v>
      </c>
      <c r="S1477" s="6" t="n">
        <v>11</v>
      </c>
      <c r="T1477" s="7" t="n">
        <v>11</v>
      </c>
      <c r="U1477" s="8" t="n">
        <v>1038</v>
      </c>
      <c r="V1477" s="6" t="n">
        <v>94</v>
      </c>
      <c r="W1477" s="7" t="n">
        <v>94</v>
      </c>
      <c r="X1477" s="8" t="n">
        <v>1038</v>
      </c>
      <c r="Y1477" s="6" t="n">
        <v>75</v>
      </c>
      <c r="Z1477" s="7" t="n">
        <v>75</v>
      </c>
    </row>
    <row r="1478" customFormat="false" ht="13.8" hidden="false" customHeight="false" outlineLevel="0" collapsed="false">
      <c r="A1478" s="0" t="s">
        <v>2963</v>
      </c>
      <c r="B1478" s="10" t="n">
        <v>1.75438596491228</v>
      </c>
      <c r="C1478" s="10" t="n">
        <v>2.33918128654971</v>
      </c>
      <c r="D1478" s="10" t="n">
        <v>9.94152046783626</v>
      </c>
      <c r="E1478" s="10" t="n">
        <v>5.94541910331384</v>
      </c>
      <c r="I1478" s="6" t="s">
        <v>2961</v>
      </c>
      <c r="J1478" s="0" t="s">
        <v>7162</v>
      </c>
      <c r="K1478" s="0" t="n">
        <f aca="false">(P1478*50)/O1478</f>
        <v>0.566343042071197</v>
      </c>
      <c r="L1478" s="0" t="n">
        <f aca="false">(S1478*50)/R1478</f>
        <v>0.647249190938511</v>
      </c>
      <c r="M1478" s="0" t="n">
        <f aca="false">(V1478*50)/U1478</f>
        <v>4.12621359223301</v>
      </c>
      <c r="N1478" s="0" t="n">
        <f aca="false">(Y1478*50)/X1478</f>
        <v>2.18446601941748</v>
      </c>
      <c r="O1478" s="8" t="n">
        <v>618</v>
      </c>
      <c r="P1478" s="6" t="n">
        <v>7</v>
      </c>
      <c r="Q1478" s="7" t="n">
        <v>7</v>
      </c>
      <c r="R1478" s="8" t="n">
        <v>618</v>
      </c>
      <c r="S1478" s="6" t="n">
        <v>8</v>
      </c>
      <c r="T1478" s="7" t="n">
        <v>8</v>
      </c>
      <c r="U1478" s="8" t="n">
        <v>618</v>
      </c>
      <c r="V1478" s="6" t="n">
        <v>51</v>
      </c>
      <c r="W1478" s="7" t="n">
        <v>51</v>
      </c>
      <c r="X1478" s="8" t="n">
        <v>618</v>
      </c>
      <c r="Y1478" s="6" t="n">
        <v>27</v>
      </c>
      <c r="Z1478" s="7" t="n">
        <v>27</v>
      </c>
    </row>
    <row r="1479" customFormat="false" ht="13.8" hidden="false" customHeight="false" outlineLevel="0" collapsed="false">
      <c r="A1479" s="0" t="s">
        <v>2965</v>
      </c>
      <c r="B1479" s="10" t="n">
        <v>2.03012442698101</v>
      </c>
      <c r="C1479" s="10" t="n">
        <v>1.11329404060249</v>
      </c>
      <c r="D1479" s="10" t="n">
        <v>5.82842174197773</v>
      </c>
      <c r="E1479" s="10" t="n">
        <v>4.51866404715128</v>
      </c>
      <c r="I1479" s="6" t="s">
        <v>2963</v>
      </c>
      <c r="J1479" s="0" t="s">
        <v>7162</v>
      </c>
      <c r="K1479" s="0" t="n">
        <f aca="false">(P1479*50)/O1479</f>
        <v>0.87719298245614</v>
      </c>
      <c r="L1479" s="0" t="n">
        <f aca="false">(S1479*50)/R1479</f>
        <v>1.16959064327485</v>
      </c>
      <c r="M1479" s="0" t="n">
        <f aca="false">(V1479*50)/U1479</f>
        <v>4.97076023391813</v>
      </c>
      <c r="N1479" s="0" t="n">
        <f aca="false">(Y1479*50)/X1479</f>
        <v>2.97270955165692</v>
      </c>
      <c r="O1479" s="8" t="n">
        <v>1026</v>
      </c>
      <c r="P1479" s="6" t="n">
        <v>18</v>
      </c>
      <c r="Q1479" s="7" t="n">
        <v>18</v>
      </c>
      <c r="R1479" s="8" t="n">
        <v>1026</v>
      </c>
      <c r="S1479" s="6" t="n">
        <v>24</v>
      </c>
      <c r="T1479" s="7" t="n">
        <v>24</v>
      </c>
      <c r="U1479" s="8" t="n">
        <v>1026</v>
      </c>
      <c r="V1479" s="6" t="n">
        <v>102</v>
      </c>
      <c r="W1479" s="7" t="n">
        <v>102</v>
      </c>
      <c r="X1479" s="8" t="n">
        <v>1026</v>
      </c>
      <c r="Y1479" s="6" t="n">
        <v>61</v>
      </c>
      <c r="Z1479" s="7" t="n">
        <v>61</v>
      </c>
    </row>
    <row r="1480" customFormat="false" ht="13.8" hidden="false" customHeight="false" outlineLevel="0" collapsed="false">
      <c r="A1480" s="0" t="s">
        <v>2967</v>
      </c>
      <c r="B1480" s="10" t="n">
        <v>1.36054421768707</v>
      </c>
      <c r="C1480" s="10" t="n">
        <v>0.340136054421769</v>
      </c>
      <c r="D1480" s="10" t="n">
        <v>4.76190476190476</v>
      </c>
      <c r="E1480" s="10" t="n">
        <v>2.38095238095238</v>
      </c>
      <c r="I1480" s="6" t="s">
        <v>2965</v>
      </c>
      <c r="J1480" s="0" t="s">
        <v>7162</v>
      </c>
      <c r="K1480" s="0" t="n">
        <f aca="false">(P1480*50)/O1480</f>
        <v>1.0150622134905</v>
      </c>
      <c r="L1480" s="0" t="n">
        <f aca="false">(S1480*50)/R1480</f>
        <v>0.556647020301244</v>
      </c>
      <c r="M1480" s="0" t="n">
        <f aca="false">(V1480*50)/U1480</f>
        <v>2.91421087098887</v>
      </c>
      <c r="N1480" s="0" t="n">
        <f aca="false">(Y1480*50)/X1480</f>
        <v>2.25933202357564</v>
      </c>
      <c r="O1480" s="8" t="n">
        <v>1527</v>
      </c>
      <c r="P1480" s="6" t="n">
        <v>31</v>
      </c>
      <c r="Q1480" s="7" t="n">
        <v>31</v>
      </c>
      <c r="R1480" s="8" t="n">
        <v>1527</v>
      </c>
      <c r="S1480" s="6" t="n">
        <v>17</v>
      </c>
      <c r="T1480" s="7" t="n">
        <v>17</v>
      </c>
      <c r="U1480" s="8" t="n">
        <v>1527</v>
      </c>
      <c r="V1480" s="6" t="n">
        <v>89</v>
      </c>
      <c r="W1480" s="7" t="n">
        <v>89</v>
      </c>
      <c r="X1480" s="8" t="n">
        <v>1527</v>
      </c>
      <c r="Y1480" s="6" t="n">
        <v>69</v>
      </c>
      <c r="Z1480" s="7" t="n">
        <v>69</v>
      </c>
    </row>
    <row r="1481" customFormat="false" ht="13.8" hidden="false" customHeight="false" outlineLevel="0" collapsed="false">
      <c r="A1481" s="0" t="s">
        <v>2969</v>
      </c>
      <c r="B1481" s="10" t="n">
        <v>0.546448087431694</v>
      </c>
      <c r="C1481" s="10" t="n">
        <v>0</v>
      </c>
      <c r="D1481" s="10" t="n">
        <v>9.2896174863388</v>
      </c>
      <c r="E1481" s="10" t="n">
        <v>4.37158469945355</v>
      </c>
      <c r="I1481" s="6" t="s">
        <v>2967</v>
      </c>
      <c r="J1481" s="0" t="s">
        <v>7162</v>
      </c>
      <c r="K1481" s="0" t="n">
        <f aca="false">(P1481*50)/O1481</f>
        <v>0.680272108843537</v>
      </c>
      <c r="L1481" s="0" t="n">
        <f aca="false">(S1481*50)/R1481</f>
        <v>0.170068027210884</v>
      </c>
      <c r="M1481" s="0" t="n">
        <f aca="false">(V1481*50)/U1481</f>
        <v>2.38095238095238</v>
      </c>
      <c r="N1481" s="0" t="n">
        <f aca="false">(Y1481*50)/X1481</f>
        <v>1.19047619047619</v>
      </c>
      <c r="O1481" s="8" t="n">
        <v>294</v>
      </c>
      <c r="P1481" s="6" t="n">
        <v>4</v>
      </c>
      <c r="Q1481" s="7" t="n">
        <v>4</v>
      </c>
      <c r="R1481" s="8" t="n">
        <v>294</v>
      </c>
      <c r="S1481" s="6" t="n">
        <v>1</v>
      </c>
      <c r="T1481" s="7" t="n">
        <v>1</v>
      </c>
      <c r="U1481" s="8" t="n">
        <v>294</v>
      </c>
      <c r="V1481" s="6" t="n">
        <v>14</v>
      </c>
      <c r="W1481" s="7" t="n">
        <v>14</v>
      </c>
      <c r="X1481" s="8" t="n">
        <v>294</v>
      </c>
      <c r="Y1481" s="6" t="n">
        <v>7</v>
      </c>
      <c r="Z1481" s="7" t="n">
        <v>7</v>
      </c>
    </row>
    <row r="1482" customFormat="false" ht="13.8" hidden="false" customHeight="false" outlineLevel="0" collapsed="false">
      <c r="A1482" s="0" t="s">
        <v>2971</v>
      </c>
      <c r="B1482" s="10" t="n">
        <v>0.705467372134039</v>
      </c>
      <c r="C1482" s="10" t="n">
        <v>1.58730158730159</v>
      </c>
      <c r="D1482" s="10" t="n">
        <v>3.35097001763668</v>
      </c>
      <c r="E1482" s="10" t="n">
        <v>5.29100529100529</v>
      </c>
      <c r="I1482" s="6" t="s">
        <v>2969</v>
      </c>
      <c r="J1482" s="0" t="s">
        <v>7162</v>
      </c>
      <c r="K1482" s="0" t="n">
        <f aca="false">(P1482*50)/O1482</f>
        <v>0.273224043715847</v>
      </c>
      <c r="L1482" s="0" t="n">
        <f aca="false">(S1482*50)/R1482</f>
        <v>0</v>
      </c>
      <c r="M1482" s="0" t="n">
        <f aca="false">(V1482*50)/U1482</f>
        <v>4.6448087431694</v>
      </c>
      <c r="N1482" s="0" t="n">
        <f aca="false">(Y1482*50)/X1482</f>
        <v>2.18579234972678</v>
      </c>
      <c r="O1482" s="8" t="n">
        <v>183</v>
      </c>
      <c r="P1482" s="6" t="n">
        <v>1</v>
      </c>
      <c r="Q1482" s="7" t="n">
        <v>1</v>
      </c>
      <c r="R1482" s="8" t="n">
        <v>183</v>
      </c>
      <c r="S1482" s="6" t="n">
        <v>0</v>
      </c>
      <c r="T1482" s="7" t="n">
        <v>0</v>
      </c>
      <c r="U1482" s="8" t="n">
        <v>183</v>
      </c>
      <c r="V1482" s="6" t="n">
        <v>17</v>
      </c>
      <c r="W1482" s="7" t="n">
        <v>17</v>
      </c>
      <c r="X1482" s="8" t="n">
        <v>183</v>
      </c>
      <c r="Y1482" s="6" t="n">
        <v>8</v>
      </c>
      <c r="Z1482" s="7" t="n">
        <v>8</v>
      </c>
    </row>
    <row r="1483" customFormat="false" ht="13.8" hidden="false" customHeight="false" outlineLevel="0" collapsed="false">
      <c r="A1483" s="0" t="s">
        <v>2973</v>
      </c>
      <c r="B1483" s="10" t="n">
        <v>61.2403100775194</v>
      </c>
      <c r="C1483" s="10" t="n">
        <v>54.6511627906977</v>
      </c>
      <c r="D1483" s="10" t="n">
        <v>64.3410852713178</v>
      </c>
      <c r="E1483" s="10" t="n">
        <v>44.9612403100775</v>
      </c>
      <c r="I1483" s="6" t="s">
        <v>2971</v>
      </c>
      <c r="J1483" s="0" t="s">
        <v>7162</v>
      </c>
      <c r="K1483" s="0" t="n">
        <f aca="false">(P1483*50)/O1483</f>
        <v>0.352733686067019</v>
      </c>
      <c r="L1483" s="0" t="n">
        <f aca="false">(S1483*50)/R1483</f>
        <v>0.793650793650794</v>
      </c>
      <c r="M1483" s="0" t="n">
        <f aca="false">(V1483*50)/U1483</f>
        <v>1.67548500881834</v>
      </c>
      <c r="N1483" s="0" t="n">
        <f aca="false">(Y1483*50)/X1483</f>
        <v>2.64550264550265</v>
      </c>
      <c r="O1483" s="8" t="n">
        <v>567</v>
      </c>
      <c r="P1483" s="6" t="n">
        <v>4</v>
      </c>
      <c r="Q1483" s="7" t="n">
        <v>4</v>
      </c>
      <c r="R1483" s="8" t="n">
        <v>567</v>
      </c>
      <c r="S1483" s="6" t="n">
        <v>9</v>
      </c>
      <c r="T1483" s="7" t="n">
        <v>9</v>
      </c>
      <c r="U1483" s="8" t="n">
        <v>567</v>
      </c>
      <c r="V1483" s="6" t="n">
        <v>19</v>
      </c>
      <c r="W1483" s="7" t="n">
        <v>19</v>
      </c>
      <c r="X1483" s="8" t="n">
        <v>567</v>
      </c>
      <c r="Y1483" s="6" t="n">
        <v>30</v>
      </c>
      <c r="Z1483" s="7" t="n">
        <v>30</v>
      </c>
    </row>
    <row r="1484" customFormat="false" ht="13.8" hidden="false" customHeight="false" outlineLevel="0" collapsed="false">
      <c r="A1484" s="0" t="s">
        <v>2975</v>
      </c>
      <c r="B1484" s="10" t="n">
        <v>205.208333333333</v>
      </c>
      <c r="C1484" s="10" t="n">
        <v>222.453703703704</v>
      </c>
      <c r="D1484" s="10" t="n">
        <v>271.296296296296</v>
      </c>
      <c r="E1484" s="10" t="n">
        <v>255.092592592593</v>
      </c>
      <c r="I1484" s="6" t="s">
        <v>2973</v>
      </c>
      <c r="J1484" s="0" t="s">
        <v>7162</v>
      </c>
      <c r="K1484" s="0" t="n">
        <f aca="false">(P1484*50)/O1484</f>
        <v>30.6201550387597</v>
      </c>
      <c r="L1484" s="0" t="n">
        <f aca="false">(S1484*50)/R1484</f>
        <v>27.3255813953488</v>
      </c>
      <c r="M1484" s="0" t="n">
        <f aca="false">(V1484*50)/U1484</f>
        <v>32.1705426356589</v>
      </c>
      <c r="N1484" s="0" t="n">
        <f aca="false">(Y1484*50)/X1484</f>
        <v>22.4806201550388</v>
      </c>
      <c r="O1484" s="8" t="n">
        <v>258</v>
      </c>
      <c r="P1484" s="6" t="n">
        <v>158</v>
      </c>
      <c r="Q1484" s="7" t="n">
        <v>158</v>
      </c>
      <c r="R1484" s="8" t="n">
        <v>258</v>
      </c>
      <c r="S1484" s="6" t="n">
        <v>141</v>
      </c>
      <c r="T1484" s="7" t="n">
        <v>141</v>
      </c>
      <c r="U1484" s="8" t="n">
        <v>258</v>
      </c>
      <c r="V1484" s="6" t="n">
        <v>166</v>
      </c>
      <c r="W1484" s="7" t="n">
        <v>166</v>
      </c>
      <c r="X1484" s="8" t="n">
        <v>258</v>
      </c>
      <c r="Y1484" s="6" t="n">
        <v>116</v>
      </c>
      <c r="Z1484" s="7" t="n">
        <v>116</v>
      </c>
    </row>
    <row r="1485" customFormat="false" ht="13.8" hidden="false" customHeight="false" outlineLevel="0" collapsed="false">
      <c r="A1485" s="0" t="s">
        <v>2977</v>
      </c>
      <c r="B1485" s="10" t="n">
        <v>2.3370233702337</v>
      </c>
      <c r="C1485" s="10" t="n">
        <v>1.4760147601476</v>
      </c>
      <c r="D1485" s="10" t="n">
        <v>5.41205412054121</v>
      </c>
      <c r="E1485" s="10" t="n">
        <v>4.42804428044281</v>
      </c>
      <c r="I1485" s="6" t="s">
        <v>2975</v>
      </c>
      <c r="J1485" s="0" t="s">
        <v>7162</v>
      </c>
      <c r="K1485" s="0" t="n">
        <f aca="false">(P1485*50)/O1485</f>
        <v>102.604166666667</v>
      </c>
      <c r="L1485" s="0" t="n">
        <f aca="false">(S1485*50)/R1485</f>
        <v>111.226851851852</v>
      </c>
      <c r="M1485" s="0" t="n">
        <f aca="false">(V1485*50)/U1485</f>
        <v>135.648148148148</v>
      </c>
      <c r="N1485" s="0" t="n">
        <f aca="false">(Y1485*50)/X1485</f>
        <v>127.546296296296</v>
      </c>
      <c r="O1485" s="8" t="n">
        <v>864</v>
      </c>
      <c r="P1485" s="6" t="n">
        <v>1773</v>
      </c>
      <c r="Q1485" s="7" t="n">
        <v>1773</v>
      </c>
      <c r="R1485" s="8" t="n">
        <v>864</v>
      </c>
      <c r="S1485" s="6" t="n">
        <v>1922</v>
      </c>
      <c r="T1485" s="7" t="n">
        <v>1922</v>
      </c>
      <c r="U1485" s="8" t="n">
        <v>864</v>
      </c>
      <c r="V1485" s="6" t="n">
        <v>2344</v>
      </c>
      <c r="W1485" s="7" t="n">
        <v>2344</v>
      </c>
      <c r="X1485" s="8" t="n">
        <v>864</v>
      </c>
      <c r="Y1485" s="6" t="n">
        <v>2204</v>
      </c>
      <c r="Z1485" s="7" t="n">
        <v>2204</v>
      </c>
    </row>
    <row r="1486" customFormat="false" ht="13.8" hidden="false" customHeight="false" outlineLevel="0" collapsed="false">
      <c r="A1486" s="0" t="s">
        <v>2979</v>
      </c>
      <c r="B1486" s="10" t="n">
        <v>29.9583333333333</v>
      </c>
      <c r="C1486" s="10" t="n">
        <v>31.4583333333333</v>
      </c>
      <c r="D1486" s="10" t="n">
        <v>38.9583333333333</v>
      </c>
      <c r="E1486" s="10" t="n">
        <v>39.25</v>
      </c>
      <c r="I1486" s="6" t="s">
        <v>2977</v>
      </c>
      <c r="J1486" s="0" t="s">
        <v>7414</v>
      </c>
      <c r="K1486" s="0" t="n">
        <f aca="false">(P1486*50)/O1486</f>
        <v>1.16851168511685</v>
      </c>
      <c r="L1486" s="0" t="n">
        <f aca="false">(S1486*50)/R1486</f>
        <v>0.738007380073801</v>
      </c>
      <c r="M1486" s="0" t="n">
        <f aca="false">(V1486*50)/U1486</f>
        <v>2.7060270602706</v>
      </c>
      <c r="N1486" s="0" t="n">
        <f aca="false">(Y1486*50)/X1486</f>
        <v>2.2140221402214</v>
      </c>
      <c r="O1486" s="8" t="n">
        <v>813</v>
      </c>
      <c r="P1486" s="6" t="n">
        <v>19</v>
      </c>
      <c r="Q1486" s="7" t="n">
        <v>19</v>
      </c>
      <c r="R1486" s="8" t="n">
        <v>813</v>
      </c>
      <c r="S1486" s="6" t="n">
        <v>12</v>
      </c>
      <c r="T1486" s="7" t="n">
        <v>12</v>
      </c>
      <c r="U1486" s="8" t="n">
        <v>813</v>
      </c>
      <c r="V1486" s="6" t="n">
        <v>44</v>
      </c>
      <c r="W1486" s="7" t="n">
        <v>44</v>
      </c>
      <c r="X1486" s="8" t="n">
        <v>813</v>
      </c>
      <c r="Y1486" s="6" t="n">
        <v>36</v>
      </c>
      <c r="Z1486" s="7" t="n">
        <v>36</v>
      </c>
    </row>
    <row r="1487" customFormat="false" ht="13.8" hidden="false" customHeight="false" outlineLevel="0" collapsed="false">
      <c r="A1487" s="0" t="s">
        <v>2981</v>
      </c>
      <c r="B1487" s="10" t="n">
        <v>1.47492625368732</v>
      </c>
      <c r="C1487" s="10" t="n">
        <v>2.3598820058997</v>
      </c>
      <c r="D1487" s="10" t="n">
        <v>3.83480825958702</v>
      </c>
      <c r="E1487" s="10" t="n">
        <v>2.8023598820059</v>
      </c>
      <c r="I1487" s="6" t="s">
        <v>2979</v>
      </c>
      <c r="J1487" s="0" t="s">
        <v>7162</v>
      </c>
      <c r="K1487" s="0" t="n">
        <f aca="false">(P1487*50)/O1487</f>
        <v>14.9791666666667</v>
      </c>
      <c r="L1487" s="0" t="n">
        <f aca="false">(S1487*50)/R1487</f>
        <v>15.7291666666667</v>
      </c>
      <c r="M1487" s="0" t="n">
        <f aca="false">(V1487*50)/U1487</f>
        <v>19.4791666666667</v>
      </c>
      <c r="N1487" s="0" t="n">
        <f aca="false">(Y1487*50)/X1487</f>
        <v>19.625</v>
      </c>
      <c r="O1487" s="8" t="n">
        <v>2400</v>
      </c>
      <c r="P1487" s="6" t="n">
        <v>719</v>
      </c>
      <c r="Q1487" s="7" t="n">
        <v>719</v>
      </c>
      <c r="R1487" s="8" t="n">
        <v>2400</v>
      </c>
      <c r="S1487" s="6" t="n">
        <v>755</v>
      </c>
      <c r="T1487" s="7" t="n">
        <v>755</v>
      </c>
      <c r="U1487" s="8" t="n">
        <v>2400</v>
      </c>
      <c r="V1487" s="6" t="n">
        <v>935</v>
      </c>
      <c r="W1487" s="7" t="n">
        <v>935</v>
      </c>
      <c r="X1487" s="8" t="n">
        <v>2400</v>
      </c>
      <c r="Y1487" s="6" t="n">
        <v>942</v>
      </c>
      <c r="Z1487" s="7" t="n">
        <v>942</v>
      </c>
    </row>
    <row r="1488" customFormat="false" ht="13.8" hidden="false" customHeight="false" outlineLevel="0" collapsed="false">
      <c r="A1488" s="0" t="s">
        <v>2983</v>
      </c>
      <c r="B1488" s="10" t="n">
        <v>89.1507118311242</v>
      </c>
      <c r="C1488" s="10" t="n">
        <v>119.53853706431</v>
      </c>
      <c r="D1488" s="10" t="n">
        <v>156.848306332842</v>
      </c>
      <c r="E1488" s="10" t="n">
        <v>165.586647029946</v>
      </c>
      <c r="I1488" s="6" t="s">
        <v>2981</v>
      </c>
      <c r="J1488" s="0" t="s">
        <v>7162</v>
      </c>
      <c r="K1488" s="0" t="n">
        <f aca="false">(P1488*50)/O1488</f>
        <v>0.737463126843658</v>
      </c>
      <c r="L1488" s="0" t="n">
        <f aca="false">(S1488*50)/R1488</f>
        <v>1.17994100294985</v>
      </c>
      <c r="M1488" s="0" t="n">
        <f aca="false">(V1488*50)/U1488</f>
        <v>1.91740412979351</v>
      </c>
      <c r="N1488" s="0" t="n">
        <f aca="false">(Y1488*50)/X1488</f>
        <v>1.40117994100295</v>
      </c>
      <c r="O1488" s="8" t="n">
        <v>678</v>
      </c>
      <c r="P1488" s="6" t="n">
        <v>10</v>
      </c>
      <c r="Q1488" s="7" t="n">
        <v>10</v>
      </c>
      <c r="R1488" s="8" t="n">
        <v>678</v>
      </c>
      <c r="S1488" s="6" t="n">
        <v>16</v>
      </c>
      <c r="T1488" s="7" t="n">
        <v>16</v>
      </c>
      <c r="U1488" s="8" t="n">
        <v>678</v>
      </c>
      <c r="V1488" s="6" t="n">
        <v>26</v>
      </c>
      <c r="W1488" s="7" t="n">
        <v>26</v>
      </c>
      <c r="X1488" s="8" t="n">
        <v>678</v>
      </c>
      <c r="Y1488" s="6" t="n">
        <v>19</v>
      </c>
      <c r="Z1488" s="7" t="n">
        <v>19</v>
      </c>
    </row>
    <row r="1489" customFormat="false" ht="13.8" hidden="false" customHeight="false" outlineLevel="0" collapsed="false">
      <c r="A1489" s="0" t="s">
        <v>2985</v>
      </c>
      <c r="B1489" s="10" t="n">
        <v>50.7042253521127</v>
      </c>
      <c r="C1489" s="10" t="n">
        <v>64.9452269170579</v>
      </c>
      <c r="D1489" s="10" t="n">
        <v>61.5023474178404</v>
      </c>
      <c r="E1489" s="10" t="n">
        <v>48.5133020344288</v>
      </c>
      <c r="I1489" s="6" t="s">
        <v>2983</v>
      </c>
      <c r="J1489" s="0" t="s">
        <v>7162</v>
      </c>
      <c r="K1489" s="0" t="n">
        <f aca="false">(P1489*50)/O1489</f>
        <v>44.5753559155621</v>
      </c>
      <c r="L1489" s="0" t="n">
        <f aca="false">(S1489*50)/R1489</f>
        <v>59.7692685321551</v>
      </c>
      <c r="M1489" s="0" t="n">
        <f aca="false">(V1489*50)/U1489</f>
        <v>78.4241531664212</v>
      </c>
      <c r="N1489" s="0" t="n">
        <f aca="false">(Y1489*50)/X1489</f>
        <v>82.793323514973</v>
      </c>
      <c r="O1489" s="8" t="n">
        <v>2037</v>
      </c>
      <c r="P1489" s="6" t="n">
        <v>1816</v>
      </c>
      <c r="Q1489" s="7" t="n">
        <v>1816</v>
      </c>
      <c r="R1489" s="8" t="n">
        <v>2037</v>
      </c>
      <c r="S1489" s="6" t="n">
        <v>2435</v>
      </c>
      <c r="T1489" s="7" t="n">
        <v>2435</v>
      </c>
      <c r="U1489" s="8" t="n">
        <v>2037</v>
      </c>
      <c r="V1489" s="6" t="n">
        <v>3195</v>
      </c>
      <c r="W1489" s="7" t="n">
        <v>3195</v>
      </c>
      <c r="X1489" s="8" t="n">
        <v>2037</v>
      </c>
      <c r="Y1489" s="6" t="n">
        <v>3373</v>
      </c>
      <c r="Z1489" s="7" t="n">
        <v>3373</v>
      </c>
    </row>
    <row r="1490" customFormat="false" ht="13.8" hidden="false" customHeight="false" outlineLevel="0" collapsed="false">
      <c r="A1490" s="0" t="s">
        <v>2987</v>
      </c>
      <c r="B1490" s="10" t="n">
        <v>54.4986263736264</v>
      </c>
      <c r="C1490" s="10" t="n">
        <v>62.0535714285714</v>
      </c>
      <c r="D1490" s="10" t="n">
        <v>50.1373626373626</v>
      </c>
      <c r="E1490" s="10" t="n">
        <v>49.3131868131868</v>
      </c>
      <c r="I1490" s="6" t="s">
        <v>2985</v>
      </c>
      <c r="J1490" s="0" t="s">
        <v>7162</v>
      </c>
      <c r="K1490" s="0" t="n">
        <f aca="false">(P1490*50)/O1490</f>
        <v>25.3521126760563</v>
      </c>
      <c r="L1490" s="0" t="n">
        <f aca="false">(S1490*50)/R1490</f>
        <v>32.472613458529</v>
      </c>
      <c r="M1490" s="0" t="n">
        <f aca="false">(V1490*50)/U1490</f>
        <v>30.7511737089202</v>
      </c>
      <c r="N1490" s="0" t="n">
        <f aca="false">(Y1490*50)/X1490</f>
        <v>24.2566510172144</v>
      </c>
      <c r="O1490" s="8" t="n">
        <v>639</v>
      </c>
      <c r="P1490" s="6" t="n">
        <v>324</v>
      </c>
      <c r="Q1490" s="7" t="n">
        <v>324</v>
      </c>
      <c r="R1490" s="8" t="n">
        <v>639</v>
      </c>
      <c r="S1490" s="6" t="n">
        <v>415</v>
      </c>
      <c r="T1490" s="7" t="n">
        <v>415</v>
      </c>
      <c r="U1490" s="8" t="n">
        <v>639</v>
      </c>
      <c r="V1490" s="6" t="n">
        <v>393</v>
      </c>
      <c r="W1490" s="7" t="n">
        <v>393</v>
      </c>
      <c r="X1490" s="8" t="n">
        <v>639</v>
      </c>
      <c r="Y1490" s="6" t="n">
        <v>310</v>
      </c>
      <c r="Z1490" s="7" t="n">
        <v>310</v>
      </c>
    </row>
    <row r="1491" customFormat="false" ht="13.8" hidden="false" customHeight="false" outlineLevel="0" collapsed="false">
      <c r="A1491" s="0" t="s">
        <v>2989</v>
      </c>
      <c r="B1491" s="10" t="n">
        <v>0</v>
      </c>
      <c r="C1491" s="10" t="n">
        <v>0</v>
      </c>
      <c r="D1491" s="10" t="n">
        <v>0</v>
      </c>
      <c r="E1491" s="10" t="n">
        <v>0</v>
      </c>
      <c r="I1491" s="6" t="s">
        <v>2987</v>
      </c>
      <c r="J1491" s="0" t="s">
        <v>7162</v>
      </c>
      <c r="K1491" s="0" t="n">
        <f aca="false">(P1491*50)/O1491</f>
        <v>27.2493131868132</v>
      </c>
      <c r="L1491" s="0" t="n">
        <f aca="false">(S1491*50)/R1491</f>
        <v>31.0267857142857</v>
      </c>
      <c r="M1491" s="0" t="n">
        <f aca="false">(V1491*50)/U1491</f>
        <v>25.0686813186813</v>
      </c>
      <c r="N1491" s="0" t="n">
        <f aca="false">(Y1491*50)/X1491</f>
        <v>24.6565934065934</v>
      </c>
      <c r="O1491" s="8" t="n">
        <v>2912</v>
      </c>
      <c r="P1491" s="6" t="n">
        <v>1587</v>
      </c>
      <c r="Q1491" s="7" t="n">
        <v>1928</v>
      </c>
      <c r="R1491" s="8" t="n">
        <v>2912</v>
      </c>
      <c r="S1491" s="6" t="n">
        <v>1807</v>
      </c>
      <c r="T1491" s="7" t="n">
        <v>2192</v>
      </c>
      <c r="U1491" s="8" t="n">
        <v>2912</v>
      </c>
      <c r="V1491" s="6" t="n">
        <v>1460</v>
      </c>
      <c r="W1491" s="7" t="n">
        <v>1805</v>
      </c>
      <c r="X1491" s="8" t="n">
        <v>2912</v>
      </c>
      <c r="Y1491" s="6" t="n">
        <v>1436</v>
      </c>
      <c r="Z1491" s="7" t="n">
        <v>1745</v>
      </c>
    </row>
    <row r="1492" customFormat="false" ht="13.8" hidden="false" customHeight="false" outlineLevel="0" collapsed="false">
      <c r="A1492" s="0" t="s">
        <v>2991</v>
      </c>
      <c r="B1492" s="10" t="n">
        <v>11.1934156378601</v>
      </c>
      <c r="C1492" s="10" t="n">
        <v>13.2510288065844</v>
      </c>
      <c r="D1492" s="10" t="n">
        <v>9.7119341563786</v>
      </c>
      <c r="E1492" s="10" t="n">
        <v>11.8518518518519</v>
      </c>
      <c r="I1492" s="6" t="s">
        <v>2989</v>
      </c>
      <c r="J1492" s="0" t="s">
        <v>7162</v>
      </c>
      <c r="K1492" s="0" t="n">
        <f aca="false">(P1492*50)/O1492</f>
        <v>0</v>
      </c>
      <c r="L1492" s="0" t="n">
        <f aca="false">(S1492*50)/R1492</f>
        <v>0</v>
      </c>
      <c r="M1492" s="0" t="n">
        <f aca="false">(V1492*50)/U1492</f>
        <v>0</v>
      </c>
      <c r="N1492" s="0" t="n">
        <f aca="false">(Y1492*50)/X1492</f>
        <v>0</v>
      </c>
      <c r="O1492" s="8" t="n">
        <v>756</v>
      </c>
      <c r="P1492" s="6" t="n">
        <v>0</v>
      </c>
      <c r="Q1492" s="7" t="n">
        <v>0</v>
      </c>
      <c r="R1492" s="8" t="n">
        <v>756</v>
      </c>
      <c r="S1492" s="6" t="n">
        <v>0</v>
      </c>
      <c r="T1492" s="7" t="n">
        <v>0</v>
      </c>
      <c r="U1492" s="8" t="n">
        <v>756</v>
      </c>
      <c r="V1492" s="6" t="n">
        <v>0</v>
      </c>
      <c r="W1492" s="7" t="n">
        <v>0</v>
      </c>
      <c r="X1492" s="8" t="n">
        <v>756</v>
      </c>
      <c r="Y1492" s="6" t="n">
        <v>0</v>
      </c>
      <c r="Z1492" s="7" t="n">
        <v>0</v>
      </c>
    </row>
    <row r="1493" customFormat="false" ht="13.8" hidden="false" customHeight="false" outlineLevel="0" collapsed="false">
      <c r="A1493" s="0" t="s">
        <v>2993</v>
      </c>
      <c r="B1493" s="10" t="n">
        <v>53.5185185185185</v>
      </c>
      <c r="C1493" s="10" t="n">
        <v>68.1481481481482</v>
      </c>
      <c r="D1493" s="10" t="n">
        <v>80.5555555555556</v>
      </c>
      <c r="E1493" s="10" t="n">
        <v>63.1481481481482</v>
      </c>
      <c r="I1493" s="6" t="s">
        <v>2991</v>
      </c>
      <c r="J1493" s="0" t="s">
        <v>7162</v>
      </c>
      <c r="K1493" s="0" t="n">
        <f aca="false">(P1493*50)/O1493</f>
        <v>5.59670781893004</v>
      </c>
      <c r="L1493" s="0" t="n">
        <f aca="false">(S1493*50)/R1493</f>
        <v>6.62551440329218</v>
      </c>
      <c r="M1493" s="0" t="n">
        <f aca="false">(V1493*50)/U1493</f>
        <v>4.8559670781893</v>
      </c>
      <c r="N1493" s="0" t="n">
        <f aca="false">(Y1493*50)/X1493</f>
        <v>5.92592592592593</v>
      </c>
      <c r="O1493" s="8" t="n">
        <v>1215</v>
      </c>
      <c r="P1493" s="6" t="n">
        <v>136</v>
      </c>
      <c r="Q1493" s="7" t="n">
        <v>136</v>
      </c>
      <c r="R1493" s="8" t="n">
        <v>1215</v>
      </c>
      <c r="S1493" s="6" t="n">
        <v>161</v>
      </c>
      <c r="T1493" s="7" t="n">
        <v>161</v>
      </c>
      <c r="U1493" s="8" t="n">
        <v>1215</v>
      </c>
      <c r="V1493" s="6" t="n">
        <v>118</v>
      </c>
      <c r="W1493" s="7" t="n">
        <v>118</v>
      </c>
      <c r="X1493" s="8" t="n">
        <v>1215</v>
      </c>
      <c r="Y1493" s="6" t="n">
        <v>144</v>
      </c>
      <c r="Z1493" s="7" t="n">
        <v>144</v>
      </c>
    </row>
    <row r="1494" customFormat="false" ht="13.8" hidden="false" customHeight="false" outlineLevel="0" collapsed="false">
      <c r="A1494" s="0" t="s">
        <v>2995</v>
      </c>
      <c r="B1494" s="10" t="n">
        <v>0.75187969924812</v>
      </c>
      <c r="C1494" s="10" t="n">
        <v>0.12531328320802</v>
      </c>
      <c r="D1494" s="10" t="n">
        <v>0.6265664160401</v>
      </c>
      <c r="E1494" s="10" t="n">
        <v>0.50125313283208</v>
      </c>
      <c r="I1494" s="6" t="s">
        <v>2993</v>
      </c>
      <c r="J1494" s="0" t="s">
        <v>7162</v>
      </c>
      <c r="K1494" s="0" t="n">
        <f aca="false">(P1494*50)/O1494</f>
        <v>26.7592592592593</v>
      </c>
      <c r="L1494" s="0" t="n">
        <f aca="false">(S1494*50)/R1494</f>
        <v>34.0740740740741</v>
      </c>
      <c r="M1494" s="0" t="n">
        <f aca="false">(V1494*50)/U1494</f>
        <v>40.2777777777778</v>
      </c>
      <c r="N1494" s="0" t="n">
        <f aca="false">(Y1494*50)/X1494</f>
        <v>31.5740740740741</v>
      </c>
      <c r="O1494" s="8" t="n">
        <v>540</v>
      </c>
      <c r="P1494" s="6" t="n">
        <v>289</v>
      </c>
      <c r="Q1494" s="7" t="n">
        <v>289</v>
      </c>
      <c r="R1494" s="8" t="n">
        <v>540</v>
      </c>
      <c r="S1494" s="6" t="n">
        <v>368</v>
      </c>
      <c r="T1494" s="7" t="n">
        <v>368</v>
      </c>
      <c r="U1494" s="8" t="n">
        <v>540</v>
      </c>
      <c r="V1494" s="6" t="n">
        <v>435</v>
      </c>
      <c r="W1494" s="7" t="n">
        <v>435</v>
      </c>
      <c r="X1494" s="8" t="n">
        <v>540</v>
      </c>
      <c r="Y1494" s="6" t="n">
        <v>341</v>
      </c>
      <c r="Z1494" s="7" t="n">
        <v>341</v>
      </c>
    </row>
    <row r="1495" customFormat="false" ht="13.8" hidden="false" customHeight="false" outlineLevel="0" collapsed="false">
      <c r="A1495" s="0" t="s">
        <v>2997</v>
      </c>
      <c r="B1495" s="10" t="n">
        <v>140.609137055838</v>
      </c>
      <c r="C1495" s="10" t="n">
        <v>173.434856175973</v>
      </c>
      <c r="D1495" s="10" t="n">
        <v>194.92385786802</v>
      </c>
      <c r="E1495" s="10" t="n">
        <v>180.541455160745</v>
      </c>
      <c r="I1495" s="6" t="s">
        <v>2995</v>
      </c>
      <c r="J1495" s="0" t="s">
        <v>7162</v>
      </c>
      <c r="K1495" s="0" t="n">
        <f aca="false">(P1495*50)/O1495</f>
        <v>0.37593984962406</v>
      </c>
      <c r="L1495" s="0" t="n">
        <f aca="false">(S1495*50)/R1495</f>
        <v>0.06265664160401</v>
      </c>
      <c r="M1495" s="0" t="n">
        <f aca="false">(V1495*50)/U1495</f>
        <v>0.31328320802005</v>
      </c>
      <c r="N1495" s="0" t="n">
        <f aca="false">(Y1495*50)/X1495</f>
        <v>0.25062656641604</v>
      </c>
      <c r="O1495" s="8" t="n">
        <v>798</v>
      </c>
      <c r="P1495" s="6" t="n">
        <v>6</v>
      </c>
      <c r="Q1495" s="7" t="n">
        <v>6</v>
      </c>
      <c r="R1495" s="8" t="n">
        <v>798</v>
      </c>
      <c r="S1495" s="6" t="n">
        <v>1</v>
      </c>
      <c r="T1495" s="7" t="n">
        <v>1</v>
      </c>
      <c r="U1495" s="8" t="n">
        <v>798</v>
      </c>
      <c r="V1495" s="6" t="n">
        <v>5</v>
      </c>
      <c r="W1495" s="7" t="n">
        <v>5</v>
      </c>
      <c r="X1495" s="8" t="n">
        <v>798</v>
      </c>
      <c r="Y1495" s="6" t="n">
        <v>4</v>
      </c>
      <c r="Z1495" s="7" t="n">
        <v>4</v>
      </c>
    </row>
    <row r="1496" customFormat="false" ht="13.8" hidden="false" customHeight="false" outlineLevel="0" collapsed="false">
      <c r="A1496" s="0" t="s">
        <v>2999</v>
      </c>
      <c r="B1496" s="10" t="n">
        <v>165.981735159817</v>
      </c>
      <c r="C1496" s="10" t="n">
        <v>207.933789954338</v>
      </c>
      <c r="D1496" s="10" t="n">
        <v>268.892694063927</v>
      </c>
      <c r="E1496" s="10" t="n">
        <v>275.627853881279</v>
      </c>
      <c r="I1496" s="6" t="s">
        <v>2997</v>
      </c>
      <c r="J1496" s="0" t="s">
        <v>7162</v>
      </c>
      <c r="K1496" s="0" t="n">
        <f aca="false">(P1496*50)/O1496</f>
        <v>70.3045685279188</v>
      </c>
      <c r="L1496" s="0" t="n">
        <f aca="false">(S1496*50)/R1496</f>
        <v>86.7174280879865</v>
      </c>
      <c r="M1496" s="0" t="n">
        <f aca="false">(V1496*50)/U1496</f>
        <v>97.4619289340101</v>
      </c>
      <c r="N1496" s="0" t="n">
        <f aca="false">(Y1496*50)/X1496</f>
        <v>90.2707275803722</v>
      </c>
      <c r="O1496" s="8" t="n">
        <v>591</v>
      </c>
      <c r="P1496" s="6" t="n">
        <v>831</v>
      </c>
      <c r="Q1496" s="7" t="n">
        <v>831</v>
      </c>
      <c r="R1496" s="8" t="n">
        <v>591</v>
      </c>
      <c r="S1496" s="6" t="n">
        <v>1025</v>
      </c>
      <c r="T1496" s="7" t="n">
        <v>1025</v>
      </c>
      <c r="U1496" s="8" t="n">
        <v>591</v>
      </c>
      <c r="V1496" s="6" t="n">
        <v>1152</v>
      </c>
      <c r="W1496" s="7" t="n">
        <v>1152</v>
      </c>
      <c r="X1496" s="8" t="n">
        <v>591</v>
      </c>
      <c r="Y1496" s="6" t="n">
        <v>1067</v>
      </c>
      <c r="Z1496" s="7" t="n">
        <v>1067</v>
      </c>
    </row>
    <row r="1497" customFormat="false" ht="13.8" hidden="false" customHeight="false" outlineLevel="0" collapsed="false">
      <c r="A1497" s="0" t="s">
        <v>3001</v>
      </c>
      <c r="B1497" s="10" t="n">
        <v>8.33333333333333</v>
      </c>
      <c r="C1497" s="10" t="n">
        <v>9.88095238095238</v>
      </c>
      <c r="D1497" s="10" t="n">
        <v>12.9761904761905</v>
      </c>
      <c r="E1497" s="10" t="n">
        <v>14.047619047619</v>
      </c>
      <c r="I1497" s="6" t="s">
        <v>2999</v>
      </c>
      <c r="J1497" s="0" t="s">
        <v>7415</v>
      </c>
      <c r="K1497" s="0" t="n">
        <f aca="false">(P1497*50)/O1497</f>
        <v>82.9908675799087</v>
      </c>
      <c r="L1497" s="0" t="n">
        <f aca="false">(S1497*50)/R1497</f>
        <v>103.966894977169</v>
      </c>
      <c r="M1497" s="0" t="n">
        <f aca="false">(V1497*50)/U1497</f>
        <v>134.446347031963</v>
      </c>
      <c r="N1497" s="0" t="n">
        <f aca="false">(Y1497*50)/X1497</f>
        <v>137.813926940639</v>
      </c>
      <c r="O1497" s="8" t="n">
        <v>1752</v>
      </c>
      <c r="P1497" s="6" t="n">
        <v>2908</v>
      </c>
      <c r="Q1497" s="7" t="n">
        <v>2908</v>
      </c>
      <c r="R1497" s="8" t="n">
        <v>1752</v>
      </c>
      <c r="S1497" s="6" t="n">
        <v>3643</v>
      </c>
      <c r="T1497" s="7" t="n">
        <v>3643</v>
      </c>
      <c r="U1497" s="8" t="n">
        <v>1752</v>
      </c>
      <c r="V1497" s="6" t="n">
        <v>4711</v>
      </c>
      <c r="W1497" s="7" t="n">
        <v>4711</v>
      </c>
      <c r="X1497" s="8" t="n">
        <v>1752</v>
      </c>
      <c r="Y1497" s="6" t="n">
        <v>4829</v>
      </c>
      <c r="Z1497" s="7" t="n">
        <v>4829</v>
      </c>
    </row>
    <row r="1498" customFormat="false" ht="13.8" hidden="false" customHeight="false" outlineLevel="0" collapsed="false">
      <c r="A1498" s="0" t="s">
        <v>3003</v>
      </c>
      <c r="B1498" s="10" t="n">
        <v>28.9714593430264</v>
      </c>
      <c r="C1498" s="10" t="n">
        <v>42.81098546042</v>
      </c>
      <c r="D1498" s="10" t="n">
        <v>47.0113085621971</v>
      </c>
      <c r="E1498" s="10" t="n">
        <v>42.6494345718901</v>
      </c>
      <c r="I1498" s="6" t="s">
        <v>3001</v>
      </c>
      <c r="J1498" s="0" t="s">
        <v>7162</v>
      </c>
      <c r="K1498" s="0" t="n">
        <f aca="false">(P1498*50)/O1498</f>
        <v>4.16666666666667</v>
      </c>
      <c r="L1498" s="0" t="n">
        <f aca="false">(S1498*50)/R1498</f>
        <v>4.94047619047619</v>
      </c>
      <c r="M1498" s="0" t="n">
        <f aca="false">(V1498*50)/U1498</f>
        <v>6.48809523809524</v>
      </c>
      <c r="N1498" s="0" t="n">
        <f aca="false">(Y1498*50)/X1498</f>
        <v>7.02380952380952</v>
      </c>
      <c r="O1498" s="8" t="n">
        <v>840</v>
      </c>
      <c r="P1498" s="6" t="n">
        <v>70</v>
      </c>
      <c r="Q1498" s="7" t="n">
        <v>70</v>
      </c>
      <c r="R1498" s="8" t="n">
        <v>840</v>
      </c>
      <c r="S1498" s="6" t="n">
        <v>83</v>
      </c>
      <c r="T1498" s="7" t="n">
        <v>83</v>
      </c>
      <c r="U1498" s="8" t="n">
        <v>840</v>
      </c>
      <c r="V1498" s="6" t="n">
        <v>109</v>
      </c>
      <c r="W1498" s="7" t="n">
        <v>109</v>
      </c>
      <c r="X1498" s="8" t="n">
        <v>840</v>
      </c>
      <c r="Y1498" s="6" t="n">
        <v>118</v>
      </c>
      <c r="Z1498" s="7" t="n">
        <v>118</v>
      </c>
    </row>
    <row r="1499" customFormat="false" ht="13.8" hidden="false" customHeight="false" outlineLevel="0" collapsed="false">
      <c r="A1499" s="0" t="s">
        <v>3005</v>
      </c>
      <c r="B1499" s="10" t="n">
        <v>9.60591133004926</v>
      </c>
      <c r="C1499" s="10" t="n">
        <v>20.4433497536946</v>
      </c>
      <c r="D1499" s="10" t="n">
        <v>32.8407224958949</v>
      </c>
      <c r="E1499" s="10" t="n">
        <v>31.1165845648604</v>
      </c>
      <c r="I1499" s="6" t="s">
        <v>3003</v>
      </c>
      <c r="J1499" s="0" t="s">
        <v>7162</v>
      </c>
      <c r="K1499" s="0" t="n">
        <f aca="false">(P1499*50)/O1499</f>
        <v>14.4857296715132</v>
      </c>
      <c r="L1499" s="0" t="n">
        <f aca="false">(S1499*50)/R1499</f>
        <v>21.40549273021</v>
      </c>
      <c r="M1499" s="0" t="n">
        <f aca="false">(V1499*50)/U1499</f>
        <v>23.5056542810985</v>
      </c>
      <c r="N1499" s="0" t="n">
        <f aca="false">(Y1499*50)/X1499</f>
        <v>21.3247172859451</v>
      </c>
      <c r="O1499" s="8" t="n">
        <v>1857</v>
      </c>
      <c r="P1499" s="6" t="n">
        <v>538</v>
      </c>
      <c r="Q1499" s="7" t="n">
        <v>538</v>
      </c>
      <c r="R1499" s="8" t="n">
        <v>1857</v>
      </c>
      <c r="S1499" s="6" t="n">
        <v>795</v>
      </c>
      <c r="T1499" s="7" t="n">
        <v>795</v>
      </c>
      <c r="U1499" s="8" t="n">
        <v>1857</v>
      </c>
      <c r="V1499" s="6" t="n">
        <v>873</v>
      </c>
      <c r="W1499" s="7" t="n">
        <v>873</v>
      </c>
      <c r="X1499" s="8" t="n">
        <v>1857</v>
      </c>
      <c r="Y1499" s="6" t="n">
        <v>792</v>
      </c>
      <c r="Z1499" s="7" t="n">
        <v>792</v>
      </c>
    </row>
    <row r="1500" customFormat="false" ht="13.8" hidden="false" customHeight="false" outlineLevel="0" collapsed="false">
      <c r="A1500" s="0" t="s">
        <v>3007</v>
      </c>
      <c r="B1500" s="10" t="n">
        <v>10.7070707070707</v>
      </c>
      <c r="C1500" s="10" t="n">
        <v>16.5656565656566</v>
      </c>
      <c r="D1500" s="10" t="n">
        <v>20.2020202020202</v>
      </c>
      <c r="E1500" s="10" t="n">
        <v>20.8080808080808</v>
      </c>
      <c r="I1500" s="6" t="s">
        <v>3005</v>
      </c>
      <c r="J1500" s="0" t="s">
        <v>7416</v>
      </c>
      <c r="K1500" s="0" t="n">
        <f aca="false">(P1500*50)/O1500</f>
        <v>4.80295566502463</v>
      </c>
      <c r="L1500" s="0" t="n">
        <f aca="false">(S1500*50)/R1500</f>
        <v>10.2216748768473</v>
      </c>
      <c r="M1500" s="0" t="n">
        <f aca="false">(V1500*50)/U1500</f>
        <v>16.4203612479475</v>
      </c>
      <c r="N1500" s="0" t="n">
        <f aca="false">(Y1500*50)/X1500</f>
        <v>15.5582922824302</v>
      </c>
      <c r="O1500" s="8" t="n">
        <v>1218</v>
      </c>
      <c r="P1500" s="6" t="n">
        <v>117</v>
      </c>
      <c r="Q1500" s="7" t="n">
        <v>117</v>
      </c>
      <c r="R1500" s="8" t="n">
        <v>1218</v>
      </c>
      <c r="S1500" s="6" t="n">
        <v>249</v>
      </c>
      <c r="T1500" s="7" t="n">
        <v>249</v>
      </c>
      <c r="U1500" s="8" t="n">
        <v>1218</v>
      </c>
      <c r="V1500" s="6" t="n">
        <v>400</v>
      </c>
      <c r="W1500" s="7" t="n">
        <v>400</v>
      </c>
      <c r="X1500" s="8" t="n">
        <v>1218</v>
      </c>
      <c r="Y1500" s="6" t="n">
        <v>379</v>
      </c>
      <c r="Z1500" s="7" t="n">
        <v>379</v>
      </c>
    </row>
    <row r="1501" customFormat="false" ht="13.8" hidden="false" customHeight="false" outlineLevel="0" collapsed="false">
      <c r="A1501" s="0" t="s">
        <v>3009</v>
      </c>
      <c r="B1501" s="10" t="n">
        <v>15.0078988941548</v>
      </c>
      <c r="C1501" s="10" t="n">
        <v>18.0094786729858</v>
      </c>
      <c r="D1501" s="10" t="n">
        <v>18.5624012638231</v>
      </c>
      <c r="E1501" s="10" t="n">
        <v>18.7203791469194</v>
      </c>
      <c r="I1501" s="6" t="s">
        <v>3007</v>
      </c>
      <c r="J1501" s="0" t="s">
        <v>7162</v>
      </c>
      <c r="K1501" s="0" t="n">
        <f aca="false">(P1501*50)/O1501</f>
        <v>5.35353535353535</v>
      </c>
      <c r="L1501" s="0" t="n">
        <f aca="false">(S1501*50)/R1501</f>
        <v>8.28282828282828</v>
      </c>
      <c r="M1501" s="0" t="n">
        <f aca="false">(V1501*50)/U1501</f>
        <v>10.1010101010101</v>
      </c>
      <c r="N1501" s="0" t="n">
        <f aca="false">(Y1501*50)/X1501</f>
        <v>10.4040404040404</v>
      </c>
      <c r="O1501" s="8" t="n">
        <v>495</v>
      </c>
      <c r="P1501" s="6" t="n">
        <v>53</v>
      </c>
      <c r="Q1501" s="7" t="n">
        <v>53</v>
      </c>
      <c r="R1501" s="8" t="n">
        <v>495</v>
      </c>
      <c r="S1501" s="6" t="n">
        <v>82</v>
      </c>
      <c r="T1501" s="7" t="n">
        <v>82</v>
      </c>
      <c r="U1501" s="8" t="n">
        <v>495</v>
      </c>
      <c r="V1501" s="6" t="n">
        <v>100</v>
      </c>
      <c r="W1501" s="7" t="n">
        <v>100</v>
      </c>
      <c r="X1501" s="8" t="n">
        <v>495</v>
      </c>
      <c r="Y1501" s="6" t="n">
        <v>103</v>
      </c>
      <c r="Z1501" s="7" t="n">
        <v>103</v>
      </c>
    </row>
    <row r="1502" customFormat="false" ht="13.8" hidden="false" customHeight="false" outlineLevel="0" collapsed="false">
      <c r="A1502" s="0" t="s">
        <v>3011</v>
      </c>
      <c r="B1502" s="10" t="n">
        <v>177.42363877822</v>
      </c>
      <c r="C1502" s="10" t="n">
        <v>220.982735723772</v>
      </c>
      <c r="D1502" s="10" t="n">
        <v>156.042496679947</v>
      </c>
      <c r="E1502" s="10" t="n">
        <v>166.401062416999</v>
      </c>
      <c r="I1502" s="6" t="s">
        <v>3009</v>
      </c>
      <c r="J1502" s="0" t="s">
        <v>7417</v>
      </c>
      <c r="K1502" s="0" t="n">
        <f aca="false">(P1502*50)/O1502</f>
        <v>7.50394944707741</v>
      </c>
      <c r="L1502" s="0" t="n">
        <f aca="false">(S1502*50)/R1502</f>
        <v>9.00473933649289</v>
      </c>
      <c r="M1502" s="0" t="n">
        <f aca="false">(V1502*50)/U1502</f>
        <v>9.28120063191153</v>
      </c>
      <c r="N1502" s="0" t="n">
        <f aca="false">(Y1502*50)/X1502</f>
        <v>9.36018957345972</v>
      </c>
      <c r="O1502" s="8" t="n">
        <v>1266</v>
      </c>
      <c r="P1502" s="6" t="n">
        <v>190</v>
      </c>
      <c r="Q1502" s="7" t="n">
        <v>190</v>
      </c>
      <c r="R1502" s="8" t="n">
        <v>1266</v>
      </c>
      <c r="S1502" s="6" t="n">
        <v>228</v>
      </c>
      <c r="T1502" s="7" t="n">
        <v>228</v>
      </c>
      <c r="U1502" s="8" t="n">
        <v>1266</v>
      </c>
      <c r="V1502" s="6" t="n">
        <v>235</v>
      </c>
      <c r="W1502" s="7" t="n">
        <v>235</v>
      </c>
      <c r="X1502" s="8" t="n">
        <v>1266</v>
      </c>
      <c r="Y1502" s="6" t="n">
        <v>237</v>
      </c>
      <c r="Z1502" s="7" t="n">
        <v>237</v>
      </c>
    </row>
    <row r="1503" customFormat="false" ht="13.8" hidden="false" customHeight="false" outlineLevel="0" collapsed="false">
      <c r="A1503" s="0" t="s">
        <v>3013</v>
      </c>
      <c r="B1503" s="10" t="n">
        <v>292.592592592593</v>
      </c>
      <c r="C1503" s="10" t="n">
        <v>394.074074074074</v>
      </c>
      <c r="D1503" s="10" t="n">
        <v>294.444444444444</v>
      </c>
      <c r="E1503" s="10" t="n">
        <v>271.111111111111</v>
      </c>
      <c r="I1503" s="6" t="s">
        <v>3011</v>
      </c>
      <c r="J1503" s="0" t="s">
        <v>7162</v>
      </c>
      <c r="K1503" s="0" t="n">
        <f aca="false">(P1503*50)/O1503</f>
        <v>88.7118193891102</v>
      </c>
      <c r="L1503" s="0" t="n">
        <f aca="false">(S1503*50)/R1503</f>
        <v>110.491367861886</v>
      </c>
      <c r="M1503" s="0" t="n">
        <f aca="false">(V1503*50)/U1503</f>
        <v>78.0212483399734</v>
      </c>
      <c r="N1503" s="0" t="n">
        <f aca="false">(Y1503*50)/X1503</f>
        <v>83.2005312084993</v>
      </c>
      <c r="O1503" s="8" t="n">
        <v>753</v>
      </c>
      <c r="P1503" s="6" t="n">
        <v>1336</v>
      </c>
      <c r="Q1503" s="7" t="n">
        <v>1336</v>
      </c>
      <c r="R1503" s="8" t="n">
        <v>753</v>
      </c>
      <c r="S1503" s="6" t="n">
        <v>1664</v>
      </c>
      <c r="T1503" s="7" t="n">
        <v>1664</v>
      </c>
      <c r="U1503" s="8" t="n">
        <v>753</v>
      </c>
      <c r="V1503" s="6" t="n">
        <v>1175</v>
      </c>
      <c r="W1503" s="7" t="n">
        <v>1175</v>
      </c>
      <c r="X1503" s="8" t="n">
        <v>753</v>
      </c>
      <c r="Y1503" s="6" t="n">
        <v>1253</v>
      </c>
      <c r="Z1503" s="7" t="n">
        <v>1253</v>
      </c>
    </row>
    <row r="1504" customFormat="false" ht="13.8" hidden="false" customHeight="false" outlineLevel="0" collapsed="false">
      <c r="A1504" s="0" t="s">
        <v>3015</v>
      </c>
      <c r="B1504" s="10" t="n">
        <v>6.02739726027397</v>
      </c>
      <c r="C1504" s="10" t="n">
        <v>7.3972602739726</v>
      </c>
      <c r="D1504" s="10" t="n">
        <v>7.03196347031964</v>
      </c>
      <c r="E1504" s="10" t="n">
        <v>4.47488584474886</v>
      </c>
      <c r="I1504" s="6" t="s">
        <v>3013</v>
      </c>
      <c r="J1504" s="0" t="s">
        <v>7162</v>
      </c>
      <c r="K1504" s="0" t="n">
        <f aca="false">(P1504*50)/O1504</f>
        <v>146.296296296296</v>
      </c>
      <c r="L1504" s="0" t="n">
        <f aca="false">(S1504*50)/R1504</f>
        <v>197.037037037037</v>
      </c>
      <c r="M1504" s="0" t="n">
        <f aca="false">(V1504*50)/U1504</f>
        <v>147.222222222222</v>
      </c>
      <c r="N1504" s="0" t="n">
        <f aca="false">(Y1504*50)/X1504</f>
        <v>135.555555555556</v>
      </c>
      <c r="O1504" s="8" t="n">
        <v>270</v>
      </c>
      <c r="P1504" s="6" t="n">
        <v>790</v>
      </c>
      <c r="Q1504" s="7" t="n">
        <v>790</v>
      </c>
      <c r="R1504" s="8" t="n">
        <v>270</v>
      </c>
      <c r="S1504" s="6" t="n">
        <v>1064</v>
      </c>
      <c r="T1504" s="7" t="n">
        <v>1064</v>
      </c>
      <c r="U1504" s="8" t="n">
        <v>270</v>
      </c>
      <c r="V1504" s="6" t="n">
        <v>795</v>
      </c>
      <c r="W1504" s="7" t="n">
        <v>795</v>
      </c>
      <c r="X1504" s="8" t="n">
        <v>270</v>
      </c>
      <c r="Y1504" s="6" t="n">
        <v>732</v>
      </c>
      <c r="Z1504" s="7" t="n">
        <v>732</v>
      </c>
    </row>
    <row r="1505" customFormat="false" ht="13.8" hidden="false" customHeight="false" outlineLevel="0" collapsed="false">
      <c r="A1505" s="0" t="s">
        <v>3017</v>
      </c>
      <c r="B1505" s="10" t="n">
        <v>3.89064143007361</v>
      </c>
      <c r="C1505" s="10" t="n">
        <v>3.15457413249211</v>
      </c>
      <c r="D1505" s="10" t="n">
        <v>4.31125131440589</v>
      </c>
      <c r="E1505" s="10" t="n">
        <v>3.36487907465825</v>
      </c>
      <c r="I1505" s="6" t="s">
        <v>3015</v>
      </c>
      <c r="J1505" s="0" t="s">
        <v>7162</v>
      </c>
      <c r="K1505" s="0" t="n">
        <f aca="false">(P1505*50)/O1505</f>
        <v>3.01369863013699</v>
      </c>
      <c r="L1505" s="0" t="n">
        <f aca="false">(S1505*50)/R1505</f>
        <v>3.6986301369863</v>
      </c>
      <c r="M1505" s="0" t="n">
        <f aca="false">(V1505*50)/U1505</f>
        <v>3.51598173515982</v>
      </c>
      <c r="N1505" s="0" t="n">
        <f aca="false">(Y1505*50)/X1505</f>
        <v>2.23744292237443</v>
      </c>
      <c r="O1505" s="8" t="n">
        <v>1095</v>
      </c>
      <c r="P1505" s="6" t="n">
        <v>66</v>
      </c>
      <c r="Q1505" s="7" t="n">
        <v>66</v>
      </c>
      <c r="R1505" s="8" t="n">
        <v>1095</v>
      </c>
      <c r="S1505" s="6" t="n">
        <v>81</v>
      </c>
      <c r="T1505" s="7" t="n">
        <v>81</v>
      </c>
      <c r="U1505" s="8" t="n">
        <v>1095</v>
      </c>
      <c r="V1505" s="6" t="n">
        <v>77</v>
      </c>
      <c r="W1505" s="7" t="n">
        <v>77</v>
      </c>
      <c r="X1505" s="8" t="n">
        <v>1095</v>
      </c>
      <c r="Y1505" s="6" t="n">
        <v>49</v>
      </c>
      <c r="Z1505" s="7" t="n">
        <v>49</v>
      </c>
    </row>
    <row r="1506" customFormat="false" ht="13.8" hidden="false" customHeight="false" outlineLevel="0" collapsed="false">
      <c r="A1506" s="0" t="s">
        <v>3019</v>
      </c>
      <c r="B1506" s="10" t="n">
        <v>6.41350210970464</v>
      </c>
      <c r="C1506" s="10" t="n">
        <v>5.56962025316456</v>
      </c>
      <c r="D1506" s="10" t="n">
        <v>5.23206751054852</v>
      </c>
      <c r="E1506" s="10" t="n">
        <v>3.9662447257384</v>
      </c>
      <c r="I1506" s="6" t="s">
        <v>3017</v>
      </c>
      <c r="J1506" s="0" t="s">
        <v>7162</v>
      </c>
      <c r="K1506" s="0" t="n">
        <f aca="false">(P1506*50)/O1506</f>
        <v>1.9453207150368</v>
      </c>
      <c r="L1506" s="0" t="n">
        <f aca="false">(S1506*50)/R1506</f>
        <v>1.57728706624606</v>
      </c>
      <c r="M1506" s="0" t="n">
        <f aca="false">(V1506*50)/U1506</f>
        <v>2.15562565720294</v>
      </c>
      <c r="N1506" s="0" t="n">
        <f aca="false">(Y1506*50)/X1506</f>
        <v>1.68243953732913</v>
      </c>
      <c r="O1506" s="8" t="n">
        <v>951</v>
      </c>
      <c r="P1506" s="6" t="n">
        <v>37</v>
      </c>
      <c r="Q1506" s="7" t="n">
        <v>37</v>
      </c>
      <c r="R1506" s="8" t="n">
        <v>951</v>
      </c>
      <c r="S1506" s="6" t="n">
        <v>30</v>
      </c>
      <c r="T1506" s="7" t="n">
        <v>30</v>
      </c>
      <c r="U1506" s="8" t="n">
        <v>951</v>
      </c>
      <c r="V1506" s="6" t="n">
        <v>41</v>
      </c>
      <c r="W1506" s="7" t="n">
        <v>41</v>
      </c>
      <c r="X1506" s="8" t="n">
        <v>951</v>
      </c>
      <c r="Y1506" s="6" t="n">
        <v>32</v>
      </c>
      <c r="Z1506" s="7" t="n">
        <v>32</v>
      </c>
    </row>
    <row r="1507" customFormat="false" ht="13.8" hidden="false" customHeight="false" outlineLevel="0" collapsed="false">
      <c r="A1507" s="0" t="s">
        <v>3021</v>
      </c>
      <c r="B1507" s="10" t="n">
        <v>8.51926977687627</v>
      </c>
      <c r="C1507" s="10" t="n">
        <v>7.77552400270453</v>
      </c>
      <c r="D1507" s="10" t="n">
        <v>6.28803245436106</v>
      </c>
      <c r="E1507" s="10" t="n">
        <v>6.22041920216362</v>
      </c>
      <c r="I1507" s="6" t="s">
        <v>3019</v>
      </c>
      <c r="J1507" s="0" t="s">
        <v>7162</v>
      </c>
      <c r="K1507" s="0" t="n">
        <f aca="false">(P1507*50)/O1507</f>
        <v>3.20675105485232</v>
      </c>
      <c r="L1507" s="0" t="n">
        <f aca="false">(S1507*50)/R1507</f>
        <v>2.78481012658228</v>
      </c>
      <c r="M1507" s="0" t="n">
        <f aca="false">(V1507*50)/U1507</f>
        <v>2.61603375527426</v>
      </c>
      <c r="N1507" s="0" t="n">
        <f aca="false">(Y1507*50)/X1507</f>
        <v>1.9831223628692</v>
      </c>
      <c r="O1507" s="8" t="n">
        <v>1185</v>
      </c>
      <c r="P1507" s="6" t="n">
        <v>76</v>
      </c>
      <c r="Q1507" s="7" t="n">
        <v>76</v>
      </c>
      <c r="R1507" s="8" t="n">
        <v>1185</v>
      </c>
      <c r="S1507" s="6" t="n">
        <v>66</v>
      </c>
      <c r="T1507" s="7" t="n">
        <v>66</v>
      </c>
      <c r="U1507" s="8" t="n">
        <v>1185</v>
      </c>
      <c r="V1507" s="6" t="n">
        <v>62</v>
      </c>
      <c r="W1507" s="7" t="n">
        <v>62</v>
      </c>
      <c r="X1507" s="8" t="n">
        <v>1185</v>
      </c>
      <c r="Y1507" s="6" t="n">
        <v>47</v>
      </c>
      <c r="Z1507" s="7" t="n">
        <v>47</v>
      </c>
    </row>
    <row r="1508" customFormat="false" ht="13.8" hidden="false" customHeight="false" outlineLevel="0" collapsed="false">
      <c r="A1508" s="0" t="s">
        <v>3023</v>
      </c>
      <c r="B1508" s="10" t="n">
        <v>5.99369085173502</v>
      </c>
      <c r="C1508" s="10" t="n">
        <v>5.46792849631966</v>
      </c>
      <c r="D1508" s="10" t="n">
        <v>4.31125131440589</v>
      </c>
      <c r="E1508" s="10" t="n">
        <v>4.83701366982124</v>
      </c>
      <c r="I1508" s="6" t="s">
        <v>3021</v>
      </c>
      <c r="J1508" s="0" t="s">
        <v>7162</v>
      </c>
      <c r="K1508" s="0" t="n">
        <f aca="false">(P1508*50)/O1508</f>
        <v>4.25963488843813</v>
      </c>
      <c r="L1508" s="0" t="n">
        <f aca="false">(S1508*50)/R1508</f>
        <v>3.88776200135226</v>
      </c>
      <c r="M1508" s="0" t="n">
        <f aca="false">(V1508*50)/U1508</f>
        <v>3.14401622718053</v>
      </c>
      <c r="N1508" s="0" t="n">
        <f aca="false">(Y1508*50)/X1508</f>
        <v>3.11020960108181</v>
      </c>
      <c r="O1508" s="8" t="n">
        <v>1479</v>
      </c>
      <c r="P1508" s="6" t="n">
        <v>126</v>
      </c>
      <c r="Q1508" s="7" t="n">
        <v>126</v>
      </c>
      <c r="R1508" s="8" t="n">
        <v>1479</v>
      </c>
      <c r="S1508" s="6" t="n">
        <v>115</v>
      </c>
      <c r="T1508" s="7" t="n">
        <v>115</v>
      </c>
      <c r="U1508" s="8" t="n">
        <v>1479</v>
      </c>
      <c r="V1508" s="6" t="n">
        <v>93</v>
      </c>
      <c r="W1508" s="7" t="n">
        <v>93</v>
      </c>
      <c r="X1508" s="8" t="n">
        <v>1479</v>
      </c>
      <c r="Y1508" s="6" t="n">
        <v>92</v>
      </c>
      <c r="Z1508" s="7" t="n">
        <v>92</v>
      </c>
    </row>
    <row r="1509" customFormat="false" ht="13.8" hidden="false" customHeight="false" outlineLevel="0" collapsed="false">
      <c r="A1509" s="0" t="s">
        <v>3025</v>
      </c>
      <c r="B1509" s="10" t="n">
        <v>8.3073727933541</v>
      </c>
      <c r="C1509" s="10" t="n">
        <v>10.2803738317757</v>
      </c>
      <c r="D1509" s="10" t="n">
        <v>6.54205607476636</v>
      </c>
      <c r="E1509" s="10" t="n">
        <v>9.03426791277259</v>
      </c>
      <c r="I1509" s="6" t="s">
        <v>3023</v>
      </c>
      <c r="J1509" s="0" t="s">
        <v>7162</v>
      </c>
      <c r="K1509" s="0" t="n">
        <f aca="false">(P1509*50)/O1509</f>
        <v>2.99684542586751</v>
      </c>
      <c r="L1509" s="0" t="n">
        <f aca="false">(S1509*50)/R1509</f>
        <v>2.73396424815983</v>
      </c>
      <c r="M1509" s="0" t="n">
        <f aca="false">(V1509*50)/U1509</f>
        <v>2.15562565720294</v>
      </c>
      <c r="N1509" s="0" t="n">
        <f aca="false">(Y1509*50)/X1509</f>
        <v>2.41850683491062</v>
      </c>
      <c r="O1509" s="8" t="n">
        <v>951</v>
      </c>
      <c r="P1509" s="6" t="n">
        <v>57</v>
      </c>
      <c r="Q1509" s="7" t="n">
        <v>57</v>
      </c>
      <c r="R1509" s="8" t="n">
        <v>951</v>
      </c>
      <c r="S1509" s="6" t="n">
        <v>52</v>
      </c>
      <c r="T1509" s="7" t="n">
        <v>52</v>
      </c>
      <c r="U1509" s="8" t="n">
        <v>951</v>
      </c>
      <c r="V1509" s="6" t="n">
        <v>41</v>
      </c>
      <c r="W1509" s="7" t="n">
        <v>41</v>
      </c>
      <c r="X1509" s="8" t="n">
        <v>951</v>
      </c>
      <c r="Y1509" s="6" t="n">
        <v>46</v>
      </c>
      <c r="Z1509" s="7" t="n">
        <v>46</v>
      </c>
    </row>
    <row r="1510" customFormat="false" ht="13.8" hidden="false" customHeight="false" outlineLevel="0" collapsed="false">
      <c r="A1510" s="0" t="s">
        <v>3027</v>
      </c>
      <c r="B1510" s="10" t="n">
        <v>218.957345971564</v>
      </c>
      <c r="C1510" s="10" t="n">
        <v>199.210110584518</v>
      </c>
      <c r="D1510" s="10" t="n">
        <v>230.805687203791</v>
      </c>
      <c r="E1510" s="10" t="n">
        <v>222.432859399684</v>
      </c>
      <c r="I1510" s="6" t="s">
        <v>3025</v>
      </c>
      <c r="J1510" s="0" t="s">
        <v>7162</v>
      </c>
      <c r="K1510" s="0" t="n">
        <f aca="false">(P1510*50)/O1510</f>
        <v>4.15368639667705</v>
      </c>
      <c r="L1510" s="0" t="n">
        <f aca="false">(S1510*50)/R1510</f>
        <v>5.14018691588785</v>
      </c>
      <c r="M1510" s="0" t="n">
        <f aca="false">(V1510*50)/U1510</f>
        <v>3.27102803738318</v>
      </c>
      <c r="N1510" s="0" t="n">
        <f aca="false">(Y1510*50)/X1510</f>
        <v>4.51713395638629</v>
      </c>
      <c r="O1510" s="8" t="n">
        <v>963</v>
      </c>
      <c r="P1510" s="6" t="n">
        <v>80</v>
      </c>
      <c r="Q1510" s="7" t="n">
        <v>80</v>
      </c>
      <c r="R1510" s="8" t="n">
        <v>963</v>
      </c>
      <c r="S1510" s="6" t="n">
        <v>99</v>
      </c>
      <c r="T1510" s="7" t="n">
        <v>99</v>
      </c>
      <c r="U1510" s="8" t="n">
        <v>963</v>
      </c>
      <c r="V1510" s="6" t="n">
        <v>63</v>
      </c>
      <c r="W1510" s="7" t="n">
        <v>63</v>
      </c>
      <c r="X1510" s="8" t="n">
        <v>963</v>
      </c>
      <c r="Y1510" s="6" t="n">
        <v>87</v>
      </c>
      <c r="Z1510" s="7" t="n">
        <v>87</v>
      </c>
    </row>
    <row r="1511" customFormat="false" ht="13.8" hidden="false" customHeight="false" outlineLevel="0" collapsed="false">
      <c r="A1511" s="0" t="s">
        <v>3029</v>
      </c>
      <c r="B1511" s="10" t="n">
        <v>0.894454382826476</v>
      </c>
      <c r="C1511" s="10" t="n">
        <v>1.19260584376863</v>
      </c>
      <c r="D1511" s="10" t="n">
        <v>0.536672629695886</v>
      </c>
      <c r="E1511" s="10" t="n">
        <v>0.834824090638044</v>
      </c>
      <c r="I1511" s="6" t="s">
        <v>3027</v>
      </c>
      <c r="J1511" s="0" t="s">
        <v>7162</v>
      </c>
      <c r="K1511" s="0" t="n">
        <f aca="false">(P1511*50)/O1511</f>
        <v>109.478672985782</v>
      </c>
      <c r="L1511" s="0" t="n">
        <f aca="false">(S1511*50)/R1511</f>
        <v>99.6050552922591</v>
      </c>
      <c r="M1511" s="0" t="n">
        <f aca="false">(V1511*50)/U1511</f>
        <v>115.402843601896</v>
      </c>
      <c r="N1511" s="0" t="n">
        <f aca="false">(Y1511*50)/X1511</f>
        <v>111.216429699842</v>
      </c>
      <c r="O1511" s="8" t="n">
        <v>633</v>
      </c>
      <c r="P1511" s="6" t="n">
        <v>1386</v>
      </c>
      <c r="Q1511" s="7" t="n">
        <v>1386</v>
      </c>
      <c r="R1511" s="8" t="n">
        <v>633</v>
      </c>
      <c r="S1511" s="6" t="n">
        <v>1261</v>
      </c>
      <c r="T1511" s="7" t="n">
        <v>1261</v>
      </c>
      <c r="U1511" s="8" t="n">
        <v>633</v>
      </c>
      <c r="V1511" s="6" t="n">
        <v>1461</v>
      </c>
      <c r="W1511" s="7" t="n">
        <v>1461</v>
      </c>
      <c r="X1511" s="8" t="n">
        <v>633</v>
      </c>
      <c r="Y1511" s="6" t="n">
        <v>1408</v>
      </c>
      <c r="Z1511" s="7" t="n">
        <v>1408</v>
      </c>
    </row>
    <row r="1512" customFormat="false" ht="13.8" hidden="false" customHeight="false" outlineLevel="0" collapsed="false">
      <c r="A1512" s="0" t="s">
        <v>3031</v>
      </c>
      <c r="B1512" s="10" t="n">
        <v>1.55490767735666</v>
      </c>
      <c r="C1512" s="10" t="n">
        <v>2.38095238095238</v>
      </c>
      <c r="D1512" s="10" t="n">
        <v>1.31195335276968</v>
      </c>
      <c r="E1512" s="10" t="n">
        <v>1.89504373177843</v>
      </c>
      <c r="I1512" s="6" t="s">
        <v>3029</v>
      </c>
      <c r="J1512" s="0" t="s">
        <v>7418</v>
      </c>
      <c r="K1512" s="0" t="n">
        <f aca="false">(P1512*50)/O1512</f>
        <v>0.447227191413238</v>
      </c>
      <c r="L1512" s="0" t="n">
        <f aca="false">(S1512*50)/R1512</f>
        <v>0.596302921884317</v>
      </c>
      <c r="M1512" s="0" t="n">
        <f aca="false">(V1512*50)/U1512</f>
        <v>0.268336314847943</v>
      </c>
      <c r="N1512" s="0" t="n">
        <f aca="false">(Y1512*50)/X1512</f>
        <v>0.417412045319022</v>
      </c>
      <c r="O1512" s="8" t="n">
        <v>1677</v>
      </c>
      <c r="P1512" s="6" t="n">
        <v>15</v>
      </c>
      <c r="Q1512" s="7" t="n">
        <v>15</v>
      </c>
      <c r="R1512" s="8" t="n">
        <v>1677</v>
      </c>
      <c r="S1512" s="6" t="n">
        <v>20</v>
      </c>
      <c r="T1512" s="7" t="n">
        <v>20</v>
      </c>
      <c r="U1512" s="8" t="n">
        <v>1677</v>
      </c>
      <c r="V1512" s="6" t="n">
        <v>9</v>
      </c>
      <c r="W1512" s="7" t="n">
        <v>9</v>
      </c>
      <c r="X1512" s="8" t="n">
        <v>1677</v>
      </c>
      <c r="Y1512" s="6" t="n">
        <v>14</v>
      </c>
      <c r="Z1512" s="7" t="n">
        <v>14</v>
      </c>
    </row>
    <row r="1513" customFormat="false" ht="13.8" hidden="false" customHeight="false" outlineLevel="0" collapsed="false">
      <c r="A1513" s="0" t="s">
        <v>3033</v>
      </c>
      <c r="B1513" s="10" t="n">
        <v>4.67289719626168</v>
      </c>
      <c r="C1513" s="10" t="n">
        <v>4.04984423676012</v>
      </c>
      <c r="D1513" s="10" t="n">
        <v>3.73831775700935</v>
      </c>
      <c r="E1513" s="10" t="n">
        <v>3.27102803738318</v>
      </c>
      <c r="I1513" s="6" t="s">
        <v>3031</v>
      </c>
      <c r="J1513" s="0" t="s">
        <v>7419</v>
      </c>
      <c r="K1513" s="0" t="n">
        <f aca="false">(P1513*50)/O1513</f>
        <v>0.777453838678329</v>
      </c>
      <c r="L1513" s="0" t="n">
        <f aca="false">(S1513*50)/R1513</f>
        <v>1.19047619047619</v>
      </c>
      <c r="M1513" s="0" t="n">
        <f aca="false">(V1513*50)/U1513</f>
        <v>0.65597667638484</v>
      </c>
      <c r="N1513" s="0" t="n">
        <f aca="false">(Y1513*50)/X1513</f>
        <v>0.947521865889213</v>
      </c>
      <c r="O1513" s="8" t="n">
        <v>2058</v>
      </c>
      <c r="P1513" s="6" t="n">
        <v>32</v>
      </c>
      <c r="Q1513" s="7" t="n">
        <v>32</v>
      </c>
      <c r="R1513" s="8" t="n">
        <v>2058</v>
      </c>
      <c r="S1513" s="6" t="n">
        <v>49</v>
      </c>
      <c r="T1513" s="7" t="n">
        <v>49</v>
      </c>
      <c r="U1513" s="8" t="n">
        <v>2058</v>
      </c>
      <c r="V1513" s="6" t="n">
        <v>27</v>
      </c>
      <c r="W1513" s="7" t="n">
        <v>27</v>
      </c>
      <c r="X1513" s="8" t="n">
        <v>2058</v>
      </c>
      <c r="Y1513" s="6" t="n">
        <v>39</v>
      </c>
      <c r="Z1513" s="7" t="n">
        <v>39</v>
      </c>
    </row>
    <row r="1514" customFormat="false" ht="13.8" hidden="false" customHeight="false" outlineLevel="0" collapsed="false">
      <c r="A1514" s="0" t="s">
        <v>3035</v>
      </c>
      <c r="B1514" s="10" t="n">
        <v>6474.36743674367</v>
      </c>
      <c r="C1514" s="10" t="n">
        <v>9083.71837183718</v>
      </c>
      <c r="D1514" s="10" t="n">
        <v>5065.34653465346</v>
      </c>
      <c r="E1514" s="10" t="n">
        <v>5253.02530253025</v>
      </c>
      <c r="I1514" s="6" t="s">
        <v>3033</v>
      </c>
      <c r="J1514" s="0" t="s">
        <v>7420</v>
      </c>
      <c r="K1514" s="0" t="n">
        <f aca="false">(P1514*50)/O1514</f>
        <v>2.33644859813084</v>
      </c>
      <c r="L1514" s="0" t="n">
        <f aca="false">(S1514*50)/R1514</f>
        <v>2.02492211838006</v>
      </c>
      <c r="M1514" s="0" t="n">
        <f aca="false">(V1514*50)/U1514</f>
        <v>1.86915887850467</v>
      </c>
      <c r="N1514" s="0" t="n">
        <f aca="false">(Y1514*50)/X1514</f>
        <v>1.63551401869159</v>
      </c>
      <c r="O1514" s="8" t="n">
        <v>642</v>
      </c>
      <c r="P1514" s="6" t="n">
        <v>30</v>
      </c>
      <c r="Q1514" s="7" t="n">
        <v>30</v>
      </c>
      <c r="R1514" s="8" t="n">
        <v>642</v>
      </c>
      <c r="S1514" s="6" t="n">
        <v>26</v>
      </c>
      <c r="T1514" s="7" t="n">
        <v>26</v>
      </c>
      <c r="U1514" s="8" t="n">
        <v>642</v>
      </c>
      <c r="V1514" s="6" t="n">
        <v>24</v>
      </c>
      <c r="W1514" s="7" t="n">
        <v>24</v>
      </c>
      <c r="X1514" s="8" t="n">
        <v>642</v>
      </c>
      <c r="Y1514" s="6" t="n">
        <v>21</v>
      </c>
      <c r="Z1514" s="7" t="n">
        <v>21</v>
      </c>
    </row>
    <row r="1515" customFormat="false" ht="13.8" hidden="false" customHeight="false" outlineLevel="0" collapsed="false">
      <c r="A1515" s="0" t="s">
        <v>3037</v>
      </c>
      <c r="B1515" s="10" t="n">
        <v>6403</v>
      </c>
      <c r="C1515" s="10" t="n">
        <v>8657.66666666667</v>
      </c>
      <c r="D1515" s="10" t="n">
        <v>4330.5</v>
      </c>
      <c r="E1515" s="10" t="n">
        <v>4578.16666666667</v>
      </c>
      <c r="I1515" s="6" t="s">
        <v>3035</v>
      </c>
      <c r="J1515" s="0" t="s">
        <v>7421</v>
      </c>
      <c r="K1515" s="0" t="n">
        <f aca="false">(P1515*50)/O1515</f>
        <v>3237.18371837184</v>
      </c>
      <c r="L1515" s="0" t="n">
        <f aca="false">(S1515*50)/R1515</f>
        <v>4541.85918591859</v>
      </c>
      <c r="M1515" s="0" t="n">
        <f aca="false">(V1515*50)/U1515</f>
        <v>2532.67326732673</v>
      </c>
      <c r="N1515" s="0" t="n">
        <f aca="false">(Y1515*50)/X1515</f>
        <v>2626.51265126513</v>
      </c>
      <c r="O1515" s="8" t="n">
        <v>909</v>
      </c>
      <c r="P1515" s="6" t="n">
        <v>58852</v>
      </c>
      <c r="Q1515" s="7" t="n">
        <v>58852</v>
      </c>
      <c r="R1515" s="8" t="n">
        <v>909</v>
      </c>
      <c r="S1515" s="6" t="n">
        <v>82571</v>
      </c>
      <c r="T1515" s="7" t="n">
        <v>82571</v>
      </c>
      <c r="U1515" s="8" t="n">
        <v>909</v>
      </c>
      <c r="V1515" s="6" t="n">
        <v>46044</v>
      </c>
      <c r="W1515" s="7" t="n">
        <v>46044</v>
      </c>
      <c r="X1515" s="8" t="n">
        <v>909</v>
      </c>
      <c r="Y1515" s="6" t="n">
        <v>47750</v>
      </c>
      <c r="Z1515" s="7" t="n">
        <v>47750</v>
      </c>
    </row>
    <row r="1516" customFormat="false" ht="13.8" hidden="false" customHeight="false" outlineLevel="0" collapsed="false">
      <c r="A1516" s="0" t="s">
        <v>3039</v>
      </c>
      <c r="B1516" s="10" t="n">
        <v>109.655172413793</v>
      </c>
      <c r="C1516" s="10" t="n">
        <v>113.448275862069</v>
      </c>
      <c r="D1516" s="10" t="n">
        <v>131.83908045977</v>
      </c>
      <c r="E1516" s="10" t="n">
        <v>125.057471264368</v>
      </c>
      <c r="I1516" s="6" t="s">
        <v>3037</v>
      </c>
      <c r="J1516" s="0" t="s">
        <v>7422</v>
      </c>
      <c r="K1516" s="0" t="n">
        <f aca="false">(P1516*50)/O1516</f>
        <v>3201.5</v>
      </c>
      <c r="L1516" s="0" t="n">
        <f aca="false">(S1516*50)/R1516</f>
        <v>4328.83333333333</v>
      </c>
      <c r="M1516" s="0" t="n">
        <f aca="false">(V1516*50)/U1516</f>
        <v>2165.25</v>
      </c>
      <c r="N1516" s="0" t="n">
        <f aca="false">(Y1516*50)/X1516</f>
        <v>2289.08333333333</v>
      </c>
      <c r="O1516" s="8" t="n">
        <v>600</v>
      </c>
      <c r="P1516" s="6" t="n">
        <v>38418</v>
      </c>
      <c r="Q1516" s="7" t="n">
        <v>38418</v>
      </c>
      <c r="R1516" s="8" t="n">
        <v>600</v>
      </c>
      <c r="S1516" s="6" t="n">
        <v>51946</v>
      </c>
      <c r="T1516" s="7" t="n">
        <v>51946</v>
      </c>
      <c r="U1516" s="8" t="n">
        <v>600</v>
      </c>
      <c r="V1516" s="6" t="n">
        <v>25983</v>
      </c>
      <c r="W1516" s="7" t="n">
        <v>25983</v>
      </c>
      <c r="X1516" s="8" t="n">
        <v>600</v>
      </c>
      <c r="Y1516" s="6" t="n">
        <v>27469</v>
      </c>
      <c r="Z1516" s="7" t="n">
        <v>27469</v>
      </c>
    </row>
    <row r="1517" customFormat="false" ht="13.8" hidden="false" customHeight="false" outlineLevel="0" collapsed="false">
      <c r="A1517" s="0" t="s">
        <v>3041</v>
      </c>
      <c r="B1517" s="10" t="n">
        <v>3.43725019984013</v>
      </c>
      <c r="C1517" s="10" t="n">
        <v>2.6378896882494</v>
      </c>
      <c r="D1517" s="10" t="n">
        <v>4.15667466027178</v>
      </c>
      <c r="E1517" s="10" t="n">
        <v>3.27737809752198</v>
      </c>
      <c r="I1517" s="6" t="s">
        <v>3039</v>
      </c>
      <c r="J1517" s="0" t="s">
        <v>7423</v>
      </c>
      <c r="K1517" s="0" t="n">
        <f aca="false">(P1517*50)/O1517</f>
        <v>54.8275862068966</v>
      </c>
      <c r="L1517" s="0" t="n">
        <f aca="false">(S1517*50)/R1517</f>
        <v>56.7241379310345</v>
      </c>
      <c r="M1517" s="0" t="n">
        <f aca="false">(V1517*50)/U1517</f>
        <v>65.9195402298851</v>
      </c>
      <c r="N1517" s="0" t="n">
        <f aca="false">(Y1517*50)/X1517</f>
        <v>62.5287356321839</v>
      </c>
      <c r="O1517" s="8" t="n">
        <v>870</v>
      </c>
      <c r="P1517" s="6" t="n">
        <v>954</v>
      </c>
      <c r="Q1517" s="7" t="n">
        <v>954</v>
      </c>
      <c r="R1517" s="8" t="n">
        <v>870</v>
      </c>
      <c r="S1517" s="6" t="n">
        <v>987</v>
      </c>
      <c r="T1517" s="7" t="n">
        <v>987</v>
      </c>
      <c r="U1517" s="8" t="n">
        <v>870</v>
      </c>
      <c r="V1517" s="6" t="n">
        <v>1147</v>
      </c>
      <c r="W1517" s="7" t="n">
        <v>1147</v>
      </c>
      <c r="X1517" s="8" t="n">
        <v>870</v>
      </c>
      <c r="Y1517" s="6" t="n">
        <v>1088</v>
      </c>
      <c r="Z1517" s="7" t="n">
        <v>1088</v>
      </c>
    </row>
    <row r="1518" customFormat="false" ht="13.8" hidden="false" customHeight="false" outlineLevel="0" collapsed="false">
      <c r="A1518" s="0" t="s">
        <v>3043</v>
      </c>
      <c r="B1518" s="10" t="n">
        <v>9.61538461538462</v>
      </c>
      <c r="C1518" s="10" t="n">
        <v>13.4615384615385</v>
      </c>
      <c r="D1518" s="10" t="n">
        <v>16.9871794871795</v>
      </c>
      <c r="E1518" s="10" t="n">
        <v>12.8205128205128</v>
      </c>
      <c r="I1518" s="6" t="s">
        <v>3041</v>
      </c>
      <c r="J1518" s="0" t="s">
        <v>7162</v>
      </c>
      <c r="K1518" s="0" t="n">
        <f aca="false">(P1518*50)/O1518</f>
        <v>1.71862509992006</v>
      </c>
      <c r="L1518" s="0" t="n">
        <f aca="false">(S1518*50)/R1518</f>
        <v>1.3189448441247</v>
      </c>
      <c r="M1518" s="0" t="n">
        <f aca="false">(V1518*50)/U1518</f>
        <v>2.07833733013589</v>
      </c>
      <c r="N1518" s="0" t="n">
        <f aca="false">(Y1518*50)/X1518</f>
        <v>1.63868904876099</v>
      </c>
      <c r="O1518" s="8" t="n">
        <v>1251</v>
      </c>
      <c r="P1518" s="6" t="n">
        <v>43</v>
      </c>
      <c r="Q1518" s="7" t="n">
        <v>43</v>
      </c>
      <c r="R1518" s="8" t="n">
        <v>1251</v>
      </c>
      <c r="S1518" s="6" t="n">
        <v>33</v>
      </c>
      <c r="T1518" s="7" t="n">
        <v>33</v>
      </c>
      <c r="U1518" s="8" t="n">
        <v>1251</v>
      </c>
      <c r="V1518" s="6" t="n">
        <v>52</v>
      </c>
      <c r="W1518" s="7" t="n">
        <v>52</v>
      </c>
      <c r="X1518" s="8" t="n">
        <v>1251</v>
      </c>
      <c r="Y1518" s="6" t="n">
        <v>41</v>
      </c>
      <c r="Z1518" s="7" t="n">
        <v>41</v>
      </c>
    </row>
    <row r="1519" customFormat="false" ht="13.8" hidden="false" customHeight="false" outlineLevel="0" collapsed="false">
      <c r="A1519" s="0" t="s">
        <v>3045</v>
      </c>
      <c r="B1519" s="10" t="n">
        <v>11.8238993710692</v>
      </c>
      <c r="C1519" s="10" t="n">
        <v>14.3396226415094</v>
      </c>
      <c r="D1519" s="10" t="n">
        <v>26.9182389937107</v>
      </c>
      <c r="E1519" s="10" t="n">
        <v>28.3018867924528</v>
      </c>
      <c r="I1519" s="6" t="s">
        <v>3043</v>
      </c>
      <c r="J1519" s="0" t="s">
        <v>7162</v>
      </c>
      <c r="K1519" s="0" t="n">
        <f aca="false">(P1519*50)/O1519</f>
        <v>4.80769230769231</v>
      </c>
      <c r="L1519" s="0" t="n">
        <f aca="false">(S1519*50)/R1519</f>
        <v>6.73076923076923</v>
      </c>
      <c r="M1519" s="0" t="n">
        <f aca="false">(V1519*50)/U1519</f>
        <v>8.49358974358974</v>
      </c>
      <c r="N1519" s="0" t="n">
        <f aca="false">(Y1519*50)/X1519</f>
        <v>6.41025641025641</v>
      </c>
      <c r="O1519" s="8" t="n">
        <v>312</v>
      </c>
      <c r="P1519" s="6" t="n">
        <v>30</v>
      </c>
      <c r="Q1519" s="7" t="n">
        <v>30</v>
      </c>
      <c r="R1519" s="8" t="n">
        <v>312</v>
      </c>
      <c r="S1519" s="6" t="n">
        <v>42</v>
      </c>
      <c r="T1519" s="7" t="n">
        <v>42</v>
      </c>
      <c r="U1519" s="8" t="n">
        <v>312</v>
      </c>
      <c r="V1519" s="6" t="n">
        <v>53</v>
      </c>
      <c r="W1519" s="7" t="n">
        <v>53</v>
      </c>
      <c r="X1519" s="8" t="n">
        <v>312</v>
      </c>
      <c r="Y1519" s="6" t="n">
        <v>40</v>
      </c>
      <c r="Z1519" s="7" t="n">
        <v>40</v>
      </c>
    </row>
    <row r="1520" customFormat="false" ht="13.8" hidden="false" customHeight="false" outlineLevel="0" collapsed="false">
      <c r="A1520" s="0" t="s">
        <v>3047</v>
      </c>
      <c r="B1520" s="10" t="n">
        <v>11.5335868187579</v>
      </c>
      <c r="C1520" s="10" t="n">
        <v>12.5475285171103</v>
      </c>
      <c r="D1520" s="10" t="n">
        <v>21.4195183776933</v>
      </c>
      <c r="E1520" s="10" t="n">
        <v>22.0532319391635</v>
      </c>
      <c r="I1520" s="6" t="s">
        <v>3045</v>
      </c>
      <c r="J1520" s="0" t="s">
        <v>7424</v>
      </c>
      <c r="K1520" s="0" t="n">
        <f aca="false">(P1520*50)/O1520</f>
        <v>5.91194968553459</v>
      </c>
      <c r="L1520" s="0" t="n">
        <f aca="false">(S1520*50)/R1520</f>
        <v>7.16981132075472</v>
      </c>
      <c r="M1520" s="0" t="n">
        <f aca="false">(V1520*50)/U1520</f>
        <v>13.4591194968553</v>
      </c>
      <c r="N1520" s="0" t="n">
        <f aca="false">(Y1520*50)/X1520</f>
        <v>14.1509433962264</v>
      </c>
      <c r="O1520" s="8" t="n">
        <v>795</v>
      </c>
      <c r="P1520" s="6" t="n">
        <v>94</v>
      </c>
      <c r="Q1520" s="7" t="n">
        <v>94</v>
      </c>
      <c r="R1520" s="8" t="n">
        <v>795</v>
      </c>
      <c r="S1520" s="6" t="n">
        <v>114</v>
      </c>
      <c r="T1520" s="7" t="n">
        <v>114</v>
      </c>
      <c r="U1520" s="8" t="n">
        <v>795</v>
      </c>
      <c r="V1520" s="6" t="n">
        <v>214</v>
      </c>
      <c r="W1520" s="7" t="n">
        <v>214</v>
      </c>
      <c r="X1520" s="8" t="n">
        <v>795</v>
      </c>
      <c r="Y1520" s="6" t="n">
        <v>225</v>
      </c>
      <c r="Z1520" s="7" t="n">
        <v>225</v>
      </c>
    </row>
    <row r="1521" customFormat="false" ht="13.8" hidden="false" customHeight="false" outlineLevel="0" collapsed="false">
      <c r="A1521" s="0" t="s">
        <v>3049</v>
      </c>
      <c r="B1521" s="10" t="n">
        <v>9.63665086887836</v>
      </c>
      <c r="C1521" s="10" t="n">
        <v>12.9541864139021</v>
      </c>
      <c r="D1521" s="10" t="n">
        <v>23.696682464455</v>
      </c>
      <c r="E1521" s="10" t="n">
        <v>24.4865718799368</v>
      </c>
      <c r="I1521" s="6" t="s">
        <v>3047</v>
      </c>
      <c r="J1521" s="0" t="s">
        <v>7425</v>
      </c>
      <c r="K1521" s="0" t="n">
        <f aca="false">(P1521*50)/O1521</f>
        <v>5.76679340937896</v>
      </c>
      <c r="L1521" s="0" t="n">
        <f aca="false">(S1521*50)/R1521</f>
        <v>6.27376425855513</v>
      </c>
      <c r="M1521" s="0" t="n">
        <f aca="false">(V1521*50)/U1521</f>
        <v>10.7097591888466</v>
      </c>
      <c r="N1521" s="0" t="n">
        <f aca="false">(Y1521*50)/X1521</f>
        <v>11.0266159695818</v>
      </c>
      <c r="O1521" s="8" t="n">
        <v>789</v>
      </c>
      <c r="P1521" s="6" t="n">
        <v>91</v>
      </c>
      <c r="Q1521" s="7" t="n">
        <v>91</v>
      </c>
      <c r="R1521" s="8" t="n">
        <v>789</v>
      </c>
      <c r="S1521" s="6" t="n">
        <v>99</v>
      </c>
      <c r="T1521" s="7" t="n">
        <v>99</v>
      </c>
      <c r="U1521" s="8" t="n">
        <v>789</v>
      </c>
      <c r="V1521" s="6" t="n">
        <v>169</v>
      </c>
      <c r="W1521" s="7" t="n">
        <v>169</v>
      </c>
      <c r="X1521" s="8" t="n">
        <v>789</v>
      </c>
      <c r="Y1521" s="6" t="n">
        <v>174</v>
      </c>
      <c r="Z1521" s="7" t="n">
        <v>174</v>
      </c>
    </row>
    <row r="1522" customFormat="false" ht="13.8" hidden="false" customHeight="false" outlineLevel="0" collapsed="false">
      <c r="A1522" s="0" t="s">
        <v>3051</v>
      </c>
      <c r="B1522" s="10" t="n">
        <v>55.1155115511551</v>
      </c>
      <c r="C1522" s="10" t="n">
        <v>59.7359735973597</v>
      </c>
      <c r="D1522" s="10" t="n">
        <v>68.3168316831683</v>
      </c>
      <c r="E1522" s="10" t="n">
        <v>70.2970297029703</v>
      </c>
      <c r="I1522" s="6" t="s">
        <v>3049</v>
      </c>
      <c r="J1522" s="0" t="s">
        <v>7426</v>
      </c>
      <c r="K1522" s="0" t="n">
        <f aca="false">(P1522*50)/O1522</f>
        <v>4.81832543443918</v>
      </c>
      <c r="L1522" s="0" t="n">
        <f aca="false">(S1522*50)/R1522</f>
        <v>6.47709320695103</v>
      </c>
      <c r="M1522" s="0" t="n">
        <f aca="false">(V1522*50)/U1522</f>
        <v>11.8483412322275</v>
      </c>
      <c r="N1522" s="0" t="n">
        <f aca="false">(Y1522*50)/X1522</f>
        <v>12.2432859399684</v>
      </c>
      <c r="O1522" s="8" t="n">
        <v>633</v>
      </c>
      <c r="P1522" s="6" t="n">
        <v>61</v>
      </c>
      <c r="Q1522" s="7" t="n">
        <v>61</v>
      </c>
      <c r="R1522" s="8" t="n">
        <v>633</v>
      </c>
      <c r="S1522" s="6" t="n">
        <v>82</v>
      </c>
      <c r="T1522" s="7" t="n">
        <v>82</v>
      </c>
      <c r="U1522" s="8" t="n">
        <v>633</v>
      </c>
      <c r="V1522" s="6" t="n">
        <v>150</v>
      </c>
      <c r="W1522" s="7" t="n">
        <v>150</v>
      </c>
      <c r="X1522" s="8" t="n">
        <v>633</v>
      </c>
      <c r="Y1522" s="6" t="n">
        <v>155</v>
      </c>
      <c r="Z1522" s="7" t="n">
        <v>155</v>
      </c>
    </row>
    <row r="1523" customFormat="false" ht="13.8" hidden="false" customHeight="false" outlineLevel="0" collapsed="false">
      <c r="A1523" s="0" t="s">
        <v>3053</v>
      </c>
      <c r="B1523" s="10" t="n">
        <v>4.62962962962963</v>
      </c>
      <c r="C1523" s="10" t="n">
        <v>5.95238095238095</v>
      </c>
      <c r="D1523" s="10" t="n">
        <v>8.06878306878307</v>
      </c>
      <c r="E1523" s="10" t="n">
        <v>7.93650793650794</v>
      </c>
      <c r="I1523" s="6" t="s">
        <v>3051</v>
      </c>
      <c r="J1523" s="0" t="s">
        <v>7427</v>
      </c>
      <c r="K1523" s="0" t="n">
        <f aca="false">(P1523*50)/O1523</f>
        <v>27.5577557755776</v>
      </c>
      <c r="L1523" s="0" t="n">
        <f aca="false">(S1523*50)/R1523</f>
        <v>29.8679867986799</v>
      </c>
      <c r="M1523" s="0" t="n">
        <f aca="false">(V1523*50)/U1523</f>
        <v>34.1584158415842</v>
      </c>
      <c r="N1523" s="0" t="n">
        <f aca="false">(Y1523*50)/X1523</f>
        <v>35.1485148514851</v>
      </c>
      <c r="O1523" s="8" t="n">
        <v>303</v>
      </c>
      <c r="P1523" s="6" t="n">
        <v>167</v>
      </c>
      <c r="Q1523" s="7" t="n">
        <v>167</v>
      </c>
      <c r="R1523" s="8" t="n">
        <v>303</v>
      </c>
      <c r="S1523" s="6" t="n">
        <v>181</v>
      </c>
      <c r="T1523" s="7" t="n">
        <v>181</v>
      </c>
      <c r="U1523" s="8" t="n">
        <v>303</v>
      </c>
      <c r="V1523" s="6" t="n">
        <v>207</v>
      </c>
      <c r="W1523" s="7" t="n">
        <v>207</v>
      </c>
      <c r="X1523" s="8" t="n">
        <v>303</v>
      </c>
      <c r="Y1523" s="6" t="n">
        <v>213</v>
      </c>
      <c r="Z1523" s="7" t="n">
        <v>213</v>
      </c>
    </row>
    <row r="1524" customFormat="false" ht="13.8" hidden="false" customHeight="false" outlineLevel="0" collapsed="false">
      <c r="A1524" s="0" t="s">
        <v>3055</v>
      </c>
      <c r="B1524" s="10" t="n">
        <v>1.55763239875389</v>
      </c>
      <c r="C1524" s="10" t="n">
        <v>2.3883696780893</v>
      </c>
      <c r="D1524" s="10" t="n">
        <v>4.04984423676012</v>
      </c>
      <c r="E1524" s="10" t="n">
        <v>2.3883696780893</v>
      </c>
      <c r="I1524" s="6" t="s">
        <v>3053</v>
      </c>
      <c r="J1524" s="0" t="s">
        <v>7162</v>
      </c>
      <c r="K1524" s="0" t="n">
        <f aca="false">(P1524*50)/O1524</f>
        <v>2.31481481481481</v>
      </c>
      <c r="L1524" s="0" t="n">
        <f aca="false">(S1524*50)/R1524</f>
        <v>2.97619047619048</v>
      </c>
      <c r="M1524" s="0" t="n">
        <f aca="false">(V1524*50)/U1524</f>
        <v>4.03439153439153</v>
      </c>
      <c r="N1524" s="0" t="n">
        <f aca="false">(Y1524*50)/X1524</f>
        <v>3.96825396825397</v>
      </c>
      <c r="O1524" s="8" t="n">
        <v>756</v>
      </c>
      <c r="P1524" s="6" t="n">
        <v>35</v>
      </c>
      <c r="Q1524" s="7" t="n">
        <v>35</v>
      </c>
      <c r="R1524" s="8" t="n">
        <v>756</v>
      </c>
      <c r="S1524" s="6" t="n">
        <v>45</v>
      </c>
      <c r="T1524" s="7" t="n">
        <v>45</v>
      </c>
      <c r="U1524" s="8" t="n">
        <v>756</v>
      </c>
      <c r="V1524" s="6" t="n">
        <v>61</v>
      </c>
      <c r="W1524" s="7" t="n">
        <v>61</v>
      </c>
      <c r="X1524" s="8" t="n">
        <v>756</v>
      </c>
      <c r="Y1524" s="6" t="n">
        <v>60</v>
      </c>
      <c r="Z1524" s="7" t="n">
        <v>60</v>
      </c>
    </row>
    <row r="1525" customFormat="false" ht="13.8" hidden="false" customHeight="false" outlineLevel="0" collapsed="false">
      <c r="A1525" s="0" t="s">
        <v>3057</v>
      </c>
      <c r="B1525" s="10" t="n">
        <v>1.96078431372549</v>
      </c>
      <c r="C1525" s="10" t="n">
        <v>1.47058823529412</v>
      </c>
      <c r="D1525" s="10" t="n">
        <v>4.16666666666667</v>
      </c>
      <c r="E1525" s="10" t="n">
        <v>3.67647058823529</v>
      </c>
      <c r="I1525" s="6" t="s">
        <v>3055</v>
      </c>
      <c r="J1525" s="0" t="s">
        <v>7162</v>
      </c>
      <c r="K1525" s="0" t="n">
        <f aca="false">(P1525*50)/O1525</f>
        <v>0.778816199376947</v>
      </c>
      <c r="L1525" s="0" t="n">
        <f aca="false">(S1525*50)/R1525</f>
        <v>1.19418483904465</v>
      </c>
      <c r="M1525" s="0" t="n">
        <f aca="false">(V1525*50)/U1525</f>
        <v>2.02492211838006</v>
      </c>
      <c r="N1525" s="0" t="n">
        <f aca="false">(Y1525*50)/X1525</f>
        <v>1.19418483904465</v>
      </c>
      <c r="O1525" s="8" t="n">
        <v>963</v>
      </c>
      <c r="P1525" s="6" t="n">
        <v>15</v>
      </c>
      <c r="Q1525" s="7" t="n">
        <v>15</v>
      </c>
      <c r="R1525" s="8" t="n">
        <v>963</v>
      </c>
      <c r="S1525" s="6" t="n">
        <v>23</v>
      </c>
      <c r="T1525" s="7" t="n">
        <v>23</v>
      </c>
      <c r="U1525" s="8" t="n">
        <v>963</v>
      </c>
      <c r="V1525" s="6" t="n">
        <v>39</v>
      </c>
      <c r="W1525" s="7" t="n">
        <v>39</v>
      </c>
      <c r="X1525" s="8" t="n">
        <v>963</v>
      </c>
      <c r="Y1525" s="6" t="n">
        <v>23</v>
      </c>
      <c r="Z1525" s="7" t="n">
        <v>23</v>
      </c>
    </row>
    <row r="1526" customFormat="false" ht="13.8" hidden="false" customHeight="false" outlineLevel="0" collapsed="false">
      <c r="A1526" s="0" t="s">
        <v>3059</v>
      </c>
      <c r="B1526" s="10" t="n">
        <v>3.92156862745098</v>
      </c>
      <c r="C1526" s="10" t="n">
        <v>3.92156862745098</v>
      </c>
      <c r="D1526" s="10" t="n">
        <v>5.60224089635854</v>
      </c>
      <c r="E1526" s="10" t="n">
        <v>2.24089635854342</v>
      </c>
      <c r="I1526" s="6" t="s">
        <v>3057</v>
      </c>
      <c r="J1526" s="0" t="s">
        <v>7162</v>
      </c>
      <c r="K1526" s="0" t="n">
        <f aca="false">(P1526*50)/O1526</f>
        <v>0.980392156862745</v>
      </c>
      <c r="L1526" s="0" t="n">
        <f aca="false">(S1526*50)/R1526</f>
        <v>0.735294117647059</v>
      </c>
      <c r="M1526" s="0" t="n">
        <f aca="false">(V1526*50)/U1526</f>
        <v>2.08333333333333</v>
      </c>
      <c r="N1526" s="0" t="n">
        <f aca="false">(Y1526*50)/X1526</f>
        <v>1.83823529411765</v>
      </c>
      <c r="O1526" s="8" t="n">
        <v>408</v>
      </c>
      <c r="P1526" s="6" t="n">
        <v>8</v>
      </c>
      <c r="Q1526" s="7" t="n">
        <v>8</v>
      </c>
      <c r="R1526" s="8" t="n">
        <v>408</v>
      </c>
      <c r="S1526" s="6" t="n">
        <v>6</v>
      </c>
      <c r="T1526" s="7" t="n">
        <v>6</v>
      </c>
      <c r="U1526" s="8" t="n">
        <v>408</v>
      </c>
      <c r="V1526" s="6" t="n">
        <v>17</v>
      </c>
      <c r="W1526" s="7" t="n">
        <v>17</v>
      </c>
      <c r="X1526" s="8" t="n">
        <v>408</v>
      </c>
      <c r="Y1526" s="6" t="n">
        <v>15</v>
      </c>
      <c r="Z1526" s="7" t="n">
        <v>15</v>
      </c>
    </row>
    <row r="1527" customFormat="false" ht="13.8" hidden="false" customHeight="false" outlineLevel="0" collapsed="false">
      <c r="A1527" s="0" t="s">
        <v>3061</v>
      </c>
      <c r="B1527" s="10" t="n">
        <v>5.03401360544218</v>
      </c>
      <c r="C1527" s="10" t="n">
        <v>4.48979591836735</v>
      </c>
      <c r="D1527" s="10" t="n">
        <v>4.89795918367347</v>
      </c>
      <c r="E1527" s="10" t="n">
        <v>5.30612244897959</v>
      </c>
      <c r="I1527" s="6" t="s">
        <v>3059</v>
      </c>
      <c r="J1527" s="0" t="s">
        <v>7162</v>
      </c>
      <c r="K1527" s="0" t="n">
        <f aca="false">(P1527*50)/O1527</f>
        <v>1.96078431372549</v>
      </c>
      <c r="L1527" s="0" t="n">
        <f aca="false">(S1527*50)/R1527</f>
        <v>1.96078431372549</v>
      </c>
      <c r="M1527" s="0" t="n">
        <f aca="false">(V1527*50)/U1527</f>
        <v>2.80112044817927</v>
      </c>
      <c r="N1527" s="0" t="n">
        <f aca="false">(Y1527*50)/X1527</f>
        <v>1.12044817927171</v>
      </c>
      <c r="O1527" s="8" t="n">
        <v>357</v>
      </c>
      <c r="P1527" s="6" t="n">
        <v>14</v>
      </c>
      <c r="Q1527" s="7" t="n">
        <v>14</v>
      </c>
      <c r="R1527" s="8" t="n">
        <v>357</v>
      </c>
      <c r="S1527" s="6" t="n">
        <v>14</v>
      </c>
      <c r="T1527" s="7" t="n">
        <v>14</v>
      </c>
      <c r="U1527" s="8" t="n">
        <v>357</v>
      </c>
      <c r="V1527" s="6" t="n">
        <v>20</v>
      </c>
      <c r="W1527" s="7" t="n">
        <v>20</v>
      </c>
      <c r="X1527" s="8" t="n">
        <v>357</v>
      </c>
      <c r="Y1527" s="6" t="n">
        <v>8</v>
      </c>
      <c r="Z1527" s="7" t="n">
        <v>8</v>
      </c>
    </row>
    <row r="1528" customFormat="false" ht="13.8" hidden="false" customHeight="false" outlineLevel="0" collapsed="false">
      <c r="A1528" s="0" t="s">
        <v>3063</v>
      </c>
      <c r="B1528" s="10" t="n">
        <v>1.09090909090909</v>
      </c>
      <c r="C1528" s="10" t="n">
        <v>0.484848484848485</v>
      </c>
      <c r="D1528" s="10" t="n">
        <v>1.33333333333333</v>
      </c>
      <c r="E1528" s="10" t="n">
        <v>1.45454545454545</v>
      </c>
      <c r="I1528" s="6" t="s">
        <v>3061</v>
      </c>
      <c r="J1528" s="0" t="s">
        <v>7162</v>
      </c>
      <c r="K1528" s="0" t="n">
        <f aca="false">(P1528*50)/O1528</f>
        <v>2.51700680272109</v>
      </c>
      <c r="L1528" s="0" t="n">
        <f aca="false">(S1528*50)/R1528</f>
        <v>2.24489795918367</v>
      </c>
      <c r="M1528" s="0" t="n">
        <f aca="false">(V1528*50)/U1528</f>
        <v>2.44897959183673</v>
      </c>
      <c r="N1528" s="0" t="n">
        <f aca="false">(Y1528*50)/X1528</f>
        <v>2.6530612244898</v>
      </c>
      <c r="O1528" s="8" t="n">
        <v>735</v>
      </c>
      <c r="P1528" s="6" t="n">
        <v>37</v>
      </c>
      <c r="Q1528" s="7" t="n">
        <v>37</v>
      </c>
      <c r="R1528" s="8" t="n">
        <v>735</v>
      </c>
      <c r="S1528" s="6" t="n">
        <v>33</v>
      </c>
      <c r="T1528" s="7" t="n">
        <v>33</v>
      </c>
      <c r="U1528" s="8" t="n">
        <v>735</v>
      </c>
      <c r="V1528" s="6" t="n">
        <v>36</v>
      </c>
      <c r="W1528" s="7" t="n">
        <v>36</v>
      </c>
      <c r="X1528" s="8" t="n">
        <v>735</v>
      </c>
      <c r="Y1528" s="6" t="n">
        <v>39</v>
      </c>
      <c r="Z1528" s="7" t="n">
        <v>39</v>
      </c>
    </row>
    <row r="1529" customFormat="false" ht="13.8" hidden="false" customHeight="false" outlineLevel="0" collapsed="false">
      <c r="A1529" s="0" t="s">
        <v>3065</v>
      </c>
      <c r="B1529" s="10" t="n">
        <v>3.75</v>
      </c>
      <c r="C1529" s="10" t="n">
        <v>3</v>
      </c>
      <c r="D1529" s="10" t="n">
        <v>3.58333333333333</v>
      </c>
      <c r="E1529" s="10" t="n">
        <v>3.58333333333333</v>
      </c>
      <c r="I1529" s="6" t="s">
        <v>3063</v>
      </c>
      <c r="J1529" s="0" t="s">
        <v>7162</v>
      </c>
      <c r="K1529" s="0" t="n">
        <f aca="false">(P1529*50)/O1529</f>
        <v>0.545454545454545</v>
      </c>
      <c r="L1529" s="0" t="n">
        <f aca="false">(S1529*50)/R1529</f>
        <v>0.242424242424242</v>
      </c>
      <c r="M1529" s="0" t="n">
        <f aca="false">(V1529*50)/U1529</f>
        <v>0.666666666666667</v>
      </c>
      <c r="N1529" s="0" t="n">
        <f aca="false">(Y1529*50)/X1529</f>
        <v>0.727272727272727</v>
      </c>
      <c r="O1529" s="8" t="n">
        <v>825</v>
      </c>
      <c r="P1529" s="6" t="n">
        <v>9</v>
      </c>
      <c r="Q1529" s="7" t="n">
        <v>9</v>
      </c>
      <c r="R1529" s="8" t="n">
        <v>825</v>
      </c>
      <c r="S1529" s="6" t="n">
        <v>4</v>
      </c>
      <c r="T1529" s="7" t="n">
        <v>4</v>
      </c>
      <c r="U1529" s="8" t="n">
        <v>825</v>
      </c>
      <c r="V1529" s="6" t="n">
        <v>11</v>
      </c>
      <c r="W1529" s="7" t="n">
        <v>11</v>
      </c>
      <c r="X1529" s="8" t="n">
        <v>825</v>
      </c>
      <c r="Y1529" s="6" t="n">
        <v>12</v>
      </c>
      <c r="Z1529" s="7" t="n">
        <v>12</v>
      </c>
    </row>
    <row r="1530" customFormat="false" ht="13.8" hidden="false" customHeight="false" outlineLevel="0" collapsed="false">
      <c r="A1530" s="0" t="s">
        <v>3067</v>
      </c>
      <c r="B1530" s="10" t="n">
        <v>0.738007380073801</v>
      </c>
      <c r="C1530" s="10" t="n">
        <v>0.861008610086101</v>
      </c>
      <c r="D1530" s="10" t="n">
        <v>0.615006150061501</v>
      </c>
      <c r="E1530" s="10" t="n">
        <v>0.2460024600246</v>
      </c>
      <c r="I1530" s="6" t="s">
        <v>3065</v>
      </c>
      <c r="J1530" s="0" t="s">
        <v>7162</v>
      </c>
      <c r="K1530" s="0" t="n">
        <f aca="false">(P1530*50)/O1530</f>
        <v>1.875</v>
      </c>
      <c r="L1530" s="0" t="n">
        <f aca="false">(S1530*50)/R1530</f>
        <v>1.5</v>
      </c>
      <c r="M1530" s="0" t="n">
        <f aca="false">(V1530*50)/U1530</f>
        <v>1.79166666666667</v>
      </c>
      <c r="N1530" s="0" t="n">
        <f aca="false">(Y1530*50)/X1530</f>
        <v>1.79166666666667</v>
      </c>
      <c r="O1530" s="8" t="n">
        <v>1200</v>
      </c>
      <c r="P1530" s="6" t="n">
        <v>45</v>
      </c>
      <c r="Q1530" s="7" t="n">
        <v>45</v>
      </c>
      <c r="R1530" s="8" t="n">
        <v>1200</v>
      </c>
      <c r="S1530" s="6" t="n">
        <v>36</v>
      </c>
      <c r="T1530" s="7" t="n">
        <v>36</v>
      </c>
      <c r="U1530" s="8" t="n">
        <v>1200</v>
      </c>
      <c r="V1530" s="6" t="n">
        <v>43</v>
      </c>
      <c r="W1530" s="7" t="n">
        <v>43</v>
      </c>
      <c r="X1530" s="8" t="n">
        <v>1200</v>
      </c>
      <c r="Y1530" s="6" t="n">
        <v>43</v>
      </c>
      <c r="Z1530" s="7" t="n">
        <v>43</v>
      </c>
    </row>
    <row r="1531" customFormat="false" ht="13.8" hidden="false" customHeight="false" outlineLevel="0" collapsed="false">
      <c r="A1531" s="0" t="s">
        <v>3069</v>
      </c>
      <c r="B1531" s="10" t="n">
        <v>4.80693459416864</v>
      </c>
      <c r="C1531" s="10" t="n">
        <v>3.62490149724192</v>
      </c>
      <c r="D1531" s="10" t="n">
        <v>4.33412135539795</v>
      </c>
      <c r="E1531" s="10" t="n">
        <v>3.62490149724192</v>
      </c>
      <c r="I1531" s="6" t="s">
        <v>3067</v>
      </c>
      <c r="J1531" s="0" t="s">
        <v>7162</v>
      </c>
      <c r="K1531" s="0" t="n">
        <f aca="false">(P1531*50)/O1531</f>
        <v>0.3690036900369</v>
      </c>
      <c r="L1531" s="0" t="n">
        <f aca="false">(S1531*50)/R1531</f>
        <v>0.43050430504305</v>
      </c>
      <c r="M1531" s="0" t="n">
        <f aca="false">(V1531*50)/U1531</f>
        <v>0.30750307503075</v>
      </c>
      <c r="N1531" s="0" t="n">
        <f aca="false">(Y1531*50)/X1531</f>
        <v>0.1230012300123</v>
      </c>
      <c r="O1531" s="8" t="n">
        <v>813</v>
      </c>
      <c r="P1531" s="6" t="n">
        <v>6</v>
      </c>
      <c r="Q1531" s="7" t="n">
        <v>6</v>
      </c>
      <c r="R1531" s="8" t="n">
        <v>813</v>
      </c>
      <c r="S1531" s="6" t="n">
        <v>7</v>
      </c>
      <c r="T1531" s="7" t="n">
        <v>7</v>
      </c>
      <c r="U1531" s="8" t="n">
        <v>813</v>
      </c>
      <c r="V1531" s="6" t="n">
        <v>5</v>
      </c>
      <c r="W1531" s="7" t="n">
        <v>5</v>
      </c>
      <c r="X1531" s="8" t="n">
        <v>813</v>
      </c>
      <c r="Y1531" s="6" t="n">
        <v>2</v>
      </c>
      <c r="Z1531" s="7" t="n">
        <v>2</v>
      </c>
    </row>
    <row r="1532" customFormat="false" ht="13.8" hidden="false" customHeight="false" outlineLevel="0" collapsed="false">
      <c r="A1532" s="0" t="s">
        <v>3071</v>
      </c>
      <c r="B1532" s="10" t="n">
        <v>11.5059221658206</v>
      </c>
      <c r="C1532" s="10" t="n">
        <v>13.4517766497462</v>
      </c>
      <c r="D1532" s="10" t="n">
        <v>19.6277495769882</v>
      </c>
      <c r="E1532" s="10" t="n">
        <v>18.1895093062606</v>
      </c>
      <c r="I1532" s="6" t="s">
        <v>3069</v>
      </c>
      <c r="J1532" s="0" t="s">
        <v>7162</v>
      </c>
      <c r="K1532" s="0" t="n">
        <f aca="false">(P1532*50)/O1532</f>
        <v>2.40346729708432</v>
      </c>
      <c r="L1532" s="0" t="n">
        <f aca="false">(S1532*50)/R1532</f>
        <v>1.81245074862096</v>
      </c>
      <c r="M1532" s="0" t="n">
        <f aca="false">(V1532*50)/U1532</f>
        <v>2.16706067769898</v>
      </c>
      <c r="N1532" s="0" t="n">
        <f aca="false">(Y1532*50)/X1532</f>
        <v>1.81245074862096</v>
      </c>
      <c r="O1532" s="8" t="n">
        <v>1269</v>
      </c>
      <c r="P1532" s="6" t="n">
        <v>61</v>
      </c>
      <c r="Q1532" s="7" t="n">
        <v>61</v>
      </c>
      <c r="R1532" s="8" t="n">
        <v>1269</v>
      </c>
      <c r="S1532" s="6" t="n">
        <v>46</v>
      </c>
      <c r="T1532" s="7" t="n">
        <v>46</v>
      </c>
      <c r="U1532" s="8" t="n">
        <v>1269</v>
      </c>
      <c r="V1532" s="6" t="n">
        <v>55</v>
      </c>
      <c r="W1532" s="7" t="n">
        <v>55</v>
      </c>
      <c r="X1532" s="8" t="n">
        <v>1269</v>
      </c>
      <c r="Y1532" s="6" t="n">
        <v>46</v>
      </c>
      <c r="Z1532" s="7" t="n">
        <v>46</v>
      </c>
    </row>
    <row r="1533" customFormat="false" ht="13.8" hidden="false" customHeight="false" outlineLevel="0" collapsed="false">
      <c r="A1533" s="0" t="s">
        <v>3073</v>
      </c>
      <c r="B1533" s="10" t="n">
        <v>5.50161812297735</v>
      </c>
      <c r="C1533" s="10" t="n">
        <v>6.79611650485437</v>
      </c>
      <c r="D1533" s="10" t="n">
        <v>8.41423948220065</v>
      </c>
      <c r="E1533" s="10" t="n">
        <v>8.30636461704423</v>
      </c>
      <c r="I1533" s="6" t="s">
        <v>3071</v>
      </c>
      <c r="J1533" s="0" t="s">
        <v>7162</v>
      </c>
      <c r="K1533" s="0" t="n">
        <f aca="false">(P1533*50)/O1533</f>
        <v>5.75296108291032</v>
      </c>
      <c r="L1533" s="0" t="n">
        <f aca="false">(S1533*50)/R1533</f>
        <v>6.7258883248731</v>
      </c>
      <c r="M1533" s="0" t="n">
        <f aca="false">(V1533*50)/U1533</f>
        <v>9.81387478849408</v>
      </c>
      <c r="N1533" s="0" t="n">
        <f aca="false">(Y1533*50)/X1533</f>
        <v>9.09475465313029</v>
      </c>
      <c r="O1533" s="8" t="n">
        <v>1182</v>
      </c>
      <c r="P1533" s="6" t="n">
        <v>136</v>
      </c>
      <c r="Q1533" s="7" t="n">
        <v>136</v>
      </c>
      <c r="R1533" s="8" t="n">
        <v>1182</v>
      </c>
      <c r="S1533" s="6" t="n">
        <v>159</v>
      </c>
      <c r="T1533" s="7" t="n">
        <v>159</v>
      </c>
      <c r="U1533" s="8" t="n">
        <v>1182</v>
      </c>
      <c r="V1533" s="6" t="n">
        <v>232</v>
      </c>
      <c r="W1533" s="7" t="n">
        <v>232</v>
      </c>
      <c r="X1533" s="8" t="n">
        <v>1182</v>
      </c>
      <c r="Y1533" s="6" t="n">
        <v>215</v>
      </c>
      <c r="Z1533" s="7" t="n">
        <v>215</v>
      </c>
    </row>
    <row r="1534" customFormat="false" ht="13.8" hidden="false" customHeight="false" outlineLevel="0" collapsed="false">
      <c r="A1534" s="0" t="s">
        <v>3075</v>
      </c>
      <c r="B1534" s="10" t="n">
        <v>50.188679245283</v>
      </c>
      <c r="C1534" s="10" t="n">
        <v>58.2389937106918</v>
      </c>
      <c r="D1534" s="10" t="n">
        <v>60.251572327044</v>
      </c>
      <c r="E1534" s="10" t="n">
        <v>57.3584905660377</v>
      </c>
      <c r="I1534" s="6" t="s">
        <v>3073</v>
      </c>
      <c r="J1534" s="0" t="s">
        <v>7162</v>
      </c>
      <c r="K1534" s="0" t="n">
        <f aca="false">(P1534*50)/O1534</f>
        <v>2.75080906148867</v>
      </c>
      <c r="L1534" s="0" t="n">
        <f aca="false">(S1534*50)/R1534</f>
        <v>3.39805825242718</v>
      </c>
      <c r="M1534" s="0" t="n">
        <f aca="false">(V1534*50)/U1534</f>
        <v>4.20711974110032</v>
      </c>
      <c r="N1534" s="0" t="n">
        <f aca="false">(Y1534*50)/X1534</f>
        <v>4.15318230852212</v>
      </c>
      <c r="O1534" s="8" t="n">
        <v>927</v>
      </c>
      <c r="P1534" s="6" t="n">
        <v>51</v>
      </c>
      <c r="Q1534" s="7" t="n">
        <v>51</v>
      </c>
      <c r="R1534" s="8" t="n">
        <v>927</v>
      </c>
      <c r="S1534" s="6" t="n">
        <v>63</v>
      </c>
      <c r="T1534" s="7" t="n">
        <v>63</v>
      </c>
      <c r="U1534" s="8" t="n">
        <v>927</v>
      </c>
      <c r="V1534" s="6" t="n">
        <v>78</v>
      </c>
      <c r="W1534" s="7" t="n">
        <v>78</v>
      </c>
      <c r="X1534" s="8" t="n">
        <v>927</v>
      </c>
      <c r="Y1534" s="6" t="n">
        <v>77</v>
      </c>
      <c r="Z1534" s="7" t="n">
        <v>77</v>
      </c>
    </row>
    <row r="1535" customFormat="false" ht="13.8" hidden="false" customHeight="false" outlineLevel="0" collapsed="false">
      <c r="A1535" s="0" t="s">
        <v>3077</v>
      </c>
      <c r="B1535" s="10" t="n">
        <v>27.5594371664241</v>
      </c>
      <c r="C1535" s="10" t="n">
        <v>28.9180009704027</v>
      </c>
      <c r="D1535" s="10" t="n">
        <v>26.9286754002911</v>
      </c>
      <c r="E1535" s="10" t="n">
        <v>25.3760310528869</v>
      </c>
      <c r="I1535" s="6" t="s">
        <v>3075</v>
      </c>
      <c r="J1535" s="0" t="s">
        <v>7162</v>
      </c>
      <c r="K1535" s="0" t="n">
        <f aca="false">(P1535*50)/O1535</f>
        <v>25.0943396226415</v>
      </c>
      <c r="L1535" s="0" t="n">
        <f aca="false">(S1535*50)/R1535</f>
        <v>29.1194968553459</v>
      </c>
      <c r="M1535" s="0" t="n">
        <f aca="false">(V1535*50)/U1535</f>
        <v>30.125786163522</v>
      </c>
      <c r="N1535" s="0" t="n">
        <f aca="false">(Y1535*50)/X1535</f>
        <v>28.6792452830189</v>
      </c>
      <c r="O1535" s="8" t="n">
        <v>795</v>
      </c>
      <c r="P1535" s="6" t="n">
        <v>399</v>
      </c>
      <c r="Q1535" s="7" t="n">
        <v>399</v>
      </c>
      <c r="R1535" s="8" t="n">
        <v>795</v>
      </c>
      <c r="S1535" s="6" t="n">
        <v>463</v>
      </c>
      <c r="T1535" s="7" t="n">
        <v>463</v>
      </c>
      <c r="U1535" s="8" t="n">
        <v>795</v>
      </c>
      <c r="V1535" s="6" t="n">
        <v>479</v>
      </c>
      <c r="W1535" s="7" t="n">
        <v>479</v>
      </c>
      <c r="X1535" s="8" t="n">
        <v>795</v>
      </c>
      <c r="Y1535" s="6" t="n">
        <v>456</v>
      </c>
      <c r="Z1535" s="7" t="n">
        <v>456</v>
      </c>
    </row>
    <row r="1536" customFormat="false" ht="13.8" hidden="false" customHeight="false" outlineLevel="0" collapsed="false">
      <c r="A1536" s="0" t="s">
        <v>3079</v>
      </c>
      <c r="B1536" s="10" t="n">
        <v>2.7831715210356</v>
      </c>
      <c r="C1536" s="10" t="n">
        <v>5.11326860841424</v>
      </c>
      <c r="D1536" s="10" t="n">
        <v>28.8673139158576</v>
      </c>
      <c r="E1536" s="10" t="n">
        <v>23.4304207119741</v>
      </c>
      <c r="I1536" s="6" t="s">
        <v>3077</v>
      </c>
      <c r="J1536" s="0" t="s">
        <v>7162</v>
      </c>
      <c r="K1536" s="0" t="n">
        <f aca="false">(P1536*50)/O1536</f>
        <v>13.779718583212</v>
      </c>
      <c r="L1536" s="0" t="n">
        <f aca="false">(S1536*50)/R1536</f>
        <v>14.4590004852014</v>
      </c>
      <c r="M1536" s="0" t="n">
        <f aca="false">(V1536*50)/U1536</f>
        <v>13.4643377001456</v>
      </c>
      <c r="N1536" s="0" t="n">
        <f aca="false">(Y1536*50)/X1536</f>
        <v>12.6880155264435</v>
      </c>
      <c r="O1536" s="8" t="n">
        <v>2061</v>
      </c>
      <c r="P1536" s="6" t="n">
        <v>568</v>
      </c>
      <c r="Q1536" s="7" t="n">
        <v>568</v>
      </c>
      <c r="R1536" s="8" t="n">
        <v>2061</v>
      </c>
      <c r="S1536" s="6" t="n">
        <v>596</v>
      </c>
      <c r="T1536" s="7" t="n">
        <v>596</v>
      </c>
      <c r="U1536" s="8" t="n">
        <v>2061</v>
      </c>
      <c r="V1536" s="6" t="n">
        <v>555</v>
      </c>
      <c r="W1536" s="7" t="n">
        <v>555</v>
      </c>
      <c r="X1536" s="8" t="n">
        <v>2061</v>
      </c>
      <c r="Y1536" s="6" t="n">
        <v>523</v>
      </c>
      <c r="Z1536" s="7" t="n">
        <v>523</v>
      </c>
    </row>
    <row r="1537" customFormat="false" ht="13.8" hidden="false" customHeight="false" outlineLevel="0" collapsed="false">
      <c r="A1537" s="0" t="s">
        <v>3081</v>
      </c>
      <c r="B1537" s="10" t="n">
        <v>10.5691056910569</v>
      </c>
      <c r="C1537" s="10" t="n">
        <v>8.13008130081301</v>
      </c>
      <c r="D1537" s="10" t="n">
        <v>8.67208672086721</v>
      </c>
      <c r="E1537" s="10" t="n">
        <v>8.67208672086721</v>
      </c>
      <c r="I1537" s="6" t="s">
        <v>3079</v>
      </c>
      <c r="J1537" s="0" t="s">
        <v>7162</v>
      </c>
      <c r="K1537" s="0" t="n">
        <f aca="false">(P1537*50)/O1537</f>
        <v>1.3915857605178</v>
      </c>
      <c r="L1537" s="0" t="n">
        <f aca="false">(S1537*50)/R1537</f>
        <v>2.55663430420712</v>
      </c>
      <c r="M1537" s="0" t="n">
        <f aca="false">(V1537*50)/U1537</f>
        <v>14.4336569579288</v>
      </c>
      <c r="N1537" s="0" t="n">
        <f aca="false">(Y1537*50)/X1537</f>
        <v>11.7152103559871</v>
      </c>
      <c r="O1537" s="8" t="n">
        <v>1545</v>
      </c>
      <c r="P1537" s="6" t="n">
        <v>43</v>
      </c>
      <c r="Q1537" s="7" t="n">
        <v>43</v>
      </c>
      <c r="R1537" s="8" t="n">
        <v>1545</v>
      </c>
      <c r="S1537" s="6" t="n">
        <v>79</v>
      </c>
      <c r="T1537" s="7" t="n">
        <v>79</v>
      </c>
      <c r="U1537" s="8" t="n">
        <v>1545</v>
      </c>
      <c r="V1537" s="6" t="n">
        <v>446</v>
      </c>
      <c r="W1537" s="7" t="n">
        <v>446</v>
      </c>
      <c r="X1537" s="8" t="n">
        <v>1545</v>
      </c>
      <c r="Y1537" s="6" t="n">
        <v>362</v>
      </c>
      <c r="Z1537" s="7" t="n">
        <v>362</v>
      </c>
    </row>
    <row r="1538" customFormat="false" ht="13.8" hidden="false" customHeight="false" outlineLevel="0" collapsed="false">
      <c r="A1538" s="0" t="s">
        <v>3083</v>
      </c>
      <c r="B1538" s="10" t="n">
        <v>13.2231404958678</v>
      </c>
      <c r="C1538" s="10" t="n">
        <v>13.9118457300276</v>
      </c>
      <c r="D1538" s="10" t="n">
        <v>15.8402203856749</v>
      </c>
      <c r="E1538" s="10" t="n">
        <v>15.4269972451791</v>
      </c>
      <c r="I1538" s="6" t="s">
        <v>3081</v>
      </c>
      <c r="J1538" s="0" t="s">
        <v>7162</v>
      </c>
      <c r="K1538" s="0" t="n">
        <f aca="false">(P1538*50)/O1538</f>
        <v>5.28455284552846</v>
      </c>
      <c r="L1538" s="0" t="n">
        <f aca="false">(S1538*50)/R1538</f>
        <v>4.0650406504065</v>
      </c>
      <c r="M1538" s="0" t="n">
        <f aca="false">(V1538*50)/U1538</f>
        <v>4.3360433604336</v>
      </c>
      <c r="N1538" s="0" t="n">
        <f aca="false">(Y1538*50)/X1538</f>
        <v>4.3360433604336</v>
      </c>
      <c r="O1538" s="8" t="n">
        <v>369</v>
      </c>
      <c r="P1538" s="6" t="n">
        <v>39</v>
      </c>
      <c r="Q1538" s="7" t="n">
        <v>39</v>
      </c>
      <c r="R1538" s="8" t="n">
        <v>369</v>
      </c>
      <c r="S1538" s="6" t="n">
        <v>30</v>
      </c>
      <c r="T1538" s="7" t="n">
        <v>30</v>
      </c>
      <c r="U1538" s="8" t="n">
        <v>369</v>
      </c>
      <c r="V1538" s="6" t="n">
        <v>32</v>
      </c>
      <c r="W1538" s="7" t="n">
        <v>32</v>
      </c>
      <c r="X1538" s="8" t="n">
        <v>369</v>
      </c>
      <c r="Y1538" s="6" t="n">
        <v>32</v>
      </c>
      <c r="Z1538" s="7" t="n">
        <v>32</v>
      </c>
    </row>
    <row r="1539" customFormat="false" ht="13.8" hidden="false" customHeight="false" outlineLevel="0" collapsed="false">
      <c r="A1539" s="0" t="s">
        <v>3085</v>
      </c>
      <c r="B1539" s="10" t="n">
        <v>7.97385620915033</v>
      </c>
      <c r="C1539" s="10" t="n">
        <v>7.84313725490196</v>
      </c>
      <c r="D1539" s="10" t="n">
        <v>6.01307189542484</v>
      </c>
      <c r="E1539" s="10" t="n">
        <v>6.66666666666667</v>
      </c>
      <c r="I1539" s="6" t="s">
        <v>3083</v>
      </c>
      <c r="J1539" s="0" t="s">
        <v>7162</v>
      </c>
      <c r="K1539" s="0" t="n">
        <f aca="false">(P1539*50)/O1539</f>
        <v>6.61157024793388</v>
      </c>
      <c r="L1539" s="0" t="n">
        <f aca="false">(S1539*50)/R1539</f>
        <v>6.95592286501377</v>
      </c>
      <c r="M1539" s="0" t="n">
        <f aca="false">(V1539*50)/U1539</f>
        <v>7.92011019283747</v>
      </c>
      <c r="N1539" s="0" t="n">
        <f aca="false">(Y1539*50)/X1539</f>
        <v>7.71349862258953</v>
      </c>
      <c r="O1539" s="8" t="n">
        <v>726</v>
      </c>
      <c r="P1539" s="6" t="n">
        <v>96</v>
      </c>
      <c r="Q1539" s="7" t="n">
        <v>96</v>
      </c>
      <c r="R1539" s="8" t="n">
        <v>726</v>
      </c>
      <c r="S1539" s="6" t="n">
        <v>101</v>
      </c>
      <c r="T1539" s="7" t="n">
        <v>101</v>
      </c>
      <c r="U1539" s="8" t="n">
        <v>726</v>
      </c>
      <c r="V1539" s="6" t="n">
        <v>115</v>
      </c>
      <c r="W1539" s="7" t="n">
        <v>115</v>
      </c>
      <c r="X1539" s="8" t="n">
        <v>726</v>
      </c>
      <c r="Y1539" s="6" t="n">
        <v>112</v>
      </c>
      <c r="Z1539" s="7" t="n">
        <v>112</v>
      </c>
    </row>
    <row r="1540" customFormat="false" ht="13.8" hidden="false" customHeight="false" outlineLevel="0" collapsed="false">
      <c r="A1540" s="0" t="s">
        <v>3087</v>
      </c>
      <c r="B1540" s="10" t="n">
        <v>10.2318145483613</v>
      </c>
      <c r="C1540" s="10" t="n">
        <v>14.2286171063149</v>
      </c>
      <c r="D1540" s="10" t="n">
        <v>11.7505995203837</v>
      </c>
      <c r="E1540" s="10" t="n">
        <v>11.9904076738609</v>
      </c>
      <c r="I1540" s="6" t="s">
        <v>3085</v>
      </c>
      <c r="J1540" s="0" t="s">
        <v>7162</v>
      </c>
      <c r="K1540" s="0" t="n">
        <f aca="false">(P1540*50)/O1540</f>
        <v>3.98692810457516</v>
      </c>
      <c r="L1540" s="0" t="n">
        <f aca="false">(S1540*50)/R1540</f>
        <v>3.92156862745098</v>
      </c>
      <c r="M1540" s="0" t="n">
        <f aca="false">(V1540*50)/U1540</f>
        <v>3.00653594771242</v>
      </c>
      <c r="N1540" s="0" t="n">
        <f aca="false">(Y1540*50)/X1540</f>
        <v>3.33333333333333</v>
      </c>
      <c r="O1540" s="8" t="n">
        <v>765</v>
      </c>
      <c r="P1540" s="6" t="n">
        <v>61</v>
      </c>
      <c r="Q1540" s="7" t="n">
        <v>61</v>
      </c>
      <c r="R1540" s="8" t="n">
        <v>765</v>
      </c>
      <c r="S1540" s="6" t="n">
        <v>60</v>
      </c>
      <c r="T1540" s="7" t="n">
        <v>60</v>
      </c>
      <c r="U1540" s="8" t="n">
        <v>765</v>
      </c>
      <c r="V1540" s="6" t="n">
        <v>46</v>
      </c>
      <c r="W1540" s="7" t="n">
        <v>46</v>
      </c>
      <c r="X1540" s="8" t="n">
        <v>765</v>
      </c>
      <c r="Y1540" s="6" t="n">
        <v>51</v>
      </c>
      <c r="Z1540" s="7" t="n">
        <v>51</v>
      </c>
    </row>
    <row r="1541" customFormat="false" ht="13.8" hidden="false" customHeight="false" outlineLevel="0" collapsed="false">
      <c r="A1541" s="0" t="s">
        <v>3089</v>
      </c>
      <c r="B1541" s="10" t="n">
        <v>26.5536723163842</v>
      </c>
      <c r="C1541" s="10" t="n">
        <v>43.3898305084746</v>
      </c>
      <c r="D1541" s="10" t="n">
        <v>34.2372881355932</v>
      </c>
      <c r="E1541" s="10" t="n">
        <v>39.6610169491525</v>
      </c>
      <c r="I1541" s="6" t="s">
        <v>3087</v>
      </c>
      <c r="J1541" s="0" t="s">
        <v>7162</v>
      </c>
      <c r="K1541" s="0" t="n">
        <f aca="false">(P1541*50)/O1541</f>
        <v>5.11590727418066</v>
      </c>
      <c r="L1541" s="0" t="n">
        <f aca="false">(S1541*50)/R1541</f>
        <v>7.11430855315747</v>
      </c>
      <c r="M1541" s="0" t="n">
        <f aca="false">(V1541*50)/U1541</f>
        <v>5.87529976019185</v>
      </c>
      <c r="N1541" s="0" t="n">
        <f aca="false">(Y1541*50)/X1541</f>
        <v>5.99520383693046</v>
      </c>
      <c r="O1541" s="8" t="n">
        <v>1251</v>
      </c>
      <c r="P1541" s="6" t="n">
        <v>128</v>
      </c>
      <c r="Q1541" s="7" t="n">
        <v>128</v>
      </c>
      <c r="R1541" s="8" t="n">
        <v>1251</v>
      </c>
      <c r="S1541" s="6" t="n">
        <v>178</v>
      </c>
      <c r="T1541" s="7" t="n">
        <v>178</v>
      </c>
      <c r="U1541" s="8" t="n">
        <v>1251</v>
      </c>
      <c r="V1541" s="6" t="n">
        <v>147</v>
      </c>
      <c r="W1541" s="7" t="n">
        <v>147</v>
      </c>
      <c r="X1541" s="8" t="n">
        <v>1251</v>
      </c>
      <c r="Y1541" s="6" t="n">
        <v>150</v>
      </c>
      <c r="Z1541" s="7" t="n">
        <v>150</v>
      </c>
    </row>
    <row r="1542" customFormat="false" ht="13.8" hidden="false" customHeight="false" outlineLevel="0" collapsed="false">
      <c r="A1542" s="0" t="s">
        <v>3091</v>
      </c>
      <c r="B1542" s="10" t="n">
        <v>53.5598705501618</v>
      </c>
      <c r="C1542" s="10" t="n">
        <v>64.4012944983819</v>
      </c>
      <c r="D1542" s="10" t="n">
        <v>84.3042071197411</v>
      </c>
      <c r="E1542" s="10" t="n">
        <v>79.2880258899676</v>
      </c>
      <c r="I1542" s="6" t="s">
        <v>3089</v>
      </c>
      <c r="J1542" s="0" t="s">
        <v>7162</v>
      </c>
      <c r="K1542" s="0" t="n">
        <f aca="false">(P1542*50)/O1542</f>
        <v>13.2768361581921</v>
      </c>
      <c r="L1542" s="0" t="n">
        <f aca="false">(S1542*50)/R1542</f>
        <v>21.6949152542373</v>
      </c>
      <c r="M1542" s="0" t="n">
        <f aca="false">(V1542*50)/U1542</f>
        <v>17.1186440677966</v>
      </c>
      <c r="N1542" s="0" t="n">
        <f aca="false">(Y1542*50)/X1542</f>
        <v>19.8305084745763</v>
      </c>
      <c r="O1542" s="8" t="n">
        <v>885</v>
      </c>
      <c r="P1542" s="6" t="n">
        <v>235</v>
      </c>
      <c r="Q1542" s="7" t="n">
        <v>235</v>
      </c>
      <c r="R1542" s="8" t="n">
        <v>885</v>
      </c>
      <c r="S1542" s="6" t="n">
        <v>384</v>
      </c>
      <c r="T1542" s="7" t="n">
        <v>384</v>
      </c>
      <c r="U1542" s="8" t="n">
        <v>885</v>
      </c>
      <c r="V1542" s="6" t="n">
        <v>303</v>
      </c>
      <c r="W1542" s="7" t="n">
        <v>303</v>
      </c>
      <c r="X1542" s="8" t="n">
        <v>885</v>
      </c>
      <c r="Y1542" s="6" t="n">
        <v>351</v>
      </c>
      <c r="Z1542" s="7" t="n">
        <v>351</v>
      </c>
    </row>
    <row r="1543" customFormat="false" ht="13.8" hidden="false" customHeight="false" outlineLevel="0" collapsed="false">
      <c r="A1543" s="0" t="s">
        <v>3093</v>
      </c>
      <c r="B1543" s="10" t="n">
        <v>1611.29541864139</v>
      </c>
      <c r="C1543" s="10" t="n">
        <v>1940.75829383886</v>
      </c>
      <c r="D1543" s="10" t="n">
        <v>1938.86255924171</v>
      </c>
      <c r="E1543" s="10" t="n">
        <v>2164.65244865719</v>
      </c>
      <c r="I1543" s="6" t="s">
        <v>3091</v>
      </c>
      <c r="J1543" s="0" t="s">
        <v>7162</v>
      </c>
      <c r="K1543" s="0" t="n">
        <f aca="false">(P1543*50)/O1543</f>
        <v>26.7799352750809</v>
      </c>
      <c r="L1543" s="0" t="n">
        <f aca="false">(S1543*50)/R1543</f>
        <v>32.2006472491909</v>
      </c>
      <c r="M1543" s="0" t="n">
        <f aca="false">(V1543*50)/U1543</f>
        <v>42.1521035598706</v>
      </c>
      <c r="N1543" s="0" t="n">
        <f aca="false">(Y1543*50)/X1543</f>
        <v>39.6440129449838</v>
      </c>
      <c r="O1543" s="8" t="n">
        <v>618</v>
      </c>
      <c r="P1543" s="6" t="n">
        <v>331</v>
      </c>
      <c r="Q1543" s="7" t="n">
        <v>331</v>
      </c>
      <c r="R1543" s="8" t="n">
        <v>618</v>
      </c>
      <c r="S1543" s="6" t="n">
        <v>398</v>
      </c>
      <c r="T1543" s="7" t="n">
        <v>398</v>
      </c>
      <c r="U1543" s="8" t="n">
        <v>618</v>
      </c>
      <c r="V1543" s="6" t="n">
        <v>521</v>
      </c>
      <c r="W1543" s="7" t="n">
        <v>521</v>
      </c>
      <c r="X1543" s="8" t="n">
        <v>618</v>
      </c>
      <c r="Y1543" s="6" t="n">
        <v>490</v>
      </c>
      <c r="Z1543" s="7" t="n">
        <v>490</v>
      </c>
    </row>
    <row r="1544" customFormat="false" ht="13.8" hidden="false" customHeight="false" outlineLevel="0" collapsed="false">
      <c r="A1544" s="0" t="s">
        <v>3095</v>
      </c>
      <c r="B1544" s="10" t="n">
        <v>68.8034188034188</v>
      </c>
      <c r="C1544" s="10" t="n">
        <v>81.9088319088319</v>
      </c>
      <c r="D1544" s="10" t="n">
        <v>96.7236467236467</v>
      </c>
      <c r="E1544" s="10" t="n">
        <v>118.945868945869</v>
      </c>
      <c r="I1544" s="6" t="s">
        <v>3093</v>
      </c>
      <c r="J1544" s="0" t="s">
        <v>7162</v>
      </c>
      <c r="K1544" s="0" t="n">
        <f aca="false">(P1544*50)/O1544</f>
        <v>805.647709320695</v>
      </c>
      <c r="L1544" s="0" t="n">
        <f aca="false">(S1544*50)/R1544</f>
        <v>970.379146919431</v>
      </c>
      <c r="M1544" s="0" t="n">
        <f aca="false">(V1544*50)/U1544</f>
        <v>969.431279620853</v>
      </c>
      <c r="N1544" s="0" t="n">
        <f aca="false">(Y1544*50)/X1544</f>
        <v>1082.32622432859</v>
      </c>
      <c r="O1544" s="8" t="n">
        <v>2532</v>
      </c>
      <c r="P1544" s="6" t="n">
        <v>40798</v>
      </c>
      <c r="Q1544" s="7" t="n">
        <v>40798</v>
      </c>
      <c r="R1544" s="8" t="n">
        <v>2532</v>
      </c>
      <c r="S1544" s="6" t="n">
        <v>49140</v>
      </c>
      <c r="T1544" s="7" t="n">
        <v>49140</v>
      </c>
      <c r="U1544" s="8" t="n">
        <v>2532</v>
      </c>
      <c r="V1544" s="6" t="n">
        <v>49092</v>
      </c>
      <c r="W1544" s="7" t="n">
        <v>49092</v>
      </c>
      <c r="X1544" s="8" t="n">
        <v>2532</v>
      </c>
      <c r="Y1544" s="6" t="n">
        <v>54809</v>
      </c>
      <c r="Z1544" s="7" t="n">
        <v>54809</v>
      </c>
    </row>
    <row r="1545" customFormat="false" ht="13.8" hidden="false" customHeight="false" outlineLevel="0" collapsed="false">
      <c r="A1545" s="0" t="s">
        <v>3097</v>
      </c>
      <c r="B1545" s="10" t="n">
        <v>70.9141274238227</v>
      </c>
      <c r="C1545" s="10" t="n">
        <v>93.0747922437673</v>
      </c>
      <c r="D1545" s="10" t="n">
        <v>95.1985226223453</v>
      </c>
      <c r="E1545" s="10" t="n">
        <v>110.710987996307</v>
      </c>
      <c r="I1545" s="6" t="s">
        <v>3095</v>
      </c>
      <c r="J1545" s="0" t="s">
        <v>7162</v>
      </c>
      <c r="K1545" s="0" t="n">
        <f aca="false">(P1545*50)/O1545</f>
        <v>34.4017094017094</v>
      </c>
      <c r="L1545" s="0" t="n">
        <f aca="false">(S1545*50)/R1545</f>
        <v>40.954415954416</v>
      </c>
      <c r="M1545" s="0" t="n">
        <f aca="false">(V1545*50)/U1545</f>
        <v>48.3618233618234</v>
      </c>
      <c r="N1545" s="0" t="n">
        <f aca="false">(Y1545*50)/X1545</f>
        <v>59.4729344729345</v>
      </c>
      <c r="O1545" s="8" t="n">
        <v>702</v>
      </c>
      <c r="P1545" s="6" t="n">
        <v>483</v>
      </c>
      <c r="Q1545" s="7" t="n">
        <v>483</v>
      </c>
      <c r="R1545" s="8" t="n">
        <v>702</v>
      </c>
      <c r="S1545" s="6" t="n">
        <v>575</v>
      </c>
      <c r="T1545" s="7" t="n">
        <v>575</v>
      </c>
      <c r="U1545" s="8" t="n">
        <v>702</v>
      </c>
      <c r="V1545" s="6" t="n">
        <v>679</v>
      </c>
      <c r="W1545" s="7" t="n">
        <v>679</v>
      </c>
      <c r="X1545" s="8" t="n">
        <v>702</v>
      </c>
      <c r="Y1545" s="6" t="n">
        <v>835</v>
      </c>
      <c r="Z1545" s="7" t="n">
        <v>835</v>
      </c>
    </row>
    <row r="1546" customFormat="false" ht="13.8" hidden="false" customHeight="false" outlineLevel="0" collapsed="false">
      <c r="A1546" s="0" t="s">
        <v>3099</v>
      </c>
      <c r="B1546" s="10" t="n">
        <v>1.45322434150772</v>
      </c>
      <c r="C1546" s="10" t="n">
        <v>0.999091734786558</v>
      </c>
      <c r="D1546" s="10" t="n">
        <v>1.54405086285195</v>
      </c>
      <c r="E1546" s="10" t="n">
        <v>1.72570390554042</v>
      </c>
      <c r="I1546" s="6" t="s">
        <v>3097</v>
      </c>
      <c r="J1546" s="0" t="s">
        <v>7162</v>
      </c>
      <c r="K1546" s="0" t="n">
        <f aca="false">(P1546*50)/O1546</f>
        <v>35.4570637119114</v>
      </c>
      <c r="L1546" s="0" t="n">
        <f aca="false">(S1546*50)/R1546</f>
        <v>46.5373961218837</v>
      </c>
      <c r="M1546" s="0" t="n">
        <f aca="false">(V1546*50)/U1546</f>
        <v>47.5992613111727</v>
      </c>
      <c r="N1546" s="0" t="n">
        <f aca="false">(Y1546*50)/X1546</f>
        <v>55.3554939981533</v>
      </c>
      <c r="O1546" s="8" t="n">
        <v>1083</v>
      </c>
      <c r="P1546" s="6" t="n">
        <v>768</v>
      </c>
      <c r="Q1546" s="7" t="n">
        <v>768</v>
      </c>
      <c r="R1546" s="8" t="n">
        <v>1083</v>
      </c>
      <c r="S1546" s="6" t="n">
        <v>1008</v>
      </c>
      <c r="T1546" s="7" t="n">
        <v>1008</v>
      </c>
      <c r="U1546" s="8" t="n">
        <v>1083</v>
      </c>
      <c r="V1546" s="6" t="n">
        <v>1031</v>
      </c>
      <c r="W1546" s="7" t="n">
        <v>1031</v>
      </c>
      <c r="X1546" s="8" t="n">
        <v>1083</v>
      </c>
      <c r="Y1546" s="6" t="n">
        <v>1199</v>
      </c>
      <c r="Z1546" s="7" t="n">
        <v>1199</v>
      </c>
    </row>
    <row r="1547" customFormat="false" ht="13.8" hidden="false" customHeight="false" outlineLevel="0" collapsed="false">
      <c r="A1547" s="0" t="s">
        <v>3101</v>
      </c>
      <c r="B1547" s="10" t="n">
        <v>1.61691542288557</v>
      </c>
      <c r="C1547" s="10" t="n">
        <v>2.36318407960199</v>
      </c>
      <c r="D1547" s="10" t="n">
        <v>2.36318407960199</v>
      </c>
      <c r="E1547" s="10" t="n">
        <v>1.3681592039801</v>
      </c>
      <c r="I1547" s="6" t="s">
        <v>3099</v>
      </c>
      <c r="J1547" s="0" t="s">
        <v>7162</v>
      </c>
      <c r="K1547" s="0" t="n">
        <f aca="false">(P1547*50)/O1547</f>
        <v>0.72661217075386</v>
      </c>
      <c r="L1547" s="0" t="n">
        <f aca="false">(S1547*50)/R1547</f>
        <v>0.499545867393279</v>
      </c>
      <c r="M1547" s="0" t="n">
        <f aca="false">(V1547*50)/U1547</f>
        <v>0.772025431425976</v>
      </c>
      <c r="N1547" s="0" t="n">
        <f aca="false">(Y1547*50)/X1547</f>
        <v>0.862851952770209</v>
      </c>
      <c r="O1547" s="8" t="n">
        <v>1101</v>
      </c>
      <c r="P1547" s="6" t="n">
        <v>16</v>
      </c>
      <c r="Q1547" s="7" t="n">
        <v>16</v>
      </c>
      <c r="R1547" s="8" t="n">
        <v>1101</v>
      </c>
      <c r="S1547" s="6" t="n">
        <v>11</v>
      </c>
      <c r="T1547" s="7" t="n">
        <v>11</v>
      </c>
      <c r="U1547" s="8" t="n">
        <v>1101</v>
      </c>
      <c r="V1547" s="6" t="n">
        <v>17</v>
      </c>
      <c r="W1547" s="7" t="n">
        <v>17</v>
      </c>
      <c r="X1547" s="8" t="n">
        <v>1101</v>
      </c>
      <c r="Y1547" s="6" t="n">
        <v>19</v>
      </c>
      <c r="Z1547" s="7" t="n">
        <v>19</v>
      </c>
    </row>
    <row r="1548" customFormat="false" ht="13.8" hidden="false" customHeight="false" outlineLevel="0" collapsed="false">
      <c r="A1548" s="0" t="s">
        <v>3103</v>
      </c>
      <c r="B1548" s="10" t="n">
        <v>3.55306217858813</v>
      </c>
      <c r="C1548" s="10" t="n">
        <v>5.46984572230014</v>
      </c>
      <c r="D1548" s="10" t="n">
        <v>5.56334735857878</v>
      </c>
      <c r="E1548" s="10" t="n">
        <v>5.28284244974287</v>
      </c>
      <c r="I1548" s="6" t="s">
        <v>3101</v>
      </c>
      <c r="J1548" s="0" t="s">
        <v>7162</v>
      </c>
      <c r="K1548" s="0" t="n">
        <f aca="false">(P1548*50)/O1548</f>
        <v>0.808457711442786</v>
      </c>
      <c r="L1548" s="0" t="n">
        <f aca="false">(S1548*50)/R1548</f>
        <v>1.181592039801</v>
      </c>
      <c r="M1548" s="0" t="n">
        <f aca="false">(V1548*50)/U1548</f>
        <v>1.181592039801</v>
      </c>
      <c r="N1548" s="0" t="n">
        <f aca="false">(Y1548*50)/X1548</f>
        <v>0.68407960199005</v>
      </c>
      <c r="O1548" s="8" t="n">
        <v>804</v>
      </c>
      <c r="P1548" s="6" t="n">
        <v>13</v>
      </c>
      <c r="Q1548" s="7" t="n">
        <v>13</v>
      </c>
      <c r="R1548" s="8" t="n">
        <v>804</v>
      </c>
      <c r="S1548" s="6" t="n">
        <v>19</v>
      </c>
      <c r="T1548" s="7" t="n">
        <v>19</v>
      </c>
      <c r="U1548" s="8" t="n">
        <v>804</v>
      </c>
      <c r="V1548" s="6" t="n">
        <v>19</v>
      </c>
      <c r="W1548" s="7" t="n">
        <v>19</v>
      </c>
      <c r="X1548" s="8" t="n">
        <v>804</v>
      </c>
      <c r="Y1548" s="6" t="n">
        <v>11</v>
      </c>
      <c r="Z1548" s="7" t="n">
        <v>11</v>
      </c>
    </row>
    <row r="1549" customFormat="false" ht="13.8" hidden="false" customHeight="false" outlineLevel="0" collapsed="false">
      <c r="A1549" s="0" t="s">
        <v>3105</v>
      </c>
      <c r="B1549" s="10" t="n">
        <v>56.3607085346216</v>
      </c>
      <c r="C1549" s="10" t="n">
        <v>60.0644122383253</v>
      </c>
      <c r="D1549" s="10" t="n">
        <v>46.3768115942029</v>
      </c>
      <c r="E1549" s="10" t="n">
        <v>39.7745571658615</v>
      </c>
      <c r="I1549" s="6" t="s">
        <v>3103</v>
      </c>
      <c r="J1549" s="0" t="s">
        <v>7162</v>
      </c>
      <c r="K1549" s="0" t="n">
        <f aca="false">(P1549*50)/O1549</f>
        <v>1.77653108929406</v>
      </c>
      <c r="L1549" s="0" t="n">
        <f aca="false">(S1549*50)/R1549</f>
        <v>2.73492286115007</v>
      </c>
      <c r="M1549" s="0" t="n">
        <f aca="false">(V1549*50)/U1549</f>
        <v>2.78167367928939</v>
      </c>
      <c r="N1549" s="0" t="n">
        <f aca="false">(Y1549*50)/X1549</f>
        <v>2.64142122487143</v>
      </c>
      <c r="O1549" s="8" t="n">
        <v>2139</v>
      </c>
      <c r="P1549" s="6" t="n">
        <v>76</v>
      </c>
      <c r="Q1549" s="7" t="n">
        <v>76</v>
      </c>
      <c r="R1549" s="8" t="n">
        <v>2139</v>
      </c>
      <c r="S1549" s="6" t="n">
        <v>117</v>
      </c>
      <c r="T1549" s="7" t="n">
        <v>117</v>
      </c>
      <c r="U1549" s="8" t="n">
        <v>2139</v>
      </c>
      <c r="V1549" s="6" t="n">
        <v>119</v>
      </c>
      <c r="W1549" s="7" t="n">
        <v>119</v>
      </c>
      <c r="X1549" s="8" t="n">
        <v>2139</v>
      </c>
      <c r="Y1549" s="6" t="n">
        <v>113</v>
      </c>
      <c r="Z1549" s="7" t="n">
        <v>113</v>
      </c>
    </row>
    <row r="1550" customFormat="false" ht="13.8" hidden="false" customHeight="false" outlineLevel="0" collapsed="false">
      <c r="A1550" s="0" t="s">
        <v>3107</v>
      </c>
      <c r="B1550" s="10" t="n">
        <v>10.1754385964912</v>
      </c>
      <c r="C1550" s="10" t="n">
        <v>8.59649122807017</v>
      </c>
      <c r="D1550" s="10" t="n">
        <v>6.8421052631579</v>
      </c>
      <c r="E1550" s="10" t="n">
        <v>6.31578947368421</v>
      </c>
      <c r="I1550" s="6" t="s">
        <v>3105</v>
      </c>
      <c r="J1550" s="0" t="s">
        <v>7162</v>
      </c>
      <c r="K1550" s="0" t="n">
        <f aca="false">(P1550*50)/O1550</f>
        <v>28.1803542673108</v>
      </c>
      <c r="L1550" s="0" t="n">
        <f aca="false">(S1550*50)/R1550</f>
        <v>30.0322061191626</v>
      </c>
      <c r="M1550" s="0" t="n">
        <f aca="false">(V1550*50)/U1550</f>
        <v>23.1884057971014</v>
      </c>
      <c r="N1550" s="0" t="n">
        <f aca="false">(Y1550*50)/X1550</f>
        <v>19.8872785829308</v>
      </c>
      <c r="O1550" s="8" t="n">
        <v>621</v>
      </c>
      <c r="P1550" s="6" t="n">
        <v>350</v>
      </c>
      <c r="Q1550" s="7" t="n">
        <v>350</v>
      </c>
      <c r="R1550" s="8" t="n">
        <v>621</v>
      </c>
      <c r="S1550" s="6" t="n">
        <v>373</v>
      </c>
      <c r="T1550" s="7" t="n">
        <v>373</v>
      </c>
      <c r="U1550" s="8" t="n">
        <v>621</v>
      </c>
      <c r="V1550" s="6" t="n">
        <v>288</v>
      </c>
      <c r="W1550" s="7" t="n">
        <v>288</v>
      </c>
      <c r="X1550" s="8" t="n">
        <v>621</v>
      </c>
      <c r="Y1550" s="6" t="n">
        <v>247</v>
      </c>
      <c r="Z1550" s="7" t="n">
        <v>247</v>
      </c>
    </row>
    <row r="1551" customFormat="false" ht="13.8" hidden="false" customHeight="false" outlineLevel="0" collapsed="false">
      <c r="A1551" s="0" t="s">
        <v>3109</v>
      </c>
      <c r="B1551" s="10" t="n">
        <v>0</v>
      </c>
      <c r="C1551" s="10" t="n">
        <v>0.283687943262411</v>
      </c>
      <c r="D1551" s="10" t="n">
        <v>0.567375886524823</v>
      </c>
      <c r="E1551" s="10" t="n">
        <v>0.851063829787234</v>
      </c>
      <c r="I1551" s="6" t="s">
        <v>3107</v>
      </c>
      <c r="J1551" s="0" t="s">
        <v>7162</v>
      </c>
      <c r="K1551" s="0" t="n">
        <f aca="false">(P1551*50)/O1551</f>
        <v>5.08771929824561</v>
      </c>
      <c r="L1551" s="0" t="n">
        <f aca="false">(S1551*50)/R1551</f>
        <v>4.29824561403509</v>
      </c>
      <c r="M1551" s="0" t="n">
        <f aca="false">(V1551*50)/U1551</f>
        <v>3.42105263157895</v>
      </c>
      <c r="N1551" s="0" t="n">
        <f aca="false">(Y1551*50)/X1551</f>
        <v>3.15789473684211</v>
      </c>
      <c r="O1551" s="8" t="n">
        <v>570</v>
      </c>
      <c r="P1551" s="6" t="n">
        <v>58</v>
      </c>
      <c r="Q1551" s="7" t="n">
        <v>58</v>
      </c>
      <c r="R1551" s="8" t="n">
        <v>570</v>
      </c>
      <c r="S1551" s="6" t="n">
        <v>49</v>
      </c>
      <c r="T1551" s="7" t="n">
        <v>49</v>
      </c>
      <c r="U1551" s="8" t="n">
        <v>570</v>
      </c>
      <c r="V1551" s="6" t="n">
        <v>39</v>
      </c>
      <c r="W1551" s="7" t="n">
        <v>39</v>
      </c>
      <c r="X1551" s="8" t="n">
        <v>570</v>
      </c>
      <c r="Y1551" s="6" t="n">
        <v>36</v>
      </c>
      <c r="Z1551" s="7" t="n">
        <v>36</v>
      </c>
    </row>
    <row r="1552" customFormat="false" ht="13.8" hidden="false" customHeight="false" outlineLevel="0" collapsed="false">
      <c r="A1552" s="0" t="s">
        <v>3111</v>
      </c>
      <c r="B1552" s="10" t="n">
        <v>18.2933333333333</v>
      </c>
      <c r="C1552" s="10" t="n">
        <v>19.5733333333333</v>
      </c>
      <c r="D1552" s="10" t="n">
        <v>19.8933333333333</v>
      </c>
      <c r="E1552" s="10" t="n">
        <v>22.7733333333333</v>
      </c>
      <c r="I1552" s="6" t="s">
        <v>3109</v>
      </c>
      <c r="J1552" s="0" t="s">
        <v>7428</v>
      </c>
      <c r="K1552" s="0" t="n">
        <f aca="false">(P1552*50)/O1552</f>
        <v>0</v>
      </c>
      <c r="L1552" s="0" t="n">
        <f aca="false">(S1552*50)/R1552</f>
        <v>0.141843971631206</v>
      </c>
      <c r="M1552" s="0" t="n">
        <f aca="false">(V1552*50)/U1552</f>
        <v>0.283687943262411</v>
      </c>
      <c r="N1552" s="0" t="n">
        <f aca="false">(Y1552*50)/X1552</f>
        <v>0.425531914893617</v>
      </c>
      <c r="O1552" s="8" t="n">
        <v>705</v>
      </c>
      <c r="P1552" s="6" t="n">
        <v>0</v>
      </c>
      <c r="Q1552" s="7" t="n">
        <v>0</v>
      </c>
      <c r="R1552" s="8" t="n">
        <v>705</v>
      </c>
      <c r="S1552" s="6" t="n">
        <v>2</v>
      </c>
      <c r="T1552" s="7" t="n">
        <v>2</v>
      </c>
      <c r="U1552" s="8" t="n">
        <v>705</v>
      </c>
      <c r="V1552" s="6" t="n">
        <v>4</v>
      </c>
      <c r="W1552" s="7" t="n">
        <v>4</v>
      </c>
      <c r="X1552" s="8" t="n">
        <v>705</v>
      </c>
      <c r="Y1552" s="6" t="n">
        <v>6</v>
      </c>
      <c r="Z1552" s="7" t="n">
        <v>6</v>
      </c>
    </row>
    <row r="1553" customFormat="false" ht="13.8" hidden="false" customHeight="false" outlineLevel="0" collapsed="false">
      <c r="A1553" s="0" t="s">
        <v>3113</v>
      </c>
      <c r="B1553" s="10" t="n">
        <v>12.5956854558107</v>
      </c>
      <c r="C1553" s="10" t="n">
        <v>12.9436325678497</v>
      </c>
      <c r="D1553" s="10" t="n">
        <v>10.2296450939457</v>
      </c>
      <c r="E1553" s="10" t="n">
        <v>9.04662491301322</v>
      </c>
      <c r="I1553" s="6" t="s">
        <v>3111</v>
      </c>
      <c r="J1553" s="0" t="s">
        <v>7162</v>
      </c>
      <c r="K1553" s="0" t="n">
        <f aca="false">(P1553*50)/O1553</f>
        <v>9.14666666666667</v>
      </c>
      <c r="L1553" s="0" t="n">
        <f aca="false">(S1553*50)/R1553</f>
        <v>9.78666666666667</v>
      </c>
      <c r="M1553" s="0" t="n">
        <f aca="false">(V1553*50)/U1553</f>
        <v>9.94666666666667</v>
      </c>
      <c r="N1553" s="0" t="n">
        <f aca="false">(Y1553*50)/X1553</f>
        <v>11.3866666666667</v>
      </c>
      <c r="O1553" s="8" t="n">
        <v>1875</v>
      </c>
      <c r="P1553" s="6" t="n">
        <v>343</v>
      </c>
      <c r="Q1553" s="7" t="n">
        <v>343</v>
      </c>
      <c r="R1553" s="8" t="n">
        <v>1875</v>
      </c>
      <c r="S1553" s="6" t="n">
        <v>367</v>
      </c>
      <c r="T1553" s="7" t="n">
        <v>367</v>
      </c>
      <c r="U1553" s="8" t="n">
        <v>1875</v>
      </c>
      <c r="V1553" s="6" t="n">
        <v>373</v>
      </c>
      <c r="W1553" s="7" t="n">
        <v>373</v>
      </c>
      <c r="X1553" s="8" t="n">
        <v>1875</v>
      </c>
      <c r="Y1553" s="6" t="n">
        <v>427</v>
      </c>
      <c r="Z1553" s="7" t="n">
        <v>427</v>
      </c>
    </row>
    <row r="1554" customFormat="false" ht="13.8" hidden="false" customHeight="false" outlineLevel="0" collapsed="false">
      <c r="A1554" s="0" t="s">
        <v>3115</v>
      </c>
      <c r="B1554" s="10" t="n">
        <v>601.208981001727</v>
      </c>
      <c r="C1554" s="10" t="n">
        <v>558.721934369603</v>
      </c>
      <c r="D1554" s="10" t="n">
        <v>853.367875647668</v>
      </c>
      <c r="E1554" s="10" t="n">
        <v>883.937823834197</v>
      </c>
      <c r="I1554" s="6" t="s">
        <v>3113</v>
      </c>
      <c r="J1554" s="0" t="s">
        <v>7162</v>
      </c>
      <c r="K1554" s="0" t="n">
        <f aca="false">(P1554*50)/O1554</f>
        <v>6.29784272790536</v>
      </c>
      <c r="L1554" s="0" t="n">
        <f aca="false">(S1554*50)/R1554</f>
        <v>6.47181628392484</v>
      </c>
      <c r="M1554" s="0" t="n">
        <f aca="false">(V1554*50)/U1554</f>
        <v>5.11482254697286</v>
      </c>
      <c r="N1554" s="0" t="n">
        <f aca="false">(Y1554*50)/X1554</f>
        <v>4.52331245650661</v>
      </c>
      <c r="O1554" s="8" t="n">
        <v>1437</v>
      </c>
      <c r="P1554" s="6" t="n">
        <v>181</v>
      </c>
      <c r="Q1554" s="7" t="n">
        <v>181</v>
      </c>
      <c r="R1554" s="8" t="n">
        <v>1437</v>
      </c>
      <c r="S1554" s="6" t="n">
        <v>186</v>
      </c>
      <c r="T1554" s="7" t="n">
        <v>186</v>
      </c>
      <c r="U1554" s="8" t="n">
        <v>1437</v>
      </c>
      <c r="V1554" s="6" t="n">
        <v>147</v>
      </c>
      <c r="W1554" s="7" t="n">
        <v>147</v>
      </c>
      <c r="X1554" s="8" t="n">
        <v>1437</v>
      </c>
      <c r="Y1554" s="6" t="n">
        <v>130</v>
      </c>
      <c r="Z1554" s="7" t="n">
        <v>130</v>
      </c>
    </row>
    <row r="1555" customFormat="false" ht="13.8" hidden="false" customHeight="false" outlineLevel="0" collapsed="false">
      <c r="A1555" s="0" t="s">
        <v>3117</v>
      </c>
      <c r="B1555" s="10" t="n">
        <v>607.599309153713</v>
      </c>
      <c r="C1555" s="10" t="n">
        <v>591.882556131261</v>
      </c>
      <c r="D1555" s="10" t="n">
        <v>759.93091537133</v>
      </c>
      <c r="E1555" s="10" t="n">
        <v>798.618307426598</v>
      </c>
      <c r="I1555" s="6" t="s">
        <v>3115</v>
      </c>
      <c r="J1555" s="0" t="s">
        <v>7162</v>
      </c>
      <c r="K1555" s="0" t="n">
        <f aca="false">(P1555*50)/O1555</f>
        <v>300.604490500864</v>
      </c>
      <c r="L1555" s="0" t="n">
        <f aca="false">(S1555*50)/R1555</f>
        <v>279.360967184801</v>
      </c>
      <c r="M1555" s="0" t="n">
        <f aca="false">(V1555*50)/U1555</f>
        <v>426.683937823834</v>
      </c>
      <c r="N1555" s="0" t="n">
        <f aca="false">(Y1555*50)/X1555</f>
        <v>441.968911917099</v>
      </c>
      <c r="O1555" s="8" t="n">
        <v>579</v>
      </c>
      <c r="P1555" s="6" t="n">
        <v>3481</v>
      </c>
      <c r="Q1555" s="7" t="n">
        <v>3481</v>
      </c>
      <c r="R1555" s="8" t="n">
        <v>579</v>
      </c>
      <c r="S1555" s="6" t="n">
        <v>3235</v>
      </c>
      <c r="T1555" s="7" t="n">
        <v>3235</v>
      </c>
      <c r="U1555" s="8" t="n">
        <v>579</v>
      </c>
      <c r="V1555" s="6" t="n">
        <v>4941</v>
      </c>
      <c r="W1555" s="7" t="n">
        <v>4941</v>
      </c>
      <c r="X1555" s="8" t="n">
        <v>579</v>
      </c>
      <c r="Y1555" s="6" t="n">
        <v>5118</v>
      </c>
      <c r="Z1555" s="7" t="n">
        <v>5118</v>
      </c>
    </row>
    <row r="1556" customFormat="false" ht="13.8" hidden="false" customHeight="false" outlineLevel="0" collapsed="false">
      <c r="A1556" s="0" t="s">
        <v>3119</v>
      </c>
      <c r="B1556" s="10" t="n">
        <v>332.380952380952</v>
      </c>
      <c r="C1556" s="10" t="n">
        <v>326.984126984127</v>
      </c>
      <c r="D1556" s="10" t="n">
        <v>448.095238095238</v>
      </c>
      <c r="E1556" s="10" t="n">
        <v>496.031746031746</v>
      </c>
      <c r="I1556" s="6" t="s">
        <v>3117</v>
      </c>
      <c r="J1556" s="0" t="s">
        <v>7162</v>
      </c>
      <c r="K1556" s="0" t="n">
        <f aca="false">(P1556*50)/O1556</f>
        <v>303.799654576857</v>
      </c>
      <c r="L1556" s="0" t="n">
        <f aca="false">(S1556*50)/R1556</f>
        <v>295.94127806563</v>
      </c>
      <c r="M1556" s="0" t="n">
        <f aca="false">(V1556*50)/U1556</f>
        <v>379.965457685665</v>
      </c>
      <c r="N1556" s="0" t="n">
        <f aca="false">(Y1556*50)/X1556</f>
        <v>399.309153713299</v>
      </c>
      <c r="O1556" s="8" t="n">
        <v>579</v>
      </c>
      <c r="P1556" s="6" t="n">
        <v>3518</v>
      </c>
      <c r="Q1556" s="7" t="n">
        <v>3518</v>
      </c>
      <c r="R1556" s="8" t="n">
        <v>579</v>
      </c>
      <c r="S1556" s="6" t="n">
        <v>3427</v>
      </c>
      <c r="T1556" s="7" t="n">
        <v>3427</v>
      </c>
      <c r="U1556" s="8" t="n">
        <v>579</v>
      </c>
      <c r="V1556" s="6" t="n">
        <v>4400</v>
      </c>
      <c r="W1556" s="7" t="n">
        <v>4400</v>
      </c>
      <c r="X1556" s="8" t="n">
        <v>579</v>
      </c>
      <c r="Y1556" s="6" t="n">
        <v>4624</v>
      </c>
      <c r="Z1556" s="7" t="n">
        <v>4624</v>
      </c>
    </row>
    <row r="1557" customFormat="false" ht="13.8" hidden="false" customHeight="false" outlineLevel="0" collapsed="false">
      <c r="A1557" s="0" t="s">
        <v>3121</v>
      </c>
      <c r="B1557" s="10" t="n">
        <v>634.345625451916</v>
      </c>
      <c r="C1557" s="10" t="n">
        <v>709.146782357195</v>
      </c>
      <c r="D1557" s="10" t="n">
        <v>707.411424439624</v>
      </c>
      <c r="E1557" s="10" t="n">
        <v>782.501807664498</v>
      </c>
      <c r="I1557" s="6" t="s">
        <v>3119</v>
      </c>
      <c r="J1557" s="0" t="s">
        <v>7162</v>
      </c>
      <c r="K1557" s="0" t="n">
        <f aca="false">(P1557*50)/O1557</f>
        <v>166.190476190476</v>
      </c>
      <c r="L1557" s="0" t="n">
        <f aca="false">(S1557*50)/R1557</f>
        <v>163.492063492063</v>
      </c>
      <c r="M1557" s="0" t="n">
        <f aca="false">(V1557*50)/U1557</f>
        <v>224.047619047619</v>
      </c>
      <c r="N1557" s="0" t="n">
        <f aca="false">(Y1557*50)/X1557</f>
        <v>248.015873015873</v>
      </c>
      <c r="O1557" s="8" t="n">
        <v>630</v>
      </c>
      <c r="P1557" s="6" t="n">
        <v>2094</v>
      </c>
      <c r="Q1557" s="7" t="n">
        <v>2094</v>
      </c>
      <c r="R1557" s="8" t="n">
        <v>630</v>
      </c>
      <c r="S1557" s="6" t="n">
        <v>2060</v>
      </c>
      <c r="T1557" s="7" t="n">
        <v>2060</v>
      </c>
      <c r="U1557" s="8" t="n">
        <v>630</v>
      </c>
      <c r="V1557" s="6" t="n">
        <v>2823</v>
      </c>
      <c r="W1557" s="7" t="n">
        <v>2823</v>
      </c>
      <c r="X1557" s="8" t="n">
        <v>630</v>
      </c>
      <c r="Y1557" s="6" t="n">
        <v>3125</v>
      </c>
      <c r="Z1557" s="7" t="n">
        <v>3125</v>
      </c>
    </row>
    <row r="1558" customFormat="false" ht="13.8" hidden="false" customHeight="false" outlineLevel="0" collapsed="false">
      <c r="A1558" s="0" t="s">
        <v>3123</v>
      </c>
      <c r="B1558" s="10" t="n">
        <v>236.340371081254</v>
      </c>
      <c r="C1558" s="10" t="n">
        <v>283.557261676264</v>
      </c>
      <c r="D1558" s="10" t="n">
        <v>236.788227767115</v>
      </c>
      <c r="E1558" s="10" t="n">
        <v>233.397312859885</v>
      </c>
      <c r="I1558" s="6" t="s">
        <v>3121</v>
      </c>
      <c r="J1558" s="0" t="s">
        <v>7429</v>
      </c>
      <c r="K1558" s="0" t="n">
        <f aca="false">(P1558*50)/O1558</f>
        <v>317.172812725958</v>
      </c>
      <c r="L1558" s="0" t="n">
        <f aca="false">(S1558*50)/R1558</f>
        <v>354.573391178597</v>
      </c>
      <c r="M1558" s="0" t="n">
        <f aca="false">(V1558*50)/U1558</f>
        <v>353.705712219812</v>
      </c>
      <c r="N1558" s="0" t="n">
        <f aca="false">(Y1558*50)/X1558</f>
        <v>391.250903832249</v>
      </c>
      <c r="O1558" s="8" t="n">
        <v>2766</v>
      </c>
      <c r="P1558" s="6" t="n">
        <v>17546</v>
      </c>
      <c r="Q1558" s="7" t="n">
        <v>17546</v>
      </c>
      <c r="R1558" s="8" t="n">
        <v>2766</v>
      </c>
      <c r="S1558" s="6" t="n">
        <v>19615</v>
      </c>
      <c r="T1558" s="7" t="n">
        <v>19615</v>
      </c>
      <c r="U1558" s="8" t="n">
        <v>2766</v>
      </c>
      <c r="V1558" s="6" t="n">
        <v>19567</v>
      </c>
      <c r="W1558" s="7" t="n">
        <v>19567</v>
      </c>
      <c r="X1558" s="8" t="n">
        <v>2766</v>
      </c>
      <c r="Y1558" s="6" t="n">
        <v>21644</v>
      </c>
      <c r="Z1558" s="7" t="n">
        <v>21644</v>
      </c>
    </row>
    <row r="1559" customFormat="false" ht="13.8" hidden="false" customHeight="false" outlineLevel="0" collapsed="false">
      <c r="A1559" s="0" t="s">
        <v>3125</v>
      </c>
      <c r="B1559" s="10" t="n">
        <v>284.4327176781</v>
      </c>
      <c r="C1559" s="10" t="n">
        <v>329.111697449428</v>
      </c>
      <c r="D1559" s="10" t="n">
        <v>275.373790677221</v>
      </c>
      <c r="E1559" s="10" t="n">
        <v>283.553210202287</v>
      </c>
      <c r="I1559" s="6" t="s">
        <v>3123</v>
      </c>
      <c r="J1559" s="0" t="s">
        <v>7162</v>
      </c>
      <c r="K1559" s="0" t="n">
        <f aca="false">(P1559*50)/O1559</f>
        <v>118.170185540627</v>
      </c>
      <c r="L1559" s="0" t="n">
        <f aca="false">(S1559*50)/R1559</f>
        <v>141.778630838132</v>
      </c>
      <c r="M1559" s="0" t="n">
        <f aca="false">(V1559*50)/U1559</f>
        <v>118.394113883557</v>
      </c>
      <c r="N1559" s="0" t="n">
        <f aca="false">(Y1559*50)/X1559</f>
        <v>116.698656429942</v>
      </c>
      <c r="O1559" s="8" t="n">
        <v>1563</v>
      </c>
      <c r="P1559" s="6" t="n">
        <v>3694</v>
      </c>
      <c r="Q1559" s="7" t="n">
        <v>3694</v>
      </c>
      <c r="R1559" s="8" t="n">
        <v>1563</v>
      </c>
      <c r="S1559" s="6" t="n">
        <v>4432</v>
      </c>
      <c r="T1559" s="7" t="n">
        <v>4432</v>
      </c>
      <c r="U1559" s="8" t="n">
        <v>1563</v>
      </c>
      <c r="V1559" s="6" t="n">
        <v>3701</v>
      </c>
      <c r="W1559" s="7" t="n">
        <v>3701</v>
      </c>
      <c r="X1559" s="8" t="n">
        <v>1563</v>
      </c>
      <c r="Y1559" s="6" t="n">
        <v>3648</v>
      </c>
      <c r="Z1559" s="7" t="n">
        <v>3648</v>
      </c>
    </row>
    <row r="1560" customFormat="false" ht="13.8" hidden="false" customHeight="false" outlineLevel="0" collapsed="false">
      <c r="A1560" s="0" t="s">
        <v>3127</v>
      </c>
      <c r="B1560" s="10" t="n">
        <v>21.8198700092851</v>
      </c>
      <c r="C1560" s="10" t="n">
        <v>25.9052924791086</v>
      </c>
      <c r="D1560" s="10" t="n">
        <v>23.30547818013</v>
      </c>
      <c r="E1560" s="10" t="n">
        <v>22.0984215413185</v>
      </c>
      <c r="I1560" s="6" t="s">
        <v>3125</v>
      </c>
      <c r="J1560" s="0" t="s">
        <v>7162</v>
      </c>
      <c r="K1560" s="0" t="n">
        <f aca="false">(P1560*50)/O1560</f>
        <v>142.21635883905</v>
      </c>
      <c r="L1560" s="0" t="n">
        <f aca="false">(S1560*50)/R1560</f>
        <v>164.555848724714</v>
      </c>
      <c r="M1560" s="0" t="n">
        <f aca="false">(V1560*50)/U1560</f>
        <v>137.68689533861</v>
      </c>
      <c r="N1560" s="0" t="n">
        <f aca="false">(Y1560*50)/X1560</f>
        <v>141.776605101143</v>
      </c>
      <c r="O1560" s="8" t="n">
        <v>1137</v>
      </c>
      <c r="P1560" s="6" t="n">
        <v>3234</v>
      </c>
      <c r="Q1560" s="7" t="n">
        <v>3234</v>
      </c>
      <c r="R1560" s="8" t="n">
        <v>1137</v>
      </c>
      <c r="S1560" s="6" t="n">
        <v>3742</v>
      </c>
      <c r="T1560" s="7" t="n">
        <v>3742</v>
      </c>
      <c r="U1560" s="8" t="n">
        <v>1137</v>
      </c>
      <c r="V1560" s="6" t="n">
        <v>3131</v>
      </c>
      <c r="W1560" s="7" t="n">
        <v>3131</v>
      </c>
      <c r="X1560" s="8" t="n">
        <v>1137</v>
      </c>
      <c r="Y1560" s="6" t="n">
        <v>3224</v>
      </c>
      <c r="Z1560" s="7" t="n">
        <v>3224</v>
      </c>
    </row>
    <row r="1561" customFormat="false" ht="13.8" hidden="false" customHeight="false" outlineLevel="0" collapsed="false">
      <c r="A1561" s="0" t="s">
        <v>3129</v>
      </c>
      <c r="B1561" s="10" t="n">
        <v>35.6739305891848</v>
      </c>
      <c r="C1561" s="10" t="n">
        <v>40.4358353510896</v>
      </c>
      <c r="D1561" s="10" t="n">
        <v>45.4398708635997</v>
      </c>
      <c r="E1561" s="10" t="n">
        <v>40.8393866020985</v>
      </c>
      <c r="I1561" s="6" t="s">
        <v>3127</v>
      </c>
      <c r="J1561" s="0" t="s">
        <v>7162</v>
      </c>
      <c r="K1561" s="0" t="n">
        <f aca="false">(P1561*50)/O1561</f>
        <v>10.9099350046425</v>
      </c>
      <c r="L1561" s="0" t="n">
        <f aca="false">(S1561*50)/R1561</f>
        <v>12.9526462395543</v>
      </c>
      <c r="M1561" s="0" t="n">
        <f aca="false">(V1561*50)/U1561</f>
        <v>11.652739090065</v>
      </c>
      <c r="N1561" s="0" t="n">
        <f aca="false">(Y1561*50)/X1561</f>
        <v>11.0492107706592</v>
      </c>
      <c r="O1561" s="8" t="n">
        <v>1077</v>
      </c>
      <c r="P1561" s="6" t="n">
        <v>235</v>
      </c>
      <c r="Q1561" s="7" t="n">
        <v>235</v>
      </c>
      <c r="R1561" s="8" t="n">
        <v>1077</v>
      </c>
      <c r="S1561" s="6" t="n">
        <v>279</v>
      </c>
      <c r="T1561" s="7" t="n">
        <v>279</v>
      </c>
      <c r="U1561" s="8" t="n">
        <v>1077</v>
      </c>
      <c r="V1561" s="6" t="n">
        <v>251</v>
      </c>
      <c r="W1561" s="7" t="n">
        <v>251</v>
      </c>
      <c r="X1561" s="8" t="n">
        <v>1077</v>
      </c>
      <c r="Y1561" s="6" t="n">
        <v>238</v>
      </c>
      <c r="Z1561" s="7" t="n">
        <v>238</v>
      </c>
    </row>
    <row r="1562" customFormat="false" ht="13.8" hidden="false" customHeight="false" outlineLevel="0" collapsed="false">
      <c r="A1562" s="0" t="s">
        <v>3131</v>
      </c>
      <c r="B1562" s="10" t="n">
        <v>32.3232323232323</v>
      </c>
      <c r="C1562" s="10" t="n">
        <v>46.0055096418733</v>
      </c>
      <c r="D1562" s="10" t="n">
        <v>43.5261707988981</v>
      </c>
      <c r="E1562" s="10" t="n">
        <v>39.8530762167126</v>
      </c>
      <c r="I1562" s="6" t="s">
        <v>3129</v>
      </c>
      <c r="J1562" s="0" t="s">
        <v>7162</v>
      </c>
      <c r="K1562" s="0" t="n">
        <f aca="false">(P1562*50)/O1562</f>
        <v>17.8369652945924</v>
      </c>
      <c r="L1562" s="0" t="n">
        <f aca="false">(S1562*50)/R1562</f>
        <v>20.2179176755448</v>
      </c>
      <c r="M1562" s="0" t="n">
        <f aca="false">(V1562*50)/U1562</f>
        <v>22.7199354317998</v>
      </c>
      <c r="N1562" s="0" t="n">
        <f aca="false">(Y1562*50)/X1562</f>
        <v>20.4196933010492</v>
      </c>
      <c r="O1562" s="8" t="n">
        <v>1239</v>
      </c>
      <c r="P1562" s="6" t="n">
        <v>442</v>
      </c>
      <c r="Q1562" s="7" t="n">
        <v>442</v>
      </c>
      <c r="R1562" s="8" t="n">
        <v>1239</v>
      </c>
      <c r="S1562" s="6" t="n">
        <v>501</v>
      </c>
      <c r="T1562" s="7" t="n">
        <v>501</v>
      </c>
      <c r="U1562" s="8" t="n">
        <v>1239</v>
      </c>
      <c r="V1562" s="6" t="n">
        <v>563</v>
      </c>
      <c r="W1562" s="7" t="n">
        <v>563</v>
      </c>
      <c r="X1562" s="8" t="n">
        <v>1239</v>
      </c>
      <c r="Y1562" s="6" t="n">
        <v>506</v>
      </c>
      <c r="Z1562" s="7" t="n">
        <v>506</v>
      </c>
    </row>
    <row r="1563" customFormat="false" ht="13.8" hidden="false" customHeight="false" outlineLevel="0" collapsed="false">
      <c r="A1563" s="0" t="s">
        <v>3133</v>
      </c>
      <c r="B1563" s="10" t="n">
        <v>25.5050505050505</v>
      </c>
      <c r="C1563" s="10" t="n">
        <v>30.9343434343434</v>
      </c>
      <c r="D1563" s="10" t="n">
        <v>29.9242424242424</v>
      </c>
      <c r="E1563" s="10" t="n">
        <v>25.3787878787879</v>
      </c>
      <c r="I1563" s="6" t="s">
        <v>3131</v>
      </c>
      <c r="J1563" s="0" t="s">
        <v>7162</v>
      </c>
      <c r="K1563" s="0" t="n">
        <f aca="false">(P1563*50)/O1563</f>
        <v>16.1616161616162</v>
      </c>
      <c r="L1563" s="0" t="n">
        <f aca="false">(S1563*50)/R1563</f>
        <v>23.0027548209366</v>
      </c>
      <c r="M1563" s="0" t="n">
        <f aca="false">(V1563*50)/U1563</f>
        <v>21.763085399449</v>
      </c>
      <c r="N1563" s="0" t="n">
        <f aca="false">(Y1563*50)/X1563</f>
        <v>19.9265381083563</v>
      </c>
      <c r="O1563" s="8" t="n">
        <v>1089</v>
      </c>
      <c r="P1563" s="6" t="n">
        <v>352</v>
      </c>
      <c r="Q1563" s="7" t="n">
        <v>352</v>
      </c>
      <c r="R1563" s="8" t="n">
        <v>1089</v>
      </c>
      <c r="S1563" s="6" t="n">
        <v>501</v>
      </c>
      <c r="T1563" s="7" t="n">
        <v>501</v>
      </c>
      <c r="U1563" s="8" t="n">
        <v>1089</v>
      </c>
      <c r="V1563" s="6" t="n">
        <v>474</v>
      </c>
      <c r="W1563" s="7" t="n">
        <v>474</v>
      </c>
      <c r="X1563" s="8" t="n">
        <v>1089</v>
      </c>
      <c r="Y1563" s="6" t="n">
        <v>434</v>
      </c>
      <c r="Z1563" s="7" t="n">
        <v>434</v>
      </c>
    </row>
    <row r="1564" customFormat="false" ht="13.8" hidden="false" customHeight="false" outlineLevel="0" collapsed="false">
      <c r="A1564" s="0" t="s">
        <v>3135</v>
      </c>
      <c r="B1564" s="10" t="n">
        <v>212.252252252252</v>
      </c>
      <c r="C1564" s="10" t="n">
        <v>225.765765765766</v>
      </c>
      <c r="D1564" s="10" t="n">
        <v>273.693693693694</v>
      </c>
      <c r="E1564" s="10" t="n">
        <v>257.837837837838</v>
      </c>
      <c r="I1564" s="6" t="s">
        <v>3133</v>
      </c>
      <c r="J1564" s="0" t="s">
        <v>7162</v>
      </c>
      <c r="K1564" s="0" t="n">
        <f aca="false">(P1564*50)/O1564</f>
        <v>12.7525252525253</v>
      </c>
      <c r="L1564" s="0" t="n">
        <f aca="false">(S1564*50)/R1564</f>
        <v>15.4671717171717</v>
      </c>
      <c r="M1564" s="0" t="n">
        <f aca="false">(V1564*50)/U1564</f>
        <v>14.9621212121212</v>
      </c>
      <c r="N1564" s="0" t="n">
        <f aca="false">(Y1564*50)/X1564</f>
        <v>12.6893939393939</v>
      </c>
      <c r="O1564" s="8" t="n">
        <v>792</v>
      </c>
      <c r="P1564" s="6" t="n">
        <v>202</v>
      </c>
      <c r="Q1564" s="7" t="n">
        <v>202</v>
      </c>
      <c r="R1564" s="8" t="n">
        <v>792</v>
      </c>
      <c r="S1564" s="6" t="n">
        <v>245</v>
      </c>
      <c r="T1564" s="7" t="n">
        <v>245</v>
      </c>
      <c r="U1564" s="8" t="n">
        <v>792</v>
      </c>
      <c r="V1564" s="6" t="n">
        <v>237</v>
      </c>
      <c r="W1564" s="7" t="n">
        <v>237</v>
      </c>
      <c r="X1564" s="8" t="n">
        <v>792</v>
      </c>
      <c r="Y1564" s="6" t="n">
        <v>201</v>
      </c>
      <c r="Z1564" s="7" t="n">
        <v>201</v>
      </c>
    </row>
    <row r="1565" customFormat="false" ht="13.8" hidden="false" customHeight="false" outlineLevel="0" collapsed="false">
      <c r="A1565" s="0" t="s">
        <v>3137</v>
      </c>
      <c r="B1565" s="10" t="n">
        <v>5.58292282430214</v>
      </c>
      <c r="C1565" s="10" t="n">
        <v>6.48604269293925</v>
      </c>
      <c r="D1565" s="10" t="n">
        <v>5.25451559934319</v>
      </c>
      <c r="E1565" s="10" t="n">
        <v>6.81444991789819</v>
      </c>
      <c r="I1565" s="6" t="s">
        <v>3135</v>
      </c>
      <c r="J1565" s="0" t="s">
        <v>7162</v>
      </c>
      <c r="K1565" s="0" t="n">
        <f aca="false">(P1565*50)/O1565</f>
        <v>106.126126126126</v>
      </c>
      <c r="L1565" s="0" t="n">
        <f aca="false">(S1565*50)/R1565</f>
        <v>112.882882882883</v>
      </c>
      <c r="M1565" s="0" t="n">
        <f aca="false">(V1565*50)/U1565</f>
        <v>136.846846846847</v>
      </c>
      <c r="N1565" s="0" t="n">
        <f aca="false">(Y1565*50)/X1565</f>
        <v>128.918918918919</v>
      </c>
      <c r="O1565" s="8" t="n">
        <v>555</v>
      </c>
      <c r="P1565" s="6" t="n">
        <v>1178</v>
      </c>
      <c r="Q1565" s="7" t="n">
        <v>1178</v>
      </c>
      <c r="R1565" s="8" t="n">
        <v>555</v>
      </c>
      <c r="S1565" s="6" t="n">
        <v>1253</v>
      </c>
      <c r="T1565" s="7" t="n">
        <v>1253</v>
      </c>
      <c r="U1565" s="8" t="n">
        <v>555</v>
      </c>
      <c r="V1565" s="6" t="n">
        <v>1519</v>
      </c>
      <c r="W1565" s="7" t="n">
        <v>1519</v>
      </c>
      <c r="X1565" s="8" t="n">
        <v>555</v>
      </c>
      <c r="Y1565" s="6" t="n">
        <v>1431</v>
      </c>
      <c r="Z1565" s="7" t="n">
        <v>1431</v>
      </c>
    </row>
    <row r="1566" customFormat="false" ht="13.8" hidden="false" customHeight="false" outlineLevel="0" collapsed="false">
      <c r="A1566" s="0" t="s">
        <v>3139</v>
      </c>
      <c r="B1566" s="10" t="n">
        <v>7.2375127420999</v>
      </c>
      <c r="C1566" s="10" t="n">
        <v>9.78593272171254</v>
      </c>
      <c r="D1566" s="10" t="n">
        <v>11.9266055045872</v>
      </c>
      <c r="E1566" s="10" t="n">
        <v>12.0285423037717</v>
      </c>
      <c r="I1566" s="6" t="s">
        <v>3137</v>
      </c>
      <c r="J1566" s="0" t="s">
        <v>7162</v>
      </c>
      <c r="K1566" s="0" t="n">
        <f aca="false">(P1566*50)/O1566</f>
        <v>2.79146141215107</v>
      </c>
      <c r="L1566" s="0" t="n">
        <f aca="false">(S1566*50)/R1566</f>
        <v>3.24302134646962</v>
      </c>
      <c r="M1566" s="0" t="n">
        <f aca="false">(V1566*50)/U1566</f>
        <v>2.62725779967159</v>
      </c>
      <c r="N1566" s="0" t="n">
        <f aca="false">(Y1566*50)/X1566</f>
        <v>3.4072249589491</v>
      </c>
      <c r="O1566" s="8" t="n">
        <v>1218</v>
      </c>
      <c r="P1566" s="6" t="n">
        <v>68</v>
      </c>
      <c r="Q1566" s="7" t="n">
        <v>68</v>
      </c>
      <c r="R1566" s="8" t="n">
        <v>1218</v>
      </c>
      <c r="S1566" s="6" t="n">
        <v>79</v>
      </c>
      <c r="T1566" s="7" t="n">
        <v>79</v>
      </c>
      <c r="U1566" s="8" t="n">
        <v>1218</v>
      </c>
      <c r="V1566" s="6" t="n">
        <v>64</v>
      </c>
      <c r="W1566" s="7" t="n">
        <v>64</v>
      </c>
      <c r="X1566" s="8" t="n">
        <v>1218</v>
      </c>
      <c r="Y1566" s="6" t="n">
        <v>83</v>
      </c>
      <c r="Z1566" s="7" t="n">
        <v>83</v>
      </c>
    </row>
    <row r="1567" customFormat="false" ht="13.8" hidden="false" customHeight="false" outlineLevel="0" collapsed="false">
      <c r="A1567" s="0" t="s">
        <v>3141</v>
      </c>
      <c r="B1567" s="10" t="n">
        <v>140.670859538784</v>
      </c>
      <c r="C1567" s="10" t="n">
        <v>160.901467505241</v>
      </c>
      <c r="D1567" s="10" t="n">
        <v>220.754716981132</v>
      </c>
      <c r="E1567" s="10" t="n">
        <v>216.876310272537</v>
      </c>
      <c r="I1567" s="6" t="s">
        <v>3139</v>
      </c>
      <c r="J1567" s="0" t="s">
        <v>7162</v>
      </c>
      <c r="K1567" s="0" t="n">
        <f aca="false">(P1567*50)/O1567</f>
        <v>3.61875637104995</v>
      </c>
      <c r="L1567" s="0" t="n">
        <f aca="false">(S1567*50)/R1567</f>
        <v>4.89296636085627</v>
      </c>
      <c r="M1567" s="0" t="n">
        <f aca="false">(V1567*50)/U1567</f>
        <v>5.96330275229358</v>
      </c>
      <c r="N1567" s="0" t="n">
        <f aca="false">(Y1567*50)/X1567</f>
        <v>6.01427115188583</v>
      </c>
      <c r="O1567" s="8" t="n">
        <v>981</v>
      </c>
      <c r="P1567" s="6" t="n">
        <v>71</v>
      </c>
      <c r="Q1567" s="7" t="n">
        <v>71</v>
      </c>
      <c r="R1567" s="8" t="n">
        <v>981</v>
      </c>
      <c r="S1567" s="6" t="n">
        <v>96</v>
      </c>
      <c r="T1567" s="7" t="n">
        <v>96</v>
      </c>
      <c r="U1567" s="8" t="n">
        <v>981</v>
      </c>
      <c r="V1567" s="6" t="n">
        <v>117</v>
      </c>
      <c r="W1567" s="7" t="n">
        <v>117</v>
      </c>
      <c r="X1567" s="8" t="n">
        <v>981</v>
      </c>
      <c r="Y1567" s="6" t="n">
        <v>118</v>
      </c>
      <c r="Z1567" s="7" t="n">
        <v>118</v>
      </c>
    </row>
    <row r="1568" customFormat="false" ht="13.8" hidden="false" customHeight="false" outlineLevel="0" collapsed="false">
      <c r="A1568" s="0" t="s">
        <v>3143</v>
      </c>
      <c r="B1568" s="10" t="n">
        <v>11.9122257053292</v>
      </c>
      <c r="C1568" s="10" t="n">
        <v>20.8986415882968</v>
      </c>
      <c r="D1568" s="10" t="n">
        <v>55.3814002089864</v>
      </c>
      <c r="E1568" s="10" t="n">
        <v>50.8881922675026</v>
      </c>
      <c r="I1568" s="6" t="s">
        <v>3141</v>
      </c>
      <c r="J1568" s="0" t="s">
        <v>7430</v>
      </c>
      <c r="K1568" s="0" t="n">
        <f aca="false">(P1568*50)/O1568</f>
        <v>70.335429769392</v>
      </c>
      <c r="L1568" s="0" t="n">
        <f aca="false">(S1568*50)/R1568</f>
        <v>80.4507337526206</v>
      </c>
      <c r="M1568" s="0" t="n">
        <f aca="false">(V1568*50)/U1568</f>
        <v>110.377358490566</v>
      </c>
      <c r="N1568" s="0" t="n">
        <f aca="false">(Y1568*50)/X1568</f>
        <v>108.438155136268</v>
      </c>
      <c r="O1568" s="8" t="n">
        <v>954</v>
      </c>
      <c r="P1568" s="6" t="n">
        <v>1342</v>
      </c>
      <c r="Q1568" s="7" t="n">
        <v>1342</v>
      </c>
      <c r="R1568" s="8" t="n">
        <v>954</v>
      </c>
      <c r="S1568" s="6" t="n">
        <v>1535</v>
      </c>
      <c r="T1568" s="7" t="n">
        <v>1535</v>
      </c>
      <c r="U1568" s="8" t="n">
        <v>954</v>
      </c>
      <c r="V1568" s="6" t="n">
        <v>2106</v>
      </c>
      <c r="W1568" s="7" t="n">
        <v>2106</v>
      </c>
      <c r="X1568" s="8" t="n">
        <v>954</v>
      </c>
      <c r="Y1568" s="6" t="n">
        <v>2069</v>
      </c>
      <c r="Z1568" s="7" t="n">
        <v>2069</v>
      </c>
    </row>
    <row r="1569" customFormat="false" ht="13.8" hidden="false" customHeight="false" outlineLevel="0" collapsed="false">
      <c r="A1569" s="0" t="s">
        <v>3145</v>
      </c>
      <c r="B1569" s="10" t="n">
        <v>6.74603174603175</v>
      </c>
      <c r="C1569" s="10" t="n">
        <v>12.1693121693122</v>
      </c>
      <c r="D1569" s="10" t="n">
        <v>61.9047619047619</v>
      </c>
      <c r="E1569" s="10" t="n">
        <v>68.1216931216931</v>
      </c>
      <c r="I1569" s="6" t="s">
        <v>3143</v>
      </c>
      <c r="J1569" s="0" t="s">
        <v>7431</v>
      </c>
      <c r="K1569" s="0" t="n">
        <f aca="false">(P1569*50)/O1569</f>
        <v>5.95611285266458</v>
      </c>
      <c r="L1569" s="0" t="n">
        <f aca="false">(S1569*50)/R1569</f>
        <v>10.4493207941484</v>
      </c>
      <c r="M1569" s="0" t="n">
        <f aca="false">(V1569*50)/U1569</f>
        <v>27.6907001044932</v>
      </c>
      <c r="N1569" s="0" t="n">
        <f aca="false">(Y1569*50)/X1569</f>
        <v>25.4440961337513</v>
      </c>
      <c r="O1569" s="8" t="n">
        <v>957</v>
      </c>
      <c r="P1569" s="6" t="n">
        <v>114</v>
      </c>
      <c r="Q1569" s="7" t="n">
        <v>114</v>
      </c>
      <c r="R1569" s="8" t="n">
        <v>957</v>
      </c>
      <c r="S1569" s="6" t="n">
        <v>200</v>
      </c>
      <c r="T1569" s="7" t="n">
        <v>200</v>
      </c>
      <c r="U1569" s="8" t="n">
        <v>957</v>
      </c>
      <c r="V1569" s="6" t="n">
        <v>530</v>
      </c>
      <c r="W1569" s="7" t="n">
        <v>530</v>
      </c>
      <c r="X1569" s="8" t="n">
        <v>957</v>
      </c>
      <c r="Y1569" s="6" t="n">
        <v>487</v>
      </c>
      <c r="Z1569" s="7" t="n">
        <v>487</v>
      </c>
    </row>
    <row r="1570" customFormat="false" ht="13.8" hidden="false" customHeight="false" outlineLevel="0" collapsed="false">
      <c r="A1570" s="0" t="s">
        <v>3147</v>
      </c>
      <c r="B1570" s="10" t="n">
        <v>1.34575569358178</v>
      </c>
      <c r="C1570" s="10" t="n">
        <v>3.1055900621118</v>
      </c>
      <c r="D1570" s="10" t="n">
        <v>32.5051759834369</v>
      </c>
      <c r="E1570" s="10" t="n">
        <v>30.2277432712215</v>
      </c>
      <c r="I1570" s="6" t="s">
        <v>3145</v>
      </c>
      <c r="J1570" s="0" t="s">
        <v>7432</v>
      </c>
      <c r="K1570" s="0" t="n">
        <f aca="false">(P1570*50)/O1570</f>
        <v>3.37301587301587</v>
      </c>
      <c r="L1570" s="0" t="n">
        <f aca="false">(S1570*50)/R1570</f>
        <v>6.08465608465608</v>
      </c>
      <c r="M1570" s="0" t="n">
        <f aca="false">(V1570*50)/U1570</f>
        <v>30.952380952381</v>
      </c>
      <c r="N1570" s="0" t="n">
        <f aca="false">(Y1570*50)/X1570</f>
        <v>34.0608465608466</v>
      </c>
      <c r="O1570" s="8" t="n">
        <v>756</v>
      </c>
      <c r="P1570" s="6" t="n">
        <v>51</v>
      </c>
      <c r="Q1570" s="7" t="n">
        <v>51</v>
      </c>
      <c r="R1570" s="8" t="n">
        <v>756</v>
      </c>
      <c r="S1570" s="6" t="n">
        <v>92</v>
      </c>
      <c r="T1570" s="7" t="n">
        <v>92</v>
      </c>
      <c r="U1570" s="8" t="n">
        <v>756</v>
      </c>
      <c r="V1570" s="6" t="n">
        <v>468</v>
      </c>
      <c r="W1570" s="7" t="n">
        <v>468</v>
      </c>
      <c r="X1570" s="8" t="n">
        <v>756</v>
      </c>
      <c r="Y1570" s="6" t="n">
        <v>515</v>
      </c>
      <c r="Z1570" s="7" t="n">
        <v>515</v>
      </c>
    </row>
    <row r="1571" customFormat="false" ht="13.8" hidden="false" customHeight="false" outlineLevel="0" collapsed="false">
      <c r="A1571" s="0" t="s">
        <v>3149</v>
      </c>
      <c r="B1571" s="10" t="n">
        <v>12.6890203813281</v>
      </c>
      <c r="C1571" s="10" t="n">
        <v>12.1630506245891</v>
      </c>
      <c r="D1571" s="10" t="n">
        <v>13.2149901380671</v>
      </c>
      <c r="E1571" s="10" t="n">
        <v>11.6370808678501</v>
      </c>
      <c r="I1571" s="6" t="s">
        <v>3147</v>
      </c>
      <c r="J1571" s="0" t="s">
        <v>7433</v>
      </c>
      <c r="K1571" s="0" t="n">
        <f aca="false">(P1571*50)/O1571</f>
        <v>0.67287784679089</v>
      </c>
      <c r="L1571" s="0" t="n">
        <f aca="false">(S1571*50)/R1571</f>
        <v>1.5527950310559</v>
      </c>
      <c r="M1571" s="0" t="n">
        <f aca="false">(V1571*50)/U1571</f>
        <v>16.2525879917184</v>
      </c>
      <c r="N1571" s="0" t="n">
        <f aca="false">(Y1571*50)/X1571</f>
        <v>15.1138716356108</v>
      </c>
      <c r="O1571" s="8" t="n">
        <v>966</v>
      </c>
      <c r="P1571" s="6" t="n">
        <v>13</v>
      </c>
      <c r="Q1571" s="7" t="n">
        <v>13</v>
      </c>
      <c r="R1571" s="8" t="n">
        <v>966</v>
      </c>
      <c r="S1571" s="6" t="n">
        <v>30</v>
      </c>
      <c r="T1571" s="7" t="n">
        <v>30</v>
      </c>
      <c r="U1571" s="8" t="n">
        <v>966</v>
      </c>
      <c r="V1571" s="6" t="n">
        <v>314</v>
      </c>
      <c r="W1571" s="7" t="n">
        <v>314</v>
      </c>
      <c r="X1571" s="8" t="n">
        <v>966</v>
      </c>
      <c r="Y1571" s="6" t="n">
        <v>292</v>
      </c>
      <c r="Z1571" s="7" t="n">
        <v>292</v>
      </c>
    </row>
    <row r="1572" customFormat="false" ht="13.8" hidden="false" customHeight="false" outlineLevel="0" collapsed="false">
      <c r="A1572" s="0" t="s">
        <v>3151</v>
      </c>
      <c r="B1572" s="10" t="n">
        <v>179.5</v>
      </c>
      <c r="C1572" s="10" t="n">
        <v>199.666666666667</v>
      </c>
      <c r="D1572" s="10" t="n">
        <v>209.166666666667</v>
      </c>
      <c r="E1572" s="10" t="n">
        <v>213</v>
      </c>
      <c r="I1572" s="6" t="s">
        <v>3149</v>
      </c>
      <c r="J1572" s="0" t="s">
        <v>7162</v>
      </c>
      <c r="K1572" s="0" t="n">
        <f aca="false">(P1572*50)/O1572</f>
        <v>6.34451019066404</v>
      </c>
      <c r="L1572" s="0" t="n">
        <f aca="false">(S1572*50)/R1572</f>
        <v>6.08152531229454</v>
      </c>
      <c r="M1572" s="0" t="n">
        <f aca="false">(V1572*50)/U1572</f>
        <v>6.60749506903353</v>
      </c>
      <c r="N1572" s="0" t="n">
        <f aca="false">(Y1572*50)/X1572</f>
        <v>5.81854043392505</v>
      </c>
      <c r="O1572" s="8" t="n">
        <v>1521</v>
      </c>
      <c r="P1572" s="6" t="n">
        <v>193</v>
      </c>
      <c r="Q1572" s="7" t="n">
        <v>193</v>
      </c>
      <c r="R1572" s="8" t="n">
        <v>1521</v>
      </c>
      <c r="S1572" s="6" t="n">
        <v>185</v>
      </c>
      <c r="T1572" s="7" t="n">
        <v>185</v>
      </c>
      <c r="U1572" s="8" t="n">
        <v>1521</v>
      </c>
      <c r="V1572" s="6" t="n">
        <v>201</v>
      </c>
      <c r="W1572" s="7" t="n">
        <v>201</v>
      </c>
      <c r="X1572" s="8" t="n">
        <v>1521</v>
      </c>
      <c r="Y1572" s="6" t="n">
        <v>177</v>
      </c>
      <c r="Z1572" s="7" t="n">
        <v>177</v>
      </c>
    </row>
    <row r="1573" customFormat="false" ht="13.8" hidden="false" customHeight="false" outlineLevel="0" collapsed="false">
      <c r="A1573" s="0" t="s">
        <v>3153</v>
      </c>
      <c r="B1573" s="10" t="n">
        <v>23.3082706766917</v>
      </c>
      <c r="C1573" s="10" t="n">
        <v>22.4310776942356</v>
      </c>
      <c r="D1573" s="10" t="n">
        <v>29.9498746867168</v>
      </c>
      <c r="E1573" s="10" t="n">
        <v>23.5588972431078</v>
      </c>
      <c r="I1573" s="6" t="s">
        <v>3151</v>
      </c>
      <c r="J1573" s="0" t="s">
        <v>7162</v>
      </c>
      <c r="K1573" s="0" t="n">
        <f aca="false">(P1573*50)/O1573</f>
        <v>89.75</v>
      </c>
      <c r="L1573" s="0" t="n">
        <f aca="false">(S1573*50)/R1573</f>
        <v>99.8333333333333</v>
      </c>
      <c r="M1573" s="0" t="n">
        <f aca="false">(V1573*50)/U1573</f>
        <v>104.583333333333</v>
      </c>
      <c r="N1573" s="0" t="n">
        <f aca="false">(Y1573*50)/X1573</f>
        <v>106.5</v>
      </c>
      <c r="O1573" s="8" t="n">
        <v>600</v>
      </c>
      <c r="P1573" s="6" t="n">
        <v>1077</v>
      </c>
      <c r="Q1573" s="7" t="n">
        <v>1077</v>
      </c>
      <c r="R1573" s="8" t="n">
        <v>600</v>
      </c>
      <c r="S1573" s="6" t="n">
        <v>1198</v>
      </c>
      <c r="T1573" s="7" t="n">
        <v>1198</v>
      </c>
      <c r="U1573" s="8" t="n">
        <v>600</v>
      </c>
      <c r="V1573" s="6" t="n">
        <v>1255</v>
      </c>
      <c r="W1573" s="7" t="n">
        <v>1255</v>
      </c>
      <c r="X1573" s="8" t="n">
        <v>600</v>
      </c>
      <c r="Y1573" s="6" t="n">
        <v>1278</v>
      </c>
      <c r="Z1573" s="7" t="n">
        <v>1278</v>
      </c>
    </row>
    <row r="1574" customFormat="false" ht="13.8" hidden="false" customHeight="false" outlineLevel="0" collapsed="false">
      <c r="A1574" s="0" t="s">
        <v>3155</v>
      </c>
      <c r="B1574" s="10" t="n">
        <v>22.0871327254306</v>
      </c>
      <c r="C1574" s="10" t="n">
        <v>23.7082066869301</v>
      </c>
      <c r="D1574" s="10" t="n">
        <v>16.2107396149949</v>
      </c>
      <c r="E1574" s="10" t="n">
        <v>16.1094224924012</v>
      </c>
      <c r="I1574" s="6" t="s">
        <v>3153</v>
      </c>
      <c r="J1574" s="0" t="s">
        <v>7434</v>
      </c>
      <c r="K1574" s="0" t="n">
        <f aca="false">(P1574*50)/O1574</f>
        <v>11.6541353383459</v>
      </c>
      <c r="L1574" s="0" t="n">
        <f aca="false">(S1574*50)/R1574</f>
        <v>11.2155388471178</v>
      </c>
      <c r="M1574" s="0" t="n">
        <f aca="false">(V1574*50)/U1574</f>
        <v>14.9749373433584</v>
      </c>
      <c r="N1574" s="0" t="n">
        <f aca="false">(Y1574*50)/X1574</f>
        <v>11.7794486215539</v>
      </c>
      <c r="O1574" s="8" t="n">
        <v>798</v>
      </c>
      <c r="P1574" s="6" t="n">
        <v>186</v>
      </c>
      <c r="Q1574" s="7" t="n">
        <v>186</v>
      </c>
      <c r="R1574" s="8" t="n">
        <v>798</v>
      </c>
      <c r="S1574" s="6" t="n">
        <v>179</v>
      </c>
      <c r="T1574" s="7" t="n">
        <v>179</v>
      </c>
      <c r="U1574" s="8" t="n">
        <v>798</v>
      </c>
      <c r="V1574" s="6" t="n">
        <v>239</v>
      </c>
      <c r="W1574" s="7" t="n">
        <v>239</v>
      </c>
      <c r="X1574" s="8" t="n">
        <v>798</v>
      </c>
      <c r="Y1574" s="6" t="n">
        <v>188</v>
      </c>
      <c r="Z1574" s="7" t="n">
        <v>188</v>
      </c>
    </row>
    <row r="1575" customFormat="false" ht="13.8" hidden="false" customHeight="false" outlineLevel="0" collapsed="false">
      <c r="A1575" s="0" t="s">
        <v>3157</v>
      </c>
      <c r="B1575" s="10" t="n">
        <v>48.0647024841132</v>
      </c>
      <c r="C1575" s="10" t="n">
        <v>59.3298671288273</v>
      </c>
      <c r="D1575" s="10" t="n">
        <v>45.580589254766</v>
      </c>
      <c r="E1575" s="10" t="n">
        <v>46.3893703061814</v>
      </c>
      <c r="I1575" s="6" t="s">
        <v>3155</v>
      </c>
      <c r="J1575" s="0" t="s">
        <v>7435</v>
      </c>
      <c r="K1575" s="0" t="n">
        <f aca="false">(P1575*50)/O1575</f>
        <v>11.0435663627153</v>
      </c>
      <c r="L1575" s="0" t="n">
        <f aca="false">(S1575*50)/R1575</f>
        <v>11.854103343465</v>
      </c>
      <c r="M1575" s="0" t="n">
        <f aca="false">(V1575*50)/U1575</f>
        <v>8.10536980749747</v>
      </c>
      <c r="N1575" s="0" t="n">
        <f aca="false">(Y1575*50)/X1575</f>
        <v>8.05471124620061</v>
      </c>
      <c r="O1575" s="8" t="n">
        <v>987</v>
      </c>
      <c r="P1575" s="6" t="n">
        <v>218</v>
      </c>
      <c r="Q1575" s="7" t="n">
        <v>218</v>
      </c>
      <c r="R1575" s="8" t="n">
        <v>987</v>
      </c>
      <c r="S1575" s="6" t="n">
        <v>234</v>
      </c>
      <c r="T1575" s="7" t="n">
        <v>234</v>
      </c>
      <c r="U1575" s="8" t="n">
        <v>987</v>
      </c>
      <c r="V1575" s="6" t="n">
        <v>160</v>
      </c>
      <c r="W1575" s="7" t="n">
        <v>160</v>
      </c>
      <c r="X1575" s="8" t="n">
        <v>987</v>
      </c>
      <c r="Y1575" s="6" t="n">
        <v>159</v>
      </c>
      <c r="Z1575" s="7" t="n">
        <v>159</v>
      </c>
    </row>
    <row r="1576" customFormat="false" ht="13.8" hidden="false" customHeight="false" outlineLevel="0" collapsed="false">
      <c r="A1576" s="0" t="s">
        <v>3159</v>
      </c>
      <c r="B1576" s="10" t="n">
        <v>0</v>
      </c>
      <c r="C1576" s="10" t="n">
        <v>0.574712643678161</v>
      </c>
      <c r="D1576" s="10" t="n">
        <v>1.72413793103448</v>
      </c>
      <c r="E1576" s="10" t="n">
        <v>0.574712643678161</v>
      </c>
      <c r="I1576" s="6" t="s">
        <v>3157</v>
      </c>
      <c r="J1576" s="0" t="s">
        <v>7436</v>
      </c>
      <c r="K1576" s="0" t="n">
        <f aca="false">(P1576*50)/O1576</f>
        <v>24.0323512420566</v>
      </c>
      <c r="L1576" s="0" t="n">
        <f aca="false">(S1576*50)/R1576</f>
        <v>29.6649335644136</v>
      </c>
      <c r="M1576" s="0" t="n">
        <f aca="false">(V1576*50)/U1576</f>
        <v>22.790294627383</v>
      </c>
      <c r="N1576" s="0" t="n">
        <f aca="false">(Y1576*50)/X1576</f>
        <v>23.1946851530907</v>
      </c>
      <c r="O1576" s="8" t="n">
        <v>1731</v>
      </c>
      <c r="P1576" s="6" t="n">
        <v>832</v>
      </c>
      <c r="Q1576" s="7" t="n">
        <v>832</v>
      </c>
      <c r="R1576" s="8" t="n">
        <v>1731</v>
      </c>
      <c r="S1576" s="6" t="n">
        <v>1027</v>
      </c>
      <c r="T1576" s="7" t="n">
        <v>1027</v>
      </c>
      <c r="U1576" s="8" t="n">
        <v>1731</v>
      </c>
      <c r="V1576" s="6" t="n">
        <v>789</v>
      </c>
      <c r="W1576" s="7" t="n">
        <v>789</v>
      </c>
      <c r="X1576" s="8" t="n">
        <v>1731</v>
      </c>
      <c r="Y1576" s="6" t="n">
        <v>803</v>
      </c>
      <c r="Z1576" s="7" t="n">
        <v>803</v>
      </c>
    </row>
    <row r="1577" customFormat="false" ht="13.8" hidden="false" customHeight="false" outlineLevel="0" collapsed="false">
      <c r="A1577" s="0" t="s">
        <v>3161</v>
      </c>
      <c r="B1577" s="10" t="n">
        <v>1448.12121212121</v>
      </c>
      <c r="C1577" s="10" t="n">
        <v>1401.61616161616</v>
      </c>
      <c r="D1577" s="10" t="n">
        <v>1877.49494949495</v>
      </c>
      <c r="E1577" s="10" t="n">
        <v>2014.22222222222</v>
      </c>
      <c r="I1577" s="6" t="s">
        <v>3159</v>
      </c>
      <c r="J1577" s="0" t="s">
        <v>7162</v>
      </c>
      <c r="K1577" s="0" t="n">
        <f aca="false">(P1577*50)/O1577</f>
        <v>0</v>
      </c>
      <c r="L1577" s="0" t="n">
        <f aca="false">(S1577*50)/R1577</f>
        <v>0.28735632183908</v>
      </c>
      <c r="M1577" s="0" t="n">
        <f aca="false">(V1577*50)/U1577</f>
        <v>0.862068965517241</v>
      </c>
      <c r="N1577" s="0" t="n">
        <f aca="false">(Y1577*50)/X1577</f>
        <v>0.28735632183908</v>
      </c>
      <c r="O1577" s="8" t="n">
        <v>174</v>
      </c>
      <c r="P1577" s="6" t="n">
        <v>0</v>
      </c>
      <c r="Q1577" s="7" t="n">
        <v>0</v>
      </c>
      <c r="R1577" s="8" t="n">
        <v>174</v>
      </c>
      <c r="S1577" s="6" t="n">
        <v>1</v>
      </c>
      <c r="T1577" s="7" t="n">
        <v>1</v>
      </c>
      <c r="U1577" s="8" t="n">
        <v>174</v>
      </c>
      <c r="V1577" s="6" t="n">
        <v>3</v>
      </c>
      <c r="W1577" s="7" t="n">
        <v>3</v>
      </c>
      <c r="X1577" s="8" t="n">
        <v>174</v>
      </c>
      <c r="Y1577" s="6" t="n">
        <v>1</v>
      </c>
      <c r="Z1577" s="7" t="n">
        <v>1</v>
      </c>
    </row>
    <row r="1578" customFormat="false" ht="13.8" hidden="false" customHeight="false" outlineLevel="0" collapsed="false">
      <c r="A1578" s="0" t="s">
        <v>3163</v>
      </c>
      <c r="B1578" s="10" t="n">
        <v>3293.07270233196</v>
      </c>
      <c r="C1578" s="10" t="n">
        <v>3355.00685871056</v>
      </c>
      <c r="D1578" s="10" t="n">
        <v>3667.07818930041</v>
      </c>
      <c r="E1578" s="10" t="n">
        <v>4126.61179698217</v>
      </c>
      <c r="I1578" s="6" t="s">
        <v>3161</v>
      </c>
      <c r="J1578" s="0" t="s">
        <v>7437</v>
      </c>
      <c r="K1578" s="0" t="n">
        <f aca="false">(P1578*50)/O1578</f>
        <v>724.060606060606</v>
      </c>
      <c r="L1578" s="0" t="n">
        <f aca="false">(S1578*50)/R1578</f>
        <v>700.808080808081</v>
      </c>
      <c r="M1578" s="0" t="n">
        <f aca="false">(V1578*50)/U1578</f>
        <v>938.747474747475</v>
      </c>
      <c r="N1578" s="0" t="n">
        <f aca="false">(Y1578*50)/X1578</f>
        <v>1007.11111111111</v>
      </c>
      <c r="O1578" s="8" t="n">
        <v>2475</v>
      </c>
      <c r="P1578" s="6" t="n">
        <v>35841</v>
      </c>
      <c r="Q1578" s="7" t="n">
        <v>35841</v>
      </c>
      <c r="R1578" s="8" t="n">
        <v>2475</v>
      </c>
      <c r="S1578" s="6" t="n">
        <v>34690</v>
      </c>
      <c r="T1578" s="7" t="n">
        <v>34690</v>
      </c>
      <c r="U1578" s="8" t="n">
        <v>2475</v>
      </c>
      <c r="V1578" s="6" t="n">
        <v>46468</v>
      </c>
      <c r="W1578" s="7" t="n">
        <v>46468</v>
      </c>
      <c r="X1578" s="8" t="n">
        <v>2475</v>
      </c>
      <c r="Y1578" s="6" t="n">
        <v>49852</v>
      </c>
      <c r="Z1578" s="7" t="n">
        <v>49852</v>
      </c>
    </row>
    <row r="1579" customFormat="false" ht="13.8" hidden="false" customHeight="false" outlineLevel="0" collapsed="false">
      <c r="A1579" s="0" t="s">
        <v>3165</v>
      </c>
      <c r="B1579" s="10" t="n">
        <v>29.0076335877863</v>
      </c>
      <c r="C1579" s="10" t="n">
        <v>38.2527565733673</v>
      </c>
      <c r="D1579" s="10" t="n">
        <v>52.3324851569126</v>
      </c>
      <c r="E1579" s="10" t="n">
        <v>50.5937234944869</v>
      </c>
      <c r="I1579" s="6" t="s">
        <v>3163</v>
      </c>
      <c r="J1579" s="0" t="s">
        <v>7438</v>
      </c>
      <c r="K1579" s="0" t="n">
        <f aca="false">(P1579*50)/O1579</f>
        <v>1646.53635116598</v>
      </c>
      <c r="L1579" s="0" t="n">
        <f aca="false">(S1579*50)/R1579</f>
        <v>1677.50342935528</v>
      </c>
      <c r="M1579" s="0" t="n">
        <f aca="false">(V1579*50)/U1579</f>
        <v>1833.53909465021</v>
      </c>
      <c r="N1579" s="0" t="n">
        <f aca="false">(Y1579*50)/X1579</f>
        <v>2063.30589849108</v>
      </c>
      <c r="O1579" s="8" t="n">
        <v>1458</v>
      </c>
      <c r="P1579" s="6" t="n">
        <v>48013</v>
      </c>
      <c r="Q1579" s="7" t="n">
        <v>48013</v>
      </c>
      <c r="R1579" s="8" t="n">
        <v>1458</v>
      </c>
      <c r="S1579" s="6" t="n">
        <v>48916</v>
      </c>
      <c r="T1579" s="7" t="n">
        <v>48916</v>
      </c>
      <c r="U1579" s="8" t="n">
        <v>1458</v>
      </c>
      <c r="V1579" s="6" t="n">
        <v>53466</v>
      </c>
      <c r="W1579" s="7" t="n">
        <v>53466</v>
      </c>
      <c r="X1579" s="8" t="n">
        <v>1458</v>
      </c>
      <c r="Y1579" s="6" t="n">
        <v>60166</v>
      </c>
      <c r="Z1579" s="7" t="n">
        <v>60166</v>
      </c>
    </row>
    <row r="1580" customFormat="false" ht="13.8" hidden="false" customHeight="false" outlineLevel="0" collapsed="false">
      <c r="A1580" s="0" t="s">
        <v>3167</v>
      </c>
      <c r="B1580" s="10" t="n">
        <v>33.6477987421384</v>
      </c>
      <c r="C1580" s="10" t="n">
        <v>47.7987421383648</v>
      </c>
      <c r="D1580" s="10" t="n">
        <v>53.7735849056604</v>
      </c>
      <c r="E1580" s="10" t="n">
        <v>45.2830188679245</v>
      </c>
      <c r="I1580" s="6" t="s">
        <v>3165</v>
      </c>
      <c r="J1580" s="0" t="s">
        <v>7162</v>
      </c>
      <c r="K1580" s="0" t="n">
        <f aca="false">(P1580*50)/O1580</f>
        <v>14.5038167938931</v>
      </c>
      <c r="L1580" s="0" t="n">
        <f aca="false">(S1580*50)/R1580</f>
        <v>19.1263782866836</v>
      </c>
      <c r="M1580" s="0" t="n">
        <f aca="false">(V1580*50)/U1580</f>
        <v>26.1662425784563</v>
      </c>
      <c r="N1580" s="0" t="n">
        <f aca="false">(Y1580*50)/X1580</f>
        <v>25.2968617472434</v>
      </c>
      <c r="O1580" s="8" t="n">
        <v>2358</v>
      </c>
      <c r="P1580" s="6" t="n">
        <v>684</v>
      </c>
      <c r="Q1580" s="7" t="n">
        <v>684</v>
      </c>
      <c r="R1580" s="8" t="n">
        <v>2358</v>
      </c>
      <c r="S1580" s="6" t="n">
        <v>902</v>
      </c>
      <c r="T1580" s="7" t="n">
        <v>902</v>
      </c>
      <c r="U1580" s="8" t="n">
        <v>2358</v>
      </c>
      <c r="V1580" s="6" t="n">
        <v>1234</v>
      </c>
      <c r="W1580" s="7" t="n">
        <v>1234</v>
      </c>
      <c r="X1580" s="8" t="n">
        <v>2358</v>
      </c>
      <c r="Y1580" s="6" t="n">
        <v>1193</v>
      </c>
      <c r="Z1580" s="7" t="n">
        <v>1193</v>
      </c>
    </row>
    <row r="1581" customFormat="false" ht="13.8" hidden="false" customHeight="false" outlineLevel="0" collapsed="false">
      <c r="A1581" s="0" t="s">
        <v>3169</v>
      </c>
      <c r="B1581" s="10" t="n">
        <v>4.89417989417989</v>
      </c>
      <c r="C1581" s="10" t="n">
        <v>6.61375661375661</v>
      </c>
      <c r="D1581" s="10" t="n">
        <v>9.39153439153439</v>
      </c>
      <c r="E1581" s="10" t="n">
        <v>5.95238095238095</v>
      </c>
      <c r="I1581" s="6" t="s">
        <v>3167</v>
      </c>
      <c r="J1581" s="0" t="s">
        <v>7162</v>
      </c>
      <c r="K1581" s="0" t="n">
        <f aca="false">(P1581*50)/O1581</f>
        <v>16.8238993710692</v>
      </c>
      <c r="L1581" s="0" t="n">
        <f aca="false">(S1581*50)/R1581</f>
        <v>23.8993710691824</v>
      </c>
      <c r="M1581" s="0" t="n">
        <f aca="false">(V1581*50)/U1581</f>
        <v>26.8867924528302</v>
      </c>
      <c r="N1581" s="0" t="n">
        <f aca="false">(Y1581*50)/X1581</f>
        <v>22.6415094339623</v>
      </c>
      <c r="O1581" s="8" t="n">
        <v>318</v>
      </c>
      <c r="P1581" s="6" t="n">
        <v>107</v>
      </c>
      <c r="Q1581" s="7" t="n">
        <v>107</v>
      </c>
      <c r="R1581" s="8" t="n">
        <v>318</v>
      </c>
      <c r="S1581" s="6" t="n">
        <v>152</v>
      </c>
      <c r="T1581" s="7" t="n">
        <v>152</v>
      </c>
      <c r="U1581" s="8" t="n">
        <v>318</v>
      </c>
      <c r="V1581" s="6" t="n">
        <v>171</v>
      </c>
      <c r="W1581" s="7" t="n">
        <v>171</v>
      </c>
      <c r="X1581" s="8" t="n">
        <v>318</v>
      </c>
      <c r="Y1581" s="6" t="n">
        <v>144</v>
      </c>
      <c r="Z1581" s="7" t="n">
        <v>144</v>
      </c>
    </row>
    <row r="1582" customFormat="false" ht="13.8" hidden="false" customHeight="false" outlineLevel="0" collapsed="false">
      <c r="A1582" s="0" t="s">
        <v>3171</v>
      </c>
      <c r="B1582" s="10" t="n">
        <v>13.1289308176101</v>
      </c>
      <c r="C1582" s="10" t="n">
        <v>12.8930817610063</v>
      </c>
      <c r="D1582" s="10" t="n">
        <v>11.1635220125786</v>
      </c>
      <c r="E1582" s="10" t="n">
        <v>12.2641509433962</v>
      </c>
      <c r="I1582" s="6" t="s">
        <v>3169</v>
      </c>
      <c r="J1582" s="0" t="s">
        <v>7162</v>
      </c>
      <c r="K1582" s="0" t="n">
        <f aca="false">(P1582*50)/O1582</f>
        <v>2.44708994708995</v>
      </c>
      <c r="L1582" s="0" t="n">
        <f aca="false">(S1582*50)/R1582</f>
        <v>3.30687830687831</v>
      </c>
      <c r="M1582" s="0" t="n">
        <f aca="false">(V1582*50)/U1582</f>
        <v>4.6957671957672</v>
      </c>
      <c r="N1582" s="0" t="n">
        <f aca="false">(Y1582*50)/X1582</f>
        <v>2.97619047619048</v>
      </c>
      <c r="O1582" s="8" t="n">
        <v>756</v>
      </c>
      <c r="P1582" s="6" t="n">
        <v>37</v>
      </c>
      <c r="Q1582" s="7" t="n">
        <v>37</v>
      </c>
      <c r="R1582" s="8" t="n">
        <v>756</v>
      </c>
      <c r="S1582" s="6" t="n">
        <v>50</v>
      </c>
      <c r="T1582" s="7" t="n">
        <v>50</v>
      </c>
      <c r="U1582" s="8" t="n">
        <v>756</v>
      </c>
      <c r="V1582" s="6" t="n">
        <v>71</v>
      </c>
      <c r="W1582" s="7" t="n">
        <v>71</v>
      </c>
      <c r="X1582" s="8" t="n">
        <v>756</v>
      </c>
      <c r="Y1582" s="6" t="n">
        <v>45</v>
      </c>
      <c r="Z1582" s="7" t="n">
        <v>45</v>
      </c>
    </row>
    <row r="1583" customFormat="false" ht="13.8" hidden="false" customHeight="false" outlineLevel="0" collapsed="false">
      <c r="A1583" s="0" t="s">
        <v>3173</v>
      </c>
      <c r="B1583" s="10" t="n">
        <v>50.9057971014493</v>
      </c>
      <c r="C1583" s="10" t="n">
        <v>66.304347826087</v>
      </c>
      <c r="D1583" s="10" t="n">
        <v>69.0217391304348</v>
      </c>
      <c r="E1583" s="10" t="n">
        <v>64.3115942028985</v>
      </c>
      <c r="I1583" s="6" t="s">
        <v>3171</v>
      </c>
      <c r="J1583" s="0" t="s">
        <v>7439</v>
      </c>
      <c r="K1583" s="0" t="n">
        <f aca="false">(P1583*50)/O1583</f>
        <v>6.56446540880503</v>
      </c>
      <c r="L1583" s="0" t="n">
        <f aca="false">(S1583*50)/R1583</f>
        <v>6.44654088050315</v>
      </c>
      <c r="M1583" s="0" t="n">
        <f aca="false">(V1583*50)/U1583</f>
        <v>5.58176100628931</v>
      </c>
      <c r="N1583" s="0" t="n">
        <f aca="false">(Y1583*50)/X1583</f>
        <v>6.13207547169811</v>
      </c>
      <c r="O1583" s="8" t="n">
        <v>1272</v>
      </c>
      <c r="P1583" s="6" t="n">
        <v>167</v>
      </c>
      <c r="Q1583" s="7" t="n">
        <v>167</v>
      </c>
      <c r="R1583" s="8" t="n">
        <v>1272</v>
      </c>
      <c r="S1583" s="6" t="n">
        <v>164</v>
      </c>
      <c r="T1583" s="7" t="n">
        <v>164</v>
      </c>
      <c r="U1583" s="8" t="n">
        <v>1272</v>
      </c>
      <c r="V1583" s="6" t="n">
        <v>142</v>
      </c>
      <c r="W1583" s="7" t="n">
        <v>142</v>
      </c>
      <c r="X1583" s="8" t="n">
        <v>1272</v>
      </c>
      <c r="Y1583" s="6" t="n">
        <v>156</v>
      </c>
      <c r="Z1583" s="7" t="n">
        <v>156</v>
      </c>
    </row>
    <row r="1584" customFormat="false" ht="13.8" hidden="false" customHeight="false" outlineLevel="0" collapsed="false">
      <c r="A1584" s="0" t="s">
        <v>3175</v>
      </c>
      <c r="B1584" s="10" t="n">
        <v>33.1256490134995</v>
      </c>
      <c r="C1584" s="10" t="n">
        <v>31.048805815161</v>
      </c>
      <c r="D1584" s="10" t="n">
        <v>63.9667705088266</v>
      </c>
      <c r="E1584" s="10" t="n">
        <v>61.7860851505711</v>
      </c>
      <c r="I1584" s="6" t="s">
        <v>3173</v>
      </c>
      <c r="J1584" s="0" t="s">
        <v>7162</v>
      </c>
      <c r="K1584" s="0" t="n">
        <f aca="false">(P1584*50)/O1584</f>
        <v>25.4528985507246</v>
      </c>
      <c r="L1584" s="0" t="n">
        <f aca="false">(S1584*50)/R1584</f>
        <v>33.1521739130435</v>
      </c>
      <c r="M1584" s="0" t="n">
        <f aca="false">(V1584*50)/U1584</f>
        <v>34.5108695652174</v>
      </c>
      <c r="N1584" s="0" t="n">
        <f aca="false">(Y1584*50)/X1584</f>
        <v>32.1557971014493</v>
      </c>
      <c r="O1584" s="8" t="n">
        <v>552</v>
      </c>
      <c r="P1584" s="6" t="n">
        <v>281</v>
      </c>
      <c r="Q1584" s="7" t="n">
        <v>281</v>
      </c>
      <c r="R1584" s="8" t="n">
        <v>552</v>
      </c>
      <c r="S1584" s="6" t="n">
        <v>366</v>
      </c>
      <c r="T1584" s="7" t="n">
        <v>366</v>
      </c>
      <c r="U1584" s="8" t="n">
        <v>552</v>
      </c>
      <c r="V1584" s="6" t="n">
        <v>381</v>
      </c>
      <c r="W1584" s="7" t="n">
        <v>381</v>
      </c>
      <c r="X1584" s="8" t="n">
        <v>552</v>
      </c>
      <c r="Y1584" s="6" t="n">
        <v>355</v>
      </c>
      <c r="Z1584" s="7" t="n">
        <v>355</v>
      </c>
    </row>
    <row r="1585" customFormat="false" ht="13.8" hidden="false" customHeight="false" outlineLevel="0" collapsed="false">
      <c r="A1585" s="0" t="s">
        <v>3177</v>
      </c>
      <c r="B1585" s="10" t="n">
        <v>3.7940379403794</v>
      </c>
      <c r="C1585" s="10" t="n">
        <v>5.36585365853659</v>
      </c>
      <c r="D1585" s="10" t="n">
        <v>4.66124661246612</v>
      </c>
      <c r="E1585" s="10" t="n">
        <v>5.04065040650407</v>
      </c>
      <c r="I1585" s="6" t="s">
        <v>3175</v>
      </c>
      <c r="J1585" s="0" t="s">
        <v>7162</v>
      </c>
      <c r="K1585" s="0" t="n">
        <f aca="false">(P1585*50)/O1585</f>
        <v>16.5628245067497</v>
      </c>
      <c r="L1585" s="0" t="n">
        <f aca="false">(S1585*50)/R1585</f>
        <v>15.5244029075805</v>
      </c>
      <c r="M1585" s="0" t="n">
        <f aca="false">(V1585*50)/U1585</f>
        <v>31.9833852544133</v>
      </c>
      <c r="N1585" s="0" t="n">
        <f aca="false">(Y1585*50)/X1585</f>
        <v>30.8930425752856</v>
      </c>
      <c r="O1585" s="8" t="n">
        <v>963</v>
      </c>
      <c r="P1585" s="6" t="n">
        <v>319</v>
      </c>
      <c r="Q1585" s="7" t="n">
        <v>319</v>
      </c>
      <c r="R1585" s="8" t="n">
        <v>963</v>
      </c>
      <c r="S1585" s="6" t="n">
        <v>299</v>
      </c>
      <c r="T1585" s="7" t="n">
        <v>299</v>
      </c>
      <c r="U1585" s="8" t="n">
        <v>963</v>
      </c>
      <c r="V1585" s="6" t="n">
        <v>616</v>
      </c>
      <c r="W1585" s="7" t="n">
        <v>616</v>
      </c>
      <c r="X1585" s="8" t="n">
        <v>963</v>
      </c>
      <c r="Y1585" s="6" t="n">
        <v>595</v>
      </c>
      <c r="Z1585" s="7" t="n">
        <v>595</v>
      </c>
    </row>
    <row r="1586" customFormat="false" ht="13.8" hidden="false" customHeight="false" outlineLevel="0" collapsed="false">
      <c r="A1586" s="0" t="s">
        <v>3179</v>
      </c>
      <c r="B1586" s="10" t="n">
        <v>45.2991452991453</v>
      </c>
      <c r="C1586" s="10" t="n">
        <v>49.2307692307692</v>
      </c>
      <c r="D1586" s="10" t="n">
        <v>36.7521367521367</v>
      </c>
      <c r="E1586" s="10" t="n">
        <v>35.5555555555556</v>
      </c>
      <c r="I1586" s="6" t="s">
        <v>3177</v>
      </c>
      <c r="J1586" s="0" t="s">
        <v>7440</v>
      </c>
      <c r="K1586" s="0" t="n">
        <f aca="false">(P1586*50)/O1586</f>
        <v>1.8970189701897</v>
      </c>
      <c r="L1586" s="0" t="n">
        <f aca="false">(S1586*50)/R1586</f>
        <v>2.68292682926829</v>
      </c>
      <c r="M1586" s="0" t="n">
        <f aca="false">(V1586*50)/U1586</f>
        <v>2.33062330623306</v>
      </c>
      <c r="N1586" s="0" t="n">
        <f aca="false">(Y1586*50)/X1586</f>
        <v>2.52032520325203</v>
      </c>
      <c r="O1586" s="8" t="n">
        <v>1845</v>
      </c>
      <c r="P1586" s="6" t="n">
        <v>70</v>
      </c>
      <c r="Q1586" s="7" t="n">
        <v>70</v>
      </c>
      <c r="R1586" s="8" t="n">
        <v>1845</v>
      </c>
      <c r="S1586" s="6" t="n">
        <v>99</v>
      </c>
      <c r="T1586" s="7" t="n">
        <v>99</v>
      </c>
      <c r="U1586" s="8" t="n">
        <v>1845</v>
      </c>
      <c r="V1586" s="6" t="n">
        <v>86</v>
      </c>
      <c r="W1586" s="7" t="n">
        <v>86</v>
      </c>
      <c r="X1586" s="8" t="n">
        <v>1845</v>
      </c>
      <c r="Y1586" s="6" t="n">
        <v>93</v>
      </c>
      <c r="Z1586" s="7" t="n">
        <v>93</v>
      </c>
    </row>
    <row r="1587" customFormat="false" ht="13.8" hidden="false" customHeight="false" outlineLevel="0" collapsed="false">
      <c r="A1587" s="0" t="s">
        <v>3181</v>
      </c>
      <c r="B1587" s="10" t="n">
        <v>3.87359836901121</v>
      </c>
      <c r="C1587" s="10" t="n">
        <v>2.75229357798165</v>
      </c>
      <c r="D1587" s="10" t="n">
        <v>4.89296636085627</v>
      </c>
      <c r="E1587" s="10" t="n">
        <v>3.26197757390418</v>
      </c>
      <c r="I1587" s="6" t="s">
        <v>3179</v>
      </c>
      <c r="J1587" s="0" t="s">
        <v>7441</v>
      </c>
      <c r="K1587" s="0" t="n">
        <f aca="false">(P1587*50)/O1587</f>
        <v>22.6495726495726</v>
      </c>
      <c r="L1587" s="0" t="n">
        <f aca="false">(S1587*50)/R1587</f>
        <v>24.6153846153846</v>
      </c>
      <c r="M1587" s="0" t="n">
        <f aca="false">(V1587*50)/U1587</f>
        <v>18.3760683760684</v>
      </c>
      <c r="N1587" s="0" t="n">
        <f aca="false">(Y1587*50)/X1587</f>
        <v>17.7777777777778</v>
      </c>
      <c r="O1587" s="8" t="n">
        <v>585</v>
      </c>
      <c r="P1587" s="6" t="n">
        <v>265</v>
      </c>
      <c r="Q1587" s="7" t="n">
        <v>265</v>
      </c>
      <c r="R1587" s="8" t="n">
        <v>585</v>
      </c>
      <c r="S1587" s="6" t="n">
        <v>288</v>
      </c>
      <c r="T1587" s="7" t="n">
        <v>288</v>
      </c>
      <c r="U1587" s="8" t="n">
        <v>585</v>
      </c>
      <c r="V1587" s="6" t="n">
        <v>215</v>
      </c>
      <c r="W1587" s="7" t="n">
        <v>215</v>
      </c>
      <c r="X1587" s="8" t="n">
        <v>585</v>
      </c>
      <c r="Y1587" s="6" t="n">
        <v>208</v>
      </c>
      <c r="Z1587" s="7" t="n">
        <v>208</v>
      </c>
    </row>
    <row r="1588" customFormat="false" ht="13.8" hidden="false" customHeight="false" outlineLevel="0" collapsed="false">
      <c r="A1588" s="0" t="s">
        <v>3183</v>
      </c>
      <c r="B1588" s="10" t="n">
        <v>8.78378378378378</v>
      </c>
      <c r="C1588" s="10" t="n">
        <v>6.75675675675676</v>
      </c>
      <c r="D1588" s="10" t="n">
        <v>9.90990990990991</v>
      </c>
      <c r="E1588" s="10" t="n">
        <v>9.7972972972973</v>
      </c>
      <c r="I1588" s="6" t="s">
        <v>3181</v>
      </c>
      <c r="J1588" s="0" t="s">
        <v>7162</v>
      </c>
      <c r="K1588" s="0" t="n">
        <f aca="false">(P1588*50)/O1588</f>
        <v>1.93679918450561</v>
      </c>
      <c r="L1588" s="0" t="n">
        <f aca="false">(S1588*50)/R1588</f>
        <v>1.37614678899083</v>
      </c>
      <c r="M1588" s="0" t="n">
        <f aca="false">(V1588*50)/U1588</f>
        <v>2.44648318042813</v>
      </c>
      <c r="N1588" s="0" t="n">
        <f aca="false">(Y1588*50)/X1588</f>
        <v>1.63098878695209</v>
      </c>
      <c r="O1588" s="8" t="n">
        <v>981</v>
      </c>
      <c r="P1588" s="6" t="n">
        <v>38</v>
      </c>
      <c r="Q1588" s="7" t="n">
        <v>38</v>
      </c>
      <c r="R1588" s="8" t="n">
        <v>981</v>
      </c>
      <c r="S1588" s="6" t="n">
        <v>27</v>
      </c>
      <c r="T1588" s="7" t="n">
        <v>27</v>
      </c>
      <c r="U1588" s="8" t="n">
        <v>981</v>
      </c>
      <c r="V1588" s="6" t="n">
        <v>48</v>
      </c>
      <c r="W1588" s="7" t="n">
        <v>48</v>
      </c>
      <c r="X1588" s="8" t="n">
        <v>981</v>
      </c>
      <c r="Y1588" s="6" t="n">
        <v>32</v>
      </c>
      <c r="Z1588" s="7" t="n">
        <v>32</v>
      </c>
    </row>
    <row r="1589" customFormat="false" ht="13.8" hidden="false" customHeight="false" outlineLevel="0" collapsed="false">
      <c r="A1589" s="0" t="s">
        <v>3185</v>
      </c>
      <c r="B1589" s="10" t="n">
        <v>3.35917312661499</v>
      </c>
      <c r="C1589" s="10" t="n">
        <v>4.39276485788114</v>
      </c>
      <c r="D1589" s="10" t="n">
        <v>4.00516795865633</v>
      </c>
      <c r="E1589" s="10" t="n">
        <v>3.61757105943152</v>
      </c>
      <c r="I1589" s="6" t="s">
        <v>3183</v>
      </c>
      <c r="J1589" s="0" t="s">
        <v>7162</v>
      </c>
      <c r="K1589" s="0" t="n">
        <f aca="false">(P1589*50)/O1589</f>
        <v>4.39189189189189</v>
      </c>
      <c r="L1589" s="0" t="n">
        <f aca="false">(S1589*50)/R1589</f>
        <v>3.37837837837838</v>
      </c>
      <c r="M1589" s="0" t="n">
        <f aca="false">(V1589*50)/U1589</f>
        <v>4.95495495495496</v>
      </c>
      <c r="N1589" s="0" t="n">
        <f aca="false">(Y1589*50)/X1589</f>
        <v>4.89864864864865</v>
      </c>
      <c r="O1589" s="8" t="n">
        <v>888</v>
      </c>
      <c r="P1589" s="6" t="n">
        <v>78</v>
      </c>
      <c r="Q1589" s="7" t="n">
        <v>78</v>
      </c>
      <c r="R1589" s="8" t="n">
        <v>888</v>
      </c>
      <c r="S1589" s="6" t="n">
        <v>60</v>
      </c>
      <c r="T1589" s="7" t="n">
        <v>60</v>
      </c>
      <c r="U1589" s="8" t="n">
        <v>888</v>
      </c>
      <c r="V1589" s="6" t="n">
        <v>88</v>
      </c>
      <c r="W1589" s="7" t="n">
        <v>88</v>
      </c>
      <c r="X1589" s="8" t="n">
        <v>888</v>
      </c>
      <c r="Y1589" s="6" t="n">
        <v>87</v>
      </c>
      <c r="Z1589" s="7" t="n">
        <v>87</v>
      </c>
    </row>
    <row r="1590" customFormat="false" ht="13.8" hidden="false" customHeight="false" outlineLevel="0" collapsed="false">
      <c r="A1590" s="0" t="s">
        <v>3187</v>
      </c>
      <c r="B1590" s="10" t="n">
        <v>8.95316804407713</v>
      </c>
      <c r="C1590" s="10" t="n">
        <v>8.67768595041322</v>
      </c>
      <c r="D1590" s="10" t="n">
        <v>10.3305785123967</v>
      </c>
      <c r="E1590" s="10" t="n">
        <v>9.50413223140496</v>
      </c>
      <c r="I1590" s="6" t="s">
        <v>3185</v>
      </c>
      <c r="J1590" s="0" t="s">
        <v>7162</v>
      </c>
      <c r="K1590" s="0" t="n">
        <f aca="false">(P1590*50)/O1590</f>
        <v>1.67958656330749</v>
      </c>
      <c r="L1590" s="0" t="n">
        <f aca="false">(S1590*50)/R1590</f>
        <v>2.19638242894057</v>
      </c>
      <c r="M1590" s="0" t="n">
        <f aca="false">(V1590*50)/U1590</f>
        <v>2.00258397932817</v>
      </c>
      <c r="N1590" s="0" t="n">
        <f aca="false">(Y1590*50)/X1590</f>
        <v>1.80878552971576</v>
      </c>
      <c r="O1590" s="8" t="n">
        <v>774</v>
      </c>
      <c r="P1590" s="6" t="n">
        <v>26</v>
      </c>
      <c r="Q1590" s="7" t="n">
        <v>26</v>
      </c>
      <c r="R1590" s="8" t="n">
        <v>774</v>
      </c>
      <c r="S1590" s="6" t="n">
        <v>34</v>
      </c>
      <c r="T1590" s="7" t="n">
        <v>34</v>
      </c>
      <c r="U1590" s="8" t="n">
        <v>774</v>
      </c>
      <c r="V1590" s="6" t="n">
        <v>31</v>
      </c>
      <c r="W1590" s="7" t="n">
        <v>31</v>
      </c>
      <c r="X1590" s="8" t="n">
        <v>774</v>
      </c>
      <c r="Y1590" s="6" t="n">
        <v>28</v>
      </c>
      <c r="Z1590" s="7" t="n">
        <v>28</v>
      </c>
    </row>
    <row r="1591" customFormat="false" ht="13.8" hidden="false" customHeight="false" outlineLevel="0" collapsed="false">
      <c r="A1591" s="0" t="s">
        <v>3189</v>
      </c>
      <c r="B1591" s="10" t="n">
        <v>5.27065527065527</v>
      </c>
      <c r="C1591" s="10" t="n">
        <v>7.19373219373219</v>
      </c>
      <c r="D1591" s="10" t="n">
        <v>5.76923076923077</v>
      </c>
      <c r="E1591" s="10" t="n">
        <v>7.33618233618234</v>
      </c>
      <c r="I1591" s="6" t="s">
        <v>3187</v>
      </c>
      <c r="J1591" s="0" t="s">
        <v>7162</v>
      </c>
      <c r="K1591" s="0" t="n">
        <f aca="false">(P1591*50)/O1591</f>
        <v>4.47658402203857</v>
      </c>
      <c r="L1591" s="0" t="n">
        <f aca="false">(S1591*50)/R1591</f>
        <v>4.33884297520661</v>
      </c>
      <c r="M1591" s="0" t="n">
        <f aca="false">(V1591*50)/U1591</f>
        <v>5.16528925619835</v>
      </c>
      <c r="N1591" s="0" t="n">
        <f aca="false">(Y1591*50)/X1591</f>
        <v>4.75206611570248</v>
      </c>
      <c r="O1591" s="8" t="n">
        <v>726</v>
      </c>
      <c r="P1591" s="6" t="n">
        <v>65</v>
      </c>
      <c r="Q1591" s="7" t="n">
        <v>65</v>
      </c>
      <c r="R1591" s="8" t="n">
        <v>726</v>
      </c>
      <c r="S1591" s="6" t="n">
        <v>63</v>
      </c>
      <c r="T1591" s="7" t="n">
        <v>63</v>
      </c>
      <c r="U1591" s="8" t="n">
        <v>726</v>
      </c>
      <c r="V1591" s="6" t="n">
        <v>75</v>
      </c>
      <c r="W1591" s="7" t="n">
        <v>75</v>
      </c>
      <c r="X1591" s="8" t="n">
        <v>726</v>
      </c>
      <c r="Y1591" s="6" t="n">
        <v>69</v>
      </c>
      <c r="Z1591" s="7" t="n">
        <v>69</v>
      </c>
    </row>
    <row r="1592" customFormat="false" ht="13.8" hidden="false" customHeight="false" outlineLevel="0" collapsed="false">
      <c r="A1592" s="0" t="s">
        <v>3191</v>
      </c>
      <c r="B1592" s="10" t="n">
        <v>15.2727272727273</v>
      </c>
      <c r="C1592" s="10" t="n">
        <v>15.3939393939394</v>
      </c>
      <c r="D1592" s="10" t="n">
        <v>16.4848484848485</v>
      </c>
      <c r="E1592" s="10" t="n">
        <v>9.33333333333333</v>
      </c>
      <c r="I1592" s="6" t="s">
        <v>3189</v>
      </c>
      <c r="J1592" s="0" t="s">
        <v>7162</v>
      </c>
      <c r="K1592" s="0" t="n">
        <f aca="false">(P1592*50)/O1592</f>
        <v>2.63532763532764</v>
      </c>
      <c r="L1592" s="0" t="n">
        <f aca="false">(S1592*50)/R1592</f>
        <v>3.5968660968661</v>
      </c>
      <c r="M1592" s="0" t="n">
        <f aca="false">(V1592*50)/U1592</f>
        <v>2.88461538461538</v>
      </c>
      <c r="N1592" s="0" t="n">
        <f aca="false">(Y1592*50)/X1592</f>
        <v>3.66809116809117</v>
      </c>
      <c r="O1592" s="8" t="n">
        <v>1404</v>
      </c>
      <c r="P1592" s="6" t="n">
        <v>74</v>
      </c>
      <c r="Q1592" s="7" t="n">
        <v>74</v>
      </c>
      <c r="R1592" s="8" t="n">
        <v>1404</v>
      </c>
      <c r="S1592" s="6" t="n">
        <v>101</v>
      </c>
      <c r="T1592" s="7" t="n">
        <v>101</v>
      </c>
      <c r="U1592" s="8" t="n">
        <v>1404</v>
      </c>
      <c r="V1592" s="6" t="n">
        <v>81</v>
      </c>
      <c r="W1592" s="7" t="n">
        <v>81</v>
      </c>
      <c r="X1592" s="8" t="n">
        <v>1404</v>
      </c>
      <c r="Y1592" s="6" t="n">
        <v>103</v>
      </c>
      <c r="Z1592" s="7" t="n">
        <v>103</v>
      </c>
    </row>
    <row r="1593" customFormat="false" ht="13.8" hidden="false" customHeight="false" outlineLevel="0" collapsed="false">
      <c r="A1593" s="0" t="s">
        <v>3193</v>
      </c>
      <c r="B1593" s="10" t="n">
        <v>17.2302737520129</v>
      </c>
      <c r="C1593" s="10" t="n">
        <v>39.6135265700483</v>
      </c>
      <c r="D1593" s="10" t="n">
        <v>17.7133655394525</v>
      </c>
      <c r="E1593" s="10" t="n">
        <v>23.8325281803543</v>
      </c>
      <c r="I1593" s="6" t="s">
        <v>3191</v>
      </c>
      <c r="J1593" s="0" t="s">
        <v>7162</v>
      </c>
      <c r="K1593" s="0" t="n">
        <f aca="false">(P1593*50)/O1593</f>
        <v>7.63636363636364</v>
      </c>
      <c r="L1593" s="0" t="n">
        <f aca="false">(S1593*50)/R1593</f>
        <v>7.6969696969697</v>
      </c>
      <c r="M1593" s="0" t="n">
        <f aca="false">(V1593*50)/U1593</f>
        <v>8.24242424242424</v>
      </c>
      <c r="N1593" s="0" t="n">
        <f aca="false">(Y1593*50)/X1593</f>
        <v>4.66666666666667</v>
      </c>
      <c r="O1593" s="8" t="n">
        <v>825</v>
      </c>
      <c r="P1593" s="6" t="n">
        <v>126</v>
      </c>
      <c r="Q1593" s="7" t="n">
        <v>126</v>
      </c>
      <c r="R1593" s="8" t="n">
        <v>825</v>
      </c>
      <c r="S1593" s="6" t="n">
        <v>127</v>
      </c>
      <c r="T1593" s="7" t="n">
        <v>127</v>
      </c>
      <c r="U1593" s="8" t="n">
        <v>825</v>
      </c>
      <c r="V1593" s="6" t="n">
        <v>136</v>
      </c>
      <c r="W1593" s="7" t="n">
        <v>136</v>
      </c>
      <c r="X1593" s="8" t="n">
        <v>825</v>
      </c>
      <c r="Y1593" s="6" t="n">
        <v>77</v>
      </c>
      <c r="Z1593" s="7" t="n">
        <v>77</v>
      </c>
    </row>
    <row r="1594" customFormat="false" ht="13.8" hidden="false" customHeight="false" outlineLevel="0" collapsed="false">
      <c r="A1594" s="0" t="s">
        <v>3195</v>
      </c>
      <c r="B1594" s="10" t="n">
        <v>111.111111111111</v>
      </c>
      <c r="C1594" s="10" t="n">
        <v>120.720720720721</v>
      </c>
      <c r="D1594" s="10" t="n">
        <v>122.222222222222</v>
      </c>
      <c r="E1594" s="10" t="n">
        <v>110.510510510511</v>
      </c>
      <c r="I1594" s="6" t="s">
        <v>3193</v>
      </c>
      <c r="J1594" s="0" t="s">
        <v>7162</v>
      </c>
      <c r="K1594" s="0" t="n">
        <f aca="false">(P1594*50)/O1594</f>
        <v>8.61513687600644</v>
      </c>
      <c r="L1594" s="0" t="n">
        <f aca="false">(S1594*50)/R1594</f>
        <v>19.8067632850242</v>
      </c>
      <c r="M1594" s="0" t="n">
        <f aca="false">(V1594*50)/U1594</f>
        <v>8.85668276972625</v>
      </c>
      <c r="N1594" s="0" t="n">
        <f aca="false">(Y1594*50)/X1594</f>
        <v>11.9162640901771</v>
      </c>
      <c r="O1594" s="8" t="n">
        <v>621</v>
      </c>
      <c r="P1594" s="6" t="n">
        <v>107</v>
      </c>
      <c r="Q1594" s="7" t="n">
        <v>107</v>
      </c>
      <c r="R1594" s="8" t="n">
        <v>621</v>
      </c>
      <c r="S1594" s="6" t="n">
        <v>246</v>
      </c>
      <c r="T1594" s="7" t="n">
        <v>246</v>
      </c>
      <c r="U1594" s="8" t="n">
        <v>621</v>
      </c>
      <c r="V1594" s="6" t="n">
        <v>110</v>
      </c>
      <c r="W1594" s="7" t="n">
        <v>110</v>
      </c>
      <c r="X1594" s="8" t="n">
        <v>621</v>
      </c>
      <c r="Y1594" s="6" t="n">
        <v>148</v>
      </c>
      <c r="Z1594" s="7" t="n">
        <v>148</v>
      </c>
    </row>
    <row r="1595" customFormat="false" ht="13.8" hidden="false" customHeight="false" outlineLevel="0" collapsed="false">
      <c r="A1595" s="0" t="s">
        <v>3197</v>
      </c>
      <c r="B1595" s="10" t="n">
        <v>14.018691588785</v>
      </c>
      <c r="C1595" s="10" t="n">
        <v>19.1588785046729</v>
      </c>
      <c r="D1595" s="10" t="n">
        <v>19.9376947040498</v>
      </c>
      <c r="E1595" s="10" t="n">
        <v>14.9532710280374</v>
      </c>
      <c r="I1595" s="6" t="s">
        <v>3195</v>
      </c>
      <c r="J1595" s="0" t="s">
        <v>7162</v>
      </c>
      <c r="K1595" s="0" t="n">
        <f aca="false">(P1595*50)/O1595</f>
        <v>55.5555555555556</v>
      </c>
      <c r="L1595" s="0" t="n">
        <f aca="false">(S1595*50)/R1595</f>
        <v>60.3603603603604</v>
      </c>
      <c r="M1595" s="0" t="n">
        <f aca="false">(V1595*50)/U1595</f>
        <v>61.1111111111111</v>
      </c>
      <c r="N1595" s="0" t="n">
        <f aca="false">(Y1595*50)/X1595</f>
        <v>55.2552552552553</v>
      </c>
      <c r="O1595" s="8" t="n">
        <v>333</v>
      </c>
      <c r="P1595" s="6" t="n">
        <v>370</v>
      </c>
      <c r="Q1595" s="7" t="n">
        <v>370</v>
      </c>
      <c r="R1595" s="8" t="n">
        <v>333</v>
      </c>
      <c r="S1595" s="6" t="n">
        <v>402</v>
      </c>
      <c r="T1595" s="7" t="n">
        <v>402</v>
      </c>
      <c r="U1595" s="8" t="n">
        <v>333</v>
      </c>
      <c r="V1595" s="6" t="n">
        <v>407</v>
      </c>
      <c r="W1595" s="7" t="n">
        <v>407</v>
      </c>
      <c r="X1595" s="8" t="n">
        <v>333</v>
      </c>
      <c r="Y1595" s="6" t="n">
        <v>368</v>
      </c>
      <c r="Z1595" s="7" t="n">
        <v>368</v>
      </c>
    </row>
    <row r="1596" customFormat="false" ht="13.8" hidden="false" customHeight="false" outlineLevel="0" collapsed="false">
      <c r="A1596" s="0" t="s">
        <v>3199</v>
      </c>
      <c r="B1596" s="10" t="n">
        <v>5.68060021436227</v>
      </c>
      <c r="C1596" s="10" t="n">
        <v>6.7524115755627</v>
      </c>
      <c r="D1596" s="10" t="n">
        <v>9.53912111468382</v>
      </c>
      <c r="E1596" s="10" t="n">
        <v>8.2529474812433</v>
      </c>
      <c r="I1596" s="6" t="s">
        <v>3197</v>
      </c>
      <c r="J1596" s="0" t="s">
        <v>7162</v>
      </c>
      <c r="K1596" s="0" t="n">
        <f aca="false">(P1596*50)/O1596</f>
        <v>7.00934579439252</v>
      </c>
      <c r="L1596" s="0" t="n">
        <f aca="false">(S1596*50)/R1596</f>
        <v>9.57943925233645</v>
      </c>
      <c r="M1596" s="0" t="n">
        <f aca="false">(V1596*50)/U1596</f>
        <v>9.96884735202492</v>
      </c>
      <c r="N1596" s="0" t="n">
        <f aca="false">(Y1596*50)/X1596</f>
        <v>7.47663551401869</v>
      </c>
      <c r="O1596" s="8" t="n">
        <v>642</v>
      </c>
      <c r="P1596" s="6" t="n">
        <v>90</v>
      </c>
      <c r="Q1596" s="7" t="n">
        <v>90</v>
      </c>
      <c r="R1596" s="8" t="n">
        <v>642</v>
      </c>
      <c r="S1596" s="6" t="n">
        <v>123</v>
      </c>
      <c r="T1596" s="7" t="n">
        <v>123</v>
      </c>
      <c r="U1596" s="8" t="n">
        <v>642</v>
      </c>
      <c r="V1596" s="6" t="n">
        <v>128</v>
      </c>
      <c r="W1596" s="7" t="n">
        <v>128</v>
      </c>
      <c r="X1596" s="8" t="n">
        <v>642</v>
      </c>
      <c r="Y1596" s="6" t="n">
        <v>96</v>
      </c>
      <c r="Z1596" s="7" t="n">
        <v>96</v>
      </c>
    </row>
    <row r="1597" customFormat="false" ht="13.8" hidden="false" customHeight="false" outlineLevel="0" collapsed="false">
      <c r="A1597" s="0" t="s">
        <v>3201</v>
      </c>
      <c r="B1597" s="10" t="n">
        <v>0.584795321637427</v>
      </c>
      <c r="C1597" s="10" t="n">
        <v>0.730994152046784</v>
      </c>
      <c r="D1597" s="10" t="n">
        <v>0.43859649122807</v>
      </c>
      <c r="E1597" s="10" t="n">
        <v>0.43859649122807</v>
      </c>
      <c r="I1597" s="6" t="s">
        <v>3199</v>
      </c>
      <c r="J1597" s="0" t="s">
        <v>7162</v>
      </c>
      <c r="K1597" s="0" t="n">
        <f aca="false">(P1597*50)/O1597</f>
        <v>2.84030010718114</v>
      </c>
      <c r="L1597" s="0" t="n">
        <f aca="false">(S1597*50)/R1597</f>
        <v>3.37620578778135</v>
      </c>
      <c r="M1597" s="0" t="n">
        <f aca="false">(V1597*50)/U1597</f>
        <v>4.76956055734191</v>
      </c>
      <c r="N1597" s="0" t="n">
        <f aca="false">(Y1597*50)/X1597</f>
        <v>4.12647374062165</v>
      </c>
      <c r="O1597" s="8" t="n">
        <v>933</v>
      </c>
      <c r="P1597" s="6" t="n">
        <v>53</v>
      </c>
      <c r="Q1597" s="7" t="n">
        <v>53</v>
      </c>
      <c r="R1597" s="8" t="n">
        <v>933</v>
      </c>
      <c r="S1597" s="6" t="n">
        <v>63</v>
      </c>
      <c r="T1597" s="7" t="n">
        <v>63</v>
      </c>
      <c r="U1597" s="8" t="n">
        <v>933</v>
      </c>
      <c r="V1597" s="6" t="n">
        <v>89</v>
      </c>
      <c r="W1597" s="7" t="n">
        <v>89</v>
      </c>
      <c r="X1597" s="8" t="n">
        <v>933</v>
      </c>
      <c r="Y1597" s="6" t="n">
        <v>77</v>
      </c>
      <c r="Z1597" s="7" t="n">
        <v>77</v>
      </c>
    </row>
    <row r="1598" customFormat="false" ht="13.8" hidden="false" customHeight="false" outlineLevel="0" collapsed="false">
      <c r="A1598" s="0" t="s">
        <v>3203</v>
      </c>
      <c r="B1598" s="10" t="n">
        <v>0</v>
      </c>
      <c r="C1598" s="10" t="n">
        <v>0</v>
      </c>
      <c r="D1598" s="10" t="n">
        <v>0.760456273764259</v>
      </c>
      <c r="E1598" s="10" t="n">
        <v>0</v>
      </c>
      <c r="I1598" s="6" t="s">
        <v>3201</v>
      </c>
      <c r="J1598" s="0" t="s">
        <v>7162</v>
      </c>
      <c r="K1598" s="0" t="n">
        <f aca="false">(P1598*50)/O1598</f>
        <v>0.292397660818713</v>
      </c>
      <c r="L1598" s="0" t="n">
        <f aca="false">(S1598*50)/R1598</f>
        <v>0.365497076023392</v>
      </c>
      <c r="M1598" s="0" t="n">
        <f aca="false">(V1598*50)/U1598</f>
        <v>0.219298245614035</v>
      </c>
      <c r="N1598" s="0" t="n">
        <f aca="false">(Y1598*50)/X1598</f>
        <v>0.219298245614035</v>
      </c>
      <c r="O1598" s="8" t="n">
        <v>684</v>
      </c>
      <c r="P1598" s="6" t="n">
        <v>4</v>
      </c>
      <c r="Q1598" s="7" t="n">
        <v>4</v>
      </c>
      <c r="R1598" s="8" t="n">
        <v>684</v>
      </c>
      <c r="S1598" s="6" t="n">
        <v>5</v>
      </c>
      <c r="T1598" s="7" t="n">
        <v>5</v>
      </c>
      <c r="U1598" s="8" t="n">
        <v>684</v>
      </c>
      <c r="V1598" s="6" t="n">
        <v>3</v>
      </c>
      <c r="W1598" s="7" t="n">
        <v>3</v>
      </c>
      <c r="X1598" s="8" t="n">
        <v>684</v>
      </c>
      <c r="Y1598" s="6" t="n">
        <v>3</v>
      </c>
      <c r="Z1598" s="7" t="n">
        <v>3</v>
      </c>
    </row>
    <row r="1599" customFormat="false" ht="13.8" hidden="false" customHeight="false" outlineLevel="0" collapsed="false">
      <c r="A1599" s="0" t="s">
        <v>3205</v>
      </c>
      <c r="B1599" s="10" t="n">
        <v>13.7130801687764</v>
      </c>
      <c r="C1599" s="10" t="n">
        <v>15.1898734177215</v>
      </c>
      <c r="D1599" s="10" t="n">
        <v>19.620253164557</v>
      </c>
      <c r="E1599" s="10" t="n">
        <v>15.6118143459916</v>
      </c>
      <c r="I1599" s="6" t="s">
        <v>3203</v>
      </c>
      <c r="J1599" s="0" t="s">
        <v>7162</v>
      </c>
      <c r="K1599" s="0" t="n">
        <f aca="false">(P1599*50)/O1599</f>
        <v>0</v>
      </c>
      <c r="L1599" s="0" t="n">
        <f aca="false">(S1599*50)/R1599</f>
        <v>0</v>
      </c>
      <c r="M1599" s="0" t="n">
        <f aca="false">(V1599*50)/U1599</f>
        <v>0.380228136882129</v>
      </c>
      <c r="N1599" s="0" t="n">
        <f aca="false">(Y1599*50)/X1599</f>
        <v>0</v>
      </c>
      <c r="O1599" s="8" t="n">
        <v>263</v>
      </c>
      <c r="P1599" s="6" t="n">
        <v>0</v>
      </c>
      <c r="Q1599" s="7" t="n">
        <v>0</v>
      </c>
      <c r="R1599" s="8" t="n">
        <v>263</v>
      </c>
      <c r="S1599" s="6" t="n">
        <v>0</v>
      </c>
      <c r="T1599" s="7" t="n">
        <v>0</v>
      </c>
      <c r="U1599" s="8" t="n">
        <v>263</v>
      </c>
      <c r="V1599" s="6" t="n">
        <v>2</v>
      </c>
      <c r="W1599" s="7" t="n">
        <v>2</v>
      </c>
      <c r="X1599" s="8" t="n">
        <v>263</v>
      </c>
      <c r="Y1599" s="6" t="n">
        <v>0</v>
      </c>
      <c r="Z1599" s="7" t="n">
        <v>0</v>
      </c>
    </row>
    <row r="1600" customFormat="false" ht="13.8" hidden="false" customHeight="false" outlineLevel="0" collapsed="false">
      <c r="A1600" s="0" t="s">
        <v>3207</v>
      </c>
      <c r="B1600" s="10" t="n">
        <v>19.7530864197531</v>
      </c>
      <c r="C1600" s="10" t="n">
        <v>21.4814814814815</v>
      </c>
      <c r="D1600" s="10" t="n">
        <v>35.3086419753086</v>
      </c>
      <c r="E1600" s="10" t="n">
        <v>29.1358024691358</v>
      </c>
      <c r="I1600" s="6" t="s">
        <v>3205</v>
      </c>
      <c r="J1600" s="0" t="s">
        <v>7162</v>
      </c>
      <c r="K1600" s="0" t="n">
        <f aca="false">(P1600*50)/O1600</f>
        <v>6.85654008438819</v>
      </c>
      <c r="L1600" s="0" t="n">
        <f aca="false">(S1600*50)/R1600</f>
        <v>7.59493670886076</v>
      </c>
      <c r="M1600" s="0" t="n">
        <f aca="false">(V1600*50)/U1600</f>
        <v>9.81012658227848</v>
      </c>
      <c r="N1600" s="0" t="n">
        <f aca="false">(Y1600*50)/X1600</f>
        <v>7.80590717299578</v>
      </c>
      <c r="O1600" s="8" t="n">
        <v>474</v>
      </c>
      <c r="P1600" s="6" t="n">
        <v>65</v>
      </c>
      <c r="Q1600" s="7" t="n">
        <v>65</v>
      </c>
      <c r="R1600" s="8" t="n">
        <v>474</v>
      </c>
      <c r="S1600" s="6" t="n">
        <v>72</v>
      </c>
      <c r="T1600" s="7" t="n">
        <v>72</v>
      </c>
      <c r="U1600" s="8" t="n">
        <v>474</v>
      </c>
      <c r="V1600" s="6" t="n">
        <v>93</v>
      </c>
      <c r="W1600" s="7" t="n">
        <v>93</v>
      </c>
      <c r="X1600" s="8" t="n">
        <v>474</v>
      </c>
      <c r="Y1600" s="6" t="n">
        <v>74</v>
      </c>
      <c r="Z1600" s="7" t="n">
        <v>74</v>
      </c>
    </row>
    <row r="1601" customFormat="false" ht="13.8" hidden="false" customHeight="false" outlineLevel="0" collapsed="false">
      <c r="A1601" s="0" t="s">
        <v>3209</v>
      </c>
      <c r="B1601" s="10" t="n">
        <v>28.8888888888889</v>
      </c>
      <c r="C1601" s="10" t="n">
        <v>31.2698412698413</v>
      </c>
      <c r="D1601" s="10" t="n">
        <v>33.6507936507936</v>
      </c>
      <c r="E1601" s="10" t="n">
        <v>33.4920634920635</v>
      </c>
      <c r="I1601" s="6" t="s">
        <v>3207</v>
      </c>
      <c r="J1601" s="0" t="s">
        <v>7162</v>
      </c>
      <c r="K1601" s="0" t="n">
        <f aca="false">(P1601*50)/O1601</f>
        <v>9.87654320987654</v>
      </c>
      <c r="L1601" s="0" t="n">
        <f aca="false">(S1601*50)/R1601</f>
        <v>10.7407407407407</v>
      </c>
      <c r="M1601" s="0" t="n">
        <f aca="false">(V1601*50)/U1601</f>
        <v>17.6543209876543</v>
      </c>
      <c r="N1601" s="0" t="n">
        <f aca="false">(Y1601*50)/X1601</f>
        <v>14.5679012345679</v>
      </c>
      <c r="O1601" s="8" t="n">
        <v>405</v>
      </c>
      <c r="P1601" s="6" t="n">
        <v>80</v>
      </c>
      <c r="Q1601" s="7" t="n">
        <v>80</v>
      </c>
      <c r="R1601" s="8" t="n">
        <v>405</v>
      </c>
      <c r="S1601" s="6" t="n">
        <v>87</v>
      </c>
      <c r="T1601" s="7" t="n">
        <v>87</v>
      </c>
      <c r="U1601" s="8" t="n">
        <v>405</v>
      </c>
      <c r="V1601" s="6" t="n">
        <v>143</v>
      </c>
      <c r="W1601" s="7" t="n">
        <v>143</v>
      </c>
      <c r="X1601" s="8" t="n">
        <v>405</v>
      </c>
      <c r="Y1601" s="6" t="n">
        <v>118</v>
      </c>
      <c r="Z1601" s="7" t="n">
        <v>118</v>
      </c>
    </row>
    <row r="1602" customFormat="false" ht="13.8" hidden="false" customHeight="false" outlineLevel="0" collapsed="false">
      <c r="A1602" s="0" t="s">
        <v>3211</v>
      </c>
      <c r="B1602" s="10" t="n">
        <v>108.565531475748</v>
      </c>
      <c r="C1602" s="10" t="n">
        <v>153.973168214654</v>
      </c>
      <c r="D1602" s="10" t="n">
        <v>150.670794633643</v>
      </c>
      <c r="E1602" s="10" t="n">
        <v>150.051599587203</v>
      </c>
      <c r="I1602" s="6" t="s">
        <v>3209</v>
      </c>
      <c r="J1602" s="0" t="s">
        <v>7162</v>
      </c>
      <c r="K1602" s="0" t="n">
        <f aca="false">(P1602*50)/O1602</f>
        <v>14.4444444444444</v>
      </c>
      <c r="L1602" s="0" t="n">
        <f aca="false">(S1602*50)/R1602</f>
        <v>15.6349206349206</v>
      </c>
      <c r="M1602" s="0" t="n">
        <f aca="false">(V1602*50)/U1602</f>
        <v>16.8253968253968</v>
      </c>
      <c r="N1602" s="0" t="n">
        <f aca="false">(Y1602*50)/X1602</f>
        <v>16.7460317460317</v>
      </c>
      <c r="O1602" s="8" t="n">
        <v>630</v>
      </c>
      <c r="P1602" s="6" t="n">
        <v>182</v>
      </c>
      <c r="Q1602" s="7" t="n">
        <v>182</v>
      </c>
      <c r="R1602" s="8" t="n">
        <v>630</v>
      </c>
      <c r="S1602" s="6" t="n">
        <v>197</v>
      </c>
      <c r="T1602" s="7" t="n">
        <v>197</v>
      </c>
      <c r="U1602" s="8" t="n">
        <v>630</v>
      </c>
      <c r="V1602" s="6" t="n">
        <v>212</v>
      </c>
      <c r="W1602" s="7" t="n">
        <v>212</v>
      </c>
      <c r="X1602" s="8" t="n">
        <v>630</v>
      </c>
      <c r="Y1602" s="6" t="n">
        <v>211</v>
      </c>
      <c r="Z1602" s="7" t="n">
        <v>211</v>
      </c>
    </row>
    <row r="1603" customFormat="false" ht="13.8" hidden="false" customHeight="false" outlineLevel="0" collapsed="false">
      <c r="A1603" s="0" t="s">
        <v>3213</v>
      </c>
      <c r="B1603" s="10" t="n">
        <v>82.6241134751773</v>
      </c>
      <c r="C1603" s="10" t="n">
        <v>115.248226950355</v>
      </c>
      <c r="D1603" s="10" t="n">
        <v>106.028368794326</v>
      </c>
      <c r="E1603" s="10" t="n">
        <v>104.078014184397</v>
      </c>
      <c r="I1603" s="6" t="s">
        <v>3211</v>
      </c>
      <c r="J1603" s="0" t="s">
        <v>7162</v>
      </c>
      <c r="K1603" s="0" t="n">
        <f aca="false">(P1603*50)/O1603</f>
        <v>54.2827657378741</v>
      </c>
      <c r="L1603" s="0" t="n">
        <f aca="false">(S1603*50)/R1603</f>
        <v>76.9865841073271</v>
      </c>
      <c r="M1603" s="0" t="n">
        <f aca="false">(V1603*50)/U1603</f>
        <v>75.3353973168215</v>
      </c>
      <c r="N1603" s="0" t="n">
        <f aca="false">(Y1603*50)/X1603</f>
        <v>75.0257997936017</v>
      </c>
      <c r="O1603" s="8" t="n">
        <v>969</v>
      </c>
      <c r="P1603" s="6" t="n">
        <v>1052</v>
      </c>
      <c r="Q1603" s="7" t="n">
        <v>1052</v>
      </c>
      <c r="R1603" s="8" t="n">
        <v>969</v>
      </c>
      <c r="S1603" s="6" t="n">
        <v>1492</v>
      </c>
      <c r="T1603" s="7" t="n">
        <v>1492</v>
      </c>
      <c r="U1603" s="8" t="n">
        <v>969</v>
      </c>
      <c r="V1603" s="6" t="n">
        <v>1460</v>
      </c>
      <c r="W1603" s="7" t="n">
        <v>1460</v>
      </c>
      <c r="X1603" s="8" t="n">
        <v>969</v>
      </c>
      <c r="Y1603" s="6" t="n">
        <v>1454</v>
      </c>
      <c r="Z1603" s="7" t="n">
        <v>1454</v>
      </c>
    </row>
    <row r="1604" customFormat="false" ht="13.8" hidden="false" customHeight="false" outlineLevel="0" collapsed="false">
      <c r="A1604" s="0" t="s">
        <v>3215</v>
      </c>
      <c r="B1604" s="10" t="n">
        <v>97.9710144927536</v>
      </c>
      <c r="C1604" s="10" t="n">
        <v>138.550724637681</v>
      </c>
      <c r="D1604" s="10" t="n">
        <v>105.797101449275</v>
      </c>
      <c r="E1604" s="10" t="n">
        <v>103.623188405797</v>
      </c>
      <c r="I1604" s="6" t="s">
        <v>3213</v>
      </c>
      <c r="J1604" s="0" t="s">
        <v>7162</v>
      </c>
      <c r="K1604" s="0" t="n">
        <f aca="false">(P1604*50)/O1604</f>
        <v>41.3120567375887</v>
      </c>
      <c r="L1604" s="0" t="n">
        <f aca="false">(S1604*50)/R1604</f>
        <v>57.6241134751773</v>
      </c>
      <c r="M1604" s="0" t="n">
        <f aca="false">(V1604*50)/U1604</f>
        <v>53.0141843971631</v>
      </c>
      <c r="N1604" s="0" t="n">
        <f aca="false">(Y1604*50)/X1604</f>
        <v>52.0390070921986</v>
      </c>
      <c r="O1604" s="8" t="n">
        <v>564</v>
      </c>
      <c r="P1604" s="6" t="n">
        <v>466</v>
      </c>
      <c r="Q1604" s="7" t="n">
        <v>466</v>
      </c>
      <c r="R1604" s="8" t="n">
        <v>564</v>
      </c>
      <c r="S1604" s="6" t="n">
        <v>650</v>
      </c>
      <c r="T1604" s="7" t="n">
        <v>650</v>
      </c>
      <c r="U1604" s="8" t="n">
        <v>564</v>
      </c>
      <c r="V1604" s="6" t="n">
        <v>598</v>
      </c>
      <c r="W1604" s="7" t="n">
        <v>598</v>
      </c>
      <c r="X1604" s="8" t="n">
        <v>564</v>
      </c>
      <c r="Y1604" s="6" t="n">
        <v>587</v>
      </c>
      <c r="Z1604" s="7" t="n">
        <v>587</v>
      </c>
    </row>
    <row r="1605" customFormat="false" ht="13.8" hidden="false" customHeight="false" outlineLevel="0" collapsed="false">
      <c r="A1605" s="0" t="s">
        <v>3217</v>
      </c>
      <c r="B1605" s="10" t="n">
        <v>30.7270233196159</v>
      </c>
      <c r="C1605" s="10" t="n">
        <v>33.196159122085</v>
      </c>
      <c r="D1605" s="10" t="n">
        <v>39.6433470507545</v>
      </c>
      <c r="E1605" s="10" t="n">
        <v>41.4266117969822</v>
      </c>
      <c r="I1605" s="6" t="s">
        <v>3215</v>
      </c>
      <c r="J1605" s="0" t="s">
        <v>7162</v>
      </c>
      <c r="K1605" s="0" t="n">
        <f aca="false">(P1605*50)/O1605</f>
        <v>48.9855072463768</v>
      </c>
      <c r="L1605" s="0" t="n">
        <f aca="false">(S1605*50)/R1605</f>
        <v>69.2753623188406</v>
      </c>
      <c r="M1605" s="0" t="n">
        <f aca="false">(V1605*50)/U1605</f>
        <v>52.8985507246377</v>
      </c>
      <c r="N1605" s="0" t="n">
        <f aca="false">(Y1605*50)/X1605</f>
        <v>51.8115942028985</v>
      </c>
      <c r="O1605" s="8" t="n">
        <v>690</v>
      </c>
      <c r="P1605" s="6" t="n">
        <v>676</v>
      </c>
      <c r="Q1605" s="7" t="n">
        <v>676</v>
      </c>
      <c r="R1605" s="8" t="n">
        <v>690</v>
      </c>
      <c r="S1605" s="6" t="n">
        <v>956</v>
      </c>
      <c r="T1605" s="7" t="n">
        <v>956</v>
      </c>
      <c r="U1605" s="8" t="n">
        <v>690</v>
      </c>
      <c r="V1605" s="6" t="n">
        <v>730</v>
      </c>
      <c r="W1605" s="7" t="n">
        <v>730</v>
      </c>
      <c r="X1605" s="8" t="n">
        <v>690</v>
      </c>
      <c r="Y1605" s="6" t="n">
        <v>715</v>
      </c>
      <c r="Z1605" s="7" t="n">
        <v>715</v>
      </c>
    </row>
    <row r="1606" customFormat="false" ht="13.8" hidden="false" customHeight="false" outlineLevel="0" collapsed="false">
      <c r="A1606" s="0" t="s">
        <v>3219</v>
      </c>
      <c r="B1606" s="10" t="n">
        <v>81.6296296296296</v>
      </c>
      <c r="C1606" s="10" t="n">
        <v>88.1481481481482</v>
      </c>
      <c r="D1606" s="10" t="n">
        <v>102.222222222222</v>
      </c>
      <c r="E1606" s="10" t="n">
        <v>101.481481481481</v>
      </c>
      <c r="I1606" s="6" t="s">
        <v>3217</v>
      </c>
      <c r="J1606" s="0" t="s">
        <v>7162</v>
      </c>
      <c r="K1606" s="0" t="n">
        <f aca="false">(P1606*50)/O1606</f>
        <v>15.363511659808</v>
      </c>
      <c r="L1606" s="0" t="n">
        <f aca="false">(S1606*50)/R1606</f>
        <v>16.5980795610425</v>
      </c>
      <c r="M1606" s="0" t="n">
        <f aca="false">(V1606*50)/U1606</f>
        <v>19.8216735253772</v>
      </c>
      <c r="N1606" s="0" t="n">
        <f aca="false">(Y1606*50)/X1606</f>
        <v>20.7133058984911</v>
      </c>
      <c r="O1606" s="8" t="n">
        <v>729</v>
      </c>
      <c r="P1606" s="6" t="n">
        <v>224</v>
      </c>
      <c r="Q1606" s="7" t="n">
        <v>224</v>
      </c>
      <c r="R1606" s="8" t="n">
        <v>729</v>
      </c>
      <c r="S1606" s="6" t="n">
        <v>242</v>
      </c>
      <c r="T1606" s="7" t="n">
        <v>242</v>
      </c>
      <c r="U1606" s="8" t="n">
        <v>729</v>
      </c>
      <c r="V1606" s="6" t="n">
        <v>289</v>
      </c>
      <c r="W1606" s="7" t="n">
        <v>289</v>
      </c>
      <c r="X1606" s="8" t="n">
        <v>729</v>
      </c>
      <c r="Y1606" s="6" t="n">
        <v>302</v>
      </c>
      <c r="Z1606" s="7" t="n">
        <v>302</v>
      </c>
    </row>
    <row r="1607" customFormat="false" ht="13.8" hidden="false" customHeight="false" outlineLevel="0" collapsed="false">
      <c r="A1607" s="0" t="s">
        <v>3221</v>
      </c>
      <c r="B1607" s="10" t="n">
        <v>96.6547192353644</v>
      </c>
      <c r="C1607" s="10" t="n">
        <v>116.129032258065</v>
      </c>
      <c r="D1607" s="10" t="n">
        <v>128.195937873357</v>
      </c>
      <c r="E1607" s="10" t="n">
        <v>130.585424133811</v>
      </c>
      <c r="I1607" s="6" t="s">
        <v>3219</v>
      </c>
      <c r="J1607" s="0" t="s">
        <v>7162</v>
      </c>
      <c r="K1607" s="0" t="n">
        <f aca="false">(P1607*50)/O1607</f>
        <v>40.8148148148148</v>
      </c>
      <c r="L1607" s="0" t="n">
        <f aca="false">(S1607*50)/R1607</f>
        <v>44.0740740740741</v>
      </c>
      <c r="M1607" s="0" t="n">
        <f aca="false">(V1607*50)/U1607</f>
        <v>51.1111111111111</v>
      </c>
      <c r="N1607" s="0" t="n">
        <f aca="false">(Y1607*50)/X1607</f>
        <v>50.7407407407407</v>
      </c>
      <c r="O1607" s="8" t="n">
        <v>675</v>
      </c>
      <c r="P1607" s="6" t="n">
        <v>551</v>
      </c>
      <c r="Q1607" s="7" t="n">
        <v>551</v>
      </c>
      <c r="R1607" s="8" t="n">
        <v>675</v>
      </c>
      <c r="S1607" s="6" t="n">
        <v>595</v>
      </c>
      <c r="T1607" s="7" t="n">
        <v>595</v>
      </c>
      <c r="U1607" s="8" t="n">
        <v>675</v>
      </c>
      <c r="V1607" s="6" t="n">
        <v>690</v>
      </c>
      <c r="W1607" s="7" t="n">
        <v>690</v>
      </c>
      <c r="X1607" s="8" t="n">
        <v>675</v>
      </c>
      <c r="Y1607" s="6" t="n">
        <v>685</v>
      </c>
      <c r="Z1607" s="7" t="n">
        <v>685</v>
      </c>
    </row>
    <row r="1608" customFormat="false" ht="13.8" hidden="false" customHeight="false" outlineLevel="0" collapsed="false">
      <c r="A1608" s="0" t="s">
        <v>3223</v>
      </c>
      <c r="B1608" s="10" t="n">
        <v>68.8988095238095</v>
      </c>
      <c r="C1608" s="10" t="n">
        <v>77.5297619047619</v>
      </c>
      <c r="D1608" s="10" t="n">
        <v>80.0595238095238</v>
      </c>
      <c r="E1608" s="10" t="n">
        <v>74.702380952381</v>
      </c>
      <c r="I1608" s="6" t="s">
        <v>3221</v>
      </c>
      <c r="J1608" s="0" t="s">
        <v>7162</v>
      </c>
      <c r="K1608" s="0" t="n">
        <f aca="false">(P1608*50)/O1608</f>
        <v>48.3273596176822</v>
      </c>
      <c r="L1608" s="0" t="n">
        <f aca="false">(S1608*50)/R1608</f>
        <v>58.0645161290323</v>
      </c>
      <c r="M1608" s="0" t="n">
        <f aca="false">(V1608*50)/U1608</f>
        <v>64.0979689366786</v>
      </c>
      <c r="N1608" s="0" t="n">
        <f aca="false">(Y1608*50)/X1608</f>
        <v>65.2927120669056</v>
      </c>
      <c r="O1608" s="8" t="n">
        <v>837</v>
      </c>
      <c r="P1608" s="6" t="n">
        <v>809</v>
      </c>
      <c r="Q1608" s="7" t="n">
        <v>809</v>
      </c>
      <c r="R1608" s="8" t="n">
        <v>837</v>
      </c>
      <c r="S1608" s="6" t="n">
        <v>972</v>
      </c>
      <c r="T1608" s="7" t="n">
        <v>972</v>
      </c>
      <c r="U1608" s="8" t="n">
        <v>837</v>
      </c>
      <c r="V1608" s="6" t="n">
        <v>1073</v>
      </c>
      <c r="W1608" s="7" t="n">
        <v>1073</v>
      </c>
      <c r="X1608" s="8" t="n">
        <v>837</v>
      </c>
      <c r="Y1608" s="6" t="n">
        <v>1093</v>
      </c>
      <c r="Z1608" s="7" t="n">
        <v>1093</v>
      </c>
    </row>
    <row r="1609" customFormat="false" ht="13.8" hidden="false" customHeight="false" outlineLevel="0" collapsed="false">
      <c r="A1609" s="0" t="s">
        <v>3225</v>
      </c>
      <c r="B1609" s="10" t="n">
        <v>57.0154095701541</v>
      </c>
      <c r="C1609" s="10" t="n">
        <v>67.8832116788321</v>
      </c>
      <c r="D1609" s="10" t="n">
        <v>66.4233576642336</v>
      </c>
      <c r="E1609" s="10" t="n">
        <v>68.5320356853204</v>
      </c>
      <c r="I1609" s="6" t="s">
        <v>3223</v>
      </c>
      <c r="J1609" s="0" t="s">
        <v>7162</v>
      </c>
      <c r="K1609" s="0" t="n">
        <f aca="false">(P1609*50)/O1609</f>
        <v>34.4494047619048</v>
      </c>
      <c r="L1609" s="0" t="n">
        <f aca="false">(S1609*50)/R1609</f>
        <v>38.7648809523809</v>
      </c>
      <c r="M1609" s="0" t="n">
        <f aca="false">(V1609*50)/U1609</f>
        <v>40.0297619047619</v>
      </c>
      <c r="N1609" s="0" t="n">
        <f aca="false">(Y1609*50)/X1609</f>
        <v>37.3511904761905</v>
      </c>
      <c r="O1609" s="8" t="n">
        <v>672</v>
      </c>
      <c r="P1609" s="6" t="n">
        <v>463</v>
      </c>
      <c r="Q1609" s="7" t="n">
        <v>463</v>
      </c>
      <c r="R1609" s="8" t="n">
        <v>672</v>
      </c>
      <c r="S1609" s="6" t="n">
        <v>521</v>
      </c>
      <c r="T1609" s="7" t="n">
        <v>521</v>
      </c>
      <c r="U1609" s="8" t="n">
        <v>672</v>
      </c>
      <c r="V1609" s="6" t="n">
        <v>538</v>
      </c>
      <c r="W1609" s="7" t="n">
        <v>538</v>
      </c>
      <c r="X1609" s="8" t="n">
        <v>672</v>
      </c>
      <c r="Y1609" s="6" t="n">
        <v>502</v>
      </c>
      <c r="Z1609" s="7" t="n">
        <v>502</v>
      </c>
    </row>
    <row r="1610" customFormat="false" ht="13.8" hidden="false" customHeight="false" outlineLevel="0" collapsed="false">
      <c r="A1610" s="0" t="s">
        <v>3227</v>
      </c>
      <c r="B1610" s="10" t="n">
        <v>754.088050314465</v>
      </c>
      <c r="C1610" s="10" t="n">
        <v>840.880503144654</v>
      </c>
      <c r="D1610" s="10" t="n">
        <v>1433.96226415094</v>
      </c>
      <c r="E1610" s="10" t="n">
        <v>1400.31446540881</v>
      </c>
      <c r="I1610" s="6" t="s">
        <v>3225</v>
      </c>
      <c r="J1610" s="0" t="s">
        <v>7162</v>
      </c>
      <c r="K1610" s="0" t="n">
        <f aca="false">(P1610*50)/O1610</f>
        <v>28.507704785077</v>
      </c>
      <c r="L1610" s="0" t="n">
        <f aca="false">(S1610*50)/R1610</f>
        <v>33.9416058394161</v>
      </c>
      <c r="M1610" s="0" t="n">
        <f aca="false">(V1610*50)/U1610</f>
        <v>33.2116788321168</v>
      </c>
      <c r="N1610" s="0" t="n">
        <f aca="false">(Y1610*50)/X1610</f>
        <v>34.2660178426602</v>
      </c>
      <c r="O1610" s="8" t="n">
        <v>1233</v>
      </c>
      <c r="P1610" s="6" t="n">
        <v>703</v>
      </c>
      <c r="Q1610" s="7" t="n">
        <v>703</v>
      </c>
      <c r="R1610" s="8" t="n">
        <v>1233</v>
      </c>
      <c r="S1610" s="6" t="n">
        <v>837</v>
      </c>
      <c r="T1610" s="7" t="n">
        <v>837</v>
      </c>
      <c r="U1610" s="8" t="n">
        <v>1233</v>
      </c>
      <c r="V1610" s="6" t="n">
        <v>819</v>
      </c>
      <c r="W1610" s="7" t="n">
        <v>819</v>
      </c>
      <c r="X1610" s="8" t="n">
        <v>1233</v>
      </c>
      <c r="Y1610" s="6" t="n">
        <v>845</v>
      </c>
      <c r="Z1610" s="7" t="n">
        <v>845</v>
      </c>
    </row>
    <row r="1611" customFormat="false" ht="13.8" hidden="false" customHeight="false" outlineLevel="0" collapsed="false">
      <c r="A1611" s="0" t="s">
        <v>3229</v>
      </c>
      <c r="B1611" s="10" t="n">
        <v>977.3606370876</v>
      </c>
      <c r="C1611" s="10" t="n">
        <v>1163.13993174061</v>
      </c>
      <c r="D1611" s="10" t="n">
        <v>2220.13651877133</v>
      </c>
      <c r="E1611" s="10" t="n">
        <v>2256.08646188851</v>
      </c>
      <c r="I1611" s="6" t="s">
        <v>3227</v>
      </c>
      <c r="J1611" s="0" t="s">
        <v>7442</v>
      </c>
      <c r="K1611" s="0" t="n">
        <f aca="false">(P1611*50)/O1611</f>
        <v>377.044025157233</v>
      </c>
      <c r="L1611" s="0" t="n">
        <f aca="false">(S1611*50)/R1611</f>
        <v>420.440251572327</v>
      </c>
      <c r="M1611" s="0" t="n">
        <f aca="false">(V1611*50)/U1611</f>
        <v>716.981132075472</v>
      </c>
      <c r="N1611" s="0" t="n">
        <f aca="false">(Y1611*50)/X1611</f>
        <v>700.157232704403</v>
      </c>
      <c r="O1611" s="8" t="n">
        <v>318</v>
      </c>
      <c r="P1611" s="6" t="n">
        <v>2398</v>
      </c>
      <c r="Q1611" s="7" t="n">
        <v>2398</v>
      </c>
      <c r="R1611" s="8" t="n">
        <v>318</v>
      </c>
      <c r="S1611" s="6" t="n">
        <v>2674</v>
      </c>
      <c r="T1611" s="7" t="n">
        <v>2674</v>
      </c>
      <c r="U1611" s="8" t="n">
        <v>318</v>
      </c>
      <c r="V1611" s="6" t="n">
        <v>4560</v>
      </c>
      <c r="W1611" s="7" t="n">
        <v>4560</v>
      </c>
      <c r="X1611" s="8" t="n">
        <v>318</v>
      </c>
      <c r="Y1611" s="6" t="n">
        <v>4453</v>
      </c>
      <c r="Z1611" s="7" t="n">
        <v>4453</v>
      </c>
    </row>
    <row r="1612" customFormat="false" ht="13.8" hidden="false" customHeight="false" outlineLevel="0" collapsed="false">
      <c r="A1612" s="0" t="s">
        <v>3231</v>
      </c>
      <c r="B1612" s="10" t="n">
        <v>332.791327913279</v>
      </c>
      <c r="C1612" s="10" t="n">
        <v>407.046070460705</v>
      </c>
      <c r="D1612" s="10" t="n">
        <v>579.132791327913</v>
      </c>
      <c r="E1612" s="10" t="n">
        <v>543.089430894309</v>
      </c>
      <c r="I1612" s="6" t="s">
        <v>3229</v>
      </c>
      <c r="J1612" s="0" t="s">
        <v>7443</v>
      </c>
      <c r="K1612" s="0" t="n">
        <f aca="false">(P1612*50)/O1612</f>
        <v>488.6803185438</v>
      </c>
      <c r="L1612" s="0" t="n">
        <f aca="false">(S1612*50)/R1612</f>
        <v>581.569965870307</v>
      </c>
      <c r="M1612" s="0" t="n">
        <f aca="false">(V1612*50)/U1612</f>
        <v>1110.06825938567</v>
      </c>
      <c r="N1612" s="0" t="n">
        <f aca="false">(Y1612*50)/X1612</f>
        <v>1128.04323094426</v>
      </c>
      <c r="O1612" s="8" t="n">
        <v>879</v>
      </c>
      <c r="P1612" s="6" t="n">
        <v>8591</v>
      </c>
      <c r="Q1612" s="7" t="n">
        <v>8591</v>
      </c>
      <c r="R1612" s="8" t="n">
        <v>879</v>
      </c>
      <c r="S1612" s="6" t="n">
        <v>10224</v>
      </c>
      <c r="T1612" s="7" t="n">
        <v>10224</v>
      </c>
      <c r="U1612" s="8" t="n">
        <v>879</v>
      </c>
      <c r="V1612" s="6" t="n">
        <v>19515</v>
      </c>
      <c r="W1612" s="7" t="n">
        <v>19515</v>
      </c>
      <c r="X1612" s="8" t="n">
        <v>879</v>
      </c>
      <c r="Y1612" s="6" t="n">
        <v>19831</v>
      </c>
      <c r="Z1612" s="7" t="n">
        <v>19831</v>
      </c>
    </row>
    <row r="1613" customFormat="false" ht="13.8" hidden="false" customHeight="false" outlineLevel="0" collapsed="false">
      <c r="A1613" s="0" t="s">
        <v>3233</v>
      </c>
      <c r="B1613" s="10" t="n">
        <v>490.322580645161</v>
      </c>
      <c r="C1613" s="10" t="n">
        <v>599.731182795699</v>
      </c>
      <c r="D1613" s="10" t="n">
        <v>815.860215053763</v>
      </c>
      <c r="E1613" s="10" t="n">
        <v>883.870967741935</v>
      </c>
      <c r="I1613" s="6" t="s">
        <v>3231</v>
      </c>
      <c r="J1613" s="0" t="s">
        <v>7162</v>
      </c>
      <c r="K1613" s="0" t="n">
        <f aca="false">(P1613*50)/O1613</f>
        <v>166.39566395664</v>
      </c>
      <c r="L1613" s="0" t="n">
        <f aca="false">(S1613*50)/R1613</f>
        <v>203.523035230352</v>
      </c>
      <c r="M1613" s="0" t="n">
        <f aca="false">(V1613*50)/U1613</f>
        <v>289.566395663957</v>
      </c>
      <c r="N1613" s="0" t="n">
        <f aca="false">(Y1613*50)/X1613</f>
        <v>271.544715447154</v>
      </c>
      <c r="O1613" s="8" t="n">
        <v>369</v>
      </c>
      <c r="P1613" s="6" t="n">
        <v>1228</v>
      </c>
      <c r="Q1613" s="7" t="n">
        <v>1228</v>
      </c>
      <c r="R1613" s="8" t="n">
        <v>369</v>
      </c>
      <c r="S1613" s="6" t="n">
        <v>1502</v>
      </c>
      <c r="T1613" s="7" t="n">
        <v>1502</v>
      </c>
      <c r="U1613" s="8" t="n">
        <v>369</v>
      </c>
      <c r="V1613" s="6" t="n">
        <v>2137</v>
      </c>
      <c r="W1613" s="7" t="n">
        <v>2137</v>
      </c>
      <c r="X1613" s="8" t="n">
        <v>369</v>
      </c>
      <c r="Y1613" s="6" t="n">
        <v>2004</v>
      </c>
      <c r="Z1613" s="7" t="n">
        <v>2004</v>
      </c>
    </row>
    <row r="1614" customFormat="false" ht="13.8" hidden="false" customHeight="false" outlineLevel="0" collapsed="false">
      <c r="A1614" s="0" t="s">
        <v>3235</v>
      </c>
      <c r="B1614" s="10" t="n">
        <v>130.482456140351</v>
      </c>
      <c r="C1614" s="10" t="n">
        <v>121.929824561404</v>
      </c>
      <c r="D1614" s="10" t="n">
        <v>135.30701754386</v>
      </c>
      <c r="E1614" s="10" t="n">
        <v>127.412280701754</v>
      </c>
      <c r="I1614" s="6" t="s">
        <v>3233</v>
      </c>
      <c r="J1614" s="0" t="s">
        <v>7162</v>
      </c>
      <c r="K1614" s="0" t="n">
        <f aca="false">(P1614*50)/O1614</f>
        <v>245.161290322581</v>
      </c>
      <c r="L1614" s="0" t="n">
        <f aca="false">(S1614*50)/R1614</f>
        <v>299.865591397849</v>
      </c>
      <c r="M1614" s="0" t="n">
        <f aca="false">(V1614*50)/U1614</f>
        <v>407.930107526882</v>
      </c>
      <c r="N1614" s="0" t="n">
        <f aca="false">(Y1614*50)/X1614</f>
        <v>441.935483870968</v>
      </c>
      <c r="O1614" s="8" t="n">
        <v>372</v>
      </c>
      <c r="P1614" s="6" t="n">
        <v>1824</v>
      </c>
      <c r="Q1614" s="7" t="n">
        <v>1824</v>
      </c>
      <c r="R1614" s="8" t="n">
        <v>372</v>
      </c>
      <c r="S1614" s="6" t="n">
        <v>2231</v>
      </c>
      <c r="T1614" s="7" t="n">
        <v>2231</v>
      </c>
      <c r="U1614" s="8" t="n">
        <v>372</v>
      </c>
      <c r="V1614" s="6" t="n">
        <v>3035</v>
      </c>
      <c r="W1614" s="7" t="n">
        <v>3035</v>
      </c>
      <c r="X1614" s="8" t="n">
        <v>372</v>
      </c>
      <c r="Y1614" s="6" t="n">
        <v>3288</v>
      </c>
      <c r="Z1614" s="7" t="n">
        <v>3288</v>
      </c>
    </row>
    <row r="1615" customFormat="false" ht="13.8" hidden="false" customHeight="false" outlineLevel="0" collapsed="false">
      <c r="A1615" s="0" t="s">
        <v>3237</v>
      </c>
      <c r="B1615" s="10" t="n">
        <v>41.6271721958926</v>
      </c>
      <c r="C1615" s="10" t="n">
        <v>40.6003159557662</v>
      </c>
      <c r="D1615" s="10" t="n">
        <v>47.7093206951027</v>
      </c>
      <c r="E1615" s="10" t="n">
        <v>39.2575039494471</v>
      </c>
      <c r="I1615" s="6" t="s">
        <v>3235</v>
      </c>
      <c r="J1615" s="0" t="s">
        <v>7162</v>
      </c>
      <c r="K1615" s="0" t="n">
        <f aca="false">(P1615*50)/O1615</f>
        <v>65.2412280701754</v>
      </c>
      <c r="L1615" s="0" t="n">
        <f aca="false">(S1615*50)/R1615</f>
        <v>60.9649122807018</v>
      </c>
      <c r="M1615" s="0" t="n">
        <f aca="false">(V1615*50)/U1615</f>
        <v>67.6535087719298</v>
      </c>
      <c r="N1615" s="0" t="n">
        <f aca="false">(Y1615*50)/X1615</f>
        <v>63.7061403508772</v>
      </c>
      <c r="O1615" s="8" t="n">
        <v>456</v>
      </c>
      <c r="P1615" s="6" t="n">
        <v>595</v>
      </c>
      <c r="Q1615" s="7" t="n">
        <v>595</v>
      </c>
      <c r="R1615" s="8" t="n">
        <v>456</v>
      </c>
      <c r="S1615" s="6" t="n">
        <v>556</v>
      </c>
      <c r="T1615" s="7" t="n">
        <v>556</v>
      </c>
      <c r="U1615" s="8" t="n">
        <v>456</v>
      </c>
      <c r="V1615" s="6" t="n">
        <v>617</v>
      </c>
      <c r="W1615" s="7" t="n">
        <v>617</v>
      </c>
      <c r="X1615" s="8" t="n">
        <v>456</v>
      </c>
      <c r="Y1615" s="6" t="n">
        <v>581</v>
      </c>
      <c r="Z1615" s="7" t="n">
        <v>581</v>
      </c>
    </row>
    <row r="1616" customFormat="false" ht="13.8" hidden="false" customHeight="false" outlineLevel="0" collapsed="false">
      <c r="A1616" s="0" t="s">
        <v>3239</v>
      </c>
      <c r="B1616" s="10" t="n">
        <v>4.47658402203857</v>
      </c>
      <c r="C1616" s="10" t="n">
        <v>5.71625344352617</v>
      </c>
      <c r="D1616" s="10" t="n">
        <v>5.44077134986226</v>
      </c>
      <c r="E1616" s="10" t="n">
        <v>6.95592286501377</v>
      </c>
      <c r="I1616" s="6" t="s">
        <v>3237</v>
      </c>
      <c r="J1616" s="0" t="s">
        <v>7162</v>
      </c>
      <c r="K1616" s="0" t="n">
        <f aca="false">(P1616*50)/O1616</f>
        <v>20.8135860979463</v>
      </c>
      <c r="L1616" s="0" t="n">
        <f aca="false">(S1616*50)/R1616</f>
        <v>20.3001579778831</v>
      </c>
      <c r="M1616" s="0" t="n">
        <f aca="false">(V1616*50)/U1616</f>
        <v>23.8546603475513</v>
      </c>
      <c r="N1616" s="0" t="n">
        <f aca="false">(Y1616*50)/X1616</f>
        <v>19.6287519747235</v>
      </c>
      <c r="O1616" s="8" t="n">
        <v>1266</v>
      </c>
      <c r="P1616" s="6" t="n">
        <v>527</v>
      </c>
      <c r="Q1616" s="7" t="n">
        <v>527</v>
      </c>
      <c r="R1616" s="8" t="n">
        <v>1266</v>
      </c>
      <c r="S1616" s="6" t="n">
        <v>514</v>
      </c>
      <c r="T1616" s="7" t="n">
        <v>514</v>
      </c>
      <c r="U1616" s="8" t="n">
        <v>1266</v>
      </c>
      <c r="V1616" s="6" t="n">
        <v>604</v>
      </c>
      <c r="W1616" s="7" t="n">
        <v>604</v>
      </c>
      <c r="X1616" s="8" t="n">
        <v>1266</v>
      </c>
      <c r="Y1616" s="6" t="n">
        <v>497</v>
      </c>
      <c r="Z1616" s="7" t="n">
        <v>497</v>
      </c>
    </row>
    <row r="1617" customFormat="false" ht="13.8" hidden="false" customHeight="false" outlineLevel="0" collapsed="false">
      <c r="A1617" s="0" t="s">
        <v>3241</v>
      </c>
      <c r="B1617" s="10" t="n">
        <v>2.16450216450216</v>
      </c>
      <c r="C1617" s="10" t="n">
        <v>1.94805194805195</v>
      </c>
      <c r="D1617" s="10" t="n">
        <v>15.3679653679654</v>
      </c>
      <c r="E1617" s="10" t="n">
        <v>12.7705627705628</v>
      </c>
      <c r="I1617" s="6" t="s">
        <v>3239</v>
      </c>
      <c r="J1617" s="0" t="s">
        <v>7444</v>
      </c>
      <c r="K1617" s="0" t="n">
        <f aca="false">(P1617*50)/O1617</f>
        <v>2.23829201101928</v>
      </c>
      <c r="L1617" s="0" t="n">
        <f aca="false">(S1617*50)/R1617</f>
        <v>2.85812672176309</v>
      </c>
      <c r="M1617" s="0" t="n">
        <f aca="false">(V1617*50)/U1617</f>
        <v>2.72038567493113</v>
      </c>
      <c r="N1617" s="0" t="n">
        <f aca="false">(Y1617*50)/X1617</f>
        <v>3.47796143250689</v>
      </c>
      <c r="O1617" s="8" t="n">
        <v>1452</v>
      </c>
      <c r="P1617" s="6" t="n">
        <v>65</v>
      </c>
      <c r="Q1617" s="7" t="n">
        <v>65</v>
      </c>
      <c r="R1617" s="8" t="n">
        <v>1452</v>
      </c>
      <c r="S1617" s="6" t="n">
        <v>83</v>
      </c>
      <c r="T1617" s="7" t="n">
        <v>83</v>
      </c>
      <c r="U1617" s="8" t="n">
        <v>1452</v>
      </c>
      <c r="V1617" s="6" t="n">
        <v>79</v>
      </c>
      <c r="W1617" s="7" t="n">
        <v>79</v>
      </c>
      <c r="X1617" s="8" t="n">
        <v>1452</v>
      </c>
      <c r="Y1617" s="6" t="n">
        <v>101</v>
      </c>
      <c r="Z1617" s="7" t="n">
        <v>101</v>
      </c>
    </row>
    <row r="1618" customFormat="false" ht="13.8" hidden="false" customHeight="false" outlineLevel="0" collapsed="false">
      <c r="A1618" s="0" t="s">
        <v>3243</v>
      </c>
      <c r="B1618" s="10" t="n">
        <v>15.6982670744139</v>
      </c>
      <c r="C1618" s="10" t="n">
        <v>24.6687054026504</v>
      </c>
      <c r="D1618" s="10" t="n">
        <v>72.986748216106</v>
      </c>
      <c r="E1618" s="10" t="n">
        <v>73.394495412844</v>
      </c>
      <c r="I1618" s="6" t="s">
        <v>3241</v>
      </c>
      <c r="J1618" s="0" t="s">
        <v>7445</v>
      </c>
      <c r="K1618" s="0" t="n">
        <f aca="false">(P1618*50)/O1618</f>
        <v>1.08225108225108</v>
      </c>
      <c r="L1618" s="0" t="n">
        <f aca="false">(S1618*50)/R1618</f>
        <v>0.974025974025974</v>
      </c>
      <c r="M1618" s="0" t="n">
        <f aca="false">(V1618*50)/U1618</f>
        <v>7.68398268398268</v>
      </c>
      <c r="N1618" s="0" t="n">
        <f aca="false">(Y1618*50)/X1618</f>
        <v>6.38528138528139</v>
      </c>
      <c r="O1618" s="8" t="n">
        <v>462</v>
      </c>
      <c r="P1618" s="6" t="n">
        <v>10</v>
      </c>
      <c r="Q1618" s="7" t="n">
        <v>10</v>
      </c>
      <c r="R1618" s="8" t="n">
        <v>462</v>
      </c>
      <c r="S1618" s="6" t="n">
        <v>9</v>
      </c>
      <c r="T1618" s="7" t="n">
        <v>9</v>
      </c>
      <c r="U1618" s="8" t="n">
        <v>462</v>
      </c>
      <c r="V1618" s="6" t="n">
        <v>71</v>
      </c>
      <c r="W1618" s="7" t="n">
        <v>71</v>
      </c>
      <c r="X1618" s="8" t="n">
        <v>462</v>
      </c>
      <c r="Y1618" s="6" t="n">
        <v>59</v>
      </c>
      <c r="Z1618" s="7" t="n">
        <v>59</v>
      </c>
    </row>
    <row r="1619" customFormat="false" ht="13.8" hidden="false" customHeight="false" outlineLevel="0" collapsed="false">
      <c r="A1619" s="0" t="s">
        <v>3245</v>
      </c>
      <c r="B1619" s="10" t="n">
        <v>47.4474474474475</v>
      </c>
      <c r="C1619" s="10" t="n">
        <v>51.6516516516517</v>
      </c>
      <c r="D1619" s="10" t="n">
        <v>88.8888888888889</v>
      </c>
      <c r="E1619" s="10" t="n">
        <v>90.8408408408408</v>
      </c>
      <c r="I1619" s="6" t="s">
        <v>3243</v>
      </c>
      <c r="J1619" s="0" t="s">
        <v>7446</v>
      </c>
      <c r="K1619" s="0" t="n">
        <f aca="false">(P1619*50)/O1619</f>
        <v>7.84913353720693</v>
      </c>
      <c r="L1619" s="0" t="n">
        <f aca="false">(S1619*50)/R1619</f>
        <v>12.3343527013252</v>
      </c>
      <c r="M1619" s="0" t="n">
        <f aca="false">(V1619*50)/U1619</f>
        <v>36.493374108053</v>
      </c>
      <c r="N1619" s="0" t="n">
        <f aca="false">(Y1619*50)/X1619</f>
        <v>36.697247706422</v>
      </c>
      <c r="O1619" s="8" t="n">
        <v>981</v>
      </c>
      <c r="P1619" s="6" t="n">
        <v>154</v>
      </c>
      <c r="Q1619" s="7" t="n">
        <v>154</v>
      </c>
      <c r="R1619" s="8" t="n">
        <v>981</v>
      </c>
      <c r="S1619" s="6" t="n">
        <v>242</v>
      </c>
      <c r="T1619" s="7" t="n">
        <v>242</v>
      </c>
      <c r="U1619" s="8" t="n">
        <v>981</v>
      </c>
      <c r="V1619" s="6" t="n">
        <v>716</v>
      </c>
      <c r="W1619" s="7" t="n">
        <v>716</v>
      </c>
      <c r="X1619" s="8" t="n">
        <v>981</v>
      </c>
      <c r="Y1619" s="6" t="n">
        <v>720</v>
      </c>
      <c r="Z1619" s="7" t="n">
        <v>720</v>
      </c>
    </row>
    <row r="1620" customFormat="false" ht="13.8" hidden="false" customHeight="false" outlineLevel="0" collapsed="false">
      <c r="A1620" s="0" t="s">
        <v>3247</v>
      </c>
      <c r="B1620" s="10" t="n">
        <v>175.36231884058</v>
      </c>
      <c r="C1620" s="10" t="n">
        <v>165.760869565217</v>
      </c>
      <c r="D1620" s="10" t="n">
        <v>225.815217391304</v>
      </c>
      <c r="E1620" s="10" t="n">
        <v>231.159420289855</v>
      </c>
      <c r="I1620" s="6" t="s">
        <v>3245</v>
      </c>
      <c r="J1620" s="0" t="s">
        <v>7447</v>
      </c>
      <c r="K1620" s="0" t="n">
        <f aca="false">(P1620*50)/O1620</f>
        <v>23.7237237237237</v>
      </c>
      <c r="L1620" s="0" t="n">
        <f aca="false">(S1620*50)/R1620</f>
        <v>25.8258258258258</v>
      </c>
      <c r="M1620" s="0" t="n">
        <f aca="false">(V1620*50)/U1620</f>
        <v>44.4444444444444</v>
      </c>
      <c r="N1620" s="0" t="n">
        <f aca="false">(Y1620*50)/X1620</f>
        <v>45.4204204204204</v>
      </c>
      <c r="O1620" s="8" t="n">
        <v>666</v>
      </c>
      <c r="P1620" s="6" t="n">
        <v>316</v>
      </c>
      <c r="Q1620" s="7" t="n">
        <v>316</v>
      </c>
      <c r="R1620" s="8" t="n">
        <v>666</v>
      </c>
      <c r="S1620" s="6" t="n">
        <v>344</v>
      </c>
      <c r="T1620" s="7" t="n">
        <v>344</v>
      </c>
      <c r="U1620" s="8" t="n">
        <v>666</v>
      </c>
      <c r="V1620" s="6" t="n">
        <v>592</v>
      </c>
      <c r="W1620" s="7" t="n">
        <v>592</v>
      </c>
      <c r="X1620" s="8" t="n">
        <v>666</v>
      </c>
      <c r="Y1620" s="6" t="n">
        <v>605</v>
      </c>
      <c r="Z1620" s="7" t="n">
        <v>605</v>
      </c>
    </row>
    <row r="1621" customFormat="false" ht="13.8" hidden="false" customHeight="false" outlineLevel="0" collapsed="false">
      <c r="A1621" s="0" t="s">
        <v>3249</v>
      </c>
      <c r="B1621" s="10" t="n">
        <v>29.3478260869565</v>
      </c>
      <c r="C1621" s="10" t="n">
        <v>35.9903381642512</v>
      </c>
      <c r="D1621" s="10" t="n">
        <v>33.9371980676328</v>
      </c>
      <c r="E1621" s="10" t="n">
        <v>30.7971014492754</v>
      </c>
      <c r="I1621" s="6" t="s">
        <v>3247</v>
      </c>
      <c r="J1621" s="0" t="s">
        <v>7448</v>
      </c>
      <c r="K1621" s="0" t="n">
        <f aca="false">(P1621*50)/O1621</f>
        <v>87.6811594202899</v>
      </c>
      <c r="L1621" s="0" t="n">
        <f aca="false">(S1621*50)/R1621</f>
        <v>82.8804347826087</v>
      </c>
      <c r="M1621" s="0" t="n">
        <f aca="false">(V1621*50)/U1621</f>
        <v>112.907608695652</v>
      </c>
      <c r="N1621" s="0" t="n">
        <f aca="false">(Y1621*50)/X1621</f>
        <v>115.579710144928</v>
      </c>
      <c r="O1621" s="8" t="n">
        <v>1104</v>
      </c>
      <c r="P1621" s="6" t="n">
        <v>1936</v>
      </c>
      <c r="Q1621" s="7" t="n">
        <v>1936</v>
      </c>
      <c r="R1621" s="8" t="n">
        <v>1104</v>
      </c>
      <c r="S1621" s="6" t="n">
        <v>1830</v>
      </c>
      <c r="T1621" s="7" t="n">
        <v>1830</v>
      </c>
      <c r="U1621" s="8" t="n">
        <v>1104</v>
      </c>
      <c r="V1621" s="6" t="n">
        <v>2493</v>
      </c>
      <c r="W1621" s="7" t="n">
        <v>2493</v>
      </c>
      <c r="X1621" s="8" t="n">
        <v>1104</v>
      </c>
      <c r="Y1621" s="6" t="n">
        <v>2552</v>
      </c>
      <c r="Z1621" s="7" t="n">
        <v>2552</v>
      </c>
    </row>
    <row r="1622" customFormat="false" ht="13.8" hidden="false" customHeight="false" outlineLevel="0" collapsed="false">
      <c r="A1622" s="0" t="s">
        <v>3251</v>
      </c>
      <c r="B1622" s="10" t="n">
        <v>7.34463276836158</v>
      </c>
      <c r="C1622" s="10" t="n">
        <v>10.4519774011299</v>
      </c>
      <c r="D1622" s="10" t="n">
        <v>9.53389830508475</v>
      </c>
      <c r="E1622" s="10" t="n">
        <v>12.7118644067797</v>
      </c>
      <c r="I1622" s="6" t="s">
        <v>3249</v>
      </c>
      <c r="J1622" s="0" t="s">
        <v>7162</v>
      </c>
      <c r="K1622" s="0" t="n">
        <f aca="false">(P1622*50)/O1622</f>
        <v>14.6739130434783</v>
      </c>
      <c r="L1622" s="0" t="n">
        <f aca="false">(S1622*50)/R1622</f>
        <v>17.9951690821256</v>
      </c>
      <c r="M1622" s="0" t="n">
        <f aca="false">(V1622*50)/U1622</f>
        <v>16.9685990338164</v>
      </c>
      <c r="N1622" s="0" t="n">
        <f aca="false">(Y1622*50)/X1622</f>
        <v>15.3985507246377</v>
      </c>
      <c r="O1622" s="8" t="n">
        <v>2484</v>
      </c>
      <c r="P1622" s="6" t="n">
        <v>729</v>
      </c>
      <c r="Q1622" s="7" t="n">
        <v>729</v>
      </c>
      <c r="R1622" s="8" t="n">
        <v>2484</v>
      </c>
      <c r="S1622" s="6" t="n">
        <v>894</v>
      </c>
      <c r="T1622" s="7" t="n">
        <v>894</v>
      </c>
      <c r="U1622" s="8" t="n">
        <v>2484</v>
      </c>
      <c r="V1622" s="6" t="n">
        <v>843</v>
      </c>
      <c r="W1622" s="7" t="n">
        <v>843</v>
      </c>
      <c r="X1622" s="8" t="n">
        <v>2484</v>
      </c>
      <c r="Y1622" s="6" t="n">
        <v>765</v>
      </c>
      <c r="Z1622" s="7" t="n">
        <v>765</v>
      </c>
    </row>
    <row r="1623" customFormat="false" ht="13.8" hidden="false" customHeight="false" outlineLevel="0" collapsed="false">
      <c r="A1623" s="0" t="s">
        <v>3253</v>
      </c>
      <c r="B1623" s="10" t="n">
        <v>10.2564102564103</v>
      </c>
      <c r="C1623" s="10" t="n">
        <v>10.2564102564103</v>
      </c>
      <c r="D1623" s="10" t="n">
        <v>13.8461538461538</v>
      </c>
      <c r="E1623" s="10" t="n">
        <v>14.8717948717949</v>
      </c>
      <c r="I1623" s="6" t="s">
        <v>3251</v>
      </c>
      <c r="J1623" s="0" t="s">
        <v>7162</v>
      </c>
      <c r="K1623" s="0" t="n">
        <f aca="false">(P1623*50)/O1623</f>
        <v>3.67231638418079</v>
      </c>
      <c r="L1623" s="0" t="n">
        <f aca="false">(S1623*50)/R1623</f>
        <v>5.22598870056497</v>
      </c>
      <c r="M1623" s="0" t="n">
        <f aca="false">(V1623*50)/U1623</f>
        <v>4.76694915254237</v>
      </c>
      <c r="N1623" s="0" t="n">
        <f aca="false">(Y1623*50)/X1623</f>
        <v>6.35593220338983</v>
      </c>
      <c r="O1623" s="8" t="n">
        <v>1416</v>
      </c>
      <c r="P1623" s="6" t="n">
        <v>104</v>
      </c>
      <c r="Q1623" s="7" t="n">
        <v>104</v>
      </c>
      <c r="R1623" s="8" t="n">
        <v>1416</v>
      </c>
      <c r="S1623" s="6" t="n">
        <v>148</v>
      </c>
      <c r="T1623" s="7" t="n">
        <v>148</v>
      </c>
      <c r="U1623" s="8" t="n">
        <v>1416</v>
      </c>
      <c r="V1623" s="6" t="n">
        <v>135</v>
      </c>
      <c r="W1623" s="7" t="n">
        <v>135</v>
      </c>
      <c r="X1623" s="8" t="n">
        <v>1416</v>
      </c>
      <c r="Y1623" s="6" t="n">
        <v>180</v>
      </c>
      <c r="Z1623" s="7" t="n">
        <v>180</v>
      </c>
    </row>
    <row r="1624" customFormat="false" ht="13.8" hidden="false" customHeight="false" outlineLevel="0" collapsed="false">
      <c r="A1624" s="0" t="s">
        <v>3255</v>
      </c>
      <c r="B1624" s="10" t="n">
        <v>1.3681592039801</v>
      </c>
      <c r="C1624" s="10" t="n">
        <v>2.61194029850746</v>
      </c>
      <c r="D1624" s="10" t="n">
        <v>1.74129353233831</v>
      </c>
      <c r="E1624" s="10" t="n">
        <v>2.86069651741294</v>
      </c>
      <c r="I1624" s="6" t="s">
        <v>3253</v>
      </c>
      <c r="J1624" s="0" t="s">
        <v>7449</v>
      </c>
      <c r="K1624" s="0" t="n">
        <f aca="false">(P1624*50)/O1624</f>
        <v>5.12820512820513</v>
      </c>
      <c r="L1624" s="0" t="n">
        <f aca="false">(S1624*50)/R1624</f>
        <v>5.12820512820513</v>
      </c>
      <c r="M1624" s="0" t="n">
        <f aca="false">(V1624*50)/U1624</f>
        <v>6.92307692307692</v>
      </c>
      <c r="N1624" s="0" t="n">
        <f aca="false">(Y1624*50)/X1624</f>
        <v>7.43589743589744</v>
      </c>
      <c r="O1624" s="8" t="n">
        <v>195</v>
      </c>
      <c r="P1624" s="6" t="n">
        <v>20</v>
      </c>
      <c r="Q1624" s="7" t="n">
        <v>20</v>
      </c>
      <c r="R1624" s="8" t="n">
        <v>195</v>
      </c>
      <c r="S1624" s="6" t="n">
        <v>20</v>
      </c>
      <c r="T1624" s="7" t="n">
        <v>20</v>
      </c>
      <c r="U1624" s="8" t="n">
        <v>195</v>
      </c>
      <c r="V1624" s="6" t="n">
        <v>27</v>
      </c>
      <c r="W1624" s="7" t="n">
        <v>27</v>
      </c>
      <c r="X1624" s="8" t="n">
        <v>195</v>
      </c>
      <c r="Y1624" s="6" t="n">
        <v>29</v>
      </c>
      <c r="Z1624" s="7" t="n">
        <v>29</v>
      </c>
    </row>
    <row r="1625" customFormat="false" ht="13.8" hidden="false" customHeight="false" outlineLevel="0" collapsed="false">
      <c r="A1625" s="0" t="s">
        <v>3257</v>
      </c>
      <c r="B1625" s="10" t="n">
        <v>0.154320987654321</v>
      </c>
      <c r="C1625" s="10" t="n">
        <v>0.617283950617284</v>
      </c>
      <c r="D1625" s="10" t="n">
        <v>1.08024691358025</v>
      </c>
      <c r="E1625" s="10" t="n">
        <v>2.77777777777778</v>
      </c>
      <c r="I1625" s="6" t="s">
        <v>3255</v>
      </c>
      <c r="J1625" s="0" t="s">
        <v>7450</v>
      </c>
      <c r="K1625" s="0" t="n">
        <f aca="false">(P1625*50)/O1625</f>
        <v>0.68407960199005</v>
      </c>
      <c r="L1625" s="0" t="n">
        <f aca="false">(S1625*50)/R1625</f>
        <v>1.30597014925373</v>
      </c>
      <c r="M1625" s="0" t="n">
        <f aca="false">(V1625*50)/U1625</f>
        <v>0.870646766169154</v>
      </c>
      <c r="N1625" s="0" t="n">
        <f aca="false">(Y1625*50)/X1625</f>
        <v>1.43034825870647</v>
      </c>
      <c r="O1625" s="8" t="n">
        <v>804</v>
      </c>
      <c r="P1625" s="6" t="n">
        <v>11</v>
      </c>
      <c r="Q1625" s="7" t="n">
        <v>11</v>
      </c>
      <c r="R1625" s="8" t="n">
        <v>804</v>
      </c>
      <c r="S1625" s="6" t="n">
        <v>21</v>
      </c>
      <c r="T1625" s="7" t="n">
        <v>21</v>
      </c>
      <c r="U1625" s="8" t="n">
        <v>804</v>
      </c>
      <c r="V1625" s="6" t="n">
        <v>14</v>
      </c>
      <c r="W1625" s="7" t="n">
        <v>14</v>
      </c>
      <c r="X1625" s="8" t="n">
        <v>804</v>
      </c>
      <c r="Y1625" s="6" t="n">
        <v>23</v>
      </c>
      <c r="Z1625" s="7" t="n">
        <v>23</v>
      </c>
    </row>
    <row r="1626" customFormat="false" ht="13.8" hidden="false" customHeight="false" outlineLevel="0" collapsed="false">
      <c r="A1626" s="0" t="s">
        <v>3259</v>
      </c>
      <c r="B1626" s="10" t="n">
        <v>1.35869565217391</v>
      </c>
      <c r="C1626" s="10" t="n">
        <v>1.53985507246377</v>
      </c>
      <c r="D1626" s="10" t="n">
        <v>1.26811594202899</v>
      </c>
      <c r="E1626" s="10" t="n">
        <v>1.72101449275362</v>
      </c>
      <c r="I1626" s="6" t="s">
        <v>3257</v>
      </c>
      <c r="J1626" s="0" t="s">
        <v>7162</v>
      </c>
      <c r="K1626" s="0" t="n">
        <f aca="false">(P1626*50)/O1626</f>
        <v>0.0771604938271605</v>
      </c>
      <c r="L1626" s="0" t="n">
        <f aca="false">(S1626*50)/R1626</f>
        <v>0.308641975308642</v>
      </c>
      <c r="M1626" s="0" t="n">
        <f aca="false">(V1626*50)/U1626</f>
        <v>0.540123456790123</v>
      </c>
      <c r="N1626" s="0" t="n">
        <f aca="false">(Y1626*50)/X1626</f>
        <v>1.38888888888889</v>
      </c>
      <c r="O1626" s="8" t="n">
        <v>648</v>
      </c>
      <c r="P1626" s="6" t="n">
        <v>1</v>
      </c>
      <c r="Q1626" s="7" t="n">
        <v>1</v>
      </c>
      <c r="R1626" s="8" t="n">
        <v>648</v>
      </c>
      <c r="S1626" s="6" t="n">
        <v>4</v>
      </c>
      <c r="T1626" s="7" t="n">
        <v>4</v>
      </c>
      <c r="U1626" s="8" t="n">
        <v>648</v>
      </c>
      <c r="V1626" s="6" t="n">
        <v>7</v>
      </c>
      <c r="W1626" s="7" t="n">
        <v>7</v>
      </c>
      <c r="X1626" s="8" t="n">
        <v>648</v>
      </c>
      <c r="Y1626" s="6" t="n">
        <v>18</v>
      </c>
      <c r="Z1626" s="7" t="n">
        <v>18</v>
      </c>
    </row>
    <row r="1627" customFormat="false" ht="13.8" hidden="false" customHeight="false" outlineLevel="0" collapsed="false">
      <c r="A1627" s="0" t="s">
        <v>3261</v>
      </c>
      <c r="B1627" s="10" t="n">
        <v>2.7536231884058</v>
      </c>
      <c r="C1627" s="10" t="n">
        <v>0.869565217391304</v>
      </c>
      <c r="D1627" s="10" t="n">
        <v>3.04347826086957</v>
      </c>
      <c r="E1627" s="10" t="n">
        <v>2.60869565217391</v>
      </c>
      <c r="I1627" s="6" t="s">
        <v>3259</v>
      </c>
      <c r="J1627" s="0" t="s">
        <v>7162</v>
      </c>
      <c r="K1627" s="0" t="n">
        <f aca="false">(P1627*50)/O1627</f>
        <v>0.679347826086957</v>
      </c>
      <c r="L1627" s="0" t="n">
        <f aca="false">(S1627*50)/R1627</f>
        <v>0.769927536231884</v>
      </c>
      <c r="M1627" s="0" t="n">
        <f aca="false">(V1627*50)/U1627</f>
        <v>0.634057971014493</v>
      </c>
      <c r="N1627" s="0" t="n">
        <f aca="false">(Y1627*50)/X1627</f>
        <v>0.860507246376812</v>
      </c>
      <c r="O1627" s="8" t="n">
        <v>1104</v>
      </c>
      <c r="P1627" s="6" t="n">
        <v>15</v>
      </c>
      <c r="Q1627" s="7" t="n">
        <v>15</v>
      </c>
      <c r="R1627" s="8" t="n">
        <v>1104</v>
      </c>
      <c r="S1627" s="6" t="n">
        <v>17</v>
      </c>
      <c r="T1627" s="7" t="n">
        <v>17</v>
      </c>
      <c r="U1627" s="8" t="n">
        <v>1104</v>
      </c>
      <c r="V1627" s="6" t="n">
        <v>14</v>
      </c>
      <c r="W1627" s="7" t="n">
        <v>14</v>
      </c>
      <c r="X1627" s="8" t="n">
        <v>1104</v>
      </c>
      <c r="Y1627" s="6" t="n">
        <v>19</v>
      </c>
      <c r="Z1627" s="7" t="n">
        <v>19</v>
      </c>
    </row>
    <row r="1628" customFormat="false" ht="13.8" hidden="false" customHeight="false" outlineLevel="0" collapsed="false">
      <c r="A1628" s="0" t="s">
        <v>3263</v>
      </c>
      <c r="B1628" s="10" t="n">
        <v>1.06382978723404</v>
      </c>
      <c r="C1628" s="10" t="n">
        <v>1.13475177304965</v>
      </c>
      <c r="D1628" s="10" t="n">
        <v>0.780141843971631</v>
      </c>
      <c r="E1628" s="10" t="n">
        <v>1.41843971631206</v>
      </c>
      <c r="I1628" s="6" t="s">
        <v>3261</v>
      </c>
      <c r="J1628" s="0" t="s">
        <v>7162</v>
      </c>
      <c r="K1628" s="0" t="n">
        <f aca="false">(P1628*50)/O1628</f>
        <v>1.3768115942029</v>
      </c>
      <c r="L1628" s="0" t="n">
        <f aca="false">(S1628*50)/R1628</f>
        <v>0.434782608695652</v>
      </c>
      <c r="M1628" s="0" t="n">
        <f aca="false">(V1628*50)/U1628</f>
        <v>1.52173913043478</v>
      </c>
      <c r="N1628" s="0" t="n">
        <f aca="false">(Y1628*50)/X1628</f>
        <v>1.30434782608696</v>
      </c>
      <c r="O1628" s="8" t="n">
        <v>690</v>
      </c>
      <c r="P1628" s="6" t="n">
        <v>19</v>
      </c>
      <c r="Q1628" s="7" t="n">
        <v>19</v>
      </c>
      <c r="R1628" s="8" t="n">
        <v>690</v>
      </c>
      <c r="S1628" s="6" t="n">
        <v>6</v>
      </c>
      <c r="T1628" s="7" t="n">
        <v>6</v>
      </c>
      <c r="U1628" s="8" t="n">
        <v>690</v>
      </c>
      <c r="V1628" s="6" t="n">
        <v>21</v>
      </c>
      <c r="W1628" s="7" t="n">
        <v>21</v>
      </c>
      <c r="X1628" s="8" t="n">
        <v>690</v>
      </c>
      <c r="Y1628" s="6" t="n">
        <v>18</v>
      </c>
      <c r="Z1628" s="7" t="n">
        <v>18</v>
      </c>
    </row>
    <row r="1629" customFormat="false" ht="13.8" hidden="false" customHeight="false" outlineLevel="0" collapsed="false">
      <c r="A1629" s="0" t="s">
        <v>3265</v>
      </c>
      <c r="B1629" s="10" t="n">
        <v>129.020467836257</v>
      </c>
      <c r="C1629" s="10" t="n">
        <v>148.976608187135</v>
      </c>
      <c r="D1629" s="10" t="n">
        <v>133.918128654971</v>
      </c>
      <c r="E1629" s="10" t="n">
        <v>116.739766081871</v>
      </c>
      <c r="I1629" s="6" t="s">
        <v>3263</v>
      </c>
      <c r="J1629" s="0" t="s">
        <v>7451</v>
      </c>
      <c r="K1629" s="0" t="n">
        <f aca="false">(P1629*50)/O1629</f>
        <v>0.531914893617021</v>
      </c>
      <c r="L1629" s="0" t="n">
        <f aca="false">(S1629*50)/R1629</f>
        <v>0.567375886524823</v>
      </c>
      <c r="M1629" s="0" t="n">
        <f aca="false">(V1629*50)/U1629</f>
        <v>0.390070921985816</v>
      </c>
      <c r="N1629" s="0" t="n">
        <f aca="false">(Y1629*50)/X1629</f>
        <v>0.709219858156028</v>
      </c>
      <c r="O1629" s="8" t="n">
        <v>1410</v>
      </c>
      <c r="P1629" s="6" t="n">
        <v>15</v>
      </c>
      <c r="Q1629" s="7" t="n">
        <v>15</v>
      </c>
      <c r="R1629" s="8" t="n">
        <v>1410</v>
      </c>
      <c r="S1629" s="6" t="n">
        <v>16</v>
      </c>
      <c r="T1629" s="7" t="n">
        <v>16</v>
      </c>
      <c r="U1629" s="8" t="n">
        <v>1410</v>
      </c>
      <c r="V1629" s="6" t="n">
        <v>11</v>
      </c>
      <c r="W1629" s="7" t="n">
        <v>11</v>
      </c>
      <c r="X1629" s="8" t="n">
        <v>1410</v>
      </c>
      <c r="Y1629" s="6" t="n">
        <v>20</v>
      </c>
      <c r="Z1629" s="7" t="n">
        <v>20</v>
      </c>
    </row>
    <row r="1630" customFormat="false" ht="13.8" hidden="false" customHeight="false" outlineLevel="0" collapsed="false">
      <c r="A1630" s="0" t="s">
        <v>3267</v>
      </c>
      <c r="B1630" s="10" t="n">
        <v>40.3940886699507</v>
      </c>
      <c r="C1630" s="10" t="n">
        <v>50.5747126436782</v>
      </c>
      <c r="D1630" s="10" t="n">
        <v>45.1559934318555</v>
      </c>
      <c r="E1630" s="10" t="n">
        <v>35.632183908046</v>
      </c>
      <c r="I1630" s="6" t="s">
        <v>3265</v>
      </c>
      <c r="J1630" s="0" t="s">
        <v>7162</v>
      </c>
      <c r="K1630" s="0" t="n">
        <f aca="false">(P1630*50)/O1630</f>
        <v>64.5102339181287</v>
      </c>
      <c r="L1630" s="0" t="n">
        <f aca="false">(S1630*50)/R1630</f>
        <v>74.4883040935673</v>
      </c>
      <c r="M1630" s="0" t="n">
        <f aca="false">(V1630*50)/U1630</f>
        <v>66.9590643274854</v>
      </c>
      <c r="N1630" s="0" t="n">
        <f aca="false">(Y1630*50)/X1630</f>
        <v>58.3698830409357</v>
      </c>
      <c r="O1630" s="8" t="n">
        <v>1368</v>
      </c>
      <c r="P1630" s="6" t="n">
        <v>1765</v>
      </c>
      <c r="Q1630" s="7" t="n">
        <v>1765</v>
      </c>
      <c r="R1630" s="8" t="n">
        <v>1368</v>
      </c>
      <c r="S1630" s="6" t="n">
        <v>2038</v>
      </c>
      <c r="T1630" s="7" t="n">
        <v>2038</v>
      </c>
      <c r="U1630" s="8" t="n">
        <v>1368</v>
      </c>
      <c r="V1630" s="6" t="n">
        <v>1832</v>
      </c>
      <c r="W1630" s="7" t="n">
        <v>1832</v>
      </c>
      <c r="X1630" s="8" t="n">
        <v>1368</v>
      </c>
      <c r="Y1630" s="6" t="n">
        <v>1597</v>
      </c>
      <c r="Z1630" s="7" t="n">
        <v>1597</v>
      </c>
    </row>
    <row r="1631" customFormat="false" ht="13.8" hidden="false" customHeight="false" outlineLevel="0" collapsed="false">
      <c r="A1631" s="0" t="s">
        <v>3269</v>
      </c>
      <c r="B1631" s="10" t="n">
        <v>62.6344086021505</v>
      </c>
      <c r="C1631" s="10" t="n">
        <v>76.3440860215054</v>
      </c>
      <c r="D1631" s="10" t="n">
        <v>66.3978494623656</v>
      </c>
      <c r="E1631" s="10" t="n">
        <v>62.9032258064516</v>
      </c>
      <c r="I1631" s="6" t="s">
        <v>3267</v>
      </c>
      <c r="J1631" s="0" t="s">
        <v>7162</v>
      </c>
      <c r="K1631" s="0" t="n">
        <f aca="false">(P1631*50)/O1631</f>
        <v>20.1970443349754</v>
      </c>
      <c r="L1631" s="0" t="n">
        <f aca="false">(S1631*50)/R1631</f>
        <v>25.2873563218391</v>
      </c>
      <c r="M1631" s="0" t="n">
        <f aca="false">(V1631*50)/U1631</f>
        <v>22.5779967159277</v>
      </c>
      <c r="N1631" s="0" t="n">
        <f aca="false">(Y1631*50)/X1631</f>
        <v>17.816091954023</v>
      </c>
      <c r="O1631" s="8" t="n">
        <v>609</v>
      </c>
      <c r="P1631" s="6" t="n">
        <v>246</v>
      </c>
      <c r="Q1631" s="7" t="n">
        <v>246</v>
      </c>
      <c r="R1631" s="8" t="n">
        <v>609</v>
      </c>
      <c r="S1631" s="6" t="n">
        <v>308</v>
      </c>
      <c r="T1631" s="7" t="n">
        <v>308</v>
      </c>
      <c r="U1631" s="8" t="n">
        <v>609</v>
      </c>
      <c r="V1631" s="6" t="n">
        <v>275</v>
      </c>
      <c r="W1631" s="7" t="n">
        <v>275</v>
      </c>
      <c r="X1631" s="8" t="n">
        <v>609</v>
      </c>
      <c r="Y1631" s="6" t="n">
        <v>217</v>
      </c>
      <c r="Z1631" s="7" t="n">
        <v>217</v>
      </c>
    </row>
    <row r="1632" customFormat="false" ht="13.8" hidden="false" customHeight="false" outlineLevel="0" collapsed="false">
      <c r="A1632" s="0" t="s">
        <v>3271</v>
      </c>
      <c r="B1632" s="10" t="n">
        <v>777.286135693215</v>
      </c>
      <c r="C1632" s="10" t="n">
        <v>839.233038348083</v>
      </c>
      <c r="D1632" s="10" t="n">
        <v>935.398230088496</v>
      </c>
      <c r="E1632" s="10" t="n">
        <v>983.185840707965</v>
      </c>
      <c r="I1632" s="6" t="s">
        <v>3269</v>
      </c>
      <c r="J1632" s="0" t="s">
        <v>7162</v>
      </c>
      <c r="K1632" s="0" t="n">
        <f aca="false">(P1632*50)/O1632</f>
        <v>31.3172043010753</v>
      </c>
      <c r="L1632" s="0" t="n">
        <f aca="false">(S1632*50)/R1632</f>
        <v>38.1720430107527</v>
      </c>
      <c r="M1632" s="0" t="n">
        <f aca="false">(V1632*50)/U1632</f>
        <v>33.1989247311828</v>
      </c>
      <c r="N1632" s="0" t="n">
        <f aca="false">(Y1632*50)/X1632</f>
        <v>31.4516129032258</v>
      </c>
      <c r="O1632" s="8" t="n">
        <v>372</v>
      </c>
      <c r="P1632" s="6" t="n">
        <v>233</v>
      </c>
      <c r="Q1632" s="7" t="n">
        <v>233</v>
      </c>
      <c r="R1632" s="8" t="n">
        <v>372</v>
      </c>
      <c r="S1632" s="6" t="n">
        <v>284</v>
      </c>
      <c r="T1632" s="7" t="n">
        <v>284</v>
      </c>
      <c r="U1632" s="8" t="n">
        <v>372</v>
      </c>
      <c r="V1632" s="6" t="n">
        <v>247</v>
      </c>
      <c r="W1632" s="7" t="n">
        <v>247</v>
      </c>
      <c r="X1632" s="8" t="n">
        <v>372</v>
      </c>
      <c r="Y1632" s="6" t="n">
        <v>234</v>
      </c>
      <c r="Z1632" s="7" t="n">
        <v>234</v>
      </c>
    </row>
    <row r="1633" customFormat="false" ht="13.8" hidden="false" customHeight="false" outlineLevel="0" collapsed="false">
      <c r="A1633" s="0" t="s">
        <v>3273</v>
      </c>
      <c r="B1633" s="10" t="n">
        <v>73.8095238095238</v>
      </c>
      <c r="C1633" s="10" t="n">
        <v>91.8650793650794</v>
      </c>
      <c r="D1633" s="10" t="n">
        <v>104.166666666667</v>
      </c>
      <c r="E1633" s="10" t="n">
        <v>106.746031746032</v>
      </c>
      <c r="I1633" s="6" t="s">
        <v>3271</v>
      </c>
      <c r="J1633" s="0" t="s">
        <v>7162</v>
      </c>
      <c r="K1633" s="0" t="n">
        <f aca="false">(P1633*50)/O1633</f>
        <v>388.643067846608</v>
      </c>
      <c r="L1633" s="0" t="n">
        <f aca="false">(S1633*50)/R1633</f>
        <v>419.616519174041</v>
      </c>
      <c r="M1633" s="0" t="n">
        <f aca="false">(V1633*50)/U1633</f>
        <v>467.699115044248</v>
      </c>
      <c r="N1633" s="0" t="n">
        <f aca="false">(Y1633*50)/X1633</f>
        <v>491.592920353982</v>
      </c>
      <c r="O1633" s="8" t="n">
        <v>339</v>
      </c>
      <c r="P1633" s="6" t="n">
        <v>2635</v>
      </c>
      <c r="Q1633" s="7" t="n">
        <v>2635</v>
      </c>
      <c r="R1633" s="8" t="n">
        <v>339</v>
      </c>
      <c r="S1633" s="6" t="n">
        <v>2845</v>
      </c>
      <c r="T1633" s="7" t="n">
        <v>2845</v>
      </c>
      <c r="U1633" s="8" t="n">
        <v>339</v>
      </c>
      <c r="V1633" s="6" t="n">
        <v>3171</v>
      </c>
      <c r="W1633" s="7" t="n">
        <v>3171</v>
      </c>
      <c r="X1633" s="8" t="n">
        <v>339</v>
      </c>
      <c r="Y1633" s="6" t="n">
        <v>3333</v>
      </c>
      <c r="Z1633" s="7" t="n">
        <v>3333</v>
      </c>
    </row>
    <row r="1634" customFormat="false" ht="13.8" hidden="false" customHeight="false" outlineLevel="0" collapsed="false">
      <c r="A1634" s="0" t="s">
        <v>3275</v>
      </c>
      <c r="B1634" s="10" t="n">
        <v>52.7083333333333</v>
      </c>
      <c r="C1634" s="10" t="n">
        <v>66.4583333333333</v>
      </c>
      <c r="D1634" s="10" t="n">
        <v>58.8541666666667</v>
      </c>
      <c r="E1634" s="10" t="n">
        <v>57.8125</v>
      </c>
      <c r="I1634" s="6" t="s">
        <v>3273</v>
      </c>
      <c r="J1634" s="0" t="s">
        <v>7162</v>
      </c>
      <c r="K1634" s="0" t="n">
        <f aca="false">(P1634*50)/O1634</f>
        <v>36.9047619047619</v>
      </c>
      <c r="L1634" s="0" t="n">
        <f aca="false">(S1634*50)/R1634</f>
        <v>45.9325396825397</v>
      </c>
      <c r="M1634" s="0" t="n">
        <f aca="false">(V1634*50)/U1634</f>
        <v>52.0833333333333</v>
      </c>
      <c r="N1634" s="0" t="n">
        <f aca="false">(Y1634*50)/X1634</f>
        <v>53.3730158730159</v>
      </c>
      <c r="O1634" s="8" t="n">
        <v>504</v>
      </c>
      <c r="P1634" s="6" t="n">
        <v>372</v>
      </c>
      <c r="Q1634" s="7" t="n">
        <v>372</v>
      </c>
      <c r="R1634" s="8" t="n">
        <v>504</v>
      </c>
      <c r="S1634" s="6" t="n">
        <v>463</v>
      </c>
      <c r="T1634" s="7" t="n">
        <v>463</v>
      </c>
      <c r="U1634" s="8" t="n">
        <v>504</v>
      </c>
      <c r="V1634" s="6" t="n">
        <v>525</v>
      </c>
      <c r="W1634" s="7" t="n">
        <v>525</v>
      </c>
      <c r="X1634" s="8" t="n">
        <v>504</v>
      </c>
      <c r="Y1634" s="6" t="n">
        <v>538</v>
      </c>
      <c r="Z1634" s="7" t="n">
        <v>538</v>
      </c>
    </row>
    <row r="1635" customFormat="false" ht="13.8" hidden="false" customHeight="false" outlineLevel="0" collapsed="false">
      <c r="A1635" s="0" t="s">
        <v>3277</v>
      </c>
      <c r="B1635" s="10" t="n">
        <v>64.1188959660297</v>
      </c>
      <c r="C1635" s="10" t="n">
        <v>71.7622080679405</v>
      </c>
      <c r="D1635" s="10" t="n">
        <v>64.968152866242</v>
      </c>
      <c r="E1635" s="10" t="n">
        <v>68.1528662420382</v>
      </c>
      <c r="I1635" s="6" t="s">
        <v>3275</v>
      </c>
      <c r="J1635" s="0" t="s">
        <v>7162</v>
      </c>
      <c r="K1635" s="0" t="n">
        <f aca="false">(P1635*50)/O1635</f>
        <v>26.3541666666667</v>
      </c>
      <c r="L1635" s="0" t="n">
        <f aca="false">(S1635*50)/R1635</f>
        <v>33.2291666666667</v>
      </c>
      <c r="M1635" s="0" t="n">
        <f aca="false">(V1635*50)/U1635</f>
        <v>29.4270833333333</v>
      </c>
      <c r="N1635" s="0" t="n">
        <f aca="false">(Y1635*50)/X1635</f>
        <v>28.90625</v>
      </c>
      <c r="O1635" s="8" t="n">
        <v>960</v>
      </c>
      <c r="P1635" s="6" t="n">
        <v>506</v>
      </c>
      <c r="Q1635" s="7" t="n">
        <v>506</v>
      </c>
      <c r="R1635" s="8" t="n">
        <v>960</v>
      </c>
      <c r="S1635" s="6" t="n">
        <v>638</v>
      </c>
      <c r="T1635" s="7" t="n">
        <v>638</v>
      </c>
      <c r="U1635" s="8" t="n">
        <v>960</v>
      </c>
      <c r="V1635" s="6" t="n">
        <v>565</v>
      </c>
      <c r="W1635" s="7" t="n">
        <v>565</v>
      </c>
      <c r="X1635" s="8" t="n">
        <v>960</v>
      </c>
      <c r="Y1635" s="6" t="n">
        <v>555</v>
      </c>
      <c r="Z1635" s="7" t="n">
        <v>555</v>
      </c>
    </row>
    <row r="1636" customFormat="false" ht="13.8" hidden="false" customHeight="false" outlineLevel="0" collapsed="false">
      <c r="A1636" s="0" t="s">
        <v>3279</v>
      </c>
      <c r="B1636" s="10" t="n">
        <v>87.2685185185185</v>
      </c>
      <c r="C1636" s="10" t="n">
        <v>104.62962962963</v>
      </c>
      <c r="D1636" s="10" t="n">
        <v>90.9722222222222</v>
      </c>
      <c r="E1636" s="10" t="n">
        <v>103.009259259259</v>
      </c>
      <c r="I1636" s="6" t="s">
        <v>3277</v>
      </c>
      <c r="J1636" s="0" t="s">
        <v>7162</v>
      </c>
      <c r="K1636" s="0" t="n">
        <f aca="false">(P1636*50)/O1636</f>
        <v>32.0594479830149</v>
      </c>
      <c r="L1636" s="0" t="n">
        <f aca="false">(S1636*50)/R1636</f>
        <v>35.8811040339703</v>
      </c>
      <c r="M1636" s="0" t="n">
        <f aca="false">(V1636*50)/U1636</f>
        <v>32.484076433121</v>
      </c>
      <c r="N1636" s="0" t="n">
        <f aca="false">(Y1636*50)/X1636</f>
        <v>34.0764331210191</v>
      </c>
      <c r="O1636" s="8" t="n">
        <v>471</v>
      </c>
      <c r="P1636" s="6" t="n">
        <v>302</v>
      </c>
      <c r="Q1636" s="7" t="n">
        <v>302</v>
      </c>
      <c r="R1636" s="8" t="n">
        <v>471</v>
      </c>
      <c r="S1636" s="6" t="n">
        <v>338</v>
      </c>
      <c r="T1636" s="7" t="n">
        <v>338</v>
      </c>
      <c r="U1636" s="8" t="n">
        <v>471</v>
      </c>
      <c r="V1636" s="6" t="n">
        <v>306</v>
      </c>
      <c r="W1636" s="7" t="n">
        <v>306</v>
      </c>
      <c r="X1636" s="8" t="n">
        <v>471</v>
      </c>
      <c r="Y1636" s="6" t="n">
        <v>321</v>
      </c>
      <c r="Z1636" s="7" t="n">
        <v>321</v>
      </c>
    </row>
    <row r="1637" customFormat="false" ht="13.8" hidden="false" customHeight="false" outlineLevel="0" collapsed="false">
      <c r="A1637" s="0" t="s">
        <v>3281</v>
      </c>
      <c r="B1637" s="10" t="n">
        <v>1.15740740740741</v>
      </c>
      <c r="C1637" s="10" t="n">
        <v>2.08333333333333</v>
      </c>
      <c r="D1637" s="10" t="n">
        <v>1.62037037037037</v>
      </c>
      <c r="E1637" s="10" t="n">
        <v>2.23765432098765</v>
      </c>
      <c r="I1637" s="6" t="s">
        <v>3279</v>
      </c>
      <c r="J1637" s="0" t="s">
        <v>7162</v>
      </c>
      <c r="K1637" s="0" t="n">
        <f aca="false">(P1637*50)/O1637</f>
        <v>43.6342592592593</v>
      </c>
      <c r="L1637" s="0" t="n">
        <f aca="false">(S1637*50)/R1637</f>
        <v>52.3148148148148</v>
      </c>
      <c r="M1637" s="0" t="n">
        <f aca="false">(V1637*50)/U1637</f>
        <v>45.4861111111111</v>
      </c>
      <c r="N1637" s="0" t="n">
        <f aca="false">(Y1637*50)/X1637</f>
        <v>51.5046296296296</v>
      </c>
      <c r="O1637" s="8" t="n">
        <v>432</v>
      </c>
      <c r="P1637" s="6" t="n">
        <v>377</v>
      </c>
      <c r="Q1637" s="7" t="n">
        <v>377</v>
      </c>
      <c r="R1637" s="8" t="n">
        <v>432</v>
      </c>
      <c r="S1637" s="6" t="n">
        <v>452</v>
      </c>
      <c r="T1637" s="7" t="n">
        <v>452</v>
      </c>
      <c r="U1637" s="8" t="n">
        <v>432</v>
      </c>
      <c r="V1637" s="6" t="n">
        <v>393</v>
      </c>
      <c r="W1637" s="7" t="n">
        <v>393</v>
      </c>
      <c r="X1637" s="8" t="n">
        <v>432</v>
      </c>
      <c r="Y1637" s="6" t="n">
        <v>445</v>
      </c>
      <c r="Z1637" s="7" t="n">
        <v>445</v>
      </c>
    </row>
    <row r="1638" customFormat="false" ht="13.8" hidden="false" customHeight="false" outlineLevel="0" collapsed="false">
      <c r="A1638" s="0" t="s">
        <v>3283</v>
      </c>
      <c r="B1638" s="10" t="n">
        <v>3.42592592592593</v>
      </c>
      <c r="C1638" s="10" t="n">
        <v>3.7037037037037</v>
      </c>
      <c r="D1638" s="10" t="n">
        <v>5</v>
      </c>
      <c r="E1638" s="10" t="n">
        <v>4.35185185185185</v>
      </c>
      <c r="I1638" s="6" t="s">
        <v>3281</v>
      </c>
      <c r="J1638" s="0" t="s">
        <v>7452</v>
      </c>
      <c r="K1638" s="0" t="n">
        <f aca="false">(P1638*50)/O1638</f>
        <v>0.578703703703704</v>
      </c>
      <c r="L1638" s="0" t="n">
        <f aca="false">(S1638*50)/R1638</f>
        <v>1.04166666666667</v>
      </c>
      <c r="M1638" s="0" t="n">
        <f aca="false">(V1638*50)/U1638</f>
        <v>0.810185185185185</v>
      </c>
      <c r="N1638" s="0" t="n">
        <f aca="false">(Y1638*50)/X1638</f>
        <v>1.11882716049383</v>
      </c>
      <c r="O1638" s="8" t="n">
        <v>1296</v>
      </c>
      <c r="P1638" s="6" t="n">
        <v>15</v>
      </c>
      <c r="Q1638" s="7" t="n">
        <v>15</v>
      </c>
      <c r="R1638" s="8" t="n">
        <v>1296</v>
      </c>
      <c r="S1638" s="6" t="n">
        <v>27</v>
      </c>
      <c r="T1638" s="7" t="n">
        <v>27</v>
      </c>
      <c r="U1638" s="8" t="n">
        <v>1296</v>
      </c>
      <c r="V1638" s="6" t="n">
        <v>21</v>
      </c>
      <c r="W1638" s="7" t="n">
        <v>21</v>
      </c>
      <c r="X1638" s="8" t="n">
        <v>1296</v>
      </c>
      <c r="Y1638" s="6" t="n">
        <v>29</v>
      </c>
      <c r="Z1638" s="7" t="n">
        <v>29</v>
      </c>
    </row>
    <row r="1639" customFormat="false" ht="13.8" hidden="false" customHeight="false" outlineLevel="0" collapsed="false">
      <c r="A1639" s="0" t="s">
        <v>3285</v>
      </c>
      <c r="B1639" s="10" t="n">
        <v>11.9741100323625</v>
      </c>
      <c r="C1639" s="10" t="n">
        <v>12.621359223301</v>
      </c>
      <c r="D1639" s="10" t="n">
        <v>17.4757281553398</v>
      </c>
      <c r="E1639" s="10" t="n">
        <v>17.2815533980583</v>
      </c>
      <c r="I1639" s="6" t="s">
        <v>3283</v>
      </c>
      <c r="J1639" s="0" t="s">
        <v>7162</v>
      </c>
      <c r="K1639" s="0" t="n">
        <f aca="false">(P1639*50)/O1639</f>
        <v>1.71296296296296</v>
      </c>
      <c r="L1639" s="0" t="n">
        <f aca="false">(S1639*50)/R1639</f>
        <v>1.85185185185185</v>
      </c>
      <c r="M1639" s="0" t="n">
        <f aca="false">(V1639*50)/U1639</f>
        <v>2.5</v>
      </c>
      <c r="N1639" s="0" t="n">
        <f aca="false">(Y1639*50)/X1639</f>
        <v>2.17592592592593</v>
      </c>
      <c r="O1639" s="8" t="n">
        <v>1080</v>
      </c>
      <c r="P1639" s="6" t="n">
        <v>37</v>
      </c>
      <c r="Q1639" s="7" t="n">
        <v>37</v>
      </c>
      <c r="R1639" s="8" t="n">
        <v>1080</v>
      </c>
      <c r="S1639" s="6" t="n">
        <v>40</v>
      </c>
      <c r="T1639" s="7" t="n">
        <v>40</v>
      </c>
      <c r="U1639" s="8" t="n">
        <v>1080</v>
      </c>
      <c r="V1639" s="6" t="n">
        <v>54</v>
      </c>
      <c r="W1639" s="7" t="n">
        <v>54</v>
      </c>
      <c r="X1639" s="8" t="n">
        <v>1080</v>
      </c>
      <c r="Y1639" s="6" t="n">
        <v>47</v>
      </c>
      <c r="Z1639" s="7" t="n">
        <v>47</v>
      </c>
    </row>
    <row r="1640" customFormat="false" ht="13.8" hidden="false" customHeight="false" outlineLevel="0" collapsed="false">
      <c r="A1640" s="0" t="s">
        <v>3287</v>
      </c>
      <c r="B1640" s="10" t="n">
        <v>51.9337016574586</v>
      </c>
      <c r="C1640" s="10" t="n">
        <v>63.5359116022099</v>
      </c>
      <c r="D1640" s="10" t="n">
        <v>84.5303867403315</v>
      </c>
      <c r="E1640" s="10" t="n">
        <v>71.0865561694291</v>
      </c>
      <c r="I1640" s="6" t="s">
        <v>3285</v>
      </c>
      <c r="J1640" s="0" t="s">
        <v>7162</v>
      </c>
      <c r="K1640" s="0" t="n">
        <f aca="false">(P1640*50)/O1640</f>
        <v>5.98705501618123</v>
      </c>
      <c r="L1640" s="0" t="n">
        <f aca="false">(S1640*50)/R1640</f>
        <v>6.31067961165049</v>
      </c>
      <c r="M1640" s="0" t="n">
        <f aca="false">(V1640*50)/U1640</f>
        <v>8.7378640776699</v>
      </c>
      <c r="N1640" s="0" t="n">
        <f aca="false">(Y1640*50)/X1640</f>
        <v>8.64077669902913</v>
      </c>
      <c r="O1640" s="8" t="n">
        <v>1545</v>
      </c>
      <c r="P1640" s="6" t="n">
        <v>185</v>
      </c>
      <c r="Q1640" s="7" t="n">
        <v>185</v>
      </c>
      <c r="R1640" s="8" t="n">
        <v>1545</v>
      </c>
      <c r="S1640" s="6" t="n">
        <v>195</v>
      </c>
      <c r="T1640" s="7" t="n">
        <v>195</v>
      </c>
      <c r="U1640" s="8" t="n">
        <v>1545</v>
      </c>
      <c r="V1640" s="6" t="n">
        <v>270</v>
      </c>
      <c r="W1640" s="7" t="n">
        <v>270</v>
      </c>
      <c r="X1640" s="8" t="n">
        <v>1545</v>
      </c>
      <c r="Y1640" s="6" t="n">
        <v>267</v>
      </c>
      <c r="Z1640" s="7" t="n">
        <v>267</v>
      </c>
    </row>
    <row r="1641" customFormat="false" ht="13.8" hidden="false" customHeight="false" outlineLevel="0" collapsed="false">
      <c r="A1641" s="0" t="s">
        <v>3289</v>
      </c>
      <c r="B1641" s="10" t="n">
        <v>77.8947368421053</v>
      </c>
      <c r="C1641" s="10" t="n">
        <v>75.4385964912281</v>
      </c>
      <c r="D1641" s="10" t="n">
        <v>98.2456140350877</v>
      </c>
      <c r="E1641" s="10" t="n">
        <v>89.8245614035088</v>
      </c>
      <c r="I1641" s="6" t="s">
        <v>3287</v>
      </c>
      <c r="J1641" s="0" t="s">
        <v>7162</v>
      </c>
      <c r="K1641" s="0" t="n">
        <f aca="false">(P1641*50)/O1641</f>
        <v>25.9668508287293</v>
      </c>
      <c r="L1641" s="0" t="n">
        <f aca="false">(S1641*50)/R1641</f>
        <v>31.767955801105</v>
      </c>
      <c r="M1641" s="0" t="n">
        <f aca="false">(V1641*50)/U1641</f>
        <v>42.2651933701657</v>
      </c>
      <c r="N1641" s="0" t="n">
        <f aca="false">(Y1641*50)/X1641</f>
        <v>35.5432780847145</v>
      </c>
      <c r="O1641" s="8" t="n">
        <v>543</v>
      </c>
      <c r="P1641" s="6" t="n">
        <v>282</v>
      </c>
      <c r="Q1641" s="7" t="n">
        <v>282</v>
      </c>
      <c r="R1641" s="8" t="n">
        <v>543</v>
      </c>
      <c r="S1641" s="6" t="n">
        <v>345</v>
      </c>
      <c r="T1641" s="7" t="n">
        <v>345</v>
      </c>
      <c r="U1641" s="8" t="n">
        <v>543</v>
      </c>
      <c r="V1641" s="6" t="n">
        <v>459</v>
      </c>
      <c r="W1641" s="7" t="n">
        <v>459</v>
      </c>
      <c r="X1641" s="8" t="n">
        <v>543</v>
      </c>
      <c r="Y1641" s="6" t="n">
        <v>386</v>
      </c>
      <c r="Z1641" s="7" t="n">
        <v>386</v>
      </c>
    </row>
    <row r="1642" customFormat="false" ht="13.8" hidden="false" customHeight="false" outlineLevel="0" collapsed="false">
      <c r="A1642" s="0" t="s">
        <v>3291</v>
      </c>
      <c r="B1642" s="10" t="n">
        <v>34.640522875817</v>
      </c>
      <c r="C1642" s="10" t="n">
        <v>43.6601307189543</v>
      </c>
      <c r="D1642" s="10" t="n">
        <v>24.1830065359477</v>
      </c>
      <c r="E1642" s="10" t="n">
        <v>20.1307189542484</v>
      </c>
      <c r="I1642" s="6" t="s">
        <v>3289</v>
      </c>
      <c r="J1642" s="0" t="s">
        <v>7162</v>
      </c>
      <c r="K1642" s="0" t="n">
        <f aca="false">(P1642*50)/O1642</f>
        <v>38.9473684210526</v>
      </c>
      <c r="L1642" s="0" t="n">
        <f aca="false">(S1642*50)/R1642</f>
        <v>37.719298245614</v>
      </c>
      <c r="M1642" s="0" t="n">
        <f aca="false">(V1642*50)/U1642</f>
        <v>49.1228070175439</v>
      </c>
      <c r="N1642" s="0" t="n">
        <f aca="false">(Y1642*50)/X1642</f>
        <v>44.9122807017544</v>
      </c>
      <c r="O1642" s="8" t="n">
        <v>285</v>
      </c>
      <c r="P1642" s="6" t="n">
        <v>222</v>
      </c>
      <c r="Q1642" s="7" t="n">
        <v>222</v>
      </c>
      <c r="R1642" s="8" t="n">
        <v>285</v>
      </c>
      <c r="S1642" s="6" t="n">
        <v>215</v>
      </c>
      <c r="T1642" s="7" t="n">
        <v>215</v>
      </c>
      <c r="U1642" s="8" t="n">
        <v>285</v>
      </c>
      <c r="V1642" s="6" t="n">
        <v>280</v>
      </c>
      <c r="W1642" s="7" t="n">
        <v>280</v>
      </c>
      <c r="X1642" s="8" t="n">
        <v>285</v>
      </c>
      <c r="Y1642" s="6" t="n">
        <v>256</v>
      </c>
      <c r="Z1642" s="7" t="n">
        <v>256</v>
      </c>
    </row>
    <row r="1643" customFormat="false" ht="13.8" hidden="false" customHeight="false" outlineLevel="0" collapsed="false">
      <c r="A1643" s="0" t="s">
        <v>3293</v>
      </c>
      <c r="B1643" s="10" t="n">
        <v>14.9812734082397</v>
      </c>
      <c r="C1643" s="10" t="n">
        <v>25.8426966292135</v>
      </c>
      <c r="D1643" s="10" t="n">
        <v>17.6029962546816</v>
      </c>
      <c r="E1643" s="10" t="n">
        <v>14.6067415730337</v>
      </c>
      <c r="I1643" s="6" t="s">
        <v>3291</v>
      </c>
      <c r="J1643" s="0" t="s">
        <v>7162</v>
      </c>
      <c r="K1643" s="0" t="n">
        <f aca="false">(P1643*50)/O1643</f>
        <v>17.3202614379085</v>
      </c>
      <c r="L1643" s="0" t="n">
        <f aca="false">(S1643*50)/R1643</f>
        <v>21.8300653594771</v>
      </c>
      <c r="M1643" s="0" t="n">
        <f aca="false">(V1643*50)/U1643</f>
        <v>12.0915032679739</v>
      </c>
      <c r="N1643" s="0" t="n">
        <f aca="false">(Y1643*50)/X1643</f>
        <v>10.0653594771242</v>
      </c>
      <c r="O1643" s="8" t="n">
        <v>765</v>
      </c>
      <c r="P1643" s="6" t="n">
        <v>265</v>
      </c>
      <c r="Q1643" s="7" t="n">
        <v>265</v>
      </c>
      <c r="R1643" s="8" t="n">
        <v>765</v>
      </c>
      <c r="S1643" s="6" t="n">
        <v>334</v>
      </c>
      <c r="T1643" s="7" t="n">
        <v>334</v>
      </c>
      <c r="U1643" s="8" t="n">
        <v>765</v>
      </c>
      <c r="V1643" s="6" t="n">
        <v>185</v>
      </c>
      <c r="W1643" s="7" t="n">
        <v>185</v>
      </c>
      <c r="X1643" s="8" t="n">
        <v>765</v>
      </c>
      <c r="Y1643" s="6" t="n">
        <v>154</v>
      </c>
      <c r="Z1643" s="7" t="n">
        <v>154</v>
      </c>
    </row>
    <row r="1644" customFormat="false" ht="13.8" hidden="false" customHeight="false" outlineLevel="0" collapsed="false">
      <c r="A1644" s="0" t="s">
        <v>3295</v>
      </c>
      <c r="B1644" s="10" t="n">
        <v>7.65432098765432</v>
      </c>
      <c r="C1644" s="10" t="n">
        <v>11.1111111111111</v>
      </c>
      <c r="D1644" s="10" t="n">
        <v>8.2716049382716</v>
      </c>
      <c r="E1644" s="10" t="n">
        <v>7.40740740740741</v>
      </c>
      <c r="I1644" s="6" t="s">
        <v>3293</v>
      </c>
      <c r="J1644" s="0" t="s">
        <v>7162</v>
      </c>
      <c r="K1644" s="0" t="n">
        <f aca="false">(P1644*50)/O1644</f>
        <v>7.49063670411985</v>
      </c>
      <c r="L1644" s="0" t="n">
        <f aca="false">(S1644*50)/R1644</f>
        <v>12.9213483146067</v>
      </c>
      <c r="M1644" s="0" t="n">
        <f aca="false">(V1644*50)/U1644</f>
        <v>8.80149812734082</v>
      </c>
      <c r="N1644" s="0" t="n">
        <f aca="false">(Y1644*50)/X1644</f>
        <v>7.30337078651685</v>
      </c>
      <c r="O1644" s="8" t="n">
        <v>267</v>
      </c>
      <c r="P1644" s="6" t="n">
        <v>40</v>
      </c>
      <c r="Q1644" s="7" t="n">
        <v>40</v>
      </c>
      <c r="R1644" s="8" t="n">
        <v>267</v>
      </c>
      <c r="S1644" s="6" t="n">
        <v>69</v>
      </c>
      <c r="T1644" s="7" t="n">
        <v>69</v>
      </c>
      <c r="U1644" s="8" t="n">
        <v>267</v>
      </c>
      <c r="V1644" s="6" t="n">
        <v>47</v>
      </c>
      <c r="W1644" s="7" t="n">
        <v>47</v>
      </c>
      <c r="X1644" s="8" t="n">
        <v>267</v>
      </c>
      <c r="Y1644" s="6" t="n">
        <v>39</v>
      </c>
      <c r="Z1644" s="7" t="n">
        <v>39</v>
      </c>
    </row>
    <row r="1645" customFormat="false" ht="13.8" hidden="false" customHeight="false" outlineLevel="0" collapsed="false">
      <c r="A1645" s="0" t="s">
        <v>3297</v>
      </c>
      <c r="B1645" s="10" t="n">
        <v>2.83687943262411</v>
      </c>
      <c r="C1645" s="10" t="n">
        <v>0.709219858156028</v>
      </c>
      <c r="D1645" s="10" t="n">
        <v>2.4822695035461</v>
      </c>
      <c r="E1645" s="10" t="n">
        <v>3.19148936170213</v>
      </c>
      <c r="I1645" s="6" t="s">
        <v>3295</v>
      </c>
      <c r="J1645" s="0" t="s">
        <v>7162</v>
      </c>
      <c r="K1645" s="0" t="n">
        <f aca="false">(P1645*50)/O1645</f>
        <v>3.82716049382716</v>
      </c>
      <c r="L1645" s="0" t="n">
        <f aca="false">(S1645*50)/R1645</f>
        <v>5.55555555555556</v>
      </c>
      <c r="M1645" s="0" t="n">
        <f aca="false">(V1645*50)/U1645</f>
        <v>4.1358024691358</v>
      </c>
      <c r="N1645" s="0" t="n">
        <f aca="false">(Y1645*50)/X1645</f>
        <v>3.7037037037037</v>
      </c>
      <c r="O1645" s="8" t="n">
        <v>810</v>
      </c>
      <c r="P1645" s="6" t="n">
        <v>62</v>
      </c>
      <c r="Q1645" s="7" t="n">
        <v>62</v>
      </c>
      <c r="R1645" s="8" t="n">
        <v>810</v>
      </c>
      <c r="S1645" s="6" t="n">
        <v>90</v>
      </c>
      <c r="T1645" s="7" t="n">
        <v>90</v>
      </c>
      <c r="U1645" s="8" t="n">
        <v>810</v>
      </c>
      <c r="V1645" s="6" t="n">
        <v>67</v>
      </c>
      <c r="W1645" s="7" t="n">
        <v>67</v>
      </c>
      <c r="X1645" s="8" t="n">
        <v>810</v>
      </c>
      <c r="Y1645" s="6" t="n">
        <v>60</v>
      </c>
      <c r="Z1645" s="7" t="n">
        <v>60</v>
      </c>
    </row>
    <row r="1646" customFormat="false" ht="13.8" hidden="false" customHeight="false" outlineLevel="0" collapsed="false">
      <c r="A1646" s="0" t="s">
        <v>3299</v>
      </c>
      <c r="B1646" s="10" t="n">
        <v>30.7407407407407</v>
      </c>
      <c r="C1646" s="10" t="n">
        <v>23.7037037037037</v>
      </c>
      <c r="D1646" s="10" t="n">
        <v>32.5925925925926</v>
      </c>
      <c r="E1646" s="10" t="n">
        <v>29.2592592592593</v>
      </c>
      <c r="I1646" s="6" t="s">
        <v>3297</v>
      </c>
      <c r="J1646" s="0" t="s">
        <v>7162</v>
      </c>
      <c r="K1646" s="0" t="n">
        <f aca="false">(P1646*50)/O1646</f>
        <v>1.41843971631206</v>
      </c>
      <c r="L1646" s="0" t="n">
        <f aca="false">(S1646*50)/R1646</f>
        <v>0.354609929078014</v>
      </c>
      <c r="M1646" s="0" t="n">
        <f aca="false">(V1646*50)/U1646</f>
        <v>1.24113475177305</v>
      </c>
      <c r="N1646" s="0" t="n">
        <f aca="false">(Y1646*50)/X1646</f>
        <v>1.59574468085106</v>
      </c>
      <c r="O1646" s="8" t="n">
        <v>282</v>
      </c>
      <c r="P1646" s="6" t="n">
        <v>8</v>
      </c>
      <c r="Q1646" s="7" t="n">
        <v>8</v>
      </c>
      <c r="R1646" s="8" t="n">
        <v>282</v>
      </c>
      <c r="S1646" s="6" t="n">
        <v>2</v>
      </c>
      <c r="T1646" s="7" t="n">
        <v>2</v>
      </c>
      <c r="U1646" s="8" t="n">
        <v>282</v>
      </c>
      <c r="V1646" s="6" t="n">
        <v>7</v>
      </c>
      <c r="W1646" s="7" t="n">
        <v>7</v>
      </c>
      <c r="X1646" s="8" t="n">
        <v>282</v>
      </c>
      <c r="Y1646" s="6" t="n">
        <v>9</v>
      </c>
      <c r="Z1646" s="7" t="n">
        <v>9</v>
      </c>
    </row>
    <row r="1647" customFormat="false" ht="13.8" hidden="false" customHeight="false" outlineLevel="0" collapsed="false">
      <c r="A1647" s="0" t="s">
        <v>3301</v>
      </c>
      <c r="B1647" s="10" t="n">
        <v>53.0864197530864</v>
      </c>
      <c r="C1647" s="10" t="n">
        <v>53.7037037037037</v>
      </c>
      <c r="D1647" s="10" t="n">
        <v>67.9012345679012</v>
      </c>
      <c r="E1647" s="10" t="n">
        <v>69.4444444444444</v>
      </c>
      <c r="I1647" s="6" t="s">
        <v>3299</v>
      </c>
      <c r="J1647" s="0" t="s">
        <v>7162</v>
      </c>
      <c r="K1647" s="0" t="n">
        <f aca="false">(P1647*50)/O1647</f>
        <v>15.3703703703704</v>
      </c>
      <c r="L1647" s="0" t="n">
        <f aca="false">(S1647*50)/R1647</f>
        <v>11.8518518518519</v>
      </c>
      <c r="M1647" s="0" t="n">
        <f aca="false">(V1647*50)/U1647</f>
        <v>16.2962962962963</v>
      </c>
      <c r="N1647" s="0" t="n">
        <f aca="false">(Y1647*50)/X1647</f>
        <v>14.6296296296296</v>
      </c>
      <c r="O1647" s="8" t="n">
        <v>270</v>
      </c>
      <c r="P1647" s="6" t="n">
        <v>83</v>
      </c>
      <c r="Q1647" s="7" t="n">
        <v>83</v>
      </c>
      <c r="R1647" s="8" t="n">
        <v>270</v>
      </c>
      <c r="S1647" s="6" t="n">
        <v>64</v>
      </c>
      <c r="T1647" s="7" t="n">
        <v>64</v>
      </c>
      <c r="U1647" s="8" t="n">
        <v>270</v>
      </c>
      <c r="V1647" s="6" t="n">
        <v>88</v>
      </c>
      <c r="W1647" s="7" t="n">
        <v>88</v>
      </c>
      <c r="X1647" s="8" t="n">
        <v>270</v>
      </c>
      <c r="Y1647" s="6" t="n">
        <v>79</v>
      </c>
      <c r="Z1647" s="7" t="n">
        <v>79</v>
      </c>
    </row>
    <row r="1648" customFormat="false" ht="13.8" hidden="false" customHeight="false" outlineLevel="0" collapsed="false">
      <c r="A1648" s="0" t="s">
        <v>3303</v>
      </c>
      <c r="B1648" s="10" t="n">
        <v>16.358024691358</v>
      </c>
      <c r="C1648" s="10" t="n">
        <v>23.1481481481481</v>
      </c>
      <c r="D1648" s="10" t="n">
        <v>41.5432098765432</v>
      </c>
      <c r="E1648" s="10" t="n">
        <v>45.8024691358025</v>
      </c>
      <c r="I1648" s="6" t="s">
        <v>3301</v>
      </c>
      <c r="J1648" s="0" t="s">
        <v>7162</v>
      </c>
      <c r="K1648" s="0" t="n">
        <f aca="false">(P1648*50)/O1648</f>
        <v>26.5432098765432</v>
      </c>
      <c r="L1648" s="0" t="n">
        <f aca="false">(S1648*50)/R1648</f>
        <v>26.8518518518519</v>
      </c>
      <c r="M1648" s="0" t="n">
        <f aca="false">(V1648*50)/U1648</f>
        <v>33.9506172839506</v>
      </c>
      <c r="N1648" s="0" t="n">
        <f aca="false">(Y1648*50)/X1648</f>
        <v>34.7222222222222</v>
      </c>
      <c r="O1648" s="8" t="n">
        <v>324</v>
      </c>
      <c r="P1648" s="6" t="n">
        <v>172</v>
      </c>
      <c r="Q1648" s="7" t="n">
        <v>172</v>
      </c>
      <c r="R1648" s="8" t="n">
        <v>324</v>
      </c>
      <c r="S1648" s="6" t="n">
        <v>174</v>
      </c>
      <c r="T1648" s="7" t="n">
        <v>174</v>
      </c>
      <c r="U1648" s="8" t="n">
        <v>324</v>
      </c>
      <c r="V1648" s="6" t="n">
        <v>220</v>
      </c>
      <c r="W1648" s="7" t="n">
        <v>220</v>
      </c>
      <c r="X1648" s="8" t="n">
        <v>324</v>
      </c>
      <c r="Y1648" s="6" t="n">
        <v>225</v>
      </c>
      <c r="Z1648" s="7" t="n">
        <v>225</v>
      </c>
    </row>
    <row r="1649" customFormat="false" ht="13.8" hidden="false" customHeight="false" outlineLevel="0" collapsed="false">
      <c r="A1649" s="0" t="s">
        <v>3305</v>
      </c>
      <c r="B1649" s="10" t="n">
        <v>194.09594095941</v>
      </c>
      <c r="C1649" s="10" t="n">
        <v>214.637146371464</v>
      </c>
      <c r="D1649" s="10" t="n">
        <v>145.141451414514</v>
      </c>
      <c r="E1649" s="10" t="n">
        <v>131.734317343173</v>
      </c>
      <c r="I1649" s="6" t="s">
        <v>3303</v>
      </c>
      <c r="J1649" s="0" t="s">
        <v>7453</v>
      </c>
      <c r="K1649" s="0" t="n">
        <f aca="false">(P1649*50)/O1649</f>
        <v>8.17901234567901</v>
      </c>
      <c r="L1649" s="0" t="n">
        <f aca="false">(S1649*50)/R1649</f>
        <v>11.5740740740741</v>
      </c>
      <c r="M1649" s="0" t="n">
        <f aca="false">(V1649*50)/U1649</f>
        <v>20.7716049382716</v>
      </c>
      <c r="N1649" s="0" t="n">
        <f aca="false">(Y1649*50)/X1649</f>
        <v>22.9012345679012</v>
      </c>
      <c r="O1649" s="8" t="n">
        <v>1620</v>
      </c>
      <c r="P1649" s="6" t="n">
        <v>265</v>
      </c>
      <c r="Q1649" s="7" t="n">
        <v>265</v>
      </c>
      <c r="R1649" s="8" t="n">
        <v>1620</v>
      </c>
      <c r="S1649" s="6" t="n">
        <v>375</v>
      </c>
      <c r="T1649" s="7" t="n">
        <v>375</v>
      </c>
      <c r="U1649" s="8" t="n">
        <v>1620</v>
      </c>
      <c r="V1649" s="6" t="n">
        <v>673</v>
      </c>
      <c r="W1649" s="7" t="n">
        <v>673</v>
      </c>
      <c r="X1649" s="8" t="n">
        <v>1620</v>
      </c>
      <c r="Y1649" s="6" t="n">
        <v>742</v>
      </c>
      <c r="Z1649" s="7" t="n">
        <v>742</v>
      </c>
    </row>
    <row r="1650" customFormat="false" ht="13.8" hidden="false" customHeight="false" outlineLevel="0" collapsed="false">
      <c r="A1650" s="0" t="s">
        <v>3307</v>
      </c>
      <c r="B1650" s="10" t="n">
        <v>19.3576388888889</v>
      </c>
      <c r="C1650" s="10" t="n">
        <v>26.8229166666667</v>
      </c>
      <c r="D1650" s="10" t="n">
        <v>28.0381944444444</v>
      </c>
      <c r="E1650" s="10" t="n">
        <v>22.3958333333333</v>
      </c>
      <c r="I1650" s="6" t="s">
        <v>3305</v>
      </c>
      <c r="J1650" s="0" t="s">
        <v>7162</v>
      </c>
      <c r="K1650" s="0" t="n">
        <f aca="false">(P1650*50)/O1650</f>
        <v>97.0479704797048</v>
      </c>
      <c r="L1650" s="0" t="n">
        <f aca="false">(S1650*50)/R1650</f>
        <v>107.318573185732</v>
      </c>
      <c r="M1650" s="0" t="n">
        <f aca="false">(V1650*50)/U1650</f>
        <v>72.5707257072571</v>
      </c>
      <c r="N1650" s="0" t="n">
        <f aca="false">(Y1650*50)/X1650</f>
        <v>65.8671586715867</v>
      </c>
      <c r="O1650" s="8" t="n">
        <v>813</v>
      </c>
      <c r="P1650" s="6" t="n">
        <v>1578</v>
      </c>
      <c r="Q1650" s="7" t="n">
        <v>1578</v>
      </c>
      <c r="R1650" s="8" t="n">
        <v>813</v>
      </c>
      <c r="S1650" s="6" t="n">
        <v>1745</v>
      </c>
      <c r="T1650" s="7" t="n">
        <v>1745</v>
      </c>
      <c r="U1650" s="8" t="n">
        <v>813</v>
      </c>
      <c r="V1650" s="6" t="n">
        <v>1180</v>
      </c>
      <c r="W1650" s="7" t="n">
        <v>1180</v>
      </c>
      <c r="X1650" s="8" t="n">
        <v>813</v>
      </c>
      <c r="Y1650" s="6" t="n">
        <v>1071</v>
      </c>
      <c r="Z1650" s="7" t="n">
        <v>1071</v>
      </c>
    </row>
    <row r="1651" customFormat="false" ht="13.8" hidden="false" customHeight="false" outlineLevel="0" collapsed="false">
      <c r="A1651" s="0" t="s">
        <v>3309</v>
      </c>
      <c r="B1651" s="10" t="n">
        <v>27.6995305164319</v>
      </c>
      <c r="C1651" s="10" t="n">
        <v>36.6197183098591</v>
      </c>
      <c r="D1651" s="10" t="n">
        <v>29.8904538341158</v>
      </c>
      <c r="E1651" s="10" t="n">
        <v>34.4287949921753</v>
      </c>
      <c r="I1651" s="6" t="s">
        <v>3307</v>
      </c>
      <c r="J1651" s="0" t="s">
        <v>7162</v>
      </c>
      <c r="K1651" s="0" t="n">
        <f aca="false">(P1651*50)/O1651</f>
        <v>9.67881944444444</v>
      </c>
      <c r="L1651" s="0" t="n">
        <f aca="false">(S1651*50)/R1651</f>
        <v>13.4114583333333</v>
      </c>
      <c r="M1651" s="0" t="n">
        <f aca="false">(V1651*50)/U1651</f>
        <v>14.0190972222222</v>
      </c>
      <c r="N1651" s="0" t="n">
        <f aca="false">(Y1651*50)/X1651</f>
        <v>11.1979166666667</v>
      </c>
      <c r="O1651" s="8" t="n">
        <v>1152</v>
      </c>
      <c r="P1651" s="6" t="n">
        <v>223</v>
      </c>
      <c r="Q1651" s="7" t="n">
        <v>223</v>
      </c>
      <c r="R1651" s="8" t="n">
        <v>1152</v>
      </c>
      <c r="S1651" s="6" t="n">
        <v>309</v>
      </c>
      <c r="T1651" s="7" t="n">
        <v>309</v>
      </c>
      <c r="U1651" s="8" t="n">
        <v>1152</v>
      </c>
      <c r="V1651" s="6" t="n">
        <v>323</v>
      </c>
      <c r="W1651" s="7" t="n">
        <v>323</v>
      </c>
      <c r="X1651" s="8" t="n">
        <v>1152</v>
      </c>
      <c r="Y1651" s="6" t="n">
        <v>258</v>
      </c>
      <c r="Z1651" s="7" t="n">
        <v>258</v>
      </c>
    </row>
    <row r="1652" customFormat="false" ht="13.8" hidden="false" customHeight="false" outlineLevel="0" collapsed="false">
      <c r="A1652" s="0" t="s">
        <v>3311</v>
      </c>
      <c r="B1652" s="10" t="n">
        <v>29.7165200391007</v>
      </c>
      <c r="C1652" s="10" t="n">
        <v>36.2658846529814</v>
      </c>
      <c r="D1652" s="10" t="n">
        <v>40.1759530791789</v>
      </c>
      <c r="E1652" s="10" t="n">
        <v>35.6793743890518</v>
      </c>
      <c r="I1652" s="6" t="s">
        <v>3309</v>
      </c>
      <c r="J1652" s="0" t="s">
        <v>7454</v>
      </c>
      <c r="K1652" s="0" t="n">
        <f aca="false">(P1652*50)/O1652</f>
        <v>13.849765258216</v>
      </c>
      <c r="L1652" s="0" t="n">
        <f aca="false">(S1652*50)/R1652</f>
        <v>18.3098591549296</v>
      </c>
      <c r="M1652" s="0" t="n">
        <f aca="false">(V1652*50)/U1652</f>
        <v>14.9452269170579</v>
      </c>
      <c r="N1652" s="0" t="n">
        <f aca="false">(Y1652*50)/X1652</f>
        <v>17.2143974960876</v>
      </c>
      <c r="O1652" s="8" t="n">
        <v>639</v>
      </c>
      <c r="P1652" s="6" t="n">
        <v>177</v>
      </c>
      <c r="Q1652" s="7" t="n">
        <v>177</v>
      </c>
      <c r="R1652" s="8" t="n">
        <v>639</v>
      </c>
      <c r="S1652" s="6" t="n">
        <v>234</v>
      </c>
      <c r="T1652" s="7" t="n">
        <v>234</v>
      </c>
      <c r="U1652" s="8" t="n">
        <v>639</v>
      </c>
      <c r="V1652" s="6" t="n">
        <v>191</v>
      </c>
      <c r="W1652" s="7" t="n">
        <v>191</v>
      </c>
      <c r="X1652" s="8" t="n">
        <v>639</v>
      </c>
      <c r="Y1652" s="6" t="n">
        <v>220</v>
      </c>
      <c r="Z1652" s="7" t="n">
        <v>220</v>
      </c>
    </row>
    <row r="1653" customFormat="false" ht="13.8" hidden="false" customHeight="false" outlineLevel="0" collapsed="false">
      <c r="A1653" s="0" t="s">
        <v>3313</v>
      </c>
      <c r="B1653" s="10" t="n">
        <v>28.9855072463768</v>
      </c>
      <c r="C1653" s="10" t="n">
        <v>39.9355877616747</v>
      </c>
      <c r="D1653" s="10" t="n">
        <v>31.8840579710145</v>
      </c>
      <c r="E1653" s="10" t="n">
        <v>32.3671497584541</v>
      </c>
      <c r="I1653" s="6" t="s">
        <v>3311</v>
      </c>
      <c r="J1653" s="0" t="s">
        <v>7162</v>
      </c>
      <c r="K1653" s="0" t="n">
        <f aca="false">(P1653*50)/O1653</f>
        <v>14.8582600195503</v>
      </c>
      <c r="L1653" s="0" t="n">
        <f aca="false">(S1653*50)/R1653</f>
        <v>18.1329423264907</v>
      </c>
      <c r="M1653" s="0" t="n">
        <f aca="false">(V1653*50)/U1653</f>
        <v>20.0879765395894</v>
      </c>
      <c r="N1653" s="0" t="n">
        <f aca="false">(Y1653*50)/X1653</f>
        <v>17.8396871945259</v>
      </c>
      <c r="O1653" s="8" t="n">
        <v>1023</v>
      </c>
      <c r="P1653" s="6" t="n">
        <v>304</v>
      </c>
      <c r="Q1653" s="7" t="n">
        <v>304</v>
      </c>
      <c r="R1653" s="8" t="n">
        <v>1023</v>
      </c>
      <c r="S1653" s="6" t="n">
        <v>371</v>
      </c>
      <c r="T1653" s="7" t="n">
        <v>371</v>
      </c>
      <c r="U1653" s="8" t="n">
        <v>1023</v>
      </c>
      <c r="V1653" s="6" t="n">
        <v>411</v>
      </c>
      <c r="W1653" s="7" t="n">
        <v>411</v>
      </c>
      <c r="X1653" s="8" t="n">
        <v>1023</v>
      </c>
      <c r="Y1653" s="6" t="n">
        <v>365</v>
      </c>
      <c r="Z1653" s="7" t="n">
        <v>365</v>
      </c>
    </row>
    <row r="1654" customFormat="false" ht="13.8" hidden="false" customHeight="false" outlineLevel="0" collapsed="false">
      <c r="A1654" s="0" t="s">
        <v>3315</v>
      </c>
      <c r="B1654" s="10" t="n">
        <v>11.0625909752547</v>
      </c>
      <c r="C1654" s="10" t="n">
        <v>15.429403202329</v>
      </c>
      <c r="D1654" s="10" t="n">
        <v>11.9359534206696</v>
      </c>
      <c r="E1654" s="10" t="n">
        <v>11.7903930131004</v>
      </c>
      <c r="I1654" s="6" t="s">
        <v>3313</v>
      </c>
      <c r="J1654" s="0" t="s">
        <v>7162</v>
      </c>
      <c r="K1654" s="0" t="n">
        <f aca="false">(P1654*50)/O1654</f>
        <v>14.4927536231884</v>
      </c>
      <c r="L1654" s="0" t="n">
        <f aca="false">(S1654*50)/R1654</f>
        <v>19.9677938808374</v>
      </c>
      <c r="M1654" s="0" t="n">
        <f aca="false">(V1654*50)/U1654</f>
        <v>15.9420289855072</v>
      </c>
      <c r="N1654" s="0" t="n">
        <f aca="false">(Y1654*50)/X1654</f>
        <v>16.1835748792271</v>
      </c>
      <c r="O1654" s="8" t="n">
        <v>621</v>
      </c>
      <c r="P1654" s="6" t="n">
        <v>180</v>
      </c>
      <c r="Q1654" s="7" t="n">
        <v>180</v>
      </c>
      <c r="R1654" s="8" t="n">
        <v>621</v>
      </c>
      <c r="S1654" s="6" t="n">
        <v>248</v>
      </c>
      <c r="T1654" s="7" t="n">
        <v>248</v>
      </c>
      <c r="U1654" s="8" t="n">
        <v>621</v>
      </c>
      <c r="V1654" s="6" t="n">
        <v>198</v>
      </c>
      <c r="W1654" s="7" t="n">
        <v>198</v>
      </c>
      <c r="X1654" s="8" t="n">
        <v>621</v>
      </c>
      <c r="Y1654" s="6" t="n">
        <v>201</v>
      </c>
      <c r="Z1654" s="7" t="n">
        <v>201</v>
      </c>
    </row>
    <row r="1655" customFormat="false" ht="13.8" hidden="false" customHeight="false" outlineLevel="0" collapsed="false">
      <c r="A1655" s="0" t="s">
        <v>3317</v>
      </c>
      <c r="B1655" s="10" t="n">
        <v>16.3003663003663</v>
      </c>
      <c r="C1655" s="10" t="n">
        <v>13.9194139194139</v>
      </c>
      <c r="D1655" s="10" t="n">
        <v>14.6520146520147</v>
      </c>
      <c r="E1655" s="10" t="n">
        <v>15.3846153846154</v>
      </c>
      <c r="I1655" s="6" t="s">
        <v>3315</v>
      </c>
      <c r="J1655" s="0" t="s">
        <v>7162</v>
      </c>
      <c r="K1655" s="0" t="n">
        <f aca="false">(P1655*50)/O1655</f>
        <v>5.53129548762737</v>
      </c>
      <c r="L1655" s="0" t="n">
        <f aca="false">(S1655*50)/R1655</f>
        <v>7.71470160116448</v>
      </c>
      <c r="M1655" s="0" t="n">
        <f aca="false">(V1655*50)/U1655</f>
        <v>5.96797671033479</v>
      </c>
      <c r="N1655" s="0" t="n">
        <f aca="false">(Y1655*50)/X1655</f>
        <v>5.89519650655022</v>
      </c>
      <c r="O1655" s="8" t="n">
        <v>687</v>
      </c>
      <c r="P1655" s="6" t="n">
        <v>76</v>
      </c>
      <c r="Q1655" s="7" t="n">
        <v>76</v>
      </c>
      <c r="R1655" s="8" t="n">
        <v>687</v>
      </c>
      <c r="S1655" s="6" t="n">
        <v>106</v>
      </c>
      <c r="T1655" s="7" t="n">
        <v>106</v>
      </c>
      <c r="U1655" s="8" t="n">
        <v>687</v>
      </c>
      <c r="V1655" s="6" t="n">
        <v>82</v>
      </c>
      <c r="W1655" s="7" t="n">
        <v>82</v>
      </c>
      <c r="X1655" s="8" t="n">
        <v>687</v>
      </c>
      <c r="Y1655" s="6" t="n">
        <v>81</v>
      </c>
      <c r="Z1655" s="7" t="n">
        <v>81</v>
      </c>
    </row>
    <row r="1656" customFormat="false" ht="13.8" hidden="false" customHeight="false" outlineLevel="0" collapsed="false">
      <c r="A1656" s="0" t="s">
        <v>3319</v>
      </c>
      <c r="B1656" s="10" t="n">
        <v>4.2654028436019</v>
      </c>
      <c r="C1656" s="10" t="n">
        <v>5.13428120063191</v>
      </c>
      <c r="D1656" s="10" t="n">
        <v>4.81832543443918</v>
      </c>
      <c r="E1656" s="10" t="n">
        <v>4.02843601895735</v>
      </c>
      <c r="I1656" s="6" t="s">
        <v>3317</v>
      </c>
      <c r="J1656" s="0" t="s">
        <v>7162</v>
      </c>
      <c r="K1656" s="0" t="n">
        <f aca="false">(P1656*50)/O1656</f>
        <v>8.15018315018315</v>
      </c>
      <c r="L1656" s="0" t="n">
        <f aca="false">(S1656*50)/R1656</f>
        <v>6.95970695970696</v>
      </c>
      <c r="M1656" s="0" t="n">
        <f aca="false">(V1656*50)/U1656</f>
        <v>7.32600732600733</v>
      </c>
      <c r="N1656" s="0" t="n">
        <f aca="false">(Y1656*50)/X1656</f>
        <v>7.69230769230769</v>
      </c>
      <c r="O1656" s="8" t="n">
        <v>546</v>
      </c>
      <c r="P1656" s="6" t="n">
        <v>89</v>
      </c>
      <c r="Q1656" s="7" t="n">
        <v>89</v>
      </c>
      <c r="R1656" s="8" t="n">
        <v>546</v>
      </c>
      <c r="S1656" s="6" t="n">
        <v>76</v>
      </c>
      <c r="T1656" s="7" t="n">
        <v>76</v>
      </c>
      <c r="U1656" s="8" t="n">
        <v>546</v>
      </c>
      <c r="V1656" s="6" t="n">
        <v>80</v>
      </c>
      <c r="W1656" s="7" t="n">
        <v>80</v>
      </c>
      <c r="X1656" s="8" t="n">
        <v>546</v>
      </c>
      <c r="Y1656" s="6" t="n">
        <v>84</v>
      </c>
      <c r="Z1656" s="7" t="n">
        <v>84</v>
      </c>
    </row>
    <row r="1657" customFormat="false" ht="13.8" hidden="false" customHeight="false" outlineLevel="0" collapsed="false">
      <c r="A1657" s="0" t="s">
        <v>3321</v>
      </c>
      <c r="B1657" s="10" t="n">
        <v>20.952380952381</v>
      </c>
      <c r="C1657" s="10" t="n">
        <v>22.3558897243108</v>
      </c>
      <c r="D1657" s="10" t="n">
        <v>21.3533834586466</v>
      </c>
      <c r="E1657" s="10" t="n">
        <v>19.1478696741855</v>
      </c>
      <c r="I1657" s="6" t="s">
        <v>3319</v>
      </c>
      <c r="J1657" s="0" t="s">
        <v>7162</v>
      </c>
      <c r="K1657" s="0" t="n">
        <f aca="false">(P1657*50)/O1657</f>
        <v>2.13270142180095</v>
      </c>
      <c r="L1657" s="0" t="n">
        <f aca="false">(S1657*50)/R1657</f>
        <v>2.56714060031596</v>
      </c>
      <c r="M1657" s="0" t="n">
        <f aca="false">(V1657*50)/U1657</f>
        <v>2.40916271721959</v>
      </c>
      <c r="N1657" s="0" t="n">
        <f aca="false">(Y1657*50)/X1657</f>
        <v>2.01421800947867</v>
      </c>
      <c r="O1657" s="8" t="n">
        <v>1266</v>
      </c>
      <c r="P1657" s="6" t="n">
        <v>54</v>
      </c>
      <c r="Q1657" s="7" t="n">
        <v>54</v>
      </c>
      <c r="R1657" s="8" t="n">
        <v>1266</v>
      </c>
      <c r="S1657" s="6" t="n">
        <v>65</v>
      </c>
      <c r="T1657" s="7" t="n">
        <v>65</v>
      </c>
      <c r="U1657" s="8" t="n">
        <v>1266</v>
      </c>
      <c r="V1657" s="6" t="n">
        <v>61</v>
      </c>
      <c r="W1657" s="7" t="n">
        <v>61</v>
      </c>
      <c r="X1657" s="8" t="n">
        <v>1266</v>
      </c>
      <c r="Y1657" s="6" t="n">
        <v>51</v>
      </c>
      <c r="Z1657" s="7" t="n">
        <v>51</v>
      </c>
    </row>
    <row r="1658" customFormat="false" ht="13.8" hidden="false" customHeight="false" outlineLevel="0" collapsed="false">
      <c r="A1658" s="0" t="s">
        <v>3323</v>
      </c>
      <c r="B1658" s="10" t="n">
        <v>14.1345427059713</v>
      </c>
      <c r="C1658" s="10" t="n">
        <v>15.0415721844293</v>
      </c>
      <c r="D1658" s="10" t="n">
        <v>16.7800453514739</v>
      </c>
      <c r="E1658" s="10" t="n">
        <v>13.0763416477702</v>
      </c>
      <c r="I1658" s="6" t="s">
        <v>3321</v>
      </c>
      <c r="J1658" s="0" t="s">
        <v>7162</v>
      </c>
      <c r="K1658" s="0" t="n">
        <f aca="false">(P1658*50)/O1658</f>
        <v>10.4761904761905</v>
      </c>
      <c r="L1658" s="0" t="n">
        <f aca="false">(S1658*50)/R1658</f>
        <v>11.1779448621554</v>
      </c>
      <c r="M1658" s="0" t="n">
        <f aca="false">(V1658*50)/U1658</f>
        <v>10.6766917293233</v>
      </c>
      <c r="N1658" s="0" t="n">
        <f aca="false">(Y1658*50)/X1658</f>
        <v>9.57393483709273</v>
      </c>
      <c r="O1658" s="8" t="n">
        <v>1995</v>
      </c>
      <c r="P1658" s="6" t="n">
        <v>418</v>
      </c>
      <c r="Q1658" s="7" t="n">
        <v>418</v>
      </c>
      <c r="R1658" s="8" t="n">
        <v>1995</v>
      </c>
      <c r="S1658" s="6" t="n">
        <v>446</v>
      </c>
      <c r="T1658" s="7" t="n">
        <v>446</v>
      </c>
      <c r="U1658" s="8" t="n">
        <v>1995</v>
      </c>
      <c r="V1658" s="6" t="n">
        <v>426</v>
      </c>
      <c r="W1658" s="7" t="n">
        <v>426</v>
      </c>
      <c r="X1658" s="8" t="n">
        <v>1995</v>
      </c>
      <c r="Y1658" s="6" t="n">
        <v>382</v>
      </c>
      <c r="Z1658" s="7" t="n">
        <v>382</v>
      </c>
    </row>
    <row r="1659" customFormat="false" ht="13.8" hidden="false" customHeight="false" outlineLevel="0" collapsed="false">
      <c r="A1659" s="0" t="s">
        <v>3325</v>
      </c>
      <c r="B1659" s="10" t="n">
        <v>4.04040404040404</v>
      </c>
      <c r="C1659" s="10" t="n">
        <v>4.35120435120435</v>
      </c>
      <c r="D1659" s="10" t="n">
        <v>5.20590520590521</v>
      </c>
      <c r="E1659" s="10" t="n">
        <v>5.67210567210567</v>
      </c>
      <c r="I1659" s="6" t="s">
        <v>3323</v>
      </c>
      <c r="J1659" s="0" t="s">
        <v>7162</v>
      </c>
      <c r="K1659" s="0" t="n">
        <f aca="false">(P1659*50)/O1659</f>
        <v>7.06727135298564</v>
      </c>
      <c r="L1659" s="0" t="n">
        <f aca="false">(S1659*50)/R1659</f>
        <v>7.52078609221466</v>
      </c>
      <c r="M1659" s="0" t="n">
        <f aca="false">(V1659*50)/U1659</f>
        <v>8.39002267573696</v>
      </c>
      <c r="N1659" s="0" t="n">
        <f aca="false">(Y1659*50)/X1659</f>
        <v>6.53817082388511</v>
      </c>
      <c r="O1659" s="8" t="n">
        <v>1323</v>
      </c>
      <c r="P1659" s="6" t="n">
        <v>187</v>
      </c>
      <c r="Q1659" s="7" t="n">
        <v>187</v>
      </c>
      <c r="R1659" s="8" t="n">
        <v>1323</v>
      </c>
      <c r="S1659" s="6" t="n">
        <v>199</v>
      </c>
      <c r="T1659" s="7" t="n">
        <v>199</v>
      </c>
      <c r="U1659" s="8" t="n">
        <v>1323</v>
      </c>
      <c r="V1659" s="6" t="n">
        <v>222</v>
      </c>
      <c r="W1659" s="7" t="n">
        <v>222</v>
      </c>
      <c r="X1659" s="8" t="n">
        <v>1323</v>
      </c>
      <c r="Y1659" s="6" t="n">
        <v>173</v>
      </c>
      <c r="Z1659" s="7" t="n">
        <v>173</v>
      </c>
    </row>
    <row r="1660" customFormat="false" ht="13.8" hidden="false" customHeight="false" outlineLevel="0" collapsed="false">
      <c r="A1660" s="0" t="s">
        <v>3327</v>
      </c>
      <c r="B1660" s="10" t="n">
        <v>3.52380952380952</v>
      </c>
      <c r="C1660" s="10" t="n">
        <v>3.61904761904762</v>
      </c>
      <c r="D1660" s="10" t="n">
        <v>2.66666666666667</v>
      </c>
      <c r="E1660" s="10" t="n">
        <v>4.76190476190476</v>
      </c>
      <c r="I1660" s="6" t="s">
        <v>3325</v>
      </c>
      <c r="J1660" s="0" t="s">
        <v>7162</v>
      </c>
      <c r="K1660" s="0" t="n">
        <f aca="false">(P1660*50)/O1660</f>
        <v>2.02020202020202</v>
      </c>
      <c r="L1660" s="0" t="n">
        <f aca="false">(S1660*50)/R1660</f>
        <v>2.17560217560218</v>
      </c>
      <c r="M1660" s="0" t="n">
        <f aca="false">(V1660*50)/U1660</f>
        <v>2.6029526029526</v>
      </c>
      <c r="N1660" s="0" t="n">
        <f aca="false">(Y1660*50)/X1660</f>
        <v>2.83605283605284</v>
      </c>
      <c r="O1660" s="8" t="n">
        <v>1287</v>
      </c>
      <c r="P1660" s="6" t="n">
        <v>52</v>
      </c>
      <c r="Q1660" s="7" t="n">
        <v>52</v>
      </c>
      <c r="R1660" s="8" t="n">
        <v>1287</v>
      </c>
      <c r="S1660" s="6" t="n">
        <v>56</v>
      </c>
      <c r="T1660" s="7" t="n">
        <v>56</v>
      </c>
      <c r="U1660" s="8" t="n">
        <v>1287</v>
      </c>
      <c r="V1660" s="6" t="n">
        <v>67</v>
      </c>
      <c r="W1660" s="7" t="n">
        <v>67</v>
      </c>
      <c r="X1660" s="8" t="n">
        <v>1287</v>
      </c>
      <c r="Y1660" s="6" t="n">
        <v>73</v>
      </c>
      <c r="Z1660" s="7" t="n">
        <v>73</v>
      </c>
    </row>
    <row r="1661" customFormat="false" ht="13.8" hidden="false" customHeight="false" outlineLevel="0" collapsed="false">
      <c r="A1661" s="0" t="s">
        <v>3329</v>
      </c>
      <c r="B1661" s="10" t="n">
        <v>4569.33333333333</v>
      </c>
      <c r="C1661" s="10" t="n">
        <v>4566.22222222222</v>
      </c>
      <c r="D1661" s="10" t="n">
        <v>5585.77777777778</v>
      </c>
      <c r="E1661" s="10" t="n">
        <v>5619.55555555556</v>
      </c>
      <c r="I1661" s="6" t="s">
        <v>3327</v>
      </c>
      <c r="J1661" s="0" t="s">
        <v>7162</v>
      </c>
      <c r="K1661" s="0" t="n">
        <f aca="false">(P1661*50)/O1661</f>
        <v>1.76190476190476</v>
      </c>
      <c r="L1661" s="0" t="n">
        <f aca="false">(S1661*50)/R1661</f>
        <v>1.80952380952381</v>
      </c>
      <c r="M1661" s="0" t="n">
        <f aca="false">(V1661*50)/U1661</f>
        <v>1.33333333333333</v>
      </c>
      <c r="N1661" s="0" t="n">
        <f aca="false">(Y1661*50)/X1661</f>
        <v>2.38095238095238</v>
      </c>
      <c r="O1661" s="8" t="n">
        <v>1050</v>
      </c>
      <c r="P1661" s="6" t="n">
        <v>37</v>
      </c>
      <c r="Q1661" s="7" t="n">
        <v>37</v>
      </c>
      <c r="R1661" s="8" t="n">
        <v>1050</v>
      </c>
      <c r="S1661" s="6" t="n">
        <v>38</v>
      </c>
      <c r="T1661" s="7" t="n">
        <v>38</v>
      </c>
      <c r="U1661" s="8" t="n">
        <v>1050</v>
      </c>
      <c r="V1661" s="6" t="n">
        <v>28</v>
      </c>
      <c r="W1661" s="7" t="n">
        <v>28</v>
      </c>
      <c r="X1661" s="8" t="n">
        <v>1050</v>
      </c>
      <c r="Y1661" s="6" t="n">
        <v>50</v>
      </c>
      <c r="Z1661" s="7" t="n">
        <v>50</v>
      </c>
    </row>
    <row r="1662" customFormat="false" ht="13.8" hidden="false" customHeight="false" outlineLevel="0" collapsed="false">
      <c r="A1662" s="0" t="s">
        <v>3331</v>
      </c>
      <c r="B1662" s="10" t="n">
        <v>0.469483568075117</v>
      </c>
      <c r="C1662" s="10" t="n">
        <v>0.391236306729264</v>
      </c>
      <c r="D1662" s="10" t="n">
        <v>0.156494522691706</v>
      </c>
      <c r="E1662" s="10" t="n">
        <v>0.625978090766823</v>
      </c>
      <c r="I1662" s="6" t="s">
        <v>3329</v>
      </c>
      <c r="J1662" s="0" t="s">
        <v>7162</v>
      </c>
      <c r="K1662" s="0" t="n">
        <f aca="false">(P1662*50)/O1662</f>
        <v>2284.66666666667</v>
      </c>
      <c r="L1662" s="0" t="n">
        <f aca="false">(S1662*50)/R1662</f>
        <v>2283.11111111111</v>
      </c>
      <c r="M1662" s="0" t="n">
        <f aca="false">(V1662*50)/U1662</f>
        <v>2792.88888888889</v>
      </c>
      <c r="N1662" s="0" t="n">
        <f aca="false">(Y1662*50)/X1662</f>
        <v>2809.77777777778</v>
      </c>
      <c r="O1662" s="8" t="n">
        <v>225</v>
      </c>
      <c r="P1662" s="6" t="n">
        <v>10281</v>
      </c>
      <c r="Q1662" s="7" t="n">
        <v>10281</v>
      </c>
      <c r="R1662" s="8" t="n">
        <v>225</v>
      </c>
      <c r="S1662" s="6" t="n">
        <v>10274</v>
      </c>
      <c r="T1662" s="7" t="n">
        <v>10274</v>
      </c>
      <c r="U1662" s="8" t="n">
        <v>225</v>
      </c>
      <c r="V1662" s="6" t="n">
        <v>12568</v>
      </c>
      <c r="W1662" s="7" t="n">
        <v>12568</v>
      </c>
      <c r="X1662" s="8" t="n">
        <v>225</v>
      </c>
      <c r="Y1662" s="6" t="n">
        <v>12644</v>
      </c>
      <c r="Z1662" s="7" t="n">
        <v>12644</v>
      </c>
    </row>
    <row r="1663" customFormat="false" ht="13.8" hidden="false" customHeight="false" outlineLevel="0" collapsed="false">
      <c r="A1663" s="0" t="s">
        <v>3333</v>
      </c>
      <c r="B1663" s="10" t="n">
        <v>20.7070707070707</v>
      </c>
      <c r="C1663" s="10" t="n">
        <v>22.6262626262626</v>
      </c>
      <c r="D1663" s="10" t="n">
        <v>23.8383838383838</v>
      </c>
      <c r="E1663" s="10" t="n">
        <v>29.6969696969697</v>
      </c>
      <c r="I1663" s="6" t="s">
        <v>3331</v>
      </c>
      <c r="J1663" s="0" t="s">
        <v>7455</v>
      </c>
      <c r="K1663" s="0" t="n">
        <f aca="false">(P1663*50)/O1663</f>
        <v>0.234741784037559</v>
      </c>
      <c r="L1663" s="0" t="n">
        <f aca="false">(S1663*50)/R1663</f>
        <v>0.195618153364632</v>
      </c>
      <c r="M1663" s="0" t="n">
        <f aca="false">(V1663*50)/U1663</f>
        <v>0.0782472613458529</v>
      </c>
      <c r="N1663" s="0" t="n">
        <f aca="false">(Y1663*50)/X1663</f>
        <v>0.312989045383412</v>
      </c>
      <c r="O1663" s="8" t="n">
        <v>1278</v>
      </c>
      <c r="P1663" s="6" t="n">
        <v>6</v>
      </c>
      <c r="Q1663" s="7" t="n">
        <v>6</v>
      </c>
      <c r="R1663" s="8" t="n">
        <v>1278</v>
      </c>
      <c r="S1663" s="6" t="n">
        <v>5</v>
      </c>
      <c r="T1663" s="7" t="n">
        <v>5</v>
      </c>
      <c r="U1663" s="8" t="n">
        <v>1278</v>
      </c>
      <c r="V1663" s="6" t="n">
        <v>2</v>
      </c>
      <c r="W1663" s="7" t="n">
        <v>2</v>
      </c>
      <c r="X1663" s="8" t="n">
        <v>1278</v>
      </c>
      <c r="Y1663" s="6" t="n">
        <v>8</v>
      </c>
      <c r="Z1663" s="7" t="n">
        <v>8</v>
      </c>
    </row>
    <row r="1664" customFormat="false" ht="13.8" hidden="false" customHeight="false" outlineLevel="0" collapsed="false">
      <c r="A1664" s="0" t="s">
        <v>3335</v>
      </c>
      <c r="B1664" s="10" t="n">
        <v>20.9176788124157</v>
      </c>
      <c r="C1664" s="10" t="n">
        <v>23.7516869095816</v>
      </c>
      <c r="D1664" s="10" t="n">
        <v>26.4507422402159</v>
      </c>
      <c r="E1664" s="10" t="n">
        <v>25.7759784075574</v>
      </c>
      <c r="I1664" s="6" t="s">
        <v>3333</v>
      </c>
      <c r="J1664" s="0" t="s">
        <v>7456</v>
      </c>
      <c r="K1664" s="0" t="n">
        <f aca="false">(P1664*50)/O1664</f>
        <v>10.3535353535354</v>
      </c>
      <c r="L1664" s="0" t="n">
        <f aca="false">(S1664*50)/R1664</f>
        <v>11.3131313131313</v>
      </c>
      <c r="M1664" s="0" t="n">
        <f aca="false">(V1664*50)/U1664</f>
        <v>11.9191919191919</v>
      </c>
      <c r="N1664" s="0" t="n">
        <f aca="false">(Y1664*50)/X1664</f>
        <v>14.8484848484848</v>
      </c>
      <c r="O1664" s="8" t="n">
        <v>990</v>
      </c>
      <c r="P1664" s="6" t="n">
        <v>205</v>
      </c>
      <c r="Q1664" s="7" t="n">
        <v>205</v>
      </c>
      <c r="R1664" s="8" t="n">
        <v>990</v>
      </c>
      <c r="S1664" s="6" t="n">
        <v>224</v>
      </c>
      <c r="T1664" s="7" t="n">
        <v>224</v>
      </c>
      <c r="U1664" s="8" t="n">
        <v>990</v>
      </c>
      <c r="V1664" s="6" t="n">
        <v>236</v>
      </c>
      <c r="W1664" s="7" t="n">
        <v>236</v>
      </c>
      <c r="X1664" s="8" t="n">
        <v>990</v>
      </c>
      <c r="Y1664" s="6" t="n">
        <v>294</v>
      </c>
      <c r="Z1664" s="7" t="n">
        <v>294</v>
      </c>
    </row>
    <row r="1665" customFormat="false" ht="13.8" hidden="false" customHeight="false" outlineLevel="0" collapsed="false">
      <c r="A1665" s="0" t="s">
        <v>3337</v>
      </c>
      <c r="B1665" s="10" t="n">
        <v>1144.27083333333</v>
      </c>
      <c r="C1665" s="10" t="n">
        <v>1440.19097222222</v>
      </c>
      <c r="D1665" s="10" t="n">
        <v>1373.35069444444</v>
      </c>
      <c r="E1665" s="10" t="n">
        <v>1439.23611111111</v>
      </c>
      <c r="I1665" s="6" t="s">
        <v>3335</v>
      </c>
      <c r="J1665" s="0" t="s">
        <v>7162</v>
      </c>
      <c r="K1665" s="0" t="n">
        <f aca="false">(P1665*50)/O1665</f>
        <v>10.4588394062078</v>
      </c>
      <c r="L1665" s="0" t="n">
        <f aca="false">(S1665*50)/R1665</f>
        <v>11.8758434547908</v>
      </c>
      <c r="M1665" s="0" t="n">
        <f aca="false">(V1665*50)/U1665</f>
        <v>13.225371120108</v>
      </c>
      <c r="N1665" s="0" t="n">
        <f aca="false">(Y1665*50)/X1665</f>
        <v>12.8879892037787</v>
      </c>
      <c r="O1665" s="8" t="n">
        <v>741</v>
      </c>
      <c r="P1665" s="6" t="n">
        <v>155</v>
      </c>
      <c r="Q1665" s="7" t="n">
        <v>155</v>
      </c>
      <c r="R1665" s="8" t="n">
        <v>741</v>
      </c>
      <c r="S1665" s="6" t="n">
        <v>176</v>
      </c>
      <c r="T1665" s="7" t="n">
        <v>176</v>
      </c>
      <c r="U1665" s="8" t="n">
        <v>741</v>
      </c>
      <c r="V1665" s="6" t="n">
        <v>196</v>
      </c>
      <c r="W1665" s="7" t="n">
        <v>196</v>
      </c>
      <c r="X1665" s="8" t="n">
        <v>741</v>
      </c>
      <c r="Y1665" s="6" t="n">
        <v>191</v>
      </c>
      <c r="Z1665" s="7" t="n">
        <v>191</v>
      </c>
    </row>
    <row r="1666" customFormat="false" ht="13.8" hidden="false" customHeight="false" outlineLevel="0" collapsed="false">
      <c r="A1666" s="0" t="s">
        <v>3339</v>
      </c>
      <c r="B1666" s="10" t="n">
        <v>1012.16931216931</v>
      </c>
      <c r="C1666" s="10" t="n">
        <v>1299.33862433862</v>
      </c>
      <c r="D1666" s="10" t="n">
        <v>1156.48148148148</v>
      </c>
      <c r="E1666" s="10" t="n">
        <v>1271.69312169312</v>
      </c>
      <c r="I1666" s="6" t="s">
        <v>3337</v>
      </c>
      <c r="J1666" s="0" t="s">
        <v>7162</v>
      </c>
      <c r="K1666" s="0" t="n">
        <f aca="false">(P1666*50)/O1666</f>
        <v>572.135416666667</v>
      </c>
      <c r="L1666" s="0" t="n">
        <f aca="false">(S1666*50)/R1666</f>
        <v>720.095486111111</v>
      </c>
      <c r="M1666" s="0" t="n">
        <f aca="false">(V1666*50)/U1666</f>
        <v>686.675347222222</v>
      </c>
      <c r="N1666" s="0" t="n">
        <f aca="false">(Y1666*50)/X1666</f>
        <v>719.618055555556</v>
      </c>
      <c r="O1666" s="8" t="n">
        <v>1152</v>
      </c>
      <c r="P1666" s="6" t="n">
        <v>13182</v>
      </c>
      <c r="Q1666" s="7" t="n">
        <v>13182</v>
      </c>
      <c r="R1666" s="8" t="n">
        <v>1152</v>
      </c>
      <c r="S1666" s="6" t="n">
        <v>16591</v>
      </c>
      <c r="T1666" s="7" t="n">
        <v>16591</v>
      </c>
      <c r="U1666" s="8" t="n">
        <v>1152</v>
      </c>
      <c r="V1666" s="6" t="n">
        <v>15821</v>
      </c>
      <c r="W1666" s="7" t="n">
        <v>15821</v>
      </c>
      <c r="X1666" s="8" t="n">
        <v>1152</v>
      </c>
      <c r="Y1666" s="6" t="n">
        <v>16580</v>
      </c>
      <c r="Z1666" s="7" t="n">
        <v>16580</v>
      </c>
    </row>
    <row r="1667" customFormat="false" ht="13.8" hidden="false" customHeight="false" outlineLevel="0" collapsed="false">
      <c r="A1667" s="0" t="s">
        <v>3341</v>
      </c>
      <c r="B1667" s="10" t="n">
        <v>144.388609715243</v>
      </c>
      <c r="C1667" s="10" t="n">
        <v>166.666666666667</v>
      </c>
      <c r="D1667" s="10" t="n">
        <v>150.879396984925</v>
      </c>
      <c r="E1667" s="10" t="n">
        <v>159.547738693467</v>
      </c>
      <c r="I1667" s="6" t="s">
        <v>3339</v>
      </c>
      <c r="J1667" s="0" t="s">
        <v>7162</v>
      </c>
      <c r="K1667" s="0" t="n">
        <f aca="false">(P1667*50)/O1667</f>
        <v>506.084656084656</v>
      </c>
      <c r="L1667" s="0" t="n">
        <f aca="false">(S1667*50)/R1667</f>
        <v>649.669312169312</v>
      </c>
      <c r="M1667" s="0" t="n">
        <f aca="false">(V1667*50)/U1667</f>
        <v>578.240740740741</v>
      </c>
      <c r="N1667" s="0" t="n">
        <f aca="false">(Y1667*50)/X1667</f>
        <v>635.846560846561</v>
      </c>
      <c r="O1667" s="8" t="n">
        <v>756</v>
      </c>
      <c r="P1667" s="6" t="n">
        <v>7652</v>
      </c>
      <c r="Q1667" s="7" t="n">
        <v>7652</v>
      </c>
      <c r="R1667" s="8" t="n">
        <v>756</v>
      </c>
      <c r="S1667" s="6" t="n">
        <v>9823</v>
      </c>
      <c r="T1667" s="7" t="n">
        <v>9823</v>
      </c>
      <c r="U1667" s="8" t="n">
        <v>756</v>
      </c>
      <c r="V1667" s="6" t="n">
        <v>8743</v>
      </c>
      <c r="W1667" s="7" t="n">
        <v>8743</v>
      </c>
      <c r="X1667" s="8" t="n">
        <v>756</v>
      </c>
      <c r="Y1667" s="6" t="n">
        <v>9614</v>
      </c>
      <c r="Z1667" s="7" t="n">
        <v>9614</v>
      </c>
    </row>
    <row r="1668" customFormat="false" ht="13.8" hidden="false" customHeight="false" outlineLevel="0" collapsed="false">
      <c r="A1668" s="0" t="s">
        <v>3343</v>
      </c>
      <c r="B1668" s="10" t="n">
        <v>45.0084602368866</v>
      </c>
      <c r="C1668" s="10" t="n">
        <v>40.4399323181049</v>
      </c>
      <c r="D1668" s="10" t="n">
        <v>41.9627749576988</v>
      </c>
      <c r="E1668" s="10" t="n">
        <v>35.0253807106599</v>
      </c>
      <c r="I1668" s="6" t="s">
        <v>3341</v>
      </c>
      <c r="J1668" s="0" t="s">
        <v>7162</v>
      </c>
      <c r="K1668" s="0" t="n">
        <f aca="false">(P1668*50)/O1668</f>
        <v>72.1943048576214</v>
      </c>
      <c r="L1668" s="0" t="n">
        <f aca="false">(S1668*50)/R1668</f>
        <v>83.3333333333333</v>
      </c>
      <c r="M1668" s="0" t="n">
        <f aca="false">(V1668*50)/U1668</f>
        <v>75.4396984924623</v>
      </c>
      <c r="N1668" s="0" t="n">
        <f aca="false">(Y1668*50)/X1668</f>
        <v>79.7738693467337</v>
      </c>
      <c r="O1668" s="8" t="n">
        <v>2388</v>
      </c>
      <c r="P1668" s="6" t="n">
        <v>3448</v>
      </c>
      <c r="Q1668" s="7" t="n">
        <v>3448</v>
      </c>
      <c r="R1668" s="8" t="n">
        <v>2388</v>
      </c>
      <c r="S1668" s="6" t="n">
        <v>3980</v>
      </c>
      <c r="T1668" s="7" t="n">
        <v>3980</v>
      </c>
      <c r="U1668" s="8" t="n">
        <v>2388</v>
      </c>
      <c r="V1668" s="6" t="n">
        <v>3603</v>
      </c>
      <c r="W1668" s="7" t="n">
        <v>3603</v>
      </c>
      <c r="X1668" s="8" t="n">
        <v>2388</v>
      </c>
      <c r="Y1668" s="6" t="n">
        <v>3810</v>
      </c>
      <c r="Z1668" s="7" t="n">
        <v>3810</v>
      </c>
    </row>
    <row r="1669" customFormat="false" ht="13.8" hidden="false" customHeight="false" outlineLevel="0" collapsed="false">
      <c r="A1669" s="0" t="s">
        <v>3345</v>
      </c>
      <c r="B1669" s="10" t="n">
        <v>12.0567375886525</v>
      </c>
      <c r="C1669" s="10" t="n">
        <v>16.0756501182033</v>
      </c>
      <c r="D1669" s="10" t="n">
        <v>15.1300236406619</v>
      </c>
      <c r="E1669" s="10" t="n">
        <v>12.6477541371158</v>
      </c>
      <c r="I1669" s="6" t="s">
        <v>3343</v>
      </c>
      <c r="J1669" s="0" t="s">
        <v>7162</v>
      </c>
      <c r="K1669" s="0" t="n">
        <f aca="false">(P1669*50)/O1669</f>
        <v>22.5042301184433</v>
      </c>
      <c r="L1669" s="0" t="n">
        <f aca="false">(S1669*50)/R1669</f>
        <v>20.2199661590525</v>
      </c>
      <c r="M1669" s="0" t="n">
        <f aca="false">(V1669*50)/U1669</f>
        <v>20.9813874788494</v>
      </c>
      <c r="N1669" s="0" t="n">
        <f aca="false">(Y1669*50)/X1669</f>
        <v>17.5126903553299</v>
      </c>
      <c r="O1669" s="8" t="n">
        <v>591</v>
      </c>
      <c r="P1669" s="6" t="n">
        <v>266</v>
      </c>
      <c r="Q1669" s="7" t="n">
        <v>266</v>
      </c>
      <c r="R1669" s="8" t="n">
        <v>591</v>
      </c>
      <c r="S1669" s="6" t="n">
        <v>239</v>
      </c>
      <c r="T1669" s="7" t="n">
        <v>239</v>
      </c>
      <c r="U1669" s="8" t="n">
        <v>591</v>
      </c>
      <c r="V1669" s="6" t="n">
        <v>248</v>
      </c>
      <c r="W1669" s="7" t="n">
        <v>248</v>
      </c>
      <c r="X1669" s="8" t="n">
        <v>591</v>
      </c>
      <c r="Y1669" s="6" t="n">
        <v>207</v>
      </c>
      <c r="Z1669" s="7" t="n">
        <v>207</v>
      </c>
    </row>
    <row r="1670" customFormat="false" ht="13.8" hidden="false" customHeight="false" outlineLevel="0" collapsed="false">
      <c r="A1670" s="0" t="s">
        <v>3347</v>
      </c>
      <c r="B1670" s="10" t="n">
        <v>6.04719764011799</v>
      </c>
      <c r="C1670" s="10" t="n">
        <v>4.57227138643068</v>
      </c>
      <c r="D1670" s="10" t="n">
        <v>6.04719764011799</v>
      </c>
      <c r="E1670" s="10" t="n">
        <v>5.45722713864307</v>
      </c>
      <c r="I1670" s="6" t="s">
        <v>3345</v>
      </c>
      <c r="J1670" s="0" t="s">
        <v>7162</v>
      </c>
      <c r="K1670" s="0" t="n">
        <f aca="false">(P1670*50)/O1670</f>
        <v>6.02836879432624</v>
      </c>
      <c r="L1670" s="0" t="n">
        <f aca="false">(S1670*50)/R1670</f>
        <v>8.03782505910166</v>
      </c>
      <c r="M1670" s="0" t="n">
        <f aca="false">(V1670*50)/U1670</f>
        <v>7.56501182033097</v>
      </c>
      <c r="N1670" s="0" t="n">
        <f aca="false">(Y1670*50)/X1670</f>
        <v>6.32387706855792</v>
      </c>
      <c r="O1670" s="8" t="n">
        <v>846</v>
      </c>
      <c r="P1670" s="6" t="n">
        <v>102</v>
      </c>
      <c r="Q1670" s="7" t="n">
        <v>102</v>
      </c>
      <c r="R1670" s="8" t="n">
        <v>846</v>
      </c>
      <c r="S1670" s="6" t="n">
        <v>136</v>
      </c>
      <c r="T1670" s="7" t="n">
        <v>136</v>
      </c>
      <c r="U1670" s="8" t="n">
        <v>846</v>
      </c>
      <c r="V1670" s="6" t="n">
        <v>128</v>
      </c>
      <c r="W1670" s="7" t="n">
        <v>128</v>
      </c>
      <c r="X1670" s="8" t="n">
        <v>846</v>
      </c>
      <c r="Y1670" s="6" t="n">
        <v>107</v>
      </c>
      <c r="Z1670" s="7" t="n">
        <v>107</v>
      </c>
    </row>
    <row r="1671" customFormat="false" ht="13.8" hidden="false" customHeight="false" outlineLevel="0" collapsed="false">
      <c r="A1671" s="0" t="s">
        <v>3349</v>
      </c>
      <c r="B1671" s="10" t="n">
        <v>5.57880055788006</v>
      </c>
      <c r="C1671" s="10" t="n">
        <v>3.76569037656904</v>
      </c>
      <c r="D1671" s="10" t="n">
        <v>2.64993026499303</v>
      </c>
      <c r="E1671" s="10" t="n">
        <v>2.92887029288703</v>
      </c>
      <c r="I1671" s="6" t="s">
        <v>3347</v>
      </c>
      <c r="J1671" s="0" t="s">
        <v>7162</v>
      </c>
      <c r="K1671" s="0" t="n">
        <f aca="false">(P1671*50)/O1671</f>
        <v>3.023598820059</v>
      </c>
      <c r="L1671" s="0" t="n">
        <f aca="false">(S1671*50)/R1671</f>
        <v>2.28613569321534</v>
      </c>
      <c r="M1671" s="0" t="n">
        <f aca="false">(V1671*50)/U1671</f>
        <v>3.023598820059</v>
      </c>
      <c r="N1671" s="0" t="n">
        <f aca="false">(Y1671*50)/X1671</f>
        <v>2.72861356932153</v>
      </c>
      <c r="O1671" s="8" t="n">
        <v>678</v>
      </c>
      <c r="P1671" s="6" t="n">
        <v>41</v>
      </c>
      <c r="Q1671" s="7" t="n">
        <v>41</v>
      </c>
      <c r="R1671" s="8" t="n">
        <v>678</v>
      </c>
      <c r="S1671" s="6" t="n">
        <v>31</v>
      </c>
      <c r="T1671" s="7" t="n">
        <v>31</v>
      </c>
      <c r="U1671" s="8" t="n">
        <v>678</v>
      </c>
      <c r="V1671" s="6" t="n">
        <v>41</v>
      </c>
      <c r="W1671" s="7" t="n">
        <v>41</v>
      </c>
      <c r="X1671" s="8" t="n">
        <v>678</v>
      </c>
      <c r="Y1671" s="6" t="n">
        <v>37</v>
      </c>
      <c r="Z1671" s="7" t="n">
        <v>37</v>
      </c>
    </row>
    <row r="1672" customFormat="false" ht="13.8" hidden="false" customHeight="false" outlineLevel="0" collapsed="false">
      <c r="A1672" s="0" t="s">
        <v>3351</v>
      </c>
      <c r="B1672" s="10" t="n">
        <v>39.3939393939394</v>
      </c>
      <c r="C1672" s="10" t="n">
        <v>37.5</v>
      </c>
      <c r="D1672" s="10" t="n">
        <v>38.6363636363636</v>
      </c>
      <c r="E1672" s="10" t="n">
        <v>46.969696969697</v>
      </c>
      <c r="I1672" s="6" t="s">
        <v>3349</v>
      </c>
      <c r="J1672" s="0" t="s">
        <v>7162</v>
      </c>
      <c r="K1672" s="0" t="n">
        <f aca="false">(P1672*50)/O1672</f>
        <v>2.78940027894003</v>
      </c>
      <c r="L1672" s="0" t="n">
        <f aca="false">(S1672*50)/R1672</f>
        <v>1.88284518828452</v>
      </c>
      <c r="M1672" s="0" t="n">
        <f aca="false">(V1672*50)/U1672</f>
        <v>1.32496513249651</v>
      </c>
      <c r="N1672" s="0" t="n">
        <f aca="false">(Y1672*50)/X1672</f>
        <v>1.46443514644351</v>
      </c>
      <c r="O1672" s="8" t="n">
        <v>717</v>
      </c>
      <c r="P1672" s="6" t="n">
        <v>40</v>
      </c>
      <c r="Q1672" s="7" t="n">
        <v>40</v>
      </c>
      <c r="R1672" s="8" t="n">
        <v>717</v>
      </c>
      <c r="S1672" s="6" t="n">
        <v>27</v>
      </c>
      <c r="T1672" s="7" t="n">
        <v>27</v>
      </c>
      <c r="U1672" s="8" t="n">
        <v>717</v>
      </c>
      <c r="V1672" s="6" t="n">
        <v>19</v>
      </c>
      <c r="W1672" s="7" t="n">
        <v>19</v>
      </c>
      <c r="X1672" s="8" t="n">
        <v>717</v>
      </c>
      <c r="Y1672" s="6" t="n">
        <v>21</v>
      </c>
      <c r="Z1672" s="7" t="n">
        <v>21</v>
      </c>
    </row>
    <row r="1673" customFormat="false" ht="13.8" hidden="false" customHeight="false" outlineLevel="0" collapsed="false">
      <c r="A1673" s="0" t="s">
        <v>3353</v>
      </c>
      <c r="B1673" s="10" t="n">
        <v>24.1228070175439</v>
      </c>
      <c r="C1673" s="10" t="n">
        <v>41.4473684210526</v>
      </c>
      <c r="D1673" s="10" t="n">
        <v>30.9210526315789</v>
      </c>
      <c r="E1673" s="10" t="n">
        <v>34.8684210526316</v>
      </c>
      <c r="I1673" s="6" t="s">
        <v>3351</v>
      </c>
      <c r="J1673" s="0" t="s">
        <v>7162</v>
      </c>
      <c r="K1673" s="0" t="n">
        <f aca="false">(P1673*50)/O1673</f>
        <v>19.6969696969697</v>
      </c>
      <c r="L1673" s="0" t="n">
        <f aca="false">(S1673*50)/R1673</f>
        <v>18.75</v>
      </c>
      <c r="M1673" s="0" t="n">
        <f aca="false">(V1673*50)/U1673</f>
        <v>19.3181818181818</v>
      </c>
      <c r="N1673" s="0" t="n">
        <f aca="false">(Y1673*50)/X1673</f>
        <v>23.4848484848485</v>
      </c>
      <c r="O1673" s="8" t="n">
        <v>264</v>
      </c>
      <c r="P1673" s="6" t="n">
        <v>104</v>
      </c>
      <c r="Q1673" s="7" t="n">
        <v>104</v>
      </c>
      <c r="R1673" s="8" t="n">
        <v>264</v>
      </c>
      <c r="S1673" s="6" t="n">
        <v>99</v>
      </c>
      <c r="T1673" s="7" t="n">
        <v>99</v>
      </c>
      <c r="U1673" s="8" t="n">
        <v>264</v>
      </c>
      <c r="V1673" s="6" t="n">
        <v>102</v>
      </c>
      <c r="W1673" s="7" t="n">
        <v>102</v>
      </c>
      <c r="X1673" s="8" t="n">
        <v>264</v>
      </c>
      <c r="Y1673" s="6" t="n">
        <v>124</v>
      </c>
      <c r="Z1673" s="7" t="n">
        <v>124</v>
      </c>
    </row>
    <row r="1674" customFormat="false" ht="13.8" hidden="false" customHeight="false" outlineLevel="0" collapsed="false">
      <c r="A1674" s="0" t="s">
        <v>3355</v>
      </c>
      <c r="B1674" s="10" t="n">
        <v>3.8961038961039</v>
      </c>
      <c r="C1674" s="10" t="n">
        <v>8.65800865800866</v>
      </c>
      <c r="D1674" s="10" t="n">
        <v>4.97835497835498</v>
      </c>
      <c r="E1674" s="10" t="n">
        <v>3.8961038961039</v>
      </c>
      <c r="I1674" s="6" t="s">
        <v>3353</v>
      </c>
      <c r="J1674" s="0" t="s">
        <v>7457</v>
      </c>
      <c r="K1674" s="0" t="n">
        <f aca="false">(P1674*50)/O1674</f>
        <v>12.0614035087719</v>
      </c>
      <c r="L1674" s="0" t="n">
        <f aca="false">(S1674*50)/R1674</f>
        <v>20.7236842105263</v>
      </c>
      <c r="M1674" s="0" t="n">
        <f aca="false">(V1674*50)/U1674</f>
        <v>15.4605263157895</v>
      </c>
      <c r="N1674" s="0" t="n">
        <f aca="false">(Y1674*50)/X1674</f>
        <v>17.4342105263158</v>
      </c>
      <c r="O1674" s="8" t="n">
        <v>456</v>
      </c>
      <c r="P1674" s="6" t="n">
        <v>110</v>
      </c>
      <c r="Q1674" s="7" t="n">
        <v>110</v>
      </c>
      <c r="R1674" s="8" t="n">
        <v>456</v>
      </c>
      <c r="S1674" s="6" t="n">
        <v>189</v>
      </c>
      <c r="T1674" s="7" t="n">
        <v>189</v>
      </c>
      <c r="U1674" s="8" t="n">
        <v>456</v>
      </c>
      <c r="V1674" s="6" t="n">
        <v>141</v>
      </c>
      <c r="W1674" s="7" t="n">
        <v>141</v>
      </c>
      <c r="X1674" s="8" t="n">
        <v>456</v>
      </c>
      <c r="Y1674" s="6" t="n">
        <v>159</v>
      </c>
      <c r="Z1674" s="7" t="n">
        <v>159</v>
      </c>
    </row>
    <row r="1675" customFormat="false" ht="13.8" hidden="false" customHeight="false" outlineLevel="0" collapsed="false">
      <c r="A1675" s="0" t="s">
        <v>3357</v>
      </c>
      <c r="B1675" s="10" t="n">
        <v>32.5581395348837</v>
      </c>
      <c r="C1675" s="10" t="n">
        <v>39.7563676633444</v>
      </c>
      <c r="D1675" s="10" t="n">
        <v>34.21926910299</v>
      </c>
      <c r="E1675" s="10" t="n">
        <v>36.2126245847176</v>
      </c>
      <c r="I1675" s="6" t="s">
        <v>3355</v>
      </c>
      <c r="J1675" s="0" t="s">
        <v>7162</v>
      </c>
      <c r="K1675" s="0" t="n">
        <f aca="false">(P1675*50)/O1675</f>
        <v>1.94805194805195</v>
      </c>
      <c r="L1675" s="0" t="n">
        <f aca="false">(S1675*50)/R1675</f>
        <v>4.32900432900433</v>
      </c>
      <c r="M1675" s="0" t="n">
        <f aca="false">(V1675*50)/U1675</f>
        <v>2.48917748917749</v>
      </c>
      <c r="N1675" s="0" t="n">
        <f aca="false">(Y1675*50)/X1675</f>
        <v>1.94805194805195</v>
      </c>
      <c r="O1675" s="8" t="n">
        <v>462</v>
      </c>
      <c r="P1675" s="6" t="n">
        <v>18</v>
      </c>
      <c r="Q1675" s="7" t="n">
        <v>18</v>
      </c>
      <c r="R1675" s="8" t="n">
        <v>462</v>
      </c>
      <c r="S1675" s="6" t="n">
        <v>40</v>
      </c>
      <c r="T1675" s="7" t="n">
        <v>40</v>
      </c>
      <c r="U1675" s="8" t="n">
        <v>462</v>
      </c>
      <c r="V1675" s="6" t="n">
        <v>23</v>
      </c>
      <c r="W1675" s="7" t="n">
        <v>23</v>
      </c>
      <c r="X1675" s="8" t="n">
        <v>462</v>
      </c>
      <c r="Y1675" s="6" t="n">
        <v>18</v>
      </c>
      <c r="Z1675" s="7" t="n">
        <v>18</v>
      </c>
    </row>
    <row r="1676" customFormat="false" ht="13.8" hidden="false" customHeight="false" outlineLevel="0" collapsed="false">
      <c r="A1676" s="0" t="s">
        <v>3359</v>
      </c>
      <c r="B1676" s="10" t="n">
        <v>5.28905289052891</v>
      </c>
      <c r="C1676" s="10" t="n">
        <v>4.42804428044281</v>
      </c>
      <c r="D1676" s="10" t="n">
        <v>6.64206642066421</v>
      </c>
      <c r="E1676" s="10" t="n">
        <v>4.6740467404674</v>
      </c>
      <c r="I1676" s="6" t="s">
        <v>3357</v>
      </c>
      <c r="J1676" s="0" t="s">
        <v>7162</v>
      </c>
      <c r="K1676" s="0" t="n">
        <f aca="false">(P1676*50)/O1676</f>
        <v>16.2790697674419</v>
      </c>
      <c r="L1676" s="0" t="n">
        <f aca="false">(S1676*50)/R1676</f>
        <v>19.8781838316722</v>
      </c>
      <c r="M1676" s="0" t="n">
        <f aca="false">(V1676*50)/U1676</f>
        <v>17.109634551495</v>
      </c>
      <c r="N1676" s="0" t="n">
        <f aca="false">(Y1676*50)/X1676</f>
        <v>18.1063122923588</v>
      </c>
      <c r="O1676" s="8" t="n">
        <v>903</v>
      </c>
      <c r="P1676" s="6" t="n">
        <v>294</v>
      </c>
      <c r="Q1676" s="7" t="n">
        <v>294</v>
      </c>
      <c r="R1676" s="8" t="n">
        <v>903</v>
      </c>
      <c r="S1676" s="6" t="n">
        <v>359</v>
      </c>
      <c r="T1676" s="7" t="n">
        <v>359</v>
      </c>
      <c r="U1676" s="8" t="n">
        <v>903</v>
      </c>
      <c r="V1676" s="6" t="n">
        <v>309</v>
      </c>
      <c r="W1676" s="7" t="n">
        <v>309</v>
      </c>
      <c r="X1676" s="8" t="n">
        <v>903</v>
      </c>
      <c r="Y1676" s="6" t="n">
        <v>327</v>
      </c>
      <c r="Z1676" s="7" t="n">
        <v>327</v>
      </c>
    </row>
    <row r="1677" customFormat="false" ht="13.8" hidden="false" customHeight="false" outlineLevel="0" collapsed="false">
      <c r="A1677" s="0" t="s">
        <v>3361</v>
      </c>
      <c r="B1677" s="10" t="n">
        <v>3.28083989501312</v>
      </c>
      <c r="C1677" s="10" t="n">
        <v>4.85564304461942</v>
      </c>
      <c r="D1677" s="10" t="n">
        <v>3.6745406824147</v>
      </c>
      <c r="E1677" s="10" t="n">
        <v>5.7742782152231</v>
      </c>
      <c r="I1677" s="6" t="s">
        <v>3359</v>
      </c>
      <c r="J1677" s="0" t="s">
        <v>7162</v>
      </c>
      <c r="K1677" s="0" t="n">
        <f aca="false">(P1677*50)/O1677</f>
        <v>2.64452644526445</v>
      </c>
      <c r="L1677" s="0" t="n">
        <f aca="false">(S1677*50)/R1677</f>
        <v>2.2140221402214</v>
      </c>
      <c r="M1677" s="0" t="n">
        <f aca="false">(V1677*50)/U1677</f>
        <v>3.3210332103321</v>
      </c>
      <c r="N1677" s="0" t="n">
        <f aca="false">(Y1677*50)/X1677</f>
        <v>2.3370233702337</v>
      </c>
      <c r="O1677" s="8" t="n">
        <v>813</v>
      </c>
      <c r="P1677" s="6" t="n">
        <v>43</v>
      </c>
      <c r="Q1677" s="7" t="n">
        <v>43</v>
      </c>
      <c r="R1677" s="8" t="n">
        <v>813</v>
      </c>
      <c r="S1677" s="6" t="n">
        <v>36</v>
      </c>
      <c r="T1677" s="7" t="n">
        <v>36</v>
      </c>
      <c r="U1677" s="8" t="n">
        <v>813</v>
      </c>
      <c r="V1677" s="6" t="n">
        <v>54</v>
      </c>
      <c r="W1677" s="7" t="n">
        <v>54</v>
      </c>
      <c r="X1677" s="8" t="n">
        <v>813</v>
      </c>
      <c r="Y1677" s="6" t="n">
        <v>38</v>
      </c>
      <c r="Z1677" s="7" t="n">
        <v>38</v>
      </c>
    </row>
    <row r="1678" customFormat="false" ht="13.8" hidden="false" customHeight="false" outlineLevel="0" collapsed="false">
      <c r="A1678" s="0" t="s">
        <v>3363</v>
      </c>
      <c r="B1678" s="10" t="n">
        <v>3.06513409961686</v>
      </c>
      <c r="C1678" s="10" t="n">
        <v>5.10855683269476</v>
      </c>
      <c r="D1678" s="10" t="n">
        <v>3.83141762452107</v>
      </c>
      <c r="E1678" s="10" t="n">
        <v>4.85312899106003</v>
      </c>
      <c r="I1678" s="6" t="s">
        <v>3361</v>
      </c>
      <c r="J1678" s="0" t="s">
        <v>7162</v>
      </c>
      <c r="K1678" s="0" t="n">
        <f aca="false">(P1678*50)/O1678</f>
        <v>1.64041994750656</v>
      </c>
      <c r="L1678" s="0" t="n">
        <f aca="false">(S1678*50)/R1678</f>
        <v>2.42782152230971</v>
      </c>
      <c r="M1678" s="0" t="n">
        <f aca="false">(V1678*50)/U1678</f>
        <v>1.83727034120735</v>
      </c>
      <c r="N1678" s="0" t="n">
        <f aca="false">(Y1678*50)/X1678</f>
        <v>2.88713910761155</v>
      </c>
      <c r="O1678" s="8" t="n">
        <v>762</v>
      </c>
      <c r="P1678" s="6" t="n">
        <v>25</v>
      </c>
      <c r="Q1678" s="7" t="n">
        <v>25</v>
      </c>
      <c r="R1678" s="8" t="n">
        <v>762</v>
      </c>
      <c r="S1678" s="6" t="n">
        <v>37</v>
      </c>
      <c r="T1678" s="7" t="n">
        <v>37</v>
      </c>
      <c r="U1678" s="8" t="n">
        <v>762</v>
      </c>
      <c r="V1678" s="6" t="n">
        <v>28</v>
      </c>
      <c r="W1678" s="7" t="n">
        <v>28</v>
      </c>
      <c r="X1678" s="8" t="n">
        <v>762</v>
      </c>
      <c r="Y1678" s="6" t="n">
        <v>44</v>
      </c>
      <c r="Z1678" s="7" t="n">
        <v>44</v>
      </c>
    </row>
    <row r="1679" customFormat="false" ht="13.8" hidden="false" customHeight="false" outlineLevel="0" collapsed="false">
      <c r="A1679" s="0" t="s">
        <v>3365</v>
      </c>
      <c r="B1679" s="10" t="n">
        <v>234.52380952381</v>
      </c>
      <c r="C1679" s="10" t="n">
        <v>277.142857142857</v>
      </c>
      <c r="D1679" s="10" t="n">
        <v>402.857142857143</v>
      </c>
      <c r="E1679" s="10" t="n">
        <v>382.380952380952</v>
      </c>
      <c r="I1679" s="6" t="s">
        <v>3363</v>
      </c>
      <c r="J1679" s="0" t="s">
        <v>7162</v>
      </c>
      <c r="K1679" s="0" t="n">
        <f aca="false">(P1679*50)/O1679</f>
        <v>1.53256704980843</v>
      </c>
      <c r="L1679" s="0" t="n">
        <f aca="false">(S1679*50)/R1679</f>
        <v>2.55427841634738</v>
      </c>
      <c r="M1679" s="0" t="n">
        <f aca="false">(V1679*50)/U1679</f>
        <v>1.91570881226054</v>
      </c>
      <c r="N1679" s="0" t="n">
        <f aca="false">(Y1679*50)/X1679</f>
        <v>2.42656449553001</v>
      </c>
      <c r="O1679" s="8" t="n">
        <v>783</v>
      </c>
      <c r="P1679" s="6" t="n">
        <v>24</v>
      </c>
      <c r="Q1679" s="7" t="n">
        <v>24</v>
      </c>
      <c r="R1679" s="8" t="n">
        <v>783</v>
      </c>
      <c r="S1679" s="6" t="n">
        <v>40</v>
      </c>
      <c r="T1679" s="7" t="n">
        <v>40</v>
      </c>
      <c r="U1679" s="8" t="n">
        <v>783</v>
      </c>
      <c r="V1679" s="6" t="n">
        <v>30</v>
      </c>
      <c r="W1679" s="7" t="n">
        <v>30</v>
      </c>
      <c r="X1679" s="8" t="n">
        <v>783</v>
      </c>
      <c r="Y1679" s="6" t="n">
        <v>38</v>
      </c>
      <c r="Z1679" s="7" t="n">
        <v>38</v>
      </c>
    </row>
    <row r="1680" customFormat="false" ht="13.8" hidden="false" customHeight="false" outlineLevel="0" collapsed="false">
      <c r="A1680" s="0" t="s">
        <v>3367</v>
      </c>
      <c r="B1680" s="10" t="n">
        <v>19.8501872659176</v>
      </c>
      <c r="C1680" s="10" t="n">
        <v>23.5955056179775</v>
      </c>
      <c r="D1680" s="10" t="n">
        <v>19.1011235955056</v>
      </c>
      <c r="E1680" s="10" t="n">
        <v>22.0973782771536</v>
      </c>
      <c r="I1680" s="6" t="s">
        <v>3365</v>
      </c>
      <c r="J1680" s="0" t="s">
        <v>7162</v>
      </c>
      <c r="K1680" s="0" t="n">
        <f aca="false">(P1680*50)/O1680</f>
        <v>117.261904761905</v>
      </c>
      <c r="L1680" s="0" t="n">
        <f aca="false">(S1680*50)/R1680</f>
        <v>138.571428571429</v>
      </c>
      <c r="M1680" s="0" t="n">
        <f aca="false">(V1680*50)/U1680</f>
        <v>201.428571428571</v>
      </c>
      <c r="N1680" s="0" t="n">
        <f aca="false">(Y1680*50)/X1680</f>
        <v>191.190476190476</v>
      </c>
      <c r="O1680" s="8" t="n">
        <v>420</v>
      </c>
      <c r="P1680" s="6" t="n">
        <v>985</v>
      </c>
      <c r="Q1680" s="7" t="n">
        <v>985</v>
      </c>
      <c r="R1680" s="8" t="n">
        <v>420</v>
      </c>
      <c r="S1680" s="6" t="n">
        <v>1164</v>
      </c>
      <c r="T1680" s="7" t="n">
        <v>1164</v>
      </c>
      <c r="U1680" s="8" t="n">
        <v>420</v>
      </c>
      <c r="V1680" s="6" t="n">
        <v>1692</v>
      </c>
      <c r="W1680" s="7" t="n">
        <v>1692</v>
      </c>
      <c r="X1680" s="8" t="n">
        <v>420</v>
      </c>
      <c r="Y1680" s="6" t="n">
        <v>1606</v>
      </c>
      <c r="Z1680" s="7" t="n">
        <v>1606</v>
      </c>
    </row>
    <row r="1681" customFormat="false" ht="13.8" hidden="false" customHeight="false" outlineLevel="0" collapsed="false">
      <c r="A1681" s="0" t="s">
        <v>3369</v>
      </c>
      <c r="B1681" s="10" t="n">
        <v>71.7948717948718</v>
      </c>
      <c r="C1681" s="10" t="n">
        <v>86.1823361823362</v>
      </c>
      <c r="D1681" s="10" t="n">
        <v>91.025641025641</v>
      </c>
      <c r="E1681" s="10" t="n">
        <v>91.8803418803419</v>
      </c>
      <c r="I1681" s="6" t="s">
        <v>3367</v>
      </c>
      <c r="J1681" s="0" t="s">
        <v>7162</v>
      </c>
      <c r="K1681" s="0" t="n">
        <f aca="false">(P1681*50)/O1681</f>
        <v>9.9250936329588</v>
      </c>
      <c r="L1681" s="0" t="n">
        <f aca="false">(S1681*50)/R1681</f>
        <v>11.7977528089888</v>
      </c>
      <c r="M1681" s="0" t="n">
        <f aca="false">(V1681*50)/U1681</f>
        <v>9.55056179775281</v>
      </c>
      <c r="N1681" s="0" t="n">
        <f aca="false">(Y1681*50)/X1681</f>
        <v>11.0486891385768</v>
      </c>
      <c r="O1681" s="8" t="n">
        <v>267</v>
      </c>
      <c r="P1681" s="6" t="n">
        <v>53</v>
      </c>
      <c r="Q1681" s="7" t="n">
        <v>53</v>
      </c>
      <c r="R1681" s="8" t="n">
        <v>267</v>
      </c>
      <c r="S1681" s="6" t="n">
        <v>63</v>
      </c>
      <c r="T1681" s="7" t="n">
        <v>63</v>
      </c>
      <c r="U1681" s="8" t="n">
        <v>267</v>
      </c>
      <c r="V1681" s="6" t="n">
        <v>51</v>
      </c>
      <c r="W1681" s="7" t="n">
        <v>51</v>
      </c>
      <c r="X1681" s="8" t="n">
        <v>267</v>
      </c>
      <c r="Y1681" s="6" t="n">
        <v>59</v>
      </c>
      <c r="Z1681" s="7" t="n">
        <v>59</v>
      </c>
    </row>
    <row r="1682" customFormat="false" ht="13.8" hidden="false" customHeight="false" outlineLevel="0" collapsed="false">
      <c r="A1682" s="0" t="s">
        <v>3371</v>
      </c>
      <c r="B1682" s="10" t="n">
        <v>77.4305555555556</v>
      </c>
      <c r="C1682" s="10" t="n">
        <v>85.5902777777778</v>
      </c>
      <c r="D1682" s="10" t="n">
        <v>90.7986111111111</v>
      </c>
      <c r="E1682" s="10" t="n">
        <v>96.3541666666667</v>
      </c>
      <c r="I1682" s="6" t="s">
        <v>3369</v>
      </c>
      <c r="J1682" s="0" t="s">
        <v>7162</v>
      </c>
      <c r="K1682" s="0" t="n">
        <f aca="false">(P1682*50)/O1682</f>
        <v>35.8974358974359</v>
      </c>
      <c r="L1682" s="0" t="n">
        <f aca="false">(S1682*50)/R1682</f>
        <v>43.0911680911681</v>
      </c>
      <c r="M1682" s="0" t="n">
        <f aca="false">(V1682*50)/U1682</f>
        <v>45.5128205128205</v>
      </c>
      <c r="N1682" s="0" t="n">
        <f aca="false">(Y1682*50)/X1682</f>
        <v>45.9401709401709</v>
      </c>
      <c r="O1682" s="8" t="n">
        <v>702</v>
      </c>
      <c r="P1682" s="6" t="n">
        <v>504</v>
      </c>
      <c r="Q1682" s="7" t="n">
        <v>504</v>
      </c>
      <c r="R1682" s="8" t="n">
        <v>702</v>
      </c>
      <c r="S1682" s="6" t="n">
        <v>605</v>
      </c>
      <c r="T1682" s="7" t="n">
        <v>605</v>
      </c>
      <c r="U1682" s="8" t="n">
        <v>702</v>
      </c>
      <c r="V1682" s="6" t="n">
        <v>639</v>
      </c>
      <c r="W1682" s="7" t="n">
        <v>639</v>
      </c>
      <c r="X1682" s="8" t="n">
        <v>702</v>
      </c>
      <c r="Y1682" s="6" t="n">
        <v>645</v>
      </c>
      <c r="Z1682" s="7" t="n">
        <v>645</v>
      </c>
    </row>
    <row r="1683" customFormat="false" ht="13.8" hidden="false" customHeight="false" outlineLevel="0" collapsed="false">
      <c r="A1683" s="0" t="s">
        <v>3373</v>
      </c>
      <c r="B1683" s="10" t="n">
        <v>3.01075268817204</v>
      </c>
      <c r="C1683" s="10" t="n">
        <v>3.65591397849462</v>
      </c>
      <c r="D1683" s="10" t="n">
        <v>4.51612903225807</v>
      </c>
      <c r="E1683" s="10" t="n">
        <v>7.74193548387097</v>
      </c>
      <c r="I1683" s="6" t="s">
        <v>3371</v>
      </c>
      <c r="J1683" s="0" t="s">
        <v>7458</v>
      </c>
      <c r="K1683" s="0" t="n">
        <f aca="false">(P1683*50)/O1683</f>
        <v>38.7152777777778</v>
      </c>
      <c r="L1683" s="0" t="n">
        <f aca="false">(S1683*50)/R1683</f>
        <v>42.7951388888889</v>
      </c>
      <c r="M1683" s="0" t="n">
        <f aca="false">(V1683*50)/U1683</f>
        <v>45.3993055555556</v>
      </c>
      <c r="N1683" s="0" t="n">
        <f aca="false">(Y1683*50)/X1683</f>
        <v>48.1770833333333</v>
      </c>
      <c r="O1683" s="8" t="n">
        <v>576</v>
      </c>
      <c r="P1683" s="6" t="n">
        <v>446</v>
      </c>
      <c r="Q1683" s="7" t="n">
        <v>446</v>
      </c>
      <c r="R1683" s="8" t="n">
        <v>576</v>
      </c>
      <c r="S1683" s="6" t="n">
        <v>493</v>
      </c>
      <c r="T1683" s="7" t="n">
        <v>493</v>
      </c>
      <c r="U1683" s="8" t="n">
        <v>576</v>
      </c>
      <c r="V1683" s="6" t="n">
        <v>523</v>
      </c>
      <c r="W1683" s="7" t="n">
        <v>523</v>
      </c>
      <c r="X1683" s="8" t="n">
        <v>576</v>
      </c>
      <c r="Y1683" s="6" t="n">
        <v>555</v>
      </c>
      <c r="Z1683" s="7" t="n">
        <v>555</v>
      </c>
    </row>
    <row r="1684" customFormat="false" ht="13.8" hidden="false" customHeight="false" outlineLevel="0" collapsed="false">
      <c r="A1684" s="0" t="s">
        <v>3375</v>
      </c>
      <c r="B1684" s="10" t="n">
        <v>1958.30875122911</v>
      </c>
      <c r="C1684" s="10" t="n">
        <v>1979.5476892822</v>
      </c>
      <c r="D1684" s="10" t="n">
        <v>4481.61258603736</v>
      </c>
      <c r="E1684" s="10" t="n">
        <v>4419.56735496559</v>
      </c>
      <c r="I1684" s="6" t="s">
        <v>3373</v>
      </c>
      <c r="J1684" s="0" t="s">
        <v>7162</v>
      </c>
      <c r="K1684" s="0" t="n">
        <f aca="false">(P1684*50)/O1684</f>
        <v>1.50537634408602</v>
      </c>
      <c r="L1684" s="0" t="n">
        <f aca="false">(S1684*50)/R1684</f>
        <v>1.82795698924731</v>
      </c>
      <c r="M1684" s="0" t="n">
        <f aca="false">(V1684*50)/U1684</f>
        <v>2.25806451612903</v>
      </c>
      <c r="N1684" s="0" t="n">
        <f aca="false">(Y1684*50)/X1684</f>
        <v>3.87096774193548</v>
      </c>
      <c r="O1684" s="8" t="n">
        <v>465</v>
      </c>
      <c r="P1684" s="6" t="n">
        <v>14</v>
      </c>
      <c r="Q1684" s="7" t="n">
        <v>14</v>
      </c>
      <c r="R1684" s="8" t="n">
        <v>465</v>
      </c>
      <c r="S1684" s="6" t="n">
        <v>17</v>
      </c>
      <c r="T1684" s="7" t="n">
        <v>17</v>
      </c>
      <c r="U1684" s="8" t="n">
        <v>465</v>
      </c>
      <c r="V1684" s="6" t="n">
        <v>21</v>
      </c>
      <c r="W1684" s="7" t="n">
        <v>21</v>
      </c>
      <c r="X1684" s="8" t="n">
        <v>465</v>
      </c>
      <c r="Y1684" s="6" t="n">
        <v>36</v>
      </c>
      <c r="Z1684" s="7" t="n">
        <v>36</v>
      </c>
    </row>
    <row r="1685" customFormat="false" ht="13.8" hidden="false" customHeight="false" outlineLevel="0" collapsed="false">
      <c r="A1685" s="0" t="s">
        <v>3377</v>
      </c>
      <c r="B1685" s="10" t="n">
        <v>245.811965811966</v>
      </c>
      <c r="C1685" s="10" t="n">
        <v>287.777777777778</v>
      </c>
      <c r="D1685" s="10" t="n">
        <v>127.606837606838</v>
      </c>
      <c r="E1685" s="10" t="n">
        <v>138.888888888889</v>
      </c>
      <c r="I1685" s="6" t="s">
        <v>3375</v>
      </c>
      <c r="J1685" s="0" t="s">
        <v>7459</v>
      </c>
      <c r="K1685" s="0" t="n">
        <f aca="false">(P1685*50)/O1685</f>
        <v>979.154375614553</v>
      </c>
      <c r="L1685" s="0" t="n">
        <f aca="false">(S1685*50)/R1685</f>
        <v>989.773844641101</v>
      </c>
      <c r="M1685" s="0" t="n">
        <f aca="false">(V1685*50)/U1685</f>
        <v>2240.80629301868</v>
      </c>
      <c r="N1685" s="0" t="n">
        <f aca="false">(Y1685*50)/X1685</f>
        <v>2209.78367748279</v>
      </c>
      <c r="O1685" s="8" t="n">
        <v>1017</v>
      </c>
      <c r="P1685" s="6" t="n">
        <v>19916</v>
      </c>
      <c r="Q1685" s="7" t="n">
        <v>19916</v>
      </c>
      <c r="R1685" s="8" t="n">
        <v>1017</v>
      </c>
      <c r="S1685" s="6" t="n">
        <v>20132</v>
      </c>
      <c r="T1685" s="7" t="n">
        <v>20132</v>
      </c>
      <c r="U1685" s="8" t="n">
        <v>1017</v>
      </c>
      <c r="V1685" s="6" t="n">
        <v>45578</v>
      </c>
      <c r="W1685" s="7" t="n">
        <v>45578</v>
      </c>
      <c r="X1685" s="8" t="n">
        <v>1017</v>
      </c>
      <c r="Y1685" s="6" t="n">
        <v>44947</v>
      </c>
      <c r="Z1685" s="7" t="n">
        <v>44947</v>
      </c>
    </row>
    <row r="1686" customFormat="false" ht="13.8" hidden="false" customHeight="false" outlineLevel="0" collapsed="false">
      <c r="A1686" s="0" t="s">
        <v>3379</v>
      </c>
      <c r="B1686" s="10" t="n">
        <v>59.826046074283</v>
      </c>
      <c r="C1686" s="10" t="n">
        <v>84.579219558063</v>
      </c>
      <c r="D1686" s="10" t="n">
        <v>66.361071932299</v>
      </c>
      <c r="E1686" s="10" t="n">
        <v>70.0047014574518</v>
      </c>
      <c r="I1686" s="6" t="s">
        <v>3377</v>
      </c>
      <c r="J1686" s="0" t="s">
        <v>7162</v>
      </c>
      <c r="K1686" s="0" t="n">
        <f aca="false">(P1686*50)/O1686</f>
        <v>122.905982905983</v>
      </c>
      <c r="L1686" s="0" t="n">
        <f aca="false">(S1686*50)/R1686</f>
        <v>143.888888888889</v>
      </c>
      <c r="M1686" s="0" t="n">
        <f aca="false">(V1686*50)/U1686</f>
        <v>63.8034188034188</v>
      </c>
      <c r="N1686" s="0" t="n">
        <f aca="false">(Y1686*50)/X1686</f>
        <v>69.4444444444444</v>
      </c>
      <c r="O1686" s="8" t="n">
        <v>1170</v>
      </c>
      <c r="P1686" s="6" t="n">
        <v>2876</v>
      </c>
      <c r="Q1686" s="7" t="n">
        <v>2876</v>
      </c>
      <c r="R1686" s="8" t="n">
        <v>1170</v>
      </c>
      <c r="S1686" s="6" t="n">
        <v>3367</v>
      </c>
      <c r="T1686" s="7" t="n">
        <v>3367</v>
      </c>
      <c r="U1686" s="8" t="n">
        <v>1170</v>
      </c>
      <c r="V1686" s="6" t="n">
        <v>1493</v>
      </c>
      <c r="W1686" s="7" t="n">
        <v>1493</v>
      </c>
      <c r="X1686" s="8" t="n">
        <v>1170</v>
      </c>
      <c r="Y1686" s="6" t="n">
        <v>1625</v>
      </c>
      <c r="Z1686" s="7" t="n">
        <v>1625</v>
      </c>
    </row>
    <row r="1687" customFormat="false" ht="13.8" hidden="false" customHeight="false" outlineLevel="0" collapsed="false">
      <c r="A1687" s="0" t="s">
        <v>3381</v>
      </c>
      <c r="B1687" s="10" t="n">
        <v>10.7070707070707</v>
      </c>
      <c r="C1687" s="10" t="n">
        <v>10.3030303030303</v>
      </c>
      <c r="D1687" s="10" t="n">
        <v>16.3636363636364</v>
      </c>
      <c r="E1687" s="10" t="n">
        <v>14.949494949495</v>
      </c>
      <c r="I1687" s="6" t="s">
        <v>3379</v>
      </c>
      <c r="J1687" s="0" t="s">
        <v>7162</v>
      </c>
      <c r="K1687" s="0" t="n">
        <f aca="false">(P1687*50)/O1687</f>
        <v>29.9130230371415</v>
      </c>
      <c r="L1687" s="0" t="n">
        <f aca="false">(S1687*50)/R1687</f>
        <v>42.2896097790315</v>
      </c>
      <c r="M1687" s="0" t="n">
        <f aca="false">(V1687*50)/U1687</f>
        <v>33.1805359661495</v>
      </c>
      <c r="N1687" s="0" t="n">
        <f aca="false">(Y1687*50)/X1687</f>
        <v>35.0023507287259</v>
      </c>
      <c r="O1687" s="8" t="n">
        <v>4254</v>
      </c>
      <c r="P1687" s="6" t="n">
        <v>2545</v>
      </c>
      <c r="Q1687" s="7" t="n">
        <v>2545</v>
      </c>
      <c r="R1687" s="8" t="n">
        <v>4254</v>
      </c>
      <c r="S1687" s="6" t="n">
        <v>3598</v>
      </c>
      <c r="T1687" s="7" t="n">
        <v>3598</v>
      </c>
      <c r="U1687" s="8" t="n">
        <v>4254</v>
      </c>
      <c r="V1687" s="6" t="n">
        <v>2823</v>
      </c>
      <c r="W1687" s="7" t="n">
        <v>2823</v>
      </c>
      <c r="X1687" s="8" t="n">
        <v>4254</v>
      </c>
      <c r="Y1687" s="6" t="n">
        <v>2978</v>
      </c>
      <c r="Z1687" s="7" t="n">
        <v>2978</v>
      </c>
    </row>
    <row r="1688" customFormat="false" ht="13.8" hidden="false" customHeight="false" outlineLevel="0" collapsed="false">
      <c r="A1688" s="0" t="s">
        <v>3383</v>
      </c>
      <c r="B1688" s="10" t="n">
        <v>72.4867724867725</v>
      </c>
      <c r="C1688" s="10" t="n">
        <v>67.4603174603175</v>
      </c>
      <c r="D1688" s="10" t="n">
        <v>69.3121693121693</v>
      </c>
      <c r="E1688" s="10" t="n">
        <v>68.5185185185185</v>
      </c>
      <c r="I1688" s="6" t="s">
        <v>3381</v>
      </c>
      <c r="J1688" s="0" t="s">
        <v>7162</v>
      </c>
      <c r="K1688" s="0" t="n">
        <f aca="false">(P1688*50)/O1688</f>
        <v>5.35353535353535</v>
      </c>
      <c r="L1688" s="0" t="n">
        <f aca="false">(S1688*50)/R1688</f>
        <v>5.15151515151515</v>
      </c>
      <c r="M1688" s="0" t="n">
        <f aca="false">(V1688*50)/U1688</f>
        <v>8.18181818181818</v>
      </c>
      <c r="N1688" s="0" t="n">
        <f aca="false">(Y1688*50)/X1688</f>
        <v>7.47474747474748</v>
      </c>
      <c r="O1688" s="8" t="n">
        <v>495</v>
      </c>
      <c r="P1688" s="6" t="n">
        <v>53</v>
      </c>
      <c r="Q1688" s="7" t="n">
        <v>53</v>
      </c>
      <c r="R1688" s="8" t="n">
        <v>495</v>
      </c>
      <c r="S1688" s="6" t="n">
        <v>51</v>
      </c>
      <c r="T1688" s="7" t="n">
        <v>51</v>
      </c>
      <c r="U1688" s="8" t="n">
        <v>495</v>
      </c>
      <c r="V1688" s="6" t="n">
        <v>81</v>
      </c>
      <c r="W1688" s="7" t="n">
        <v>81</v>
      </c>
      <c r="X1688" s="8" t="n">
        <v>495</v>
      </c>
      <c r="Y1688" s="6" t="n">
        <v>74</v>
      </c>
      <c r="Z1688" s="7" t="n">
        <v>74</v>
      </c>
    </row>
    <row r="1689" customFormat="false" ht="13.8" hidden="false" customHeight="false" outlineLevel="0" collapsed="false">
      <c r="A1689" s="0" t="s">
        <v>3385</v>
      </c>
      <c r="B1689" s="10" t="n">
        <v>140.522875816993</v>
      </c>
      <c r="C1689" s="10" t="n">
        <v>143.355119825708</v>
      </c>
      <c r="D1689" s="10" t="n">
        <v>153.159041394336</v>
      </c>
      <c r="E1689" s="10" t="n">
        <v>140.740740740741</v>
      </c>
      <c r="I1689" s="6" t="s">
        <v>3383</v>
      </c>
      <c r="J1689" s="0" t="s">
        <v>7162</v>
      </c>
      <c r="K1689" s="0" t="n">
        <f aca="false">(P1689*50)/O1689</f>
        <v>36.2433862433862</v>
      </c>
      <c r="L1689" s="0" t="n">
        <f aca="false">(S1689*50)/R1689</f>
        <v>33.7301587301587</v>
      </c>
      <c r="M1689" s="0" t="n">
        <f aca="false">(V1689*50)/U1689</f>
        <v>34.6560846560847</v>
      </c>
      <c r="N1689" s="0" t="n">
        <f aca="false">(Y1689*50)/X1689</f>
        <v>34.2592592592593</v>
      </c>
      <c r="O1689" s="8" t="n">
        <v>378</v>
      </c>
      <c r="P1689" s="6" t="n">
        <v>274</v>
      </c>
      <c r="Q1689" s="7" t="n">
        <v>274</v>
      </c>
      <c r="R1689" s="8" t="n">
        <v>378</v>
      </c>
      <c r="S1689" s="6" t="n">
        <v>255</v>
      </c>
      <c r="T1689" s="7" t="n">
        <v>255</v>
      </c>
      <c r="U1689" s="8" t="n">
        <v>378</v>
      </c>
      <c r="V1689" s="6" t="n">
        <v>262</v>
      </c>
      <c r="W1689" s="7" t="n">
        <v>262</v>
      </c>
      <c r="X1689" s="8" t="n">
        <v>378</v>
      </c>
      <c r="Y1689" s="6" t="n">
        <v>259</v>
      </c>
      <c r="Z1689" s="7" t="n">
        <v>259</v>
      </c>
    </row>
    <row r="1690" customFormat="false" ht="13.8" hidden="false" customHeight="false" outlineLevel="0" collapsed="false">
      <c r="A1690" s="0" t="s">
        <v>3387</v>
      </c>
      <c r="B1690" s="10" t="n">
        <v>43.0428134556575</v>
      </c>
      <c r="C1690" s="10" t="n">
        <v>44.954128440367</v>
      </c>
      <c r="D1690" s="10" t="n">
        <v>56.039755351682</v>
      </c>
      <c r="E1690" s="10" t="n">
        <v>45.1834862385321</v>
      </c>
      <c r="I1690" s="6" t="s">
        <v>3385</v>
      </c>
      <c r="J1690" s="0" t="s">
        <v>7162</v>
      </c>
      <c r="K1690" s="0" t="n">
        <f aca="false">(P1690*50)/O1690</f>
        <v>70.2614379084967</v>
      </c>
      <c r="L1690" s="0" t="n">
        <f aca="false">(S1690*50)/R1690</f>
        <v>71.677559912854</v>
      </c>
      <c r="M1690" s="0" t="n">
        <f aca="false">(V1690*50)/U1690</f>
        <v>76.5795206971678</v>
      </c>
      <c r="N1690" s="0" t="n">
        <f aca="false">(Y1690*50)/X1690</f>
        <v>70.3703703703704</v>
      </c>
      <c r="O1690" s="8" t="n">
        <v>459</v>
      </c>
      <c r="P1690" s="6" t="n">
        <v>645</v>
      </c>
      <c r="Q1690" s="7" t="n">
        <v>645</v>
      </c>
      <c r="R1690" s="8" t="n">
        <v>459</v>
      </c>
      <c r="S1690" s="6" t="n">
        <v>658</v>
      </c>
      <c r="T1690" s="7" t="n">
        <v>658</v>
      </c>
      <c r="U1690" s="8" t="n">
        <v>459</v>
      </c>
      <c r="V1690" s="6" t="n">
        <v>703</v>
      </c>
      <c r="W1690" s="7" t="n">
        <v>703</v>
      </c>
      <c r="X1690" s="8" t="n">
        <v>459</v>
      </c>
      <c r="Y1690" s="6" t="n">
        <v>646</v>
      </c>
      <c r="Z1690" s="7" t="n">
        <v>646</v>
      </c>
    </row>
    <row r="1691" customFormat="false" ht="13.8" hidden="false" customHeight="false" outlineLevel="0" collapsed="false">
      <c r="A1691" s="0" t="s">
        <v>3389</v>
      </c>
      <c r="B1691" s="10" t="n">
        <v>7.08955223880597</v>
      </c>
      <c r="C1691" s="10" t="n">
        <v>6.46766169154229</v>
      </c>
      <c r="D1691" s="10" t="n">
        <v>11.5671641791045</v>
      </c>
      <c r="E1691" s="10" t="n">
        <v>11.0696517412935</v>
      </c>
      <c r="I1691" s="6" t="s">
        <v>3387</v>
      </c>
      <c r="J1691" s="0" t="s">
        <v>7162</v>
      </c>
      <c r="K1691" s="0" t="n">
        <f aca="false">(P1691*50)/O1691</f>
        <v>21.5214067278287</v>
      </c>
      <c r="L1691" s="0" t="n">
        <f aca="false">(S1691*50)/R1691</f>
        <v>22.4770642201835</v>
      </c>
      <c r="M1691" s="0" t="n">
        <f aca="false">(V1691*50)/U1691</f>
        <v>28.019877675841</v>
      </c>
      <c r="N1691" s="0" t="n">
        <f aca="false">(Y1691*50)/X1691</f>
        <v>22.5917431192661</v>
      </c>
      <c r="O1691" s="8" t="n">
        <v>1308</v>
      </c>
      <c r="P1691" s="6" t="n">
        <v>563</v>
      </c>
      <c r="Q1691" s="7" t="n">
        <v>563</v>
      </c>
      <c r="R1691" s="8" t="n">
        <v>1308</v>
      </c>
      <c r="S1691" s="6" t="n">
        <v>588</v>
      </c>
      <c r="T1691" s="7" t="n">
        <v>588</v>
      </c>
      <c r="U1691" s="8" t="n">
        <v>1308</v>
      </c>
      <c r="V1691" s="6" t="n">
        <v>733</v>
      </c>
      <c r="W1691" s="7" t="n">
        <v>733</v>
      </c>
      <c r="X1691" s="8" t="n">
        <v>1308</v>
      </c>
      <c r="Y1691" s="6" t="n">
        <v>591</v>
      </c>
      <c r="Z1691" s="7" t="n">
        <v>591</v>
      </c>
    </row>
    <row r="1692" customFormat="false" ht="13.8" hidden="false" customHeight="false" outlineLevel="0" collapsed="false">
      <c r="A1692" s="0" t="s">
        <v>3391</v>
      </c>
      <c r="B1692" s="10" t="n">
        <v>6.69934640522876</v>
      </c>
      <c r="C1692" s="10" t="n">
        <v>8.33333333333333</v>
      </c>
      <c r="D1692" s="10" t="n">
        <v>6.86274509803922</v>
      </c>
      <c r="E1692" s="10" t="n">
        <v>6.69934640522876</v>
      </c>
      <c r="I1692" s="6" t="s">
        <v>3389</v>
      </c>
      <c r="J1692" s="0" t="s">
        <v>7162</v>
      </c>
      <c r="K1692" s="0" t="n">
        <f aca="false">(P1692*50)/O1692</f>
        <v>3.54477611940298</v>
      </c>
      <c r="L1692" s="0" t="n">
        <f aca="false">(S1692*50)/R1692</f>
        <v>3.23383084577114</v>
      </c>
      <c r="M1692" s="0" t="n">
        <f aca="false">(V1692*50)/U1692</f>
        <v>5.78358208955224</v>
      </c>
      <c r="N1692" s="0" t="n">
        <f aca="false">(Y1692*50)/X1692</f>
        <v>5.53482587064677</v>
      </c>
      <c r="O1692" s="8" t="n">
        <v>804</v>
      </c>
      <c r="P1692" s="6" t="n">
        <v>57</v>
      </c>
      <c r="Q1692" s="7" t="n">
        <v>57</v>
      </c>
      <c r="R1692" s="8" t="n">
        <v>804</v>
      </c>
      <c r="S1692" s="6" t="n">
        <v>52</v>
      </c>
      <c r="T1692" s="7" t="n">
        <v>52</v>
      </c>
      <c r="U1692" s="8" t="n">
        <v>804</v>
      </c>
      <c r="V1692" s="6" t="n">
        <v>93</v>
      </c>
      <c r="W1692" s="7" t="n">
        <v>93</v>
      </c>
      <c r="X1692" s="8" t="n">
        <v>804</v>
      </c>
      <c r="Y1692" s="6" t="n">
        <v>89</v>
      </c>
      <c r="Z1692" s="7" t="n">
        <v>89</v>
      </c>
    </row>
    <row r="1693" customFormat="false" ht="13.8" hidden="false" customHeight="false" outlineLevel="0" collapsed="false">
      <c r="A1693" s="0" t="s">
        <v>3393</v>
      </c>
      <c r="B1693" s="10" t="n">
        <v>14.1369047619048</v>
      </c>
      <c r="C1693" s="10" t="n">
        <v>11.4583333333333</v>
      </c>
      <c r="D1693" s="10" t="n">
        <v>15.7738095238095</v>
      </c>
      <c r="E1693" s="10" t="n">
        <v>15.327380952381</v>
      </c>
      <c r="I1693" s="6" t="s">
        <v>3391</v>
      </c>
      <c r="J1693" s="0" t="s">
        <v>7162</v>
      </c>
      <c r="K1693" s="0" t="n">
        <f aca="false">(P1693*50)/O1693</f>
        <v>3.34967320261438</v>
      </c>
      <c r="L1693" s="0" t="n">
        <f aca="false">(S1693*50)/R1693</f>
        <v>4.16666666666667</v>
      </c>
      <c r="M1693" s="0" t="n">
        <f aca="false">(V1693*50)/U1693</f>
        <v>3.43137254901961</v>
      </c>
      <c r="N1693" s="0" t="n">
        <f aca="false">(Y1693*50)/X1693</f>
        <v>3.34967320261438</v>
      </c>
      <c r="O1693" s="8" t="n">
        <v>612</v>
      </c>
      <c r="P1693" s="6" t="n">
        <v>41</v>
      </c>
      <c r="Q1693" s="7" t="n">
        <v>41</v>
      </c>
      <c r="R1693" s="8" t="n">
        <v>612</v>
      </c>
      <c r="S1693" s="6" t="n">
        <v>51</v>
      </c>
      <c r="T1693" s="7" t="n">
        <v>51</v>
      </c>
      <c r="U1693" s="8" t="n">
        <v>612</v>
      </c>
      <c r="V1693" s="6" t="n">
        <v>42</v>
      </c>
      <c r="W1693" s="7" t="n">
        <v>42</v>
      </c>
      <c r="X1693" s="8" t="n">
        <v>612</v>
      </c>
      <c r="Y1693" s="6" t="n">
        <v>41</v>
      </c>
      <c r="Z1693" s="7" t="n">
        <v>41</v>
      </c>
    </row>
    <row r="1694" customFormat="false" ht="13.8" hidden="false" customHeight="false" outlineLevel="0" collapsed="false">
      <c r="A1694" s="0" t="s">
        <v>3395</v>
      </c>
      <c r="B1694" s="10" t="n">
        <v>640.495867768595</v>
      </c>
      <c r="C1694" s="10" t="n">
        <v>787.052341597796</v>
      </c>
      <c r="D1694" s="10" t="n">
        <v>1217.90633608815</v>
      </c>
      <c r="E1694" s="10" t="n">
        <v>1097.24517906336</v>
      </c>
      <c r="I1694" s="6" t="s">
        <v>3393</v>
      </c>
      <c r="J1694" s="0" t="s">
        <v>7460</v>
      </c>
      <c r="K1694" s="0" t="n">
        <f aca="false">(P1694*50)/O1694</f>
        <v>7.06845238095238</v>
      </c>
      <c r="L1694" s="0" t="n">
        <f aca="false">(S1694*50)/R1694</f>
        <v>5.72916666666667</v>
      </c>
      <c r="M1694" s="0" t="n">
        <f aca="false">(V1694*50)/U1694</f>
        <v>7.88690476190476</v>
      </c>
      <c r="N1694" s="0" t="n">
        <f aca="false">(Y1694*50)/X1694</f>
        <v>7.66369047619048</v>
      </c>
      <c r="O1694" s="8" t="n">
        <v>672</v>
      </c>
      <c r="P1694" s="6" t="n">
        <v>95</v>
      </c>
      <c r="Q1694" s="7" t="n">
        <v>95</v>
      </c>
      <c r="R1694" s="8" t="n">
        <v>672</v>
      </c>
      <c r="S1694" s="6" t="n">
        <v>77</v>
      </c>
      <c r="T1694" s="7" t="n">
        <v>77</v>
      </c>
      <c r="U1694" s="8" t="n">
        <v>672</v>
      </c>
      <c r="V1694" s="6" t="n">
        <v>106</v>
      </c>
      <c r="W1694" s="7" t="n">
        <v>106</v>
      </c>
      <c r="X1694" s="8" t="n">
        <v>672</v>
      </c>
      <c r="Y1694" s="6" t="n">
        <v>103</v>
      </c>
      <c r="Z1694" s="7" t="n">
        <v>103</v>
      </c>
    </row>
    <row r="1695" customFormat="false" ht="13.8" hidden="false" customHeight="false" outlineLevel="0" collapsed="false">
      <c r="A1695" s="0" t="s">
        <v>3397</v>
      </c>
      <c r="B1695" s="10" t="n">
        <v>87.3219373219373</v>
      </c>
      <c r="C1695" s="10" t="n">
        <v>100.42735042735</v>
      </c>
      <c r="D1695" s="10" t="n">
        <v>140.02849002849</v>
      </c>
      <c r="E1695" s="10" t="n">
        <v>124.216524216524</v>
      </c>
      <c r="I1695" s="6" t="s">
        <v>3395</v>
      </c>
      <c r="J1695" s="0" t="s">
        <v>7162</v>
      </c>
      <c r="K1695" s="0" t="n">
        <f aca="false">(P1695*50)/O1695</f>
        <v>320.247933884298</v>
      </c>
      <c r="L1695" s="0" t="n">
        <f aca="false">(S1695*50)/R1695</f>
        <v>393.526170798898</v>
      </c>
      <c r="M1695" s="0" t="n">
        <f aca="false">(V1695*50)/U1695</f>
        <v>608.953168044077</v>
      </c>
      <c r="N1695" s="0" t="n">
        <f aca="false">(Y1695*50)/X1695</f>
        <v>548.62258953168</v>
      </c>
      <c r="O1695" s="8" t="n">
        <v>363</v>
      </c>
      <c r="P1695" s="6" t="n">
        <v>2325</v>
      </c>
      <c r="Q1695" s="7" t="n">
        <v>2325</v>
      </c>
      <c r="R1695" s="8" t="n">
        <v>363</v>
      </c>
      <c r="S1695" s="6" t="n">
        <v>2857</v>
      </c>
      <c r="T1695" s="7" t="n">
        <v>2857</v>
      </c>
      <c r="U1695" s="8" t="n">
        <v>363</v>
      </c>
      <c r="V1695" s="6" t="n">
        <v>4421</v>
      </c>
      <c r="W1695" s="7" t="n">
        <v>4421</v>
      </c>
      <c r="X1695" s="8" t="n">
        <v>363</v>
      </c>
      <c r="Y1695" s="6" t="n">
        <v>3983</v>
      </c>
      <c r="Z1695" s="7" t="n">
        <v>3983</v>
      </c>
    </row>
    <row r="1696" customFormat="false" ht="13.8" hidden="false" customHeight="false" outlineLevel="0" collapsed="false">
      <c r="A1696" s="0" t="s">
        <v>3399</v>
      </c>
      <c r="B1696" s="10" t="n">
        <v>60.6837606837607</v>
      </c>
      <c r="C1696" s="10" t="n">
        <v>86.2026862026862</v>
      </c>
      <c r="D1696" s="10" t="n">
        <v>144.566544566545</v>
      </c>
      <c r="E1696" s="10" t="n">
        <v>152.503052503053</v>
      </c>
      <c r="I1696" s="6" t="s">
        <v>3397</v>
      </c>
      <c r="J1696" s="0" t="s">
        <v>7162</v>
      </c>
      <c r="K1696" s="0" t="n">
        <f aca="false">(P1696*50)/O1696</f>
        <v>43.6609686609687</v>
      </c>
      <c r="L1696" s="0" t="n">
        <f aca="false">(S1696*50)/R1696</f>
        <v>50.2136752136752</v>
      </c>
      <c r="M1696" s="0" t="n">
        <f aca="false">(V1696*50)/U1696</f>
        <v>70.014245014245</v>
      </c>
      <c r="N1696" s="0" t="n">
        <f aca="false">(Y1696*50)/X1696</f>
        <v>62.1082621082621</v>
      </c>
      <c r="O1696" s="8" t="n">
        <v>702</v>
      </c>
      <c r="P1696" s="6" t="n">
        <v>613</v>
      </c>
      <c r="Q1696" s="7" t="n">
        <v>613</v>
      </c>
      <c r="R1696" s="8" t="n">
        <v>702</v>
      </c>
      <c r="S1696" s="6" t="n">
        <v>705</v>
      </c>
      <c r="T1696" s="7" t="n">
        <v>705</v>
      </c>
      <c r="U1696" s="8" t="n">
        <v>702</v>
      </c>
      <c r="V1696" s="6" t="n">
        <v>983</v>
      </c>
      <c r="W1696" s="7" t="n">
        <v>983</v>
      </c>
      <c r="X1696" s="8" t="n">
        <v>702</v>
      </c>
      <c r="Y1696" s="6" t="n">
        <v>872</v>
      </c>
      <c r="Z1696" s="7" t="n">
        <v>872</v>
      </c>
    </row>
    <row r="1697" customFormat="false" ht="13.8" hidden="false" customHeight="false" outlineLevel="0" collapsed="false">
      <c r="A1697" s="0" t="s">
        <v>3401</v>
      </c>
      <c r="B1697" s="10" t="n">
        <v>95.9965187119234</v>
      </c>
      <c r="C1697" s="10" t="n">
        <v>108.006962576153</v>
      </c>
      <c r="D1697" s="10" t="n">
        <v>136.901653611836</v>
      </c>
      <c r="E1697" s="10" t="n">
        <v>143.080939947781</v>
      </c>
      <c r="I1697" s="6" t="s">
        <v>3399</v>
      </c>
      <c r="J1697" s="0" t="s">
        <v>7162</v>
      </c>
      <c r="K1697" s="0" t="n">
        <f aca="false">(P1697*50)/O1697</f>
        <v>30.3418803418803</v>
      </c>
      <c r="L1697" s="0" t="n">
        <f aca="false">(S1697*50)/R1697</f>
        <v>43.1013431013431</v>
      </c>
      <c r="M1697" s="0" t="n">
        <f aca="false">(V1697*50)/U1697</f>
        <v>72.2832722832723</v>
      </c>
      <c r="N1697" s="0" t="n">
        <f aca="false">(Y1697*50)/X1697</f>
        <v>76.2515262515263</v>
      </c>
      <c r="O1697" s="8" t="n">
        <v>819</v>
      </c>
      <c r="P1697" s="6" t="n">
        <v>497</v>
      </c>
      <c r="Q1697" s="7" t="n">
        <v>497</v>
      </c>
      <c r="R1697" s="8" t="n">
        <v>819</v>
      </c>
      <c r="S1697" s="6" t="n">
        <v>706</v>
      </c>
      <c r="T1697" s="7" t="n">
        <v>706</v>
      </c>
      <c r="U1697" s="8" t="n">
        <v>819</v>
      </c>
      <c r="V1697" s="6" t="n">
        <v>1184</v>
      </c>
      <c r="W1697" s="7" t="n">
        <v>1184</v>
      </c>
      <c r="X1697" s="8" t="n">
        <v>819</v>
      </c>
      <c r="Y1697" s="6" t="n">
        <v>1249</v>
      </c>
      <c r="Z1697" s="7" t="n">
        <v>1249</v>
      </c>
    </row>
    <row r="1698" customFormat="false" ht="13.8" hidden="false" customHeight="false" outlineLevel="0" collapsed="false">
      <c r="A1698" s="0" t="s">
        <v>3403</v>
      </c>
      <c r="B1698" s="10" t="n">
        <v>65.8747300215983</v>
      </c>
      <c r="C1698" s="10" t="n">
        <v>81.6414686825054</v>
      </c>
      <c r="D1698" s="10" t="n">
        <v>84.4492440604752</v>
      </c>
      <c r="E1698" s="10" t="n">
        <v>89.7768178545716</v>
      </c>
      <c r="I1698" s="6" t="s">
        <v>3401</v>
      </c>
      <c r="J1698" s="0" t="s">
        <v>7162</v>
      </c>
      <c r="K1698" s="0" t="n">
        <f aca="false">(P1698*50)/O1698</f>
        <v>47.9982593559617</v>
      </c>
      <c r="L1698" s="0" t="n">
        <f aca="false">(S1698*50)/R1698</f>
        <v>54.0034812880766</v>
      </c>
      <c r="M1698" s="0" t="n">
        <f aca="false">(V1698*50)/U1698</f>
        <v>68.4508268059182</v>
      </c>
      <c r="N1698" s="0" t="n">
        <f aca="false">(Y1698*50)/X1698</f>
        <v>71.5404699738903</v>
      </c>
      <c r="O1698" s="8" t="n">
        <v>1149</v>
      </c>
      <c r="P1698" s="6" t="n">
        <v>1103</v>
      </c>
      <c r="Q1698" s="7" t="n">
        <v>1103</v>
      </c>
      <c r="R1698" s="8" t="n">
        <v>1149</v>
      </c>
      <c r="S1698" s="6" t="n">
        <v>1241</v>
      </c>
      <c r="T1698" s="7" t="n">
        <v>1241</v>
      </c>
      <c r="U1698" s="8" t="n">
        <v>1149</v>
      </c>
      <c r="V1698" s="6" t="n">
        <v>1573</v>
      </c>
      <c r="W1698" s="7" t="n">
        <v>1573</v>
      </c>
      <c r="X1698" s="8" t="n">
        <v>1149</v>
      </c>
      <c r="Y1698" s="6" t="n">
        <v>1644</v>
      </c>
      <c r="Z1698" s="7" t="n">
        <v>1644</v>
      </c>
    </row>
    <row r="1699" customFormat="false" ht="13.8" hidden="false" customHeight="false" outlineLevel="0" collapsed="false">
      <c r="A1699" s="0" t="s">
        <v>3405</v>
      </c>
      <c r="B1699" s="10" t="n">
        <v>107.619047619048</v>
      </c>
      <c r="C1699" s="10" t="n">
        <v>125.850340136054</v>
      </c>
      <c r="D1699" s="10" t="n">
        <v>109.52380952381</v>
      </c>
      <c r="E1699" s="10" t="n">
        <v>125.986394557823</v>
      </c>
      <c r="I1699" s="6" t="s">
        <v>3403</v>
      </c>
      <c r="J1699" s="0" t="s">
        <v>7162</v>
      </c>
      <c r="K1699" s="0" t="n">
        <f aca="false">(P1699*50)/O1699</f>
        <v>32.9373650107991</v>
      </c>
      <c r="L1699" s="0" t="n">
        <f aca="false">(S1699*50)/R1699</f>
        <v>40.8207343412527</v>
      </c>
      <c r="M1699" s="0" t="n">
        <f aca="false">(V1699*50)/U1699</f>
        <v>42.2246220302376</v>
      </c>
      <c r="N1699" s="0" t="n">
        <f aca="false">(Y1699*50)/X1699</f>
        <v>44.8884089272858</v>
      </c>
      <c r="O1699" s="8" t="n">
        <v>1389</v>
      </c>
      <c r="P1699" s="6" t="n">
        <v>915</v>
      </c>
      <c r="Q1699" s="7" t="n">
        <v>915</v>
      </c>
      <c r="R1699" s="8" t="n">
        <v>1389</v>
      </c>
      <c r="S1699" s="6" t="n">
        <v>1134</v>
      </c>
      <c r="T1699" s="7" t="n">
        <v>1134</v>
      </c>
      <c r="U1699" s="8" t="n">
        <v>1389</v>
      </c>
      <c r="V1699" s="6" t="n">
        <v>1173</v>
      </c>
      <c r="W1699" s="7" t="n">
        <v>1173</v>
      </c>
      <c r="X1699" s="8" t="n">
        <v>1389</v>
      </c>
      <c r="Y1699" s="6" t="n">
        <v>1247</v>
      </c>
      <c r="Z1699" s="7" t="n">
        <v>1247</v>
      </c>
    </row>
    <row r="1700" customFormat="false" ht="13.8" hidden="false" customHeight="false" outlineLevel="0" collapsed="false">
      <c r="A1700" s="0" t="s">
        <v>3407</v>
      </c>
      <c r="B1700" s="10" t="n">
        <v>80.1255230125523</v>
      </c>
      <c r="C1700" s="10" t="n">
        <v>89.0516039051604</v>
      </c>
      <c r="D1700" s="10" t="n">
        <v>74.9651324965133</v>
      </c>
      <c r="E1700" s="10" t="n">
        <v>77.6847977684798</v>
      </c>
      <c r="I1700" s="6" t="s">
        <v>3405</v>
      </c>
      <c r="J1700" s="0" t="s">
        <v>7162</v>
      </c>
      <c r="K1700" s="0" t="n">
        <f aca="false">(P1700*50)/O1700</f>
        <v>53.8095238095238</v>
      </c>
      <c r="L1700" s="0" t="n">
        <f aca="false">(S1700*50)/R1700</f>
        <v>62.9251700680272</v>
      </c>
      <c r="M1700" s="0" t="n">
        <f aca="false">(V1700*50)/U1700</f>
        <v>54.7619047619048</v>
      </c>
      <c r="N1700" s="0" t="n">
        <f aca="false">(Y1700*50)/X1700</f>
        <v>62.9931972789116</v>
      </c>
      <c r="O1700" s="8" t="n">
        <v>735</v>
      </c>
      <c r="P1700" s="6" t="n">
        <v>791</v>
      </c>
      <c r="Q1700" s="7" t="n">
        <v>791</v>
      </c>
      <c r="R1700" s="8" t="n">
        <v>735</v>
      </c>
      <c r="S1700" s="6" t="n">
        <v>925</v>
      </c>
      <c r="T1700" s="7" t="n">
        <v>925</v>
      </c>
      <c r="U1700" s="8" t="n">
        <v>735</v>
      </c>
      <c r="V1700" s="6" t="n">
        <v>805</v>
      </c>
      <c r="W1700" s="7" t="n">
        <v>805</v>
      </c>
      <c r="X1700" s="8" t="n">
        <v>735</v>
      </c>
      <c r="Y1700" s="6" t="n">
        <v>926</v>
      </c>
      <c r="Z1700" s="7" t="n">
        <v>926</v>
      </c>
    </row>
    <row r="1701" customFormat="false" ht="13.8" hidden="false" customHeight="false" outlineLevel="0" collapsed="false">
      <c r="A1701" s="0" t="s">
        <v>3409</v>
      </c>
      <c r="B1701" s="10" t="n">
        <v>73.7127371273713</v>
      </c>
      <c r="C1701" s="10" t="n">
        <v>86.3143631436314</v>
      </c>
      <c r="D1701" s="10" t="n">
        <v>61.6531165311653</v>
      </c>
      <c r="E1701" s="10" t="n">
        <v>63.0081300813008</v>
      </c>
      <c r="I1701" s="6" t="s">
        <v>3407</v>
      </c>
      <c r="J1701" s="0" t="s">
        <v>7162</v>
      </c>
      <c r="K1701" s="0" t="n">
        <f aca="false">(P1701*50)/O1701</f>
        <v>40.0627615062762</v>
      </c>
      <c r="L1701" s="0" t="n">
        <f aca="false">(S1701*50)/R1701</f>
        <v>44.5258019525802</v>
      </c>
      <c r="M1701" s="0" t="n">
        <f aca="false">(V1701*50)/U1701</f>
        <v>37.4825662482566</v>
      </c>
      <c r="N1701" s="0" t="n">
        <f aca="false">(Y1701*50)/X1701</f>
        <v>38.8423988842399</v>
      </c>
      <c r="O1701" s="8" t="n">
        <v>1434</v>
      </c>
      <c r="P1701" s="6" t="n">
        <v>1149</v>
      </c>
      <c r="Q1701" s="7" t="n">
        <v>1149</v>
      </c>
      <c r="R1701" s="8" t="n">
        <v>1434</v>
      </c>
      <c r="S1701" s="6" t="n">
        <v>1277</v>
      </c>
      <c r="T1701" s="7" t="n">
        <v>1277</v>
      </c>
      <c r="U1701" s="8" t="n">
        <v>1434</v>
      </c>
      <c r="V1701" s="6" t="n">
        <v>1075</v>
      </c>
      <c r="W1701" s="7" t="n">
        <v>1075</v>
      </c>
      <c r="X1701" s="8" t="n">
        <v>1434</v>
      </c>
      <c r="Y1701" s="6" t="n">
        <v>1114</v>
      </c>
      <c r="Z1701" s="7" t="n">
        <v>1114</v>
      </c>
    </row>
    <row r="1702" customFormat="false" ht="13.8" hidden="false" customHeight="false" outlineLevel="0" collapsed="false">
      <c r="A1702" s="0" t="s">
        <v>3411</v>
      </c>
      <c r="B1702" s="10" t="n">
        <v>18.9166666666667</v>
      </c>
      <c r="C1702" s="10" t="n">
        <v>17.6666666666667</v>
      </c>
      <c r="D1702" s="10" t="n">
        <v>22.75</v>
      </c>
      <c r="E1702" s="10" t="n">
        <v>25.25</v>
      </c>
      <c r="I1702" s="6" t="s">
        <v>3409</v>
      </c>
      <c r="J1702" s="0" t="s">
        <v>7162</v>
      </c>
      <c r="K1702" s="0" t="n">
        <f aca="false">(P1702*50)/O1702</f>
        <v>36.8563685636856</v>
      </c>
      <c r="L1702" s="0" t="n">
        <f aca="false">(S1702*50)/R1702</f>
        <v>43.1571815718157</v>
      </c>
      <c r="M1702" s="0" t="n">
        <f aca="false">(V1702*50)/U1702</f>
        <v>30.8265582655827</v>
      </c>
      <c r="N1702" s="0" t="n">
        <f aca="false">(Y1702*50)/X1702</f>
        <v>31.5040650406504</v>
      </c>
      <c r="O1702" s="8" t="n">
        <v>738</v>
      </c>
      <c r="P1702" s="6" t="n">
        <v>544</v>
      </c>
      <c r="Q1702" s="7" t="n">
        <v>544</v>
      </c>
      <c r="R1702" s="8" t="n">
        <v>738</v>
      </c>
      <c r="S1702" s="6" t="n">
        <v>637</v>
      </c>
      <c r="T1702" s="7" t="n">
        <v>637</v>
      </c>
      <c r="U1702" s="8" t="n">
        <v>738</v>
      </c>
      <c r="V1702" s="6" t="n">
        <v>455</v>
      </c>
      <c r="W1702" s="7" t="n">
        <v>455</v>
      </c>
      <c r="X1702" s="8" t="n">
        <v>738</v>
      </c>
      <c r="Y1702" s="6" t="n">
        <v>465</v>
      </c>
      <c r="Z1702" s="7" t="n">
        <v>465</v>
      </c>
    </row>
    <row r="1703" customFormat="false" ht="13.8" hidden="false" customHeight="false" outlineLevel="0" collapsed="false">
      <c r="A1703" s="0" t="s">
        <v>3413</v>
      </c>
      <c r="B1703" s="10" t="n">
        <v>2.04271123491179</v>
      </c>
      <c r="C1703" s="10" t="n">
        <v>3.06406685236769</v>
      </c>
      <c r="D1703" s="10" t="n">
        <v>3.43546889507892</v>
      </c>
      <c r="E1703" s="10" t="n">
        <v>3.06406685236769</v>
      </c>
      <c r="I1703" s="6" t="s">
        <v>3411</v>
      </c>
      <c r="J1703" s="0" t="s">
        <v>7461</v>
      </c>
      <c r="K1703" s="0" t="n">
        <f aca="false">(P1703*50)/O1703</f>
        <v>9.45833333333333</v>
      </c>
      <c r="L1703" s="0" t="n">
        <f aca="false">(S1703*50)/R1703</f>
        <v>8.83333333333333</v>
      </c>
      <c r="M1703" s="0" t="n">
        <f aca="false">(V1703*50)/U1703</f>
        <v>11.375</v>
      </c>
      <c r="N1703" s="0" t="n">
        <f aca="false">(Y1703*50)/X1703</f>
        <v>12.625</v>
      </c>
      <c r="O1703" s="8" t="n">
        <v>1200</v>
      </c>
      <c r="P1703" s="6" t="n">
        <v>227</v>
      </c>
      <c r="Q1703" s="7" t="n">
        <v>227</v>
      </c>
      <c r="R1703" s="8" t="n">
        <v>1200</v>
      </c>
      <c r="S1703" s="6" t="n">
        <v>212</v>
      </c>
      <c r="T1703" s="7" t="n">
        <v>212</v>
      </c>
      <c r="U1703" s="8" t="n">
        <v>1200</v>
      </c>
      <c r="V1703" s="6" t="n">
        <v>273</v>
      </c>
      <c r="W1703" s="7" t="n">
        <v>273</v>
      </c>
      <c r="X1703" s="8" t="n">
        <v>1200</v>
      </c>
      <c r="Y1703" s="6" t="n">
        <v>303</v>
      </c>
      <c r="Z1703" s="7" t="n">
        <v>303</v>
      </c>
    </row>
    <row r="1704" customFormat="false" ht="13.8" hidden="false" customHeight="false" outlineLevel="0" collapsed="false">
      <c r="A1704" s="0" t="s">
        <v>3415</v>
      </c>
      <c r="B1704" s="10" t="n">
        <v>5.15463917525773</v>
      </c>
      <c r="C1704" s="10" t="n">
        <v>5.67010309278351</v>
      </c>
      <c r="D1704" s="10" t="n">
        <v>6.01374570446735</v>
      </c>
      <c r="E1704" s="10" t="n">
        <v>7.0446735395189</v>
      </c>
      <c r="I1704" s="6" t="s">
        <v>3413</v>
      </c>
      <c r="J1704" s="0" t="s">
        <v>7162</v>
      </c>
      <c r="K1704" s="0" t="n">
        <f aca="false">(P1704*50)/O1704</f>
        <v>1.0213556174559</v>
      </c>
      <c r="L1704" s="0" t="n">
        <f aca="false">(S1704*50)/R1704</f>
        <v>1.53203342618384</v>
      </c>
      <c r="M1704" s="0" t="n">
        <f aca="false">(V1704*50)/U1704</f>
        <v>1.71773444753946</v>
      </c>
      <c r="N1704" s="0" t="n">
        <f aca="false">(Y1704*50)/X1704</f>
        <v>1.53203342618384</v>
      </c>
      <c r="O1704" s="8" t="n">
        <v>1077</v>
      </c>
      <c r="P1704" s="6" t="n">
        <v>22</v>
      </c>
      <c r="Q1704" s="7" t="n">
        <v>22</v>
      </c>
      <c r="R1704" s="8" t="n">
        <v>1077</v>
      </c>
      <c r="S1704" s="6" t="n">
        <v>33</v>
      </c>
      <c r="T1704" s="7" t="n">
        <v>33</v>
      </c>
      <c r="U1704" s="8" t="n">
        <v>1077</v>
      </c>
      <c r="V1704" s="6" t="n">
        <v>37</v>
      </c>
      <c r="W1704" s="7" t="n">
        <v>37</v>
      </c>
      <c r="X1704" s="8" t="n">
        <v>1077</v>
      </c>
      <c r="Y1704" s="6" t="n">
        <v>33</v>
      </c>
      <c r="Z1704" s="7" t="n">
        <v>33</v>
      </c>
    </row>
    <row r="1705" customFormat="false" ht="13.8" hidden="false" customHeight="false" outlineLevel="0" collapsed="false">
      <c r="A1705" s="0" t="s">
        <v>3417</v>
      </c>
      <c r="B1705" s="10" t="n">
        <v>0.78740157480315</v>
      </c>
      <c r="C1705" s="10" t="n">
        <v>2.36220472440945</v>
      </c>
      <c r="D1705" s="10" t="n">
        <v>2.0997375328084</v>
      </c>
      <c r="E1705" s="10" t="n">
        <v>2.0997375328084</v>
      </c>
      <c r="I1705" s="6" t="s">
        <v>3415</v>
      </c>
      <c r="J1705" s="0" t="s">
        <v>7162</v>
      </c>
      <c r="K1705" s="0" t="n">
        <f aca="false">(P1705*50)/O1705</f>
        <v>2.57731958762887</v>
      </c>
      <c r="L1705" s="0" t="n">
        <f aca="false">(S1705*50)/R1705</f>
        <v>2.83505154639175</v>
      </c>
      <c r="M1705" s="0" t="n">
        <f aca="false">(V1705*50)/U1705</f>
        <v>3.00687285223368</v>
      </c>
      <c r="N1705" s="0" t="n">
        <f aca="false">(Y1705*50)/X1705</f>
        <v>3.52233676975945</v>
      </c>
      <c r="O1705" s="8" t="n">
        <v>1164</v>
      </c>
      <c r="P1705" s="6" t="n">
        <v>60</v>
      </c>
      <c r="Q1705" s="7" t="n">
        <v>60</v>
      </c>
      <c r="R1705" s="8" t="n">
        <v>1164</v>
      </c>
      <c r="S1705" s="6" t="n">
        <v>66</v>
      </c>
      <c r="T1705" s="7" t="n">
        <v>66</v>
      </c>
      <c r="U1705" s="8" t="n">
        <v>1164</v>
      </c>
      <c r="V1705" s="6" t="n">
        <v>70</v>
      </c>
      <c r="W1705" s="7" t="n">
        <v>70</v>
      </c>
      <c r="X1705" s="8" t="n">
        <v>1164</v>
      </c>
      <c r="Y1705" s="6" t="n">
        <v>82</v>
      </c>
      <c r="Z1705" s="7" t="n">
        <v>82</v>
      </c>
    </row>
    <row r="1706" customFormat="false" ht="13.8" hidden="false" customHeight="false" outlineLevel="0" collapsed="false">
      <c r="A1706" s="0" t="s">
        <v>3419</v>
      </c>
      <c r="B1706" s="10" t="n">
        <v>0.747384155455904</v>
      </c>
      <c r="C1706" s="10" t="n">
        <v>1.34529147982063</v>
      </c>
      <c r="D1706" s="10" t="n">
        <v>4.78325859491779</v>
      </c>
      <c r="E1706" s="10" t="n">
        <v>4.93273542600897</v>
      </c>
      <c r="I1706" s="6" t="s">
        <v>3417</v>
      </c>
      <c r="J1706" s="0" t="s">
        <v>7162</v>
      </c>
      <c r="K1706" s="0" t="n">
        <f aca="false">(P1706*50)/O1706</f>
        <v>0.393700787401575</v>
      </c>
      <c r="L1706" s="0" t="n">
        <f aca="false">(S1706*50)/R1706</f>
        <v>1.18110236220472</v>
      </c>
      <c r="M1706" s="0" t="n">
        <f aca="false">(V1706*50)/U1706</f>
        <v>1.0498687664042</v>
      </c>
      <c r="N1706" s="0" t="n">
        <f aca="false">(Y1706*50)/X1706</f>
        <v>1.0498687664042</v>
      </c>
      <c r="O1706" s="8" t="n">
        <v>381</v>
      </c>
      <c r="P1706" s="6" t="n">
        <v>3</v>
      </c>
      <c r="Q1706" s="7" t="n">
        <v>3</v>
      </c>
      <c r="R1706" s="8" t="n">
        <v>381</v>
      </c>
      <c r="S1706" s="6" t="n">
        <v>9</v>
      </c>
      <c r="T1706" s="7" t="n">
        <v>9</v>
      </c>
      <c r="U1706" s="8" t="n">
        <v>381</v>
      </c>
      <c r="V1706" s="6" t="n">
        <v>8</v>
      </c>
      <c r="W1706" s="7" t="n">
        <v>8</v>
      </c>
      <c r="X1706" s="8" t="n">
        <v>381</v>
      </c>
      <c r="Y1706" s="6" t="n">
        <v>8</v>
      </c>
      <c r="Z1706" s="7" t="n">
        <v>8</v>
      </c>
    </row>
    <row r="1707" customFormat="false" ht="13.8" hidden="false" customHeight="false" outlineLevel="0" collapsed="false">
      <c r="A1707" s="0" t="s">
        <v>3421</v>
      </c>
      <c r="B1707" s="10" t="n">
        <v>73.9393939393939</v>
      </c>
      <c r="C1707" s="10" t="n">
        <v>70.7070707070707</v>
      </c>
      <c r="D1707" s="10" t="n">
        <v>122.020202020202</v>
      </c>
      <c r="E1707" s="10" t="n">
        <v>83.1313131313131</v>
      </c>
      <c r="I1707" s="6" t="s">
        <v>3419</v>
      </c>
      <c r="J1707" s="0" t="s">
        <v>7162</v>
      </c>
      <c r="K1707" s="0" t="n">
        <f aca="false">(P1707*50)/O1707</f>
        <v>0.373692077727952</v>
      </c>
      <c r="L1707" s="0" t="n">
        <f aca="false">(S1707*50)/R1707</f>
        <v>0.672645739910314</v>
      </c>
      <c r="M1707" s="0" t="n">
        <f aca="false">(V1707*50)/U1707</f>
        <v>2.39162929745889</v>
      </c>
      <c r="N1707" s="0" t="n">
        <f aca="false">(Y1707*50)/X1707</f>
        <v>2.46636771300448</v>
      </c>
      <c r="O1707" s="8" t="n">
        <v>669</v>
      </c>
      <c r="P1707" s="6" t="n">
        <v>5</v>
      </c>
      <c r="Q1707" s="7" t="n">
        <v>5</v>
      </c>
      <c r="R1707" s="8" t="n">
        <v>669</v>
      </c>
      <c r="S1707" s="6" t="n">
        <v>9</v>
      </c>
      <c r="T1707" s="7" t="n">
        <v>9</v>
      </c>
      <c r="U1707" s="8" t="n">
        <v>669</v>
      </c>
      <c r="V1707" s="6" t="n">
        <v>32</v>
      </c>
      <c r="W1707" s="7" t="n">
        <v>32</v>
      </c>
      <c r="X1707" s="8" t="n">
        <v>669</v>
      </c>
      <c r="Y1707" s="6" t="n">
        <v>33</v>
      </c>
      <c r="Z1707" s="7" t="n">
        <v>33</v>
      </c>
    </row>
    <row r="1708" customFormat="false" ht="13.8" hidden="false" customHeight="false" outlineLevel="0" collapsed="false">
      <c r="A1708" s="0" t="s">
        <v>3423</v>
      </c>
      <c r="B1708" s="10" t="n">
        <v>256.896551724138</v>
      </c>
      <c r="C1708" s="10" t="n">
        <v>325</v>
      </c>
      <c r="D1708" s="10" t="n">
        <v>359.195402298851</v>
      </c>
      <c r="E1708" s="10" t="n">
        <v>322.413793103448</v>
      </c>
      <c r="I1708" s="6" t="s">
        <v>3421</v>
      </c>
      <c r="J1708" s="0" t="s">
        <v>7162</v>
      </c>
      <c r="K1708" s="0" t="n">
        <f aca="false">(P1708*50)/O1708</f>
        <v>36.969696969697</v>
      </c>
      <c r="L1708" s="0" t="n">
        <f aca="false">(S1708*50)/R1708</f>
        <v>35.3535353535354</v>
      </c>
      <c r="M1708" s="0" t="n">
        <f aca="false">(V1708*50)/U1708</f>
        <v>61.010101010101</v>
      </c>
      <c r="N1708" s="0" t="n">
        <f aca="false">(Y1708*50)/X1708</f>
        <v>41.5656565656566</v>
      </c>
      <c r="O1708" s="8" t="n">
        <v>990</v>
      </c>
      <c r="P1708" s="6" t="n">
        <v>732</v>
      </c>
      <c r="Q1708" s="7" t="n">
        <v>732</v>
      </c>
      <c r="R1708" s="8" t="n">
        <v>990</v>
      </c>
      <c r="S1708" s="6" t="n">
        <v>700</v>
      </c>
      <c r="T1708" s="7" t="n">
        <v>700</v>
      </c>
      <c r="U1708" s="8" t="n">
        <v>990</v>
      </c>
      <c r="V1708" s="6" t="n">
        <v>1208</v>
      </c>
      <c r="W1708" s="7" t="n">
        <v>1208</v>
      </c>
      <c r="X1708" s="8" t="n">
        <v>990</v>
      </c>
      <c r="Y1708" s="6" t="n">
        <v>823</v>
      </c>
      <c r="Z1708" s="7" t="n">
        <v>823</v>
      </c>
    </row>
    <row r="1709" customFormat="false" ht="13.8" hidden="false" customHeight="false" outlineLevel="0" collapsed="false">
      <c r="A1709" s="0" t="s">
        <v>3425</v>
      </c>
      <c r="B1709" s="10" t="n">
        <v>141.797283176594</v>
      </c>
      <c r="C1709" s="10" t="n">
        <v>145.76802507837</v>
      </c>
      <c r="D1709" s="10" t="n">
        <v>146.185997910136</v>
      </c>
      <c r="E1709" s="10" t="n">
        <v>145.76802507837</v>
      </c>
      <c r="I1709" s="6" t="s">
        <v>3423</v>
      </c>
      <c r="J1709" s="0" t="s">
        <v>7162</v>
      </c>
      <c r="K1709" s="0" t="n">
        <f aca="false">(P1709*50)/O1709</f>
        <v>128.448275862069</v>
      </c>
      <c r="L1709" s="0" t="n">
        <f aca="false">(S1709*50)/R1709</f>
        <v>162.5</v>
      </c>
      <c r="M1709" s="0" t="n">
        <f aca="false">(V1709*50)/U1709</f>
        <v>179.597701149425</v>
      </c>
      <c r="N1709" s="0" t="n">
        <f aca="false">(Y1709*50)/X1709</f>
        <v>161.206896551724</v>
      </c>
      <c r="O1709" s="8" t="n">
        <v>348</v>
      </c>
      <c r="P1709" s="6" t="n">
        <v>894</v>
      </c>
      <c r="Q1709" s="7" t="n">
        <v>894</v>
      </c>
      <c r="R1709" s="8" t="n">
        <v>348</v>
      </c>
      <c r="S1709" s="6" t="n">
        <v>1131</v>
      </c>
      <c r="T1709" s="7" t="n">
        <v>1131</v>
      </c>
      <c r="U1709" s="8" t="n">
        <v>348</v>
      </c>
      <c r="V1709" s="6" t="n">
        <v>1250</v>
      </c>
      <c r="W1709" s="7" t="n">
        <v>1250</v>
      </c>
      <c r="X1709" s="8" t="n">
        <v>348</v>
      </c>
      <c r="Y1709" s="6" t="n">
        <v>1122</v>
      </c>
      <c r="Z1709" s="7" t="n">
        <v>1122</v>
      </c>
    </row>
    <row r="1710" customFormat="false" ht="13.8" hidden="false" customHeight="false" outlineLevel="0" collapsed="false">
      <c r="A1710" s="0" t="s">
        <v>3427</v>
      </c>
      <c r="B1710" s="10" t="n">
        <v>359.620596205962</v>
      </c>
      <c r="C1710" s="10" t="n">
        <v>467.750677506775</v>
      </c>
      <c r="D1710" s="10" t="n">
        <v>675.609756097561</v>
      </c>
      <c r="E1710" s="10" t="n">
        <v>691.59891598916</v>
      </c>
      <c r="I1710" s="6" t="s">
        <v>3425</v>
      </c>
      <c r="J1710" s="0" t="s">
        <v>7462</v>
      </c>
      <c r="K1710" s="0" t="n">
        <f aca="false">(P1710*50)/O1710</f>
        <v>70.8986415882968</v>
      </c>
      <c r="L1710" s="0" t="n">
        <f aca="false">(S1710*50)/R1710</f>
        <v>72.884012539185</v>
      </c>
      <c r="M1710" s="0" t="n">
        <f aca="false">(V1710*50)/U1710</f>
        <v>73.0929989550679</v>
      </c>
      <c r="N1710" s="0" t="n">
        <f aca="false">(Y1710*50)/X1710</f>
        <v>72.884012539185</v>
      </c>
      <c r="O1710" s="8" t="n">
        <v>957</v>
      </c>
      <c r="P1710" s="6" t="n">
        <v>1357</v>
      </c>
      <c r="Q1710" s="7" t="n">
        <v>1357</v>
      </c>
      <c r="R1710" s="8" t="n">
        <v>957</v>
      </c>
      <c r="S1710" s="6" t="n">
        <v>1395</v>
      </c>
      <c r="T1710" s="7" t="n">
        <v>1395</v>
      </c>
      <c r="U1710" s="8" t="n">
        <v>957</v>
      </c>
      <c r="V1710" s="6" t="n">
        <v>1399</v>
      </c>
      <c r="W1710" s="7" t="n">
        <v>1399</v>
      </c>
      <c r="X1710" s="8" t="n">
        <v>957</v>
      </c>
      <c r="Y1710" s="6" t="n">
        <v>1395</v>
      </c>
      <c r="Z1710" s="7" t="n">
        <v>1395</v>
      </c>
    </row>
    <row r="1711" customFormat="false" ht="13.8" hidden="false" customHeight="false" outlineLevel="0" collapsed="false">
      <c r="A1711" s="0" t="s">
        <v>3429</v>
      </c>
      <c r="B1711" s="10" t="n">
        <v>394.715447154471</v>
      </c>
      <c r="C1711" s="10" t="n">
        <v>447.560975609756</v>
      </c>
      <c r="D1711" s="10" t="n">
        <v>16.260162601626</v>
      </c>
      <c r="E1711" s="10" t="n">
        <v>20.3252032520325</v>
      </c>
      <c r="I1711" s="6" t="s">
        <v>3427</v>
      </c>
      <c r="J1711" s="0" t="s">
        <v>7162</v>
      </c>
      <c r="K1711" s="0" t="n">
        <f aca="false">(P1711*50)/O1711</f>
        <v>179.810298102981</v>
      </c>
      <c r="L1711" s="0" t="n">
        <f aca="false">(S1711*50)/R1711</f>
        <v>233.875338753388</v>
      </c>
      <c r="M1711" s="0" t="n">
        <f aca="false">(V1711*50)/U1711</f>
        <v>337.80487804878</v>
      </c>
      <c r="N1711" s="0" t="n">
        <f aca="false">(Y1711*50)/X1711</f>
        <v>345.79945799458</v>
      </c>
      <c r="O1711" s="8" t="n">
        <v>369</v>
      </c>
      <c r="P1711" s="6" t="n">
        <v>1327</v>
      </c>
      <c r="Q1711" s="7" t="n">
        <v>1327</v>
      </c>
      <c r="R1711" s="8" t="n">
        <v>369</v>
      </c>
      <c r="S1711" s="6" t="n">
        <v>1726</v>
      </c>
      <c r="T1711" s="7" t="n">
        <v>1726</v>
      </c>
      <c r="U1711" s="8" t="n">
        <v>369</v>
      </c>
      <c r="V1711" s="6" t="n">
        <v>2493</v>
      </c>
      <c r="W1711" s="7" t="n">
        <v>2493</v>
      </c>
      <c r="X1711" s="8" t="n">
        <v>369</v>
      </c>
      <c r="Y1711" s="6" t="n">
        <v>2552</v>
      </c>
      <c r="Z1711" s="7" t="n">
        <v>2552</v>
      </c>
    </row>
    <row r="1712" customFormat="false" ht="13.8" hidden="false" customHeight="false" outlineLevel="0" collapsed="false">
      <c r="A1712" s="0" t="s">
        <v>3431</v>
      </c>
      <c r="B1712" s="10" t="n">
        <v>92.8030303030303</v>
      </c>
      <c r="C1712" s="10" t="n">
        <v>106.818181818182</v>
      </c>
      <c r="D1712" s="10" t="n">
        <v>8.71212121212121</v>
      </c>
      <c r="E1712" s="10" t="n">
        <v>4.92424242424242</v>
      </c>
      <c r="I1712" s="6" t="s">
        <v>3429</v>
      </c>
      <c r="J1712" s="0" t="s">
        <v>7162</v>
      </c>
      <c r="K1712" s="0" t="n">
        <f aca="false">(P1712*50)/O1712</f>
        <v>197.357723577236</v>
      </c>
      <c r="L1712" s="0" t="n">
        <f aca="false">(S1712*50)/R1712</f>
        <v>223.780487804878</v>
      </c>
      <c r="M1712" s="0" t="n">
        <f aca="false">(V1712*50)/U1712</f>
        <v>8.13008130081301</v>
      </c>
      <c r="N1712" s="0" t="n">
        <f aca="false">(Y1712*50)/X1712</f>
        <v>10.1626016260163</v>
      </c>
      <c r="O1712" s="8" t="n">
        <v>246</v>
      </c>
      <c r="P1712" s="6" t="n">
        <v>971</v>
      </c>
      <c r="Q1712" s="7" t="n">
        <v>971</v>
      </c>
      <c r="R1712" s="8" t="n">
        <v>246</v>
      </c>
      <c r="S1712" s="6" t="n">
        <v>1101</v>
      </c>
      <c r="T1712" s="7" t="n">
        <v>1101</v>
      </c>
      <c r="U1712" s="8" t="n">
        <v>246</v>
      </c>
      <c r="V1712" s="6" t="n">
        <v>40</v>
      </c>
      <c r="W1712" s="7" t="n">
        <v>40</v>
      </c>
      <c r="X1712" s="8" t="n">
        <v>246</v>
      </c>
      <c r="Y1712" s="6" t="n">
        <v>50</v>
      </c>
      <c r="Z1712" s="7" t="n">
        <v>50</v>
      </c>
    </row>
    <row r="1713" customFormat="false" ht="13.8" hidden="false" customHeight="false" outlineLevel="0" collapsed="false">
      <c r="A1713" s="0" t="s">
        <v>3433</v>
      </c>
      <c r="B1713" s="10" t="n">
        <v>704.852320675106</v>
      </c>
      <c r="C1713" s="10" t="n">
        <v>759.388185654009</v>
      </c>
      <c r="D1713" s="10" t="n">
        <v>727.848101265823</v>
      </c>
      <c r="E1713" s="10" t="n">
        <v>916.350210970464</v>
      </c>
      <c r="I1713" s="6" t="s">
        <v>3431</v>
      </c>
      <c r="J1713" s="0" t="s">
        <v>7162</v>
      </c>
      <c r="K1713" s="0" t="n">
        <f aca="false">(P1713*50)/O1713</f>
        <v>46.4015151515152</v>
      </c>
      <c r="L1713" s="0" t="n">
        <f aca="false">(S1713*50)/R1713</f>
        <v>53.4090909090909</v>
      </c>
      <c r="M1713" s="0" t="n">
        <f aca="false">(V1713*50)/U1713</f>
        <v>4.35606060606061</v>
      </c>
      <c r="N1713" s="0" t="n">
        <f aca="false">(Y1713*50)/X1713</f>
        <v>2.46212121212121</v>
      </c>
      <c r="O1713" s="8" t="n">
        <v>264</v>
      </c>
      <c r="P1713" s="6" t="n">
        <v>245</v>
      </c>
      <c r="Q1713" s="7" t="n">
        <v>245</v>
      </c>
      <c r="R1713" s="8" t="n">
        <v>264</v>
      </c>
      <c r="S1713" s="6" t="n">
        <v>282</v>
      </c>
      <c r="T1713" s="7" t="n">
        <v>282</v>
      </c>
      <c r="U1713" s="8" t="n">
        <v>264</v>
      </c>
      <c r="V1713" s="6" t="n">
        <v>23</v>
      </c>
      <c r="W1713" s="7" t="n">
        <v>23</v>
      </c>
      <c r="X1713" s="8" t="n">
        <v>264</v>
      </c>
      <c r="Y1713" s="6" t="n">
        <v>13</v>
      </c>
      <c r="Z1713" s="7" t="n">
        <v>13</v>
      </c>
    </row>
    <row r="1714" customFormat="false" ht="13.8" hidden="false" customHeight="false" outlineLevel="0" collapsed="false">
      <c r="A1714" s="0" t="s">
        <v>3435</v>
      </c>
      <c r="B1714" s="10" t="n">
        <v>720.649509803922</v>
      </c>
      <c r="C1714" s="10" t="n">
        <v>776.838235294118</v>
      </c>
      <c r="D1714" s="10" t="n">
        <v>722.426470588235</v>
      </c>
      <c r="E1714" s="10" t="n">
        <v>955.085784313726</v>
      </c>
      <c r="I1714" s="6" t="s">
        <v>3433</v>
      </c>
      <c r="J1714" s="0" t="s">
        <v>7162</v>
      </c>
      <c r="K1714" s="0" t="n">
        <f aca="false">(P1714*50)/O1714</f>
        <v>352.426160337553</v>
      </c>
      <c r="L1714" s="0" t="n">
        <f aca="false">(S1714*50)/R1714</f>
        <v>379.694092827004</v>
      </c>
      <c r="M1714" s="0" t="n">
        <f aca="false">(V1714*50)/U1714</f>
        <v>363.924050632911</v>
      </c>
      <c r="N1714" s="0" t="n">
        <f aca="false">(Y1714*50)/X1714</f>
        <v>458.175105485232</v>
      </c>
      <c r="O1714" s="8" t="n">
        <v>948</v>
      </c>
      <c r="P1714" s="6" t="n">
        <v>6682</v>
      </c>
      <c r="Q1714" s="7" t="n">
        <v>6682</v>
      </c>
      <c r="R1714" s="8" t="n">
        <v>948</v>
      </c>
      <c r="S1714" s="6" t="n">
        <v>7199</v>
      </c>
      <c r="T1714" s="7" t="n">
        <v>7199</v>
      </c>
      <c r="U1714" s="8" t="n">
        <v>948</v>
      </c>
      <c r="V1714" s="6" t="n">
        <v>6900</v>
      </c>
      <c r="W1714" s="7" t="n">
        <v>6900</v>
      </c>
      <c r="X1714" s="8" t="n">
        <v>948</v>
      </c>
      <c r="Y1714" s="6" t="n">
        <v>8687</v>
      </c>
      <c r="Z1714" s="7" t="n">
        <v>8687</v>
      </c>
    </row>
    <row r="1715" customFormat="false" ht="13.8" hidden="false" customHeight="false" outlineLevel="0" collapsed="false">
      <c r="A1715" s="0" t="s">
        <v>3437</v>
      </c>
      <c r="B1715" s="10" t="n">
        <v>316.77559912854</v>
      </c>
      <c r="C1715" s="10" t="n">
        <v>361.002178649237</v>
      </c>
      <c r="D1715" s="10" t="n">
        <v>381.372549019608</v>
      </c>
      <c r="E1715" s="10" t="n">
        <v>353.159041394336</v>
      </c>
      <c r="I1715" s="6" t="s">
        <v>3435</v>
      </c>
      <c r="J1715" s="0" t="s">
        <v>7463</v>
      </c>
      <c r="K1715" s="0" t="n">
        <f aca="false">(P1715*50)/O1715</f>
        <v>360.324754901961</v>
      </c>
      <c r="L1715" s="0" t="n">
        <f aca="false">(S1715*50)/R1715</f>
        <v>388.419117647059</v>
      </c>
      <c r="M1715" s="0" t="n">
        <f aca="false">(V1715*50)/U1715</f>
        <v>361.213235294118</v>
      </c>
      <c r="N1715" s="0" t="n">
        <f aca="false">(Y1715*50)/X1715</f>
        <v>477.542892156863</v>
      </c>
      <c r="O1715" s="8" t="n">
        <v>1632</v>
      </c>
      <c r="P1715" s="6" t="n">
        <v>11761</v>
      </c>
      <c r="Q1715" s="7" t="n">
        <v>11761</v>
      </c>
      <c r="R1715" s="8" t="n">
        <v>1632</v>
      </c>
      <c r="S1715" s="6" t="n">
        <v>12678</v>
      </c>
      <c r="T1715" s="7" t="n">
        <v>12678</v>
      </c>
      <c r="U1715" s="8" t="n">
        <v>1632</v>
      </c>
      <c r="V1715" s="6" t="n">
        <v>11790</v>
      </c>
      <c r="W1715" s="7" t="n">
        <v>11790</v>
      </c>
      <c r="X1715" s="8" t="n">
        <v>1632</v>
      </c>
      <c r="Y1715" s="6" t="n">
        <v>15587</v>
      </c>
      <c r="Z1715" s="7" t="n">
        <v>15587</v>
      </c>
    </row>
    <row r="1716" customFormat="false" ht="13.8" hidden="false" customHeight="false" outlineLevel="0" collapsed="false">
      <c r="A1716" s="0" t="s">
        <v>3439</v>
      </c>
      <c r="B1716" s="10" t="n">
        <v>192.268041237113</v>
      </c>
      <c r="C1716" s="10" t="n">
        <v>205.154639175258</v>
      </c>
      <c r="D1716" s="10" t="n">
        <v>259.450171821306</v>
      </c>
      <c r="E1716" s="10" t="n">
        <v>272.164948453608</v>
      </c>
      <c r="I1716" s="6" t="s">
        <v>3437</v>
      </c>
      <c r="J1716" s="0" t="s">
        <v>7162</v>
      </c>
      <c r="K1716" s="0" t="n">
        <f aca="false">(P1716*50)/O1716</f>
        <v>158.38779956427</v>
      </c>
      <c r="L1716" s="0" t="n">
        <f aca="false">(S1716*50)/R1716</f>
        <v>180.501089324619</v>
      </c>
      <c r="M1716" s="0" t="n">
        <f aca="false">(V1716*50)/U1716</f>
        <v>190.686274509804</v>
      </c>
      <c r="N1716" s="0" t="n">
        <f aca="false">(Y1716*50)/X1716</f>
        <v>176.579520697168</v>
      </c>
      <c r="O1716" s="8" t="n">
        <v>918</v>
      </c>
      <c r="P1716" s="6" t="n">
        <v>2908</v>
      </c>
      <c r="Q1716" s="7" t="n">
        <v>2908</v>
      </c>
      <c r="R1716" s="8" t="n">
        <v>918</v>
      </c>
      <c r="S1716" s="6" t="n">
        <v>3314</v>
      </c>
      <c r="T1716" s="7" t="n">
        <v>3314</v>
      </c>
      <c r="U1716" s="8" t="n">
        <v>918</v>
      </c>
      <c r="V1716" s="6" t="n">
        <v>3501</v>
      </c>
      <c r="W1716" s="7" t="n">
        <v>3501</v>
      </c>
      <c r="X1716" s="8" t="n">
        <v>918</v>
      </c>
      <c r="Y1716" s="6" t="n">
        <v>3242</v>
      </c>
      <c r="Z1716" s="7" t="n">
        <v>3242</v>
      </c>
    </row>
    <row r="1717" customFormat="false" ht="13.8" hidden="false" customHeight="false" outlineLevel="0" collapsed="false">
      <c r="A1717" s="0" t="s">
        <v>3441</v>
      </c>
      <c r="B1717" s="10" t="n">
        <v>97.0017636684303</v>
      </c>
      <c r="C1717" s="10" t="n">
        <v>98.9417989417989</v>
      </c>
      <c r="D1717" s="10" t="n">
        <v>105.467372134039</v>
      </c>
      <c r="E1717" s="10" t="n">
        <v>85.7142857142857</v>
      </c>
      <c r="I1717" s="6" t="s">
        <v>3439</v>
      </c>
      <c r="J1717" s="0" t="s">
        <v>7162</v>
      </c>
      <c r="K1717" s="0" t="n">
        <f aca="false">(P1717*50)/O1717</f>
        <v>96.1340206185567</v>
      </c>
      <c r="L1717" s="0" t="n">
        <f aca="false">(S1717*50)/R1717</f>
        <v>102.577319587629</v>
      </c>
      <c r="M1717" s="0" t="n">
        <f aca="false">(V1717*50)/U1717</f>
        <v>129.725085910653</v>
      </c>
      <c r="N1717" s="0" t="n">
        <f aca="false">(Y1717*50)/X1717</f>
        <v>136.082474226804</v>
      </c>
      <c r="O1717" s="8" t="n">
        <v>582</v>
      </c>
      <c r="P1717" s="6" t="n">
        <v>1119</v>
      </c>
      <c r="Q1717" s="7" t="n">
        <v>1119</v>
      </c>
      <c r="R1717" s="8" t="n">
        <v>582</v>
      </c>
      <c r="S1717" s="6" t="n">
        <v>1194</v>
      </c>
      <c r="T1717" s="7" t="n">
        <v>1194</v>
      </c>
      <c r="U1717" s="8" t="n">
        <v>582</v>
      </c>
      <c r="V1717" s="6" t="n">
        <v>1510</v>
      </c>
      <c r="W1717" s="7" t="n">
        <v>1510</v>
      </c>
      <c r="X1717" s="8" t="n">
        <v>582</v>
      </c>
      <c r="Y1717" s="6" t="n">
        <v>1584</v>
      </c>
      <c r="Z1717" s="7" t="n">
        <v>1584</v>
      </c>
    </row>
    <row r="1718" customFormat="false" ht="13.8" hidden="false" customHeight="false" outlineLevel="0" collapsed="false">
      <c r="A1718" s="0" t="s">
        <v>3443</v>
      </c>
      <c r="B1718" s="10" t="n">
        <v>142.044134727062</v>
      </c>
      <c r="C1718" s="10" t="n">
        <v>179.094076655052</v>
      </c>
      <c r="D1718" s="10" t="n">
        <v>133.914053426249</v>
      </c>
      <c r="E1718" s="10" t="n">
        <v>131.126596980256</v>
      </c>
      <c r="I1718" s="6" t="s">
        <v>3441</v>
      </c>
      <c r="J1718" s="0" t="s">
        <v>7162</v>
      </c>
      <c r="K1718" s="0" t="n">
        <f aca="false">(P1718*50)/O1718</f>
        <v>48.5008818342152</v>
      </c>
      <c r="L1718" s="0" t="n">
        <f aca="false">(S1718*50)/R1718</f>
        <v>49.4708994708995</v>
      </c>
      <c r="M1718" s="0" t="n">
        <f aca="false">(V1718*50)/U1718</f>
        <v>52.7336860670194</v>
      </c>
      <c r="N1718" s="0" t="n">
        <f aca="false">(Y1718*50)/X1718</f>
        <v>42.8571428571429</v>
      </c>
      <c r="O1718" s="8" t="n">
        <v>567</v>
      </c>
      <c r="P1718" s="6" t="n">
        <v>550</v>
      </c>
      <c r="Q1718" s="7" t="n">
        <v>550</v>
      </c>
      <c r="R1718" s="8" t="n">
        <v>567</v>
      </c>
      <c r="S1718" s="6" t="n">
        <v>561</v>
      </c>
      <c r="T1718" s="7" t="n">
        <v>561</v>
      </c>
      <c r="U1718" s="8" t="n">
        <v>567</v>
      </c>
      <c r="V1718" s="6" t="n">
        <v>598</v>
      </c>
      <c r="W1718" s="7" t="n">
        <v>598</v>
      </c>
      <c r="X1718" s="8" t="n">
        <v>567</v>
      </c>
      <c r="Y1718" s="6" t="n">
        <v>486</v>
      </c>
      <c r="Z1718" s="7" t="n">
        <v>486</v>
      </c>
    </row>
    <row r="1719" customFormat="false" ht="13.8" hidden="false" customHeight="false" outlineLevel="0" collapsed="false">
      <c r="A1719" s="0" t="s">
        <v>3445</v>
      </c>
      <c r="B1719" s="10" t="n">
        <v>4.15263748597082</v>
      </c>
      <c r="C1719" s="10" t="n">
        <v>2.69360269360269</v>
      </c>
      <c r="D1719" s="10" t="n">
        <v>3.47923681257015</v>
      </c>
      <c r="E1719" s="10" t="n">
        <v>3.47923681257015</v>
      </c>
      <c r="I1719" s="6" t="s">
        <v>3443</v>
      </c>
      <c r="J1719" s="0" t="s">
        <v>7162</v>
      </c>
      <c r="K1719" s="0" t="n">
        <f aca="false">(P1719*50)/O1719</f>
        <v>71.0220673635308</v>
      </c>
      <c r="L1719" s="0" t="n">
        <f aca="false">(S1719*50)/R1719</f>
        <v>89.5470383275261</v>
      </c>
      <c r="M1719" s="0" t="n">
        <f aca="false">(V1719*50)/U1719</f>
        <v>66.9570267131243</v>
      </c>
      <c r="N1719" s="0" t="n">
        <f aca="false">(Y1719*50)/X1719</f>
        <v>65.5632984901278</v>
      </c>
      <c r="O1719" s="8" t="n">
        <v>861</v>
      </c>
      <c r="P1719" s="6" t="n">
        <v>1223</v>
      </c>
      <c r="Q1719" s="7" t="n">
        <v>1223</v>
      </c>
      <c r="R1719" s="8" t="n">
        <v>861</v>
      </c>
      <c r="S1719" s="6" t="n">
        <v>1542</v>
      </c>
      <c r="T1719" s="7" t="n">
        <v>1542</v>
      </c>
      <c r="U1719" s="8" t="n">
        <v>861</v>
      </c>
      <c r="V1719" s="6" t="n">
        <v>1153</v>
      </c>
      <c r="W1719" s="7" t="n">
        <v>1153</v>
      </c>
      <c r="X1719" s="8" t="n">
        <v>861</v>
      </c>
      <c r="Y1719" s="6" t="n">
        <v>1129</v>
      </c>
      <c r="Z1719" s="7" t="n">
        <v>1129</v>
      </c>
    </row>
    <row r="1720" customFormat="false" ht="13.8" hidden="false" customHeight="false" outlineLevel="0" collapsed="false">
      <c r="A1720" s="0" t="s">
        <v>3447</v>
      </c>
      <c r="B1720" s="10" t="n">
        <v>11.454753722795</v>
      </c>
      <c r="C1720" s="10" t="n">
        <v>15.0630011454754</v>
      </c>
      <c r="D1720" s="10" t="n">
        <v>19.2439862542955</v>
      </c>
      <c r="E1720" s="10" t="n">
        <v>18.4421534936999</v>
      </c>
      <c r="I1720" s="6" t="s">
        <v>3445</v>
      </c>
      <c r="J1720" s="0" t="s">
        <v>7162</v>
      </c>
      <c r="K1720" s="0" t="n">
        <f aca="false">(P1720*50)/O1720</f>
        <v>2.07631874298541</v>
      </c>
      <c r="L1720" s="0" t="n">
        <f aca="false">(S1720*50)/R1720</f>
        <v>1.34680134680135</v>
      </c>
      <c r="M1720" s="0" t="n">
        <f aca="false">(V1720*50)/U1720</f>
        <v>1.73961840628507</v>
      </c>
      <c r="N1720" s="0" t="n">
        <f aca="false">(Y1720*50)/X1720</f>
        <v>1.73961840628507</v>
      </c>
      <c r="O1720" s="8" t="n">
        <v>891</v>
      </c>
      <c r="P1720" s="6" t="n">
        <v>37</v>
      </c>
      <c r="Q1720" s="7" t="n">
        <v>37</v>
      </c>
      <c r="R1720" s="8" t="n">
        <v>891</v>
      </c>
      <c r="S1720" s="6" t="n">
        <v>24</v>
      </c>
      <c r="T1720" s="7" t="n">
        <v>24</v>
      </c>
      <c r="U1720" s="8" t="n">
        <v>891</v>
      </c>
      <c r="V1720" s="6" t="n">
        <v>31</v>
      </c>
      <c r="W1720" s="7" t="n">
        <v>31</v>
      </c>
      <c r="X1720" s="8" t="n">
        <v>891</v>
      </c>
      <c r="Y1720" s="6" t="n">
        <v>31</v>
      </c>
      <c r="Z1720" s="7" t="n">
        <v>31</v>
      </c>
    </row>
    <row r="1721" customFormat="false" ht="13.8" hidden="false" customHeight="false" outlineLevel="0" collapsed="false">
      <c r="A1721" s="0" t="s">
        <v>3449</v>
      </c>
      <c r="B1721" s="10" t="n">
        <v>63.9311043566363</v>
      </c>
      <c r="C1721" s="10" t="n">
        <v>69.5035460992908</v>
      </c>
      <c r="D1721" s="10" t="n">
        <v>71.7325227963526</v>
      </c>
      <c r="E1721" s="10" t="n">
        <v>69.9088145896657</v>
      </c>
      <c r="I1721" s="6" t="s">
        <v>3447</v>
      </c>
      <c r="J1721" s="0" t="s">
        <v>7162</v>
      </c>
      <c r="K1721" s="0" t="n">
        <f aca="false">(P1721*50)/O1721</f>
        <v>5.72737686139748</v>
      </c>
      <c r="L1721" s="0" t="n">
        <f aca="false">(S1721*50)/R1721</f>
        <v>7.53150057273769</v>
      </c>
      <c r="M1721" s="0" t="n">
        <f aca="false">(V1721*50)/U1721</f>
        <v>9.62199312714777</v>
      </c>
      <c r="N1721" s="0" t="n">
        <f aca="false">(Y1721*50)/X1721</f>
        <v>9.22107674684994</v>
      </c>
      <c r="O1721" s="8" t="n">
        <v>1746</v>
      </c>
      <c r="P1721" s="6" t="n">
        <v>200</v>
      </c>
      <c r="Q1721" s="7" t="n">
        <v>200</v>
      </c>
      <c r="R1721" s="8" t="n">
        <v>1746</v>
      </c>
      <c r="S1721" s="6" t="n">
        <v>263</v>
      </c>
      <c r="T1721" s="7" t="n">
        <v>263</v>
      </c>
      <c r="U1721" s="8" t="n">
        <v>1746</v>
      </c>
      <c r="V1721" s="6" t="n">
        <v>336</v>
      </c>
      <c r="W1721" s="7" t="n">
        <v>336</v>
      </c>
      <c r="X1721" s="8" t="n">
        <v>1746</v>
      </c>
      <c r="Y1721" s="6" t="n">
        <v>322</v>
      </c>
      <c r="Z1721" s="7" t="n">
        <v>322</v>
      </c>
    </row>
    <row r="1722" customFormat="false" ht="13.8" hidden="false" customHeight="false" outlineLevel="0" collapsed="false">
      <c r="A1722" s="0" t="s">
        <v>3451</v>
      </c>
      <c r="B1722" s="10" t="n">
        <v>5.93792172739541</v>
      </c>
      <c r="C1722" s="10" t="n">
        <v>7.48987854251012</v>
      </c>
      <c r="D1722" s="10" t="n">
        <v>6.61268556005398</v>
      </c>
      <c r="E1722" s="10" t="n">
        <v>6.20782726045884</v>
      </c>
      <c r="I1722" s="6" t="s">
        <v>3449</v>
      </c>
      <c r="J1722" s="0" t="s">
        <v>7162</v>
      </c>
      <c r="K1722" s="0" t="n">
        <f aca="false">(P1722*50)/O1722</f>
        <v>31.9655521783181</v>
      </c>
      <c r="L1722" s="0" t="n">
        <f aca="false">(S1722*50)/R1722</f>
        <v>34.7517730496454</v>
      </c>
      <c r="M1722" s="0" t="n">
        <f aca="false">(V1722*50)/U1722</f>
        <v>35.8662613981763</v>
      </c>
      <c r="N1722" s="0" t="n">
        <f aca="false">(Y1722*50)/X1722</f>
        <v>34.9544072948328</v>
      </c>
      <c r="O1722" s="8" t="n">
        <v>987</v>
      </c>
      <c r="P1722" s="6" t="n">
        <v>631</v>
      </c>
      <c r="Q1722" s="7" t="n">
        <v>631</v>
      </c>
      <c r="R1722" s="8" t="n">
        <v>987</v>
      </c>
      <c r="S1722" s="6" t="n">
        <v>686</v>
      </c>
      <c r="T1722" s="7" t="n">
        <v>686</v>
      </c>
      <c r="U1722" s="8" t="n">
        <v>987</v>
      </c>
      <c r="V1722" s="6" t="n">
        <v>708</v>
      </c>
      <c r="W1722" s="7" t="n">
        <v>708</v>
      </c>
      <c r="X1722" s="8" t="n">
        <v>987</v>
      </c>
      <c r="Y1722" s="6" t="n">
        <v>690</v>
      </c>
      <c r="Z1722" s="7" t="n">
        <v>690</v>
      </c>
    </row>
    <row r="1723" customFormat="false" ht="13.8" hidden="false" customHeight="false" outlineLevel="0" collapsed="false">
      <c r="A1723" s="0" t="s">
        <v>3453</v>
      </c>
      <c r="B1723" s="10" t="n">
        <v>6.37860082304527</v>
      </c>
      <c r="C1723" s="10" t="n">
        <v>10.1851851851852</v>
      </c>
      <c r="D1723" s="10" t="n">
        <v>8.02469135802469</v>
      </c>
      <c r="E1723" s="10" t="n">
        <v>11.0082304526749</v>
      </c>
      <c r="I1723" s="6" t="s">
        <v>3451</v>
      </c>
      <c r="J1723" s="0" t="s">
        <v>7162</v>
      </c>
      <c r="K1723" s="0" t="n">
        <f aca="false">(P1723*50)/O1723</f>
        <v>2.96896086369771</v>
      </c>
      <c r="L1723" s="0" t="n">
        <f aca="false">(S1723*50)/R1723</f>
        <v>3.74493927125506</v>
      </c>
      <c r="M1723" s="0" t="n">
        <f aca="false">(V1723*50)/U1723</f>
        <v>3.30634278002699</v>
      </c>
      <c r="N1723" s="0" t="n">
        <f aca="false">(Y1723*50)/X1723</f>
        <v>3.10391363022942</v>
      </c>
      <c r="O1723" s="8" t="n">
        <v>1482</v>
      </c>
      <c r="P1723" s="6" t="n">
        <v>88</v>
      </c>
      <c r="Q1723" s="7" t="n">
        <v>88</v>
      </c>
      <c r="R1723" s="8" t="n">
        <v>1482</v>
      </c>
      <c r="S1723" s="6" t="n">
        <v>111</v>
      </c>
      <c r="T1723" s="7" t="n">
        <v>111</v>
      </c>
      <c r="U1723" s="8" t="n">
        <v>1482</v>
      </c>
      <c r="V1723" s="6" t="n">
        <v>98</v>
      </c>
      <c r="W1723" s="7" t="n">
        <v>98</v>
      </c>
      <c r="X1723" s="8" t="n">
        <v>1482</v>
      </c>
      <c r="Y1723" s="6" t="n">
        <v>92</v>
      </c>
      <c r="Z1723" s="7" t="n">
        <v>92</v>
      </c>
    </row>
    <row r="1724" customFormat="false" ht="13.8" hidden="false" customHeight="false" outlineLevel="0" collapsed="false">
      <c r="A1724" s="0" t="s">
        <v>3455</v>
      </c>
      <c r="B1724" s="10" t="n">
        <v>12.6036484245439</v>
      </c>
      <c r="C1724" s="10" t="n">
        <v>15.5887230514096</v>
      </c>
      <c r="D1724" s="10" t="n">
        <v>17.5787728026534</v>
      </c>
      <c r="E1724" s="10" t="n">
        <v>10.2819237147595</v>
      </c>
      <c r="I1724" s="6" t="s">
        <v>3453</v>
      </c>
      <c r="J1724" s="0" t="s">
        <v>7464</v>
      </c>
      <c r="K1724" s="0" t="n">
        <f aca="false">(P1724*50)/O1724</f>
        <v>3.18930041152263</v>
      </c>
      <c r="L1724" s="0" t="n">
        <f aca="false">(S1724*50)/R1724</f>
        <v>5.09259259259259</v>
      </c>
      <c r="M1724" s="0" t="n">
        <f aca="false">(V1724*50)/U1724</f>
        <v>4.01234567901235</v>
      </c>
      <c r="N1724" s="0" t="n">
        <f aca="false">(Y1724*50)/X1724</f>
        <v>5.50411522633745</v>
      </c>
      <c r="O1724" s="8" t="n">
        <v>972</v>
      </c>
      <c r="P1724" s="6" t="n">
        <v>62</v>
      </c>
      <c r="Q1724" s="7" t="n">
        <v>62</v>
      </c>
      <c r="R1724" s="8" t="n">
        <v>972</v>
      </c>
      <c r="S1724" s="6" t="n">
        <v>99</v>
      </c>
      <c r="T1724" s="7" t="n">
        <v>99</v>
      </c>
      <c r="U1724" s="8" t="n">
        <v>972</v>
      </c>
      <c r="V1724" s="6" t="n">
        <v>78</v>
      </c>
      <c r="W1724" s="7" t="n">
        <v>78</v>
      </c>
      <c r="X1724" s="8" t="n">
        <v>972</v>
      </c>
      <c r="Y1724" s="6" t="n">
        <v>107</v>
      </c>
      <c r="Z1724" s="7" t="n">
        <v>107</v>
      </c>
    </row>
    <row r="1725" customFormat="false" ht="13.8" hidden="false" customHeight="false" outlineLevel="0" collapsed="false">
      <c r="A1725" s="0" t="s">
        <v>3457</v>
      </c>
      <c r="B1725" s="10" t="n">
        <v>31.9678714859438</v>
      </c>
      <c r="C1725" s="10" t="n">
        <v>34.5381526104418</v>
      </c>
      <c r="D1725" s="10" t="n">
        <v>34.9397590361446</v>
      </c>
      <c r="E1725" s="10" t="n">
        <v>30.7630522088353</v>
      </c>
      <c r="I1725" s="6" t="s">
        <v>3455</v>
      </c>
      <c r="J1725" s="0" t="s">
        <v>7162</v>
      </c>
      <c r="K1725" s="0" t="n">
        <f aca="false">(P1725*50)/O1725</f>
        <v>6.30182421227197</v>
      </c>
      <c r="L1725" s="0" t="n">
        <f aca="false">(S1725*50)/R1725</f>
        <v>7.79436152570481</v>
      </c>
      <c r="M1725" s="0" t="n">
        <f aca="false">(V1725*50)/U1725</f>
        <v>8.7893864013267</v>
      </c>
      <c r="N1725" s="0" t="n">
        <f aca="false">(Y1725*50)/X1725</f>
        <v>5.14096185737977</v>
      </c>
      <c r="O1725" s="8" t="n">
        <v>603</v>
      </c>
      <c r="P1725" s="6" t="n">
        <v>76</v>
      </c>
      <c r="Q1725" s="7" t="n">
        <v>76</v>
      </c>
      <c r="R1725" s="8" t="n">
        <v>603</v>
      </c>
      <c r="S1725" s="6" t="n">
        <v>94</v>
      </c>
      <c r="T1725" s="7" t="n">
        <v>94</v>
      </c>
      <c r="U1725" s="8" t="n">
        <v>603</v>
      </c>
      <c r="V1725" s="6" t="n">
        <v>106</v>
      </c>
      <c r="W1725" s="7" t="n">
        <v>106</v>
      </c>
      <c r="X1725" s="8" t="n">
        <v>603</v>
      </c>
      <c r="Y1725" s="6" t="n">
        <v>62</v>
      </c>
      <c r="Z1725" s="7" t="n">
        <v>62</v>
      </c>
    </row>
    <row r="1726" customFormat="false" ht="13.8" hidden="false" customHeight="false" outlineLevel="0" collapsed="false">
      <c r="A1726" s="0" t="s">
        <v>3459</v>
      </c>
      <c r="B1726" s="10" t="n">
        <v>38.477366255144</v>
      </c>
      <c r="C1726" s="10" t="n">
        <v>38.9917695473251</v>
      </c>
      <c r="D1726" s="10" t="n">
        <v>42.6954732510288</v>
      </c>
      <c r="E1726" s="10" t="n">
        <v>37.7572016460905</v>
      </c>
      <c r="I1726" s="6" t="s">
        <v>3457</v>
      </c>
      <c r="J1726" s="0" t="s">
        <v>7465</v>
      </c>
      <c r="K1726" s="0" t="n">
        <f aca="false">(P1726*50)/O1726</f>
        <v>15.9839357429719</v>
      </c>
      <c r="L1726" s="0" t="n">
        <f aca="false">(S1726*50)/R1726</f>
        <v>17.2690763052209</v>
      </c>
      <c r="M1726" s="0" t="n">
        <f aca="false">(V1726*50)/U1726</f>
        <v>17.4698795180723</v>
      </c>
      <c r="N1726" s="0" t="n">
        <f aca="false">(Y1726*50)/X1726</f>
        <v>15.3815261044177</v>
      </c>
      <c r="O1726" s="8" t="n">
        <v>1245</v>
      </c>
      <c r="P1726" s="6" t="n">
        <v>398</v>
      </c>
      <c r="Q1726" s="7" t="n">
        <v>398</v>
      </c>
      <c r="R1726" s="8" t="n">
        <v>1245</v>
      </c>
      <c r="S1726" s="6" t="n">
        <v>430</v>
      </c>
      <c r="T1726" s="7" t="n">
        <v>430</v>
      </c>
      <c r="U1726" s="8" t="n">
        <v>1245</v>
      </c>
      <c r="V1726" s="6" t="n">
        <v>435</v>
      </c>
      <c r="W1726" s="7" t="n">
        <v>435</v>
      </c>
      <c r="X1726" s="8" t="n">
        <v>1245</v>
      </c>
      <c r="Y1726" s="6" t="n">
        <v>383</v>
      </c>
      <c r="Z1726" s="7" t="n">
        <v>383</v>
      </c>
    </row>
    <row r="1727" customFormat="false" ht="13.8" hidden="false" customHeight="false" outlineLevel="0" collapsed="false">
      <c r="A1727" s="0" t="s">
        <v>3461</v>
      </c>
      <c r="B1727" s="10" t="n">
        <v>48.4126984126984</v>
      </c>
      <c r="C1727" s="10" t="n">
        <v>63.7566137566138</v>
      </c>
      <c r="D1727" s="10" t="n">
        <v>55.8201058201058</v>
      </c>
      <c r="E1727" s="10" t="n">
        <v>54.2328042328042</v>
      </c>
      <c r="I1727" s="6" t="s">
        <v>3459</v>
      </c>
      <c r="J1727" s="0" t="s">
        <v>7162</v>
      </c>
      <c r="K1727" s="0" t="n">
        <f aca="false">(P1727*50)/O1727</f>
        <v>19.238683127572</v>
      </c>
      <c r="L1727" s="0" t="n">
        <f aca="false">(S1727*50)/R1727</f>
        <v>19.4958847736626</v>
      </c>
      <c r="M1727" s="0" t="n">
        <f aca="false">(V1727*50)/U1727</f>
        <v>21.3477366255144</v>
      </c>
      <c r="N1727" s="0" t="n">
        <f aca="false">(Y1727*50)/X1727</f>
        <v>18.8786008230453</v>
      </c>
      <c r="O1727" s="8" t="n">
        <v>972</v>
      </c>
      <c r="P1727" s="6" t="n">
        <v>374</v>
      </c>
      <c r="Q1727" s="7" t="n">
        <v>374</v>
      </c>
      <c r="R1727" s="8" t="n">
        <v>972</v>
      </c>
      <c r="S1727" s="6" t="n">
        <v>379</v>
      </c>
      <c r="T1727" s="7" t="n">
        <v>379</v>
      </c>
      <c r="U1727" s="8" t="n">
        <v>972</v>
      </c>
      <c r="V1727" s="6" t="n">
        <v>415</v>
      </c>
      <c r="W1727" s="7" t="n">
        <v>415</v>
      </c>
      <c r="X1727" s="8" t="n">
        <v>972</v>
      </c>
      <c r="Y1727" s="6" t="n">
        <v>367</v>
      </c>
      <c r="Z1727" s="7" t="n">
        <v>367</v>
      </c>
    </row>
    <row r="1728" customFormat="false" ht="13.8" hidden="false" customHeight="false" outlineLevel="0" collapsed="false">
      <c r="A1728" s="0" t="s">
        <v>3463</v>
      </c>
      <c r="B1728" s="10" t="n">
        <v>1.21212121212121</v>
      </c>
      <c r="C1728" s="10" t="n">
        <v>1.51515151515152</v>
      </c>
      <c r="D1728" s="10" t="n">
        <v>1.96969696969697</v>
      </c>
      <c r="E1728" s="10" t="n">
        <v>1.21212121212121</v>
      </c>
      <c r="I1728" s="6" t="s">
        <v>3461</v>
      </c>
      <c r="J1728" s="0" t="s">
        <v>7162</v>
      </c>
      <c r="K1728" s="0" t="n">
        <f aca="false">(P1728*50)/O1728</f>
        <v>24.2063492063492</v>
      </c>
      <c r="L1728" s="0" t="n">
        <f aca="false">(S1728*50)/R1728</f>
        <v>31.8783068783069</v>
      </c>
      <c r="M1728" s="0" t="n">
        <f aca="false">(V1728*50)/U1728</f>
        <v>27.9100529100529</v>
      </c>
      <c r="N1728" s="0" t="n">
        <f aca="false">(Y1728*50)/X1728</f>
        <v>27.1164021164021</v>
      </c>
      <c r="O1728" s="8" t="n">
        <v>378</v>
      </c>
      <c r="P1728" s="6" t="n">
        <v>183</v>
      </c>
      <c r="Q1728" s="7" t="n">
        <v>183</v>
      </c>
      <c r="R1728" s="8" t="n">
        <v>378</v>
      </c>
      <c r="S1728" s="6" t="n">
        <v>241</v>
      </c>
      <c r="T1728" s="7" t="n">
        <v>241</v>
      </c>
      <c r="U1728" s="8" t="n">
        <v>378</v>
      </c>
      <c r="V1728" s="6" t="n">
        <v>211</v>
      </c>
      <c r="W1728" s="7" t="n">
        <v>211</v>
      </c>
      <c r="X1728" s="8" t="n">
        <v>378</v>
      </c>
      <c r="Y1728" s="6" t="n">
        <v>205</v>
      </c>
      <c r="Z1728" s="7" t="n">
        <v>205</v>
      </c>
    </row>
    <row r="1729" customFormat="false" ht="13.8" hidden="false" customHeight="false" outlineLevel="0" collapsed="false">
      <c r="A1729" s="0" t="s">
        <v>3465</v>
      </c>
      <c r="B1729" s="10" t="n">
        <v>13.0325814536341</v>
      </c>
      <c r="C1729" s="10" t="n">
        <v>11.2781954887218</v>
      </c>
      <c r="D1729" s="10" t="n">
        <v>8.27067669172932</v>
      </c>
      <c r="E1729" s="10" t="n">
        <v>11.2781954887218</v>
      </c>
      <c r="I1729" s="6" t="s">
        <v>3463</v>
      </c>
      <c r="J1729" s="0" t="s">
        <v>7162</v>
      </c>
      <c r="K1729" s="0" t="n">
        <f aca="false">(P1729*50)/O1729</f>
        <v>0.606060606060606</v>
      </c>
      <c r="L1729" s="0" t="n">
        <f aca="false">(S1729*50)/R1729</f>
        <v>0.757575757575758</v>
      </c>
      <c r="M1729" s="0" t="n">
        <f aca="false">(V1729*50)/U1729</f>
        <v>0.984848484848485</v>
      </c>
      <c r="N1729" s="0" t="n">
        <f aca="false">(Y1729*50)/X1729</f>
        <v>0.606060606060606</v>
      </c>
      <c r="O1729" s="8" t="n">
        <v>660</v>
      </c>
      <c r="P1729" s="6" t="n">
        <v>8</v>
      </c>
      <c r="Q1729" s="7" t="n">
        <v>8</v>
      </c>
      <c r="R1729" s="8" t="n">
        <v>660</v>
      </c>
      <c r="S1729" s="6" t="n">
        <v>10</v>
      </c>
      <c r="T1729" s="7" t="n">
        <v>10</v>
      </c>
      <c r="U1729" s="8" t="n">
        <v>660</v>
      </c>
      <c r="V1729" s="6" t="n">
        <v>13</v>
      </c>
      <c r="W1729" s="7" t="n">
        <v>13</v>
      </c>
      <c r="X1729" s="8" t="n">
        <v>660</v>
      </c>
      <c r="Y1729" s="6" t="n">
        <v>8</v>
      </c>
      <c r="Z1729" s="7" t="n">
        <v>8</v>
      </c>
    </row>
    <row r="1730" customFormat="false" ht="13.8" hidden="false" customHeight="false" outlineLevel="0" collapsed="false">
      <c r="A1730" s="0" t="s">
        <v>3467</v>
      </c>
      <c r="B1730" s="10" t="n">
        <v>3.81526104417671</v>
      </c>
      <c r="C1730" s="10" t="n">
        <v>7.63052208835341</v>
      </c>
      <c r="D1730" s="10" t="n">
        <v>6.02409638554217</v>
      </c>
      <c r="E1730" s="10" t="n">
        <v>9.43775100401606</v>
      </c>
      <c r="I1730" s="6" t="s">
        <v>3465</v>
      </c>
      <c r="J1730" s="0" t="s">
        <v>7162</v>
      </c>
      <c r="K1730" s="0" t="n">
        <f aca="false">(P1730*50)/O1730</f>
        <v>6.51629072681704</v>
      </c>
      <c r="L1730" s="0" t="n">
        <f aca="false">(S1730*50)/R1730</f>
        <v>5.6390977443609</v>
      </c>
      <c r="M1730" s="0" t="n">
        <f aca="false">(V1730*50)/U1730</f>
        <v>4.13533834586466</v>
      </c>
      <c r="N1730" s="0" t="n">
        <f aca="false">(Y1730*50)/X1730</f>
        <v>5.6390977443609</v>
      </c>
      <c r="O1730" s="8" t="n">
        <v>399</v>
      </c>
      <c r="P1730" s="6" t="n">
        <v>52</v>
      </c>
      <c r="Q1730" s="7" t="n">
        <v>52</v>
      </c>
      <c r="R1730" s="8" t="n">
        <v>399</v>
      </c>
      <c r="S1730" s="6" t="n">
        <v>45</v>
      </c>
      <c r="T1730" s="7" t="n">
        <v>45</v>
      </c>
      <c r="U1730" s="8" t="n">
        <v>399</v>
      </c>
      <c r="V1730" s="6" t="n">
        <v>33</v>
      </c>
      <c r="W1730" s="7" t="n">
        <v>33</v>
      </c>
      <c r="X1730" s="8" t="n">
        <v>399</v>
      </c>
      <c r="Y1730" s="6" t="n">
        <v>45</v>
      </c>
      <c r="Z1730" s="7" t="n">
        <v>45</v>
      </c>
    </row>
    <row r="1731" customFormat="false" ht="13.8" hidden="false" customHeight="false" outlineLevel="0" collapsed="false">
      <c r="A1731" s="0" t="s">
        <v>3469</v>
      </c>
      <c r="B1731" s="10" t="n">
        <v>33.6448598130841</v>
      </c>
      <c r="C1731" s="10" t="n">
        <v>35.8255451713396</v>
      </c>
      <c r="D1731" s="10" t="n">
        <v>44.7040498442368</v>
      </c>
      <c r="E1731" s="10" t="n">
        <v>46.1059190031153</v>
      </c>
      <c r="I1731" s="6" t="s">
        <v>3467</v>
      </c>
      <c r="J1731" s="0" t="s">
        <v>7162</v>
      </c>
      <c r="K1731" s="0" t="n">
        <f aca="false">(P1731*50)/O1731</f>
        <v>1.90763052208835</v>
      </c>
      <c r="L1731" s="0" t="n">
        <f aca="false">(S1731*50)/R1731</f>
        <v>3.81526104417671</v>
      </c>
      <c r="M1731" s="0" t="n">
        <f aca="false">(V1731*50)/U1731</f>
        <v>3.01204819277108</v>
      </c>
      <c r="N1731" s="0" t="n">
        <f aca="false">(Y1731*50)/X1731</f>
        <v>4.71887550200803</v>
      </c>
      <c r="O1731" s="8" t="n">
        <v>498</v>
      </c>
      <c r="P1731" s="6" t="n">
        <v>19</v>
      </c>
      <c r="Q1731" s="7" t="n">
        <v>19</v>
      </c>
      <c r="R1731" s="8" t="n">
        <v>498</v>
      </c>
      <c r="S1731" s="6" t="n">
        <v>38</v>
      </c>
      <c r="T1731" s="7" t="n">
        <v>38</v>
      </c>
      <c r="U1731" s="8" t="n">
        <v>498</v>
      </c>
      <c r="V1731" s="6" t="n">
        <v>30</v>
      </c>
      <c r="W1731" s="7" t="n">
        <v>30</v>
      </c>
      <c r="X1731" s="8" t="n">
        <v>498</v>
      </c>
      <c r="Y1731" s="6" t="n">
        <v>47</v>
      </c>
      <c r="Z1731" s="7" t="n">
        <v>47</v>
      </c>
    </row>
    <row r="1732" customFormat="false" ht="13.8" hidden="false" customHeight="false" outlineLevel="0" collapsed="false">
      <c r="A1732" s="0" t="s">
        <v>3471</v>
      </c>
      <c r="B1732" s="10" t="n">
        <v>22.408293460925</v>
      </c>
      <c r="C1732" s="10" t="n">
        <v>23.444976076555</v>
      </c>
      <c r="D1732" s="10" t="n">
        <v>32.2169059011164</v>
      </c>
      <c r="E1732" s="10" t="n">
        <v>32.4561403508772</v>
      </c>
      <c r="I1732" s="6" t="s">
        <v>3469</v>
      </c>
      <c r="J1732" s="0" t="s">
        <v>7466</v>
      </c>
      <c r="K1732" s="0" t="n">
        <f aca="false">(P1732*50)/O1732</f>
        <v>16.8224299065421</v>
      </c>
      <c r="L1732" s="0" t="n">
        <f aca="false">(S1732*50)/R1732</f>
        <v>17.9127725856698</v>
      </c>
      <c r="M1732" s="0" t="n">
        <f aca="false">(V1732*50)/U1732</f>
        <v>22.3520249221184</v>
      </c>
      <c r="N1732" s="0" t="n">
        <f aca="false">(Y1732*50)/X1732</f>
        <v>23.0529595015576</v>
      </c>
      <c r="O1732" s="8" t="n">
        <v>642</v>
      </c>
      <c r="P1732" s="6" t="n">
        <v>216</v>
      </c>
      <c r="Q1732" s="7" t="n">
        <v>216</v>
      </c>
      <c r="R1732" s="8" t="n">
        <v>642</v>
      </c>
      <c r="S1732" s="6" t="n">
        <v>230</v>
      </c>
      <c r="T1732" s="7" t="n">
        <v>230</v>
      </c>
      <c r="U1732" s="8" t="n">
        <v>642</v>
      </c>
      <c r="V1732" s="6" t="n">
        <v>287</v>
      </c>
      <c r="W1732" s="7" t="n">
        <v>287</v>
      </c>
      <c r="X1732" s="8" t="n">
        <v>642</v>
      </c>
      <c r="Y1732" s="6" t="n">
        <v>296</v>
      </c>
      <c r="Z1732" s="7" t="n">
        <v>296</v>
      </c>
    </row>
    <row r="1733" customFormat="false" ht="13.8" hidden="false" customHeight="false" outlineLevel="0" collapsed="false">
      <c r="A1733" s="0" t="s">
        <v>3473</v>
      </c>
      <c r="B1733" s="10" t="n">
        <v>53.6098310291859</v>
      </c>
      <c r="C1733" s="10" t="n">
        <v>60.8294930875576</v>
      </c>
      <c r="D1733" s="10" t="n">
        <v>90.4761904761905</v>
      </c>
      <c r="E1733" s="10" t="n">
        <v>86.1751152073733</v>
      </c>
      <c r="I1733" s="6" t="s">
        <v>3471</v>
      </c>
      <c r="J1733" s="0" t="s">
        <v>7162</v>
      </c>
      <c r="K1733" s="0" t="n">
        <f aca="false">(P1733*50)/O1733</f>
        <v>11.2041467304625</v>
      </c>
      <c r="L1733" s="0" t="n">
        <f aca="false">(S1733*50)/R1733</f>
        <v>11.7224880382775</v>
      </c>
      <c r="M1733" s="0" t="n">
        <f aca="false">(V1733*50)/U1733</f>
        <v>16.1084529505582</v>
      </c>
      <c r="N1733" s="0" t="n">
        <f aca="false">(Y1733*50)/X1733</f>
        <v>16.2280701754386</v>
      </c>
      <c r="O1733" s="8" t="n">
        <v>1254</v>
      </c>
      <c r="P1733" s="6" t="n">
        <v>281</v>
      </c>
      <c r="Q1733" s="7" t="n">
        <v>281</v>
      </c>
      <c r="R1733" s="8" t="n">
        <v>1254</v>
      </c>
      <c r="S1733" s="6" t="n">
        <v>294</v>
      </c>
      <c r="T1733" s="7" t="n">
        <v>294</v>
      </c>
      <c r="U1733" s="8" t="n">
        <v>1254</v>
      </c>
      <c r="V1733" s="6" t="n">
        <v>404</v>
      </c>
      <c r="W1733" s="7" t="n">
        <v>404</v>
      </c>
      <c r="X1733" s="8" t="n">
        <v>1254</v>
      </c>
      <c r="Y1733" s="6" t="n">
        <v>407</v>
      </c>
      <c r="Z1733" s="7" t="n">
        <v>407</v>
      </c>
    </row>
    <row r="1734" customFormat="false" ht="13.8" hidden="false" customHeight="false" outlineLevel="0" collapsed="false">
      <c r="A1734" s="0" t="s">
        <v>3475</v>
      </c>
      <c r="B1734" s="10" t="n">
        <v>45.0586264656616</v>
      </c>
      <c r="C1734" s="10" t="n">
        <v>56.4489112227806</v>
      </c>
      <c r="D1734" s="10" t="n">
        <v>67.5041876046901</v>
      </c>
      <c r="E1734" s="10" t="n">
        <v>70.6867671691792</v>
      </c>
      <c r="I1734" s="6" t="s">
        <v>3473</v>
      </c>
      <c r="J1734" s="0" t="s">
        <v>7467</v>
      </c>
      <c r="K1734" s="0" t="n">
        <f aca="false">(P1734*50)/O1734</f>
        <v>26.8049155145929</v>
      </c>
      <c r="L1734" s="0" t="n">
        <f aca="false">(S1734*50)/R1734</f>
        <v>30.4147465437788</v>
      </c>
      <c r="M1734" s="0" t="n">
        <f aca="false">(V1734*50)/U1734</f>
        <v>45.2380952380952</v>
      </c>
      <c r="N1734" s="0" t="n">
        <f aca="false">(Y1734*50)/X1734</f>
        <v>43.0875576036866</v>
      </c>
      <c r="O1734" s="8" t="n">
        <v>651</v>
      </c>
      <c r="P1734" s="6" t="n">
        <v>349</v>
      </c>
      <c r="Q1734" s="7" t="n">
        <v>349</v>
      </c>
      <c r="R1734" s="8" t="n">
        <v>651</v>
      </c>
      <c r="S1734" s="6" t="n">
        <v>396</v>
      </c>
      <c r="T1734" s="7" t="n">
        <v>396</v>
      </c>
      <c r="U1734" s="8" t="n">
        <v>651</v>
      </c>
      <c r="V1734" s="6" t="n">
        <v>589</v>
      </c>
      <c r="W1734" s="7" t="n">
        <v>589</v>
      </c>
      <c r="X1734" s="8" t="n">
        <v>651</v>
      </c>
      <c r="Y1734" s="6" t="n">
        <v>561</v>
      </c>
      <c r="Z1734" s="7" t="n">
        <v>561</v>
      </c>
    </row>
    <row r="1735" customFormat="false" ht="13.8" hidden="false" customHeight="false" outlineLevel="0" collapsed="false">
      <c r="A1735" s="0" t="s">
        <v>3477</v>
      </c>
      <c r="B1735" s="10" t="n">
        <v>52.0238095238095</v>
      </c>
      <c r="C1735" s="10" t="n">
        <v>73.5714285714286</v>
      </c>
      <c r="D1735" s="10" t="n">
        <v>78.8095238095238</v>
      </c>
      <c r="E1735" s="10" t="n">
        <v>81.5476190476191</v>
      </c>
      <c r="I1735" s="6" t="s">
        <v>3475</v>
      </c>
      <c r="J1735" s="0" t="s">
        <v>7162</v>
      </c>
      <c r="K1735" s="0" t="n">
        <f aca="false">(P1735*50)/O1735</f>
        <v>22.5293132328308</v>
      </c>
      <c r="L1735" s="0" t="n">
        <f aca="false">(S1735*50)/R1735</f>
        <v>28.2244556113903</v>
      </c>
      <c r="M1735" s="0" t="n">
        <f aca="false">(V1735*50)/U1735</f>
        <v>33.7520938023451</v>
      </c>
      <c r="N1735" s="0" t="n">
        <f aca="false">(Y1735*50)/X1735</f>
        <v>35.3433835845896</v>
      </c>
      <c r="O1735" s="8" t="n">
        <v>597</v>
      </c>
      <c r="P1735" s="6" t="n">
        <v>269</v>
      </c>
      <c r="Q1735" s="7" t="n">
        <v>269</v>
      </c>
      <c r="R1735" s="8" t="n">
        <v>597</v>
      </c>
      <c r="S1735" s="6" t="n">
        <v>337</v>
      </c>
      <c r="T1735" s="7" t="n">
        <v>337</v>
      </c>
      <c r="U1735" s="8" t="n">
        <v>597</v>
      </c>
      <c r="V1735" s="6" t="n">
        <v>403</v>
      </c>
      <c r="W1735" s="7" t="n">
        <v>403</v>
      </c>
      <c r="X1735" s="8" t="n">
        <v>597</v>
      </c>
      <c r="Y1735" s="6" t="n">
        <v>422</v>
      </c>
      <c r="Z1735" s="7" t="n">
        <v>422</v>
      </c>
    </row>
    <row r="1736" customFormat="false" ht="13.8" hidden="false" customHeight="false" outlineLevel="0" collapsed="false">
      <c r="A1736" s="0" t="s">
        <v>3479</v>
      </c>
      <c r="B1736" s="10" t="n">
        <v>53.8674033149171</v>
      </c>
      <c r="C1736" s="10" t="n">
        <v>69.5211786372007</v>
      </c>
      <c r="D1736" s="10" t="n">
        <v>108.747697974217</v>
      </c>
      <c r="E1736" s="10" t="n">
        <v>108.839779005525</v>
      </c>
      <c r="I1736" s="6" t="s">
        <v>3477</v>
      </c>
      <c r="J1736" s="0" t="s">
        <v>7468</v>
      </c>
      <c r="K1736" s="0" t="n">
        <f aca="false">(P1736*50)/O1736</f>
        <v>26.0119047619048</v>
      </c>
      <c r="L1736" s="0" t="n">
        <f aca="false">(S1736*50)/R1736</f>
        <v>36.7857142857143</v>
      </c>
      <c r="M1736" s="0" t="n">
        <f aca="false">(V1736*50)/U1736</f>
        <v>39.4047619047619</v>
      </c>
      <c r="N1736" s="0" t="n">
        <f aca="false">(Y1736*50)/X1736</f>
        <v>40.7738095238095</v>
      </c>
      <c r="O1736" s="8" t="n">
        <v>840</v>
      </c>
      <c r="P1736" s="6" t="n">
        <v>437</v>
      </c>
      <c r="Q1736" s="7" t="n">
        <v>437</v>
      </c>
      <c r="R1736" s="8" t="n">
        <v>840</v>
      </c>
      <c r="S1736" s="6" t="n">
        <v>618</v>
      </c>
      <c r="T1736" s="7" t="n">
        <v>618</v>
      </c>
      <c r="U1736" s="8" t="n">
        <v>840</v>
      </c>
      <c r="V1736" s="6" t="n">
        <v>662</v>
      </c>
      <c r="W1736" s="7" t="n">
        <v>662</v>
      </c>
      <c r="X1736" s="8" t="n">
        <v>840</v>
      </c>
      <c r="Y1736" s="6" t="n">
        <v>685</v>
      </c>
      <c r="Z1736" s="7" t="n">
        <v>685</v>
      </c>
    </row>
    <row r="1737" customFormat="false" ht="13.8" hidden="false" customHeight="false" outlineLevel="0" collapsed="false">
      <c r="A1737" s="0" t="s">
        <v>3481</v>
      </c>
      <c r="B1737" s="10" t="n">
        <v>13.133097762073</v>
      </c>
      <c r="C1737" s="10" t="n">
        <v>16.6666666666667</v>
      </c>
      <c r="D1737" s="10" t="n">
        <v>25.0294464075383</v>
      </c>
      <c r="E1737" s="10" t="n">
        <v>26.3839811542992</v>
      </c>
      <c r="I1737" s="6" t="s">
        <v>3479</v>
      </c>
      <c r="J1737" s="0" t="s">
        <v>7162</v>
      </c>
      <c r="K1737" s="0" t="n">
        <f aca="false">(P1737*50)/O1737</f>
        <v>26.9337016574586</v>
      </c>
      <c r="L1737" s="0" t="n">
        <f aca="false">(S1737*50)/R1737</f>
        <v>34.7605893186004</v>
      </c>
      <c r="M1737" s="0" t="n">
        <f aca="false">(V1737*50)/U1737</f>
        <v>54.3738489871087</v>
      </c>
      <c r="N1737" s="0" t="n">
        <f aca="false">(Y1737*50)/X1737</f>
        <v>54.4198895027624</v>
      </c>
      <c r="O1737" s="8" t="n">
        <v>1086</v>
      </c>
      <c r="P1737" s="6" t="n">
        <v>585</v>
      </c>
      <c r="Q1737" s="7" t="n">
        <v>585</v>
      </c>
      <c r="R1737" s="8" t="n">
        <v>1086</v>
      </c>
      <c r="S1737" s="6" t="n">
        <v>755</v>
      </c>
      <c r="T1737" s="7" t="n">
        <v>755</v>
      </c>
      <c r="U1737" s="8" t="n">
        <v>1086</v>
      </c>
      <c r="V1737" s="6" t="n">
        <v>1181</v>
      </c>
      <c r="W1737" s="7" t="n">
        <v>1181</v>
      </c>
      <c r="X1737" s="8" t="n">
        <v>1086</v>
      </c>
      <c r="Y1737" s="6" t="n">
        <v>1182</v>
      </c>
      <c r="Z1737" s="7" t="n">
        <v>1182</v>
      </c>
    </row>
    <row r="1738" customFormat="false" ht="13.8" hidden="false" customHeight="false" outlineLevel="0" collapsed="false">
      <c r="A1738" s="0" t="s">
        <v>3483</v>
      </c>
      <c r="B1738" s="10" t="n">
        <v>384.94623655914</v>
      </c>
      <c r="C1738" s="10" t="n">
        <v>531.827956989247</v>
      </c>
      <c r="D1738" s="10" t="n">
        <v>844.086021505376</v>
      </c>
      <c r="E1738" s="10" t="n">
        <v>849.247311827957</v>
      </c>
      <c r="I1738" s="6" t="s">
        <v>3481</v>
      </c>
      <c r="J1738" s="0" t="s">
        <v>7469</v>
      </c>
      <c r="K1738" s="0" t="n">
        <f aca="false">(P1738*50)/O1738</f>
        <v>6.56654888103651</v>
      </c>
      <c r="L1738" s="0" t="n">
        <f aca="false">(S1738*50)/R1738</f>
        <v>8.33333333333333</v>
      </c>
      <c r="M1738" s="0" t="n">
        <f aca="false">(V1738*50)/U1738</f>
        <v>12.5147232037691</v>
      </c>
      <c r="N1738" s="0" t="n">
        <f aca="false">(Y1738*50)/X1738</f>
        <v>13.1919905771496</v>
      </c>
      <c r="O1738" s="8" t="n">
        <v>1698</v>
      </c>
      <c r="P1738" s="6" t="n">
        <v>223</v>
      </c>
      <c r="Q1738" s="7" t="n">
        <v>223</v>
      </c>
      <c r="R1738" s="8" t="n">
        <v>1698</v>
      </c>
      <c r="S1738" s="6" t="n">
        <v>283</v>
      </c>
      <c r="T1738" s="7" t="n">
        <v>283</v>
      </c>
      <c r="U1738" s="8" t="n">
        <v>1698</v>
      </c>
      <c r="V1738" s="6" t="n">
        <v>425</v>
      </c>
      <c r="W1738" s="7" t="n">
        <v>425</v>
      </c>
      <c r="X1738" s="8" t="n">
        <v>1698</v>
      </c>
      <c r="Y1738" s="6" t="n">
        <v>448</v>
      </c>
      <c r="Z1738" s="7" t="n">
        <v>448</v>
      </c>
    </row>
    <row r="1739" customFormat="false" ht="13.8" hidden="false" customHeight="false" outlineLevel="0" collapsed="false">
      <c r="A1739" s="0" t="s">
        <v>3485</v>
      </c>
      <c r="B1739" s="10" t="n">
        <v>193.413978494624</v>
      </c>
      <c r="C1739" s="10" t="n">
        <v>275.940860215054</v>
      </c>
      <c r="D1739" s="10" t="n">
        <v>473.790322580645</v>
      </c>
      <c r="E1739" s="10" t="n">
        <v>422.44623655914</v>
      </c>
      <c r="I1739" s="6" t="s">
        <v>3483</v>
      </c>
      <c r="J1739" s="0" t="s">
        <v>7162</v>
      </c>
      <c r="K1739" s="0" t="n">
        <f aca="false">(P1739*50)/O1739</f>
        <v>192.47311827957</v>
      </c>
      <c r="L1739" s="0" t="n">
        <f aca="false">(S1739*50)/R1739</f>
        <v>265.913978494624</v>
      </c>
      <c r="M1739" s="0" t="n">
        <f aca="false">(V1739*50)/U1739</f>
        <v>422.043010752688</v>
      </c>
      <c r="N1739" s="0" t="n">
        <f aca="false">(Y1739*50)/X1739</f>
        <v>424.623655913979</v>
      </c>
      <c r="O1739" s="8" t="n">
        <v>465</v>
      </c>
      <c r="P1739" s="6" t="n">
        <v>1790</v>
      </c>
      <c r="Q1739" s="7" t="n">
        <v>1790</v>
      </c>
      <c r="R1739" s="8" t="n">
        <v>465</v>
      </c>
      <c r="S1739" s="6" t="n">
        <v>2473</v>
      </c>
      <c r="T1739" s="7" t="n">
        <v>2473</v>
      </c>
      <c r="U1739" s="8" t="n">
        <v>465</v>
      </c>
      <c r="V1739" s="6" t="n">
        <v>3925</v>
      </c>
      <c r="W1739" s="7" t="n">
        <v>3925</v>
      </c>
      <c r="X1739" s="8" t="n">
        <v>465</v>
      </c>
      <c r="Y1739" s="6" t="n">
        <v>3949</v>
      </c>
      <c r="Z1739" s="7" t="n">
        <v>3949</v>
      </c>
    </row>
    <row r="1740" customFormat="false" ht="13.8" hidden="false" customHeight="false" outlineLevel="0" collapsed="false">
      <c r="A1740" s="0" t="s">
        <v>3487</v>
      </c>
      <c r="B1740" s="10" t="n">
        <v>92.8141459744169</v>
      </c>
      <c r="C1740" s="10" t="n">
        <v>135.590669676448</v>
      </c>
      <c r="D1740" s="10" t="n">
        <v>279.044394281415</v>
      </c>
      <c r="E1740" s="10" t="n">
        <v>307.599699021821</v>
      </c>
      <c r="I1740" s="6" t="s">
        <v>3485</v>
      </c>
      <c r="J1740" s="0" t="s">
        <v>7162</v>
      </c>
      <c r="K1740" s="0" t="n">
        <f aca="false">(P1740*50)/O1740</f>
        <v>96.7069892473118</v>
      </c>
      <c r="L1740" s="0" t="n">
        <f aca="false">(S1740*50)/R1740</f>
        <v>137.970430107527</v>
      </c>
      <c r="M1740" s="0" t="n">
        <f aca="false">(V1740*50)/U1740</f>
        <v>236.895161290323</v>
      </c>
      <c r="N1740" s="0" t="n">
        <f aca="false">(Y1740*50)/X1740</f>
        <v>211.22311827957</v>
      </c>
      <c r="O1740" s="8" t="n">
        <v>744</v>
      </c>
      <c r="P1740" s="6" t="n">
        <v>1439</v>
      </c>
      <c r="Q1740" s="7" t="n">
        <v>1439</v>
      </c>
      <c r="R1740" s="8" t="n">
        <v>744</v>
      </c>
      <c r="S1740" s="6" t="n">
        <v>2053</v>
      </c>
      <c r="T1740" s="7" t="n">
        <v>2053</v>
      </c>
      <c r="U1740" s="8" t="n">
        <v>744</v>
      </c>
      <c r="V1740" s="6" t="n">
        <v>3525</v>
      </c>
      <c r="W1740" s="7" t="n">
        <v>3525</v>
      </c>
      <c r="X1740" s="8" t="n">
        <v>744</v>
      </c>
      <c r="Y1740" s="6" t="n">
        <v>3143</v>
      </c>
      <c r="Z1740" s="7" t="n">
        <v>3143</v>
      </c>
    </row>
    <row r="1741" customFormat="false" ht="13.8" hidden="false" customHeight="false" outlineLevel="0" collapsed="false">
      <c r="A1741" s="0" t="s">
        <v>3489</v>
      </c>
      <c r="B1741" s="10" t="n">
        <v>21.4060031595577</v>
      </c>
      <c r="C1741" s="10" t="n">
        <v>27.3301737756714</v>
      </c>
      <c r="D1741" s="10" t="n">
        <v>25.5924170616114</v>
      </c>
      <c r="E1741" s="10" t="n">
        <v>26.6192733017378</v>
      </c>
      <c r="I1741" s="6" t="s">
        <v>3487</v>
      </c>
      <c r="J1741" s="0" t="s">
        <v>7162</v>
      </c>
      <c r="K1741" s="0" t="n">
        <f aca="false">(P1741*50)/O1741</f>
        <v>46.4070729872084</v>
      </c>
      <c r="L1741" s="0" t="n">
        <f aca="false">(S1741*50)/R1741</f>
        <v>67.7953348382242</v>
      </c>
      <c r="M1741" s="0" t="n">
        <f aca="false">(V1741*50)/U1741</f>
        <v>139.522197140707</v>
      </c>
      <c r="N1741" s="0" t="n">
        <f aca="false">(Y1741*50)/X1741</f>
        <v>153.79984951091</v>
      </c>
      <c r="O1741" s="8" t="n">
        <v>2658</v>
      </c>
      <c r="P1741" s="6" t="n">
        <v>2467</v>
      </c>
      <c r="Q1741" s="7" t="n">
        <v>2467</v>
      </c>
      <c r="R1741" s="8" t="n">
        <v>2658</v>
      </c>
      <c r="S1741" s="6" t="n">
        <v>3604</v>
      </c>
      <c r="T1741" s="7" t="n">
        <v>3604</v>
      </c>
      <c r="U1741" s="8" t="n">
        <v>2658</v>
      </c>
      <c r="V1741" s="6" t="n">
        <v>7417</v>
      </c>
      <c r="W1741" s="7" t="n">
        <v>7417</v>
      </c>
      <c r="X1741" s="8" t="n">
        <v>2658</v>
      </c>
      <c r="Y1741" s="6" t="n">
        <v>8176</v>
      </c>
      <c r="Z1741" s="7" t="n">
        <v>8176</v>
      </c>
    </row>
    <row r="1742" customFormat="false" ht="13.8" hidden="false" customHeight="false" outlineLevel="0" collapsed="false">
      <c r="A1742" s="0" t="s">
        <v>3491</v>
      </c>
      <c r="B1742" s="10" t="n">
        <v>21.6610549943883</v>
      </c>
      <c r="C1742" s="10" t="n">
        <v>23.6812570145903</v>
      </c>
      <c r="D1742" s="10" t="n">
        <v>23.7934904601571</v>
      </c>
      <c r="E1742" s="10" t="n">
        <v>21.6610549943883</v>
      </c>
      <c r="I1742" s="6" t="s">
        <v>3489</v>
      </c>
      <c r="J1742" s="0" t="s">
        <v>7470</v>
      </c>
      <c r="K1742" s="0" t="n">
        <f aca="false">(P1742*50)/O1742</f>
        <v>10.7030015797788</v>
      </c>
      <c r="L1742" s="0" t="n">
        <f aca="false">(S1742*50)/R1742</f>
        <v>13.6650868878357</v>
      </c>
      <c r="M1742" s="0" t="n">
        <f aca="false">(V1742*50)/U1742</f>
        <v>12.7962085308057</v>
      </c>
      <c r="N1742" s="0" t="n">
        <f aca="false">(Y1742*50)/X1742</f>
        <v>13.3096366508689</v>
      </c>
      <c r="O1742" s="8" t="n">
        <v>1266</v>
      </c>
      <c r="P1742" s="6" t="n">
        <v>271</v>
      </c>
      <c r="Q1742" s="7" t="n">
        <v>271</v>
      </c>
      <c r="R1742" s="8" t="n">
        <v>1266</v>
      </c>
      <c r="S1742" s="6" t="n">
        <v>346</v>
      </c>
      <c r="T1742" s="7" t="n">
        <v>346</v>
      </c>
      <c r="U1742" s="8" t="n">
        <v>1266</v>
      </c>
      <c r="V1742" s="6" t="n">
        <v>324</v>
      </c>
      <c r="W1742" s="7" t="n">
        <v>324</v>
      </c>
      <c r="X1742" s="8" t="n">
        <v>1266</v>
      </c>
      <c r="Y1742" s="6" t="n">
        <v>337</v>
      </c>
      <c r="Z1742" s="7" t="n">
        <v>337</v>
      </c>
    </row>
    <row r="1743" customFormat="false" ht="13.8" hidden="false" customHeight="false" outlineLevel="0" collapsed="false">
      <c r="A1743" s="0" t="s">
        <v>3493</v>
      </c>
      <c r="B1743" s="10" t="n">
        <v>131.981981981982</v>
      </c>
      <c r="C1743" s="10" t="n">
        <v>155.18018018018</v>
      </c>
      <c r="D1743" s="10" t="n">
        <v>250.225225225225</v>
      </c>
      <c r="E1743" s="10" t="n">
        <v>243.018018018018</v>
      </c>
      <c r="I1743" s="6" t="s">
        <v>3491</v>
      </c>
      <c r="J1743" s="0" t="s">
        <v>7471</v>
      </c>
      <c r="K1743" s="0" t="n">
        <f aca="false">(P1743*50)/O1743</f>
        <v>10.8305274971942</v>
      </c>
      <c r="L1743" s="0" t="n">
        <f aca="false">(S1743*50)/R1743</f>
        <v>11.8406285072952</v>
      </c>
      <c r="M1743" s="0" t="n">
        <f aca="false">(V1743*50)/U1743</f>
        <v>11.8967452300786</v>
      </c>
      <c r="N1743" s="0" t="n">
        <f aca="false">(Y1743*50)/X1743</f>
        <v>10.8305274971942</v>
      </c>
      <c r="O1743" s="8" t="n">
        <v>891</v>
      </c>
      <c r="P1743" s="6" t="n">
        <v>193</v>
      </c>
      <c r="Q1743" s="7" t="n">
        <v>193</v>
      </c>
      <c r="R1743" s="8" t="n">
        <v>891</v>
      </c>
      <c r="S1743" s="6" t="n">
        <v>211</v>
      </c>
      <c r="T1743" s="7" t="n">
        <v>211</v>
      </c>
      <c r="U1743" s="8" t="n">
        <v>891</v>
      </c>
      <c r="V1743" s="6" t="n">
        <v>212</v>
      </c>
      <c r="W1743" s="7" t="n">
        <v>212</v>
      </c>
      <c r="X1743" s="8" t="n">
        <v>891</v>
      </c>
      <c r="Y1743" s="6" t="n">
        <v>193</v>
      </c>
      <c r="Z1743" s="7" t="n">
        <v>193</v>
      </c>
    </row>
    <row r="1744" customFormat="false" ht="13.8" hidden="false" customHeight="false" outlineLevel="0" collapsed="false">
      <c r="A1744" s="0" t="s">
        <v>3495</v>
      </c>
      <c r="B1744" s="10" t="n">
        <v>85.2585258525853</v>
      </c>
      <c r="C1744" s="10" t="n">
        <v>107.260726072607</v>
      </c>
      <c r="D1744" s="10" t="n">
        <v>156.160616061606</v>
      </c>
      <c r="E1744" s="10" t="n">
        <v>165.126512651265</v>
      </c>
      <c r="I1744" s="6" t="s">
        <v>3493</v>
      </c>
      <c r="J1744" s="0" t="s">
        <v>7162</v>
      </c>
      <c r="K1744" s="0" t="n">
        <f aca="false">(P1744*50)/O1744</f>
        <v>65.990990990991</v>
      </c>
      <c r="L1744" s="0" t="n">
        <f aca="false">(S1744*50)/R1744</f>
        <v>77.5900900900901</v>
      </c>
      <c r="M1744" s="0" t="n">
        <f aca="false">(V1744*50)/U1744</f>
        <v>125.112612612613</v>
      </c>
      <c r="N1744" s="0" t="n">
        <f aca="false">(Y1744*50)/X1744</f>
        <v>121.509009009009</v>
      </c>
      <c r="O1744" s="8" t="n">
        <v>444</v>
      </c>
      <c r="P1744" s="6" t="n">
        <v>586</v>
      </c>
      <c r="Q1744" s="7" t="n">
        <v>586</v>
      </c>
      <c r="R1744" s="8" t="n">
        <v>444</v>
      </c>
      <c r="S1744" s="6" t="n">
        <v>689</v>
      </c>
      <c r="T1744" s="7" t="n">
        <v>689</v>
      </c>
      <c r="U1744" s="8" t="n">
        <v>444</v>
      </c>
      <c r="V1744" s="6" t="n">
        <v>1111</v>
      </c>
      <c r="W1744" s="7" t="n">
        <v>1111</v>
      </c>
      <c r="X1744" s="8" t="n">
        <v>444</v>
      </c>
      <c r="Y1744" s="6" t="n">
        <v>1079</v>
      </c>
      <c r="Z1744" s="7" t="n">
        <v>1079</v>
      </c>
    </row>
    <row r="1745" customFormat="false" ht="13.8" hidden="false" customHeight="false" outlineLevel="0" collapsed="false">
      <c r="A1745" s="0" t="s">
        <v>3497</v>
      </c>
      <c r="B1745" s="10" t="n">
        <v>42.7302996670366</v>
      </c>
      <c r="C1745" s="10" t="n">
        <v>49.0935997040326</v>
      </c>
      <c r="D1745" s="10" t="n">
        <v>41.8054014058454</v>
      </c>
      <c r="E1745" s="10" t="n">
        <v>38.2537920828709</v>
      </c>
      <c r="I1745" s="6" t="s">
        <v>3495</v>
      </c>
      <c r="J1745" s="0" t="s">
        <v>7162</v>
      </c>
      <c r="K1745" s="0" t="n">
        <f aca="false">(P1745*50)/O1745</f>
        <v>42.6292629262926</v>
      </c>
      <c r="L1745" s="0" t="n">
        <f aca="false">(S1745*50)/R1745</f>
        <v>53.6303630363036</v>
      </c>
      <c r="M1745" s="0" t="n">
        <f aca="false">(V1745*50)/U1745</f>
        <v>78.0803080308031</v>
      </c>
      <c r="N1745" s="0" t="n">
        <f aca="false">(Y1745*50)/X1745</f>
        <v>82.5632563256326</v>
      </c>
      <c r="O1745" s="8" t="n">
        <v>1818</v>
      </c>
      <c r="P1745" s="6" t="n">
        <v>1550</v>
      </c>
      <c r="Q1745" s="7" t="n">
        <v>1550</v>
      </c>
      <c r="R1745" s="8" t="n">
        <v>1818</v>
      </c>
      <c r="S1745" s="6" t="n">
        <v>1950</v>
      </c>
      <c r="T1745" s="7" t="n">
        <v>1950</v>
      </c>
      <c r="U1745" s="8" t="n">
        <v>1818</v>
      </c>
      <c r="V1745" s="6" t="n">
        <v>2839</v>
      </c>
      <c r="W1745" s="7" t="n">
        <v>2839</v>
      </c>
      <c r="X1745" s="8" t="n">
        <v>1818</v>
      </c>
      <c r="Y1745" s="6" t="n">
        <v>3002</v>
      </c>
      <c r="Z1745" s="7" t="n">
        <v>3002</v>
      </c>
    </row>
    <row r="1746" customFormat="false" ht="13.8" hidden="false" customHeight="false" outlineLevel="0" collapsed="false">
      <c r="A1746" s="0" t="s">
        <v>3499</v>
      </c>
      <c r="B1746" s="10" t="n">
        <v>79.9713876967096</v>
      </c>
      <c r="C1746" s="10" t="n">
        <v>104.577968526466</v>
      </c>
      <c r="D1746" s="10" t="n">
        <v>83.8340486409156</v>
      </c>
      <c r="E1746" s="10" t="n">
        <v>82.8326180257511</v>
      </c>
      <c r="I1746" s="6" t="s">
        <v>3497</v>
      </c>
      <c r="J1746" s="0" t="s">
        <v>7162</v>
      </c>
      <c r="K1746" s="0" t="n">
        <f aca="false">(P1746*50)/O1746</f>
        <v>21.3651498335183</v>
      </c>
      <c r="L1746" s="0" t="n">
        <f aca="false">(S1746*50)/R1746</f>
        <v>24.5467998520163</v>
      </c>
      <c r="M1746" s="0" t="n">
        <f aca="false">(V1746*50)/U1746</f>
        <v>20.9027007029227</v>
      </c>
      <c r="N1746" s="0" t="n">
        <f aca="false">(Y1746*50)/X1746</f>
        <v>19.1268960414354</v>
      </c>
      <c r="O1746" s="8" t="n">
        <v>2703</v>
      </c>
      <c r="P1746" s="6" t="n">
        <v>1155</v>
      </c>
      <c r="Q1746" s="7" t="n">
        <v>1155</v>
      </c>
      <c r="R1746" s="8" t="n">
        <v>2703</v>
      </c>
      <c r="S1746" s="6" t="n">
        <v>1327</v>
      </c>
      <c r="T1746" s="7" t="n">
        <v>1327</v>
      </c>
      <c r="U1746" s="8" t="n">
        <v>2703</v>
      </c>
      <c r="V1746" s="6" t="n">
        <v>1130</v>
      </c>
      <c r="W1746" s="7" t="n">
        <v>1130</v>
      </c>
      <c r="X1746" s="8" t="n">
        <v>2703</v>
      </c>
      <c r="Y1746" s="6" t="n">
        <v>1034</v>
      </c>
      <c r="Z1746" s="7" t="n">
        <v>1034</v>
      </c>
    </row>
    <row r="1747" customFormat="false" ht="13.8" hidden="false" customHeight="false" outlineLevel="0" collapsed="false">
      <c r="A1747" s="0" t="s">
        <v>3501</v>
      </c>
      <c r="B1747" s="10" t="n">
        <v>31.1389759665622</v>
      </c>
      <c r="C1747" s="10" t="n">
        <v>31.7659352142111</v>
      </c>
      <c r="D1747" s="10" t="n">
        <v>27.6907001044932</v>
      </c>
      <c r="E1747" s="10" t="n">
        <v>23.9289446185998</v>
      </c>
      <c r="I1747" s="6" t="s">
        <v>3499</v>
      </c>
      <c r="J1747" s="0" t="s">
        <v>7162</v>
      </c>
      <c r="K1747" s="0" t="n">
        <f aca="false">(P1747*50)/O1747</f>
        <v>39.9856938483548</v>
      </c>
      <c r="L1747" s="0" t="n">
        <f aca="false">(S1747*50)/R1747</f>
        <v>52.2889842632332</v>
      </c>
      <c r="M1747" s="0" t="n">
        <f aca="false">(V1747*50)/U1747</f>
        <v>41.9170243204578</v>
      </c>
      <c r="N1747" s="0" t="n">
        <f aca="false">(Y1747*50)/X1747</f>
        <v>41.4163090128755</v>
      </c>
      <c r="O1747" s="8" t="n">
        <v>699</v>
      </c>
      <c r="P1747" s="6" t="n">
        <v>559</v>
      </c>
      <c r="Q1747" s="7" t="n">
        <v>559</v>
      </c>
      <c r="R1747" s="8" t="n">
        <v>699</v>
      </c>
      <c r="S1747" s="6" t="n">
        <v>731</v>
      </c>
      <c r="T1747" s="7" t="n">
        <v>731</v>
      </c>
      <c r="U1747" s="8" t="n">
        <v>699</v>
      </c>
      <c r="V1747" s="6" t="n">
        <v>586</v>
      </c>
      <c r="W1747" s="7" t="n">
        <v>586</v>
      </c>
      <c r="X1747" s="8" t="n">
        <v>699</v>
      </c>
      <c r="Y1747" s="6" t="n">
        <v>579</v>
      </c>
      <c r="Z1747" s="7" t="n">
        <v>579</v>
      </c>
    </row>
    <row r="1748" customFormat="false" ht="13.8" hidden="false" customHeight="false" outlineLevel="0" collapsed="false">
      <c r="A1748" s="0" t="s">
        <v>3503</v>
      </c>
      <c r="B1748" s="10" t="n">
        <v>53.2051282051282</v>
      </c>
      <c r="C1748" s="10" t="n">
        <v>39.7435897435897</v>
      </c>
      <c r="D1748" s="10" t="n">
        <v>30.7692307692308</v>
      </c>
      <c r="E1748" s="10" t="n">
        <v>31.4102564102564</v>
      </c>
      <c r="I1748" s="6" t="s">
        <v>3501</v>
      </c>
      <c r="J1748" s="0" t="s">
        <v>7472</v>
      </c>
      <c r="K1748" s="0" t="n">
        <f aca="false">(P1748*50)/O1748</f>
        <v>15.5694879832811</v>
      </c>
      <c r="L1748" s="0" t="n">
        <f aca="false">(S1748*50)/R1748</f>
        <v>15.8829676071055</v>
      </c>
      <c r="M1748" s="0" t="n">
        <f aca="false">(V1748*50)/U1748</f>
        <v>13.8453500522466</v>
      </c>
      <c r="N1748" s="0" t="n">
        <f aca="false">(Y1748*50)/X1748</f>
        <v>11.9644723092999</v>
      </c>
      <c r="O1748" s="8" t="n">
        <v>957</v>
      </c>
      <c r="P1748" s="6" t="n">
        <v>298</v>
      </c>
      <c r="Q1748" s="7" t="n">
        <v>298</v>
      </c>
      <c r="R1748" s="8" t="n">
        <v>957</v>
      </c>
      <c r="S1748" s="6" t="n">
        <v>304</v>
      </c>
      <c r="T1748" s="7" t="n">
        <v>304</v>
      </c>
      <c r="U1748" s="8" t="n">
        <v>957</v>
      </c>
      <c r="V1748" s="6" t="n">
        <v>265</v>
      </c>
      <c r="W1748" s="7" t="n">
        <v>265</v>
      </c>
      <c r="X1748" s="8" t="n">
        <v>957</v>
      </c>
      <c r="Y1748" s="6" t="n">
        <v>229</v>
      </c>
      <c r="Z1748" s="7" t="n">
        <v>229</v>
      </c>
    </row>
    <row r="1749" customFormat="false" ht="13.8" hidden="false" customHeight="false" outlineLevel="0" collapsed="false">
      <c r="A1749" s="0" t="s">
        <v>3505</v>
      </c>
      <c r="B1749" s="10" t="n">
        <v>88.560157790927</v>
      </c>
      <c r="C1749" s="10" t="n">
        <v>105.719921104537</v>
      </c>
      <c r="D1749" s="10" t="n">
        <v>103.057199211045</v>
      </c>
      <c r="E1749" s="10" t="n">
        <v>105.818540433925</v>
      </c>
      <c r="I1749" s="6" t="s">
        <v>3503</v>
      </c>
      <c r="J1749" s="0" t="s">
        <v>7162</v>
      </c>
      <c r="K1749" s="0" t="n">
        <f aca="false">(P1749*50)/O1749</f>
        <v>26.6025641025641</v>
      </c>
      <c r="L1749" s="0" t="n">
        <f aca="false">(S1749*50)/R1749</f>
        <v>19.8717948717949</v>
      </c>
      <c r="M1749" s="0" t="n">
        <f aca="false">(V1749*50)/U1749</f>
        <v>15.3846153846154</v>
      </c>
      <c r="N1749" s="0" t="n">
        <f aca="false">(Y1749*50)/X1749</f>
        <v>15.7051282051282</v>
      </c>
      <c r="O1749" s="8" t="n">
        <v>156</v>
      </c>
      <c r="P1749" s="6" t="n">
        <v>83</v>
      </c>
      <c r="Q1749" s="7" t="n">
        <v>83</v>
      </c>
      <c r="R1749" s="8" t="n">
        <v>156</v>
      </c>
      <c r="S1749" s="6" t="n">
        <v>62</v>
      </c>
      <c r="T1749" s="7" t="n">
        <v>62</v>
      </c>
      <c r="U1749" s="8" t="n">
        <v>156</v>
      </c>
      <c r="V1749" s="6" t="n">
        <v>48</v>
      </c>
      <c r="W1749" s="7" t="n">
        <v>48</v>
      </c>
      <c r="X1749" s="8" t="n">
        <v>156</v>
      </c>
      <c r="Y1749" s="6" t="n">
        <v>49</v>
      </c>
      <c r="Z1749" s="7" t="n">
        <v>49</v>
      </c>
    </row>
    <row r="1750" customFormat="false" ht="13.8" hidden="false" customHeight="false" outlineLevel="0" collapsed="false">
      <c r="A1750" s="0" t="s">
        <v>3507</v>
      </c>
      <c r="B1750" s="10" t="n">
        <v>74.5539906103286</v>
      </c>
      <c r="C1750" s="10" t="n">
        <v>85.2582159624413</v>
      </c>
      <c r="D1750" s="10" t="n">
        <v>76.5258215962441</v>
      </c>
      <c r="E1750" s="10" t="n">
        <v>70.8920187793427</v>
      </c>
      <c r="I1750" s="6" t="s">
        <v>3505</v>
      </c>
      <c r="J1750" s="0" t="s">
        <v>7473</v>
      </c>
      <c r="K1750" s="0" t="n">
        <f aca="false">(P1750*50)/O1750</f>
        <v>44.2800788954635</v>
      </c>
      <c r="L1750" s="0" t="n">
        <f aca="false">(S1750*50)/R1750</f>
        <v>52.8599605522683</v>
      </c>
      <c r="M1750" s="0" t="n">
        <f aca="false">(V1750*50)/U1750</f>
        <v>51.5285996055227</v>
      </c>
      <c r="N1750" s="0" t="n">
        <f aca="false">(Y1750*50)/X1750</f>
        <v>52.9092702169625</v>
      </c>
      <c r="O1750" s="8" t="n">
        <v>1014</v>
      </c>
      <c r="P1750" s="6" t="n">
        <v>898</v>
      </c>
      <c r="Q1750" s="7" t="n">
        <v>898</v>
      </c>
      <c r="R1750" s="8" t="n">
        <v>1014</v>
      </c>
      <c r="S1750" s="6" t="n">
        <v>1072</v>
      </c>
      <c r="T1750" s="7" t="n">
        <v>1072</v>
      </c>
      <c r="U1750" s="8" t="n">
        <v>1014</v>
      </c>
      <c r="V1750" s="6" t="n">
        <v>1045</v>
      </c>
      <c r="W1750" s="7" t="n">
        <v>1045</v>
      </c>
      <c r="X1750" s="8" t="n">
        <v>1014</v>
      </c>
      <c r="Y1750" s="6" t="n">
        <v>1073</v>
      </c>
      <c r="Z1750" s="7" t="n">
        <v>1073</v>
      </c>
    </row>
    <row r="1751" customFormat="false" ht="13.8" hidden="false" customHeight="false" outlineLevel="0" collapsed="false">
      <c r="A1751" s="0" t="s">
        <v>3509</v>
      </c>
      <c r="B1751" s="10" t="n">
        <v>72.8310502283105</v>
      </c>
      <c r="C1751" s="10" t="n">
        <v>82.1917808219178</v>
      </c>
      <c r="D1751" s="10" t="n">
        <v>83.1050228310502</v>
      </c>
      <c r="E1751" s="10" t="n">
        <v>84.2465753424657</v>
      </c>
      <c r="I1751" s="6" t="s">
        <v>3507</v>
      </c>
      <c r="J1751" s="0" t="s">
        <v>7474</v>
      </c>
      <c r="K1751" s="0" t="n">
        <f aca="false">(P1751*50)/O1751</f>
        <v>37.2769953051643</v>
      </c>
      <c r="L1751" s="0" t="n">
        <f aca="false">(S1751*50)/R1751</f>
        <v>42.6291079812207</v>
      </c>
      <c r="M1751" s="0" t="n">
        <f aca="false">(V1751*50)/U1751</f>
        <v>38.2629107981221</v>
      </c>
      <c r="N1751" s="0" t="n">
        <f aca="false">(Y1751*50)/X1751</f>
        <v>35.4460093896714</v>
      </c>
      <c r="O1751" s="8" t="n">
        <v>1065</v>
      </c>
      <c r="P1751" s="6" t="n">
        <v>794</v>
      </c>
      <c r="Q1751" s="7" t="n">
        <v>794</v>
      </c>
      <c r="R1751" s="8" t="n">
        <v>1065</v>
      </c>
      <c r="S1751" s="6" t="n">
        <v>908</v>
      </c>
      <c r="T1751" s="7" t="n">
        <v>908</v>
      </c>
      <c r="U1751" s="8" t="n">
        <v>1065</v>
      </c>
      <c r="V1751" s="6" t="n">
        <v>815</v>
      </c>
      <c r="W1751" s="7" t="n">
        <v>815</v>
      </c>
      <c r="X1751" s="8" t="n">
        <v>1065</v>
      </c>
      <c r="Y1751" s="6" t="n">
        <v>755</v>
      </c>
      <c r="Z1751" s="7" t="n">
        <v>755</v>
      </c>
    </row>
    <row r="1752" customFormat="false" ht="13.8" hidden="false" customHeight="false" outlineLevel="0" collapsed="false">
      <c r="A1752" s="0" t="s">
        <v>3511</v>
      </c>
      <c r="B1752" s="10" t="n">
        <v>69.8984302862419</v>
      </c>
      <c r="C1752" s="10" t="n">
        <v>80.9787626962142</v>
      </c>
      <c r="D1752" s="10" t="n">
        <v>84.3951985226224</v>
      </c>
      <c r="E1752" s="10" t="n">
        <v>88.0886426592798</v>
      </c>
      <c r="I1752" s="6" t="s">
        <v>3509</v>
      </c>
      <c r="J1752" s="0" t="s">
        <v>7475</v>
      </c>
      <c r="K1752" s="0" t="n">
        <f aca="false">(P1752*50)/O1752</f>
        <v>36.4155251141552</v>
      </c>
      <c r="L1752" s="0" t="n">
        <f aca="false">(S1752*50)/R1752</f>
        <v>41.0958904109589</v>
      </c>
      <c r="M1752" s="0" t="n">
        <f aca="false">(V1752*50)/U1752</f>
        <v>41.5525114155251</v>
      </c>
      <c r="N1752" s="0" t="n">
        <f aca="false">(Y1752*50)/X1752</f>
        <v>42.1232876712329</v>
      </c>
      <c r="O1752" s="8" t="n">
        <v>1314</v>
      </c>
      <c r="P1752" s="6" t="n">
        <v>957</v>
      </c>
      <c r="Q1752" s="7" t="n">
        <v>957</v>
      </c>
      <c r="R1752" s="8" t="n">
        <v>1314</v>
      </c>
      <c r="S1752" s="6" t="n">
        <v>1080</v>
      </c>
      <c r="T1752" s="7" t="n">
        <v>1080</v>
      </c>
      <c r="U1752" s="8" t="n">
        <v>1314</v>
      </c>
      <c r="V1752" s="6" t="n">
        <v>1092</v>
      </c>
      <c r="W1752" s="7" t="n">
        <v>1092</v>
      </c>
      <c r="X1752" s="8" t="n">
        <v>1314</v>
      </c>
      <c r="Y1752" s="6" t="n">
        <v>1107</v>
      </c>
      <c r="Z1752" s="7" t="n">
        <v>1107</v>
      </c>
    </row>
    <row r="1753" customFormat="false" ht="13.8" hidden="false" customHeight="false" outlineLevel="0" collapsed="false">
      <c r="A1753" s="0" t="s">
        <v>3513</v>
      </c>
      <c r="B1753" s="10" t="n">
        <v>58.8137009189641</v>
      </c>
      <c r="C1753" s="10" t="n">
        <v>73.2664995822891</v>
      </c>
      <c r="D1753" s="10" t="n">
        <v>60.0668337510443</v>
      </c>
      <c r="E1753" s="10" t="n">
        <v>57.7276524644946</v>
      </c>
      <c r="I1753" s="6" t="s">
        <v>3511</v>
      </c>
      <c r="J1753" s="0" t="s">
        <v>7476</v>
      </c>
      <c r="K1753" s="0" t="n">
        <f aca="false">(P1753*50)/O1753</f>
        <v>34.949215143121</v>
      </c>
      <c r="L1753" s="0" t="n">
        <f aca="false">(S1753*50)/R1753</f>
        <v>40.4893813481071</v>
      </c>
      <c r="M1753" s="0" t="n">
        <f aca="false">(V1753*50)/U1753</f>
        <v>42.1975992613112</v>
      </c>
      <c r="N1753" s="0" t="n">
        <f aca="false">(Y1753*50)/X1753</f>
        <v>44.0443213296399</v>
      </c>
      <c r="O1753" s="8" t="n">
        <v>1083</v>
      </c>
      <c r="P1753" s="6" t="n">
        <v>757</v>
      </c>
      <c r="Q1753" s="7" t="n">
        <v>757</v>
      </c>
      <c r="R1753" s="8" t="n">
        <v>1083</v>
      </c>
      <c r="S1753" s="6" t="n">
        <v>877</v>
      </c>
      <c r="T1753" s="7" t="n">
        <v>877</v>
      </c>
      <c r="U1753" s="8" t="n">
        <v>1083</v>
      </c>
      <c r="V1753" s="6" t="n">
        <v>914</v>
      </c>
      <c r="W1753" s="7" t="n">
        <v>914</v>
      </c>
      <c r="X1753" s="8" t="n">
        <v>1083</v>
      </c>
      <c r="Y1753" s="6" t="n">
        <v>954</v>
      </c>
      <c r="Z1753" s="7" t="n">
        <v>954</v>
      </c>
    </row>
    <row r="1754" customFormat="false" ht="13.8" hidden="false" customHeight="false" outlineLevel="0" collapsed="false">
      <c r="A1754" s="0" t="s">
        <v>3515</v>
      </c>
      <c r="B1754" s="10" t="n">
        <v>58.3950617283951</v>
      </c>
      <c r="C1754" s="10" t="n">
        <v>77.7777777777778</v>
      </c>
      <c r="D1754" s="10" t="n">
        <v>54.8148148148148</v>
      </c>
      <c r="E1754" s="10" t="n">
        <v>56.1728395061728</v>
      </c>
      <c r="I1754" s="6" t="s">
        <v>3513</v>
      </c>
      <c r="J1754" s="0" t="s">
        <v>7477</v>
      </c>
      <c r="K1754" s="0" t="n">
        <f aca="false">(P1754*50)/O1754</f>
        <v>29.406850459482</v>
      </c>
      <c r="L1754" s="0" t="n">
        <f aca="false">(S1754*50)/R1754</f>
        <v>36.6332497911445</v>
      </c>
      <c r="M1754" s="0" t="n">
        <f aca="false">(V1754*50)/U1754</f>
        <v>30.0334168755221</v>
      </c>
      <c r="N1754" s="0" t="n">
        <f aca="false">(Y1754*50)/X1754</f>
        <v>28.8638262322473</v>
      </c>
      <c r="O1754" s="8" t="n">
        <v>1197</v>
      </c>
      <c r="P1754" s="6" t="n">
        <v>704</v>
      </c>
      <c r="Q1754" s="7" t="n">
        <v>704</v>
      </c>
      <c r="R1754" s="8" t="n">
        <v>1197</v>
      </c>
      <c r="S1754" s="6" t="n">
        <v>877</v>
      </c>
      <c r="T1754" s="7" t="n">
        <v>877</v>
      </c>
      <c r="U1754" s="8" t="n">
        <v>1197</v>
      </c>
      <c r="V1754" s="6" t="n">
        <v>719</v>
      </c>
      <c r="W1754" s="7" t="n">
        <v>719</v>
      </c>
      <c r="X1754" s="8" t="n">
        <v>1197</v>
      </c>
      <c r="Y1754" s="6" t="n">
        <v>691</v>
      </c>
      <c r="Z1754" s="7" t="n">
        <v>691</v>
      </c>
    </row>
    <row r="1755" customFormat="false" ht="13.8" hidden="false" customHeight="false" outlineLevel="0" collapsed="false">
      <c r="A1755" s="0" t="s">
        <v>3517</v>
      </c>
      <c r="B1755" s="10" t="n">
        <v>44.7565543071161</v>
      </c>
      <c r="C1755" s="10" t="n">
        <v>49.812734082397</v>
      </c>
      <c r="D1755" s="10" t="n">
        <v>37.8277153558052</v>
      </c>
      <c r="E1755" s="10" t="n">
        <v>38.7640449438202</v>
      </c>
      <c r="I1755" s="6" t="s">
        <v>3515</v>
      </c>
      <c r="J1755" s="0" t="s">
        <v>7478</v>
      </c>
      <c r="K1755" s="0" t="n">
        <f aca="false">(P1755*50)/O1755</f>
        <v>29.1975308641975</v>
      </c>
      <c r="L1755" s="0" t="n">
        <f aca="false">(S1755*50)/R1755</f>
        <v>38.8888888888889</v>
      </c>
      <c r="M1755" s="0" t="n">
        <f aca="false">(V1755*50)/U1755</f>
        <v>27.4074074074074</v>
      </c>
      <c r="N1755" s="0" t="n">
        <f aca="false">(Y1755*50)/X1755</f>
        <v>28.0864197530864</v>
      </c>
      <c r="O1755" s="8" t="n">
        <v>810</v>
      </c>
      <c r="P1755" s="6" t="n">
        <v>473</v>
      </c>
      <c r="Q1755" s="7" t="n">
        <v>473</v>
      </c>
      <c r="R1755" s="8" t="n">
        <v>810</v>
      </c>
      <c r="S1755" s="6" t="n">
        <v>630</v>
      </c>
      <c r="T1755" s="7" t="n">
        <v>630</v>
      </c>
      <c r="U1755" s="8" t="n">
        <v>810</v>
      </c>
      <c r="V1755" s="6" t="n">
        <v>444</v>
      </c>
      <c r="W1755" s="7" t="n">
        <v>444</v>
      </c>
      <c r="X1755" s="8" t="n">
        <v>810</v>
      </c>
      <c r="Y1755" s="6" t="n">
        <v>455</v>
      </c>
      <c r="Z1755" s="7" t="n">
        <v>455</v>
      </c>
    </row>
    <row r="1756" customFormat="false" ht="13.8" hidden="false" customHeight="false" outlineLevel="0" collapsed="false">
      <c r="A1756" s="0" t="s">
        <v>3519</v>
      </c>
      <c r="B1756" s="10" t="n">
        <v>32.8571428571429</v>
      </c>
      <c r="C1756" s="10" t="n">
        <v>40.8333333333333</v>
      </c>
      <c r="D1756" s="10" t="n">
        <v>29.047619047619</v>
      </c>
      <c r="E1756" s="10" t="n">
        <v>25.3571428571429</v>
      </c>
      <c r="I1756" s="6" t="s">
        <v>3517</v>
      </c>
      <c r="J1756" s="0" t="s">
        <v>7479</v>
      </c>
      <c r="K1756" s="0" t="n">
        <f aca="false">(P1756*50)/O1756</f>
        <v>22.378277153558</v>
      </c>
      <c r="L1756" s="0" t="n">
        <f aca="false">(S1756*50)/R1756</f>
        <v>24.9063670411985</v>
      </c>
      <c r="M1756" s="0" t="n">
        <f aca="false">(V1756*50)/U1756</f>
        <v>18.9138576779026</v>
      </c>
      <c r="N1756" s="0" t="n">
        <f aca="false">(Y1756*50)/X1756</f>
        <v>19.3820224719101</v>
      </c>
      <c r="O1756" s="8" t="n">
        <v>534</v>
      </c>
      <c r="P1756" s="6" t="n">
        <v>239</v>
      </c>
      <c r="Q1756" s="7" t="n">
        <v>239</v>
      </c>
      <c r="R1756" s="8" t="n">
        <v>534</v>
      </c>
      <c r="S1756" s="6" t="n">
        <v>266</v>
      </c>
      <c r="T1756" s="7" t="n">
        <v>266</v>
      </c>
      <c r="U1756" s="8" t="n">
        <v>534</v>
      </c>
      <c r="V1756" s="6" t="n">
        <v>202</v>
      </c>
      <c r="W1756" s="7" t="n">
        <v>202</v>
      </c>
      <c r="X1756" s="8" t="n">
        <v>534</v>
      </c>
      <c r="Y1756" s="6" t="n">
        <v>207</v>
      </c>
      <c r="Z1756" s="7" t="n">
        <v>207</v>
      </c>
    </row>
    <row r="1757" customFormat="false" ht="13.8" hidden="false" customHeight="false" outlineLevel="0" collapsed="false">
      <c r="A1757" s="0" t="s">
        <v>3521</v>
      </c>
      <c r="B1757" s="10" t="n">
        <v>67.3346693386774</v>
      </c>
      <c r="C1757" s="10" t="n">
        <v>92.0507682030728</v>
      </c>
      <c r="D1757" s="10" t="n">
        <v>124.515698062792</v>
      </c>
      <c r="E1757" s="10" t="n">
        <v>113.360053440214</v>
      </c>
      <c r="I1757" s="6" t="s">
        <v>3519</v>
      </c>
      <c r="J1757" s="0" t="s">
        <v>7480</v>
      </c>
      <c r="K1757" s="0" t="n">
        <f aca="false">(P1757*50)/O1757</f>
        <v>16.4285714285714</v>
      </c>
      <c r="L1757" s="0" t="n">
        <f aca="false">(S1757*50)/R1757</f>
        <v>20.4166666666667</v>
      </c>
      <c r="M1757" s="0" t="n">
        <f aca="false">(V1757*50)/U1757</f>
        <v>14.5238095238095</v>
      </c>
      <c r="N1757" s="0" t="n">
        <f aca="false">(Y1757*50)/X1757</f>
        <v>12.6785714285714</v>
      </c>
      <c r="O1757" s="8" t="n">
        <v>840</v>
      </c>
      <c r="P1757" s="6" t="n">
        <v>276</v>
      </c>
      <c r="Q1757" s="7" t="n">
        <v>276</v>
      </c>
      <c r="R1757" s="8" t="n">
        <v>840</v>
      </c>
      <c r="S1757" s="6" t="n">
        <v>343</v>
      </c>
      <c r="T1757" s="7" t="n">
        <v>343</v>
      </c>
      <c r="U1757" s="8" t="n">
        <v>840</v>
      </c>
      <c r="V1757" s="6" t="n">
        <v>244</v>
      </c>
      <c r="W1757" s="7" t="n">
        <v>244</v>
      </c>
      <c r="X1757" s="8" t="n">
        <v>840</v>
      </c>
      <c r="Y1757" s="6" t="n">
        <v>213</v>
      </c>
      <c r="Z1757" s="7" t="n">
        <v>213</v>
      </c>
    </row>
    <row r="1758" customFormat="false" ht="13.8" hidden="false" customHeight="false" outlineLevel="0" collapsed="false">
      <c r="A1758" s="0" t="s">
        <v>3523</v>
      </c>
      <c r="B1758" s="10" t="n">
        <v>50.2326934264107</v>
      </c>
      <c r="C1758" s="10" t="n">
        <v>60.8784176847004</v>
      </c>
      <c r="D1758" s="10" t="n">
        <v>78.7376381617219</v>
      </c>
      <c r="E1758" s="10" t="n">
        <v>75.6835369400814</v>
      </c>
      <c r="I1758" s="6" t="s">
        <v>3521</v>
      </c>
      <c r="J1758" s="0" t="s">
        <v>7162</v>
      </c>
      <c r="K1758" s="0" t="n">
        <f aca="false">(P1758*50)/O1758</f>
        <v>33.6673346693387</v>
      </c>
      <c r="L1758" s="0" t="n">
        <f aca="false">(S1758*50)/R1758</f>
        <v>46.0253841015364</v>
      </c>
      <c r="M1758" s="0" t="n">
        <f aca="false">(V1758*50)/U1758</f>
        <v>62.2578490313961</v>
      </c>
      <c r="N1758" s="0" t="n">
        <f aca="false">(Y1758*50)/X1758</f>
        <v>56.6800267201069</v>
      </c>
      <c r="O1758" s="8" t="n">
        <v>1497</v>
      </c>
      <c r="P1758" s="6" t="n">
        <v>1008</v>
      </c>
      <c r="Q1758" s="7" t="n">
        <v>1008</v>
      </c>
      <c r="R1758" s="8" t="n">
        <v>1497</v>
      </c>
      <c r="S1758" s="6" t="n">
        <v>1378</v>
      </c>
      <c r="T1758" s="7" t="n">
        <v>1378</v>
      </c>
      <c r="U1758" s="8" t="n">
        <v>1497</v>
      </c>
      <c r="V1758" s="6" t="n">
        <v>1864</v>
      </c>
      <c r="W1758" s="7" t="n">
        <v>1864</v>
      </c>
      <c r="X1758" s="8" t="n">
        <v>1497</v>
      </c>
      <c r="Y1758" s="6" t="n">
        <v>1697</v>
      </c>
      <c r="Z1758" s="7" t="n">
        <v>1697</v>
      </c>
    </row>
    <row r="1759" customFormat="false" ht="13.8" hidden="false" customHeight="false" outlineLevel="0" collapsed="false">
      <c r="A1759" s="0" t="s">
        <v>3525</v>
      </c>
      <c r="B1759" s="10" t="n">
        <v>40.4283801874163</v>
      </c>
      <c r="C1759" s="10" t="n">
        <v>60.6425702811245</v>
      </c>
      <c r="D1759" s="10" t="n">
        <v>50.8701472556894</v>
      </c>
      <c r="E1759" s="10" t="n">
        <v>54.3507362784471</v>
      </c>
      <c r="I1759" s="6" t="s">
        <v>3523</v>
      </c>
      <c r="J1759" s="0" t="s">
        <v>7162</v>
      </c>
      <c r="K1759" s="0" t="n">
        <f aca="false">(P1759*50)/O1759</f>
        <v>25.1163467132053</v>
      </c>
      <c r="L1759" s="0" t="n">
        <f aca="false">(S1759*50)/R1759</f>
        <v>30.4392088423502</v>
      </c>
      <c r="M1759" s="0" t="n">
        <f aca="false">(V1759*50)/U1759</f>
        <v>39.368819080861</v>
      </c>
      <c r="N1759" s="0" t="n">
        <f aca="false">(Y1759*50)/X1759</f>
        <v>37.8417684700407</v>
      </c>
      <c r="O1759" s="8" t="n">
        <v>3438</v>
      </c>
      <c r="P1759" s="6" t="n">
        <v>1727</v>
      </c>
      <c r="Q1759" s="7" t="n">
        <v>1727</v>
      </c>
      <c r="R1759" s="8" t="n">
        <v>3438</v>
      </c>
      <c r="S1759" s="6" t="n">
        <v>2093</v>
      </c>
      <c r="T1759" s="7" t="n">
        <v>2093</v>
      </c>
      <c r="U1759" s="8" t="n">
        <v>3438</v>
      </c>
      <c r="V1759" s="6" t="n">
        <v>2707</v>
      </c>
      <c r="W1759" s="7" t="n">
        <v>2707</v>
      </c>
      <c r="X1759" s="8" t="n">
        <v>3438</v>
      </c>
      <c r="Y1759" s="6" t="n">
        <v>2602</v>
      </c>
      <c r="Z1759" s="7" t="n">
        <v>2602</v>
      </c>
    </row>
    <row r="1760" customFormat="false" ht="13.8" hidden="false" customHeight="false" outlineLevel="0" collapsed="false">
      <c r="A1760" s="0" t="s">
        <v>3527</v>
      </c>
      <c r="B1760" s="10" t="n">
        <v>2.26537216828479</v>
      </c>
      <c r="C1760" s="10" t="n">
        <v>1.94174757281553</v>
      </c>
      <c r="D1760" s="10" t="n">
        <v>2.26537216828479</v>
      </c>
      <c r="E1760" s="10" t="n">
        <v>2.58899676375405</v>
      </c>
      <c r="I1760" s="6" t="s">
        <v>3525</v>
      </c>
      <c r="J1760" s="0" t="s">
        <v>7162</v>
      </c>
      <c r="K1760" s="0" t="n">
        <f aca="false">(P1760*50)/O1760</f>
        <v>20.2141900937082</v>
      </c>
      <c r="L1760" s="0" t="n">
        <f aca="false">(S1760*50)/R1760</f>
        <v>30.3212851405622</v>
      </c>
      <c r="M1760" s="0" t="n">
        <f aca="false">(V1760*50)/U1760</f>
        <v>25.4350736278447</v>
      </c>
      <c r="N1760" s="0" t="n">
        <f aca="false">(Y1760*50)/X1760</f>
        <v>27.1753681392236</v>
      </c>
      <c r="O1760" s="8" t="n">
        <v>747</v>
      </c>
      <c r="P1760" s="6" t="n">
        <v>302</v>
      </c>
      <c r="Q1760" s="7" t="n">
        <v>302</v>
      </c>
      <c r="R1760" s="8" t="n">
        <v>747</v>
      </c>
      <c r="S1760" s="6" t="n">
        <v>453</v>
      </c>
      <c r="T1760" s="7" t="n">
        <v>453</v>
      </c>
      <c r="U1760" s="8" t="n">
        <v>747</v>
      </c>
      <c r="V1760" s="6" t="n">
        <v>380</v>
      </c>
      <c r="W1760" s="7" t="n">
        <v>380</v>
      </c>
      <c r="X1760" s="8" t="n">
        <v>747</v>
      </c>
      <c r="Y1760" s="6" t="n">
        <v>406</v>
      </c>
      <c r="Z1760" s="7" t="n">
        <v>406</v>
      </c>
    </row>
    <row r="1761" customFormat="false" ht="13.8" hidden="false" customHeight="false" outlineLevel="0" collapsed="false">
      <c r="A1761" s="0" t="s">
        <v>3529</v>
      </c>
      <c r="B1761" s="10" t="n">
        <v>45.3244808083518</v>
      </c>
      <c r="C1761" s="10" t="n">
        <v>53.4079985692889</v>
      </c>
      <c r="D1761" s="10" t="n">
        <v>41.5420383162319</v>
      </c>
      <c r="E1761" s="10" t="n">
        <v>45.9381217445734</v>
      </c>
      <c r="I1761" s="6" t="s">
        <v>3527</v>
      </c>
      <c r="J1761" s="0" t="s">
        <v>7162</v>
      </c>
      <c r="K1761" s="0" t="n">
        <f aca="false">(P1761*50)/O1761</f>
        <v>1.1326860841424</v>
      </c>
      <c r="L1761" s="0" t="n">
        <f aca="false">(S1761*50)/R1761</f>
        <v>0.970873786407767</v>
      </c>
      <c r="M1761" s="0" t="n">
        <f aca="false">(V1761*50)/U1761</f>
        <v>1.1326860841424</v>
      </c>
      <c r="N1761" s="0" t="n">
        <f aca="false">(Y1761*50)/X1761</f>
        <v>1.29449838187702</v>
      </c>
      <c r="O1761" s="8" t="n">
        <v>309</v>
      </c>
      <c r="P1761" s="6" t="n">
        <v>7</v>
      </c>
      <c r="Q1761" s="7" t="n">
        <v>7</v>
      </c>
      <c r="R1761" s="8" t="n">
        <v>309</v>
      </c>
      <c r="S1761" s="6" t="n">
        <v>6</v>
      </c>
      <c r="T1761" s="7" t="n">
        <v>6</v>
      </c>
      <c r="U1761" s="8" t="n">
        <v>309</v>
      </c>
      <c r="V1761" s="6" t="n">
        <v>7</v>
      </c>
      <c r="W1761" s="7" t="n">
        <v>7</v>
      </c>
      <c r="X1761" s="8" t="n">
        <v>309</v>
      </c>
      <c r="Y1761" s="6" t="n">
        <v>8</v>
      </c>
      <c r="Z1761" s="7" t="n">
        <v>8</v>
      </c>
    </row>
    <row r="1762" customFormat="false" ht="13.8" hidden="false" customHeight="false" outlineLevel="0" collapsed="false">
      <c r="A1762" s="0" t="s">
        <v>3531</v>
      </c>
      <c r="B1762" s="10" t="n">
        <v>0</v>
      </c>
      <c r="C1762" s="10" t="n">
        <v>0</v>
      </c>
      <c r="D1762" s="10" t="n">
        <v>0</v>
      </c>
      <c r="E1762" s="10" t="n">
        <v>0</v>
      </c>
      <c r="I1762" s="6" t="s">
        <v>3529</v>
      </c>
      <c r="J1762" s="0" t="s">
        <v>7162</v>
      </c>
      <c r="K1762" s="0" t="n">
        <f aca="false">(P1762*50)/O1762</f>
        <v>22.6622404041759</v>
      </c>
      <c r="L1762" s="0" t="n">
        <f aca="false">(S1762*50)/R1762</f>
        <v>26.7039992846444</v>
      </c>
      <c r="M1762" s="0" t="n">
        <f aca="false">(V1762*50)/U1762</f>
        <v>20.7710191581159</v>
      </c>
      <c r="N1762" s="0" t="n">
        <f aca="false">(Y1762*50)/X1762</f>
        <v>22.9690608722867</v>
      </c>
      <c r="O1762" s="8" t="n">
        <v>89466</v>
      </c>
      <c r="P1762" s="6" t="n">
        <v>40550</v>
      </c>
      <c r="Q1762" s="7" t="n">
        <v>57639</v>
      </c>
      <c r="R1762" s="8" t="n">
        <v>89466</v>
      </c>
      <c r="S1762" s="6" t="n">
        <v>47782</v>
      </c>
      <c r="T1762" s="7" t="n">
        <v>67597</v>
      </c>
      <c r="U1762" s="8" t="n">
        <v>89466</v>
      </c>
      <c r="V1762" s="6" t="n">
        <v>37166</v>
      </c>
      <c r="W1762" s="7" t="n">
        <v>52414</v>
      </c>
      <c r="X1762" s="8" t="n">
        <v>89466</v>
      </c>
      <c r="Y1762" s="6" t="n">
        <v>41099</v>
      </c>
      <c r="Z1762" s="7" t="n">
        <v>57397</v>
      </c>
    </row>
    <row r="1763" customFormat="false" ht="13.8" hidden="false" customHeight="false" outlineLevel="0" collapsed="false">
      <c r="A1763" s="0" t="s">
        <v>3533</v>
      </c>
      <c r="B1763" s="10" t="n">
        <v>0</v>
      </c>
      <c r="C1763" s="10" t="n">
        <v>0</v>
      </c>
      <c r="D1763" s="10" t="n">
        <v>0</v>
      </c>
      <c r="E1763" s="10" t="n">
        <v>0</v>
      </c>
      <c r="I1763" s="6" t="s">
        <v>3531</v>
      </c>
      <c r="J1763" s="0" t="s">
        <v>7162</v>
      </c>
      <c r="K1763" s="0" t="n">
        <f aca="false">(P1763*50)/O1763</f>
        <v>0</v>
      </c>
      <c r="L1763" s="0" t="n">
        <f aca="false">(S1763*50)/R1763</f>
        <v>0</v>
      </c>
      <c r="M1763" s="0" t="n">
        <f aca="false">(V1763*50)/U1763</f>
        <v>0</v>
      </c>
      <c r="N1763" s="0" t="n">
        <f aca="false">(Y1763*50)/X1763</f>
        <v>0</v>
      </c>
      <c r="O1763" s="8" t="n">
        <v>309</v>
      </c>
      <c r="P1763" s="6" t="n">
        <v>0</v>
      </c>
      <c r="Q1763" s="7" t="n">
        <v>0</v>
      </c>
      <c r="R1763" s="8" t="n">
        <v>309</v>
      </c>
      <c r="S1763" s="6" t="n">
        <v>0</v>
      </c>
      <c r="T1763" s="7" t="n">
        <v>0</v>
      </c>
      <c r="U1763" s="8" t="n">
        <v>309</v>
      </c>
      <c r="V1763" s="6" t="n">
        <v>0</v>
      </c>
      <c r="W1763" s="7" t="n">
        <v>0</v>
      </c>
      <c r="X1763" s="8" t="n">
        <v>309</v>
      </c>
      <c r="Y1763" s="6" t="n">
        <v>0</v>
      </c>
      <c r="Z1763" s="7" t="n">
        <v>0</v>
      </c>
    </row>
    <row r="1764" customFormat="false" ht="13.8" hidden="false" customHeight="false" outlineLevel="0" collapsed="false">
      <c r="A1764" s="0" t="s">
        <v>3535</v>
      </c>
      <c r="B1764" s="10" t="n">
        <v>0</v>
      </c>
      <c r="C1764" s="10" t="n">
        <v>0</v>
      </c>
      <c r="D1764" s="10" t="n">
        <v>0</v>
      </c>
      <c r="E1764" s="10" t="n">
        <v>0</v>
      </c>
      <c r="I1764" s="6" t="s">
        <v>3533</v>
      </c>
      <c r="J1764" s="0" t="s">
        <v>7162</v>
      </c>
      <c r="K1764" s="0" t="n">
        <f aca="false">(P1764*50)/O1764</f>
        <v>0</v>
      </c>
      <c r="L1764" s="0" t="n">
        <f aca="false">(S1764*50)/R1764</f>
        <v>0</v>
      </c>
      <c r="M1764" s="0" t="n">
        <f aca="false">(V1764*50)/U1764</f>
        <v>0</v>
      </c>
      <c r="N1764" s="0" t="n">
        <f aca="false">(Y1764*50)/X1764</f>
        <v>0</v>
      </c>
      <c r="O1764" s="8" t="n">
        <v>282</v>
      </c>
      <c r="P1764" s="6" t="n">
        <v>0</v>
      </c>
      <c r="Q1764" s="7" t="n">
        <v>0</v>
      </c>
      <c r="R1764" s="8" t="n">
        <v>282</v>
      </c>
      <c r="S1764" s="6" t="n">
        <v>0</v>
      </c>
      <c r="T1764" s="7" t="n">
        <v>0</v>
      </c>
      <c r="U1764" s="8" t="n">
        <v>282</v>
      </c>
      <c r="V1764" s="6" t="n">
        <v>0</v>
      </c>
      <c r="W1764" s="7" t="n">
        <v>0</v>
      </c>
      <c r="X1764" s="8" t="n">
        <v>282</v>
      </c>
      <c r="Y1764" s="6" t="n">
        <v>0</v>
      </c>
      <c r="Z1764" s="7" t="n">
        <v>0</v>
      </c>
    </row>
    <row r="1765" customFormat="false" ht="13.8" hidden="false" customHeight="false" outlineLevel="0" collapsed="false">
      <c r="A1765" s="0" t="s">
        <v>3537</v>
      </c>
      <c r="B1765" s="10" t="n">
        <v>0</v>
      </c>
      <c r="C1765" s="10" t="n">
        <v>0</v>
      </c>
      <c r="D1765" s="10" t="n">
        <v>0</v>
      </c>
      <c r="E1765" s="10" t="n">
        <v>0</v>
      </c>
      <c r="I1765" s="6" t="s">
        <v>3535</v>
      </c>
      <c r="J1765" s="0" t="s">
        <v>7162</v>
      </c>
      <c r="K1765" s="0" t="n">
        <f aca="false">(P1765*50)/O1765</f>
        <v>0</v>
      </c>
      <c r="L1765" s="0" t="n">
        <f aca="false">(S1765*50)/R1765</f>
        <v>0</v>
      </c>
      <c r="M1765" s="0" t="n">
        <f aca="false">(V1765*50)/U1765</f>
        <v>0</v>
      </c>
      <c r="N1765" s="0" t="n">
        <f aca="false">(Y1765*50)/X1765</f>
        <v>0</v>
      </c>
      <c r="O1765" s="8" t="n">
        <v>1023</v>
      </c>
      <c r="P1765" s="6" t="n">
        <v>0</v>
      </c>
      <c r="Q1765" s="7" t="n">
        <v>0</v>
      </c>
      <c r="R1765" s="8" t="n">
        <v>1023</v>
      </c>
      <c r="S1765" s="6" t="n">
        <v>0</v>
      </c>
      <c r="T1765" s="7" t="n">
        <v>0</v>
      </c>
      <c r="U1765" s="8" t="n">
        <v>1023</v>
      </c>
      <c r="V1765" s="6" t="n">
        <v>0</v>
      </c>
      <c r="W1765" s="7" t="n">
        <v>0</v>
      </c>
      <c r="X1765" s="8" t="n">
        <v>1023</v>
      </c>
      <c r="Y1765" s="6" t="n">
        <v>0</v>
      </c>
      <c r="Z1765" s="7" t="n">
        <v>0</v>
      </c>
    </row>
    <row r="1766" customFormat="false" ht="13.8" hidden="false" customHeight="false" outlineLevel="0" collapsed="false">
      <c r="A1766" s="0" t="s">
        <v>3539</v>
      </c>
      <c r="B1766" s="10" t="n">
        <v>0</v>
      </c>
      <c r="C1766" s="10" t="n">
        <v>0</v>
      </c>
      <c r="D1766" s="10" t="n">
        <v>0</v>
      </c>
      <c r="E1766" s="10" t="n">
        <v>0</v>
      </c>
      <c r="I1766" s="6" t="s">
        <v>3537</v>
      </c>
      <c r="J1766" s="0" t="s">
        <v>7162</v>
      </c>
      <c r="K1766" s="0" t="n">
        <f aca="false">(P1766*50)/O1766</f>
        <v>0</v>
      </c>
      <c r="L1766" s="0" t="n">
        <f aca="false">(S1766*50)/R1766</f>
        <v>0</v>
      </c>
      <c r="M1766" s="0" t="n">
        <f aca="false">(V1766*50)/U1766</f>
        <v>0</v>
      </c>
      <c r="N1766" s="0" t="n">
        <f aca="false">(Y1766*50)/X1766</f>
        <v>0</v>
      </c>
      <c r="O1766" s="8" t="n">
        <v>17224</v>
      </c>
      <c r="P1766" s="6" t="n">
        <v>0</v>
      </c>
      <c r="Q1766" s="7" t="n">
        <v>0</v>
      </c>
      <c r="R1766" s="8" t="n">
        <v>17224</v>
      </c>
      <c r="S1766" s="6" t="n">
        <v>0</v>
      </c>
      <c r="T1766" s="7" t="n">
        <v>0</v>
      </c>
      <c r="U1766" s="8" t="n">
        <v>17224</v>
      </c>
      <c r="V1766" s="6" t="n">
        <v>0</v>
      </c>
      <c r="W1766" s="7" t="n">
        <v>0</v>
      </c>
      <c r="X1766" s="8" t="n">
        <v>17224</v>
      </c>
      <c r="Y1766" s="6" t="n">
        <v>0</v>
      </c>
      <c r="Z1766" s="7" t="n">
        <v>0</v>
      </c>
    </row>
    <row r="1767" customFormat="false" ht="13.8" hidden="false" customHeight="false" outlineLevel="0" collapsed="false">
      <c r="A1767" s="0" t="s">
        <v>3541</v>
      </c>
      <c r="B1767" s="10" t="n">
        <v>0</v>
      </c>
      <c r="C1767" s="10" t="n">
        <v>0</v>
      </c>
      <c r="D1767" s="10" t="n">
        <v>0</v>
      </c>
      <c r="E1767" s="10" t="n">
        <v>0</v>
      </c>
      <c r="I1767" s="6" t="s">
        <v>3539</v>
      </c>
      <c r="J1767" s="0" t="s">
        <v>7162</v>
      </c>
      <c r="K1767" s="0" t="n">
        <f aca="false">(P1767*50)/O1767</f>
        <v>0</v>
      </c>
      <c r="L1767" s="0" t="n">
        <f aca="false">(S1767*50)/R1767</f>
        <v>0</v>
      </c>
      <c r="M1767" s="0" t="n">
        <f aca="false">(V1767*50)/U1767</f>
        <v>0</v>
      </c>
      <c r="N1767" s="0" t="n">
        <f aca="false">(Y1767*50)/X1767</f>
        <v>0</v>
      </c>
      <c r="O1767" s="8" t="n">
        <v>1881</v>
      </c>
      <c r="P1767" s="6" t="n">
        <v>0</v>
      </c>
      <c r="Q1767" s="7" t="n">
        <v>0</v>
      </c>
      <c r="R1767" s="8" t="n">
        <v>1881</v>
      </c>
      <c r="S1767" s="6" t="n">
        <v>0</v>
      </c>
      <c r="T1767" s="7" t="n">
        <v>0</v>
      </c>
      <c r="U1767" s="8" t="n">
        <v>1881</v>
      </c>
      <c r="V1767" s="6" t="n">
        <v>0</v>
      </c>
      <c r="W1767" s="7" t="n">
        <v>0</v>
      </c>
      <c r="X1767" s="8" t="n">
        <v>1881</v>
      </c>
      <c r="Y1767" s="6" t="n">
        <v>0</v>
      </c>
      <c r="Z1767" s="7" t="n">
        <v>0</v>
      </c>
    </row>
    <row r="1768" customFormat="false" ht="13.8" hidden="false" customHeight="false" outlineLevel="0" collapsed="false">
      <c r="A1768" s="0" t="s">
        <v>3543</v>
      </c>
      <c r="B1768" s="10" t="n">
        <v>0</v>
      </c>
      <c r="C1768" s="10" t="n">
        <v>0</v>
      </c>
      <c r="D1768" s="10" t="n">
        <v>0</v>
      </c>
      <c r="E1768" s="10" t="n">
        <v>0</v>
      </c>
      <c r="I1768" s="6" t="s">
        <v>3541</v>
      </c>
      <c r="J1768" s="0" t="s">
        <v>7162</v>
      </c>
      <c r="K1768" s="0" t="n">
        <f aca="false">(P1768*50)/O1768</f>
        <v>0</v>
      </c>
      <c r="L1768" s="0" t="n">
        <f aca="false">(S1768*50)/R1768</f>
        <v>0</v>
      </c>
      <c r="M1768" s="0" t="n">
        <f aca="false">(V1768*50)/U1768</f>
        <v>0</v>
      </c>
      <c r="N1768" s="0" t="n">
        <f aca="false">(Y1768*50)/X1768</f>
        <v>0</v>
      </c>
      <c r="O1768" s="8" t="n">
        <v>354</v>
      </c>
      <c r="P1768" s="6" t="n">
        <v>0</v>
      </c>
      <c r="Q1768" s="7" t="n">
        <v>0</v>
      </c>
      <c r="R1768" s="8" t="n">
        <v>354</v>
      </c>
      <c r="S1768" s="6" t="n">
        <v>0</v>
      </c>
      <c r="T1768" s="7" t="n">
        <v>0</v>
      </c>
      <c r="U1768" s="8" t="n">
        <v>354</v>
      </c>
      <c r="V1768" s="6" t="n">
        <v>0</v>
      </c>
      <c r="W1768" s="7" t="n">
        <v>0</v>
      </c>
      <c r="X1768" s="8" t="n">
        <v>354</v>
      </c>
      <c r="Y1768" s="6" t="n">
        <v>0</v>
      </c>
      <c r="Z1768" s="7" t="n">
        <v>0</v>
      </c>
    </row>
    <row r="1769" customFormat="false" ht="13.8" hidden="false" customHeight="false" outlineLevel="0" collapsed="false">
      <c r="A1769" s="0" t="s">
        <v>3545</v>
      </c>
      <c r="B1769" s="10" t="n">
        <v>0</v>
      </c>
      <c r="C1769" s="10" t="n">
        <v>0</v>
      </c>
      <c r="D1769" s="10" t="n">
        <v>0</v>
      </c>
      <c r="E1769" s="10" t="n">
        <v>0</v>
      </c>
      <c r="I1769" s="6" t="s">
        <v>3543</v>
      </c>
      <c r="J1769" s="0" t="s">
        <v>7162</v>
      </c>
      <c r="K1769" s="0" t="n">
        <f aca="false">(P1769*50)/O1769</f>
        <v>0</v>
      </c>
      <c r="L1769" s="0" t="n">
        <f aca="false">(S1769*50)/R1769</f>
        <v>0</v>
      </c>
      <c r="M1769" s="0" t="n">
        <f aca="false">(V1769*50)/U1769</f>
        <v>0</v>
      </c>
      <c r="N1769" s="0" t="n">
        <f aca="false">(Y1769*50)/X1769</f>
        <v>0</v>
      </c>
      <c r="O1769" s="8" t="n">
        <v>309</v>
      </c>
      <c r="P1769" s="6" t="n">
        <v>0</v>
      </c>
      <c r="Q1769" s="7" t="n">
        <v>0</v>
      </c>
      <c r="R1769" s="8" t="n">
        <v>309</v>
      </c>
      <c r="S1769" s="6" t="n">
        <v>0</v>
      </c>
      <c r="T1769" s="7" t="n">
        <v>0</v>
      </c>
      <c r="U1769" s="8" t="n">
        <v>309</v>
      </c>
      <c r="V1769" s="6" t="n">
        <v>0</v>
      </c>
      <c r="W1769" s="7" t="n">
        <v>0</v>
      </c>
      <c r="X1769" s="8" t="n">
        <v>309</v>
      </c>
      <c r="Y1769" s="6" t="n">
        <v>0</v>
      </c>
      <c r="Z1769" s="7" t="n">
        <v>0</v>
      </c>
    </row>
    <row r="1770" customFormat="false" ht="13.8" hidden="false" customHeight="false" outlineLevel="0" collapsed="false">
      <c r="A1770" s="0" t="s">
        <v>3547</v>
      </c>
      <c r="B1770" s="10" t="n">
        <v>0</v>
      </c>
      <c r="C1770" s="10" t="n">
        <v>0</v>
      </c>
      <c r="D1770" s="10" t="n">
        <v>0</v>
      </c>
      <c r="E1770" s="10" t="n">
        <v>0</v>
      </c>
      <c r="I1770" s="6" t="s">
        <v>3545</v>
      </c>
      <c r="J1770" s="0" t="s">
        <v>7162</v>
      </c>
      <c r="K1770" s="0" t="n">
        <f aca="false">(P1770*50)/O1770</f>
        <v>0</v>
      </c>
      <c r="L1770" s="0" t="n">
        <f aca="false">(S1770*50)/R1770</f>
        <v>0</v>
      </c>
      <c r="M1770" s="0" t="n">
        <f aca="false">(V1770*50)/U1770</f>
        <v>0</v>
      </c>
      <c r="N1770" s="0" t="n">
        <f aca="false">(Y1770*50)/X1770</f>
        <v>0</v>
      </c>
      <c r="O1770" s="8" t="n">
        <v>369</v>
      </c>
      <c r="P1770" s="6" t="n">
        <v>0</v>
      </c>
      <c r="Q1770" s="7" t="n">
        <v>0</v>
      </c>
      <c r="R1770" s="8" t="n">
        <v>369</v>
      </c>
      <c r="S1770" s="6" t="n">
        <v>0</v>
      </c>
      <c r="T1770" s="7" t="n">
        <v>0</v>
      </c>
      <c r="U1770" s="8" t="n">
        <v>369</v>
      </c>
      <c r="V1770" s="6" t="n">
        <v>0</v>
      </c>
      <c r="W1770" s="7" t="n">
        <v>0</v>
      </c>
      <c r="X1770" s="8" t="n">
        <v>369</v>
      </c>
      <c r="Y1770" s="6" t="n">
        <v>0</v>
      </c>
      <c r="Z1770" s="7" t="n">
        <v>0</v>
      </c>
    </row>
    <row r="1771" customFormat="false" ht="13.8" hidden="false" customHeight="false" outlineLevel="0" collapsed="false">
      <c r="A1771" s="0" t="s">
        <v>3549</v>
      </c>
      <c r="B1771" s="10" t="n">
        <v>0</v>
      </c>
      <c r="C1771" s="10" t="n">
        <v>0</v>
      </c>
      <c r="D1771" s="10" t="n">
        <v>0</v>
      </c>
      <c r="E1771" s="10" t="n">
        <v>0</v>
      </c>
      <c r="I1771" s="6" t="s">
        <v>3547</v>
      </c>
      <c r="J1771" s="0" t="s">
        <v>7162</v>
      </c>
      <c r="K1771" s="0" t="n">
        <f aca="false">(P1771*50)/O1771</f>
        <v>0</v>
      </c>
      <c r="L1771" s="0" t="n">
        <f aca="false">(S1771*50)/R1771</f>
        <v>0</v>
      </c>
      <c r="M1771" s="0" t="n">
        <f aca="false">(V1771*50)/U1771</f>
        <v>0</v>
      </c>
      <c r="N1771" s="0" t="n">
        <f aca="false">(Y1771*50)/X1771</f>
        <v>0</v>
      </c>
      <c r="O1771" s="8" t="n">
        <v>744</v>
      </c>
      <c r="P1771" s="6" t="n">
        <v>0</v>
      </c>
      <c r="Q1771" s="7" t="n">
        <v>0</v>
      </c>
      <c r="R1771" s="8" t="n">
        <v>744</v>
      </c>
      <c r="S1771" s="6" t="n">
        <v>0</v>
      </c>
      <c r="T1771" s="7" t="n">
        <v>1</v>
      </c>
      <c r="U1771" s="8" t="n">
        <v>744</v>
      </c>
      <c r="V1771" s="6" t="n">
        <v>0</v>
      </c>
      <c r="W1771" s="7" t="n">
        <v>0</v>
      </c>
      <c r="X1771" s="8" t="n">
        <v>744</v>
      </c>
      <c r="Y1771" s="6" t="n">
        <v>0</v>
      </c>
      <c r="Z1771" s="7" t="n">
        <v>0</v>
      </c>
    </row>
    <row r="1772" customFormat="false" ht="13.8" hidden="false" customHeight="false" outlineLevel="0" collapsed="false">
      <c r="A1772" s="0" t="s">
        <v>3551</v>
      </c>
      <c r="B1772" s="10" t="n">
        <v>0</v>
      </c>
      <c r="C1772" s="10" t="n">
        <v>0</v>
      </c>
      <c r="D1772" s="10" t="n">
        <v>0</v>
      </c>
      <c r="E1772" s="10" t="n">
        <v>0</v>
      </c>
      <c r="I1772" s="6" t="s">
        <v>3549</v>
      </c>
      <c r="J1772" s="0" t="s">
        <v>7162</v>
      </c>
      <c r="K1772" s="0" t="n">
        <f aca="false">(P1772*50)/O1772</f>
        <v>0</v>
      </c>
      <c r="L1772" s="0" t="n">
        <f aca="false">(S1772*50)/R1772</f>
        <v>0</v>
      </c>
      <c r="M1772" s="0" t="n">
        <f aca="false">(V1772*50)/U1772</f>
        <v>0</v>
      </c>
      <c r="N1772" s="0" t="n">
        <f aca="false">(Y1772*50)/X1772</f>
        <v>0</v>
      </c>
      <c r="O1772" s="8" t="n">
        <v>918</v>
      </c>
      <c r="P1772" s="6" t="n">
        <v>0</v>
      </c>
      <c r="Q1772" s="7" t="n">
        <v>894</v>
      </c>
      <c r="R1772" s="8" t="n">
        <v>918</v>
      </c>
      <c r="S1772" s="6" t="n">
        <v>0</v>
      </c>
      <c r="T1772" s="7" t="n">
        <v>1146</v>
      </c>
      <c r="U1772" s="8" t="n">
        <v>918</v>
      </c>
      <c r="V1772" s="6" t="n">
        <v>0</v>
      </c>
      <c r="W1772" s="7" t="n">
        <v>448</v>
      </c>
      <c r="X1772" s="8" t="n">
        <v>918</v>
      </c>
      <c r="Y1772" s="6" t="n">
        <v>0</v>
      </c>
      <c r="Z1772" s="7" t="n">
        <v>445</v>
      </c>
    </row>
    <row r="1773" customFormat="false" ht="13.8" hidden="false" customHeight="false" outlineLevel="0" collapsed="false">
      <c r="A1773" s="0" t="s">
        <v>3553</v>
      </c>
      <c r="B1773" s="10" t="n">
        <v>0</v>
      </c>
      <c r="C1773" s="10" t="n">
        <v>0</v>
      </c>
      <c r="D1773" s="10" t="n">
        <v>0</v>
      </c>
      <c r="E1773" s="10" t="n">
        <v>0</v>
      </c>
      <c r="I1773" s="6" t="s">
        <v>3551</v>
      </c>
      <c r="J1773" s="0" t="s">
        <v>7162</v>
      </c>
      <c r="K1773" s="0" t="n">
        <f aca="false">(P1773*50)/O1773</f>
        <v>0</v>
      </c>
      <c r="L1773" s="0" t="n">
        <f aca="false">(S1773*50)/R1773</f>
        <v>0</v>
      </c>
      <c r="M1773" s="0" t="n">
        <f aca="false">(V1773*50)/U1773</f>
        <v>0</v>
      </c>
      <c r="N1773" s="0" t="n">
        <f aca="false">(Y1773*50)/X1773</f>
        <v>0</v>
      </c>
      <c r="O1773" s="8" t="n">
        <v>963</v>
      </c>
      <c r="P1773" s="6" t="n">
        <v>0</v>
      </c>
      <c r="Q1773" s="7" t="n">
        <v>0</v>
      </c>
      <c r="R1773" s="8" t="n">
        <v>963</v>
      </c>
      <c r="S1773" s="6" t="n">
        <v>0</v>
      </c>
      <c r="T1773" s="7" t="n">
        <v>0</v>
      </c>
      <c r="U1773" s="8" t="n">
        <v>963</v>
      </c>
      <c r="V1773" s="6" t="n">
        <v>0</v>
      </c>
      <c r="W1773" s="7" t="n">
        <v>0</v>
      </c>
      <c r="X1773" s="8" t="n">
        <v>963</v>
      </c>
      <c r="Y1773" s="6" t="n">
        <v>0</v>
      </c>
      <c r="Z1773" s="7" t="n">
        <v>0</v>
      </c>
    </row>
    <row r="1774" customFormat="false" ht="13.8" hidden="false" customHeight="false" outlineLevel="0" collapsed="false">
      <c r="A1774" s="0" t="s">
        <v>3555</v>
      </c>
      <c r="B1774" s="10" t="n">
        <v>0</v>
      </c>
      <c r="C1774" s="10" t="n">
        <v>0</v>
      </c>
      <c r="D1774" s="10" t="n">
        <v>0</v>
      </c>
      <c r="E1774" s="10" t="n">
        <v>0</v>
      </c>
      <c r="I1774" s="6" t="s">
        <v>3553</v>
      </c>
      <c r="J1774" s="0" t="s">
        <v>7162</v>
      </c>
      <c r="K1774" s="0" t="n">
        <f aca="false">(P1774*50)/O1774</f>
        <v>0</v>
      </c>
      <c r="L1774" s="0" t="n">
        <f aca="false">(S1774*50)/R1774</f>
        <v>0</v>
      </c>
      <c r="M1774" s="0" t="n">
        <f aca="false">(V1774*50)/U1774</f>
        <v>0</v>
      </c>
      <c r="N1774" s="0" t="n">
        <f aca="false">(Y1774*50)/X1774</f>
        <v>0</v>
      </c>
      <c r="O1774" s="8" t="n">
        <v>786</v>
      </c>
      <c r="P1774" s="6" t="n">
        <v>0</v>
      </c>
      <c r="Q1774" s="7" t="n">
        <v>0</v>
      </c>
      <c r="R1774" s="8" t="n">
        <v>786</v>
      </c>
      <c r="S1774" s="6" t="n">
        <v>0</v>
      </c>
      <c r="T1774" s="7" t="n">
        <v>0</v>
      </c>
      <c r="U1774" s="8" t="n">
        <v>786</v>
      </c>
      <c r="V1774" s="6" t="n">
        <v>0</v>
      </c>
      <c r="W1774" s="7" t="n">
        <v>0</v>
      </c>
      <c r="X1774" s="8" t="n">
        <v>786</v>
      </c>
      <c r="Y1774" s="6" t="n">
        <v>0</v>
      </c>
      <c r="Z1774" s="7" t="n">
        <v>0</v>
      </c>
    </row>
    <row r="1775" customFormat="false" ht="13.8" hidden="false" customHeight="false" outlineLevel="0" collapsed="false">
      <c r="A1775" s="0" t="s">
        <v>3557</v>
      </c>
      <c r="B1775" s="10" t="n">
        <v>0</v>
      </c>
      <c r="C1775" s="10" t="n">
        <v>0</v>
      </c>
      <c r="D1775" s="10" t="n">
        <v>0</v>
      </c>
      <c r="E1775" s="10" t="n">
        <v>0</v>
      </c>
      <c r="I1775" s="6" t="s">
        <v>3555</v>
      </c>
      <c r="J1775" s="0" t="s">
        <v>7162</v>
      </c>
      <c r="K1775" s="0" t="n">
        <f aca="false">(P1775*50)/O1775</f>
        <v>0</v>
      </c>
      <c r="L1775" s="0" t="n">
        <f aca="false">(S1775*50)/R1775</f>
        <v>0</v>
      </c>
      <c r="M1775" s="0" t="n">
        <f aca="false">(V1775*50)/U1775</f>
        <v>0</v>
      </c>
      <c r="N1775" s="0" t="n">
        <f aca="false">(Y1775*50)/X1775</f>
        <v>0</v>
      </c>
      <c r="O1775" s="8" t="n">
        <v>780</v>
      </c>
      <c r="P1775" s="6" t="n">
        <v>0</v>
      </c>
      <c r="Q1775" s="7" t="n">
        <v>0</v>
      </c>
      <c r="R1775" s="8" t="n">
        <v>780</v>
      </c>
      <c r="S1775" s="6" t="n">
        <v>0</v>
      </c>
      <c r="T1775" s="7" t="n">
        <v>0</v>
      </c>
      <c r="U1775" s="8" t="n">
        <v>780</v>
      </c>
      <c r="V1775" s="6" t="n">
        <v>0</v>
      </c>
      <c r="W1775" s="7" t="n">
        <v>0</v>
      </c>
      <c r="X1775" s="8" t="n">
        <v>780</v>
      </c>
      <c r="Y1775" s="6" t="n">
        <v>0</v>
      </c>
      <c r="Z1775" s="7" t="n">
        <v>0</v>
      </c>
    </row>
    <row r="1776" customFormat="false" ht="13.8" hidden="false" customHeight="false" outlineLevel="0" collapsed="false">
      <c r="A1776" s="0" t="s">
        <v>3559</v>
      </c>
      <c r="B1776" s="10" t="n">
        <v>0</v>
      </c>
      <c r="C1776" s="10" t="n">
        <v>0</v>
      </c>
      <c r="D1776" s="10" t="n">
        <v>0</v>
      </c>
      <c r="E1776" s="10" t="n">
        <v>0</v>
      </c>
      <c r="I1776" s="6" t="s">
        <v>3557</v>
      </c>
      <c r="J1776" s="0" t="s">
        <v>7162</v>
      </c>
      <c r="K1776" s="0" t="n">
        <f aca="false">(P1776*50)/O1776</f>
        <v>0</v>
      </c>
      <c r="L1776" s="0" t="n">
        <f aca="false">(S1776*50)/R1776</f>
        <v>0</v>
      </c>
      <c r="M1776" s="0" t="n">
        <f aca="false">(V1776*50)/U1776</f>
        <v>0</v>
      </c>
      <c r="N1776" s="0" t="n">
        <f aca="false">(Y1776*50)/X1776</f>
        <v>0</v>
      </c>
      <c r="O1776" s="8" t="n">
        <v>462</v>
      </c>
      <c r="P1776" s="6" t="n">
        <v>0</v>
      </c>
      <c r="Q1776" s="7" t="n">
        <v>0</v>
      </c>
      <c r="R1776" s="8" t="n">
        <v>462</v>
      </c>
      <c r="S1776" s="6" t="n">
        <v>0</v>
      </c>
      <c r="T1776" s="7" t="n">
        <v>0</v>
      </c>
      <c r="U1776" s="8" t="n">
        <v>462</v>
      </c>
      <c r="V1776" s="6" t="n">
        <v>0</v>
      </c>
      <c r="W1776" s="7" t="n">
        <v>0</v>
      </c>
      <c r="X1776" s="8" t="n">
        <v>462</v>
      </c>
      <c r="Y1776" s="6" t="n">
        <v>0</v>
      </c>
      <c r="Z1776" s="7" t="n">
        <v>0</v>
      </c>
    </row>
    <row r="1777" customFormat="false" ht="13.8" hidden="false" customHeight="false" outlineLevel="0" collapsed="false">
      <c r="A1777" s="0" t="s">
        <v>3561</v>
      </c>
      <c r="B1777" s="10" t="n">
        <v>0</v>
      </c>
      <c r="C1777" s="10" t="n">
        <v>0</v>
      </c>
      <c r="D1777" s="10" t="n">
        <v>0</v>
      </c>
      <c r="E1777" s="10" t="n">
        <v>0</v>
      </c>
      <c r="I1777" s="6" t="s">
        <v>3559</v>
      </c>
      <c r="J1777" s="0" t="s">
        <v>7162</v>
      </c>
      <c r="K1777" s="0" t="n">
        <f aca="false">(P1777*50)/O1777</f>
        <v>0</v>
      </c>
      <c r="L1777" s="0" t="n">
        <f aca="false">(S1777*50)/R1777</f>
        <v>0</v>
      </c>
      <c r="M1777" s="0" t="n">
        <f aca="false">(V1777*50)/U1777</f>
        <v>0</v>
      </c>
      <c r="N1777" s="0" t="n">
        <f aca="false">(Y1777*50)/X1777</f>
        <v>0</v>
      </c>
      <c r="O1777" s="8" t="n">
        <v>414</v>
      </c>
      <c r="P1777" s="6" t="n">
        <v>0</v>
      </c>
      <c r="Q1777" s="7" t="n">
        <v>0</v>
      </c>
      <c r="R1777" s="8" t="n">
        <v>414</v>
      </c>
      <c r="S1777" s="6" t="n">
        <v>0</v>
      </c>
      <c r="T1777" s="7" t="n">
        <v>0</v>
      </c>
      <c r="U1777" s="8" t="n">
        <v>414</v>
      </c>
      <c r="V1777" s="6" t="n">
        <v>0</v>
      </c>
      <c r="W1777" s="7" t="n">
        <v>0</v>
      </c>
      <c r="X1777" s="8" t="n">
        <v>414</v>
      </c>
      <c r="Y1777" s="6" t="n">
        <v>0</v>
      </c>
      <c r="Z1777" s="7" t="n">
        <v>0</v>
      </c>
    </row>
    <row r="1778" customFormat="false" ht="13.8" hidden="false" customHeight="false" outlineLevel="0" collapsed="false">
      <c r="A1778" s="0" t="s">
        <v>3563</v>
      </c>
      <c r="B1778" s="10" t="n">
        <v>0</v>
      </c>
      <c r="C1778" s="10" t="n">
        <v>0</v>
      </c>
      <c r="D1778" s="10" t="n">
        <v>0</v>
      </c>
      <c r="E1778" s="10" t="n">
        <v>0</v>
      </c>
      <c r="I1778" s="6" t="s">
        <v>3561</v>
      </c>
      <c r="J1778" s="0" t="s">
        <v>7162</v>
      </c>
      <c r="K1778" s="0" t="n">
        <f aca="false">(P1778*50)/O1778</f>
        <v>0</v>
      </c>
      <c r="L1778" s="0" t="n">
        <f aca="false">(S1778*50)/R1778</f>
        <v>0</v>
      </c>
      <c r="M1778" s="0" t="n">
        <f aca="false">(V1778*50)/U1778</f>
        <v>0</v>
      </c>
      <c r="N1778" s="0" t="n">
        <f aca="false">(Y1778*50)/X1778</f>
        <v>0</v>
      </c>
      <c r="O1778" s="8" t="n">
        <v>453</v>
      </c>
      <c r="P1778" s="6" t="n">
        <v>0</v>
      </c>
      <c r="Q1778" s="7" t="n">
        <v>0</v>
      </c>
      <c r="R1778" s="8" t="n">
        <v>453</v>
      </c>
      <c r="S1778" s="6" t="n">
        <v>0</v>
      </c>
      <c r="T1778" s="7" t="n">
        <v>0</v>
      </c>
      <c r="U1778" s="8" t="n">
        <v>453</v>
      </c>
      <c r="V1778" s="6" t="n">
        <v>0</v>
      </c>
      <c r="W1778" s="7" t="n">
        <v>0</v>
      </c>
      <c r="X1778" s="8" t="n">
        <v>453</v>
      </c>
      <c r="Y1778" s="6" t="n">
        <v>0</v>
      </c>
      <c r="Z1778" s="7" t="n">
        <v>0</v>
      </c>
    </row>
    <row r="1779" customFormat="false" ht="13.8" hidden="false" customHeight="false" outlineLevel="0" collapsed="false">
      <c r="A1779" s="0" t="s">
        <v>3565</v>
      </c>
      <c r="B1779" s="10" t="n">
        <v>0</v>
      </c>
      <c r="C1779" s="10" t="n">
        <v>0</v>
      </c>
      <c r="D1779" s="10" t="n">
        <v>0</v>
      </c>
      <c r="E1779" s="10" t="n">
        <v>0</v>
      </c>
      <c r="I1779" s="6" t="s">
        <v>3563</v>
      </c>
      <c r="J1779" s="0" t="s">
        <v>7162</v>
      </c>
      <c r="K1779" s="0" t="n">
        <f aca="false">(P1779*50)/O1779</f>
        <v>0</v>
      </c>
      <c r="L1779" s="0" t="n">
        <f aca="false">(S1779*50)/R1779</f>
        <v>0</v>
      </c>
      <c r="M1779" s="0" t="n">
        <f aca="false">(V1779*50)/U1779</f>
        <v>0</v>
      </c>
      <c r="N1779" s="0" t="n">
        <f aca="false">(Y1779*50)/X1779</f>
        <v>0</v>
      </c>
      <c r="O1779" s="8" t="n">
        <v>498</v>
      </c>
      <c r="P1779" s="6" t="n">
        <v>0</v>
      </c>
      <c r="Q1779" s="7" t="n">
        <v>0</v>
      </c>
      <c r="R1779" s="8" t="n">
        <v>498</v>
      </c>
      <c r="S1779" s="6" t="n">
        <v>0</v>
      </c>
      <c r="T1779" s="7" t="n">
        <v>0</v>
      </c>
      <c r="U1779" s="8" t="n">
        <v>498</v>
      </c>
      <c r="V1779" s="6" t="n">
        <v>0</v>
      </c>
      <c r="W1779" s="7" t="n">
        <v>0</v>
      </c>
      <c r="X1779" s="8" t="n">
        <v>498</v>
      </c>
      <c r="Y1779" s="6" t="n">
        <v>0</v>
      </c>
      <c r="Z1779" s="7" t="n">
        <v>0</v>
      </c>
    </row>
    <row r="1780" customFormat="false" ht="13.8" hidden="false" customHeight="false" outlineLevel="0" collapsed="false">
      <c r="A1780" s="0" t="s">
        <v>3567</v>
      </c>
      <c r="B1780" s="10" t="n">
        <v>0</v>
      </c>
      <c r="C1780" s="10" t="n">
        <v>0</v>
      </c>
      <c r="D1780" s="10" t="n">
        <v>0</v>
      </c>
      <c r="E1780" s="10" t="n">
        <v>0</v>
      </c>
      <c r="I1780" s="6" t="s">
        <v>3565</v>
      </c>
      <c r="J1780" s="0" t="s">
        <v>7162</v>
      </c>
      <c r="K1780" s="0" t="n">
        <f aca="false">(P1780*50)/O1780</f>
        <v>0</v>
      </c>
      <c r="L1780" s="0" t="n">
        <f aca="false">(S1780*50)/R1780</f>
        <v>0</v>
      </c>
      <c r="M1780" s="0" t="n">
        <f aca="false">(V1780*50)/U1780</f>
        <v>0</v>
      </c>
      <c r="N1780" s="0" t="n">
        <f aca="false">(Y1780*50)/X1780</f>
        <v>0</v>
      </c>
      <c r="O1780" s="8" t="n">
        <v>300</v>
      </c>
      <c r="P1780" s="6" t="n">
        <v>0</v>
      </c>
      <c r="Q1780" s="7" t="n">
        <v>0</v>
      </c>
      <c r="R1780" s="8" t="n">
        <v>300</v>
      </c>
      <c r="S1780" s="6" t="n">
        <v>0</v>
      </c>
      <c r="T1780" s="7" t="n">
        <v>0</v>
      </c>
      <c r="U1780" s="8" t="n">
        <v>300</v>
      </c>
      <c r="V1780" s="6" t="n">
        <v>0</v>
      </c>
      <c r="W1780" s="7" t="n">
        <v>0</v>
      </c>
      <c r="X1780" s="8" t="n">
        <v>300</v>
      </c>
      <c r="Y1780" s="6" t="n">
        <v>0</v>
      </c>
      <c r="Z1780" s="7" t="n">
        <v>0</v>
      </c>
    </row>
    <row r="1781" customFormat="false" ht="13.8" hidden="false" customHeight="false" outlineLevel="0" collapsed="false">
      <c r="A1781" s="0" t="s">
        <v>3569</v>
      </c>
      <c r="B1781" s="10" t="n">
        <v>0</v>
      </c>
      <c r="C1781" s="10" t="n">
        <v>0</v>
      </c>
      <c r="D1781" s="10" t="n">
        <v>0</v>
      </c>
      <c r="E1781" s="10" t="n">
        <v>0</v>
      </c>
      <c r="I1781" s="6" t="s">
        <v>3567</v>
      </c>
      <c r="J1781" s="0" t="s">
        <v>7162</v>
      </c>
      <c r="K1781" s="0" t="n">
        <f aca="false">(P1781*50)/O1781</f>
        <v>0</v>
      </c>
      <c r="L1781" s="0" t="n">
        <f aca="false">(S1781*50)/R1781</f>
        <v>0</v>
      </c>
      <c r="M1781" s="0" t="n">
        <f aca="false">(V1781*50)/U1781</f>
        <v>0</v>
      </c>
      <c r="N1781" s="0" t="n">
        <f aca="false">(Y1781*50)/X1781</f>
        <v>0</v>
      </c>
      <c r="O1781" s="8" t="n">
        <v>1452</v>
      </c>
      <c r="P1781" s="6" t="n">
        <v>0</v>
      </c>
      <c r="Q1781" s="7" t="n">
        <v>0</v>
      </c>
      <c r="R1781" s="8" t="n">
        <v>1452</v>
      </c>
      <c r="S1781" s="6" t="n">
        <v>0</v>
      </c>
      <c r="T1781" s="7" t="n">
        <v>0</v>
      </c>
      <c r="U1781" s="8" t="n">
        <v>1452</v>
      </c>
      <c r="V1781" s="6" t="n">
        <v>0</v>
      </c>
      <c r="W1781" s="7" t="n">
        <v>0</v>
      </c>
      <c r="X1781" s="8" t="n">
        <v>1452</v>
      </c>
      <c r="Y1781" s="6" t="n">
        <v>0</v>
      </c>
      <c r="Z1781" s="7" t="n">
        <v>0</v>
      </c>
    </row>
    <row r="1782" customFormat="false" ht="13.8" hidden="false" customHeight="false" outlineLevel="0" collapsed="false">
      <c r="A1782" s="0" t="s">
        <v>3571</v>
      </c>
      <c r="B1782" s="10" t="n">
        <v>0</v>
      </c>
      <c r="C1782" s="10" t="n">
        <v>0</v>
      </c>
      <c r="D1782" s="10" t="n">
        <v>0</v>
      </c>
      <c r="E1782" s="10" t="n">
        <v>0</v>
      </c>
      <c r="I1782" s="6" t="s">
        <v>3569</v>
      </c>
      <c r="J1782" s="0" t="s">
        <v>7162</v>
      </c>
      <c r="K1782" s="0" t="n">
        <f aca="false">(P1782*50)/O1782</f>
        <v>0</v>
      </c>
      <c r="L1782" s="0" t="n">
        <f aca="false">(S1782*50)/R1782</f>
        <v>0</v>
      </c>
      <c r="M1782" s="0" t="n">
        <f aca="false">(V1782*50)/U1782</f>
        <v>0</v>
      </c>
      <c r="N1782" s="0" t="n">
        <f aca="false">(Y1782*50)/X1782</f>
        <v>0</v>
      </c>
      <c r="O1782" s="8" t="n">
        <v>291</v>
      </c>
      <c r="P1782" s="6" t="n">
        <v>0</v>
      </c>
      <c r="Q1782" s="7" t="n">
        <v>718</v>
      </c>
      <c r="R1782" s="8" t="n">
        <v>291</v>
      </c>
      <c r="S1782" s="6" t="n">
        <v>0</v>
      </c>
      <c r="T1782" s="7" t="n">
        <v>775</v>
      </c>
      <c r="U1782" s="8" t="n">
        <v>291</v>
      </c>
      <c r="V1782" s="6" t="n">
        <v>0</v>
      </c>
      <c r="W1782" s="7" t="n">
        <v>591</v>
      </c>
      <c r="X1782" s="8" t="n">
        <v>291</v>
      </c>
      <c r="Y1782" s="6" t="n">
        <v>0</v>
      </c>
      <c r="Z1782" s="7" t="n">
        <v>680</v>
      </c>
    </row>
    <row r="1783" customFormat="false" ht="13.8" hidden="false" customHeight="false" outlineLevel="0" collapsed="false">
      <c r="A1783" s="0" t="s">
        <v>3573</v>
      </c>
      <c r="B1783" s="10" t="n">
        <v>0</v>
      </c>
      <c r="C1783" s="10" t="n">
        <v>0</v>
      </c>
      <c r="D1783" s="10" t="n">
        <v>0</v>
      </c>
      <c r="E1783" s="10" t="n">
        <v>0</v>
      </c>
      <c r="I1783" s="6" t="s">
        <v>3571</v>
      </c>
      <c r="J1783" s="0" t="s">
        <v>7162</v>
      </c>
      <c r="K1783" s="0" t="n">
        <f aca="false">(P1783*50)/O1783</f>
        <v>0</v>
      </c>
      <c r="L1783" s="0" t="n">
        <f aca="false">(S1783*50)/R1783</f>
        <v>0</v>
      </c>
      <c r="M1783" s="0" t="n">
        <f aca="false">(V1783*50)/U1783</f>
        <v>0</v>
      </c>
      <c r="N1783" s="0" t="n">
        <f aca="false">(Y1783*50)/X1783</f>
        <v>0</v>
      </c>
      <c r="O1783" s="8" t="n">
        <v>369</v>
      </c>
      <c r="P1783" s="6" t="n">
        <v>0</v>
      </c>
      <c r="Q1783" s="7" t="n">
        <v>1416</v>
      </c>
      <c r="R1783" s="8" t="n">
        <v>369</v>
      </c>
      <c r="S1783" s="6" t="n">
        <v>0</v>
      </c>
      <c r="T1783" s="7" t="n">
        <v>1571</v>
      </c>
      <c r="U1783" s="8" t="n">
        <v>369</v>
      </c>
      <c r="V1783" s="6" t="n">
        <v>0</v>
      </c>
      <c r="W1783" s="7" t="n">
        <v>1257</v>
      </c>
      <c r="X1783" s="8" t="n">
        <v>369</v>
      </c>
      <c r="Y1783" s="6" t="n">
        <v>0</v>
      </c>
      <c r="Z1783" s="7" t="n">
        <v>1426</v>
      </c>
    </row>
    <row r="1784" customFormat="false" ht="13.8" hidden="false" customHeight="false" outlineLevel="0" collapsed="false">
      <c r="A1784" s="0" t="s">
        <v>3575</v>
      </c>
      <c r="B1784" s="10" t="n">
        <v>0</v>
      </c>
      <c r="C1784" s="10" t="n">
        <v>0</v>
      </c>
      <c r="D1784" s="10" t="n">
        <v>0</v>
      </c>
      <c r="E1784" s="10" t="n">
        <v>0</v>
      </c>
      <c r="I1784" s="6" t="s">
        <v>3573</v>
      </c>
      <c r="J1784" s="0" t="s">
        <v>7162</v>
      </c>
      <c r="K1784" s="0" t="n">
        <f aca="false">(P1784*50)/O1784</f>
        <v>0</v>
      </c>
      <c r="L1784" s="0" t="n">
        <f aca="false">(S1784*50)/R1784</f>
        <v>0</v>
      </c>
      <c r="M1784" s="0" t="n">
        <f aca="false">(V1784*50)/U1784</f>
        <v>0</v>
      </c>
      <c r="N1784" s="0" t="n">
        <f aca="false">(Y1784*50)/X1784</f>
        <v>0</v>
      </c>
      <c r="O1784" s="8" t="n">
        <v>399</v>
      </c>
      <c r="P1784" s="6" t="n">
        <v>0</v>
      </c>
      <c r="Q1784" s="7" t="n">
        <v>0</v>
      </c>
      <c r="R1784" s="8" t="n">
        <v>399</v>
      </c>
      <c r="S1784" s="6" t="n">
        <v>0</v>
      </c>
      <c r="T1784" s="7" t="n">
        <v>0</v>
      </c>
      <c r="U1784" s="8" t="n">
        <v>399</v>
      </c>
      <c r="V1784" s="6" t="n">
        <v>0</v>
      </c>
      <c r="W1784" s="7" t="n">
        <v>0</v>
      </c>
      <c r="X1784" s="8" t="n">
        <v>399</v>
      </c>
      <c r="Y1784" s="6" t="n">
        <v>0</v>
      </c>
      <c r="Z1784" s="7" t="n">
        <v>0</v>
      </c>
    </row>
    <row r="1785" customFormat="false" ht="13.8" hidden="false" customHeight="false" outlineLevel="0" collapsed="false">
      <c r="A1785" s="0" t="s">
        <v>3577</v>
      </c>
      <c r="B1785" s="10" t="n">
        <v>0</v>
      </c>
      <c r="C1785" s="10" t="n">
        <v>0</v>
      </c>
      <c r="D1785" s="10" t="n">
        <v>0</v>
      </c>
      <c r="E1785" s="10" t="n">
        <v>0</v>
      </c>
      <c r="I1785" s="6" t="s">
        <v>3575</v>
      </c>
      <c r="J1785" s="0" t="s">
        <v>7162</v>
      </c>
      <c r="K1785" s="0" t="n">
        <f aca="false">(P1785*50)/O1785</f>
        <v>0</v>
      </c>
      <c r="L1785" s="0" t="n">
        <f aca="false">(S1785*50)/R1785</f>
        <v>0</v>
      </c>
      <c r="M1785" s="0" t="n">
        <f aca="false">(V1785*50)/U1785</f>
        <v>0</v>
      </c>
      <c r="N1785" s="0" t="n">
        <f aca="false">(Y1785*50)/X1785</f>
        <v>0</v>
      </c>
      <c r="O1785" s="8" t="n">
        <v>735</v>
      </c>
      <c r="P1785" s="6" t="n">
        <v>0</v>
      </c>
      <c r="Q1785" s="7" t="n">
        <v>0</v>
      </c>
      <c r="R1785" s="8" t="n">
        <v>735</v>
      </c>
      <c r="S1785" s="6" t="n">
        <v>0</v>
      </c>
      <c r="T1785" s="7" t="n">
        <v>0</v>
      </c>
      <c r="U1785" s="8" t="n">
        <v>735</v>
      </c>
      <c r="V1785" s="6" t="n">
        <v>0</v>
      </c>
      <c r="W1785" s="7" t="n">
        <v>0</v>
      </c>
      <c r="X1785" s="8" t="n">
        <v>735</v>
      </c>
      <c r="Y1785" s="6" t="n">
        <v>0</v>
      </c>
      <c r="Z1785" s="7" t="n">
        <v>0</v>
      </c>
    </row>
    <row r="1786" customFormat="false" ht="13.8" hidden="false" customHeight="false" outlineLevel="0" collapsed="false">
      <c r="A1786" s="0" t="s">
        <v>3579</v>
      </c>
      <c r="B1786" s="10" t="n">
        <v>0</v>
      </c>
      <c r="C1786" s="10" t="n">
        <v>0</v>
      </c>
      <c r="D1786" s="10" t="n">
        <v>0</v>
      </c>
      <c r="E1786" s="10" t="n">
        <v>0</v>
      </c>
      <c r="I1786" s="6" t="s">
        <v>3577</v>
      </c>
      <c r="J1786" s="0" t="s">
        <v>7162</v>
      </c>
      <c r="K1786" s="0" t="n">
        <f aca="false">(P1786*50)/O1786</f>
        <v>0</v>
      </c>
      <c r="L1786" s="0" t="n">
        <f aca="false">(S1786*50)/R1786</f>
        <v>0</v>
      </c>
      <c r="M1786" s="0" t="n">
        <f aca="false">(V1786*50)/U1786</f>
        <v>0</v>
      </c>
      <c r="N1786" s="0" t="n">
        <f aca="false">(Y1786*50)/X1786</f>
        <v>0</v>
      </c>
      <c r="O1786" s="8" t="n">
        <v>696</v>
      </c>
      <c r="P1786" s="6" t="n">
        <v>0</v>
      </c>
      <c r="Q1786" s="7" t="n">
        <v>0</v>
      </c>
      <c r="R1786" s="8" t="n">
        <v>696</v>
      </c>
      <c r="S1786" s="6" t="n">
        <v>0</v>
      </c>
      <c r="T1786" s="7" t="n">
        <v>0</v>
      </c>
      <c r="U1786" s="8" t="n">
        <v>696</v>
      </c>
      <c r="V1786" s="6" t="n">
        <v>0</v>
      </c>
      <c r="W1786" s="7" t="n">
        <v>0</v>
      </c>
      <c r="X1786" s="8" t="n">
        <v>696</v>
      </c>
      <c r="Y1786" s="6" t="n">
        <v>0</v>
      </c>
      <c r="Z1786" s="7" t="n">
        <v>0</v>
      </c>
    </row>
    <row r="1787" customFormat="false" ht="13.8" hidden="false" customHeight="false" outlineLevel="0" collapsed="false">
      <c r="A1787" s="0" t="s">
        <v>3581</v>
      </c>
      <c r="B1787" s="10" t="n">
        <v>0</v>
      </c>
      <c r="C1787" s="10" t="n">
        <v>0</v>
      </c>
      <c r="D1787" s="10" t="n">
        <v>0</v>
      </c>
      <c r="E1787" s="10" t="n">
        <v>0</v>
      </c>
      <c r="I1787" s="6" t="s">
        <v>3579</v>
      </c>
      <c r="J1787" s="0" t="s">
        <v>7162</v>
      </c>
      <c r="K1787" s="0" t="n">
        <f aca="false">(P1787*50)/O1787</f>
        <v>0</v>
      </c>
      <c r="L1787" s="0" t="n">
        <f aca="false">(S1787*50)/R1787</f>
        <v>0</v>
      </c>
      <c r="M1787" s="0" t="n">
        <f aca="false">(V1787*50)/U1787</f>
        <v>0</v>
      </c>
      <c r="N1787" s="0" t="n">
        <f aca="false">(Y1787*50)/X1787</f>
        <v>0</v>
      </c>
      <c r="O1787" s="8" t="n">
        <v>405</v>
      </c>
      <c r="P1787" s="6" t="n">
        <v>0</v>
      </c>
      <c r="Q1787" s="7" t="n">
        <v>0</v>
      </c>
      <c r="R1787" s="8" t="n">
        <v>405</v>
      </c>
      <c r="S1787" s="6" t="n">
        <v>0</v>
      </c>
      <c r="T1787" s="7" t="n">
        <v>0</v>
      </c>
      <c r="U1787" s="8" t="n">
        <v>405</v>
      </c>
      <c r="V1787" s="6" t="n">
        <v>0</v>
      </c>
      <c r="W1787" s="7" t="n">
        <v>0</v>
      </c>
      <c r="X1787" s="8" t="n">
        <v>405</v>
      </c>
      <c r="Y1787" s="6" t="n">
        <v>0</v>
      </c>
      <c r="Z1787" s="7" t="n">
        <v>0</v>
      </c>
    </row>
    <row r="1788" customFormat="false" ht="13.8" hidden="false" customHeight="false" outlineLevel="0" collapsed="false">
      <c r="A1788" s="0" t="s">
        <v>3583</v>
      </c>
      <c r="B1788" s="10" t="n">
        <v>0</v>
      </c>
      <c r="C1788" s="10" t="n">
        <v>0</v>
      </c>
      <c r="D1788" s="10" t="n">
        <v>0</v>
      </c>
      <c r="E1788" s="10" t="n">
        <v>0</v>
      </c>
      <c r="I1788" s="6" t="s">
        <v>3581</v>
      </c>
      <c r="J1788" s="0" t="s">
        <v>7162</v>
      </c>
      <c r="K1788" s="0" t="n">
        <f aca="false">(P1788*50)/O1788</f>
        <v>0</v>
      </c>
      <c r="L1788" s="0" t="n">
        <f aca="false">(S1788*50)/R1788</f>
        <v>0</v>
      </c>
      <c r="M1788" s="0" t="n">
        <f aca="false">(V1788*50)/U1788</f>
        <v>0</v>
      </c>
      <c r="N1788" s="0" t="n">
        <f aca="false">(Y1788*50)/X1788</f>
        <v>0</v>
      </c>
      <c r="O1788" s="8" t="n">
        <v>378</v>
      </c>
      <c r="P1788" s="6" t="n">
        <v>0</v>
      </c>
      <c r="Q1788" s="7" t="n">
        <v>0</v>
      </c>
      <c r="R1788" s="8" t="n">
        <v>378</v>
      </c>
      <c r="S1788" s="6" t="n">
        <v>0</v>
      </c>
      <c r="T1788" s="7" t="n">
        <v>0</v>
      </c>
      <c r="U1788" s="8" t="n">
        <v>378</v>
      </c>
      <c r="V1788" s="6" t="n">
        <v>0</v>
      </c>
      <c r="W1788" s="7" t="n">
        <v>0</v>
      </c>
      <c r="X1788" s="8" t="n">
        <v>378</v>
      </c>
      <c r="Y1788" s="6" t="n">
        <v>0</v>
      </c>
      <c r="Z1788" s="7" t="n">
        <v>0</v>
      </c>
    </row>
    <row r="1789" customFormat="false" ht="13.8" hidden="false" customHeight="false" outlineLevel="0" collapsed="false">
      <c r="A1789" s="0" t="s">
        <v>3585</v>
      </c>
      <c r="B1789" s="10" t="n">
        <v>0</v>
      </c>
      <c r="C1789" s="10" t="n">
        <v>0</v>
      </c>
      <c r="D1789" s="10" t="n">
        <v>0</v>
      </c>
      <c r="E1789" s="10" t="n">
        <v>0</v>
      </c>
      <c r="I1789" s="6" t="s">
        <v>3583</v>
      </c>
      <c r="J1789" s="0" t="s">
        <v>7162</v>
      </c>
      <c r="K1789" s="0" t="n">
        <f aca="false">(P1789*50)/O1789</f>
        <v>0</v>
      </c>
      <c r="L1789" s="0" t="n">
        <f aca="false">(S1789*50)/R1789</f>
        <v>0</v>
      </c>
      <c r="M1789" s="0" t="n">
        <f aca="false">(V1789*50)/U1789</f>
        <v>0</v>
      </c>
      <c r="N1789" s="0" t="n">
        <f aca="false">(Y1789*50)/X1789</f>
        <v>0</v>
      </c>
      <c r="O1789" s="8" t="n">
        <v>849</v>
      </c>
      <c r="P1789" s="6" t="n">
        <v>0</v>
      </c>
      <c r="Q1789" s="7" t="n">
        <v>0</v>
      </c>
      <c r="R1789" s="8" t="n">
        <v>849</v>
      </c>
      <c r="S1789" s="6" t="n">
        <v>0</v>
      </c>
      <c r="T1789" s="7" t="n">
        <v>0</v>
      </c>
      <c r="U1789" s="8" t="n">
        <v>849</v>
      </c>
      <c r="V1789" s="6" t="n">
        <v>0</v>
      </c>
      <c r="W1789" s="7" t="n">
        <v>0</v>
      </c>
      <c r="X1789" s="8" t="n">
        <v>849</v>
      </c>
      <c r="Y1789" s="6" t="n">
        <v>0</v>
      </c>
      <c r="Z1789" s="7" t="n">
        <v>0</v>
      </c>
    </row>
    <row r="1790" customFormat="false" ht="13.8" hidden="false" customHeight="false" outlineLevel="0" collapsed="false">
      <c r="A1790" s="0" t="s">
        <v>3587</v>
      </c>
      <c r="B1790" s="10" t="n">
        <v>0</v>
      </c>
      <c r="C1790" s="10" t="n">
        <v>0</v>
      </c>
      <c r="D1790" s="10" t="n">
        <v>0</v>
      </c>
      <c r="E1790" s="10" t="n">
        <v>0</v>
      </c>
      <c r="I1790" s="6" t="s">
        <v>3585</v>
      </c>
      <c r="J1790" s="0" t="s">
        <v>7162</v>
      </c>
      <c r="K1790" s="0" t="n">
        <f aca="false">(P1790*50)/O1790</f>
        <v>0</v>
      </c>
      <c r="L1790" s="0" t="n">
        <f aca="false">(S1790*50)/R1790</f>
        <v>0</v>
      </c>
      <c r="M1790" s="0" t="n">
        <f aca="false">(V1790*50)/U1790</f>
        <v>0</v>
      </c>
      <c r="N1790" s="0" t="n">
        <f aca="false">(Y1790*50)/X1790</f>
        <v>0</v>
      </c>
      <c r="O1790" s="8" t="n">
        <v>483</v>
      </c>
      <c r="P1790" s="6" t="n">
        <v>0</v>
      </c>
      <c r="Q1790" s="7" t="n">
        <v>0</v>
      </c>
      <c r="R1790" s="8" t="n">
        <v>483</v>
      </c>
      <c r="S1790" s="6" t="n">
        <v>0</v>
      </c>
      <c r="T1790" s="7" t="n">
        <v>0</v>
      </c>
      <c r="U1790" s="8" t="n">
        <v>483</v>
      </c>
      <c r="V1790" s="6" t="n">
        <v>0</v>
      </c>
      <c r="W1790" s="7" t="n">
        <v>0</v>
      </c>
      <c r="X1790" s="8" t="n">
        <v>483</v>
      </c>
      <c r="Y1790" s="6" t="n">
        <v>0</v>
      </c>
      <c r="Z1790" s="7" t="n">
        <v>0</v>
      </c>
    </row>
    <row r="1791" customFormat="false" ht="13.8" hidden="false" customHeight="false" outlineLevel="0" collapsed="false">
      <c r="A1791" s="0" t="s">
        <v>3589</v>
      </c>
      <c r="B1791" s="10" t="n">
        <v>0</v>
      </c>
      <c r="C1791" s="10" t="n">
        <v>0</v>
      </c>
      <c r="D1791" s="10" t="n">
        <v>0</v>
      </c>
      <c r="E1791" s="10" t="n">
        <v>0</v>
      </c>
      <c r="I1791" s="6" t="s">
        <v>3587</v>
      </c>
      <c r="J1791" s="0" t="s">
        <v>7162</v>
      </c>
      <c r="K1791" s="0" t="n">
        <f aca="false">(P1791*50)/O1791</f>
        <v>0</v>
      </c>
      <c r="L1791" s="0" t="n">
        <f aca="false">(S1791*50)/R1791</f>
        <v>0</v>
      </c>
      <c r="M1791" s="0" t="n">
        <f aca="false">(V1791*50)/U1791</f>
        <v>0</v>
      </c>
      <c r="N1791" s="0" t="n">
        <f aca="false">(Y1791*50)/X1791</f>
        <v>0</v>
      </c>
      <c r="O1791" s="8" t="n">
        <v>1002</v>
      </c>
      <c r="P1791" s="6" t="n">
        <v>0</v>
      </c>
      <c r="Q1791" s="7" t="n">
        <v>0</v>
      </c>
      <c r="R1791" s="8" t="n">
        <v>1002</v>
      </c>
      <c r="S1791" s="6" t="n">
        <v>0</v>
      </c>
      <c r="T1791" s="7" t="n">
        <v>0</v>
      </c>
      <c r="U1791" s="8" t="n">
        <v>1002</v>
      </c>
      <c r="V1791" s="6" t="n">
        <v>0</v>
      </c>
      <c r="W1791" s="7" t="n">
        <v>0</v>
      </c>
      <c r="X1791" s="8" t="n">
        <v>1002</v>
      </c>
      <c r="Y1791" s="6" t="n">
        <v>0</v>
      </c>
      <c r="Z1791" s="7" t="n">
        <v>0</v>
      </c>
    </row>
    <row r="1792" customFormat="false" ht="13.8" hidden="false" customHeight="false" outlineLevel="0" collapsed="false">
      <c r="A1792" s="0" t="s">
        <v>3591</v>
      </c>
      <c r="B1792" s="10" t="n">
        <v>0</v>
      </c>
      <c r="C1792" s="10" t="n">
        <v>0</v>
      </c>
      <c r="D1792" s="10" t="n">
        <v>0</v>
      </c>
      <c r="E1792" s="10" t="n">
        <v>0</v>
      </c>
      <c r="I1792" s="6" t="s">
        <v>3589</v>
      </c>
      <c r="J1792" s="0" t="s">
        <v>7162</v>
      </c>
      <c r="K1792" s="0" t="n">
        <f aca="false">(P1792*50)/O1792</f>
        <v>0</v>
      </c>
      <c r="L1792" s="0" t="n">
        <f aca="false">(S1792*50)/R1792</f>
        <v>0</v>
      </c>
      <c r="M1792" s="0" t="n">
        <f aca="false">(V1792*50)/U1792</f>
        <v>0</v>
      </c>
      <c r="N1792" s="0" t="n">
        <f aca="false">(Y1792*50)/X1792</f>
        <v>0</v>
      </c>
      <c r="O1792" s="8" t="n">
        <v>561</v>
      </c>
      <c r="P1792" s="6" t="n">
        <v>0</v>
      </c>
      <c r="Q1792" s="7" t="n">
        <v>0</v>
      </c>
      <c r="R1792" s="8" t="n">
        <v>561</v>
      </c>
      <c r="S1792" s="6" t="n">
        <v>0</v>
      </c>
      <c r="T1792" s="7" t="n">
        <v>0</v>
      </c>
      <c r="U1792" s="8" t="n">
        <v>561</v>
      </c>
      <c r="V1792" s="6" t="n">
        <v>0</v>
      </c>
      <c r="W1792" s="7" t="n">
        <v>0</v>
      </c>
      <c r="X1792" s="8" t="n">
        <v>561</v>
      </c>
      <c r="Y1792" s="6" t="n">
        <v>0</v>
      </c>
      <c r="Z1792" s="7" t="n">
        <v>0</v>
      </c>
    </row>
    <row r="1793" customFormat="false" ht="13.8" hidden="false" customHeight="false" outlineLevel="0" collapsed="false">
      <c r="A1793" s="0" t="s">
        <v>3593</v>
      </c>
      <c r="B1793" s="10" t="n">
        <v>0</v>
      </c>
      <c r="C1793" s="10" t="n">
        <v>0</v>
      </c>
      <c r="D1793" s="10" t="n">
        <v>0</v>
      </c>
      <c r="E1793" s="10" t="n">
        <v>0</v>
      </c>
      <c r="I1793" s="6" t="s">
        <v>3591</v>
      </c>
      <c r="J1793" s="0" t="s">
        <v>7162</v>
      </c>
      <c r="K1793" s="0" t="n">
        <f aca="false">(P1793*50)/O1793</f>
        <v>0</v>
      </c>
      <c r="L1793" s="0" t="n">
        <f aca="false">(S1793*50)/R1793</f>
        <v>0</v>
      </c>
      <c r="M1793" s="0" t="n">
        <f aca="false">(V1793*50)/U1793</f>
        <v>0</v>
      </c>
      <c r="N1793" s="0" t="n">
        <f aca="false">(Y1793*50)/X1793</f>
        <v>0</v>
      </c>
      <c r="O1793" s="8" t="n">
        <v>1359</v>
      </c>
      <c r="P1793" s="6" t="n">
        <v>0</v>
      </c>
      <c r="Q1793" s="7" t="n">
        <v>0</v>
      </c>
      <c r="R1793" s="8" t="n">
        <v>1359</v>
      </c>
      <c r="S1793" s="6" t="n">
        <v>0</v>
      </c>
      <c r="T1793" s="7" t="n">
        <v>0</v>
      </c>
      <c r="U1793" s="8" t="n">
        <v>1359</v>
      </c>
      <c r="V1793" s="6" t="n">
        <v>0</v>
      </c>
      <c r="W1793" s="7" t="n">
        <v>0</v>
      </c>
      <c r="X1793" s="8" t="n">
        <v>1359</v>
      </c>
      <c r="Y1793" s="6" t="n">
        <v>0</v>
      </c>
      <c r="Z1793" s="7" t="n">
        <v>0</v>
      </c>
    </row>
    <row r="1794" customFormat="false" ht="13.8" hidden="false" customHeight="false" outlineLevel="0" collapsed="false">
      <c r="A1794" s="0" t="s">
        <v>3595</v>
      </c>
      <c r="B1794" s="10" t="n">
        <v>0</v>
      </c>
      <c r="C1794" s="10" t="n">
        <v>0</v>
      </c>
      <c r="D1794" s="10" t="n">
        <v>0</v>
      </c>
      <c r="E1794" s="10" t="n">
        <v>0</v>
      </c>
      <c r="I1794" s="6" t="s">
        <v>3593</v>
      </c>
      <c r="J1794" s="0" t="s">
        <v>7162</v>
      </c>
      <c r="K1794" s="0" t="n">
        <f aca="false">(P1794*50)/O1794</f>
        <v>0</v>
      </c>
      <c r="L1794" s="0" t="n">
        <f aca="false">(S1794*50)/R1794</f>
        <v>0</v>
      </c>
      <c r="M1794" s="0" t="n">
        <f aca="false">(V1794*50)/U1794</f>
        <v>0</v>
      </c>
      <c r="N1794" s="0" t="n">
        <f aca="false">(Y1794*50)/X1794</f>
        <v>0</v>
      </c>
      <c r="O1794" s="8" t="n">
        <v>1653</v>
      </c>
      <c r="P1794" s="6" t="n">
        <v>0</v>
      </c>
      <c r="Q1794" s="7" t="n">
        <v>2594</v>
      </c>
      <c r="R1794" s="8" t="n">
        <v>1653</v>
      </c>
      <c r="S1794" s="6" t="n">
        <v>0</v>
      </c>
      <c r="T1794" s="7" t="n">
        <v>2573</v>
      </c>
      <c r="U1794" s="8" t="n">
        <v>1653</v>
      </c>
      <c r="V1794" s="6" t="n">
        <v>0</v>
      </c>
      <c r="W1794" s="7" t="n">
        <v>2563</v>
      </c>
      <c r="X1794" s="8" t="n">
        <v>1653</v>
      </c>
      <c r="Y1794" s="6" t="n">
        <v>0</v>
      </c>
      <c r="Z1794" s="7" t="n">
        <v>2830</v>
      </c>
    </row>
    <row r="1795" customFormat="false" ht="13.8" hidden="false" customHeight="false" outlineLevel="0" collapsed="false">
      <c r="A1795" s="0" t="s">
        <v>3597</v>
      </c>
      <c r="B1795" s="10" t="n">
        <v>0</v>
      </c>
      <c r="C1795" s="10" t="n">
        <v>0</v>
      </c>
      <c r="D1795" s="10" t="n">
        <v>0</v>
      </c>
      <c r="E1795" s="10" t="n">
        <v>0</v>
      </c>
      <c r="I1795" s="6" t="s">
        <v>3595</v>
      </c>
      <c r="J1795" s="0" t="s">
        <v>7162</v>
      </c>
      <c r="K1795" s="0" t="n">
        <f aca="false">(P1795*50)/O1795</f>
        <v>0</v>
      </c>
      <c r="L1795" s="0" t="n">
        <f aca="false">(S1795*50)/R1795</f>
        <v>0</v>
      </c>
      <c r="M1795" s="0" t="n">
        <f aca="false">(V1795*50)/U1795</f>
        <v>0</v>
      </c>
      <c r="N1795" s="0" t="n">
        <f aca="false">(Y1795*50)/X1795</f>
        <v>0</v>
      </c>
      <c r="O1795" s="8" t="n">
        <v>1674</v>
      </c>
      <c r="P1795" s="6" t="n">
        <v>0</v>
      </c>
      <c r="Q1795" s="7" t="n">
        <v>48468</v>
      </c>
      <c r="R1795" s="8" t="n">
        <v>1674</v>
      </c>
      <c r="S1795" s="6" t="n">
        <v>0</v>
      </c>
      <c r="T1795" s="7" t="n">
        <v>56865</v>
      </c>
      <c r="U1795" s="8" t="n">
        <v>1674</v>
      </c>
      <c r="V1795" s="6" t="n">
        <v>0</v>
      </c>
      <c r="W1795" s="7" t="n">
        <v>42516</v>
      </c>
      <c r="X1795" s="8" t="n">
        <v>1674</v>
      </c>
      <c r="Y1795" s="6" t="n">
        <v>0</v>
      </c>
      <c r="Z1795" s="7" t="n">
        <v>50112</v>
      </c>
    </row>
    <row r="1796" customFormat="false" ht="13.8" hidden="false" customHeight="false" outlineLevel="0" collapsed="false">
      <c r="A1796" s="0" t="s">
        <v>3599</v>
      </c>
      <c r="B1796" s="10" t="n">
        <v>0</v>
      </c>
      <c r="C1796" s="10" t="n">
        <v>0</v>
      </c>
      <c r="D1796" s="10" t="n">
        <v>0</v>
      </c>
      <c r="E1796" s="10" t="n">
        <v>0</v>
      </c>
      <c r="I1796" s="6" t="s">
        <v>3597</v>
      </c>
      <c r="J1796" s="0" t="s">
        <v>7162</v>
      </c>
      <c r="K1796" s="0" t="n">
        <f aca="false">(P1796*50)/O1796</f>
        <v>0</v>
      </c>
      <c r="L1796" s="0" t="n">
        <f aca="false">(S1796*50)/R1796</f>
        <v>0</v>
      </c>
      <c r="M1796" s="0" t="n">
        <f aca="false">(V1796*50)/U1796</f>
        <v>0</v>
      </c>
      <c r="N1796" s="0" t="n">
        <f aca="false">(Y1796*50)/X1796</f>
        <v>0</v>
      </c>
      <c r="O1796" s="8" t="n">
        <v>438</v>
      </c>
      <c r="P1796" s="6" t="n">
        <v>0</v>
      </c>
      <c r="Q1796" s="7" t="n">
        <v>0</v>
      </c>
      <c r="R1796" s="8" t="n">
        <v>438</v>
      </c>
      <c r="S1796" s="6" t="n">
        <v>0</v>
      </c>
      <c r="T1796" s="7" t="n">
        <v>0</v>
      </c>
      <c r="U1796" s="8" t="n">
        <v>438</v>
      </c>
      <c r="V1796" s="6" t="n">
        <v>0</v>
      </c>
      <c r="W1796" s="7" t="n">
        <v>0</v>
      </c>
      <c r="X1796" s="8" t="n">
        <v>438</v>
      </c>
      <c r="Y1796" s="6" t="n">
        <v>0</v>
      </c>
      <c r="Z1796" s="7" t="n">
        <v>0</v>
      </c>
    </row>
    <row r="1797" customFormat="false" ht="13.8" hidden="false" customHeight="false" outlineLevel="0" collapsed="false">
      <c r="A1797" s="0" t="s">
        <v>3601</v>
      </c>
      <c r="B1797" s="10" t="n">
        <v>0</v>
      </c>
      <c r="C1797" s="10" t="n">
        <v>0</v>
      </c>
      <c r="D1797" s="10" t="n">
        <v>0</v>
      </c>
      <c r="E1797" s="10" t="n">
        <v>0</v>
      </c>
      <c r="I1797" s="6" t="s">
        <v>3599</v>
      </c>
      <c r="J1797" s="0" t="s">
        <v>7162</v>
      </c>
      <c r="K1797" s="0" t="n">
        <f aca="false">(P1797*50)/O1797</f>
        <v>0</v>
      </c>
      <c r="L1797" s="0" t="n">
        <f aca="false">(S1797*50)/R1797</f>
        <v>0</v>
      </c>
      <c r="M1797" s="0" t="n">
        <f aca="false">(V1797*50)/U1797</f>
        <v>0</v>
      </c>
      <c r="N1797" s="0" t="n">
        <f aca="false">(Y1797*50)/X1797</f>
        <v>0</v>
      </c>
      <c r="O1797" s="8" t="n">
        <v>984</v>
      </c>
      <c r="P1797" s="6" t="n">
        <v>0</v>
      </c>
      <c r="Q1797" s="7" t="n">
        <v>1611</v>
      </c>
      <c r="R1797" s="8" t="n">
        <v>984</v>
      </c>
      <c r="S1797" s="6" t="n">
        <v>0</v>
      </c>
      <c r="T1797" s="7" t="n">
        <v>2595</v>
      </c>
      <c r="U1797" s="8" t="n">
        <v>984</v>
      </c>
      <c r="V1797" s="6" t="n">
        <v>0</v>
      </c>
      <c r="W1797" s="7" t="n">
        <v>1254</v>
      </c>
      <c r="X1797" s="8" t="n">
        <v>984</v>
      </c>
      <c r="Y1797" s="6" t="n">
        <v>0</v>
      </c>
      <c r="Z1797" s="7" t="n">
        <v>1431</v>
      </c>
    </row>
    <row r="1798" customFormat="false" ht="13.8" hidden="false" customHeight="false" outlineLevel="0" collapsed="false">
      <c r="A1798" s="0" t="s">
        <v>3603</v>
      </c>
      <c r="B1798" s="10" t="n">
        <v>0</v>
      </c>
      <c r="C1798" s="10" t="n">
        <v>0</v>
      </c>
      <c r="D1798" s="10" t="n">
        <v>0</v>
      </c>
      <c r="E1798" s="10" t="n">
        <v>0</v>
      </c>
      <c r="I1798" s="6" t="s">
        <v>3601</v>
      </c>
      <c r="J1798" s="0" t="s">
        <v>7162</v>
      </c>
      <c r="K1798" s="0" t="n">
        <f aca="false">(P1798*50)/O1798</f>
        <v>0</v>
      </c>
      <c r="L1798" s="0" t="n">
        <f aca="false">(S1798*50)/R1798</f>
        <v>0</v>
      </c>
      <c r="M1798" s="0" t="n">
        <f aca="false">(V1798*50)/U1798</f>
        <v>0</v>
      </c>
      <c r="N1798" s="0" t="n">
        <f aca="false">(Y1798*50)/X1798</f>
        <v>0</v>
      </c>
      <c r="O1798" s="8" t="n">
        <v>591</v>
      </c>
      <c r="P1798" s="6" t="n">
        <v>0</v>
      </c>
      <c r="Q1798" s="7" t="n">
        <v>0</v>
      </c>
      <c r="R1798" s="8" t="n">
        <v>591</v>
      </c>
      <c r="S1798" s="6" t="n">
        <v>0</v>
      </c>
      <c r="T1798" s="7" t="n">
        <v>0</v>
      </c>
      <c r="U1798" s="8" t="n">
        <v>591</v>
      </c>
      <c r="V1798" s="6" t="n">
        <v>0</v>
      </c>
      <c r="W1798" s="7" t="n">
        <v>0</v>
      </c>
      <c r="X1798" s="8" t="n">
        <v>591</v>
      </c>
      <c r="Y1798" s="6" t="n">
        <v>0</v>
      </c>
      <c r="Z1798" s="7" t="n">
        <v>0</v>
      </c>
    </row>
    <row r="1799" customFormat="false" ht="13.8" hidden="false" customHeight="false" outlineLevel="0" collapsed="false">
      <c r="A1799" s="0" t="s">
        <v>3605</v>
      </c>
      <c r="B1799" s="10" t="n">
        <v>0</v>
      </c>
      <c r="C1799" s="10" t="n">
        <v>0</v>
      </c>
      <c r="D1799" s="10" t="n">
        <v>0</v>
      </c>
      <c r="E1799" s="10" t="n">
        <v>0</v>
      </c>
      <c r="I1799" s="6" t="s">
        <v>3603</v>
      </c>
      <c r="J1799" s="0" t="s">
        <v>7162</v>
      </c>
      <c r="K1799" s="0" t="n">
        <f aca="false">(P1799*50)/O1799</f>
        <v>0</v>
      </c>
      <c r="L1799" s="0" t="n">
        <f aca="false">(S1799*50)/R1799</f>
        <v>0</v>
      </c>
      <c r="M1799" s="0" t="n">
        <f aca="false">(V1799*50)/U1799</f>
        <v>0</v>
      </c>
      <c r="N1799" s="0" t="n">
        <f aca="false">(Y1799*50)/X1799</f>
        <v>0</v>
      </c>
      <c r="O1799" s="8" t="n">
        <v>312</v>
      </c>
      <c r="P1799" s="6" t="n">
        <v>0</v>
      </c>
      <c r="Q1799" s="7" t="n">
        <v>0</v>
      </c>
      <c r="R1799" s="8" t="n">
        <v>312</v>
      </c>
      <c r="S1799" s="6" t="n">
        <v>0</v>
      </c>
      <c r="T1799" s="7" t="n">
        <v>0</v>
      </c>
      <c r="U1799" s="8" t="n">
        <v>312</v>
      </c>
      <c r="V1799" s="6" t="n">
        <v>0</v>
      </c>
      <c r="W1799" s="7" t="n">
        <v>0</v>
      </c>
      <c r="X1799" s="8" t="n">
        <v>312</v>
      </c>
      <c r="Y1799" s="6" t="n">
        <v>0</v>
      </c>
      <c r="Z1799" s="7" t="n">
        <v>0</v>
      </c>
    </row>
    <row r="1800" customFormat="false" ht="13.8" hidden="false" customHeight="false" outlineLevel="0" collapsed="false">
      <c r="A1800" s="0" t="s">
        <v>3607</v>
      </c>
      <c r="B1800" s="10" t="n">
        <v>0</v>
      </c>
      <c r="C1800" s="10" t="n">
        <v>0</v>
      </c>
      <c r="D1800" s="10" t="n">
        <v>0</v>
      </c>
      <c r="E1800" s="10" t="n">
        <v>0</v>
      </c>
      <c r="I1800" s="6" t="s">
        <v>3605</v>
      </c>
      <c r="J1800" s="0" t="s">
        <v>7162</v>
      </c>
      <c r="K1800" s="0" t="n">
        <f aca="false">(P1800*50)/O1800</f>
        <v>0</v>
      </c>
      <c r="L1800" s="0" t="n">
        <f aca="false">(S1800*50)/R1800</f>
        <v>0</v>
      </c>
      <c r="M1800" s="0" t="n">
        <f aca="false">(V1800*50)/U1800</f>
        <v>0</v>
      </c>
      <c r="N1800" s="0" t="n">
        <f aca="false">(Y1800*50)/X1800</f>
        <v>0</v>
      </c>
      <c r="O1800" s="8" t="n">
        <v>378</v>
      </c>
      <c r="P1800" s="6" t="n">
        <v>0</v>
      </c>
      <c r="Q1800" s="7" t="n">
        <v>164</v>
      </c>
      <c r="R1800" s="8" t="n">
        <v>378</v>
      </c>
      <c r="S1800" s="6" t="n">
        <v>0</v>
      </c>
      <c r="T1800" s="7" t="n">
        <v>198</v>
      </c>
      <c r="U1800" s="8" t="n">
        <v>378</v>
      </c>
      <c r="V1800" s="6" t="n">
        <v>0</v>
      </c>
      <c r="W1800" s="7" t="n">
        <v>199</v>
      </c>
      <c r="X1800" s="8" t="n">
        <v>378</v>
      </c>
      <c r="Y1800" s="6" t="n">
        <v>0</v>
      </c>
      <c r="Z1800" s="7" t="n">
        <v>194</v>
      </c>
    </row>
    <row r="1801" customFormat="false" ht="13.8" hidden="false" customHeight="false" outlineLevel="0" collapsed="false">
      <c r="A1801" s="0" t="s">
        <v>3609</v>
      </c>
      <c r="B1801" s="10" t="n">
        <v>0</v>
      </c>
      <c r="C1801" s="10" t="n">
        <v>0</v>
      </c>
      <c r="D1801" s="10" t="n">
        <v>0</v>
      </c>
      <c r="E1801" s="10" t="n">
        <v>0</v>
      </c>
      <c r="I1801" s="6" t="s">
        <v>3607</v>
      </c>
      <c r="J1801" s="0" t="s">
        <v>7162</v>
      </c>
      <c r="K1801" s="0" t="n">
        <f aca="false">(P1801*50)/O1801</f>
        <v>0</v>
      </c>
      <c r="L1801" s="0" t="n">
        <f aca="false">(S1801*50)/R1801</f>
        <v>0</v>
      </c>
      <c r="M1801" s="0" t="n">
        <f aca="false">(V1801*50)/U1801</f>
        <v>0</v>
      </c>
      <c r="N1801" s="0" t="n">
        <f aca="false">(Y1801*50)/X1801</f>
        <v>0</v>
      </c>
      <c r="O1801" s="8" t="n">
        <v>435</v>
      </c>
      <c r="P1801" s="6" t="n">
        <v>0</v>
      </c>
      <c r="Q1801" s="7" t="n">
        <v>1204</v>
      </c>
      <c r="R1801" s="8" t="n">
        <v>435</v>
      </c>
      <c r="S1801" s="6" t="n">
        <v>0</v>
      </c>
      <c r="T1801" s="7" t="n">
        <v>1314</v>
      </c>
      <c r="U1801" s="8" t="n">
        <v>435</v>
      </c>
      <c r="V1801" s="6" t="n">
        <v>0</v>
      </c>
      <c r="W1801" s="7" t="n">
        <v>1131</v>
      </c>
      <c r="X1801" s="8" t="n">
        <v>435</v>
      </c>
      <c r="Y1801" s="6" t="n">
        <v>0</v>
      </c>
      <c r="Z1801" s="7" t="n">
        <v>1286</v>
      </c>
    </row>
    <row r="1802" customFormat="false" ht="13.8" hidden="false" customHeight="false" outlineLevel="0" collapsed="false">
      <c r="A1802" s="0" t="s">
        <v>3611</v>
      </c>
      <c r="B1802" s="10" t="n">
        <v>0</v>
      </c>
      <c r="C1802" s="10" t="n">
        <v>0</v>
      </c>
      <c r="D1802" s="10" t="n">
        <v>0</v>
      </c>
      <c r="E1802" s="10" t="n">
        <v>0</v>
      </c>
      <c r="I1802" s="6" t="s">
        <v>3609</v>
      </c>
      <c r="J1802" s="0" t="s">
        <v>7162</v>
      </c>
      <c r="K1802" s="0" t="n">
        <f aca="false">(P1802*50)/O1802</f>
        <v>0</v>
      </c>
      <c r="L1802" s="0" t="n">
        <f aca="false">(S1802*50)/R1802</f>
        <v>0</v>
      </c>
      <c r="M1802" s="0" t="n">
        <f aca="false">(V1802*50)/U1802</f>
        <v>0</v>
      </c>
      <c r="N1802" s="0" t="n">
        <f aca="false">(Y1802*50)/X1802</f>
        <v>0</v>
      </c>
      <c r="O1802" s="8" t="n">
        <v>1302</v>
      </c>
      <c r="P1802" s="6" t="n">
        <v>0</v>
      </c>
      <c r="Q1802" s="7" t="n">
        <v>7590</v>
      </c>
      <c r="R1802" s="8" t="n">
        <v>1302</v>
      </c>
      <c r="S1802" s="6" t="n">
        <v>0</v>
      </c>
      <c r="T1802" s="7" t="n">
        <v>8891</v>
      </c>
      <c r="U1802" s="8" t="n">
        <v>1302</v>
      </c>
      <c r="V1802" s="6" t="n">
        <v>0</v>
      </c>
      <c r="W1802" s="7" t="n">
        <v>6133</v>
      </c>
      <c r="X1802" s="8" t="n">
        <v>1302</v>
      </c>
      <c r="Y1802" s="6" t="n">
        <v>0</v>
      </c>
      <c r="Z1802" s="7" t="n">
        <v>6712</v>
      </c>
    </row>
    <row r="1803" customFormat="false" ht="13.8" hidden="false" customHeight="false" outlineLevel="0" collapsed="false">
      <c r="A1803" s="0" t="s">
        <v>3613</v>
      </c>
      <c r="B1803" s="10" t="n">
        <v>0</v>
      </c>
      <c r="C1803" s="10" t="n">
        <v>0</v>
      </c>
      <c r="D1803" s="10" t="n">
        <v>0</v>
      </c>
      <c r="E1803" s="10" t="n">
        <v>0</v>
      </c>
      <c r="I1803" s="6" t="s">
        <v>3611</v>
      </c>
      <c r="J1803" s="0" t="s">
        <v>7162</v>
      </c>
      <c r="K1803" s="0" t="n">
        <f aca="false">(P1803*50)/O1803</f>
        <v>0</v>
      </c>
      <c r="L1803" s="0" t="n">
        <f aca="false">(S1803*50)/R1803</f>
        <v>0</v>
      </c>
      <c r="M1803" s="0" t="n">
        <f aca="false">(V1803*50)/U1803</f>
        <v>0</v>
      </c>
      <c r="N1803" s="0" t="n">
        <f aca="false">(Y1803*50)/X1803</f>
        <v>0</v>
      </c>
      <c r="O1803" s="8" t="n">
        <v>807</v>
      </c>
      <c r="P1803" s="6" t="n">
        <v>0</v>
      </c>
      <c r="Q1803" s="7" t="n">
        <v>3365</v>
      </c>
      <c r="R1803" s="8" t="n">
        <v>807</v>
      </c>
      <c r="S1803" s="6" t="n">
        <v>0</v>
      </c>
      <c r="T1803" s="7" t="n">
        <v>3557</v>
      </c>
      <c r="U1803" s="8" t="n">
        <v>807</v>
      </c>
      <c r="V1803" s="6" t="n">
        <v>0</v>
      </c>
      <c r="W1803" s="7" t="n">
        <v>2634</v>
      </c>
      <c r="X1803" s="8" t="n">
        <v>807</v>
      </c>
      <c r="Y1803" s="6" t="n">
        <v>0</v>
      </c>
      <c r="Z1803" s="7" t="n">
        <v>2855</v>
      </c>
    </row>
    <row r="1804" customFormat="false" ht="13.8" hidden="false" customHeight="false" outlineLevel="0" collapsed="false">
      <c r="A1804" s="0" t="s">
        <v>3615</v>
      </c>
      <c r="B1804" s="10" t="n">
        <v>0</v>
      </c>
      <c r="C1804" s="10" t="n">
        <v>0</v>
      </c>
      <c r="D1804" s="10" t="n">
        <v>0</v>
      </c>
      <c r="E1804" s="10" t="n">
        <v>0</v>
      </c>
      <c r="I1804" s="6" t="s">
        <v>3613</v>
      </c>
      <c r="J1804" s="0" t="s">
        <v>7162</v>
      </c>
      <c r="K1804" s="0" t="n">
        <f aca="false">(P1804*50)/O1804</f>
        <v>0</v>
      </c>
      <c r="L1804" s="0" t="n">
        <f aca="false">(S1804*50)/R1804</f>
        <v>0</v>
      </c>
      <c r="M1804" s="0" t="n">
        <f aca="false">(V1804*50)/U1804</f>
        <v>0</v>
      </c>
      <c r="N1804" s="0" t="n">
        <f aca="false">(Y1804*50)/X1804</f>
        <v>0</v>
      </c>
      <c r="O1804" s="8" t="n">
        <v>342</v>
      </c>
      <c r="P1804" s="6" t="n">
        <v>0</v>
      </c>
      <c r="Q1804" s="7" t="n">
        <v>0</v>
      </c>
      <c r="R1804" s="8" t="n">
        <v>342</v>
      </c>
      <c r="S1804" s="6" t="n">
        <v>0</v>
      </c>
      <c r="T1804" s="7" t="n">
        <v>0</v>
      </c>
      <c r="U1804" s="8" t="n">
        <v>342</v>
      </c>
      <c r="V1804" s="6" t="n">
        <v>0</v>
      </c>
      <c r="W1804" s="7" t="n">
        <v>0</v>
      </c>
      <c r="X1804" s="8" t="n">
        <v>342</v>
      </c>
      <c r="Y1804" s="6" t="n">
        <v>0</v>
      </c>
      <c r="Z1804" s="7" t="n">
        <v>0</v>
      </c>
    </row>
    <row r="1805" customFormat="false" ht="13.8" hidden="false" customHeight="false" outlineLevel="0" collapsed="false">
      <c r="A1805" s="0" t="s">
        <v>3617</v>
      </c>
      <c r="B1805" s="10" t="n">
        <v>0</v>
      </c>
      <c r="C1805" s="10" t="n">
        <v>0</v>
      </c>
      <c r="D1805" s="10" t="n">
        <v>0</v>
      </c>
      <c r="E1805" s="10" t="n">
        <v>0</v>
      </c>
      <c r="I1805" s="6" t="s">
        <v>3615</v>
      </c>
      <c r="J1805" s="0" t="s">
        <v>7162</v>
      </c>
      <c r="K1805" s="0" t="n">
        <f aca="false">(P1805*50)/O1805</f>
        <v>0</v>
      </c>
      <c r="L1805" s="0" t="n">
        <f aca="false">(S1805*50)/R1805</f>
        <v>0</v>
      </c>
      <c r="M1805" s="0" t="n">
        <f aca="false">(V1805*50)/U1805</f>
        <v>0</v>
      </c>
      <c r="N1805" s="0" t="n">
        <f aca="false">(Y1805*50)/X1805</f>
        <v>0</v>
      </c>
      <c r="O1805" s="8" t="n">
        <v>297</v>
      </c>
      <c r="P1805" s="6" t="n">
        <v>0</v>
      </c>
      <c r="Q1805" s="7" t="n">
        <v>0</v>
      </c>
      <c r="R1805" s="8" t="n">
        <v>297</v>
      </c>
      <c r="S1805" s="6" t="n">
        <v>0</v>
      </c>
      <c r="T1805" s="7" t="n">
        <v>0</v>
      </c>
      <c r="U1805" s="8" t="n">
        <v>297</v>
      </c>
      <c r="V1805" s="6" t="n">
        <v>0</v>
      </c>
      <c r="W1805" s="7" t="n">
        <v>0</v>
      </c>
      <c r="X1805" s="8" t="n">
        <v>297</v>
      </c>
      <c r="Y1805" s="6" t="n">
        <v>0</v>
      </c>
      <c r="Z1805" s="7" t="n">
        <v>0</v>
      </c>
    </row>
    <row r="1806" customFormat="false" ht="13.8" hidden="false" customHeight="false" outlineLevel="0" collapsed="false">
      <c r="A1806" s="0" t="s">
        <v>3619</v>
      </c>
      <c r="B1806" s="10" t="n">
        <v>0</v>
      </c>
      <c r="C1806" s="10" t="n">
        <v>0</v>
      </c>
      <c r="D1806" s="10" t="n">
        <v>0</v>
      </c>
      <c r="E1806" s="10" t="n">
        <v>0</v>
      </c>
      <c r="I1806" s="6" t="s">
        <v>3617</v>
      </c>
      <c r="J1806" s="0" t="s">
        <v>7162</v>
      </c>
      <c r="K1806" s="0" t="n">
        <f aca="false">(P1806*50)/O1806</f>
        <v>0</v>
      </c>
      <c r="L1806" s="0" t="n">
        <f aca="false">(S1806*50)/R1806</f>
        <v>0</v>
      </c>
      <c r="M1806" s="0" t="n">
        <f aca="false">(V1806*50)/U1806</f>
        <v>0</v>
      </c>
      <c r="N1806" s="0" t="n">
        <f aca="false">(Y1806*50)/X1806</f>
        <v>0</v>
      </c>
      <c r="O1806" s="8" t="n">
        <v>162</v>
      </c>
      <c r="P1806" s="6" t="n">
        <v>0</v>
      </c>
      <c r="Q1806" s="7" t="n">
        <v>0</v>
      </c>
      <c r="R1806" s="8" t="n">
        <v>162</v>
      </c>
      <c r="S1806" s="6" t="n">
        <v>0</v>
      </c>
      <c r="T1806" s="7" t="n">
        <v>0</v>
      </c>
      <c r="U1806" s="8" t="n">
        <v>162</v>
      </c>
      <c r="V1806" s="6" t="n">
        <v>0</v>
      </c>
      <c r="W1806" s="7" t="n">
        <v>0</v>
      </c>
      <c r="X1806" s="8" t="n">
        <v>162</v>
      </c>
      <c r="Y1806" s="6" t="n">
        <v>0</v>
      </c>
      <c r="Z1806" s="7" t="n">
        <v>0</v>
      </c>
    </row>
    <row r="1807" customFormat="false" ht="13.8" hidden="false" customHeight="false" outlineLevel="0" collapsed="false">
      <c r="A1807" s="0" t="s">
        <v>3621</v>
      </c>
      <c r="B1807" s="10" t="n">
        <v>0</v>
      </c>
      <c r="C1807" s="10" t="n">
        <v>0</v>
      </c>
      <c r="D1807" s="10" t="n">
        <v>0</v>
      </c>
      <c r="E1807" s="10" t="n">
        <v>0</v>
      </c>
      <c r="I1807" s="6" t="s">
        <v>3619</v>
      </c>
      <c r="J1807" s="0" t="s">
        <v>7162</v>
      </c>
      <c r="K1807" s="0" t="n">
        <f aca="false">(P1807*50)/O1807</f>
        <v>0</v>
      </c>
      <c r="L1807" s="0" t="n">
        <f aca="false">(S1807*50)/R1807</f>
        <v>0</v>
      </c>
      <c r="M1807" s="0" t="n">
        <f aca="false">(V1807*50)/U1807</f>
        <v>0</v>
      </c>
      <c r="N1807" s="0" t="n">
        <f aca="false">(Y1807*50)/X1807</f>
        <v>0</v>
      </c>
      <c r="O1807" s="8" t="n">
        <v>1230</v>
      </c>
      <c r="P1807" s="6" t="n">
        <v>0</v>
      </c>
      <c r="Q1807" s="7" t="n">
        <v>0</v>
      </c>
      <c r="R1807" s="8" t="n">
        <v>1230</v>
      </c>
      <c r="S1807" s="6" t="n">
        <v>0</v>
      </c>
      <c r="T1807" s="7" t="n">
        <v>0</v>
      </c>
      <c r="U1807" s="8" t="n">
        <v>1230</v>
      </c>
      <c r="V1807" s="6" t="n">
        <v>0</v>
      </c>
      <c r="W1807" s="7" t="n">
        <v>0</v>
      </c>
      <c r="X1807" s="8" t="n">
        <v>1230</v>
      </c>
      <c r="Y1807" s="6" t="n">
        <v>0</v>
      </c>
      <c r="Z1807" s="7" t="n">
        <v>0</v>
      </c>
    </row>
    <row r="1808" customFormat="false" ht="13.8" hidden="false" customHeight="false" outlineLevel="0" collapsed="false">
      <c r="A1808" s="0" t="s">
        <v>3623</v>
      </c>
      <c r="B1808" s="10" t="n">
        <v>0</v>
      </c>
      <c r="C1808" s="10" t="n">
        <v>0</v>
      </c>
      <c r="D1808" s="10" t="n">
        <v>0</v>
      </c>
      <c r="E1808" s="10" t="n">
        <v>0</v>
      </c>
      <c r="I1808" s="6" t="s">
        <v>3621</v>
      </c>
      <c r="J1808" s="0" t="s">
        <v>7162</v>
      </c>
      <c r="K1808" s="0" t="n">
        <f aca="false">(P1808*50)/O1808</f>
        <v>0</v>
      </c>
      <c r="L1808" s="0" t="n">
        <f aca="false">(S1808*50)/R1808</f>
        <v>0</v>
      </c>
      <c r="M1808" s="0" t="n">
        <f aca="false">(V1808*50)/U1808</f>
        <v>0</v>
      </c>
      <c r="N1808" s="0" t="n">
        <f aca="false">(Y1808*50)/X1808</f>
        <v>0</v>
      </c>
      <c r="O1808" s="8" t="n">
        <v>684</v>
      </c>
      <c r="P1808" s="6" t="n">
        <v>0</v>
      </c>
      <c r="Q1808" s="7" t="n">
        <v>0</v>
      </c>
      <c r="R1808" s="8" t="n">
        <v>684</v>
      </c>
      <c r="S1808" s="6" t="n">
        <v>0</v>
      </c>
      <c r="T1808" s="7" t="n">
        <v>0</v>
      </c>
      <c r="U1808" s="8" t="n">
        <v>684</v>
      </c>
      <c r="V1808" s="6" t="n">
        <v>0</v>
      </c>
      <c r="W1808" s="7" t="n">
        <v>0</v>
      </c>
      <c r="X1808" s="8" t="n">
        <v>684</v>
      </c>
      <c r="Y1808" s="6" t="n">
        <v>0</v>
      </c>
      <c r="Z1808" s="7" t="n">
        <v>0</v>
      </c>
    </row>
    <row r="1809" customFormat="false" ht="13.8" hidden="false" customHeight="false" outlineLevel="0" collapsed="false">
      <c r="A1809" s="0" t="s">
        <v>3625</v>
      </c>
      <c r="B1809" s="10" t="n">
        <v>0</v>
      </c>
      <c r="C1809" s="10" t="n">
        <v>0</v>
      </c>
      <c r="D1809" s="10" t="n">
        <v>0</v>
      </c>
      <c r="E1809" s="10" t="n">
        <v>0</v>
      </c>
      <c r="I1809" s="6" t="s">
        <v>3623</v>
      </c>
      <c r="J1809" s="0" t="s">
        <v>7162</v>
      </c>
      <c r="K1809" s="0" t="n">
        <f aca="false">(P1809*50)/O1809</f>
        <v>0</v>
      </c>
      <c r="L1809" s="0" t="n">
        <f aca="false">(S1809*50)/R1809</f>
        <v>0</v>
      </c>
      <c r="M1809" s="0" t="n">
        <f aca="false">(V1809*50)/U1809</f>
        <v>0</v>
      </c>
      <c r="N1809" s="0" t="n">
        <f aca="false">(Y1809*50)/X1809</f>
        <v>0</v>
      </c>
      <c r="O1809" s="8" t="n">
        <v>1329</v>
      </c>
      <c r="P1809" s="6" t="n">
        <v>0</v>
      </c>
      <c r="Q1809" s="7" t="n">
        <v>0</v>
      </c>
      <c r="R1809" s="8" t="n">
        <v>1329</v>
      </c>
      <c r="S1809" s="6" t="n">
        <v>0</v>
      </c>
      <c r="T1809" s="7" t="n">
        <v>0</v>
      </c>
      <c r="U1809" s="8" t="n">
        <v>1329</v>
      </c>
      <c r="V1809" s="6" t="n">
        <v>0</v>
      </c>
      <c r="W1809" s="7" t="n">
        <v>0</v>
      </c>
      <c r="X1809" s="8" t="n">
        <v>1329</v>
      </c>
      <c r="Y1809" s="6" t="n">
        <v>0</v>
      </c>
      <c r="Z1809" s="7" t="n">
        <v>0</v>
      </c>
    </row>
    <row r="1810" customFormat="false" ht="13.8" hidden="false" customHeight="false" outlineLevel="0" collapsed="false">
      <c r="A1810" s="0" t="s">
        <v>3627</v>
      </c>
      <c r="B1810" s="10" t="n">
        <v>0</v>
      </c>
      <c r="C1810" s="10" t="n">
        <v>0</v>
      </c>
      <c r="D1810" s="10" t="n">
        <v>0</v>
      </c>
      <c r="E1810" s="10" t="n">
        <v>0</v>
      </c>
      <c r="I1810" s="6" t="s">
        <v>3625</v>
      </c>
      <c r="J1810" s="0" t="s">
        <v>7162</v>
      </c>
      <c r="K1810" s="0" t="n">
        <f aca="false">(P1810*50)/O1810</f>
        <v>0</v>
      </c>
      <c r="L1810" s="0" t="n">
        <f aca="false">(S1810*50)/R1810</f>
        <v>0</v>
      </c>
      <c r="M1810" s="0" t="n">
        <f aca="false">(V1810*50)/U1810</f>
        <v>0</v>
      </c>
      <c r="N1810" s="0" t="n">
        <f aca="false">(Y1810*50)/X1810</f>
        <v>0</v>
      </c>
      <c r="O1810" s="8" t="n">
        <v>240</v>
      </c>
      <c r="P1810" s="6" t="n">
        <v>0</v>
      </c>
      <c r="Q1810" s="7" t="n">
        <v>0</v>
      </c>
      <c r="R1810" s="8" t="n">
        <v>240</v>
      </c>
      <c r="S1810" s="6" t="n">
        <v>0</v>
      </c>
      <c r="T1810" s="7" t="n">
        <v>0</v>
      </c>
      <c r="U1810" s="8" t="n">
        <v>240</v>
      </c>
      <c r="V1810" s="6" t="n">
        <v>0</v>
      </c>
      <c r="W1810" s="7" t="n">
        <v>0</v>
      </c>
      <c r="X1810" s="8" t="n">
        <v>240</v>
      </c>
      <c r="Y1810" s="6" t="n">
        <v>0</v>
      </c>
      <c r="Z1810" s="7" t="n">
        <v>0</v>
      </c>
    </row>
    <row r="1811" customFormat="false" ht="13.8" hidden="false" customHeight="false" outlineLevel="0" collapsed="false">
      <c r="A1811" s="0" t="s">
        <v>3629</v>
      </c>
      <c r="B1811" s="10" t="n">
        <v>0</v>
      </c>
      <c r="C1811" s="10" t="n">
        <v>0</v>
      </c>
      <c r="D1811" s="10" t="n">
        <v>0</v>
      </c>
      <c r="E1811" s="10" t="n">
        <v>0</v>
      </c>
      <c r="I1811" s="6" t="s">
        <v>3627</v>
      </c>
      <c r="J1811" s="0" t="s">
        <v>7162</v>
      </c>
      <c r="K1811" s="0" t="n">
        <f aca="false">(P1811*50)/O1811</f>
        <v>0</v>
      </c>
      <c r="L1811" s="0" t="n">
        <f aca="false">(S1811*50)/R1811</f>
        <v>0</v>
      </c>
      <c r="M1811" s="0" t="n">
        <f aca="false">(V1811*50)/U1811</f>
        <v>0</v>
      </c>
      <c r="N1811" s="0" t="n">
        <f aca="false">(Y1811*50)/X1811</f>
        <v>0</v>
      </c>
      <c r="O1811" s="8" t="n">
        <v>1671</v>
      </c>
      <c r="P1811" s="6" t="n">
        <v>0</v>
      </c>
      <c r="Q1811" s="7" t="n">
        <v>6334</v>
      </c>
      <c r="R1811" s="8" t="n">
        <v>1671</v>
      </c>
      <c r="S1811" s="6" t="n">
        <v>0</v>
      </c>
      <c r="T1811" s="7" t="n">
        <v>7621</v>
      </c>
      <c r="U1811" s="8" t="n">
        <v>1671</v>
      </c>
      <c r="V1811" s="6" t="n">
        <v>0</v>
      </c>
      <c r="W1811" s="7" t="n">
        <v>5809</v>
      </c>
      <c r="X1811" s="8" t="n">
        <v>1671</v>
      </c>
      <c r="Y1811" s="6" t="n">
        <v>0</v>
      </c>
      <c r="Z1811" s="7" t="n">
        <v>6048</v>
      </c>
    </row>
    <row r="1812" customFormat="false" ht="13.8" hidden="false" customHeight="false" outlineLevel="0" collapsed="false">
      <c r="A1812" s="0" t="s">
        <v>3631</v>
      </c>
      <c r="B1812" s="10" t="n">
        <v>0</v>
      </c>
      <c r="C1812" s="10" t="n">
        <v>0</v>
      </c>
      <c r="D1812" s="10" t="n">
        <v>0</v>
      </c>
      <c r="E1812" s="10" t="n">
        <v>0</v>
      </c>
      <c r="I1812" s="6" t="s">
        <v>3629</v>
      </c>
      <c r="J1812" s="0" t="s">
        <v>7162</v>
      </c>
      <c r="K1812" s="0" t="n">
        <f aca="false">(P1812*50)/O1812</f>
        <v>0</v>
      </c>
      <c r="L1812" s="0" t="n">
        <f aca="false">(S1812*50)/R1812</f>
        <v>0</v>
      </c>
      <c r="M1812" s="0" t="n">
        <f aca="false">(V1812*50)/U1812</f>
        <v>0</v>
      </c>
      <c r="N1812" s="0" t="n">
        <f aca="false">(Y1812*50)/X1812</f>
        <v>0</v>
      </c>
      <c r="O1812" s="8" t="n">
        <v>864</v>
      </c>
      <c r="P1812" s="6" t="n">
        <v>0</v>
      </c>
      <c r="Q1812" s="7" t="n">
        <v>0</v>
      </c>
      <c r="R1812" s="8" t="n">
        <v>864</v>
      </c>
      <c r="S1812" s="6" t="n">
        <v>0</v>
      </c>
      <c r="T1812" s="7" t="n">
        <v>0</v>
      </c>
      <c r="U1812" s="8" t="n">
        <v>864</v>
      </c>
      <c r="V1812" s="6" t="n">
        <v>0</v>
      </c>
      <c r="W1812" s="7" t="n">
        <v>0</v>
      </c>
      <c r="X1812" s="8" t="n">
        <v>864</v>
      </c>
      <c r="Y1812" s="6" t="n">
        <v>0</v>
      </c>
      <c r="Z1812" s="7" t="n">
        <v>0</v>
      </c>
    </row>
    <row r="1813" customFormat="false" ht="13.8" hidden="false" customHeight="false" outlineLevel="0" collapsed="false">
      <c r="A1813" s="0" t="s">
        <v>3633</v>
      </c>
      <c r="B1813" s="10" t="n">
        <v>0</v>
      </c>
      <c r="C1813" s="10" t="n">
        <v>0</v>
      </c>
      <c r="D1813" s="10" t="n">
        <v>0</v>
      </c>
      <c r="E1813" s="10" t="n">
        <v>0</v>
      </c>
      <c r="I1813" s="6" t="s">
        <v>3631</v>
      </c>
      <c r="J1813" s="0" t="s">
        <v>7162</v>
      </c>
      <c r="K1813" s="0" t="n">
        <f aca="false">(P1813*50)/O1813</f>
        <v>0</v>
      </c>
      <c r="L1813" s="0" t="n">
        <f aca="false">(S1813*50)/R1813</f>
        <v>0</v>
      </c>
      <c r="M1813" s="0" t="n">
        <f aca="false">(V1813*50)/U1813</f>
        <v>0</v>
      </c>
      <c r="N1813" s="0" t="n">
        <f aca="false">(Y1813*50)/X1813</f>
        <v>0</v>
      </c>
      <c r="O1813" s="8" t="n">
        <v>2394</v>
      </c>
      <c r="P1813" s="6" t="n">
        <v>0</v>
      </c>
      <c r="Q1813" s="7" t="n">
        <v>0</v>
      </c>
      <c r="R1813" s="8" t="n">
        <v>2394</v>
      </c>
      <c r="S1813" s="6" t="n">
        <v>0</v>
      </c>
      <c r="T1813" s="7" t="n">
        <v>0</v>
      </c>
      <c r="U1813" s="8" t="n">
        <v>2394</v>
      </c>
      <c r="V1813" s="6" t="n">
        <v>0</v>
      </c>
      <c r="W1813" s="7" t="n">
        <v>0</v>
      </c>
      <c r="X1813" s="8" t="n">
        <v>2394</v>
      </c>
      <c r="Y1813" s="6" t="n">
        <v>0</v>
      </c>
      <c r="Z1813" s="7" t="n">
        <v>0</v>
      </c>
    </row>
    <row r="1814" customFormat="false" ht="13.8" hidden="false" customHeight="false" outlineLevel="0" collapsed="false">
      <c r="A1814" s="0" t="s">
        <v>3635</v>
      </c>
      <c r="B1814" s="10" t="n">
        <v>0</v>
      </c>
      <c r="C1814" s="10" t="n">
        <v>0</v>
      </c>
      <c r="D1814" s="10" t="n">
        <v>0</v>
      </c>
      <c r="E1814" s="10" t="n">
        <v>0</v>
      </c>
      <c r="I1814" s="6" t="s">
        <v>3633</v>
      </c>
      <c r="J1814" s="0" t="s">
        <v>7162</v>
      </c>
      <c r="K1814" s="0" t="n">
        <f aca="false">(P1814*50)/O1814</f>
        <v>0</v>
      </c>
      <c r="L1814" s="0" t="n">
        <f aca="false">(S1814*50)/R1814</f>
        <v>0</v>
      </c>
      <c r="M1814" s="0" t="n">
        <f aca="false">(V1814*50)/U1814</f>
        <v>0</v>
      </c>
      <c r="N1814" s="0" t="n">
        <f aca="false">(Y1814*50)/X1814</f>
        <v>0</v>
      </c>
      <c r="O1814" s="8" t="n">
        <v>2133</v>
      </c>
      <c r="P1814" s="6" t="n">
        <v>0</v>
      </c>
      <c r="Q1814" s="7" t="n">
        <v>0</v>
      </c>
      <c r="R1814" s="8" t="n">
        <v>2133</v>
      </c>
      <c r="S1814" s="6" t="n">
        <v>0</v>
      </c>
      <c r="T1814" s="7" t="n">
        <v>0</v>
      </c>
      <c r="U1814" s="8" t="n">
        <v>2133</v>
      </c>
      <c r="V1814" s="6" t="n">
        <v>0</v>
      </c>
      <c r="W1814" s="7" t="n">
        <v>0</v>
      </c>
      <c r="X1814" s="8" t="n">
        <v>2133</v>
      </c>
      <c r="Y1814" s="6" t="n">
        <v>0</v>
      </c>
      <c r="Z1814" s="7" t="n">
        <v>0</v>
      </c>
    </row>
    <row r="1815" customFormat="false" ht="13.8" hidden="false" customHeight="false" outlineLevel="0" collapsed="false">
      <c r="A1815" s="0" t="s">
        <v>3637</v>
      </c>
      <c r="B1815" s="10" t="n">
        <v>0</v>
      </c>
      <c r="C1815" s="10" t="n">
        <v>0</v>
      </c>
      <c r="D1815" s="10" t="n">
        <v>0</v>
      </c>
      <c r="E1815" s="10" t="n">
        <v>0</v>
      </c>
      <c r="I1815" s="6" t="s">
        <v>3635</v>
      </c>
      <c r="J1815" s="0" t="s">
        <v>7162</v>
      </c>
      <c r="K1815" s="0" t="n">
        <f aca="false">(P1815*50)/O1815</f>
        <v>0</v>
      </c>
      <c r="L1815" s="0" t="n">
        <f aca="false">(S1815*50)/R1815</f>
        <v>0</v>
      </c>
      <c r="M1815" s="0" t="n">
        <f aca="false">(V1815*50)/U1815</f>
        <v>0</v>
      </c>
      <c r="N1815" s="0" t="n">
        <f aca="false">(Y1815*50)/X1815</f>
        <v>0</v>
      </c>
      <c r="O1815" s="8" t="n">
        <v>1542</v>
      </c>
      <c r="P1815" s="6" t="n">
        <v>0</v>
      </c>
      <c r="Q1815" s="7" t="n">
        <v>0</v>
      </c>
      <c r="R1815" s="8" t="n">
        <v>1542</v>
      </c>
      <c r="S1815" s="6" t="n">
        <v>0</v>
      </c>
      <c r="T1815" s="7" t="n">
        <v>0</v>
      </c>
      <c r="U1815" s="8" t="n">
        <v>1542</v>
      </c>
      <c r="V1815" s="6" t="n">
        <v>0</v>
      </c>
      <c r="W1815" s="7" t="n">
        <v>0</v>
      </c>
      <c r="X1815" s="8" t="n">
        <v>1542</v>
      </c>
      <c r="Y1815" s="6" t="n">
        <v>0</v>
      </c>
      <c r="Z1815" s="7" t="n">
        <v>0</v>
      </c>
    </row>
    <row r="1816" customFormat="false" ht="13.8" hidden="false" customHeight="false" outlineLevel="0" collapsed="false">
      <c r="A1816" s="0" t="s">
        <v>3639</v>
      </c>
      <c r="B1816" s="10" t="n">
        <v>0</v>
      </c>
      <c r="C1816" s="10" t="n">
        <v>0</v>
      </c>
      <c r="D1816" s="10" t="n">
        <v>0</v>
      </c>
      <c r="E1816" s="10" t="n">
        <v>0</v>
      </c>
      <c r="I1816" s="6" t="s">
        <v>3637</v>
      </c>
      <c r="J1816" s="0" t="s">
        <v>7162</v>
      </c>
      <c r="K1816" s="0" t="n">
        <f aca="false">(P1816*50)/O1816</f>
        <v>0</v>
      </c>
      <c r="L1816" s="0" t="n">
        <f aca="false">(S1816*50)/R1816</f>
        <v>0</v>
      </c>
      <c r="M1816" s="0" t="n">
        <f aca="false">(V1816*50)/U1816</f>
        <v>0</v>
      </c>
      <c r="N1816" s="0" t="n">
        <f aca="false">(Y1816*50)/X1816</f>
        <v>0</v>
      </c>
      <c r="O1816" s="8" t="n">
        <v>1707</v>
      </c>
      <c r="P1816" s="6" t="n">
        <v>0</v>
      </c>
      <c r="Q1816" s="7" t="n">
        <v>0</v>
      </c>
      <c r="R1816" s="8" t="n">
        <v>1707</v>
      </c>
      <c r="S1816" s="6" t="n">
        <v>0</v>
      </c>
      <c r="T1816" s="7" t="n">
        <v>0</v>
      </c>
      <c r="U1816" s="8" t="n">
        <v>1707</v>
      </c>
      <c r="V1816" s="6" t="n">
        <v>0</v>
      </c>
      <c r="W1816" s="7" t="n">
        <v>0</v>
      </c>
      <c r="X1816" s="8" t="n">
        <v>1707</v>
      </c>
      <c r="Y1816" s="6" t="n">
        <v>0</v>
      </c>
      <c r="Z1816" s="7" t="n">
        <v>0</v>
      </c>
    </row>
    <row r="1817" customFormat="false" ht="13.8" hidden="false" customHeight="false" outlineLevel="0" collapsed="false">
      <c r="A1817" s="0" t="s">
        <v>3641</v>
      </c>
      <c r="B1817" s="10" t="n">
        <v>0</v>
      </c>
      <c r="C1817" s="10" t="n">
        <v>0</v>
      </c>
      <c r="D1817" s="10" t="n">
        <v>0</v>
      </c>
      <c r="E1817" s="10" t="n">
        <v>0</v>
      </c>
      <c r="I1817" s="6" t="s">
        <v>3639</v>
      </c>
      <c r="J1817" s="0" t="s">
        <v>7162</v>
      </c>
      <c r="K1817" s="0" t="n">
        <f aca="false">(P1817*50)/O1817</f>
        <v>0</v>
      </c>
      <c r="L1817" s="0" t="n">
        <f aca="false">(S1817*50)/R1817</f>
        <v>0</v>
      </c>
      <c r="M1817" s="0" t="n">
        <f aca="false">(V1817*50)/U1817</f>
        <v>0</v>
      </c>
      <c r="N1817" s="0" t="n">
        <f aca="false">(Y1817*50)/X1817</f>
        <v>0</v>
      </c>
      <c r="O1817" s="8" t="n">
        <v>804</v>
      </c>
      <c r="P1817" s="6" t="n">
        <v>0</v>
      </c>
      <c r="Q1817" s="7" t="n">
        <v>509</v>
      </c>
      <c r="R1817" s="8" t="n">
        <v>804</v>
      </c>
      <c r="S1817" s="6" t="n">
        <v>0</v>
      </c>
      <c r="T1817" s="7" t="n">
        <v>552</v>
      </c>
      <c r="U1817" s="8" t="n">
        <v>804</v>
      </c>
      <c r="V1817" s="6" t="n">
        <v>0</v>
      </c>
      <c r="W1817" s="7" t="n">
        <v>579</v>
      </c>
      <c r="X1817" s="8" t="n">
        <v>804</v>
      </c>
      <c r="Y1817" s="6" t="n">
        <v>0</v>
      </c>
      <c r="Z1817" s="7" t="n">
        <v>564</v>
      </c>
    </row>
    <row r="1818" customFormat="false" ht="13.8" hidden="false" customHeight="false" outlineLevel="0" collapsed="false">
      <c r="A1818" s="0" t="s">
        <v>3643</v>
      </c>
      <c r="B1818" s="10" t="n">
        <v>0</v>
      </c>
      <c r="C1818" s="10" t="n">
        <v>0</v>
      </c>
      <c r="D1818" s="10" t="n">
        <v>0</v>
      </c>
      <c r="E1818" s="10" t="n">
        <v>0</v>
      </c>
      <c r="I1818" s="6" t="s">
        <v>3641</v>
      </c>
      <c r="J1818" s="0" t="s">
        <v>7162</v>
      </c>
      <c r="K1818" s="0" t="n">
        <f aca="false">(P1818*50)/O1818</f>
        <v>0</v>
      </c>
      <c r="L1818" s="0" t="n">
        <f aca="false">(S1818*50)/R1818</f>
        <v>0</v>
      </c>
      <c r="M1818" s="0" t="n">
        <f aca="false">(V1818*50)/U1818</f>
        <v>0</v>
      </c>
      <c r="N1818" s="0" t="n">
        <f aca="false">(Y1818*50)/X1818</f>
        <v>0</v>
      </c>
      <c r="O1818" s="8" t="n">
        <v>8730</v>
      </c>
      <c r="P1818" s="6" t="n">
        <v>0</v>
      </c>
      <c r="Q1818" s="7" t="n">
        <v>0</v>
      </c>
      <c r="R1818" s="8" t="n">
        <v>8730</v>
      </c>
      <c r="S1818" s="6" t="n">
        <v>0</v>
      </c>
      <c r="T1818" s="7" t="n">
        <v>0</v>
      </c>
      <c r="U1818" s="8" t="n">
        <v>8730</v>
      </c>
      <c r="V1818" s="6" t="n">
        <v>0</v>
      </c>
      <c r="W1818" s="7" t="n">
        <v>0</v>
      </c>
      <c r="X1818" s="8" t="n">
        <v>8730</v>
      </c>
      <c r="Y1818" s="6" t="n">
        <v>0</v>
      </c>
      <c r="Z1818" s="7" t="n">
        <v>0</v>
      </c>
    </row>
    <row r="1819" customFormat="false" ht="13.8" hidden="false" customHeight="false" outlineLevel="0" collapsed="false">
      <c r="A1819" s="0" t="s">
        <v>3645</v>
      </c>
      <c r="B1819" s="10" t="n">
        <v>0</v>
      </c>
      <c r="C1819" s="10" t="n">
        <v>0</v>
      </c>
      <c r="D1819" s="10" t="n">
        <v>0</v>
      </c>
      <c r="E1819" s="10" t="n">
        <v>0</v>
      </c>
      <c r="I1819" s="6" t="s">
        <v>3643</v>
      </c>
      <c r="J1819" s="0" t="s">
        <v>7162</v>
      </c>
      <c r="K1819" s="0" t="n">
        <f aca="false">(P1819*50)/O1819</f>
        <v>0</v>
      </c>
      <c r="L1819" s="0" t="n">
        <f aca="false">(S1819*50)/R1819</f>
        <v>0</v>
      </c>
      <c r="M1819" s="0" t="n">
        <f aca="false">(V1819*50)/U1819</f>
        <v>0</v>
      </c>
      <c r="N1819" s="0" t="n">
        <f aca="false">(Y1819*50)/X1819</f>
        <v>0</v>
      </c>
      <c r="O1819" s="8" t="n">
        <v>678</v>
      </c>
      <c r="P1819" s="6" t="n">
        <v>0</v>
      </c>
      <c r="Q1819" s="7" t="n">
        <v>0</v>
      </c>
      <c r="R1819" s="8" t="n">
        <v>678</v>
      </c>
      <c r="S1819" s="6" t="n">
        <v>0</v>
      </c>
      <c r="T1819" s="7" t="n">
        <v>0</v>
      </c>
      <c r="U1819" s="8" t="n">
        <v>678</v>
      </c>
      <c r="V1819" s="6" t="n">
        <v>0</v>
      </c>
      <c r="W1819" s="7" t="n">
        <v>0</v>
      </c>
      <c r="X1819" s="8" t="n">
        <v>678</v>
      </c>
      <c r="Y1819" s="6" t="n">
        <v>0</v>
      </c>
      <c r="Z1819" s="7" t="n">
        <v>0</v>
      </c>
    </row>
    <row r="1820" customFormat="false" ht="13.8" hidden="false" customHeight="false" outlineLevel="0" collapsed="false">
      <c r="A1820" s="0" t="s">
        <v>3647</v>
      </c>
      <c r="B1820" s="10" t="n">
        <v>0</v>
      </c>
      <c r="C1820" s="10" t="n">
        <v>0</v>
      </c>
      <c r="D1820" s="10" t="n">
        <v>0</v>
      </c>
      <c r="E1820" s="10" t="n">
        <v>0</v>
      </c>
      <c r="I1820" s="6" t="s">
        <v>3645</v>
      </c>
      <c r="J1820" s="0" t="s">
        <v>7162</v>
      </c>
      <c r="K1820" s="0" t="n">
        <f aca="false">(P1820*50)/O1820</f>
        <v>0</v>
      </c>
      <c r="L1820" s="0" t="n">
        <f aca="false">(S1820*50)/R1820</f>
        <v>0</v>
      </c>
      <c r="M1820" s="0" t="n">
        <f aca="false">(V1820*50)/U1820</f>
        <v>0</v>
      </c>
      <c r="N1820" s="0" t="n">
        <f aca="false">(Y1820*50)/X1820</f>
        <v>0</v>
      </c>
      <c r="O1820" s="8" t="n">
        <v>1623</v>
      </c>
      <c r="P1820" s="6" t="n">
        <v>0</v>
      </c>
      <c r="Q1820" s="7" t="n">
        <v>1663</v>
      </c>
      <c r="R1820" s="8" t="n">
        <v>1623</v>
      </c>
      <c r="S1820" s="6" t="n">
        <v>0</v>
      </c>
      <c r="T1820" s="7" t="n">
        <v>1855</v>
      </c>
      <c r="U1820" s="8" t="n">
        <v>1623</v>
      </c>
      <c r="V1820" s="6" t="n">
        <v>0</v>
      </c>
      <c r="W1820" s="7" t="n">
        <v>2778</v>
      </c>
      <c r="X1820" s="8" t="n">
        <v>1623</v>
      </c>
      <c r="Y1820" s="6" t="n">
        <v>0</v>
      </c>
      <c r="Z1820" s="7" t="n">
        <v>2715</v>
      </c>
    </row>
    <row r="1821" customFormat="false" ht="13.8" hidden="false" customHeight="false" outlineLevel="0" collapsed="false">
      <c r="A1821" s="0" t="s">
        <v>3649</v>
      </c>
      <c r="B1821" s="10" t="n">
        <v>0</v>
      </c>
      <c r="C1821" s="10" t="n">
        <v>0</v>
      </c>
      <c r="D1821" s="10" t="n">
        <v>0</v>
      </c>
      <c r="E1821" s="10" t="n">
        <v>0</v>
      </c>
      <c r="I1821" s="6" t="s">
        <v>3647</v>
      </c>
      <c r="J1821" s="0" t="s">
        <v>7162</v>
      </c>
      <c r="K1821" s="0" t="n">
        <f aca="false">(P1821*50)/O1821</f>
        <v>0</v>
      </c>
      <c r="L1821" s="0" t="n">
        <f aca="false">(S1821*50)/R1821</f>
        <v>0</v>
      </c>
      <c r="M1821" s="0" t="n">
        <f aca="false">(V1821*50)/U1821</f>
        <v>0</v>
      </c>
      <c r="N1821" s="0" t="n">
        <f aca="false">(Y1821*50)/X1821</f>
        <v>0</v>
      </c>
      <c r="O1821" s="8" t="n">
        <v>1068</v>
      </c>
      <c r="P1821" s="6" t="n">
        <v>0</v>
      </c>
      <c r="Q1821" s="7" t="n">
        <v>1267</v>
      </c>
      <c r="R1821" s="8" t="n">
        <v>1068</v>
      </c>
      <c r="S1821" s="6" t="n">
        <v>0</v>
      </c>
      <c r="T1821" s="7" t="n">
        <v>1480</v>
      </c>
      <c r="U1821" s="8" t="n">
        <v>1068</v>
      </c>
      <c r="V1821" s="6" t="n">
        <v>0</v>
      </c>
      <c r="W1821" s="7" t="n">
        <v>1833</v>
      </c>
      <c r="X1821" s="8" t="n">
        <v>1068</v>
      </c>
      <c r="Y1821" s="6" t="n">
        <v>0</v>
      </c>
      <c r="Z1821" s="7" t="n">
        <v>1882</v>
      </c>
    </row>
    <row r="1822" customFormat="false" ht="13.8" hidden="false" customHeight="false" outlineLevel="0" collapsed="false">
      <c r="A1822" s="0" t="s">
        <v>3651</v>
      </c>
      <c r="B1822" s="10" t="n">
        <v>0</v>
      </c>
      <c r="C1822" s="10" t="n">
        <v>0</v>
      </c>
      <c r="D1822" s="10" t="n">
        <v>0</v>
      </c>
      <c r="E1822" s="10" t="n">
        <v>0</v>
      </c>
      <c r="I1822" s="6" t="s">
        <v>3649</v>
      </c>
      <c r="J1822" s="0" t="s">
        <v>7162</v>
      </c>
      <c r="K1822" s="0" t="n">
        <f aca="false">(P1822*50)/O1822</f>
        <v>0</v>
      </c>
      <c r="L1822" s="0" t="n">
        <f aca="false">(S1822*50)/R1822</f>
        <v>0</v>
      </c>
      <c r="M1822" s="0" t="n">
        <f aca="false">(V1822*50)/U1822</f>
        <v>0</v>
      </c>
      <c r="N1822" s="0" t="n">
        <f aca="false">(Y1822*50)/X1822</f>
        <v>0</v>
      </c>
      <c r="O1822" s="8" t="n">
        <v>807</v>
      </c>
      <c r="P1822" s="6" t="n">
        <v>0</v>
      </c>
      <c r="Q1822" s="7" t="n">
        <v>1393</v>
      </c>
      <c r="R1822" s="8" t="n">
        <v>807</v>
      </c>
      <c r="S1822" s="6" t="n">
        <v>0</v>
      </c>
      <c r="T1822" s="7" t="n">
        <v>1614</v>
      </c>
      <c r="U1822" s="8" t="n">
        <v>807</v>
      </c>
      <c r="V1822" s="6" t="n">
        <v>0</v>
      </c>
      <c r="W1822" s="7" t="n">
        <v>1444</v>
      </c>
      <c r="X1822" s="8" t="n">
        <v>807</v>
      </c>
      <c r="Y1822" s="6" t="n">
        <v>0</v>
      </c>
      <c r="Z1822" s="7" t="n">
        <v>1439</v>
      </c>
    </row>
    <row r="1823" customFormat="false" ht="13.8" hidden="false" customHeight="false" outlineLevel="0" collapsed="false">
      <c r="A1823" s="0" t="s">
        <v>3653</v>
      </c>
      <c r="B1823" s="10" t="n">
        <v>0</v>
      </c>
      <c r="C1823" s="10" t="n">
        <v>0</v>
      </c>
      <c r="D1823" s="10" t="n">
        <v>0</v>
      </c>
      <c r="E1823" s="10" t="n">
        <v>0</v>
      </c>
      <c r="I1823" s="6" t="s">
        <v>3651</v>
      </c>
      <c r="J1823" s="0" t="s">
        <v>7162</v>
      </c>
      <c r="K1823" s="0" t="n">
        <f aca="false">(P1823*50)/O1823</f>
        <v>0</v>
      </c>
      <c r="L1823" s="0" t="n">
        <f aca="false">(S1823*50)/R1823</f>
        <v>0</v>
      </c>
      <c r="M1823" s="0" t="n">
        <f aca="false">(V1823*50)/U1823</f>
        <v>0</v>
      </c>
      <c r="N1823" s="0" t="n">
        <f aca="false">(Y1823*50)/X1823</f>
        <v>0</v>
      </c>
      <c r="O1823" s="8" t="n">
        <v>1332</v>
      </c>
      <c r="P1823" s="6" t="n">
        <v>0</v>
      </c>
      <c r="Q1823" s="7" t="n">
        <v>0</v>
      </c>
      <c r="R1823" s="8" t="n">
        <v>1332</v>
      </c>
      <c r="S1823" s="6" t="n">
        <v>0</v>
      </c>
      <c r="T1823" s="7" t="n">
        <v>0</v>
      </c>
      <c r="U1823" s="8" t="n">
        <v>1332</v>
      </c>
      <c r="V1823" s="6" t="n">
        <v>0</v>
      </c>
      <c r="W1823" s="7" t="n">
        <v>0</v>
      </c>
      <c r="X1823" s="8" t="n">
        <v>1332</v>
      </c>
      <c r="Y1823" s="6" t="n">
        <v>0</v>
      </c>
      <c r="Z1823" s="7" t="n">
        <v>0</v>
      </c>
    </row>
    <row r="1824" customFormat="false" ht="13.8" hidden="false" customHeight="false" outlineLevel="0" collapsed="false">
      <c r="A1824" s="0" t="s">
        <v>3655</v>
      </c>
      <c r="B1824" s="10" t="n">
        <v>0</v>
      </c>
      <c r="C1824" s="10" t="n">
        <v>0</v>
      </c>
      <c r="D1824" s="10" t="n">
        <v>0</v>
      </c>
      <c r="E1824" s="10" t="n">
        <v>0</v>
      </c>
      <c r="I1824" s="6" t="s">
        <v>3653</v>
      </c>
      <c r="J1824" s="0" t="s">
        <v>7162</v>
      </c>
      <c r="K1824" s="0" t="n">
        <f aca="false">(P1824*50)/O1824</f>
        <v>0</v>
      </c>
      <c r="L1824" s="0" t="n">
        <f aca="false">(S1824*50)/R1824</f>
        <v>0</v>
      </c>
      <c r="M1824" s="0" t="n">
        <f aca="false">(V1824*50)/U1824</f>
        <v>0</v>
      </c>
      <c r="N1824" s="0" t="n">
        <f aca="false">(Y1824*50)/X1824</f>
        <v>0</v>
      </c>
      <c r="O1824" s="8" t="n">
        <v>1158</v>
      </c>
      <c r="P1824" s="6" t="n">
        <v>0</v>
      </c>
      <c r="Q1824" s="7" t="n">
        <v>0</v>
      </c>
      <c r="R1824" s="8" t="n">
        <v>1158</v>
      </c>
      <c r="S1824" s="6" t="n">
        <v>0</v>
      </c>
      <c r="T1824" s="7" t="n">
        <v>0</v>
      </c>
      <c r="U1824" s="8" t="n">
        <v>1158</v>
      </c>
      <c r="V1824" s="6" t="n">
        <v>0</v>
      </c>
      <c r="W1824" s="7" t="n">
        <v>0</v>
      </c>
      <c r="X1824" s="8" t="n">
        <v>1158</v>
      </c>
      <c r="Y1824" s="6" t="n">
        <v>0</v>
      </c>
      <c r="Z1824" s="7" t="n">
        <v>0</v>
      </c>
    </row>
    <row r="1825" customFormat="false" ht="13.8" hidden="false" customHeight="false" outlineLevel="0" collapsed="false">
      <c r="A1825" s="0" t="s">
        <v>3657</v>
      </c>
      <c r="B1825" s="10" t="n">
        <v>0</v>
      </c>
      <c r="C1825" s="10" t="n">
        <v>0</v>
      </c>
      <c r="D1825" s="10" t="n">
        <v>0</v>
      </c>
      <c r="E1825" s="10" t="n">
        <v>0</v>
      </c>
      <c r="I1825" s="6" t="s">
        <v>3655</v>
      </c>
      <c r="J1825" s="0" t="s">
        <v>7162</v>
      </c>
      <c r="K1825" s="0" t="n">
        <f aca="false">(P1825*50)/O1825</f>
        <v>0</v>
      </c>
      <c r="L1825" s="0" t="n">
        <f aca="false">(S1825*50)/R1825</f>
        <v>0</v>
      </c>
      <c r="M1825" s="0" t="n">
        <f aca="false">(V1825*50)/U1825</f>
        <v>0</v>
      </c>
      <c r="N1825" s="0" t="n">
        <f aca="false">(Y1825*50)/X1825</f>
        <v>0</v>
      </c>
      <c r="O1825" s="8" t="n">
        <v>897</v>
      </c>
      <c r="P1825" s="6" t="n">
        <v>0</v>
      </c>
      <c r="Q1825" s="7" t="n">
        <v>0</v>
      </c>
      <c r="R1825" s="8" t="n">
        <v>897</v>
      </c>
      <c r="S1825" s="6" t="n">
        <v>0</v>
      </c>
      <c r="T1825" s="7" t="n">
        <v>0</v>
      </c>
      <c r="U1825" s="8" t="n">
        <v>897</v>
      </c>
      <c r="V1825" s="6" t="n">
        <v>0</v>
      </c>
      <c r="W1825" s="7" t="n">
        <v>0</v>
      </c>
      <c r="X1825" s="8" t="n">
        <v>897</v>
      </c>
      <c r="Y1825" s="6" t="n">
        <v>0</v>
      </c>
      <c r="Z1825" s="7" t="n">
        <v>0</v>
      </c>
    </row>
    <row r="1826" customFormat="false" ht="13.8" hidden="false" customHeight="false" outlineLevel="0" collapsed="false">
      <c r="A1826" s="0" t="s">
        <v>3659</v>
      </c>
      <c r="B1826" s="10" t="n">
        <v>0</v>
      </c>
      <c r="C1826" s="10" t="n">
        <v>0</v>
      </c>
      <c r="D1826" s="10" t="n">
        <v>0</v>
      </c>
      <c r="E1826" s="10" t="n">
        <v>0</v>
      </c>
      <c r="I1826" s="6" t="s">
        <v>3657</v>
      </c>
      <c r="J1826" s="0" t="s">
        <v>7162</v>
      </c>
      <c r="K1826" s="0" t="n">
        <f aca="false">(P1826*50)/O1826</f>
        <v>0</v>
      </c>
      <c r="L1826" s="0" t="n">
        <f aca="false">(S1826*50)/R1826</f>
        <v>0</v>
      </c>
      <c r="M1826" s="0" t="n">
        <f aca="false">(V1826*50)/U1826</f>
        <v>0</v>
      </c>
      <c r="N1826" s="0" t="n">
        <f aca="false">(Y1826*50)/X1826</f>
        <v>0</v>
      </c>
      <c r="O1826" s="8" t="n">
        <v>1278</v>
      </c>
      <c r="P1826" s="6" t="n">
        <v>0</v>
      </c>
      <c r="Q1826" s="7" t="n">
        <v>0</v>
      </c>
      <c r="R1826" s="8" t="n">
        <v>1278</v>
      </c>
      <c r="S1826" s="6" t="n">
        <v>0</v>
      </c>
      <c r="T1826" s="7" t="n">
        <v>0</v>
      </c>
      <c r="U1826" s="8" t="n">
        <v>1278</v>
      </c>
      <c r="V1826" s="6" t="n">
        <v>0</v>
      </c>
      <c r="W1826" s="7" t="n">
        <v>0</v>
      </c>
      <c r="X1826" s="8" t="n">
        <v>1278</v>
      </c>
      <c r="Y1826" s="6" t="n">
        <v>0</v>
      </c>
      <c r="Z1826" s="7" t="n">
        <v>0</v>
      </c>
    </row>
    <row r="1827" customFormat="false" ht="13.8" hidden="false" customHeight="false" outlineLevel="0" collapsed="false">
      <c r="A1827" s="0" t="s">
        <v>3661</v>
      </c>
      <c r="B1827" s="10" t="n">
        <v>0</v>
      </c>
      <c r="C1827" s="10" t="n">
        <v>0</v>
      </c>
      <c r="D1827" s="10" t="n">
        <v>0</v>
      </c>
      <c r="E1827" s="10" t="n">
        <v>0</v>
      </c>
      <c r="I1827" s="6" t="s">
        <v>3659</v>
      </c>
      <c r="J1827" s="0" t="s">
        <v>7162</v>
      </c>
      <c r="K1827" s="0" t="n">
        <f aca="false">(P1827*50)/O1827</f>
        <v>0</v>
      </c>
      <c r="L1827" s="0" t="n">
        <f aca="false">(S1827*50)/R1827</f>
        <v>0</v>
      </c>
      <c r="M1827" s="0" t="n">
        <f aca="false">(V1827*50)/U1827</f>
        <v>0</v>
      </c>
      <c r="N1827" s="0" t="n">
        <f aca="false">(Y1827*50)/X1827</f>
        <v>0</v>
      </c>
      <c r="O1827" s="8" t="n">
        <v>657</v>
      </c>
      <c r="P1827" s="6" t="n">
        <v>0</v>
      </c>
      <c r="Q1827" s="7" t="n">
        <v>0</v>
      </c>
      <c r="R1827" s="8" t="n">
        <v>657</v>
      </c>
      <c r="S1827" s="6" t="n">
        <v>0</v>
      </c>
      <c r="T1827" s="7" t="n">
        <v>0</v>
      </c>
      <c r="U1827" s="8" t="n">
        <v>657</v>
      </c>
      <c r="V1827" s="6" t="n">
        <v>0</v>
      </c>
      <c r="W1827" s="7" t="n">
        <v>0</v>
      </c>
      <c r="X1827" s="8" t="n">
        <v>657</v>
      </c>
      <c r="Y1827" s="6" t="n">
        <v>0</v>
      </c>
      <c r="Z1827" s="7" t="n">
        <v>0</v>
      </c>
    </row>
    <row r="1828" customFormat="false" ht="13.8" hidden="false" customHeight="false" outlineLevel="0" collapsed="false">
      <c r="A1828" s="0" t="s">
        <v>3663</v>
      </c>
      <c r="B1828" s="10" t="n">
        <v>0</v>
      </c>
      <c r="C1828" s="10" t="n">
        <v>0</v>
      </c>
      <c r="D1828" s="10" t="n">
        <v>0</v>
      </c>
      <c r="E1828" s="10" t="n">
        <v>0</v>
      </c>
      <c r="I1828" s="6" t="s">
        <v>3661</v>
      </c>
      <c r="J1828" s="0" t="s">
        <v>7162</v>
      </c>
      <c r="K1828" s="0" t="n">
        <f aca="false">(P1828*50)/O1828</f>
        <v>0</v>
      </c>
      <c r="L1828" s="0" t="n">
        <f aca="false">(S1828*50)/R1828</f>
        <v>0</v>
      </c>
      <c r="M1828" s="0" t="n">
        <f aca="false">(V1828*50)/U1828</f>
        <v>0</v>
      </c>
      <c r="N1828" s="0" t="n">
        <f aca="false">(Y1828*50)/X1828</f>
        <v>0</v>
      </c>
      <c r="O1828" s="8" t="n">
        <v>1377</v>
      </c>
      <c r="P1828" s="6" t="n">
        <v>0</v>
      </c>
      <c r="Q1828" s="7" t="n">
        <v>0</v>
      </c>
      <c r="R1828" s="8" t="n">
        <v>1377</v>
      </c>
      <c r="S1828" s="6" t="n">
        <v>0</v>
      </c>
      <c r="T1828" s="7" t="n">
        <v>0</v>
      </c>
      <c r="U1828" s="8" t="n">
        <v>1377</v>
      </c>
      <c r="V1828" s="6" t="n">
        <v>0</v>
      </c>
      <c r="W1828" s="7" t="n">
        <v>0</v>
      </c>
      <c r="X1828" s="8" t="n">
        <v>1377</v>
      </c>
      <c r="Y1828" s="6" t="n">
        <v>0</v>
      </c>
      <c r="Z1828" s="7" t="n">
        <v>0</v>
      </c>
    </row>
    <row r="1829" customFormat="false" ht="13.8" hidden="false" customHeight="false" outlineLevel="0" collapsed="false">
      <c r="A1829" s="0" t="s">
        <v>3665</v>
      </c>
      <c r="B1829" s="10" t="n">
        <v>0</v>
      </c>
      <c r="C1829" s="10" t="n">
        <v>0</v>
      </c>
      <c r="D1829" s="10" t="n">
        <v>0</v>
      </c>
      <c r="E1829" s="10" t="n">
        <v>0</v>
      </c>
      <c r="I1829" s="6" t="s">
        <v>3663</v>
      </c>
      <c r="J1829" s="0" t="s">
        <v>7162</v>
      </c>
      <c r="K1829" s="0" t="n">
        <f aca="false">(P1829*50)/O1829</f>
        <v>0</v>
      </c>
      <c r="L1829" s="0" t="n">
        <f aca="false">(S1829*50)/R1829</f>
        <v>0</v>
      </c>
      <c r="M1829" s="0" t="n">
        <f aca="false">(V1829*50)/U1829</f>
        <v>0</v>
      </c>
      <c r="N1829" s="0" t="n">
        <f aca="false">(Y1829*50)/X1829</f>
        <v>0</v>
      </c>
      <c r="O1829" s="8" t="n">
        <v>654</v>
      </c>
      <c r="P1829" s="6" t="n">
        <v>0</v>
      </c>
      <c r="Q1829" s="7" t="n">
        <v>0</v>
      </c>
      <c r="R1829" s="8" t="n">
        <v>654</v>
      </c>
      <c r="S1829" s="6" t="n">
        <v>0</v>
      </c>
      <c r="T1829" s="7" t="n">
        <v>0</v>
      </c>
      <c r="U1829" s="8" t="n">
        <v>654</v>
      </c>
      <c r="V1829" s="6" t="n">
        <v>0</v>
      </c>
      <c r="W1829" s="7" t="n">
        <v>107</v>
      </c>
      <c r="X1829" s="8" t="n">
        <v>654</v>
      </c>
      <c r="Y1829" s="6" t="n">
        <v>0</v>
      </c>
      <c r="Z1829" s="7" t="n">
        <v>0</v>
      </c>
    </row>
    <row r="1830" customFormat="false" ht="13.8" hidden="false" customHeight="false" outlineLevel="0" collapsed="false">
      <c r="A1830" s="0" t="s">
        <v>3667</v>
      </c>
      <c r="B1830" s="10" t="n">
        <v>0</v>
      </c>
      <c r="C1830" s="10" t="n">
        <v>0</v>
      </c>
      <c r="D1830" s="10" t="n">
        <v>0</v>
      </c>
      <c r="E1830" s="10" t="n">
        <v>0</v>
      </c>
      <c r="I1830" s="6" t="s">
        <v>3665</v>
      </c>
      <c r="J1830" s="0" t="s">
        <v>7162</v>
      </c>
      <c r="K1830" s="0" t="n">
        <f aca="false">(P1830*50)/O1830</f>
        <v>0</v>
      </c>
      <c r="L1830" s="0" t="n">
        <f aca="false">(S1830*50)/R1830</f>
        <v>0</v>
      </c>
      <c r="M1830" s="0" t="n">
        <f aca="false">(V1830*50)/U1830</f>
        <v>0</v>
      </c>
      <c r="N1830" s="0" t="n">
        <f aca="false">(Y1830*50)/X1830</f>
        <v>0</v>
      </c>
      <c r="O1830" s="8" t="n">
        <v>1320</v>
      </c>
      <c r="P1830" s="6" t="n">
        <v>0</v>
      </c>
      <c r="Q1830" s="7" t="n">
        <v>0</v>
      </c>
      <c r="R1830" s="8" t="n">
        <v>1320</v>
      </c>
      <c r="S1830" s="6" t="n">
        <v>0</v>
      </c>
      <c r="T1830" s="7" t="n">
        <v>0</v>
      </c>
      <c r="U1830" s="8" t="n">
        <v>1320</v>
      </c>
      <c r="V1830" s="6" t="n">
        <v>0</v>
      </c>
      <c r="W1830" s="7" t="n">
        <v>0</v>
      </c>
      <c r="X1830" s="8" t="n">
        <v>1320</v>
      </c>
      <c r="Y1830" s="6" t="n">
        <v>0</v>
      </c>
      <c r="Z1830" s="7" t="n">
        <v>0</v>
      </c>
    </row>
    <row r="1831" customFormat="false" ht="13.8" hidden="false" customHeight="false" outlineLevel="0" collapsed="false">
      <c r="A1831" s="0" t="s">
        <v>3669</v>
      </c>
      <c r="B1831" s="10" t="n">
        <v>0</v>
      </c>
      <c r="C1831" s="10" t="n">
        <v>0</v>
      </c>
      <c r="D1831" s="10" t="n">
        <v>0</v>
      </c>
      <c r="E1831" s="10" t="n">
        <v>0</v>
      </c>
      <c r="I1831" s="6" t="s">
        <v>3667</v>
      </c>
      <c r="J1831" s="0" t="s">
        <v>7162</v>
      </c>
      <c r="K1831" s="0" t="n">
        <f aca="false">(P1831*50)/O1831</f>
        <v>0</v>
      </c>
      <c r="L1831" s="0" t="n">
        <f aca="false">(S1831*50)/R1831</f>
        <v>0</v>
      </c>
      <c r="M1831" s="0" t="n">
        <f aca="false">(V1831*50)/U1831</f>
        <v>0</v>
      </c>
      <c r="N1831" s="0" t="n">
        <f aca="false">(Y1831*50)/X1831</f>
        <v>0</v>
      </c>
      <c r="O1831" s="8" t="n">
        <v>411</v>
      </c>
      <c r="P1831" s="6" t="n">
        <v>0</v>
      </c>
      <c r="Q1831" s="7" t="n">
        <v>0</v>
      </c>
      <c r="R1831" s="8" t="n">
        <v>411</v>
      </c>
      <c r="S1831" s="6" t="n">
        <v>0</v>
      </c>
      <c r="T1831" s="7" t="n">
        <v>0</v>
      </c>
      <c r="U1831" s="8" t="n">
        <v>411</v>
      </c>
      <c r="V1831" s="6" t="n">
        <v>0</v>
      </c>
      <c r="W1831" s="7" t="n">
        <v>0</v>
      </c>
      <c r="X1831" s="8" t="n">
        <v>411</v>
      </c>
      <c r="Y1831" s="6" t="n">
        <v>0</v>
      </c>
      <c r="Z1831" s="7" t="n">
        <v>0</v>
      </c>
    </row>
    <row r="1832" customFormat="false" ht="13.8" hidden="false" customHeight="false" outlineLevel="0" collapsed="false">
      <c r="A1832" s="0" t="s">
        <v>3671</v>
      </c>
      <c r="B1832" s="10" t="n">
        <v>38.2183908045977</v>
      </c>
      <c r="C1832" s="10" t="n">
        <v>52.2988505747126</v>
      </c>
      <c r="D1832" s="10" t="n">
        <v>61.7816091954023</v>
      </c>
      <c r="E1832" s="10" t="n">
        <v>71.264367816092</v>
      </c>
      <c r="I1832" s="6" t="s">
        <v>3669</v>
      </c>
      <c r="J1832" s="0" t="s">
        <v>7162</v>
      </c>
      <c r="K1832" s="0" t="n">
        <f aca="false">(P1832*50)/O1832</f>
        <v>0</v>
      </c>
      <c r="L1832" s="0" t="n">
        <f aca="false">(S1832*50)/R1832</f>
        <v>0</v>
      </c>
      <c r="M1832" s="0" t="n">
        <f aca="false">(V1832*50)/U1832</f>
        <v>0</v>
      </c>
      <c r="N1832" s="0" t="n">
        <f aca="false">(Y1832*50)/X1832</f>
        <v>0</v>
      </c>
      <c r="O1832" s="8" t="n">
        <v>1647</v>
      </c>
      <c r="P1832" s="6" t="n">
        <v>0</v>
      </c>
      <c r="Q1832" s="7" t="n">
        <v>0</v>
      </c>
      <c r="R1832" s="8" t="n">
        <v>1647</v>
      </c>
      <c r="S1832" s="6" t="n">
        <v>0</v>
      </c>
      <c r="T1832" s="7" t="n">
        <v>0</v>
      </c>
      <c r="U1832" s="8" t="n">
        <v>1647</v>
      </c>
      <c r="V1832" s="6" t="n">
        <v>0</v>
      </c>
      <c r="W1832" s="7" t="n">
        <v>0</v>
      </c>
      <c r="X1832" s="8" t="n">
        <v>1647</v>
      </c>
      <c r="Y1832" s="6" t="n">
        <v>0</v>
      </c>
      <c r="Z1832" s="7" t="n">
        <v>0</v>
      </c>
    </row>
    <row r="1833" customFormat="false" ht="13.8" hidden="false" customHeight="false" outlineLevel="0" collapsed="false">
      <c r="A1833" s="0" t="s">
        <v>3673</v>
      </c>
      <c r="B1833" s="10" t="n">
        <v>0.380952380952381</v>
      </c>
      <c r="C1833" s="10" t="n">
        <v>0.666666666666667</v>
      </c>
      <c r="D1833" s="10" t="n">
        <v>1.14285714285714</v>
      </c>
      <c r="E1833" s="10" t="n">
        <v>1.23809523809524</v>
      </c>
      <c r="I1833" s="6" t="s">
        <v>3671</v>
      </c>
      <c r="J1833" s="0" t="s">
        <v>7162</v>
      </c>
      <c r="K1833" s="0" t="n">
        <f aca="false">(P1833*50)/O1833</f>
        <v>19.1091954022989</v>
      </c>
      <c r="L1833" s="0" t="n">
        <f aca="false">(S1833*50)/R1833</f>
        <v>26.1494252873563</v>
      </c>
      <c r="M1833" s="0" t="n">
        <f aca="false">(V1833*50)/U1833</f>
        <v>30.8908045977011</v>
      </c>
      <c r="N1833" s="0" t="n">
        <f aca="false">(Y1833*50)/X1833</f>
        <v>35.632183908046</v>
      </c>
      <c r="O1833" s="8" t="n">
        <v>348</v>
      </c>
      <c r="P1833" s="6" t="n">
        <v>133</v>
      </c>
      <c r="Q1833" s="7" t="n">
        <v>133</v>
      </c>
      <c r="R1833" s="8" t="n">
        <v>348</v>
      </c>
      <c r="S1833" s="6" t="n">
        <v>182</v>
      </c>
      <c r="T1833" s="7" t="n">
        <v>182</v>
      </c>
      <c r="U1833" s="8" t="n">
        <v>348</v>
      </c>
      <c r="V1833" s="6" t="n">
        <v>215</v>
      </c>
      <c r="W1833" s="7" t="n">
        <v>215</v>
      </c>
      <c r="X1833" s="8" t="n">
        <v>348</v>
      </c>
      <c r="Y1833" s="6" t="n">
        <v>248</v>
      </c>
      <c r="Z1833" s="7" t="n">
        <v>248</v>
      </c>
    </row>
    <row r="1834" customFormat="false" ht="13.8" hidden="false" customHeight="false" outlineLevel="0" collapsed="false">
      <c r="A1834" s="0" t="s">
        <v>3675</v>
      </c>
      <c r="B1834" s="10" t="n">
        <v>47.4829931972789</v>
      </c>
      <c r="C1834" s="10" t="n">
        <v>54.1496598639456</v>
      </c>
      <c r="D1834" s="10" t="n">
        <v>52.3809523809524</v>
      </c>
      <c r="E1834" s="10" t="n">
        <v>51.0204081632653</v>
      </c>
      <c r="I1834" s="6" t="s">
        <v>3673</v>
      </c>
      <c r="J1834" s="0" t="s">
        <v>7162</v>
      </c>
      <c r="K1834" s="0" t="n">
        <f aca="false">(P1834*50)/O1834</f>
        <v>0.19047619047619</v>
      </c>
      <c r="L1834" s="0" t="n">
        <f aca="false">(S1834*50)/R1834</f>
        <v>0.333333333333333</v>
      </c>
      <c r="M1834" s="0" t="n">
        <f aca="false">(V1834*50)/U1834</f>
        <v>0.571428571428571</v>
      </c>
      <c r="N1834" s="0" t="n">
        <f aca="false">(Y1834*50)/X1834</f>
        <v>0.619047619047619</v>
      </c>
      <c r="O1834" s="8" t="n">
        <v>1050</v>
      </c>
      <c r="P1834" s="6" t="n">
        <v>4</v>
      </c>
      <c r="Q1834" s="7" t="n">
        <v>4</v>
      </c>
      <c r="R1834" s="8" t="n">
        <v>1050</v>
      </c>
      <c r="S1834" s="6" t="n">
        <v>7</v>
      </c>
      <c r="T1834" s="7" t="n">
        <v>7</v>
      </c>
      <c r="U1834" s="8" t="n">
        <v>1050</v>
      </c>
      <c r="V1834" s="6" t="n">
        <v>12</v>
      </c>
      <c r="W1834" s="7" t="n">
        <v>12</v>
      </c>
      <c r="X1834" s="8" t="n">
        <v>1050</v>
      </c>
      <c r="Y1834" s="6" t="n">
        <v>13</v>
      </c>
      <c r="Z1834" s="7" t="n">
        <v>13</v>
      </c>
    </row>
    <row r="1835" customFormat="false" ht="13.8" hidden="false" customHeight="false" outlineLevel="0" collapsed="false">
      <c r="A1835" s="0" t="s">
        <v>3677</v>
      </c>
      <c r="B1835" s="10" t="n">
        <v>148.170731707317</v>
      </c>
      <c r="C1835" s="10" t="n">
        <v>134.349593495935</v>
      </c>
      <c r="D1835" s="10" t="n">
        <v>106.50406504065</v>
      </c>
      <c r="E1835" s="10" t="n">
        <v>111.178861788618</v>
      </c>
      <c r="I1835" s="6" t="s">
        <v>3675</v>
      </c>
      <c r="J1835" s="0" t="s">
        <v>7162</v>
      </c>
      <c r="K1835" s="0" t="n">
        <f aca="false">(P1835*50)/O1835</f>
        <v>23.7414965986395</v>
      </c>
      <c r="L1835" s="0" t="n">
        <f aca="false">(S1835*50)/R1835</f>
        <v>27.0748299319728</v>
      </c>
      <c r="M1835" s="0" t="n">
        <f aca="false">(V1835*50)/U1835</f>
        <v>26.1904761904762</v>
      </c>
      <c r="N1835" s="0" t="n">
        <f aca="false">(Y1835*50)/X1835</f>
        <v>25.5102040816327</v>
      </c>
      <c r="O1835" s="8" t="n">
        <v>735</v>
      </c>
      <c r="P1835" s="6" t="n">
        <v>349</v>
      </c>
      <c r="Q1835" s="7" t="n">
        <v>349</v>
      </c>
      <c r="R1835" s="8" t="n">
        <v>735</v>
      </c>
      <c r="S1835" s="6" t="n">
        <v>398</v>
      </c>
      <c r="T1835" s="7" t="n">
        <v>398</v>
      </c>
      <c r="U1835" s="8" t="n">
        <v>735</v>
      </c>
      <c r="V1835" s="6" t="n">
        <v>385</v>
      </c>
      <c r="W1835" s="7" t="n">
        <v>385</v>
      </c>
      <c r="X1835" s="8" t="n">
        <v>735</v>
      </c>
      <c r="Y1835" s="6" t="n">
        <v>375</v>
      </c>
      <c r="Z1835" s="7" t="n">
        <v>375</v>
      </c>
    </row>
    <row r="1836" customFormat="false" ht="13.8" hidden="false" customHeight="false" outlineLevel="0" collapsed="false">
      <c r="A1836" s="0" t="s">
        <v>3679</v>
      </c>
      <c r="B1836" s="10" t="n">
        <v>88.28125</v>
      </c>
      <c r="C1836" s="10" t="n">
        <v>95.5729166666667</v>
      </c>
      <c r="D1836" s="10" t="n">
        <v>100</v>
      </c>
      <c r="E1836" s="10" t="n">
        <v>97.9166666666667</v>
      </c>
      <c r="I1836" s="6" t="s">
        <v>3677</v>
      </c>
      <c r="J1836" s="0" t="s">
        <v>7162</v>
      </c>
      <c r="K1836" s="0" t="n">
        <f aca="false">(P1836*50)/O1836</f>
        <v>74.0853658536585</v>
      </c>
      <c r="L1836" s="0" t="n">
        <f aca="false">(S1836*50)/R1836</f>
        <v>67.1747967479675</v>
      </c>
      <c r="M1836" s="0" t="n">
        <f aca="false">(V1836*50)/U1836</f>
        <v>53.2520325203252</v>
      </c>
      <c r="N1836" s="0" t="n">
        <f aca="false">(Y1836*50)/X1836</f>
        <v>55.5894308943089</v>
      </c>
      <c r="O1836" s="8" t="n">
        <v>492</v>
      </c>
      <c r="P1836" s="6" t="n">
        <v>729</v>
      </c>
      <c r="Q1836" s="7" t="n">
        <v>729</v>
      </c>
      <c r="R1836" s="8" t="n">
        <v>492</v>
      </c>
      <c r="S1836" s="6" t="n">
        <v>661</v>
      </c>
      <c r="T1836" s="7" t="n">
        <v>661</v>
      </c>
      <c r="U1836" s="8" t="n">
        <v>492</v>
      </c>
      <c r="V1836" s="6" t="n">
        <v>524</v>
      </c>
      <c r="W1836" s="7" t="n">
        <v>524</v>
      </c>
      <c r="X1836" s="8" t="n">
        <v>492</v>
      </c>
      <c r="Y1836" s="6" t="n">
        <v>547</v>
      </c>
      <c r="Z1836" s="7" t="n">
        <v>547</v>
      </c>
    </row>
    <row r="1837" customFormat="false" ht="13.8" hidden="false" customHeight="false" outlineLevel="0" collapsed="false">
      <c r="A1837" s="0" t="s">
        <v>3681</v>
      </c>
      <c r="B1837" s="10" t="n">
        <v>188.541666666667</v>
      </c>
      <c r="C1837" s="10" t="n">
        <v>200</v>
      </c>
      <c r="D1837" s="10" t="n">
        <v>215.364583333333</v>
      </c>
      <c r="E1837" s="10" t="n">
        <v>218.75</v>
      </c>
      <c r="I1837" s="6" t="s">
        <v>3679</v>
      </c>
      <c r="J1837" s="0" t="s">
        <v>7162</v>
      </c>
      <c r="K1837" s="0" t="n">
        <f aca="false">(P1837*50)/O1837</f>
        <v>44.140625</v>
      </c>
      <c r="L1837" s="0" t="n">
        <f aca="false">(S1837*50)/R1837</f>
        <v>47.7864583333333</v>
      </c>
      <c r="M1837" s="0" t="n">
        <f aca="false">(V1837*50)/U1837</f>
        <v>50</v>
      </c>
      <c r="N1837" s="0" t="n">
        <f aca="false">(Y1837*50)/X1837</f>
        <v>48.9583333333333</v>
      </c>
      <c r="O1837" s="8" t="n">
        <v>384</v>
      </c>
      <c r="P1837" s="6" t="n">
        <v>339</v>
      </c>
      <c r="Q1837" s="7" t="n">
        <v>339</v>
      </c>
      <c r="R1837" s="8" t="n">
        <v>384</v>
      </c>
      <c r="S1837" s="6" t="n">
        <v>367</v>
      </c>
      <c r="T1837" s="7" t="n">
        <v>367</v>
      </c>
      <c r="U1837" s="8" t="n">
        <v>384</v>
      </c>
      <c r="V1837" s="6" t="n">
        <v>384</v>
      </c>
      <c r="W1837" s="7" t="n">
        <v>384</v>
      </c>
      <c r="X1837" s="8" t="n">
        <v>384</v>
      </c>
      <c r="Y1837" s="6" t="n">
        <v>376</v>
      </c>
      <c r="Z1837" s="7" t="n">
        <v>376</v>
      </c>
    </row>
    <row r="1838" customFormat="false" ht="13.8" hidden="false" customHeight="false" outlineLevel="0" collapsed="false">
      <c r="A1838" s="0" t="s">
        <v>3683</v>
      </c>
      <c r="B1838" s="10" t="n">
        <v>66.6666666666667</v>
      </c>
      <c r="C1838" s="10" t="n">
        <v>65.0406504065041</v>
      </c>
      <c r="D1838" s="10" t="n">
        <v>69.6476964769648</v>
      </c>
      <c r="E1838" s="10" t="n">
        <v>56.0975609756098</v>
      </c>
      <c r="I1838" s="6" t="s">
        <v>3681</v>
      </c>
      <c r="J1838" s="0" t="s">
        <v>7162</v>
      </c>
      <c r="K1838" s="0" t="n">
        <f aca="false">(P1838*50)/O1838</f>
        <v>94.2708333333333</v>
      </c>
      <c r="L1838" s="0" t="n">
        <f aca="false">(S1838*50)/R1838</f>
        <v>100</v>
      </c>
      <c r="M1838" s="0" t="n">
        <f aca="false">(V1838*50)/U1838</f>
        <v>107.682291666667</v>
      </c>
      <c r="N1838" s="0" t="n">
        <f aca="false">(Y1838*50)/X1838</f>
        <v>109.375</v>
      </c>
      <c r="O1838" s="8" t="n">
        <v>384</v>
      </c>
      <c r="P1838" s="6" t="n">
        <v>724</v>
      </c>
      <c r="Q1838" s="7" t="n">
        <v>724</v>
      </c>
      <c r="R1838" s="8" t="n">
        <v>384</v>
      </c>
      <c r="S1838" s="6" t="n">
        <v>768</v>
      </c>
      <c r="T1838" s="7" t="n">
        <v>768</v>
      </c>
      <c r="U1838" s="8" t="n">
        <v>384</v>
      </c>
      <c r="V1838" s="6" t="n">
        <v>827</v>
      </c>
      <c r="W1838" s="7" t="n">
        <v>827</v>
      </c>
      <c r="X1838" s="8" t="n">
        <v>384</v>
      </c>
      <c r="Y1838" s="6" t="n">
        <v>840</v>
      </c>
      <c r="Z1838" s="7" t="n">
        <v>840</v>
      </c>
    </row>
    <row r="1839" customFormat="false" ht="13.8" hidden="false" customHeight="false" outlineLevel="0" collapsed="false">
      <c r="A1839" s="0" t="s">
        <v>3685</v>
      </c>
      <c r="B1839" s="10" t="n">
        <v>72.3311546840959</v>
      </c>
      <c r="C1839" s="10" t="n">
        <v>81.4814814814815</v>
      </c>
      <c r="D1839" s="10" t="n">
        <v>106.535947712418</v>
      </c>
      <c r="E1839" s="10" t="n">
        <v>110.893246187364</v>
      </c>
      <c r="I1839" s="6" t="s">
        <v>3683</v>
      </c>
      <c r="J1839" s="0" t="s">
        <v>7162</v>
      </c>
      <c r="K1839" s="0" t="n">
        <f aca="false">(P1839*50)/O1839</f>
        <v>33.3333333333333</v>
      </c>
      <c r="L1839" s="0" t="n">
        <f aca="false">(S1839*50)/R1839</f>
        <v>32.520325203252</v>
      </c>
      <c r="M1839" s="0" t="n">
        <f aca="false">(V1839*50)/U1839</f>
        <v>34.8238482384824</v>
      </c>
      <c r="N1839" s="0" t="n">
        <f aca="false">(Y1839*50)/X1839</f>
        <v>28.0487804878049</v>
      </c>
      <c r="O1839" s="8" t="n">
        <v>369</v>
      </c>
      <c r="P1839" s="6" t="n">
        <v>246</v>
      </c>
      <c r="Q1839" s="7" t="n">
        <v>246</v>
      </c>
      <c r="R1839" s="8" t="n">
        <v>369</v>
      </c>
      <c r="S1839" s="6" t="n">
        <v>240</v>
      </c>
      <c r="T1839" s="7" t="n">
        <v>240</v>
      </c>
      <c r="U1839" s="8" t="n">
        <v>369</v>
      </c>
      <c r="V1839" s="6" t="n">
        <v>257</v>
      </c>
      <c r="W1839" s="7" t="n">
        <v>257</v>
      </c>
      <c r="X1839" s="8" t="n">
        <v>369</v>
      </c>
      <c r="Y1839" s="6" t="n">
        <v>207</v>
      </c>
      <c r="Z1839" s="7" t="n">
        <v>207</v>
      </c>
    </row>
    <row r="1840" customFormat="false" ht="13.8" hidden="false" customHeight="false" outlineLevel="0" collapsed="false">
      <c r="A1840" s="0" t="s">
        <v>3687</v>
      </c>
      <c r="B1840" s="10" t="n">
        <v>96.958174904943</v>
      </c>
      <c r="C1840" s="10" t="n">
        <v>86.0583016476553</v>
      </c>
      <c r="D1840" s="10" t="n">
        <v>138.022813688213</v>
      </c>
      <c r="E1840" s="10" t="n">
        <v>145.880861850444</v>
      </c>
      <c r="I1840" s="6" t="s">
        <v>3685</v>
      </c>
      <c r="J1840" s="0" t="s">
        <v>7162</v>
      </c>
      <c r="K1840" s="0" t="n">
        <f aca="false">(P1840*50)/O1840</f>
        <v>36.1655773420479</v>
      </c>
      <c r="L1840" s="0" t="n">
        <f aca="false">(S1840*50)/R1840</f>
        <v>40.7407407407407</v>
      </c>
      <c r="M1840" s="0" t="n">
        <f aca="false">(V1840*50)/U1840</f>
        <v>53.2679738562092</v>
      </c>
      <c r="N1840" s="0" t="n">
        <f aca="false">(Y1840*50)/X1840</f>
        <v>55.4466230936819</v>
      </c>
      <c r="O1840" s="8" t="n">
        <v>459</v>
      </c>
      <c r="P1840" s="6" t="n">
        <v>332</v>
      </c>
      <c r="Q1840" s="7" t="n">
        <v>332</v>
      </c>
      <c r="R1840" s="8" t="n">
        <v>459</v>
      </c>
      <c r="S1840" s="6" t="n">
        <v>374</v>
      </c>
      <c r="T1840" s="7" t="n">
        <v>374</v>
      </c>
      <c r="U1840" s="8" t="n">
        <v>459</v>
      </c>
      <c r="V1840" s="6" t="n">
        <v>489</v>
      </c>
      <c r="W1840" s="7" t="n">
        <v>489</v>
      </c>
      <c r="X1840" s="8" t="n">
        <v>459</v>
      </c>
      <c r="Y1840" s="6" t="n">
        <v>509</v>
      </c>
      <c r="Z1840" s="7" t="n">
        <v>509</v>
      </c>
    </row>
    <row r="1841" customFormat="false" ht="13.8" hidden="false" customHeight="false" outlineLevel="0" collapsed="false">
      <c r="A1841" s="0" t="s">
        <v>3689</v>
      </c>
      <c r="B1841" s="10" t="n">
        <v>41.9426048565121</v>
      </c>
      <c r="C1841" s="10" t="n">
        <v>43.4878587196468</v>
      </c>
      <c r="D1841" s="10" t="n">
        <v>52.0971302428256</v>
      </c>
      <c r="E1841" s="10" t="n">
        <v>55.8498896247241</v>
      </c>
      <c r="I1841" s="6" t="s">
        <v>3687</v>
      </c>
      <c r="J1841" s="0" t="s">
        <v>7481</v>
      </c>
      <c r="K1841" s="0" t="n">
        <f aca="false">(P1841*50)/O1841</f>
        <v>48.4790874524715</v>
      </c>
      <c r="L1841" s="0" t="n">
        <f aca="false">(S1841*50)/R1841</f>
        <v>43.0291508238276</v>
      </c>
      <c r="M1841" s="0" t="n">
        <f aca="false">(V1841*50)/U1841</f>
        <v>69.0114068441065</v>
      </c>
      <c r="N1841" s="0" t="n">
        <f aca="false">(Y1841*50)/X1841</f>
        <v>72.9404309252218</v>
      </c>
      <c r="O1841" s="8" t="n">
        <v>789</v>
      </c>
      <c r="P1841" s="6" t="n">
        <v>765</v>
      </c>
      <c r="Q1841" s="7" t="n">
        <v>765</v>
      </c>
      <c r="R1841" s="8" t="n">
        <v>789</v>
      </c>
      <c r="S1841" s="6" t="n">
        <v>679</v>
      </c>
      <c r="T1841" s="7" t="n">
        <v>679</v>
      </c>
      <c r="U1841" s="8" t="n">
        <v>789</v>
      </c>
      <c r="V1841" s="6" t="n">
        <v>1089</v>
      </c>
      <c r="W1841" s="7" t="n">
        <v>1089</v>
      </c>
      <c r="X1841" s="8" t="n">
        <v>789</v>
      </c>
      <c r="Y1841" s="6" t="n">
        <v>1151</v>
      </c>
      <c r="Z1841" s="7" t="n">
        <v>1151</v>
      </c>
    </row>
    <row r="1842" customFormat="false" ht="13.8" hidden="false" customHeight="false" outlineLevel="0" collapsed="false">
      <c r="A1842" s="0" t="s">
        <v>3691</v>
      </c>
      <c r="B1842" s="10" t="n">
        <v>8.0952380952381</v>
      </c>
      <c r="C1842" s="10" t="n">
        <v>6.66666666666667</v>
      </c>
      <c r="D1842" s="10" t="n">
        <v>15.2380952380952</v>
      </c>
      <c r="E1842" s="10" t="n">
        <v>10</v>
      </c>
      <c r="I1842" s="6" t="s">
        <v>3689</v>
      </c>
      <c r="J1842" s="0" t="s">
        <v>7482</v>
      </c>
      <c r="K1842" s="0" t="n">
        <f aca="false">(P1842*50)/O1842</f>
        <v>20.9713024282561</v>
      </c>
      <c r="L1842" s="0" t="n">
        <f aca="false">(S1842*50)/R1842</f>
        <v>21.7439293598234</v>
      </c>
      <c r="M1842" s="0" t="n">
        <f aca="false">(V1842*50)/U1842</f>
        <v>26.0485651214128</v>
      </c>
      <c r="N1842" s="0" t="n">
        <f aca="false">(Y1842*50)/X1842</f>
        <v>27.924944812362</v>
      </c>
      <c r="O1842" s="8" t="n">
        <v>453</v>
      </c>
      <c r="P1842" s="6" t="n">
        <v>190</v>
      </c>
      <c r="Q1842" s="7" t="n">
        <v>190</v>
      </c>
      <c r="R1842" s="8" t="n">
        <v>453</v>
      </c>
      <c r="S1842" s="6" t="n">
        <v>197</v>
      </c>
      <c r="T1842" s="7" t="n">
        <v>197</v>
      </c>
      <c r="U1842" s="8" t="n">
        <v>453</v>
      </c>
      <c r="V1842" s="6" t="n">
        <v>236</v>
      </c>
      <c r="W1842" s="7" t="n">
        <v>236</v>
      </c>
      <c r="X1842" s="8" t="n">
        <v>453</v>
      </c>
      <c r="Y1842" s="6" t="n">
        <v>253</v>
      </c>
      <c r="Z1842" s="7" t="n">
        <v>253</v>
      </c>
    </row>
    <row r="1843" customFormat="false" ht="13.8" hidden="false" customHeight="false" outlineLevel="0" collapsed="false">
      <c r="A1843" s="0" t="s">
        <v>3693</v>
      </c>
      <c r="B1843" s="10" t="n">
        <v>1.37254901960784</v>
      </c>
      <c r="C1843" s="10" t="n">
        <v>2.15686274509804</v>
      </c>
      <c r="D1843" s="10" t="n">
        <v>1.76470588235294</v>
      </c>
      <c r="E1843" s="10" t="n">
        <v>1.17647058823529</v>
      </c>
      <c r="I1843" s="6" t="s">
        <v>3691</v>
      </c>
      <c r="J1843" s="0" t="s">
        <v>7162</v>
      </c>
      <c r="K1843" s="0" t="n">
        <f aca="false">(P1843*50)/O1843</f>
        <v>4.04761904761905</v>
      </c>
      <c r="L1843" s="0" t="n">
        <f aca="false">(S1843*50)/R1843</f>
        <v>3.33333333333333</v>
      </c>
      <c r="M1843" s="0" t="n">
        <f aca="false">(V1843*50)/U1843</f>
        <v>7.61904761904762</v>
      </c>
      <c r="N1843" s="0" t="n">
        <f aca="false">(Y1843*50)/X1843</f>
        <v>5</v>
      </c>
      <c r="O1843" s="8" t="n">
        <v>210</v>
      </c>
      <c r="P1843" s="6" t="n">
        <v>17</v>
      </c>
      <c r="Q1843" s="7" t="n">
        <v>17</v>
      </c>
      <c r="R1843" s="8" t="n">
        <v>210</v>
      </c>
      <c r="S1843" s="6" t="n">
        <v>14</v>
      </c>
      <c r="T1843" s="7" t="n">
        <v>14</v>
      </c>
      <c r="U1843" s="8" t="n">
        <v>210</v>
      </c>
      <c r="V1843" s="6" t="n">
        <v>32</v>
      </c>
      <c r="W1843" s="7" t="n">
        <v>32</v>
      </c>
      <c r="X1843" s="8" t="n">
        <v>210</v>
      </c>
      <c r="Y1843" s="6" t="n">
        <v>21</v>
      </c>
      <c r="Z1843" s="7" t="n">
        <v>21</v>
      </c>
    </row>
    <row r="1844" customFormat="false" ht="13.8" hidden="false" customHeight="false" outlineLevel="0" collapsed="false">
      <c r="A1844" s="0" t="s">
        <v>3695</v>
      </c>
      <c r="B1844" s="10" t="n">
        <v>0.584795321637427</v>
      </c>
      <c r="C1844" s="10" t="n">
        <v>1.16959064327485</v>
      </c>
      <c r="D1844" s="10" t="n">
        <v>0.584795321637427</v>
      </c>
      <c r="E1844" s="10" t="n">
        <v>0.584795321637427</v>
      </c>
      <c r="I1844" s="6" t="s">
        <v>3693</v>
      </c>
      <c r="J1844" s="0" t="s">
        <v>7162</v>
      </c>
      <c r="K1844" s="0" t="n">
        <f aca="false">(P1844*50)/O1844</f>
        <v>0.686274509803922</v>
      </c>
      <c r="L1844" s="0" t="n">
        <f aca="false">(S1844*50)/R1844</f>
        <v>1.07843137254902</v>
      </c>
      <c r="M1844" s="0" t="n">
        <f aca="false">(V1844*50)/U1844</f>
        <v>0.882352941176471</v>
      </c>
      <c r="N1844" s="0" t="n">
        <f aca="false">(Y1844*50)/X1844</f>
        <v>0.588235294117647</v>
      </c>
      <c r="O1844" s="8" t="n">
        <v>510</v>
      </c>
      <c r="P1844" s="6" t="n">
        <v>7</v>
      </c>
      <c r="Q1844" s="7" t="n">
        <v>7</v>
      </c>
      <c r="R1844" s="8" t="n">
        <v>510</v>
      </c>
      <c r="S1844" s="6" t="n">
        <v>11</v>
      </c>
      <c r="T1844" s="7" t="n">
        <v>11</v>
      </c>
      <c r="U1844" s="8" t="n">
        <v>510</v>
      </c>
      <c r="V1844" s="6" t="n">
        <v>9</v>
      </c>
      <c r="W1844" s="7" t="n">
        <v>9</v>
      </c>
      <c r="X1844" s="8" t="n">
        <v>510</v>
      </c>
      <c r="Y1844" s="6" t="n">
        <v>6</v>
      </c>
      <c r="Z1844" s="7" t="n">
        <v>6</v>
      </c>
    </row>
    <row r="1845" customFormat="false" ht="13.8" hidden="false" customHeight="false" outlineLevel="0" collapsed="false">
      <c r="A1845" s="0" t="s">
        <v>3697</v>
      </c>
      <c r="B1845" s="10" t="n">
        <v>12.56038647343</v>
      </c>
      <c r="C1845" s="10" t="n">
        <v>22.2222222222222</v>
      </c>
      <c r="D1845" s="10" t="n">
        <v>13.0434782608696</v>
      </c>
      <c r="E1845" s="10" t="n">
        <v>17.3913043478261</v>
      </c>
      <c r="I1845" s="6" t="s">
        <v>3695</v>
      </c>
      <c r="J1845" s="0" t="s">
        <v>7162</v>
      </c>
      <c r="K1845" s="0" t="n">
        <f aca="false">(P1845*50)/O1845</f>
        <v>0.292397660818713</v>
      </c>
      <c r="L1845" s="0" t="n">
        <f aca="false">(S1845*50)/R1845</f>
        <v>0.584795321637427</v>
      </c>
      <c r="M1845" s="0" t="n">
        <f aca="false">(V1845*50)/U1845</f>
        <v>0.292397660818713</v>
      </c>
      <c r="N1845" s="0" t="n">
        <f aca="false">(Y1845*50)/X1845</f>
        <v>0.292397660818713</v>
      </c>
      <c r="O1845" s="8" t="n">
        <v>171</v>
      </c>
      <c r="P1845" s="6" t="n">
        <v>1</v>
      </c>
      <c r="Q1845" s="7" t="n">
        <v>1</v>
      </c>
      <c r="R1845" s="8" t="n">
        <v>171</v>
      </c>
      <c r="S1845" s="6" t="n">
        <v>2</v>
      </c>
      <c r="T1845" s="7" t="n">
        <v>2</v>
      </c>
      <c r="U1845" s="8" t="n">
        <v>171</v>
      </c>
      <c r="V1845" s="6" t="n">
        <v>1</v>
      </c>
      <c r="W1845" s="7" t="n">
        <v>1</v>
      </c>
      <c r="X1845" s="8" t="n">
        <v>171</v>
      </c>
      <c r="Y1845" s="6" t="n">
        <v>1</v>
      </c>
      <c r="Z1845" s="7" t="n">
        <v>1</v>
      </c>
    </row>
    <row r="1846" customFormat="false" ht="13.8" hidden="false" customHeight="false" outlineLevel="0" collapsed="false">
      <c r="A1846" s="0" t="s">
        <v>3699</v>
      </c>
      <c r="B1846" s="10" t="n">
        <v>3.4956304619226</v>
      </c>
      <c r="C1846" s="10" t="n">
        <v>3.37078651685393</v>
      </c>
      <c r="D1846" s="10" t="n">
        <v>2.87141073657928</v>
      </c>
      <c r="E1846" s="10" t="n">
        <v>3.74531835205992</v>
      </c>
      <c r="I1846" s="6" t="s">
        <v>3697</v>
      </c>
      <c r="J1846" s="0" t="s">
        <v>7162</v>
      </c>
      <c r="K1846" s="0" t="n">
        <f aca="false">(P1846*50)/O1846</f>
        <v>6.28019323671498</v>
      </c>
      <c r="L1846" s="0" t="n">
        <f aca="false">(S1846*50)/R1846</f>
        <v>11.1111111111111</v>
      </c>
      <c r="M1846" s="0" t="n">
        <f aca="false">(V1846*50)/U1846</f>
        <v>6.52173913043478</v>
      </c>
      <c r="N1846" s="0" t="n">
        <f aca="false">(Y1846*50)/X1846</f>
        <v>8.69565217391304</v>
      </c>
      <c r="O1846" s="8" t="n">
        <v>207</v>
      </c>
      <c r="P1846" s="6" t="n">
        <v>26</v>
      </c>
      <c r="Q1846" s="7" t="n">
        <v>26</v>
      </c>
      <c r="R1846" s="8" t="n">
        <v>207</v>
      </c>
      <c r="S1846" s="6" t="n">
        <v>46</v>
      </c>
      <c r="T1846" s="7" t="n">
        <v>46</v>
      </c>
      <c r="U1846" s="8" t="n">
        <v>207</v>
      </c>
      <c r="V1846" s="6" t="n">
        <v>27</v>
      </c>
      <c r="W1846" s="7" t="n">
        <v>27</v>
      </c>
      <c r="X1846" s="8" t="n">
        <v>207</v>
      </c>
      <c r="Y1846" s="6" t="n">
        <v>36</v>
      </c>
      <c r="Z1846" s="7" t="n">
        <v>36</v>
      </c>
    </row>
    <row r="1847" customFormat="false" ht="13.8" hidden="false" customHeight="false" outlineLevel="0" collapsed="false">
      <c r="A1847" s="0" t="s">
        <v>3701</v>
      </c>
      <c r="B1847" s="10" t="n">
        <v>3.01389786683904</v>
      </c>
      <c r="C1847" s="10" t="n">
        <v>3.09469941822883</v>
      </c>
      <c r="D1847" s="10" t="n">
        <v>5.08241758241758</v>
      </c>
      <c r="E1847" s="10" t="n">
        <v>4.20168067226891</v>
      </c>
      <c r="I1847" s="6" t="s">
        <v>3699</v>
      </c>
      <c r="J1847" s="0" t="s">
        <v>7162</v>
      </c>
      <c r="K1847" s="0" t="n">
        <f aca="false">(P1847*50)/O1847</f>
        <v>1.7478152309613</v>
      </c>
      <c r="L1847" s="0" t="n">
        <f aca="false">(S1847*50)/R1847</f>
        <v>1.68539325842697</v>
      </c>
      <c r="M1847" s="0" t="n">
        <f aca="false">(V1847*50)/U1847</f>
        <v>1.43570536828964</v>
      </c>
      <c r="N1847" s="0" t="n">
        <f aca="false">(Y1847*50)/X1847</f>
        <v>1.87265917602996</v>
      </c>
      <c r="O1847" s="8" t="n">
        <v>801</v>
      </c>
      <c r="P1847" s="6" t="n">
        <v>28</v>
      </c>
      <c r="Q1847" s="7" t="n">
        <v>28</v>
      </c>
      <c r="R1847" s="8" t="n">
        <v>801</v>
      </c>
      <c r="S1847" s="6" t="n">
        <v>27</v>
      </c>
      <c r="T1847" s="7" t="n">
        <v>27</v>
      </c>
      <c r="U1847" s="8" t="n">
        <v>801</v>
      </c>
      <c r="V1847" s="6" t="n">
        <v>23</v>
      </c>
      <c r="W1847" s="7" t="n">
        <v>23</v>
      </c>
      <c r="X1847" s="8" t="n">
        <v>801</v>
      </c>
      <c r="Y1847" s="6" t="n">
        <v>30</v>
      </c>
      <c r="Z1847" s="7" t="n">
        <v>30</v>
      </c>
    </row>
    <row r="1848" customFormat="false" ht="13.8" hidden="false" customHeight="false" outlineLevel="0" collapsed="false">
      <c r="A1848" s="0" t="s">
        <v>3703</v>
      </c>
      <c r="B1848" s="10" t="n">
        <v>0</v>
      </c>
      <c r="C1848" s="10" t="n">
        <v>0</v>
      </c>
      <c r="D1848" s="10" t="n">
        <v>0</v>
      </c>
      <c r="E1848" s="10" t="n">
        <v>0</v>
      </c>
      <c r="I1848" s="6" t="s">
        <v>3701</v>
      </c>
      <c r="J1848" s="0" t="s">
        <v>7162</v>
      </c>
      <c r="K1848" s="0" t="n">
        <f aca="false">(P1848*50)/O1848</f>
        <v>1.50694893341952</v>
      </c>
      <c r="L1848" s="0" t="n">
        <f aca="false">(S1848*50)/R1848</f>
        <v>1.54734970911442</v>
      </c>
      <c r="M1848" s="0" t="n">
        <f aca="false">(V1848*50)/U1848</f>
        <v>2.54120879120879</v>
      </c>
      <c r="N1848" s="0" t="n">
        <f aca="false">(Y1848*50)/X1848</f>
        <v>2.10084033613445</v>
      </c>
      <c r="O1848" s="8" t="n">
        <v>24752</v>
      </c>
      <c r="P1848" s="6" t="n">
        <v>746</v>
      </c>
      <c r="Q1848" s="7" t="n">
        <v>1212</v>
      </c>
      <c r="R1848" s="8" t="n">
        <v>24752</v>
      </c>
      <c r="S1848" s="6" t="n">
        <v>766</v>
      </c>
      <c r="T1848" s="7" t="n">
        <v>1214</v>
      </c>
      <c r="U1848" s="8" t="n">
        <v>24752</v>
      </c>
      <c r="V1848" s="6" t="n">
        <v>1258</v>
      </c>
      <c r="W1848" s="7" t="n">
        <v>2669</v>
      </c>
      <c r="X1848" s="8" t="n">
        <v>24752</v>
      </c>
      <c r="Y1848" s="6" t="n">
        <v>1040</v>
      </c>
      <c r="Z1848" s="7" t="n">
        <v>2080</v>
      </c>
    </row>
    <row r="1849" customFormat="false" ht="13.8" hidden="false" customHeight="false" outlineLevel="0" collapsed="false">
      <c r="A1849" s="0" t="s">
        <v>3705</v>
      </c>
      <c r="B1849" s="10" t="n">
        <v>0</v>
      </c>
      <c r="C1849" s="10" t="n">
        <v>0</v>
      </c>
      <c r="D1849" s="10" t="n">
        <v>0</v>
      </c>
      <c r="E1849" s="10" t="n">
        <v>0</v>
      </c>
      <c r="I1849" s="6" t="s">
        <v>3703</v>
      </c>
      <c r="J1849" s="0" t="s">
        <v>7162</v>
      </c>
      <c r="K1849" s="0" t="n">
        <f aca="false">(P1849*50)/O1849</f>
        <v>0</v>
      </c>
      <c r="L1849" s="0" t="n">
        <f aca="false">(S1849*50)/R1849</f>
        <v>0</v>
      </c>
      <c r="M1849" s="0" t="n">
        <f aca="false">(V1849*50)/U1849</f>
        <v>0</v>
      </c>
      <c r="N1849" s="0" t="n">
        <f aca="false">(Y1849*50)/X1849</f>
        <v>0</v>
      </c>
      <c r="O1849" s="8" t="n">
        <v>1599</v>
      </c>
      <c r="P1849" s="6" t="n">
        <v>0</v>
      </c>
      <c r="Q1849" s="7" t="n">
        <v>0</v>
      </c>
      <c r="R1849" s="8" t="n">
        <v>1599</v>
      </c>
      <c r="S1849" s="6" t="n">
        <v>0</v>
      </c>
      <c r="T1849" s="7" t="n">
        <v>0</v>
      </c>
      <c r="U1849" s="8" t="n">
        <v>1599</v>
      </c>
      <c r="V1849" s="6" t="n">
        <v>0</v>
      </c>
      <c r="W1849" s="7" t="n">
        <v>0</v>
      </c>
      <c r="X1849" s="8" t="n">
        <v>1599</v>
      </c>
      <c r="Y1849" s="6" t="n">
        <v>0</v>
      </c>
      <c r="Z1849" s="7" t="n">
        <v>0</v>
      </c>
    </row>
    <row r="1850" customFormat="false" ht="13.8" hidden="false" customHeight="false" outlineLevel="0" collapsed="false">
      <c r="A1850" s="0" t="s">
        <v>3707</v>
      </c>
      <c r="B1850" s="10" t="n">
        <v>0</v>
      </c>
      <c r="C1850" s="10" t="n">
        <v>0</v>
      </c>
      <c r="D1850" s="10" t="n">
        <v>0</v>
      </c>
      <c r="E1850" s="10" t="n">
        <v>0</v>
      </c>
      <c r="I1850" s="6" t="s">
        <v>3705</v>
      </c>
      <c r="J1850" s="0" t="s">
        <v>7162</v>
      </c>
      <c r="K1850" s="0" t="n">
        <f aca="false">(P1850*50)/O1850</f>
        <v>0</v>
      </c>
      <c r="L1850" s="0" t="n">
        <f aca="false">(S1850*50)/R1850</f>
        <v>0</v>
      </c>
      <c r="M1850" s="0" t="n">
        <f aca="false">(V1850*50)/U1850</f>
        <v>0</v>
      </c>
      <c r="N1850" s="0" t="n">
        <f aca="false">(Y1850*50)/X1850</f>
        <v>0</v>
      </c>
      <c r="O1850" s="8" t="n">
        <v>183</v>
      </c>
      <c r="P1850" s="6" t="n">
        <v>0</v>
      </c>
      <c r="Q1850" s="7" t="n">
        <v>0</v>
      </c>
      <c r="R1850" s="8" t="n">
        <v>183</v>
      </c>
      <c r="S1850" s="6" t="n">
        <v>0</v>
      </c>
      <c r="T1850" s="7" t="n">
        <v>0</v>
      </c>
      <c r="U1850" s="8" t="n">
        <v>183</v>
      </c>
      <c r="V1850" s="6" t="n">
        <v>0</v>
      </c>
      <c r="W1850" s="7" t="n">
        <v>0</v>
      </c>
      <c r="X1850" s="8" t="n">
        <v>183</v>
      </c>
      <c r="Y1850" s="6" t="n">
        <v>0</v>
      </c>
      <c r="Z1850" s="7" t="n">
        <v>0</v>
      </c>
    </row>
    <row r="1851" customFormat="false" ht="13.8" hidden="false" customHeight="false" outlineLevel="0" collapsed="false">
      <c r="A1851" s="0" t="s">
        <v>3709</v>
      </c>
      <c r="B1851" s="10" t="n">
        <v>0</v>
      </c>
      <c r="C1851" s="10" t="n">
        <v>0</v>
      </c>
      <c r="D1851" s="10" t="n">
        <v>0</v>
      </c>
      <c r="E1851" s="10" t="n">
        <v>0</v>
      </c>
      <c r="I1851" s="6" t="s">
        <v>3707</v>
      </c>
      <c r="J1851" s="0" t="s">
        <v>7162</v>
      </c>
      <c r="K1851" s="0" t="n">
        <f aca="false">(P1851*50)/O1851</f>
        <v>0</v>
      </c>
      <c r="L1851" s="0" t="n">
        <f aca="false">(S1851*50)/R1851</f>
        <v>0</v>
      </c>
      <c r="M1851" s="0" t="n">
        <f aca="false">(V1851*50)/U1851</f>
        <v>0</v>
      </c>
      <c r="N1851" s="0" t="n">
        <f aca="false">(Y1851*50)/X1851</f>
        <v>0</v>
      </c>
      <c r="O1851" s="8" t="n">
        <v>1131</v>
      </c>
      <c r="P1851" s="6" t="n">
        <v>0</v>
      </c>
      <c r="Q1851" s="7" t="n">
        <v>0</v>
      </c>
      <c r="R1851" s="8" t="n">
        <v>1131</v>
      </c>
      <c r="S1851" s="6" t="n">
        <v>0</v>
      </c>
      <c r="T1851" s="7" t="n">
        <v>0</v>
      </c>
      <c r="U1851" s="8" t="n">
        <v>1131</v>
      </c>
      <c r="V1851" s="6" t="n">
        <v>0</v>
      </c>
      <c r="W1851" s="7" t="n">
        <v>0</v>
      </c>
      <c r="X1851" s="8" t="n">
        <v>1131</v>
      </c>
      <c r="Y1851" s="6" t="n">
        <v>0</v>
      </c>
      <c r="Z1851" s="7" t="n">
        <v>0</v>
      </c>
    </row>
    <row r="1852" customFormat="false" ht="13.8" hidden="false" customHeight="false" outlineLevel="0" collapsed="false">
      <c r="A1852" s="0" t="s">
        <v>3711</v>
      </c>
      <c r="B1852" s="10" t="n">
        <v>0</v>
      </c>
      <c r="C1852" s="10" t="n">
        <v>0</v>
      </c>
      <c r="D1852" s="10" t="n">
        <v>0</v>
      </c>
      <c r="E1852" s="10" t="n">
        <v>0</v>
      </c>
      <c r="I1852" s="6" t="s">
        <v>3709</v>
      </c>
      <c r="J1852" s="0" t="s">
        <v>7162</v>
      </c>
      <c r="K1852" s="0" t="n">
        <f aca="false">(P1852*50)/O1852</f>
        <v>0</v>
      </c>
      <c r="L1852" s="0" t="n">
        <f aca="false">(S1852*50)/R1852</f>
        <v>0</v>
      </c>
      <c r="M1852" s="0" t="n">
        <f aca="false">(V1852*50)/U1852</f>
        <v>0</v>
      </c>
      <c r="N1852" s="0" t="n">
        <f aca="false">(Y1852*50)/X1852</f>
        <v>0</v>
      </c>
      <c r="O1852" s="8" t="n">
        <v>351</v>
      </c>
      <c r="P1852" s="6" t="n">
        <v>0</v>
      </c>
      <c r="Q1852" s="7" t="n">
        <v>7</v>
      </c>
      <c r="R1852" s="8" t="n">
        <v>351</v>
      </c>
      <c r="S1852" s="6" t="n">
        <v>0</v>
      </c>
      <c r="T1852" s="7" t="n">
        <v>28</v>
      </c>
      <c r="U1852" s="8" t="n">
        <v>351</v>
      </c>
      <c r="V1852" s="6" t="n">
        <v>0</v>
      </c>
      <c r="W1852" s="7" t="n">
        <v>2</v>
      </c>
      <c r="X1852" s="8" t="n">
        <v>351</v>
      </c>
      <c r="Y1852" s="6" t="n">
        <v>0</v>
      </c>
      <c r="Z1852" s="7" t="n">
        <v>12</v>
      </c>
    </row>
    <row r="1853" customFormat="false" ht="13.8" hidden="false" customHeight="false" outlineLevel="0" collapsed="false">
      <c r="A1853" s="0" t="s">
        <v>3713</v>
      </c>
      <c r="B1853" s="10" t="n">
        <v>0</v>
      </c>
      <c r="C1853" s="10" t="n">
        <v>0</v>
      </c>
      <c r="D1853" s="10" t="n">
        <v>0</v>
      </c>
      <c r="E1853" s="10" t="n">
        <v>0</v>
      </c>
      <c r="I1853" s="6" t="s">
        <v>3711</v>
      </c>
      <c r="J1853" s="0" t="s">
        <v>7162</v>
      </c>
      <c r="K1853" s="0" t="n">
        <f aca="false">(P1853*50)/O1853</f>
        <v>0</v>
      </c>
      <c r="L1853" s="0" t="n">
        <f aca="false">(S1853*50)/R1853</f>
        <v>0</v>
      </c>
      <c r="M1853" s="0" t="n">
        <f aca="false">(V1853*50)/U1853</f>
        <v>0</v>
      </c>
      <c r="N1853" s="0" t="n">
        <f aca="false">(Y1853*50)/X1853</f>
        <v>0</v>
      </c>
      <c r="O1853" s="8" t="n">
        <v>450</v>
      </c>
      <c r="P1853" s="6" t="n">
        <v>0</v>
      </c>
      <c r="Q1853" s="7" t="n">
        <v>38</v>
      </c>
      <c r="R1853" s="8" t="n">
        <v>450</v>
      </c>
      <c r="S1853" s="6" t="n">
        <v>0</v>
      </c>
      <c r="T1853" s="7" t="n">
        <v>46</v>
      </c>
      <c r="U1853" s="8" t="n">
        <v>450</v>
      </c>
      <c r="V1853" s="6" t="n">
        <v>0</v>
      </c>
      <c r="W1853" s="7" t="n">
        <v>21</v>
      </c>
      <c r="X1853" s="8" t="n">
        <v>450</v>
      </c>
      <c r="Y1853" s="6" t="n">
        <v>0</v>
      </c>
      <c r="Z1853" s="7" t="n">
        <v>33</v>
      </c>
    </row>
    <row r="1854" customFormat="false" ht="13.8" hidden="false" customHeight="false" outlineLevel="0" collapsed="false">
      <c r="A1854" s="0" t="s">
        <v>3715</v>
      </c>
      <c r="B1854" s="10" t="n">
        <v>0</v>
      </c>
      <c r="C1854" s="10" t="n">
        <v>0</v>
      </c>
      <c r="D1854" s="10" t="n">
        <v>0</v>
      </c>
      <c r="E1854" s="10" t="n">
        <v>0</v>
      </c>
      <c r="I1854" s="6" t="s">
        <v>3713</v>
      </c>
      <c r="J1854" s="0" t="s">
        <v>7162</v>
      </c>
      <c r="K1854" s="0" t="n">
        <f aca="false">(P1854*50)/O1854</f>
        <v>0</v>
      </c>
      <c r="L1854" s="0" t="n">
        <f aca="false">(S1854*50)/R1854</f>
        <v>0</v>
      </c>
      <c r="M1854" s="0" t="n">
        <f aca="false">(V1854*50)/U1854</f>
        <v>0</v>
      </c>
      <c r="N1854" s="0" t="n">
        <f aca="false">(Y1854*50)/X1854</f>
        <v>0</v>
      </c>
      <c r="O1854" s="8" t="n">
        <v>576</v>
      </c>
      <c r="P1854" s="6" t="n">
        <v>0</v>
      </c>
      <c r="Q1854" s="7" t="n">
        <v>112</v>
      </c>
      <c r="R1854" s="8" t="n">
        <v>576</v>
      </c>
      <c r="S1854" s="6" t="n">
        <v>0</v>
      </c>
      <c r="T1854" s="7" t="n">
        <v>165</v>
      </c>
      <c r="U1854" s="8" t="n">
        <v>576</v>
      </c>
      <c r="V1854" s="6" t="n">
        <v>0</v>
      </c>
      <c r="W1854" s="7" t="n">
        <v>179</v>
      </c>
      <c r="X1854" s="8" t="n">
        <v>576</v>
      </c>
      <c r="Y1854" s="6" t="n">
        <v>0</v>
      </c>
      <c r="Z1854" s="7" t="n">
        <v>157</v>
      </c>
    </row>
    <row r="1855" customFormat="false" ht="13.8" hidden="false" customHeight="false" outlineLevel="0" collapsed="false">
      <c r="A1855" s="0" t="s">
        <v>3717</v>
      </c>
      <c r="B1855" s="10" t="n">
        <v>0</v>
      </c>
      <c r="C1855" s="10" t="n">
        <v>0</v>
      </c>
      <c r="D1855" s="10" t="n">
        <v>0</v>
      </c>
      <c r="E1855" s="10" t="n">
        <v>0</v>
      </c>
      <c r="I1855" s="6" t="s">
        <v>3715</v>
      </c>
      <c r="J1855" s="0" t="s">
        <v>7162</v>
      </c>
      <c r="K1855" s="0" t="n">
        <f aca="false">(P1855*50)/O1855</f>
        <v>0</v>
      </c>
      <c r="L1855" s="0" t="n">
        <f aca="false">(S1855*50)/R1855</f>
        <v>0</v>
      </c>
      <c r="M1855" s="0" t="n">
        <f aca="false">(V1855*50)/U1855</f>
        <v>0</v>
      </c>
      <c r="N1855" s="0" t="n">
        <f aca="false">(Y1855*50)/X1855</f>
        <v>0</v>
      </c>
      <c r="O1855" s="8" t="n">
        <v>1410</v>
      </c>
      <c r="P1855" s="6" t="n">
        <v>0</v>
      </c>
      <c r="Q1855" s="7" t="n">
        <v>325</v>
      </c>
      <c r="R1855" s="8" t="n">
        <v>1410</v>
      </c>
      <c r="S1855" s="6" t="n">
        <v>0</v>
      </c>
      <c r="T1855" s="7" t="n">
        <v>429</v>
      </c>
      <c r="U1855" s="8" t="n">
        <v>1410</v>
      </c>
      <c r="V1855" s="6" t="n">
        <v>0</v>
      </c>
      <c r="W1855" s="7" t="n">
        <v>387</v>
      </c>
      <c r="X1855" s="8" t="n">
        <v>1410</v>
      </c>
      <c r="Y1855" s="6" t="n">
        <v>0</v>
      </c>
      <c r="Z1855" s="7" t="n">
        <v>293</v>
      </c>
    </row>
    <row r="1856" customFormat="false" ht="13.8" hidden="false" customHeight="false" outlineLevel="0" collapsed="false">
      <c r="A1856" s="0" t="s">
        <v>3719</v>
      </c>
      <c r="B1856" s="10" t="n">
        <v>0</v>
      </c>
      <c r="C1856" s="10" t="n">
        <v>0</v>
      </c>
      <c r="D1856" s="10" t="n">
        <v>0</v>
      </c>
      <c r="E1856" s="10" t="n">
        <v>0</v>
      </c>
      <c r="I1856" s="6" t="s">
        <v>3717</v>
      </c>
      <c r="J1856" s="0" t="s">
        <v>7162</v>
      </c>
      <c r="K1856" s="0" t="n">
        <f aca="false">(P1856*50)/O1856</f>
        <v>0</v>
      </c>
      <c r="L1856" s="0" t="n">
        <f aca="false">(S1856*50)/R1856</f>
        <v>0</v>
      </c>
      <c r="M1856" s="0" t="n">
        <f aca="false">(V1856*50)/U1856</f>
        <v>0</v>
      </c>
      <c r="N1856" s="0" t="n">
        <f aca="false">(Y1856*50)/X1856</f>
        <v>0</v>
      </c>
      <c r="O1856" s="8" t="n">
        <v>1434</v>
      </c>
      <c r="P1856" s="6" t="n">
        <v>0</v>
      </c>
      <c r="Q1856" s="7" t="n">
        <v>0</v>
      </c>
      <c r="R1856" s="8" t="n">
        <v>1434</v>
      </c>
      <c r="S1856" s="6" t="n">
        <v>0</v>
      </c>
      <c r="T1856" s="7" t="n">
        <v>0</v>
      </c>
      <c r="U1856" s="8" t="n">
        <v>1434</v>
      </c>
      <c r="V1856" s="6" t="n">
        <v>0</v>
      </c>
      <c r="W1856" s="7" t="n">
        <v>0</v>
      </c>
      <c r="X1856" s="8" t="n">
        <v>1434</v>
      </c>
      <c r="Y1856" s="6" t="n">
        <v>0</v>
      </c>
      <c r="Z1856" s="7" t="n">
        <v>0</v>
      </c>
    </row>
    <row r="1857" customFormat="false" ht="13.8" hidden="false" customHeight="false" outlineLevel="0" collapsed="false">
      <c r="A1857" s="0" t="s">
        <v>3721</v>
      </c>
      <c r="B1857" s="10" t="n">
        <v>0</v>
      </c>
      <c r="C1857" s="10" t="n">
        <v>0</v>
      </c>
      <c r="D1857" s="10" t="n">
        <v>0</v>
      </c>
      <c r="E1857" s="10" t="n">
        <v>0</v>
      </c>
      <c r="I1857" s="6" t="s">
        <v>3719</v>
      </c>
      <c r="J1857" s="0" t="s">
        <v>7483</v>
      </c>
      <c r="K1857" s="0" t="n">
        <f aca="false">(P1857*50)/O1857</f>
        <v>0</v>
      </c>
      <c r="L1857" s="0" t="n">
        <f aca="false">(S1857*50)/R1857</f>
        <v>0</v>
      </c>
      <c r="M1857" s="0" t="n">
        <f aca="false">(V1857*50)/U1857</f>
        <v>0</v>
      </c>
      <c r="N1857" s="0" t="n">
        <f aca="false">(Y1857*50)/X1857</f>
        <v>0</v>
      </c>
      <c r="O1857" s="8" t="n">
        <v>1365</v>
      </c>
      <c r="P1857" s="6" t="n">
        <v>0</v>
      </c>
      <c r="Q1857" s="7" t="n">
        <v>0</v>
      </c>
      <c r="R1857" s="8" t="n">
        <v>1365</v>
      </c>
      <c r="S1857" s="6" t="n">
        <v>0</v>
      </c>
      <c r="T1857" s="7" t="n">
        <v>0</v>
      </c>
      <c r="U1857" s="8" t="n">
        <v>1365</v>
      </c>
      <c r="V1857" s="6" t="n">
        <v>0</v>
      </c>
      <c r="W1857" s="7" t="n">
        <v>6</v>
      </c>
      <c r="X1857" s="8" t="n">
        <v>1365</v>
      </c>
      <c r="Y1857" s="6" t="n">
        <v>0</v>
      </c>
      <c r="Z1857" s="7" t="n">
        <v>0</v>
      </c>
    </row>
    <row r="1858" customFormat="false" ht="13.8" hidden="false" customHeight="false" outlineLevel="0" collapsed="false">
      <c r="A1858" s="0" t="s">
        <v>3723</v>
      </c>
      <c r="B1858" s="10" t="n">
        <v>0</v>
      </c>
      <c r="C1858" s="10" t="n">
        <v>0</v>
      </c>
      <c r="D1858" s="10" t="n">
        <v>0</v>
      </c>
      <c r="E1858" s="10" t="n">
        <v>0</v>
      </c>
      <c r="I1858" s="6" t="s">
        <v>3721</v>
      </c>
      <c r="J1858" s="0" t="s">
        <v>7484</v>
      </c>
      <c r="K1858" s="0" t="n">
        <f aca="false">(P1858*50)/O1858</f>
        <v>0</v>
      </c>
      <c r="L1858" s="0" t="n">
        <f aca="false">(S1858*50)/R1858</f>
        <v>0</v>
      </c>
      <c r="M1858" s="0" t="n">
        <f aca="false">(V1858*50)/U1858</f>
        <v>0</v>
      </c>
      <c r="N1858" s="0" t="n">
        <f aca="false">(Y1858*50)/X1858</f>
        <v>0</v>
      </c>
      <c r="O1858" s="8" t="n">
        <v>882</v>
      </c>
      <c r="P1858" s="6" t="n">
        <v>0</v>
      </c>
      <c r="Q1858" s="7" t="n">
        <v>0</v>
      </c>
      <c r="R1858" s="8" t="n">
        <v>882</v>
      </c>
      <c r="S1858" s="6" t="n">
        <v>0</v>
      </c>
      <c r="T1858" s="7" t="n">
        <v>0</v>
      </c>
      <c r="U1858" s="8" t="n">
        <v>882</v>
      </c>
      <c r="V1858" s="6" t="n">
        <v>0</v>
      </c>
      <c r="W1858" s="7" t="n">
        <v>0</v>
      </c>
      <c r="X1858" s="8" t="n">
        <v>882</v>
      </c>
      <c r="Y1858" s="6" t="n">
        <v>0</v>
      </c>
      <c r="Z1858" s="7" t="n">
        <v>0</v>
      </c>
    </row>
    <row r="1859" customFormat="false" ht="13.8" hidden="false" customHeight="false" outlineLevel="0" collapsed="false">
      <c r="A1859" s="0" t="s">
        <v>3725</v>
      </c>
      <c r="B1859" s="10" t="n">
        <v>0</v>
      </c>
      <c r="C1859" s="10" t="n">
        <v>0</v>
      </c>
      <c r="D1859" s="10" t="n">
        <v>0</v>
      </c>
      <c r="E1859" s="10" t="n">
        <v>0</v>
      </c>
      <c r="I1859" s="6" t="s">
        <v>3723</v>
      </c>
      <c r="J1859" s="0" t="s">
        <v>7162</v>
      </c>
      <c r="K1859" s="0" t="n">
        <f aca="false">(P1859*50)/O1859</f>
        <v>0</v>
      </c>
      <c r="L1859" s="0" t="n">
        <f aca="false">(S1859*50)/R1859</f>
        <v>0</v>
      </c>
      <c r="M1859" s="0" t="n">
        <f aca="false">(V1859*50)/U1859</f>
        <v>0</v>
      </c>
      <c r="N1859" s="0" t="n">
        <f aca="false">(Y1859*50)/X1859</f>
        <v>0</v>
      </c>
      <c r="O1859" s="8" t="n">
        <v>654</v>
      </c>
      <c r="P1859" s="6" t="n">
        <v>0</v>
      </c>
      <c r="Q1859" s="7" t="n">
        <v>0</v>
      </c>
      <c r="R1859" s="8" t="n">
        <v>654</v>
      </c>
      <c r="S1859" s="6" t="n">
        <v>0</v>
      </c>
      <c r="T1859" s="7" t="n">
        <v>0</v>
      </c>
      <c r="U1859" s="8" t="n">
        <v>654</v>
      </c>
      <c r="V1859" s="6" t="n">
        <v>0</v>
      </c>
      <c r="W1859" s="7" t="n">
        <v>0</v>
      </c>
      <c r="X1859" s="8" t="n">
        <v>654</v>
      </c>
      <c r="Y1859" s="6" t="n">
        <v>0</v>
      </c>
      <c r="Z1859" s="7" t="n">
        <v>0</v>
      </c>
    </row>
    <row r="1860" customFormat="false" ht="13.8" hidden="false" customHeight="false" outlineLevel="0" collapsed="false">
      <c r="A1860" s="0" t="s">
        <v>3727</v>
      </c>
      <c r="B1860" s="10" t="n">
        <v>0</v>
      </c>
      <c r="C1860" s="10" t="n">
        <v>0</v>
      </c>
      <c r="D1860" s="10" t="n">
        <v>0</v>
      </c>
      <c r="E1860" s="10" t="n">
        <v>0</v>
      </c>
      <c r="I1860" s="6" t="s">
        <v>3725</v>
      </c>
      <c r="J1860" s="0" t="s">
        <v>7162</v>
      </c>
      <c r="K1860" s="0" t="n">
        <f aca="false">(P1860*50)/O1860</f>
        <v>0</v>
      </c>
      <c r="L1860" s="0" t="n">
        <f aca="false">(S1860*50)/R1860</f>
        <v>0</v>
      </c>
      <c r="M1860" s="0" t="n">
        <f aca="false">(V1860*50)/U1860</f>
        <v>0</v>
      </c>
      <c r="N1860" s="0" t="n">
        <f aca="false">(Y1860*50)/X1860</f>
        <v>0</v>
      </c>
      <c r="O1860" s="8" t="n">
        <v>702</v>
      </c>
      <c r="P1860" s="6" t="n">
        <v>0</v>
      </c>
      <c r="Q1860" s="7" t="n">
        <v>0</v>
      </c>
      <c r="R1860" s="8" t="n">
        <v>702</v>
      </c>
      <c r="S1860" s="6" t="n">
        <v>0</v>
      </c>
      <c r="T1860" s="7" t="n">
        <v>0</v>
      </c>
      <c r="U1860" s="8" t="n">
        <v>702</v>
      </c>
      <c r="V1860" s="6" t="n">
        <v>0</v>
      </c>
      <c r="W1860" s="7" t="n">
        <v>0</v>
      </c>
      <c r="X1860" s="8" t="n">
        <v>702</v>
      </c>
      <c r="Y1860" s="6" t="n">
        <v>0</v>
      </c>
      <c r="Z1860" s="7" t="n">
        <v>0</v>
      </c>
    </row>
    <row r="1861" customFormat="false" ht="13.8" hidden="false" customHeight="false" outlineLevel="0" collapsed="false">
      <c r="A1861" s="0" t="s">
        <v>3729</v>
      </c>
      <c r="B1861" s="10" t="n">
        <v>0</v>
      </c>
      <c r="C1861" s="10" t="n">
        <v>0</v>
      </c>
      <c r="D1861" s="10" t="n">
        <v>0</v>
      </c>
      <c r="E1861" s="10" t="n">
        <v>0</v>
      </c>
      <c r="I1861" s="6" t="s">
        <v>3727</v>
      </c>
      <c r="J1861" s="0" t="s">
        <v>7485</v>
      </c>
      <c r="K1861" s="0" t="n">
        <f aca="false">(P1861*50)/O1861</f>
        <v>0</v>
      </c>
      <c r="L1861" s="0" t="n">
        <f aca="false">(S1861*50)/R1861</f>
        <v>0</v>
      </c>
      <c r="M1861" s="0" t="n">
        <f aca="false">(V1861*50)/U1861</f>
        <v>0</v>
      </c>
      <c r="N1861" s="0" t="n">
        <f aca="false">(Y1861*50)/X1861</f>
        <v>0</v>
      </c>
      <c r="O1861" s="8" t="n">
        <v>1470</v>
      </c>
      <c r="P1861" s="6" t="n">
        <v>0</v>
      </c>
      <c r="Q1861" s="7" t="n">
        <v>0</v>
      </c>
      <c r="R1861" s="8" t="n">
        <v>1470</v>
      </c>
      <c r="S1861" s="6" t="n">
        <v>0</v>
      </c>
      <c r="T1861" s="7" t="n">
        <v>0</v>
      </c>
      <c r="U1861" s="8" t="n">
        <v>1470</v>
      </c>
      <c r="V1861" s="6" t="n">
        <v>0</v>
      </c>
      <c r="W1861" s="7" t="n">
        <v>0</v>
      </c>
      <c r="X1861" s="8" t="n">
        <v>1470</v>
      </c>
      <c r="Y1861" s="6" t="n">
        <v>0</v>
      </c>
      <c r="Z1861" s="7" t="n">
        <v>0</v>
      </c>
    </row>
    <row r="1862" customFormat="false" ht="13.8" hidden="false" customHeight="false" outlineLevel="0" collapsed="false">
      <c r="A1862" s="0" t="s">
        <v>3731</v>
      </c>
      <c r="B1862" s="10" t="n">
        <v>0</v>
      </c>
      <c r="C1862" s="10" t="n">
        <v>0</v>
      </c>
      <c r="D1862" s="10" t="n">
        <v>0</v>
      </c>
      <c r="E1862" s="10" t="n">
        <v>0</v>
      </c>
      <c r="I1862" s="6" t="s">
        <v>3729</v>
      </c>
      <c r="J1862" s="0" t="s">
        <v>7162</v>
      </c>
      <c r="K1862" s="0" t="n">
        <f aca="false">(P1862*50)/O1862</f>
        <v>0</v>
      </c>
      <c r="L1862" s="0" t="n">
        <f aca="false">(S1862*50)/R1862</f>
        <v>0</v>
      </c>
      <c r="M1862" s="0" t="n">
        <f aca="false">(V1862*50)/U1862</f>
        <v>0</v>
      </c>
      <c r="N1862" s="0" t="n">
        <f aca="false">(Y1862*50)/X1862</f>
        <v>0</v>
      </c>
      <c r="O1862" s="8" t="n">
        <v>288</v>
      </c>
      <c r="P1862" s="6" t="n">
        <v>0</v>
      </c>
      <c r="Q1862" s="7" t="n">
        <v>0</v>
      </c>
      <c r="R1862" s="8" t="n">
        <v>288</v>
      </c>
      <c r="S1862" s="6" t="n">
        <v>0</v>
      </c>
      <c r="T1862" s="7" t="n">
        <v>0</v>
      </c>
      <c r="U1862" s="8" t="n">
        <v>288</v>
      </c>
      <c r="V1862" s="6" t="n">
        <v>0</v>
      </c>
      <c r="W1862" s="7" t="n">
        <v>0</v>
      </c>
      <c r="X1862" s="8" t="n">
        <v>288</v>
      </c>
      <c r="Y1862" s="6" t="n">
        <v>0</v>
      </c>
      <c r="Z1862" s="7" t="n">
        <v>0</v>
      </c>
    </row>
    <row r="1863" customFormat="false" ht="13.8" hidden="false" customHeight="false" outlineLevel="0" collapsed="false">
      <c r="A1863" s="0" t="s">
        <v>3733</v>
      </c>
      <c r="B1863" s="10" t="n">
        <v>0</v>
      </c>
      <c r="C1863" s="10" t="n">
        <v>0</v>
      </c>
      <c r="D1863" s="10" t="n">
        <v>0</v>
      </c>
      <c r="E1863" s="10" t="n">
        <v>0</v>
      </c>
      <c r="I1863" s="6" t="s">
        <v>3731</v>
      </c>
      <c r="J1863" s="0" t="s">
        <v>7162</v>
      </c>
      <c r="K1863" s="0" t="n">
        <f aca="false">(P1863*50)/O1863</f>
        <v>0</v>
      </c>
      <c r="L1863" s="0" t="n">
        <f aca="false">(S1863*50)/R1863</f>
        <v>0</v>
      </c>
      <c r="M1863" s="0" t="n">
        <f aca="false">(V1863*50)/U1863</f>
        <v>0</v>
      </c>
      <c r="N1863" s="0" t="n">
        <f aca="false">(Y1863*50)/X1863</f>
        <v>0</v>
      </c>
      <c r="O1863" s="8" t="n">
        <v>762</v>
      </c>
      <c r="P1863" s="6" t="n">
        <v>0</v>
      </c>
      <c r="Q1863" s="7" t="n">
        <v>0</v>
      </c>
      <c r="R1863" s="8" t="n">
        <v>762</v>
      </c>
      <c r="S1863" s="6" t="n">
        <v>0</v>
      </c>
      <c r="T1863" s="7" t="n">
        <v>0</v>
      </c>
      <c r="U1863" s="8" t="n">
        <v>762</v>
      </c>
      <c r="V1863" s="6" t="n">
        <v>0</v>
      </c>
      <c r="W1863" s="7" t="n">
        <v>0</v>
      </c>
      <c r="X1863" s="8" t="n">
        <v>762</v>
      </c>
      <c r="Y1863" s="6" t="n">
        <v>0</v>
      </c>
      <c r="Z1863" s="7" t="n">
        <v>0</v>
      </c>
    </row>
    <row r="1864" customFormat="false" ht="13.8" hidden="false" customHeight="false" outlineLevel="0" collapsed="false">
      <c r="A1864" s="0" t="s">
        <v>3735</v>
      </c>
      <c r="B1864" s="10" t="n">
        <v>0</v>
      </c>
      <c r="C1864" s="10" t="n">
        <v>0</v>
      </c>
      <c r="D1864" s="10" t="n">
        <v>0</v>
      </c>
      <c r="E1864" s="10" t="n">
        <v>0</v>
      </c>
      <c r="I1864" s="6" t="s">
        <v>3733</v>
      </c>
      <c r="J1864" s="0" t="s">
        <v>7162</v>
      </c>
      <c r="K1864" s="0" t="n">
        <f aca="false">(P1864*50)/O1864</f>
        <v>0</v>
      </c>
      <c r="L1864" s="0" t="n">
        <f aca="false">(S1864*50)/R1864</f>
        <v>0</v>
      </c>
      <c r="M1864" s="0" t="n">
        <f aca="false">(V1864*50)/U1864</f>
        <v>0</v>
      </c>
      <c r="N1864" s="0" t="n">
        <f aca="false">(Y1864*50)/X1864</f>
        <v>0</v>
      </c>
      <c r="O1864" s="8" t="n">
        <v>630</v>
      </c>
      <c r="P1864" s="6" t="n">
        <v>0</v>
      </c>
      <c r="Q1864" s="7" t="n">
        <v>0</v>
      </c>
      <c r="R1864" s="8" t="n">
        <v>630</v>
      </c>
      <c r="S1864" s="6" t="n">
        <v>0</v>
      </c>
      <c r="T1864" s="7" t="n">
        <v>0</v>
      </c>
      <c r="U1864" s="8" t="n">
        <v>630</v>
      </c>
      <c r="V1864" s="6" t="n">
        <v>0</v>
      </c>
      <c r="W1864" s="7" t="n">
        <v>0</v>
      </c>
      <c r="X1864" s="8" t="n">
        <v>630</v>
      </c>
      <c r="Y1864" s="6" t="n">
        <v>0</v>
      </c>
      <c r="Z1864" s="7" t="n">
        <v>0</v>
      </c>
    </row>
    <row r="1865" customFormat="false" ht="13.8" hidden="false" customHeight="false" outlineLevel="0" collapsed="false">
      <c r="A1865" s="0" t="s">
        <v>3737</v>
      </c>
      <c r="B1865" s="10" t="n">
        <v>0</v>
      </c>
      <c r="C1865" s="10" t="n">
        <v>0</v>
      </c>
      <c r="D1865" s="10" t="n">
        <v>0</v>
      </c>
      <c r="E1865" s="10" t="n">
        <v>0</v>
      </c>
      <c r="I1865" s="6" t="s">
        <v>3735</v>
      </c>
      <c r="J1865" s="0" t="s">
        <v>7162</v>
      </c>
      <c r="K1865" s="0" t="n">
        <f aca="false">(P1865*50)/O1865</f>
        <v>0</v>
      </c>
      <c r="L1865" s="0" t="n">
        <f aca="false">(S1865*50)/R1865</f>
        <v>0</v>
      </c>
      <c r="M1865" s="0" t="n">
        <f aca="false">(V1865*50)/U1865</f>
        <v>0</v>
      </c>
      <c r="N1865" s="0" t="n">
        <f aca="false">(Y1865*50)/X1865</f>
        <v>0</v>
      </c>
      <c r="O1865" s="8" t="n">
        <v>726</v>
      </c>
      <c r="P1865" s="6" t="n">
        <v>0</v>
      </c>
      <c r="Q1865" s="7" t="n">
        <v>0</v>
      </c>
      <c r="R1865" s="8" t="n">
        <v>726</v>
      </c>
      <c r="S1865" s="6" t="n">
        <v>0</v>
      </c>
      <c r="T1865" s="7" t="n">
        <v>0</v>
      </c>
      <c r="U1865" s="8" t="n">
        <v>726</v>
      </c>
      <c r="V1865" s="6" t="n">
        <v>0</v>
      </c>
      <c r="W1865" s="7" t="n">
        <v>0</v>
      </c>
      <c r="X1865" s="8" t="n">
        <v>726</v>
      </c>
      <c r="Y1865" s="6" t="n">
        <v>0</v>
      </c>
      <c r="Z1865" s="7" t="n">
        <v>0</v>
      </c>
    </row>
    <row r="1866" customFormat="false" ht="13.8" hidden="false" customHeight="false" outlineLevel="0" collapsed="false">
      <c r="A1866" s="0" t="s">
        <v>3739</v>
      </c>
      <c r="B1866" s="10" t="n">
        <v>0</v>
      </c>
      <c r="C1866" s="10" t="n">
        <v>0</v>
      </c>
      <c r="D1866" s="10" t="n">
        <v>0</v>
      </c>
      <c r="E1866" s="10" t="n">
        <v>0</v>
      </c>
      <c r="I1866" s="6" t="s">
        <v>3737</v>
      </c>
      <c r="J1866" s="0" t="s">
        <v>7162</v>
      </c>
      <c r="K1866" s="0" t="n">
        <f aca="false">(P1866*50)/O1866</f>
        <v>0</v>
      </c>
      <c r="L1866" s="0" t="n">
        <f aca="false">(S1866*50)/R1866</f>
        <v>0</v>
      </c>
      <c r="M1866" s="0" t="n">
        <f aca="false">(V1866*50)/U1866</f>
        <v>0</v>
      </c>
      <c r="N1866" s="0" t="n">
        <f aca="false">(Y1866*50)/X1866</f>
        <v>0</v>
      </c>
      <c r="O1866" s="8" t="n">
        <v>273</v>
      </c>
      <c r="P1866" s="6" t="n">
        <v>0</v>
      </c>
      <c r="Q1866" s="7" t="n">
        <v>0</v>
      </c>
      <c r="R1866" s="8" t="n">
        <v>273</v>
      </c>
      <c r="S1866" s="6" t="n">
        <v>0</v>
      </c>
      <c r="T1866" s="7" t="n">
        <v>0</v>
      </c>
      <c r="U1866" s="8" t="n">
        <v>273</v>
      </c>
      <c r="V1866" s="6" t="n">
        <v>0</v>
      </c>
      <c r="W1866" s="7" t="n">
        <v>0</v>
      </c>
      <c r="X1866" s="8" t="n">
        <v>273</v>
      </c>
      <c r="Y1866" s="6" t="n">
        <v>0</v>
      </c>
      <c r="Z1866" s="7" t="n">
        <v>0</v>
      </c>
    </row>
    <row r="1867" customFormat="false" ht="13.8" hidden="false" customHeight="false" outlineLevel="0" collapsed="false">
      <c r="A1867" s="0" t="s">
        <v>3741</v>
      </c>
      <c r="B1867" s="10" t="n">
        <v>0</v>
      </c>
      <c r="C1867" s="10" t="n">
        <v>0</v>
      </c>
      <c r="D1867" s="10" t="n">
        <v>0</v>
      </c>
      <c r="E1867" s="10" t="n">
        <v>0</v>
      </c>
      <c r="I1867" s="6" t="s">
        <v>3739</v>
      </c>
      <c r="J1867" s="0" t="s">
        <v>7162</v>
      </c>
      <c r="K1867" s="0" t="n">
        <f aca="false">(P1867*50)/O1867</f>
        <v>0</v>
      </c>
      <c r="L1867" s="0" t="n">
        <f aca="false">(S1867*50)/R1867</f>
        <v>0</v>
      </c>
      <c r="M1867" s="0" t="n">
        <f aca="false">(V1867*50)/U1867</f>
        <v>0</v>
      </c>
      <c r="N1867" s="0" t="n">
        <f aca="false">(Y1867*50)/X1867</f>
        <v>0</v>
      </c>
      <c r="O1867" s="8" t="n">
        <v>552</v>
      </c>
      <c r="P1867" s="6" t="n">
        <v>0</v>
      </c>
      <c r="Q1867" s="7" t="n">
        <v>0</v>
      </c>
      <c r="R1867" s="8" t="n">
        <v>552</v>
      </c>
      <c r="S1867" s="6" t="n">
        <v>0</v>
      </c>
      <c r="T1867" s="7" t="n">
        <v>0</v>
      </c>
      <c r="U1867" s="8" t="n">
        <v>552</v>
      </c>
      <c r="V1867" s="6" t="n">
        <v>0</v>
      </c>
      <c r="W1867" s="7" t="n">
        <v>0</v>
      </c>
      <c r="X1867" s="8" t="n">
        <v>552</v>
      </c>
      <c r="Y1867" s="6" t="n">
        <v>0</v>
      </c>
      <c r="Z1867" s="7" t="n">
        <v>0</v>
      </c>
    </row>
    <row r="1868" customFormat="false" ht="13.8" hidden="false" customHeight="false" outlineLevel="0" collapsed="false">
      <c r="A1868" s="0" t="s">
        <v>3743</v>
      </c>
      <c r="B1868" s="10" t="n">
        <v>0</v>
      </c>
      <c r="C1868" s="10" t="n">
        <v>0</v>
      </c>
      <c r="D1868" s="10" t="n">
        <v>0</v>
      </c>
      <c r="E1868" s="10" t="n">
        <v>0</v>
      </c>
      <c r="I1868" s="6" t="s">
        <v>3741</v>
      </c>
      <c r="J1868" s="0" t="s">
        <v>7486</v>
      </c>
      <c r="K1868" s="0" t="n">
        <f aca="false">(P1868*50)/O1868</f>
        <v>0</v>
      </c>
      <c r="L1868" s="0" t="n">
        <f aca="false">(S1868*50)/R1868</f>
        <v>0</v>
      </c>
      <c r="M1868" s="0" t="n">
        <f aca="false">(V1868*50)/U1868</f>
        <v>0</v>
      </c>
      <c r="N1868" s="0" t="n">
        <f aca="false">(Y1868*50)/X1868</f>
        <v>0</v>
      </c>
      <c r="O1868" s="8" t="n">
        <v>1104</v>
      </c>
      <c r="P1868" s="6" t="n">
        <v>0</v>
      </c>
      <c r="Q1868" s="7" t="n">
        <v>0</v>
      </c>
      <c r="R1868" s="8" t="n">
        <v>1104</v>
      </c>
      <c r="S1868" s="6" t="n">
        <v>0</v>
      </c>
      <c r="T1868" s="7" t="n">
        <v>0</v>
      </c>
      <c r="U1868" s="8" t="n">
        <v>1104</v>
      </c>
      <c r="V1868" s="6" t="n">
        <v>0</v>
      </c>
      <c r="W1868" s="7" t="n">
        <v>0</v>
      </c>
      <c r="X1868" s="8" t="n">
        <v>1104</v>
      </c>
      <c r="Y1868" s="6" t="n">
        <v>0</v>
      </c>
      <c r="Z1868" s="7" t="n">
        <v>0</v>
      </c>
    </row>
    <row r="1869" customFormat="false" ht="13.8" hidden="false" customHeight="false" outlineLevel="0" collapsed="false">
      <c r="A1869" s="0" t="s">
        <v>3745</v>
      </c>
      <c r="B1869" s="10" t="n">
        <v>0</v>
      </c>
      <c r="C1869" s="10" t="n">
        <v>0</v>
      </c>
      <c r="D1869" s="10" t="n">
        <v>0</v>
      </c>
      <c r="E1869" s="10" t="n">
        <v>0</v>
      </c>
      <c r="I1869" s="6" t="s">
        <v>3743</v>
      </c>
      <c r="J1869" s="0" t="s">
        <v>7162</v>
      </c>
      <c r="K1869" s="0" t="n">
        <f aca="false">(P1869*50)/O1869</f>
        <v>0</v>
      </c>
      <c r="L1869" s="0" t="n">
        <f aca="false">(S1869*50)/R1869</f>
        <v>0</v>
      </c>
      <c r="M1869" s="0" t="n">
        <f aca="false">(V1869*50)/U1869</f>
        <v>0</v>
      </c>
      <c r="N1869" s="0" t="n">
        <f aca="false">(Y1869*50)/X1869</f>
        <v>0</v>
      </c>
      <c r="O1869" s="8" t="n">
        <v>474</v>
      </c>
      <c r="P1869" s="6" t="n">
        <v>0</v>
      </c>
      <c r="Q1869" s="7" t="n">
        <v>0</v>
      </c>
      <c r="R1869" s="8" t="n">
        <v>474</v>
      </c>
      <c r="S1869" s="6" t="n">
        <v>0</v>
      </c>
      <c r="T1869" s="7" t="n">
        <v>0</v>
      </c>
      <c r="U1869" s="8" t="n">
        <v>474</v>
      </c>
      <c r="V1869" s="6" t="n">
        <v>0</v>
      </c>
      <c r="W1869" s="7" t="n">
        <v>0</v>
      </c>
      <c r="X1869" s="8" t="n">
        <v>474</v>
      </c>
      <c r="Y1869" s="6" t="n">
        <v>0</v>
      </c>
      <c r="Z1869" s="7" t="n">
        <v>0</v>
      </c>
    </row>
    <row r="1870" customFormat="false" ht="13.8" hidden="false" customHeight="false" outlineLevel="0" collapsed="false">
      <c r="A1870" s="0" t="s">
        <v>3747</v>
      </c>
      <c r="B1870" s="10" t="n">
        <v>0</v>
      </c>
      <c r="C1870" s="10" t="n">
        <v>0</v>
      </c>
      <c r="D1870" s="10" t="n">
        <v>0</v>
      </c>
      <c r="E1870" s="10" t="n">
        <v>0</v>
      </c>
      <c r="I1870" s="6" t="s">
        <v>3745</v>
      </c>
      <c r="J1870" s="0" t="s">
        <v>7162</v>
      </c>
      <c r="K1870" s="0" t="n">
        <f aca="false">(P1870*50)/O1870</f>
        <v>0</v>
      </c>
      <c r="L1870" s="0" t="n">
        <f aca="false">(S1870*50)/R1870</f>
        <v>0</v>
      </c>
      <c r="M1870" s="0" t="n">
        <f aca="false">(V1870*50)/U1870</f>
        <v>0</v>
      </c>
      <c r="N1870" s="0" t="n">
        <f aca="false">(Y1870*50)/X1870</f>
        <v>0</v>
      </c>
      <c r="O1870" s="8" t="n">
        <v>558</v>
      </c>
      <c r="P1870" s="6" t="n">
        <v>0</v>
      </c>
      <c r="Q1870" s="7" t="n">
        <v>587</v>
      </c>
      <c r="R1870" s="8" t="n">
        <v>558</v>
      </c>
      <c r="S1870" s="6" t="n">
        <v>0</v>
      </c>
      <c r="T1870" s="7" t="n">
        <v>746</v>
      </c>
      <c r="U1870" s="8" t="n">
        <v>558</v>
      </c>
      <c r="V1870" s="6" t="n">
        <v>0</v>
      </c>
      <c r="W1870" s="7" t="n">
        <v>1038</v>
      </c>
      <c r="X1870" s="8" t="n">
        <v>558</v>
      </c>
      <c r="Y1870" s="6" t="n">
        <v>0</v>
      </c>
      <c r="Z1870" s="7" t="n">
        <v>1013</v>
      </c>
    </row>
    <row r="1871" customFormat="false" ht="13.8" hidden="false" customHeight="false" outlineLevel="0" collapsed="false">
      <c r="A1871" s="0" t="s">
        <v>3749</v>
      </c>
      <c r="B1871" s="10" t="n">
        <v>0</v>
      </c>
      <c r="C1871" s="10" t="n">
        <v>0</v>
      </c>
      <c r="D1871" s="10" t="n">
        <v>0</v>
      </c>
      <c r="E1871" s="10" t="n">
        <v>0</v>
      </c>
      <c r="I1871" s="6" t="s">
        <v>3747</v>
      </c>
      <c r="J1871" s="0" t="s">
        <v>7162</v>
      </c>
      <c r="K1871" s="0" t="n">
        <f aca="false">(P1871*50)/O1871</f>
        <v>0</v>
      </c>
      <c r="L1871" s="0" t="n">
        <f aca="false">(S1871*50)/R1871</f>
        <v>0</v>
      </c>
      <c r="M1871" s="0" t="n">
        <f aca="false">(V1871*50)/U1871</f>
        <v>0</v>
      </c>
      <c r="N1871" s="0" t="n">
        <f aca="false">(Y1871*50)/X1871</f>
        <v>0</v>
      </c>
      <c r="O1871" s="8" t="n">
        <v>1176</v>
      </c>
      <c r="P1871" s="6" t="n">
        <v>0</v>
      </c>
      <c r="Q1871" s="7" t="n">
        <v>0</v>
      </c>
      <c r="R1871" s="8" t="n">
        <v>1176</v>
      </c>
      <c r="S1871" s="6" t="n">
        <v>0</v>
      </c>
      <c r="T1871" s="7" t="n">
        <v>0</v>
      </c>
      <c r="U1871" s="8" t="n">
        <v>1176</v>
      </c>
      <c r="V1871" s="6" t="n">
        <v>0</v>
      </c>
      <c r="W1871" s="7" t="n">
        <v>0</v>
      </c>
      <c r="X1871" s="8" t="n">
        <v>1176</v>
      </c>
      <c r="Y1871" s="6" t="n">
        <v>0</v>
      </c>
      <c r="Z1871" s="7" t="n">
        <v>0</v>
      </c>
    </row>
    <row r="1872" customFormat="false" ht="13.8" hidden="false" customHeight="false" outlineLevel="0" collapsed="false">
      <c r="A1872" s="0" t="s">
        <v>3751</v>
      </c>
      <c r="B1872" s="10" t="n">
        <v>0</v>
      </c>
      <c r="C1872" s="10" t="n">
        <v>0</v>
      </c>
      <c r="D1872" s="10" t="n">
        <v>0</v>
      </c>
      <c r="E1872" s="10" t="n">
        <v>0</v>
      </c>
      <c r="I1872" s="6" t="s">
        <v>3749</v>
      </c>
      <c r="J1872" s="0" t="s">
        <v>7162</v>
      </c>
      <c r="K1872" s="0" t="n">
        <f aca="false">(P1872*50)/O1872</f>
        <v>0</v>
      </c>
      <c r="L1872" s="0" t="n">
        <f aca="false">(S1872*50)/R1872</f>
        <v>0</v>
      </c>
      <c r="M1872" s="0" t="n">
        <f aca="false">(V1872*50)/U1872</f>
        <v>0</v>
      </c>
      <c r="N1872" s="0" t="n">
        <f aca="false">(Y1872*50)/X1872</f>
        <v>0</v>
      </c>
      <c r="O1872" s="8" t="n">
        <v>1554</v>
      </c>
      <c r="P1872" s="6" t="n">
        <v>0</v>
      </c>
      <c r="Q1872" s="7" t="n">
        <v>27</v>
      </c>
      <c r="R1872" s="8" t="n">
        <v>1554</v>
      </c>
      <c r="S1872" s="6" t="n">
        <v>0</v>
      </c>
      <c r="T1872" s="7" t="n">
        <v>0</v>
      </c>
      <c r="U1872" s="8" t="n">
        <v>1554</v>
      </c>
      <c r="V1872" s="6" t="n">
        <v>0</v>
      </c>
      <c r="W1872" s="7" t="n">
        <v>0</v>
      </c>
      <c r="X1872" s="8" t="n">
        <v>1554</v>
      </c>
      <c r="Y1872" s="6" t="n">
        <v>0</v>
      </c>
      <c r="Z1872" s="7" t="n">
        <v>28</v>
      </c>
    </row>
    <row r="1873" customFormat="false" ht="13.8" hidden="false" customHeight="false" outlineLevel="0" collapsed="false">
      <c r="A1873" s="0" t="s">
        <v>3753</v>
      </c>
      <c r="B1873" s="10" t="n">
        <v>0.367917586460633</v>
      </c>
      <c r="C1873" s="10" t="n">
        <v>0.441501103752759</v>
      </c>
      <c r="D1873" s="10" t="n">
        <v>1.25091979396615</v>
      </c>
      <c r="E1873" s="10" t="n">
        <v>0.662251655629139</v>
      </c>
      <c r="I1873" s="6" t="s">
        <v>3751</v>
      </c>
      <c r="J1873" s="0" t="s">
        <v>7487</v>
      </c>
      <c r="K1873" s="0" t="n">
        <f aca="false">(P1873*50)/O1873</f>
        <v>0</v>
      </c>
      <c r="L1873" s="0" t="n">
        <f aca="false">(S1873*50)/R1873</f>
        <v>0</v>
      </c>
      <c r="M1873" s="0" t="n">
        <f aca="false">(V1873*50)/U1873</f>
        <v>0</v>
      </c>
      <c r="N1873" s="0" t="n">
        <f aca="false">(Y1873*50)/X1873</f>
        <v>0</v>
      </c>
      <c r="O1873" s="8" t="n">
        <v>1203</v>
      </c>
      <c r="P1873" s="6" t="n">
        <v>0</v>
      </c>
      <c r="Q1873" s="7" t="n">
        <v>11</v>
      </c>
      <c r="R1873" s="8" t="n">
        <v>1203</v>
      </c>
      <c r="S1873" s="6" t="n">
        <v>0</v>
      </c>
      <c r="T1873" s="7" t="n">
        <v>0</v>
      </c>
      <c r="U1873" s="8" t="n">
        <v>1203</v>
      </c>
      <c r="V1873" s="6" t="n">
        <v>0</v>
      </c>
      <c r="W1873" s="7" t="n">
        <v>0</v>
      </c>
      <c r="X1873" s="8" t="n">
        <v>1203</v>
      </c>
      <c r="Y1873" s="6" t="n">
        <v>0</v>
      </c>
      <c r="Z1873" s="7" t="n">
        <v>0</v>
      </c>
    </row>
    <row r="1874" customFormat="false" ht="13.8" hidden="false" customHeight="false" outlineLevel="0" collapsed="false">
      <c r="A1874" s="0" t="s">
        <v>3755</v>
      </c>
      <c r="B1874" s="10" t="n">
        <v>1.10584518167457</v>
      </c>
      <c r="C1874" s="10" t="n">
        <v>1.26382306477093</v>
      </c>
      <c r="D1874" s="10" t="n">
        <v>1.4218009478673</v>
      </c>
      <c r="E1874" s="10" t="n">
        <v>1.8957345971564</v>
      </c>
      <c r="I1874" s="6" t="s">
        <v>3753</v>
      </c>
      <c r="J1874" s="0" t="s">
        <v>7162</v>
      </c>
      <c r="K1874" s="0" t="n">
        <f aca="false">(P1874*50)/O1874</f>
        <v>0.183958793230316</v>
      </c>
      <c r="L1874" s="0" t="n">
        <f aca="false">(S1874*50)/R1874</f>
        <v>0.22075055187638</v>
      </c>
      <c r="M1874" s="0" t="n">
        <f aca="false">(V1874*50)/U1874</f>
        <v>0.625459896983076</v>
      </c>
      <c r="N1874" s="0" t="n">
        <f aca="false">(Y1874*50)/X1874</f>
        <v>0.33112582781457</v>
      </c>
      <c r="O1874" s="8" t="n">
        <v>1359</v>
      </c>
      <c r="P1874" s="6" t="n">
        <v>5</v>
      </c>
      <c r="Q1874" s="7" t="n">
        <v>5</v>
      </c>
      <c r="R1874" s="8" t="n">
        <v>1359</v>
      </c>
      <c r="S1874" s="6" t="n">
        <v>6</v>
      </c>
      <c r="T1874" s="7" t="n">
        <v>6</v>
      </c>
      <c r="U1874" s="8" t="n">
        <v>1359</v>
      </c>
      <c r="V1874" s="6" t="n">
        <v>17</v>
      </c>
      <c r="W1874" s="7" t="n">
        <v>17</v>
      </c>
      <c r="X1874" s="8" t="n">
        <v>1359</v>
      </c>
      <c r="Y1874" s="6" t="n">
        <v>9</v>
      </c>
      <c r="Z1874" s="7" t="n">
        <v>9</v>
      </c>
    </row>
    <row r="1875" customFormat="false" ht="13.8" hidden="false" customHeight="false" outlineLevel="0" collapsed="false">
      <c r="A1875" s="0" t="s">
        <v>3757</v>
      </c>
      <c r="B1875" s="10" t="n">
        <v>97.5820379965458</v>
      </c>
      <c r="C1875" s="10" t="n">
        <v>118.39378238342</v>
      </c>
      <c r="D1875" s="10" t="n">
        <v>139.119170984456</v>
      </c>
      <c r="E1875" s="10" t="n">
        <v>131.519861830743</v>
      </c>
      <c r="I1875" s="6" t="s">
        <v>3755</v>
      </c>
      <c r="J1875" s="0" t="s">
        <v>7162</v>
      </c>
      <c r="K1875" s="0" t="n">
        <f aca="false">(P1875*50)/O1875</f>
        <v>0.552922590837283</v>
      </c>
      <c r="L1875" s="0" t="n">
        <f aca="false">(S1875*50)/R1875</f>
        <v>0.631911532385466</v>
      </c>
      <c r="M1875" s="0" t="n">
        <f aca="false">(V1875*50)/U1875</f>
        <v>0.710900473933649</v>
      </c>
      <c r="N1875" s="0" t="n">
        <f aca="false">(Y1875*50)/X1875</f>
        <v>0.947867298578199</v>
      </c>
      <c r="O1875" s="8" t="n">
        <v>633</v>
      </c>
      <c r="P1875" s="6" t="n">
        <v>7</v>
      </c>
      <c r="Q1875" s="7" t="n">
        <v>7</v>
      </c>
      <c r="R1875" s="8" t="n">
        <v>633</v>
      </c>
      <c r="S1875" s="6" t="n">
        <v>8</v>
      </c>
      <c r="T1875" s="7" t="n">
        <v>8</v>
      </c>
      <c r="U1875" s="8" t="n">
        <v>633</v>
      </c>
      <c r="V1875" s="6" t="n">
        <v>9</v>
      </c>
      <c r="W1875" s="7" t="n">
        <v>9</v>
      </c>
      <c r="X1875" s="8" t="n">
        <v>633</v>
      </c>
      <c r="Y1875" s="6" t="n">
        <v>12</v>
      </c>
      <c r="Z1875" s="7" t="n">
        <v>12</v>
      </c>
    </row>
    <row r="1876" customFormat="false" ht="13.8" hidden="false" customHeight="false" outlineLevel="0" collapsed="false">
      <c r="A1876" s="0" t="s">
        <v>3759</v>
      </c>
      <c r="B1876" s="10" t="n">
        <v>723.641703377386</v>
      </c>
      <c r="C1876" s="10" t="n">
        <v>808.663729809104</v>
      </c>
      <c r="D1876" s="10" t="n">
        <v>737.298091042585</v>
      </c>
      <c r="E1876" s="10" t="n">
        <v>712.775330396476</v>
      </c>
      <c r="I1876" s="6" t="s">
        <v>3757</v>
      </c>
      <c r="J1876" s="0" t="s">
        <v>7162</v>
      </c>
      <c r="K1876" s="0" t="n">
        <f aca="false">(P1876*50)/O1876</f>
        <v>48.7910189982729</v>
      </c>
      <c r="L1876" s="0" t="n">
        <f aca="false">(S1876*50)/R1876</f>
        <v>59.1968911917098</v>
      </c>
      <c r="M1876" s="0" t="n">
        <f aca="false">(V1876*50)/U1876</f>
        <v>69.559585492228</v>
      </c>
      <c r="N1876" s="0" t="n">
        <f aca="false">(Y1876*50)/X1876</f>
        <v>65.7599309153713</v>
      </c>
      <c r="O1876" s="8" t="n">
        <v>1158</v>
      </c>
      <c r="P1876" s="6" t="n">
        <v>1130</v>
      </c>
      <c r="Q1876" s="7" t="n">
        <v>1130</v>
      </c>
      <c r="R1876" s="8" t="n">
        <v>1158</v>
      </c>
      <c r="S1876" s="6" t="n">
        <v>1371</v>
      </c>
      <c r="T1876" s="7" t="n">
        <v>1371</v>
      </c>
      <c r="U1876" s="8" t="n">
        <v>1158</v>
      </c>
      <c r="V1876" s="6" t="n">
        <v>1611</v>
      </c>
      <c r="W1876" s="7" t="n">
        <v>1611</v>
      </c>
      <c r="X1876" s="8" t="n">
        <v>1158</v>
      </c>
      <c r="Y1876" s="6" t="n">
        <v>1523</v>
      </c>
      <c r="Z1876" s="7" t="n">
        <v>1523</v>
      </c>
    </row>
    <row r="1877" customFormat="false" ht="13.8" hidden="false" customHeight="false" outlineLevel="0" collapsed="false">
      <c r="A1877" s="0" t="s">
        <v>3761</v>
      </c>
      <c r="B1877" s="10" t="n">
        <v>40.2482269503546</v>
      </c>
      <c r="C1877" s="10" t="n">
        <v>51.6843971631206</v>
      </c>
      <c r="D1877" s="10" t="n">
        <v>47.4290780141844</v>
      </c>
      <c r="E1877" s="10" t="n">
        <v>48.936170212766</v>
      </c>
      <c r="I1877" s="6" t="s">
        <v>3759</v>
      </c>
      <c r="J1877" s="0" t="s">
        <v>7162</v>
      </c>
      <c r="K1877" s="0" t="n">
        <f aca="false">(P1877*50)/O1877</f>
        <v>361.820851688693</v>
      </c>
      <c r="L1877" s="0" t="n">
        <f aca="false">(S1877*50)/R1877</f>
        <v>404.331864904552</v>
      </c>
      <c r="M1877" s="0" t="n">
        <f aca="false">(V1877*50)/U1877</f>
        <v>368.649045521292</v>
      </c>
      <c r="N1877" s="0" t="n">
        <f aca="false">(Y1877*50)/X1877</f>
        <v>356.387665198238</v>
      </c>
      <c r="O1877" s="8" t="n">
        <v>681</v>
      </c>
      <c r="P1877" s="6" t="n">
        <v>4928</v>
      </c>
      <c r="Q1877" s="7" t="n">
        <v>4928</v>
      </c>
      <c r="R1877" s="8" t="n">
        <v>681</v>
      </c>
      <c r="S1877" s="6" t="n">
        <v>5507</v>
      </c>
      <c r="T1877" s="7" t="n">
        <v>5507</v>
      </c>
      <c r="U1877" s="8" t="n">
        <v>681</v>
      </c>
      <c r="V1877" s="6" t="n">
        <v>5021</v>
      </c>
      <c r="W1877" s="7" t="n">
        <v>5021</v>
      </c>
      <c r="X1877" s="8" t="n">
        <v>681</v>
      </c>
      <c r="Y1877" s="6" t="n">
        <v>4854</v>
      </c>
      <c r="Z1877" s="7" t="n">
        <v>4854</v>
      </c>
    </row>
    <row r="1878" customFormat="false" ht="13.8" hidden="false" customHeight="false" outlineLevel="0" collapsed="false">
      <c r="A1878" s="0" t="s">
        <v>3763</v>
      </c>
      <c r="B1878" s="10" t="n">
        <v>31.3238770685579</v>
      </c>
      <c r="C1878" s="10" t="n">
        <v>33.5697399527187</v>
      </c>
      <c r="D1878" s="10" t="n">
        <v>28.6052009456265</v>
      </c>
      <c r="E1878" s="10" t="n">
        <v>24.7044917257683</v>
      </c>
      <c r="I1878" s="6" t="s">
        <v>3761</v>
      </c>
      <c r="J1878" s="0" t="s">
        <v>7162</v>
      </c>
      <c r="K1878" s="0" t="n">
        <f aca="false">(P1878*50)/O1878</f>
        <v>20.1241134751773</v>
      </c>
      <c r="L1878" s="0" t="n">
        <f aca="false">(S1878*50)/R1878</f>
        <v>25.8421985815603</v>
      </c>
      <c r="M1878" s="0" t="n">
        <f aca="false">(V1878*50)/U1878</f>
        <v>23.7145390070922</v>
      </c>
      <c r="N1878" s="0" t="n">
        <f aca="false">(Y1878*50)/X1878</f>
        <v>24.468085106383</v>
      </c>
      <c r="O1878" s="8" t="n">
        <v>1128</v>
      </c>
      <c r="P1878" s="6" t="n">
        <v>454</v>
      </c>
      <c r="Q1878" s="7" t="n">
        <v>454</v>
      </c>
      <c r="R1878" s="8" t="n">
        <v>1128</v>
      </c>
      <c r="S1878" s="6" t="n">
        <v>583</v>
      </c>
      <c r="T1878" s="7" t="n">
        <v>583</v>
      </c>
      <c r="U1878" s="8" t="n">
        <v>1128</v>
      </c>
      <c r="V1878" s="6" t="n">
        <v>535</v>
      </c>
      <c r="W1878" s="7" t="n">
        <v>535</v>
      </c>
      <c r="X1878" s="8" t="n">
        <v>1128</v>
      </c>
      <c r="Y1878" s="6" t="n">
        <v>552</v>
      </c>
      <c r="Z1878" s="7" t="n">
        <v>552</v>
      </c>
    </row>
    <row r="1879" customFormat="false" ht="13.8" hidden="false" customHeight="false" outlineLevel="0" collapsed="false">
      <c r="A1879" s="0" t="s">
        <v>3765</v>
      </c>
      <c r="B1879" s="10" t="n">
        <v>77.9569892473118</v>
      </c>
      <c r="C1879" s="10" t="n">
        <v>86.2903225806452</v>
      </c>
      <c r="D1879" s="10" t="n">
        <v>77.9569892473118</v>
      </c>
      <c r="E1879" s="10" t="n">
        <v>67.4731182795699</v>
      </c>
      <c r="I1879" s="6" t="s">
        <v>3763</v>
      </c>
      <c r="J1879" s="0" t="s">
        <v>7162</v>
      </c>
      <c r="K1879" s="0" t="n">
        <f aca="false">(P1879*50)/O1879</f>
        <v>15.661938534279</v>
      </c>
      <c r="L1879" s="0" t="n">
        <f aca="false">(S1879*50)/R1879</f>
        <v>16.7848699763593</v>
      </c>
      <c r="M1879" s="0" t="n">
        <f aca="false">(V1879*50)/U1879</f>
        <v>14.3026004728132</v>
      </c>
      <c r="N1879" s="0" t="n">
        <f aca="false">(Y1879*50)/X1879</f>
        <v>12.3522458628842</v>
      </c>
      <c r="O1879" s="8" t="n">
        <v>846</v>
      </c>
      <c r="P1879" s="6" t="n">
        <v>265</v>
      </c>
      <c r="Q1879" s="7" t="n">
        <v>265</v>
      </c>
      <c r="R1879" s="8" t="n">
        <v>846</v>
      </c>
      <c r="S1879" s="6" t="n">
        <v>284</v>
      </c>
      <c r="T1879" s="7" t="n">
        <v>284</v>
      </c>
      <c r="U1879" s="8" t="n">
        <v>846</v>
      </c>
      <c r="V1879" s="6" t="n">
        <v>242</v>
      </c>
      <c r="W1879" s="7" t="n">
        <v>242</v>
      </c>
      <c r="X1879" s="8" t="n">
        <v>846</v>
      </c>
      <c r="Y1879" s="6" t="n">
        <v>209</v>
      </c>
      <c r="Z1879" s="7" t="n">
        <v>209</v>
      </c>
    </row>
    <row r="1880" customFormat="false" ht="13.8" hidden="false" customHeight="false" outlineLevel="0" collapsed="false">
      <c r="A1880" s="0" t="s">
        <v>3767</v>
      </c>
      <c r="B1880" s="10" t="n">
        <v>342.528735632184</v>
      </c>
      <c r="C1880" s="10" t="n">
        <v>349.808429118774</v>
      </c>
      <c r="D1880" s="10" t="n">
        <v>376.245210727969</v>
      </c>
      <c r="E1880" s="10" t="n">
        <v>422.988505747126</v>
      </c>
      <c r="I1880" s="6" t="s">
        <v>3765</v>
      </c>
      <c r="J1880" s="0" t="s">
        <v>7162</v>
      </c>
      <c r="K1880" s="0" t="n">
        <f aca="false">(P1880*50)/O1880</f>
        <v>38.9784946236559</v>
      </c>
      <c r="L1880" s="0" t="n">
        <f aca="false">(S1880*50)/R1880</f>
        <v>43.1451612903226</v>
      </c>
      <c r="M1880" s="0" t="n">
        <f aca="false">(V1880*50)/U1880</f>
        <v>38.9784946236559</v>
      </c>
      <c r="N1880" s="0" t="n">
        <f aca="false">(Y1880*50)/X1880</f>
        <v>33.7365591397849</v>
      </c>
      <c r="O1880" s="8" t="n">
        <v>372</v>
      </c>
      <c r="P1880" s="6" t="n">
        <v>290</v>
      </c>
      <c r="Q1880" s="7" t="n">
        <v>290</v>
      </c>
      <c r="R1880" s="8" t="n">
        <v>372</v>
      </c>
      <c r="S1880" s="6" t="n">
        <v>321</v>
      </c>
      <c r="T1880" s="7" t="n">
        <v>321</v>
      </c>
      <c r="U1880" s="8" t="n">
        <v>372</v>
      </c>
      <c r="V1880" s="6" t="n">
        <v>290</v>
      </c>
      <c r="W1880" s="7" t="n">
        <v>290</v>
      </c>
      <c r="X1880" s="8" t="n">
        <v>372</v>
      </c>
      <c r="Y1880" s="6" t="n">
        <v>251</v>
      </c>
      <c r="Z1880" s="7" t="n">
        <v>251</v>
      </c>
    </row>
    <row r="1881" customFormat="false" ht="13.8" hidden="false" customHeight="false" outlineLevel="0" collapsed="false">
      <c r="A1881" s="0" t="s">
        <v>3769</v>
      </c>
      <c r="B1881" s="10" t="n">
        <v>139.365079365079</v>
      </c>
      <c r="C1881" s="10" t="n">
        <v>165.185185185185</v>
      </c>
      <c r="D1881" s="10" t="n">
        <v>131.534391534392</v>
      </c>
      <c r="E1881" s="10" t="n">
        <v>150.37037037037</v>
      </c>
      <c r="I1881" s="6" t="s">
        <v>3767</v>
      </c>
      <c r="J1881" s="0" t="s">
        <v>7162</v>
      </c>
      <c r="K1881" s="0" t="n">
        <f aca="false">(P1881*50)/O1881</f>
        <v>171.264367816092</v>
      </c>
      <c r="L1881" s="0" t="n">
        <f aca="false">(S1881*50)/R1881</f>
        <v>174.904214559387</v>
      </c>
      <c r="M1881" s="0" t="n">
        <f aca="false">(V1881*50)/U1881</f>
        <v>188.122605363985</v>
      </c>
      <c r="N1881" s="0" t="n">
        <f aca="false">(Y1881*50)/X1881</f>
        <v>211.494252873563</v>
      </c>
      <c r="O1881" s="8" t="n">
        <v>261</v>
      </c>
      <c r="P1881" s="6" t="n">
        <v>894</v>
      </c>
      <c r="Q1881" s="7" t="n">
        <v>894</v>
      </c>
      <c r="R1881" s="8" t="n">
        <v>261</v>
      </c>
      <c r="S1881" s="6" t="n">
        <v>913</v>
      </c>
      <c r="T1881" s="7" t="n">
        <v>913</v>
      </c>
      <c r="U1881" s="8" t="n">
        <v>261</v>
      </c>
      <c r="V1881" s="6" t="n">
        <v>982</v>
      </c>
      <c r="W1881" s="7" t="n">
        <v>982</v>
      </c>
      <c r="X1881" s="8" t="n">
        <v>261</v>
      </c>
      <c r="Y1881" s="6" t="n">
        <v>1104</v>
      </c>
      <c r="Z1881" s="7" t="n">
        <v>1104</v>
      </c>
    </row>
    <row r="1882" customFormat="false" ht="13.8" hidden="false" customHeight="false" outlineLevel="0" collapsed="false">
      <c r="A1882" s="0" t="s">
        <v>3771</v>
      </c>
      <c r="B1882" s="10" t="n">
        <v>126.315789473684</v>
      </c>
      <c r="C1882" s="10" t="n">
        <v>137.777777777778</v>
      </c>
      <c r="D1882" s="10" t="n">
        <v>125.614035087719</v>
      </c>
      <c r="E1882" s="10" t="n">
        <v>124.327485380117</v>
      </c>
      <c r="I1882" s="6" t="s">
        <v>3769</v>
      </c>
      <c r="J1882" s="0" t="s">
        <v>7488</v>
      </c>
      <c r="K1882" s="0" t="n">
        <f aca="false">(P1882*50)/O1882</f>
        <v>69.6825396825397</v>
      </c>
      <c r="L1882" s="0" t="n">
        <f aca="false">(S1882*50)/R1882</f>
        <v>82.5925925925926</v>
      </c>
      <c r="M1882" s="0" t="n">
        <f aca="false">(V1882*50)/U1882</f>
        <v>65.7671957671958</v>
      </c>
      <c r="N1882" s="0" t="n">
        <f aca="false">(Y1882*50)/X1882</f>
        <v>75.1851851851852</v>
      </c>
      <c r="O1882" s="8" t="n">
        <v>945</v>
      </c>
      <c r="P1882" s="6" t="n">
        <v>1317</v>
      </c>
      <c r="Q1882" s="7" t="n">
        <v>1317</v>
      </c>
      <c r="R1882" s="8" t="n">
        <v>945</v>
      </c>
      <c r="S1882" s="6" t="n">
        <v>1561</v>
      </c>
      <c r="T1882" s="7" t="n">
        <v>1561</v>
      </c>
      <c r="U1882" s="8" t="n">
        <v>945</v>
      </c>
      <c r="V1882" s="6" t="n">
        <v>1243</v>
      </c>
      <c r="W1882" s="7" t="n">
        <v>1243</v>
      </c>
      <c r="X1882" s="8" t="n">
        <v>945</v>
      </c>
      <c r="Y1882" s="6" t="n">
        <v>1421</v>
      </c>
      <c r="Z1882" s="7" t="n">
        <v>1421</v>
      </c>
    </row>
    <row r="1883" customFormat="false" ht="13.8" hidden="false" customHeight="false" outlineLevel="0" collapsed="false">
      <c r="A1883" s="0" t="s">
        <v>3773</v>
      </c>
      <c r="B1883" s="10" t="n">
        <v>212.187958883994</v>
      </c>
      <c r="C1883" s="10" t="n">
        <v>246.47577092511</v>
      </c>
      <c r="D1883" s="10" t="n">
        <v>200.660792951542</v>
      </c>
      <c r="E1883" s="10" t="n">
        <v>217.180616740088</v>
      </c>
      <c r="I1883" s="6" t="s">
        <v>3771</v>
      </c>
      <c r="J1883" s="0" t="s">
        <v>7489</v>
      </c>
      <c r="K1883" s="0" t="n">
        <f aca="false">(P1883*50)/O1883</f>
        <v>63.1578947368421</v>
      </c>
      <c r="L1883" s="0" t="n">
        <f aca="false">(S1883*50)/R1883</f>
        <v>68.8888888888889</v>
      </c>
      <c r="M1883" s="0" t="n">
        <f aca="false">(V1883*50)/U1883</f>
        <v>62.8070175438597</v>
      </c>
      <c r="N1883" s="0" t="n">
        <f aca="false">(Y1883*50)/X1883</f>
        <v>62.1637426900585</v>
      </c>
      <c r="O1883" s="8" t="n">
        <v>855</v>
      </c>
      <c r="P1883" s="6" t="n">
        <v>1080</v>
      </c>
      <c r="Q1883" s="7" t="n">
        <v>1080</v>
      </c>
      <c r="R1883" s="8" t="n">
        <v>855</v>
      </c>
      <c r="S1883" s="6" t="n">
        <v>1178</v>
      </c>
      <c r="T1883" s="7" t="n">
        <v>1178</v>
      </c>
      <c r="U1883" s="8" t="n">
        <v>855</v>
      </c>
      <c r="V1883" s="6" t="n">
        <v>1074</v>
      </c>
      <c r="W1883" s="7" t="n">
        <v>1074</v>
      </c>
      <c r="X1883" s="8" t="n">
        <v>855</v>
      </c>
      <c r="Y1883" s="6" t="n">
        <v>1063</v>
      </c>
      <c r="Z1883" s="7" t="n">
        <v>1063</v>
      </c>
    </row>
    <row r="1884" customFormat="false" ht="13.8" hidden="false" customHeight="false" outlineLevel="0" collapsed="false">
      <c r="A1884" s="0" t="s">
        <v>3775</v>
      </c>
      <c r="B1884" s="10" t="n">
        <v>243.487858719647</v>
      </c>
      <c r="C1884" s="10" t="n">
        <v>254.083885209713</v>
      </c>
      <c r="D1884" s="10" t="n">
        <v>221.633554083885</v>
      </c>
      <c r="E1884" s="10" t="n">
        <v>248.123620309051</v>
      </c>
      <c r="I1884" s="6" t="s">
        <v>3773</v>
      </c>
      <c r="J1884" s="0" t="s">
        <v>7490</v>
      </c>
      <c r="K1884" s="0" t="n">
        <f aca="false">(P1884*50)/O1884</f>
        <v>106.093979441997</v>
      </c>
      <c r="L1884" s="0" t="n">
        <f aca="false">(S1884*50)/R1884</f>
        <v>123.237885462555</v>
      </c>
      <c r="M1884" s="0" t="n">
        <f aca="false">(V1884*50)/U1884</f>
        <v>100.330396475771</v>
      </c>
      <c r="N1884" s="0" t="n">
        <f aca="false">(Y1884*50)/X1884</f>
        <v>108.590308370044</v>
      </c>
      <c r="O1884" s="8" t="n">
        <v>1362</v>
      </c>
      <c r="P1884" s="6" t="n">
        <v>2890</v>
      </c>
      <c r="Q1884" s="7" t="n">
        <v>2890</v>
      </c>
      <c r="R1884" s="8" t="n">
        <v>1362</v>
      </c>
      <c r="S1884" s="6" t="n">
        <v>3357</v>
      </c>
      <c r="T1884" s="7" t="n">
        <v>3357</v>
      </c>
      <c r="U1884" s="8" t="n">
        <v>1362</v>
      </c>
      <c r="V1884" s="6" t="n">
        <v>2733</v>
      </c>
      <c r="W1884" s="7" t="n">
        <v>2733</v>
      </c>
      <c r="X1884" s="8" t="n">
        <v>1362</v>
      </c>
      <c r="Y1884" s="6" t="n">
        <v>2958</v>
      </c>
      <c r="Z1884" s="7" t="n">
        <v>2958</v>
      </c>
    </row>
    <row r="1885" customFormat="false" ht="13.8" hidden="false" customHeight="false" outlineLevel="0" collapsed="false">
      <c r="A1885" s="0" t="s">
        <v>3777</v>
      </c>
      <c r="B1885" s="10" t="n">
        <v>0</v>
      </c>
      <c r="C1885" s="10" t="n">
        <v>0.223713646532438</v>
      </c>
      <c r="D1885" s="10" t="n">
        <v>0.671140939597315</v>
      </c>
      <c r="E1885" s="10" t="n">
        <v>0.223713646532438</v>
      </c>
      <c r="I1885" s="6" t="s">
        <v>3775</v>
      </c>
      <c r="J1885" s="0" t="s">
        <v>7491</v>
      </c>
      <c r="K1885" s="0" t="n">
        <f aca="false">(P1885*50)/O1885</f>
        <v>121.743929359823</v>
      </c>
      <c r="L1885" s="0" t="n">
        <f aca="false">(S1885*50)/R1885</f>
        <v>127.041942604857</v>
      </c>
      <c r="M1885" s="0" t="n">
        <f aca="false">(V1885*50)/U1885</f>
        <v>110.816777041943</v>
      </c>
      <c r="N1885" s="0" t="n">
        <f aca="false">(Y1885*50)/X1885</f>
        <v>124.061810154525</v>
      </c>
      <c r="O1885" s="8" t="n">
        <v>453</v>
      </c>
      <c r="P1885" s="6" t="n">
        <v>1103</v>
      </c>
      <c r="Q1885" s="7" t="n">
        <v>1103</v>
      </c>
      <c r="R1885" s="8" t="n">
        <v>453</v>
      </c>
      <c r="S1885" s="6" t="n">
        <v>1151</v>
      </c>
      <c r="T1885" s="7" t="n">
        <v>1151</v>
      </c>
      <c r="U1885" s="8" t="n">
        <v>453</v>
      </c>
      <c r="V1885" s="6" t="n">
        <v>1004</v>
      </c>
      <c r="W1885" s="7" t="n">
        <v>1004</v>
      </c>
      <c r="X1885" s="8" t="n">
        <v>453</v>
      </c>
      <c r="Y1885" s="6" t="n">
        <v>1124</v>
      </c>
      <c r="Z1885" s="7" t="n">
        <v>1124</v>
      </c>
    </row>
    <row r="1886" customFormat="false" ht="13.8" hidden="false" customHeight="false" outlineLevel="0" collapsed="false">
      <c r="A1886" s="0" t="s">
        <v>3779</v>
      </c>
      <c r="B1886" s="10" t="n">
        <v>14.3239625167336</v>
      </c>
      <c r="C1886" s="10" t="n">
        <v>9.77242302543507</v>
      </c>
      <c r="D1886" s="10" t="n">
        <v>16.1981258366801</v>
      </c>
      <c r="E1886" s="10" t="n">
        <v>14.859437751004</v>
      </c>
      <c r="I1886" s="6" t="s">
        <v>3777</v>
      </c>
      <c r="J1886" s="0" t="s">
        <v>7162</v>
      </c>
      <c r="K1886" s="0" t="n">
        <f aca="false">(P1886*50)/O1886</f>
        <v>0</v>
      </c>
      <c r="L1886" s="0" t="n">
        <f aca="false">(S1886*50)/R1886</f>
        <v>0.111856823266219</v>
      </c>
      <c r="M1886" s="0" t="n">
        <f aca="false">(V1886*50)/U1886</f>
        <v>0.335570469798658</v>
      </c>
      <c r="N1886" s="0" t="n">
        <f aca="false">(Y1886*50)/X1886</f>
        <v>0.111856823266219</v>
      </c>
      <c r="O1886" s="8" t="n">
        <v>447</v>
      </c>
      <c r="P1886" s="6" t="n">
        <v>0</v>
      </c>
      <c r="Q1886" s="7" t="n">
        <v>0</v>
      </c>
      <c r="R1886" s="8" t="n">
        <v>447</v>
      </c>
      <c r="S1886" s="6" t="n">
        <v>1</v>
      </c>
      <c r="T1886" s="7" t="n">
        <v>1</v>
      </c>
      <c r="U1886" s="8" t="n">
        <v>447</v>
      </c>
      <c r="V1886" s="6" t="n">
        <v>3</v>
      </c>
      <c r="W1886" s="7" t="n">
        <v>3</v>
      </c>
      <c r="X1886" s="8" t="n">
        <v>447</v>
      </c>
      <c r="Y1886" s="6" t="n">
        <v>1</v>
      </c>
      <c r="Z1886" s="7" t="n">
        <v>1</v>
      </c>
    </row>
    <row r="1887" customFormat="false" ht="13.8" hidden="false" customHeight="false" outlineLevel="0" collapsed="false">
      <c r="A1887" s="0" t="s">
        <v>3781</v>
      </c>
      <c r="B1887" s="10" t="n">
        <v>41.5204678362573</v>
      </c>
      <c r="C1887" s="10" t="n">
        <v>55.2631578947368</v>
      </c>
      <c r="D1887" s="10" t="n">
        <v>47.6608187134503</v>
      </c>
      <c r="E1887" s="10" t="n">
        <v>46.4912280701754</v>
      </c>
      <c r="I1887" s="6" t="s">
        <v>3779</v>
      </c>
      <c r="J1887" s="0" t="s">
        <v>7162</v>
      </c>
      <c r="K1887" s="0" t="n">
        <f aca="false">(P1887*50)/O1887</f>
        <v>7.1619812583668</v>
      </c>
      <c r="L1887" s="0" t="n">
        <f aca="false">(S1887*50)/R1887</f>
        <v>4.88621151271754</v>
      </c>
      <c r="M1887" s="0" t="n">
        <f aca="false">(V1887*50)/U1887</f>
        <v>8.09906291834003</v>
      </c>
      <c r="N1887" s="0" t="n">
        <f aca="false">(Y1887*50)/X1887</f>
        <v>7.42971887550201</v>
      </c>
      <c r="O1887" s="8" t="n">
        <v>747</v>
      </c>
      <c r="P1887" s="6" t="n">
        <v>107</v>
      </c>
      <c r="Q1887" s="7" t="n">
        <v>107</v>
      </c>
      <c r="R1887" s="8" t="n">
        <v>747</v>
      </c>
      <c r="S1887" s="6" t="n">
        <v>73</v>
      </c>
      <c r="T1887" s="7" t="n">
        <v>73</v>
      </c>
      <c r="U1887" s="8" t="n">
        <v>747</v>
      </c>
      <c r="V1887" s="6" t="n">
        <v>121</v>
      </c>
      <c r="W1887" s="7" t="n">
        <v>121</v>
      </c>
      <c r="X1887" s="8" t="n">
        <v>747</v>
      </c>
      <c r="Y1887" s="6" t="n">
        <v>111</v>
      </c>
      <c r="Z1887" s="7" t="n">
        <v>111</v>
      </c>
    </row>
    <row r="1888" customFormat="false" ht="13.8" hidden="false" customHeight="false" outlineLevel="0" collapsed="false">
      <c r="A1888" s="0" t="s">
        <v>3783</v>
      </c>
      <c r="B1888" s="10" t="n">
        <v>1003.73831775701</v>
      </c>
      <c r="C1888" s="10" t="n">
        <v>1277.57009345794</v>
      </c>
      <c r="D1888" s="10" t="n">
        <v>1525.54517133956</v>
      </c>
      <c r="E1888" s="10" t="n">
        <v>1479.43925233645</v>
      </c>
      <c r="I1888" s="6" t="s">
        <v>3781</v>
      </c>
      <c r="J1888" s="0" t="s">
        <v>7162</v>
      </c>
      <c r="K1888" s="0" t="n">
        <f aca="false">(P1888*50)/O1888</f>
        <v>20.7602339181287</v>
      </c>
      <c r="L1888" s="0" t="n">
        <f aca="false">(S1888*50)/R1888</f>
        <v>27.6315789473684</v>
      </c>
      <c r="M1888" s="0" t="n">
        <f aca="false">(V1888*50)/U1888</f>
        <v>23.8304093567251</v>
      </c>
      <c r="N1888" s="0" t="n">
        <f aca="false">(Y1888*50)/X1888</f>
        <v>23.2456140350877</v>
      </c>
      <c r="O1888" s="8" t="n">
        <v>684</v>
      </c>
      <c r="P1888" s="6" t="n">
        <v>284</v>
      </c>
      <c r="Q1888" s="7" t="n">
        <v>284</v>
      </c>
      <c r="R1888" s="8" t="n">
        <v>684</v>
      </c>
      <c r="S1888" s="6" t="n">
        <v>378</v>
      </c>
      <c r="T1888" s="7" t="n">
        <v>378</v>
      </c>
      <c r="U1888" s="8" t="n">
        <v>684</v>
      </c>
      <c r="V1888" s="6" t="n">
        <v>326</v>
      </c>
      <c r="W1888" s="7" t="n">
        <v>326</v>
      </c>
      <c r="X1888" s="8" t="n">
        <v>684</v>
      </c>
      <c r="Y1888" s="6" t="n">
        <v>318</v>
      </c>
      <c r="Z1888" s="7" t="n">
        <v>318</v>
      </c>
    </row>
    <row r="1889" customFormat="false" ht="13.8" hidden="false" customHeight="false" outlineLevel="0" collapsed="false">
      <c r="A1889" s="0" t="s">
        <v>3785</v>
      </c>
      <c r="B1889" s="10" t="n">
        <v>63.849765258216</v>
      </c>
      <c r="C1889" s="10" t="n">
        <v>87.7934272300469</v>
      </c>
      <c r="D1889" s="10" t="n">
        <v>130.046948356808</v>
      </c>
      <c r="E1889" s="10" t="n">
        <v>135.915492957746</v>
      </c>
      <c r="I1889" s="6" t="s">
        <v>3783</v>
      </c>
      <c r="J1889" s="0" t="s">
        <v>7162</v>
      </c>
      <c r="K1889" s="0" t="n">
        <f aca="false">(P1889*50)/O1889</f>
        <v>501.869158878505</v>
      </c>
      <c r="L1889" s="0" t="n">
        <f aca="false">(S1889*50)/R1889</f>
        <v>638.785046728972</v>
      </c>
      <c r="M1889" s="0" t="n">
        <f aca="false">(V1889*50)/U1889</f>
        <v>762.772585669782</v>
      </c>
      <c r="N1889" s="0" t="n">
        <f aca="false">(Y1889*50)/X1889</f>
        <v>739.719626168224</v>
      </c>
      <c r="O1889" s="8" t="n">
        <v>321</v>
      </c>
      <c r="P1889" s="6" t="n">
        <v>3222</v>
      </c>
      <c r="Q1889" s="7" t="n">
        <v>3222</v>
      </c>
      <c r="R1889" s="8" t="n">
        <v>321</v>
      </c>
      <c r="S1889" s="6" t="n">
        <v>4101</v>
      </c>
      <c r="T1889" s="7" t="n">
        <v>4101</v>
      </c>
      <c r="U1889" s="8" t="n">
        <v>321</v>
      </c>
      <c r="V1889" s="6" t="n">
        <v>4897</v>
      </c>
      <c r="W1889" s="7" t="n">
        <v>4897</v>
      </c>
      <c r="X1889" s="8" t="n">
        <v>321</v>
      </c>
      <c r="Y1889" s="6" t="n">
        <v>4749</v>
      </c>
      <c r="Z1889" s="7" t="n">
        <v>4749</v>
      </c>
    </row>
    <row r="1890" customFormat="false" ht="13.8" hidden="false" customHeight="false" outlineLevel="0" collapsed="false">
      <c r="A1890" s="0" t="s">
        <v>3787</v>
      </c>
      <c r="B1890" s="10" t="n">
        <v>11.9047619047619</v>
      </c>
      <c r="C1890" s="10" t="n">
        <v>16.2337662337662</v>
      </c>
      <c r="D1890" s="10" t="n">
        <v>15.1515151515152</v>
      </c>
      <c r="E1890" s="10" t="n">
        <v>14.0692640692641</v>
      </c>
      <c r="I1890" s="6" t="s">
        <v>3785</v>
      </c>
      <c r="J1890" s="0" t="s">
        <v>7162</v>
      </c>
      <c r="K1890" s="0" t="n">
        <f aca="false">(P1890*50)/O1890</f>
        <v>31.924882629108</v>
      </c>
      <c r="L1890" s="0" t="n">
        <f aca="false">(S1890*50)/R1890</f>
        <v>43.8967136150235</v>
      </c>
      <c r="M1890" s="0" t="n">
        <f aca="false">(V1890*50)/U1890</f>
        <v>65.0234741784038</v>
      </c>
      <c r="N1890" s="0" t="n">
        <f aca="false">(Y1890*50)/X1890</f>
        <v>67.9577464788732</v>
      </c>
      <c r="O1890" s="8" t="n">
        <v>426</v>
      </c>
      <c r="P1890" s="6" t="n">
        <v>272</v>
      </c>
      <c r="Q1890" s="7" t="n">
        <v>272</v>
      </c>
      <c r="R1890" s="8" t="n">
        <v>426</v>
      </c>
      <c r="S1890" s="6" t="n">
        <v>374</v>
      </c>
      <c r="T1890" s="7" t="n">
        <v>374</v>
      </c>
      <c r="U1890" s="8" t="n">
        <v>426</v>
      </c>
      <c r="V1890" s="6" t="n">
        <v>554</v>
      </c>
      <c r="W1890" s="7" t="n">
        <v>554</v>
      </c>
      <c r="X1890" s="8" t="n">
        <v>426</v>
      </c>
      <c r="Y1890" s="6" t="n">
        <v>579</v>
      </c>
      <c r="Z1890" s="7" t="n">
        <v>579</v>
      </c>
    </row>
    <row r="1891" customFormat="false" ht="13.8" hidden="false" customHeight="false" outlineLevel="0" collapsed="false">
      <c r="A1891" s="0" t="s">
        <v>3789</v>
      </c>
      <c r="B1891" s="10" t="n">
        <v>6.23501199040767</v>
      </c>
      <c r="C1891" s="10" t="n">
        <v>7.31414868105516</v>
      </c>
      <c r="D1891" s="10" t="n">
        <v>5.03597122302158</v>
      </c>
      <c r="E1891" s="10" t="n">
        <v>6.83453237410072</v>
      </c>
      <c r="I1891" s="6" t="s">
        <v>3787</v>
      </c>
      <c r="J1891" s="0" t="s">
        <v>7162</v>
      </c>
      <c r="K1891" s="0" t="n">
        <f aca="false">(P1891*50)/O1891</f>
        <v>5.95238095238095</v>
      </c>
      <c r="L1891" s="0" t="n">
        <f aca="false">(S1891*50)/R1891</f>
        <v>8.11688311688312</v>
      </c>
      <c r="M1891" s="0" t="n">
        <f aca="false">(V1891*50)/U1891</f>
        <v>7.57575757575758</v>
      </c>
      <c r="N1891" s="0" t="n">
        <f aca="false">(Y1891*50)/X1891</f>
        <v>7.03463203463203</v>
      </c>
      <c r="O1891" s="8" t="n">
        <v>462</v>
      </c>
      <c r="P1891" s="6" t="n">
        <v>55</v>
      </c>
      <c r="Q1891" s="7" t="n">
        <v>55</v>
      </c>
      <c r="R1891" s="8" t="n">
        <v>462</v>
      </c>
      <c r="S1891" s="6" t="n">
        <v>75</v>
      </c>
      <c r="T1891" s="7" t="n">
        <v>75</v>
      </c>
      <c r="U1891" s="8" t="n">
        <v>462</v>
      </c>
      <c r="V1891" s="6" t="n">
        <v>70</v>
      </c>
      <c r="W1891" s="7" t="n">
        <v>70</v>
      </c>
      <c r="X1891" s="8" t="n">
        <v>462</v>
      </c>
      <c r="Y1891" s="6" t="n">
        <v>65</v>
      </c>
      <c r="Z1891" s="7" t="n">
        <v>65</v>
      </c>
    </row>
    <row r="1892" customFormat="false" ht="13.8" hidden="false" customHeight="false" outlineLevel="0" collapsed="false">
      <c r="A1892" s="0" t="s">
        <v>3791</v>
      </c>
      <c r="B1892" s="10" t="n">
        <v>2.00286123032904</v>
      </c>
      <c r="C1892" s="10" t="n">
        <v>3.00429184549356</v>
      </c>
      <c r="D1892" s="10" t="n">
        <v>2.86123032904149</v>
      </c>
      <c r="E1892" s="10" t="n">
        <v>2.86123032904149</v>
      </c>
      <c r="I1892" s="6" t="s">
        <v>3789</v>
      </c>
      <c r="J1892" s="0" t="s">
        <v>7162</v>
      </c>
      <c r="K1892" s="0" t="n">
        <f aca="false">(P1892*50)/O1892</f>
        <v>3.11750599520384</v>
      </c>
      <c r="L1892" s="0" t="n">
        <f aca="false">(S1892*50)/R1892</f>
        <v>3.65707434052758</v>
      </c>
      <c r="M1892" s="0" t="n">
        <f aca="false">(V1892*50)/U1892</f>
        <v>2.51798561151079</v>
      </c>
      <c r="N1892" s="0" t="n">
        <f aca="false">(Y1892*50)/X1892</f>
        <v>3.41726618705036</v>
      </c>
      <c r="O1892" s="8" t="n">
        <v>834</v>
      </c>
      <c r="P1892" s="6" t="n">
        <v>52</v>
      </c>
      <c r="Q1892" s="7" t="n">
        <v>52</v>
      </c>
      <c r="R1892" s="8" t="n">
        <v>834</v>
      </c>
      <c r="S1892" s="6" t="n">
        <v>61</v>
      </c>
      <c r="T1892" s="7" t="n">
        <v>61</v>
      </c>
      <c r="U1892" s="8" t="n">
        <v>834</v>
      </c>
      <c r="V1892" s="6" t="n">
        <v>42</v>
      </c>
      <c r="W1892" s="7" t="n">
        <v>42</v>
      </c>
      <c r="X1892" s="8" t="n">
        <v>834</v>
      </c>
      <c r="Y1892" s="6" t="n">
        <v>57</v>
      </c>
      <c r="Z1892" s="7" t="n">
        <v>57</v>
      </c>
    </row>
    <row r="1893" customFormat="false" ht="13.8" hidden="false" customHeight="false" outlineLevel="0" collapsed="false">
      <c r="A1893" s="0" t="s">
        <v>3793</v>
      </c>
      <c r="B1893" s="10" t="n">
        <v>1.12994350282486</v>
      </c>
      <c r="C1893" s="10" t="n">
        <v>1.9774011299435</v>
      </c>
      <c r="D1893" s="10" t="n">
        <v>1.49313962873285</v>
      </c>
      <c r="E1893" s="10" t="n">
        <v>1.49313962873285</v>
      </c>
      <c r="I1893" s="6" t="s">
        <v>3791</v>
      </c>
      <c r="J1893" s="0" t="s">
        <v>7162</v>
      </c>
      <c r="K1893" s="0" t="n">
        <f aca="false">(P1893*50)/O1893</f>
        <v>1.00143061516452</v>
      </c>
      <c r="L1893" s="0" t="n">
        <f aca="false">(S1893*50)/R1893</f>
        <v>1.50214592274678</v>
      </c>
      <c r="M1893" s="0" t="n">
        <f aca="false">(V1893*50)/U1893</f>
        <v>1.43061516452074</v>
      </c>
      <c r="N1893" s="0" t="n">
        <f aca="false">(Y1893*50)/X1893</f>
        <v>1.43061516452074</v>
      </c>
      <c r="O1893" s="8" t="n">
        <v>699</v>
      </c>
      <c r="P1893" s="6" t="n">
        <v>14</v>
      </c>
      <c r="Q1893" s="7" t="n">
        <v>14</v>
      </c>
      <c r="R1893" s="8" t="n">
        <v>699</v>
      </c>
      <c r="S1893" s="6" t="n">
        <v>21</v>
      </c>
      <c r="T1893" s="7" t="n">
        <v>21</v>
      </c>
      <c r="U1893" s="8" t="n">
        <v>699</v>
      </c>
      <c r="V1893" s="6" t="n">
        <v>20</v>
      </c>
      <c r="W1893" s="7" t="n">
        <v>20</v>
      </c>
      <c r="X1893" s="8" t="n">
        <v>699</v>
      </c>
      <c r="Y1893" s="6" t="n">
        <v>20</v>
      </c>
      <c r="Z1893" s="7" t="n">
        <v>20</v>
      </c>
    </row>
    <row r="1894" customFormat="false" ht="13.8" hidden="false" customHeight="false" outlineLevel="0" collapsed="false">
      <c r="A1894" s="0" t="s">
        <v>3795</v>
      </c>
      <c r="B1894" s="10" t="n">
        <v>6.55270655270655</v>
      </c>
      <c r="C1894" s="10" t="n">
        <v>7.90598290598291</v>
      </c>
      <c r="D1894" s="10" t="n">
        <v>8.47578347578348</v>
      </c>
      <c r="E1894" s="10" t="n">
        <v>7.33618233618234</v>
      </c>
      <c r="I1894" s="6" t="s">
        <v>3793</v>
      </c>
      <c r="J1894" s="0" t="s">
        <v>7162</v>
      </c>
      <c r="K1894" s="0" t="n">
        <f aca="false">(P1894*50)/O1894</f>
        <v>0.564971751412429</v>
      </c>
      <c r="L1894" s="0" t="n">
        <f aca="false">(S1894*50)/R1894</f>
        <v>0.988700564971751</v>
      </c>
      <c r="M1894" s="0" t="n">
        <f aca="false">(V1894*50)/U1894</f>
        <v>0.746569814366425</v>
      </c>
      <c r="N1894" s="0" t="n">
        <f aca="false">(Y1894*50)/X1894</f>
        <v>0.746569814366425</v>
      </c>
      <c r="O1894" s="8" t="n">
        <v>2478</v>
      </c>
      <c r="P1894" s="6" t="n">
        <v>28</v>
      </c>
      <c r="Q1894" s="7" t="n">
        <v>28</v>
      </c>
      <c r="R1894" s="8" t="n">
        <v>2478</v>
      </c>
      <c r="S1894" s="6" t="n">
        <v>49</v>
      </c>
      <c r="T1894" s="7" t="n">
        <v>49</v>
      </c>
      <c r="U1894" s="8" t="n">
        <v>2478</v>
      </c>
      <c r="V1894" s="6" t="n">
        <v>37</v>
      </c>
      <c r="W1894" s="7" t="n">
        <v>37</v>
      </c>
      <c r="X1894" s="8" t="n">
        <v>2478</v>
      </c>
      <c r="Y1894" s="6" t="n">
        <v>37</v>
      </c>
      <c r="Z1894" s="7" t="n">
        <v>37</v>
      </c>
    </row>
    <row r="1895" customFormat="false" ht="13.8" hidden="false" customHeight="false" outlineLevel="0" collapsed="false">
      <c r="A1895" s="0" t="s">
        <v>3797</v>
      </c>
      <c r="B1895" s="10" t="n">
        <v>14.2857142857143</v>
      </c>
      <c r="C1895" s="10" t="n">
        <v>21.718931475029</v>
      </c>
      <c r="D1895" s="10" t="n">
        <v>13.472706155633</v>
      </c>
      <c r="E1895" s="10" t="n">
        <v>12.5435540069686</v>
      </c>
      <c r="I1895" s="6" t="s">
        <v>3795</v>
      </c>
      <c r="J1895" s="0" t="s">
        <v>7162</v>
      </c>
      <c r="K1895" s="0" t="n">
        <f aca="false">(P1895*50)/O1895</f>
        <v>3.27635327635328</v>
      </c>
      <c r="L1895" s="0" t="n">
        <f aca="false">(S1895*50)/R1895</f>
        <v>3.95299145299145</v>
      </c>
      <c r="M1895" s="0" t="n">
        <f aca="false">(V1895*50)/U1895</f>
        <v>4.23789173789174</v>
      </c>
      <c r="N1895" s="0" t="n">
        <f aca="false">(Y1895*50)/X1895</f>
        <v>3.66809116809117</v>
      </c>
      <c r="O1895" s="8" t="n">
        <v>1404</v>
      </c>
      <c r="P1895" s="6" t="n">
        <v>92</v>
      </c>
      <c r="Q1895" s="7" t="n">
        <v>92</v>
      </c>
      <c r="R1895" s="8" t="n">
        <v>1404</v>
      </c>
      <c r="S1895" s="6" t="n">
        <v>111</v>
      </c>
      <c r="T1895" s="7" t="n">
        <v>111</v>
      </c>
      <c r="U1895" s="8" t="n">
        <v>1404</v>
      </c>
      <c r="V1895" s="6" t="n">
        <v>119</v>
      </c>
      <c r="W1895" s="7" t="n">
        <v>119</v>
      </c>
      <c r="X1895" s="8" t="n">
        <v>1404</v>
      </c>
      <c r="Y1895" s="6" t="n">
        <v>103</v>
      </c>
      <c r="Z1895" s="7" t="n">
        <v>103</v>
      </c>
    </row>
    <row r="1896" customFormat="false" ht="13.8" hidden="false" customHeight="false" outlineLevel="0" collapsed="false">
      <c r="A1896" s="0" t="s">
        <v>3799</v>
      </c>
      <c r="B1896" s="10" t="n">
        <v>4.33333333333333</v>
      </c>
      <c r="C1896" s="10" t="n">
        <v>8.5</v>
      </c>
      <c r="D1896" s="10" t="n">
        <v>6.66666666666667</v>
      </c>
      <c r="E1896" s="10" t="n">
        <v>7.16666666666667</v>
      </c>
      <c r="I1896" s="6" t="s">
        <v>3797</v>
      </c>
      <c r="J1896" s="0" t="s">
        <v>7162</v>
      </c>
      <c r="K1896" s="0" t="n">
        <f aca="false">(P1896*50)/O1896</f>
        <v>7.14285714285714</v>
      </c>
      <c r="L1896" s="0" t="n">
        <f aca="false">(S1896*50)/R1896</f>
        <v>10.8594657375145</v>
      </c>
      <c r="M1896" s="0" t="n">
        <f aca="false">(V1896*50)/U1896</f>
        <v>6.73635307781649</v>
      </c>
      <c r="N1896" s="0" t="n">
        <f aca="false">(Y1896*50)/X1896</f>
        <v>6.27177700348432</v>
      </c>
      <c r="O1896" s="8" t="n">
        <v>861</v>
      </c>
      <c r="P1896" s="6" t="n">
        <v>123</v>
      </c>
      <c r="Q1896" s="7" t="n">
        <v>123</v>
      </c>
      <c r="R1896" s="8" t="n">
        <v>861</v>
      </c>
      <c r="S1896" s="6" t="n">
        <v>187</v>
      </c>
      <c r="T1896" s="7" t="n">
        <v>187</v>
      </c>
      <c r="U1896" s="8" t="n">
        <v>861</v>
      </c>
      <c r="V1896" s="6" t="n">
        <v>116</v>
      </c>
      <c r="W1896" s="7" t="n">
        <v>116</v>
      </c>
      <c r="X1896" s="8" t="n">
        <v>861</v>
      </c>
      <c r="Y1896" s="6" t="n">
        <v>108</v>
      </c>
      <c r="Z1896" s="7" t="n">
        <v>108</v>
      </c>
    </row>
    <row r="1897" customFormat="false" ht="13.8" hidden="false" customHeight="false" outlineLevel="0" collapsed="false">
      <c r="A1897" s="0" t="s">
        <v>3801</v>
      </c>
      <c r="B1897" s="10" t="n">
        <v>11.7117117117117</v>
      </c>
      <c r="C1897" s="10" t="n">
        <v>11.8243243243243</v>
      </c>
      <c r="D1897" s="10" t="n">
        <v>14.0765765765766</v>
      </c>
      <c r="E1897" s="10" t="n">
        <v>10.8108108108108</v>
      </c>
      <c r="I1897" s="6" t="s">
        <v>3799</v>
      </c>
      <c r="J1897" s="0" t="s">
        <v>7162</v>
      </c>
      <c r="K1897" s="0" t="n">
        <f aca="false">(P1897*50)/O1897</f>
        <v>2.16666666666667</v>
      </c>
      <c r="L1897" s="0" t="n">
        <f aca="false">(S1897*50)/R1897</f>
        <v>4.25</v>
      </c>
      <c r="M1897" s="0" t="n">
        <f aca="false">(V1897*50)/U1897</f>
        <v>3.33333333333333</v>
      </c>
      <c r="N1897" s="0" t="n">
        <f aca="false">(Y1897*50)/X1897</f>
        <v>3.58333333333333</v>
      </c>
      <c r="O1897" s="8" t="n">
        <v>600</v>
      </c>
      <c r="P1897" s="6" t="n">
        <v>26</v>
      </c>
      <c r="Q1897" s="7" t="n">
        <v>26</v>
      </c>
      <c r="R1897" s="8" t="n">
        <v>600</v>
      </c>
      <c r="S1897" s="6" t="n">
        <v>51</v>
      </c>
      <c r="T1897" s="7" t="n">
        <v>51</v>
      </c>
      <c r="U1897" s="8" t="n">
        <v>600</v>
      </c>
      <c r="V1897" s="6" t="n">
        <v>40</v>
      </c>
      <c r="W1897" s="7" t="n">
        <v>40</v>
      </c>
      <c r="X1897" s="8" t="n">
        <v>600</v>
      </c>
      <c r="Y1897" s="6" t="n">
        <v>43</v>
      </c>
      <c r="Z1897" s="7" t="n">
        <v>43</v>
      </c>
    </row>
    <row r="1898" customFormat="false" ht="13.8" hidden="false" customHeight="false" outlineLevel="0" collapsed="false">
      <c r="A1898" s="0" t="s">
        <v>3803</v>
      </c>
      <c r="B1898" s="10" t="n">
        <v>158.833333333333</v>
      </c>
      <c r="C1898" s="10" t="n">
        <v>211.25</v>
      </c>
      <c r="D1898" s="10" t="n">
        <v>207.75</v>
      </c>
      <c r="E1898" s="10" t="n">
        <v>199.583333333333</v>
      </c>
      <c r="I1898" s="6" t="s">
        <v>3801</v>
      </c>
      <c r="J1898" s="0" t="s">
        <v>7162</v>
      </c>
      <c r="K1898" s="0" t="n">
        <f aca="false">(P1898*50)/O1898</f>
        <v>5.85585585585586</v>
      </c>
      <c r="L1898" s="0" t="n">
        <f aca="false">(S1898*50)/R1898</f>
        <v>5.91216216216216</v>
      </c>
      <c r="M1898" s="0" t="n">
        <f aca="false">(V1898*50)/U1898</f>
        <v>7.03828828828829</v>
      </c>
      <c r="N1898" s="0" t="n">
        <f aca="false">(Y1898*50)/X1898</f>
        <v>5.40540540540541</v>
      </c>
      <c r="O1898" s="8" t="n">
        <v>888</v>
      </c>
      <c r="P1898" s="6" t="n">
        <v>104</v>
      </c>
      <c r="Q1898" s="7" t="n">
        <v>104</v>
      </c>
      <c r="R1898" s="8" t="n">
        <v>888</v>
      </c>
      <c r="S1898" s="6" t="n">
        <v>105</v>
      </c>
      <c r="T1898" s="7" t="n">
        <v>105</v>
      </c>
      <c r="U1898" s="8" t="n">
        <v>888</v>
      </c>
      <c r="V1898" s="6" t="n">
        <v>125</v>
      </c>
      <c r="W1898" s="7" t="n">
        <v>125</v>
      </c>
      <c r="X1898" s="8" t="n">
        <v>888</v>
      </c>
      <c r="Y1898" s="6" t="n">
        <v>96</v>
      </c>
      <c r="Z1898" s="7" t="n">
        <v>96</v>
      </c>
    </row>
    <row r="1899" customFormat="false" ht="13.8" hidden="false" customHeight="false" outlineLevel="0" collapsed="false">
      <c r="A1899" s="0" t="s">
        <v>3805</v>
      </c>
      <c r="B1899" s="10" t="n">
        <v>36.9369369369369</v>
      </c>
      <c r="C1899" s="10" t="n">
        <v>43.9482961222092</v>
      </c>
      <c r="D1899" s="10" t="n">
        <v>42.1464943204074</v>
      </c>
      <c r="E1899" s="10" t="n">
        <v>46.0634547591069</v>
      </c>
      <c r="I1899" s="6" t="s">
        <v>3803</v>
      </c>
      <c r="J1899" s="0" t="s">
        <v>7162</v>
      </c>
      <c r="K1899" s="0" t="n">
        <f aca="false">(P1899*50)/O1899</f>
        <v>79.4166666666667</v>
      </c>
      <c r="L1899" s="0" t="n">
        <f aca="false">(S1899*50)/R1899</f>
        <v>105.625</v>
      </c>
      <c r="M1899" s="0" t="n">
        <f aca="false">(V1899*50)/U1899</f>
        <v>103.875</v>
      </c>
      <c r="N1899" s="0" t="n">
        <f aca="false">(Y1899*50)/X1899</f>
        <v>99.7916666666667</v>
      </c>
      <c r="O1899" s="8" t="n">
        <v>1200</v>
      </c>
      <c r="P1899" s="6" t="n">
        <v>1906</v>
      </c>
      <c r="Q1899" s="7" t="n">
        <v>1906</v>
      </c>
      <c r="R1899" s="8" t="n">
        <v>1200</v>
      </c>
      <c r="S1899" s="6" t="n">
        <v>2535</v>
      </c>
      <c r="T1899" s="7" t="n">
        <v>2535</v>
      </c>
      <c r="U1899" s="8" t="n">
        <v>1200</v>
      </c>
      <c r="V1899" s="6" t="n">
        <v>2493</v>
      </c>
      <c r="W1899" s="7" t="n">
        <v>2493</v>
      </c>
      <c r="X1899" s="8" t="n">
        <v>1200</v>
      </c>
      <c r="Y1899" s="6" t="n">
        <v>2395</v>
      </c>
      <c r="Z1899" s="7" t="n">
        <v>2395</v>
      </c>
    </row>
    <row r="1900" customFormat="false" ht="13.8" hidden="false" customHeight="false" outlineLevel="0" collapsed="false">
      <c r="A1900" s="0" t="s">
        <v>3807</v>
      </c>
      <c r="B1900" s="10" t="n">
        <v>42.0669577874818</v>
      </c>
      <c r="C1900" s="10" t="n">
        <v>48.0349344978166</v>
      </c>
      <c r="D1900" s="10" t="n">
        <v>58.6608442503639</v>
      </c>
      <c r="E1900" s="10" t="n">
        <v>61.5720524017467</v>
      </c>
      <c r="I1900" s="6" t="s">
        <v>3805</v>
      </c>
      <c r="J1900" s="0" t="s">
        <v>7162</v>
      </c>
      <c r="K1900" s="0" t="n">
        <f aca="false">(P1900*50)/O1900</f>
        <v>18.4684684684685</v>
      </c>
      <c r="L1900" s="0" t="n">
        <f aca="false">(S1900*50)/R1900</f>
        <v>21.9741480611046</v>
      </c>
      <c r="M1900" s="0" t="n">
        <f aca="false">(V1900*50)/U1900</f>
        <v>21.0732471602037</v>
      </c>
      <c r="N1900" s="0" t="n">
        <f aca="false">(Y1900*50)/X1900</f>
        <v>23.0317273795535</v>
      </c>
      <c r="O1900" s="8" t="n">
        <v>2553</v>
      </c>
      <c r="P1900" s="6" t="n">
        <v>943</v>
      </c>
      <c r="Q1900" s="7" t="n">
        <v>943</v>
      </c>
      <c r="R1900" s="8" t="n">
        <v>2553</v>
      </c>
      <c r="S1900" s="6" t="n">
        <v>1122</v>
      </c>
      <c r="T1900" s="7" t="n">
        <v>1122</v>
      </c>
      <c r="U1900" s="8" t="n">
        <v>2553</v>
      </c>
      <c r="V1900" s="6" t="n">
        <v>1076</v>
      </c>
      <c r="W1900" s="7" t="n">
        <v>1076</v>
      </c>
      <c r="X1900" s="8" t="n">
        <v>2553</v>
      </c>
      <c r="Y1900" s="6" t="n">
        <v>1176</v>
      </c>
      <c r="Z1900" s="7" t="n">
        <v>1176</v>
      </c>
    </row>
    <row r="1901" customFormat="false" ht="13.8" hidden="false" customHeight="false" outlineLevel="0" collapsed="false">
      <c r="A1901" s="0" t="s">
        <v>3809</v>
      </c>
      <c r="B1901" s="10" t="n">
        <v>56.5456545654565</v>
      </c>
      <c r="C1901" s="10" t="n">
        <v>66.5566556655666</v>
      </c>
      <c r="D1901" s="10" t="n">
        <v>75.2475247524752</v>
      </c>
      <c r="E1901" s="10" t="n">
        <v>71.6171617161716</v>
      </c>
      <c r="I1901" s="6" t="s">
        <v>3807</v>
      </c>
      <c r="J1901" s="0" t="s">
        <v>7162</v>
      </c>
      <c r="K1901" s="0" t="n">
        <f aca="false">(P1901*50)/O1901</f>
        <v>21.0334788937409</v>
      </c>
      <c r="L1901" s="0" t="n">
        <f aca="false">(S1901*50)/R1901</f>
        <v>24.0174672489083</v>
      </c>
      <c r="M1901" s="0" t="n">
        <f aca="false">(V1901*50)/U1901</f>
        <v>29.3304221251819</v>
      </c>
      <c r="N1901" s="0" t="n">
        <f aca="false">(Y1901*50)/X1901</f>
        <v>30.7860262008734</v>
      </c>
      <c r="O1901" s="8" t="n">
        <v>687</v>
      </c>
      <c r="P1901" s="6" t="n">
        <v>289</v>
      </c>
      <c r="Q1901" s="7" t="n">
        <v>289</v>
      </c>
      <c r="R1901" s="8" t="n">
        <v>687</v>
      </c>
      <c r="S1901" s="6" t="n">
        <v>330</v>
      </c>
      <c r="T1901" s="7" t="n">
        <v>330</v>
      </c>
      <c r="U1901" s="8" t="n">
        <v>687</v>
      </c>
      <c r="V1901" s="6" t="n">
        <v>403</v>
      </c>
      <c r="W1901" s="7" t="n">
        <v>403</v>
      </c>
      <c r="X1901" s="8" t="n">
        <v>687</v>
      </c>
      <c r="Y1901" s="6" t="n">
        <v>423</v>
      </c>
      <c r="Z1901" s="7" t="n">
        <v>423</v>
      </c>
    </row>
    <row r="1902" customFormat="false" ht="13.8" hidden="false" customHeight="false" outlineLevel="0" collapsed="false">
      <c r="A1902" s="0" t="s">
        <v>3811</v>
      </c>
      <c r="B1902" s="10" t="n">
        <v>51.9345238095238</v>
      </c>
      <c r="C1902" s="10" t="n">
        <v>63.0952380952381</v>
      </c>
      <c r="D1902" s="10" t="n">
        <v>78.4226190476191</v>
      </c>
      <c r="E1902" s="10" t="n">
        <v>69.1964285714286</v>
      </c>
      <c r="I1902" s="6" t="s">
        <v>3809</v>
      </c>
      <c r="J1902" s="0" t="s">
        <v>7162</v>
      </c>
      <c r="K1902" s="0" t="n">
        <f aca="false">(P1902*50)/O1902</f>
        <v>28.2728272827283</v>
      </c>
      <c r="L1902" s="0" t="n">
        <f aca="false">(S1902*50)/R1902</f>
        <v>33.2783278327833</v>
      </c>
      <c r="M1902" s="0" t="n">
        <f aca="false">(V1902*50)/U1902</f>
        <v>37.6237623762376</v>
      </c>
      <c r="N1902" s="0" t="n">
        <f aca="false">(Y1902*50)/X1902</f>
        <v>35.8085808580858</v>
      </c>
      <c r="O1902" s="8" t="n">
        <v>909</v>
      </c>
      <c r="P1902" s="6" t="n">
        <v>514</v>
      </c>
      <c r="Q1902" s="7" t="n">
        <v>514</v>
      </c>
      <c r="R1902" s="8" t="n">
        <v>909</v>
      </c>
      <c r="S1902" s="6" t="n">
        <v>605</v>
      </c>
      <c r="T1902" s="7" t="n">
        <v>605</v>
      </c>
      <c r="U1902" s="8" t="n">
        <v>909</v>
      </c>
      <c r="V1902" s="6" t="n">
        <v>684</v>
      </c>
      <c r="W1902" s="7" t="n">
        <v>684</v>
      </c>
      <c r="X1902" s="8" t="n">
        <v>909</v>
      </c>
      <c r="Y1902" s="6" t="n">
        <v>651</v>
      </c>
      <c r="Z1902" s="7" t="n">
        <v>651</v>
      </c>
    </row>
    <row r="1903" customFormat="false" ht="13.8" hidden="false" customHeight="false" outlineLevel="0" collapsed="false">
      <c r="A1903" s="0" t="s">
        <v>3813</v>
      </c>
      <c r="B1903" s="10" t="n">
        <v>120.712909441233</v>
      </c>
      <c r="C1903" s="10" t="n">
        <v>129.190751445087</v>
      </c>
      <c r="D1903" s="10" t="n">
        <v>127.456647398844</v>
      </c>
      <c r="E1903" s="10" t="n">
        <v>124.85549132948</v>
      </c>
      <c r="I1903" s="6" t="s">
        <v>3811</v>
      </c>
      <c r="J1903" s="0" t="s">
        <v>7162</v>
      </c>
      <c r="K1903" s="0" t="n">
        <f aca="false">(P1903*50)/O1903</f>
        <v>25.9672619047619</v>
      </c>
      <c r="L1903" s="0" t="n">
        <f aca="false">(S1903*50)/R1903</f>
        <v>31.547619047619</v>
      </c>
      <c r="M1903" s="0" t="n">
        <f aca="false">(V1903*50)/U1903</f>
        <v>39.2113095238095</v>
      </c>
      <c r="N1903" s="0" t="n">
        <f aca="false">(Y1903*50)/X1903</f>
        <v>34.5982142857143</v>
      </c>
      <c r="O1903" s="8" t="n">
        <v>672</v>
      </c>
      <c r="P1903" s="6" t="n">
        <v>349</v>
      </c>
      <c r="Q1903" s="7" t="n">
        <v>349</v>
      </c>
      <c r="R1903" s="8" t="n">
        <v>672</v>
      </c>
      <c r="S1903" s="6" t="n">
        <v>424</v>
      </c>
      <c r="T1903" s="7" t="n">
        <v>424</v>
      </c>
      <c r="U1903" s="8" t="n">
        <v>672</v>
      </c>
      <c r="V1903" s="6" t="n">
        <v>527</v>
      </c>
      <c r="W1903" s="7" t="n">
        <v>527</v>
      </c>
      <c r="X1903" s="8" t="n">
        <v>672</v>
      </c>
      <c r="Y1903" s="6" t="n">
        <v>465</v>
      </c>
      <c r="Z1903" s="7" t="n">
        <v>465</v>
      </c>
    </row>
    <row r="1904" customFormat="false" ht="13.8" hidden="false" customHeight="false" outlineLevel="0" collapsed="false">
      <c r="A1904" s="0" t="s">
        <v>3815</v>
      </c>
      <c r="B1904" s="10" t="n">
        <v>33.3333333333333</v>
      </c>
      <c r="C1904" s="10" t="n">
        <v>32.0232896652111</v>
      </c>
      <c r="D1904" s="10" t="n">
        <v>29.5487627365357</v>
      </c>
      <c r="E1904" s="10" t="n">
        <v>25.3275109170306</v>
      </c>
      <c r="I1904" s="6" t="s">
        <v>3813</v>
      </c>
      <c r="J1904" s="0" t="s">
        <v>7162</v>
      </c>
      <c r="K1904" s="0" t="n">
        <f aca="false">(P1904*50)/O1904</f>
        <v>60.3564547206166</v>
      </c>
      <c r="L1904" s="0" t="n">
        <f aca="false">(S1904*50)/R1904</f>
        <v>64.5953757225434</v>
      </c>
      <c r="M1904" s="0" t="n">
        <f aca="false">(V1904*50)/U1904</f>
        <v>63.728323699422</v>
      </c>
      <c r="N1904" s="0" t="n">
        <f aca="false">(Y1904*50)/X1904</f>
        <v>62.4277456647399</v>
      </c>
      <c r="O1904" s="8" t="n">
        <v>1038</v>
      </c>
      <c r="P1904" s="6" t="n">
        <v>1253</v>
      </c>
      <c r="Q1904" s="7" t="n">
        <v>1253</v>
      </c>
      <c r="R1904" s="8" t="n">
        <v>1038</v>
      </c>
      <c r="S1904" s="6" t="n">
        <v>1341</v>
      </c>
      <c r="T1904" s="7" t="n">
        <v>1341</v>
      </c>
      <c r="U1904" s="8" t="n">
        <v>1038</v>
      </c>
      <c r="V1904" s="6" t="n">
        <v>1323</v>
      </c>
      <c r="W1904" s="7" t="n">
        <v>1323</v>
      </c>
      <c r="X1904" s="8" t="n">
        <v>1038</v>
      </c>
      <c r="Y1904" s="6" t="n">
        <v>1296</v>
      </c>
      <c r="Z1904" s="7" t="n">
        <v>1296</v>
      </c>
    </row>
    <row r="1905" customFormat="false" ht="13.8" hidden="false" customHeight="false" outlineLevel="0" collapsed="false">
      <c r="A1905" s="0" t="s">
        <v>3817</v>
      </c>
      <c r="B1905" s="10" t="n">
        <v>20.1729106628242</v>
      </c>
      <c r="C1905" s="10" t="n">
        <v>19.2122958693564</v>
      </c>
      <c r="D1905" s="10" t="n">
        <v>20.5571565802113</v>
      </c>
      <c r="E1905" s="10" t="n">
        <v>19.40441882805</v>
      </c>
      <c r="I1905" s="6" t="s">
        <v>3815</v>
      </c>
      <c r="J1905" s="0" t="s">
        <v>7162</v>
      </c>
      <c r="K1905" s="0" t="n">
        <f aca="false">(P1905*50)/O1905</f>
        <v>16.6666666666667</v>
      </c>
      <c r="L1905" s="0" t="n">
        <f aca="false">(S1905*50)/R1905</f>
        <v>16.0116448326055</v>
      </c>
      <c r="M1905" s="0" t="n">
        <f aca="false">(V1905*50)/U1905</f>
        <v>14.7743813682678</v>
      </c>
      <c r="N1905" s="0" t="n">
        <f aca="false">(Y1905*50)/X1905</f>
        <v>12.6637554585153</v>
      </c>
      <c r="O1905" s="8" t="n">
        <v>687</v>
      </c>
      <c r="P1905" s="6" t="n">
        <v>229</v>
      </c>
      <c r="Q1905" s="7" t="n">
        <v>229</v>
      </c>
      <c r="R1905" s="8" t="n">
        <v>687</v>
      </c>
      <c r="S1905" s="6" t="n">
        <v>220</v>
      </c>
      <c r="T1905" s="7" t="n">
        <v>220</v>
      </c>
      <c r="U1905" s="8" t="n">
        <v>687</v>
      </c>
      <c r="V1905" s="6" t="n">
        <v>203</v>
      </c>
      <c r="W1905" s="7" t="n">
        <v>203</v>
      </c>
      <c r="X1905" s="8" t="n">
        <v>687</v>
      </c>
      <c r="Y1905" s="6" t="n">
        <v>174</v>
      </c>
      <c r="Z1905" s="7" t="n">
        <v>174</v>
      </c>
    </row>
    <row r="1906" customFormat="false" ht="13.8" hidden="false" customHeight="false" outlineLevel="0" collapsed="false">
      <c r="A1906" s="0" t="s">
        <v>3819</v>
      </c>
      <c r="B1906" s="10" t="n">
        <v>23.8738738738739</v>
      </c>
      <c r="C1906" s="10" t="n">
        <v>31.0810810810811</v>
      </c>
      <c r="D1906" s="10" t="n">
        <v>26.4264264264264</v>
      </c>
      <c r="E1906" s="10" t="n">
        <v>30.6306306306306</v>
      </c>
      <c r="I1906" s="6" t="s">
        <v>3817</v>
      </c>
      <c r="J1906" s="0" t="s">
        <v>7162</v>
      </c>
      <c r="K1906" s="0" t="n">
        <f aca="false">(P1906*50)/O1906</f>
        <v>10.0864553314121</v>
      </c>
      <c r="L1906" s="0" t="n">
        <f aca="false">(S1906*50)/R1906</f>
        <v>9.60614793467819</v>
      </c>
      <c r="M1906" s="0" t="n">
        <f aca="false">(V1906*50)/U1906</f>
        <v>10.2785782901057</v>
      </c>
      <c r="N1906" s="0" t="n">
        <f aca="false">(Y1906*50)/X1906</f>
        <v>9.70220941402498</v>
      </c>
      <c r="O1906" s="8" t="n">
        <v>1041</v>
      </c>
      <c r="P1906" s="6" t="n">
        <v>210</v>
      </c>
      <c r="Q1906" s="7" t="n">
        <v>210</v>
      </c>
      <c r="R1906" s="8" t="n">
        <v>1041</v>
      </c>
      <c r="S1906" s="6" t="n">
        <v>200</v>
      </c>
      <c r="T1906" s="7" t="n">
        <v>200</v>
      </c>
      <c r="U1906" s="8" t="n">
        <v>1041</v>
      </c>
      <c r="V1906" s="6" t="n">
        <v>214</v>
      </c>
      <c r="W1906" s="7" t="n">
        <v>214</v>
      </c>
      <c r="X1906" s="8" t="n">
        <v>1041</v>
      </c>
      <c r="Y1906" s="6" t="n">
        <v>202</v>
      </c>
      <c r="Z1906" s="7" t="n">
        <v>202</v>
      </c>
    </row>
    <row r="1907" customFormat="false" ht="13.8" hidden="false" customHeight="false" outlineLevel="0" collapsed="false">
      <c r="A1907" s="0" t="s">
        <v>3821</v>
      </c>
      <c r="B1907" s="10" t="n">
        <v>4.01157981803143</v>
      </c>
      <c r="C1907" s="10" t="n">
        <v>4.63192721257237</v>
      </c>
      <c r="D1907" s="10" t="n">
        <v>4.71464019851117</v>
      </c>
      <c r="E1907" s="10" t="n">
        <v>3.88751033912324</v>
      </c>
      <c r="I1907" s="6" t="s">
        <v>3819</v>
      </c>
      <c r="J1907" s="0" t="s">
        <v>7162</v>
      </c>
      <c r="K1907" s="0" t="n">
        <f aca="false">(P1907*50)/O1907</f>
        <v>11.9369369369369</v>
      </c>
      <c r="L1907" s="0" t="n">
        <f aca="false">(S1907*50)/R1907</f>
        <v>15.5405405405405</v>
      </c>
      <c r="M1907" s="0" t="n">
        <f aca="false">(V1907*50)/U1907</f>
        <v>13.2132132132132</v>
      </c>
      <c r="N1907" s="0" t="n">
        <f aca="false">(Y1907*50)/X1907</f>
        <v>15.3153153153153</v>
      </c>
      <c r="O1907" s="8" t="n">
        <v>666</v>
      </c>
      <c r="P1907" s="6" t="n">
        <v>159</v>
      </c>
      <c r="Q1907" s="7" t="n">
        <v>159</v>
      </c>
      <c r="R1907" s="8" t="n">
        <v>666</v>
      </c>
      <c r="S1907" s="6" t="n">
        <v>207</v>
      </c>
      <c r="T1907" s="7" t="n">
        <v>207</v>
      </c>
      <c r="U1907" s="8" t="n">
        <v>666</v>
      </c>
      <c r="V1907" s="6" t="n">
        <v>176</v>
      </c>
      <c r="W1907" s="7" t="n">
        <v>176</v>
      </c>
      <c r="X1907" s="8" t="n">
        <v>666</v>
      </c>
      <c r="Y1907" s="6" t="n">
        <v>204</v>
      </c>
      <c r="Z1907" s="7" t="n">
        <v>204</v>
      </c>
    </row>
    <row r="1908" customFormat="false" ht="13.8" hidden="false" customHeight="false" outlineLevel="0" collapsed="false">
      <c r="A1908" s="0" t="s">
        <v>3823</v>
      </c>
      <c r="B1908" s="10" t="n">
        <v>51.2626262626263</v>
      </c>
      <c r="C1908" s="10" t="n">
        <v>49.4949494949495</v>
      </c>
      <c r="D1908" s="10" t="n">
        <v>52.7777777777778</v>
      </c>
      <c r="E1908" s="10" t="n">
        <v>46.3383838383838</v>
      </c>
      <c r="I1908" s="6" t="s">
        <v>3821</v>
      </c>
      <c r="J1908" s="0" t="s">
        <v>7162</v>
      </c>
      <c r="K1908" s="0" t="n">
        <f aca="false">(P1908*50)/O1908</f>
        <v>2.00578990901572</v>
      </c>
      <c r="L1908" s="0" t="n">
        <f aca="false">(S1908*50)/R1908</f>
        <v>2.31596360628619</v>
      </c>
      <c r="M1908" s="0" t="n">
        <f aca="false">(V1908*50)/U1908</f>
        <v>2.35732009925558</v>
      </c>
      <c r="N1908" s="0" t="n">
        <f aca="false">(Y1908*50)/X1908</f>
        <v>1.94375516956162</v>
      </c>
      <c r="O1908" s="8" t="n">
        <v>2418</v>
      </c>
      <c r="P1908" s="6" t="n">
        <v>97</v>
      </c>
      <c r="Q1908" s="7" t="n">
        <v>97</v>
      </c>
      <c r="R1908" s="8" t="n">
        <v>2418</v>
      </c>
      <c r="S1908" s="6" t="n">
        <v>112</v>
      </c>
      <c r="T1908" s="7" t="n">
        <v>112</v>
      </c>
      <c r="U1908" s="8" t="n">
        <v>2418</v>
      </c>
      <c r="V1908" s="6" t="n">
        <v>114</v>
      </c>
      <c r="W1908" s="7" t="n">
        <v>114</v>
      </c>
      <c r="X1908" s="8" t="n">
        <v>2418</v>
      </c>
      <c r="Y1908" s="6" t="n">
        <v>94</v>
      </c>
      <c r="Z1908" s="7" t="n">
        <v>94</v>
      </c>
    </row>
    <row r="1909" customFormat="false" ht="13.8" hidden="false" customHeight="false" outlineLevel="0" collapsed="false">
      <c r="A1909" s="0" t="s">
        <v>3825</v>
      </c>
      <c r="B1909" s="10" t="n">
        <v>79.0816326530612</v>
      </c>
      <c r="C1909" s="10" t="n">
        <v>77.3809523809524</v>
      </c>
      <c r="D1909" s="10" t="n">
        <v>78.5714285714286</v>
      </c>
      <c r="E1909" s="10" t="n">
        <v>79.5918367346939</v>
      </c>
      <c r="I1909" s="6" t="s">
        <v>3823</v>
      </c>
      <c r="J1909" s="0" t="s">
        <v>7162</v>
      </c>
      <c r="K1909" s="0" t="n">
        <f aca="false">(P1909*50)/O1909</f>
        <v>25.6313131313131</v>
      </c>
      <c r="L1909" s="0" t="n">
        <f aca="false">(S1909*50)/R1909</f>
        <v>24.7474747474747</v>
      </c>
      <c r="M1909" s="0" t="n">
        <f aca="false">(V1909*50)/U1909</f>
        <v>26.3888888888889</v>
      </c>
      <c r="N1909" s="0" t="n">
        <f aca="false">(Y1909*50)/X1909</f>
        <v>23.1691919191919</v>
      </c>
      <c r="O1909" s="8" t="n">
        <v>792</v>
      </c>
      <c r="P1909" s="6" t="n">
        <v>406</v>
      </c>
      <c r="Q1909" s="7" t="n">
        <v>406</v>
      </c>
      <c r="R1909" s="8" t="n">
        <v>792</v>
      </c>
      <c r="S1909" s="6" t="n">
        <v>392</v>
      </c>
      <c r="T1909" s="7" t="n">
        <v>392</v>
      </c>
      <c r="U1909" s="8" t="n">
        <v>792</v>
      </c>
      <c r="V1909" s="6" t="n">
        <v>418</v>
      </c>
      <c r="W1909" s="7" t="n">
        <v>418</v>
      </c>
      <c r="X1909" s="8" t="n">
        <v>792</v>
      </c>
      <c r="Y1909" s="6" t="n">
        <v>367</v>
      </c>
      <c r="Z1909" s="7" t="n">
        <v>367</v>
      </c>
    </row>
    <row r="1910" customFormat="false" ht="13.8" hidden="false" customHeight="false" outlineLevel="0" collapsed="false">
      <c r="A1910" s="0" t="s">
        <v>3827</v>
      </c>
      <c r="B1910" s="10" t="n">
        <v>12.8591954022989</v>
      </c>
      <c r="C1910" s="10" t="n">
        <v>13.2183908045977</v>
      </c>
      <c r="D1910" s="10" t="n">
        <v>14.7270114942529</v>
      </c>
      <c r="E1910" s="10" t="n">
        <v>15.6609195402299</v>
      </c>
      <c r="I1910" s="6" t="s">
        <v>3825</v>
      </c>
      <c r="J1910" s="0" t="s">
        <v>7162</v>
      </c>
      <c r="K1910" s="0" t="n">
        <f aca="false">(P1910*50)/O1910</f>
        <v>39.5408163265306</v>
      </c>
      <c r="L1910" s="0" t="n">
        <f aca="false">(S1910*50)/R1910</f>
        <v>38.6904761904762</v>
      </c>
      <c r="M1910" s="0" t="n">
        <f aca="false">(V1910*50)/U1910</f>
        <v>39.2857142857143</v>
      </c>
      <c r="N1910" s="0" t="n">
        <f aca="false">(Y1910*50)/X1910</f>
        <v>39.7959183673469</v>
      </c>
      <c r="O1910" s="8" t="n">
        <v>588</v>
      </c>
      <c r="P1910" s="6" t="n">
        <v>465</v>
      </c>
      <c r="Q1910" s="7" t="n">
        <v>465</v>
      </c>
      <c r="R1910" s="8" t="n">
        <v>588</v>
      </c>
      <c r="S1910" s="6" t="n">
        <v>455</v>
      </c>
      <c r="T1910" s="7" t="n">
        <v>455</v>
      </c>
      <c r="U1910" s="8" t="n">
        <v>588</v>
      </c>
      <c r="V1910" s="6" t="n">
        <v>462</v>
      </c>
      <c r="W1910" s="7" t="n">
        <v>462</v>
      </c>
      <c r="X1910" s="8" t="n">
        <v>588</v>
      </c>
      <c r="Y1910" s="6" t="n">
        <v>468</v>
      </c>
      <c r="Z1910" s="7" t="n">
        <v>468</v>
      </c>
    </row>
    <row r="1911" customFormat="false" ht="13.8" hidden="false" customHeight="false" outlineLevel="0" collapsed="false">
      <c r="A1911" s="0" t="s">
        <v>3829</v>
      </c>
      <c r="B1911" s="10" t="n">
        <v>1.07775211701309</v>
      </c>
      <c r="C1911" s="10" t="n">
        <v>1.4626635873749</v>
      </c>
      <c r="D1911" s="10" t="n">
        <v>1.30869899923018</v>
      </c>
      <c r="E1911" s="10" t="n">
        <v>1.4626635873749</v>
      </c>
      <c r="I1911" s="6" t="s">
        <v>3827</v>
      </c>
      <c r="J1911" s="0" t="s">
        <v>7162</v>
      </c>
      <c r="K1911" s="0" t="n">
        <f aca="false">(P1911*50)/O1911</f>
        <v>6.42959770114943</v>
      </c>
      <c r="L1911" s="0" t="n">
        <f aca="false">(S1911*50)/R1911</f>
        <v>6.60919540229885</v>
      </c>
      <c r="M1911" s="0" t="n">
        <f aca="false">(V1911*50)/U1911</f>
        <v>7.36350574712644</v>
      </c>
      <c r="N1911" s="0" t="n">
        <f aca="false">(Y1911*50)/X1911</f>
        <v>7.83045977011494</v>
      </c>
      <c r="O1911" s="8" t="n">
        <v>1392</v>
      </c>
      <c r="P1911" s="6" t="n">
        <v>179</v>
      </c>
      <c r="Q1911" s="7" t="n">
        <v>179</v>
      </c>
      <c r="R1911" s="8" t="n">
        <v>1392</v>
      </c>
      <c r="S1911" s="6" t="n">
        <v>184</v>
      </c>
      <c r="T1911" s="7" t="n">
        <v>184</v>
      </c>
      <c r="U1911" s="8" t="n">
        <v>1392</v>
      </c>
      <c r="V1911" s="6" t="n">
        <v>205</v>
      </c>
      <c r="W1911" s="7" t="n">
        <v>205</v>
      </c>
      <c r="X1911" s="8" t="n">
        <v>1392</v>
      </c>
      <c r="Y1911" s="6" t="n">
        <v>218</v>
      </c>
      <c r="Z1911" s="7" t="n">
        <v>218</v>
      </c>
    </row>
    <row r="1912" customFormat="false" ht="13.8" hidden="false" customHeight="false" outlineLevel="0" collapsed="false">
      <c r="A1912" s="0" t="s">
        <v>3831</v>
      </c>
      <c r="B1912" s="10" t="n">
        <v>31.0502283105023</v>
      </c>
      <c r="C1912" s="10" t="n">
        <v>26.027397260274</v>
      </c>
      <c r="D1912" s="10" t="n">
        <v>43.0365296803653</v>
      </c>
      <c r="E1912" s="10" t="n">
        <v>39.7260273972603</v>
      </c>
      <c r="I1912" s="6" t="s">
        <v>3829</v>
      </c>
      <c r="J1912" s="0" t="s">
        <v>7162</v>
      </c>
      <c r="K1912" s="0" t="n">
        <f aca="false">(P1912*50)/O1912</f>
        <v>0.538876058506544</v>
      </c>
      <c r="L1912" s="0" t="n">
        <f aca="false">(S1912*50)/R1912</f>
        <v>0.731331793687452</v>
      </c>
      <c r="M1912" s="0" t="n">
        <f aca="false">(V1912*50)/U1912</f>
        <v>0.654349499615088</v>
      </c>
      <c r="N1912" s="0" t="n">
        <f aca="false">(Y1912*50)/X1912</f>
        <v>0.731331793687452</v>
      </c>
      <c r="O1912" s="8" t="n">
        <v>1299</v>
      </c>
      <c r="P1912" s="6" t="n">
        <v>14</v>
      </c>
      <c r="Q1912" s="7" t="n">
        <v>14</v>
      </c>
      <c r="R1912" s="8" t="n">
        <v>1299</v>
      </c>
      <c r="S1912" s="6" t="n">
        <v>19</v>
      </c>
      <c r="T1912" s="7" t="n">
        <v>19</v>
      </c>
      <c r="U1912" s="8" t="n">
        <v>1299</v>
      </c>
      <c r="V1912" s="6" t="n">
        <v>17</v>
      </c>
      <c r="W1912" s="7" t="n">
        <v>17</v>
      </c>
      <c r="X1912" s="8" t="n">
        <v>1299</v>
      </c>
      <c r="Y1912" s="6" t="n">
        <v>19</v>
      </c>
      <c r="Z1912" s="7" t="n">
        <v>19</v>
      </c>
    </row>
    <row r="1913" customFormat="false" ht="13.8" hidden="false" customHeight="false" outlineLevel="0" collapsed="false">
      <c r="A1913" s="0" t="s">
        <v>3833</v>
      </c>
      <c r="B1913" s="10" t="n">
        <v>45.4148471615721</v>
      </c>
      <c r="C1913" s="10" t="n">
        <v>45.5604075691412</v>
      </c>
      <c r="D1913" s="10" t="n">
        <v>40.3202328966521</v>
      </c>
      <c r="E1913" s="10" t="n">
        <v>39.0101892285298</v>
      </c>
      <c r="I1913" s="6" t="s">
        <v>3831</v>
      </c>
      <c r="J1913" s="0" t="s">
        <v>7162</v>
      </c>
      <c r="K1913" s="0" t="n">
        <f aca="false">(P1913*50)/O1913</f>
        <v>15.5251141552511</v>
      </c>
      <c r="L1913" s="0" t="n">
        <f aca="false">(S1913*50)/R1913</f>
        <v>13.013698630137</v>
      </c>
      <c r="M1913" s="0" t="n">
        <f aca="false">(V1913*50)/U1913</f>
        <v>21.5182648401826</v>
      </c>
      <c r="N1913" s="0" t="n">
        <f aca="false">(Y1913*50)/X1913</f>
        <v>19.8630136986301</v>
      </c>
      <c r="O1913" s="8" t="n">
        <v>876</v>
      </c>
      <c r="P1913" s="6" t="n">
        <v>272</v>
      </c>
      <c r="Q1913" s="7" t="n">
        <v>272</v>
      </c>
      <c r="R1913" s="8" t="n">
        <v>876</v>
      </c>
      <c r="S1913" s="6" t="n">
        <v>228</v>
      </c>
      <c r="T1913" s="7" t="n">
        <v>228</v>
      </c>
      <c r="U1913" s="8" t="n">
        <v>876</v>
      </c>
      <c r="V1913" s="6" t="n">
        <v>377</v>
      </c>
      <c r="W1913" s="7" t="n">
        <v>377</v>
      </c>
      <c r="X1913" s="8" t="n">
        <v>876</v>
      </c>
      <c r="Y1913" s="6" t="n">
        <v>348</v>
      </c>
      <c r="Z1913" s="7" t="n">
        <v>348</v>
      </c>
    </row>
    <row r="1914" customFormat="false" ht="13.8" hidden="false" customHeight="false" outlineLevel="0" collapsed="false">
      <c r="A1914" s="0" t="s">
        <v>3835</v>
      </c>
      <c r="B1914" s="10" t="n">
        <v>51.310861423221</v>
      </c>
      <c r="C1914" s="10" t="n">
        <v>56.3670411985019</v>
      </c>
      <c r="D1914" s="10" t="n">
        <v>60.2996254681648</v>
      </c>
      <c r="E1914" s="10" t="n">
        <v>58.0524344569288</v>
      </c>
      <c r="I1914" s="6" t="s">
        <v>3833</v>
      </c>
      <c r="J1914" s="0" t="s">
        <v>7162</v>
      </c>
      <c r="K1914" s="0" t="n">
        <f aca="false">(P1914*50)/O1914</f>
        <v>22.707423580786</v>
      </c>
      <c r="L1914" s="0" t="n">
        <f aca="false">(S1914*50)/R1914</f>
        <v>22.7802037845706</v>
      </c>
      <c r="M1914" s="0" t="n">
        <f aca="false">(V1914*50)/U1914</f>
        <v>20.1601164483261</v>
      </c>
      <c r="N1914" s="0" t="n">
        <f aca="false">(Y1914*50)/X1914</f>
        <v>19.5050946142649</v>
      </c>
      <c r="O1914" s="8" t="n">
        <v>687</v>
      </c>
      <c r="P1914" s="6" t="n">
        <v>312</v>
      </c>
      <c r="Q1914" s="7" t="n">
        <v>312</v>
      </c>
      <c r="R1914" s="8" t="n">
        <v>687</v>
      </c>
      <c r="S1914" s="6" t="n">
        <v>313</v>
      </c>
      <c r="T1914" s="7" t="n">
        <v>313</v>
      </c>
      <c r="U1914" s="8" t="n">
        <v>687</v>
      </c>
      <c r="V1914" s="6" t="n">
        <v>277</v>
      </c>
      <c r="W1914" s="7" t="n">
        <v>277</v>
      </c>
      <c r="X1914" s="8" t="n">
        <v>687</v>
      </c>
      <c r="Y1914" s="6" t="n">
        <v>268</v>
      </c>
      <c r="Z1914" s="7" t="n">
        <v>268</v>
      </c>
    </row>
    <row r="1915" customFormat="false" ht="13.8" hidden="false" customHeight="false" outlineLevel="0" collapsed="false">
      <c r="A1915" s="0" t="s">
        <v>3837</v>
      </c>
      <c r="B1915" s="10" t="n">
        <v>74.565560821485</v>
      </c>
      <c r="C1915" s="10" t="n">
        <v>73.3017377567141</v>
      </c>
      <c r="D1915" s="10" t="n">
        <v>68.2464454976303</v>
      </c>
      <c r="E1915" s="10" t="n">
        <v>59.7156398104265</v>
      </c>
      <c r="I1915" s="6" t="s">
        <v>3835</v>
      </c>
      <c r="J1915" s="0" t="s">
        <v>7162</v>
      </c>
      <c r="K1915" s="0" t="n">
        <f aca="false">(P1915*50)/O1915</f>
        <v>25.6554307116105</v>
      </c>
      <c r="L1915" s="0" t="n">
        <f aca="false">(S1915*50)/R1915</f>
        <v>28.1835205992509</v>
      </c>
      <c r="M1915" s="0" t="n">
        <f aca="false">(V1915*50)/U1915</f>
        <v>30.1498127340824</v>
      </c>
      <c r="N1915" s="0" t="n">
        <f aca="false">(Y1915*50)/X1915</f>
        <v>29.0262172284644</v>
      </c>
      <c r="O1915" s="8" t="n">
        <v>534</v>
      </c>
      <c r="P1915" s="6" t="n">
        <v>274</v>
      </c>
      <c r="Q1915" s="7" t="n">
        <v>274</v>
      </c>
      <c r="R1915" s="8" t="n">
        <v>534</v>
      </c>
      <c r="S1915" s="6" t="n">
        <v>301</v>
      </c>
      <c r="T1915" s="7" t="n">
        <v>301</v>
      </c>
      <c r="U1915" s="8" t="n">
        <v>534</v>
      </c>
      <c r="V1915" s="6" t="n">
        <v>322</v>
      </c>
      <c r="W1915" s="7" t="n">
        <v>322</v>
      </c>
      <c r="X1915" s="8" t="n">
        <v>534</v>
      </c>
      <c r="Y1915" s="6" t="n">
        <v>310</v>
      </c>
      <c r="Z1915" s="7" t="n">
        <v>310</v>
      </c>
    </row>
    <row r="1916" customFormat="false" ht="13.8" hidden="false" customHeight="false" outlineLevel="0" collapsed="false">
      <c r="A1916" s="0" t="s">
        <v>3839</v>
      </c>
      <c r="B1916" s="10" t="n">
        <v>8.24561403508772</v>
      </c>
      <c r="C1916" s="10" t="n">
        <v>9.64912280701754</v>
      </c>
      <c r="D1916" s="10" t="n">
        <v>10.4385964912281</v>
      </c>
      <c r="E1916" s="10" t="n">
        <v>10.6140350877193</v>
      </c>
      <c r="I1916" s="6" t="s">
        <v>3837</v>
      </c>
      <c r="J1916" s="0" t="s">
        <v>7162</v>
      </c>
      <c r="K1916" s="0" t="n">
        <f aca="false">(P1916*50)/O1916</f>
        <v>37.2827804107425</v>
      </c>
      <c r="L1916" s="0" t="n">
        <f aca="false">(S1916*50)/R1916</f>
        <v>36.650868878357</v>
      </c>
      <c r="M1916" s="0" t="n">
        <f aca="false">(V1916*50)/U1916</f>
        <v>34.1232227488152</v>
      </c>
      <c r="N1916" s="0" t="n">
        <f aca="false">(Y1916*50)/X1916</f>
        <v>29.8578199052133</v>
      </c>
      <c r="O1916" s="8" t="n">
        <v>633</v>
      </c>
      <c r="P1916" s="6" t="n">
        <v>472</v>
      </c>
      <c r="Q1916" s="7" t="n">
        <v>472</v>
      </c>
      <c r="R1916" s="8" t="n">
        <v>633</v>
      </c>
      <c r="S1916" s="6" t="n">
        <v>464</v>
      </c>
      <c r="T1916" s="7" t="n">
        <v>464</v>
      </c>
      <c r="U1916" s="8" t="n">
        <v>633</v>
      </c>
      <c r="V1916" s="6" t="n">
        <v>432</v>
      </c>
      <c r="W1916" s="7" t="n">
        <v>432</v>
      </c>
      <c r="X1916" s="8" t="n">
        <v>633</v>
      </c>
      <c r="Y1916" s="6" t="n">
        <v>378</v>
      </c>
      <c r="Z1916" s="7" t="n">
        <v>378</v>
      </c>
    </row>
    <row r="1917" customFormat="false" ht="13.8" hidden="false" customHeight="false" outlineLevel="0" collapsed="false">
      <c r="A1917" s="0" t="s">
        <v>3841</v>
      </c>
      <c r="B1917" s="10" t="n">
        <v>22.71714922049</v>
      </c>
      <c r="C1917" s="10" t="n">
        <v>23.5337787676318</v>
      </c>
      <c r="D1917" s="10" t="n">
        <v>28.0623608017817</v>
      </c>
      <c r="E1917" s="10" t="n">
        <v>30.438010393467</v>
      </c>
      <c r="I1917" s="6" t="s">
        <v>3839</v>
      </c>
      <c r="J1917" s="0" t="s">
        <v>7162</v>
      </c>
      <c r="K1917" s="0" t="n">
        <f aca="false">(P1917*50)/O1917</f>
        <v>4.12280701754386</v>
      </c>
      <c r="L1917" s="0" t="n">
        <f aca="false">(S1917*50)/R1917</f>
        <v>4.82456140350877</v>
      </c>
      <c r="M1917" s="0" t="n">
        <f aca="false">(V1917*50)/U1917</f>
        <v>5.21929824561404</v>
      </c>
      <c r="N1917" s="0" t="n">
        <f aca="false">(Y1917*50)/X1917</f>
        <v>5.30701754385965</v>
      </c>
      <c r="O1917" s="8" t="n">
        <v>1140</v>
      </c>
      <c r="P1917" s="6" t="n">
        <v>94</v>
      </c>
      <c r="Q1917" s="7" t="n">
        <v>94</v>
      </c>
      <c r="R1917" s="8" t="n">
        <v>1140</v>
      </c>
      <c r="S1917" s="6" t="n">
        <v>110</v>
      </c>
      <c r="T1917" s="7" t="n">
        <v>110</v>
      </c>
      <c r="U1917" s="8" t="n">
        <v>1140</v>
      </c>
      <c r="V1917" s="6" t="n">
        <v>119</v>
      </c>
      <c r="W1917" s="7" t="n">
        <v>119</v>
      </c>
      <c r="X1917" s="8" t="n">
        <v>1140</v>
      </c>
      <c r="Y1917" s="6" t="n">
        <v>121</v>
      </c>
      <c r="Z1917" s="7" t="n">
        <v>121</v>
      </c>
    </row>
    <row r="1918" customFormat="false" ht="13.8" hidden="false" customHeight="false" outlineLevel="0" collapsed="false">
      <c r="A1918" s="0" t="s">
        <v>3843</v>
      </c>
      <c r="B1918" s="10" t="n">
        <v>31.6939890710382</v>
      </c>
      <c r="C1918" s="10" t="n">
        <v>31.6939890710382</v>
      </c>
      <c r="D1918" s="10" t="n">
        <v>44.184231069477</v>
      </c>
      <c r="E1918" s="10" t="n">
        <v>38.8758782201405</v>
      </c>
      <c r="I1918" s="6" t="s">
        <v>3841</v>
      </c>
      <c r="J1918" s="0" t="s">
        <v>7162</v>
      </c>
      <c r="K1918" s="0" t="n">
        <f aca="false">(P1918*50)/O1918</f>
        <v>11.358574610245</v>
      </c>
      <c r="L1918" s="0" t="n">
        <f aca="false">(S1918*50)/R1918</f>
        <v>11.7668893838159</v>
      </c>
      <c r="M1918" s="0" t="n">
        <f aca="false">(V1918*50)/U1918</f>
        <v>14.0311804008909</v>
      </c>
      <c r="N1918" s="0" t="n">
        <f aca="false">(Y1918*50)/X1918</f>
        <v>15.2190051967335</v>
      </c>
      <c r="O1918" s="8" t="n">
        <v>1347</v>
      </c>
      <c r="P1918" s="6" t="n">
        <v>306</v>
      </c>
      <c r="Q1918" s="7" t="n">
        <v>306</v>
      </c>
      <c r="R1918" s="8" t="n">
        <v>1347</v>
      </c>
      <c r="S1918" s="6" t="n">
        <v>317</v>
      </c>
      <c r="T1918" s="7" t="n">
        <v>317</v>
      </c>
      <c r="U1918" s="8" t="n">
        <v>1347</v>
      </c>
      <c r="V1918" s="6" t="n">
        <v>378</v>
      </c>
      <c r="W1918" s="7" t="n">
        <v>378</v>
      </c>
      <c r="X1918" s="8" t="n">
        <v>1347</v>
      </c>
      <c r="Y1918" s="6" t="n">
        <v>410</v>
      </c>
      <c r="Z1918" s="7" t="n">
        <v>410</v>
      </c>
    </row>
    <row r="1919" customFormat="false" ht="13.8" hidden="false" customHeight="false" outlineLevel="0" collapsed="false">
      <c r="A1919" s="0" t="s">
        <v>3845</v>
      </c>
      <c r="B1919" s="10" t="n">
        <v>253.256704980843</v>
      </c>
      <c r="C1919" s="10" t="n">
        <v>313.409961685824</v>
      </c>
      <c r="D1919" s="10" t="n">
        <v>248.275862068966</v>
      </c>
      <c r="E1919" s="10" t="n">
        <v>258.620689655172</v>
      </c>
      <c r="I1919" s="6" t="s">
        <v>3843</v>
      </c>
      <c r="J1919" s="0" t="s">
        <v>7162</v>
      </c>
      <c r="K1919" s="0" t="n">
        <f aca="false">(P1919*50)/O1919</f>
        <v>15.8469945355191</v>
      </c>
      <c r="L1919" s="0" t="n">
        <f aca="false">(S1919*50)/R1919</f>
        <v>15.8469945355191</v>
      </c>
      <c r="M1919" s="0" t="n">
        <f aca="false">(V1919*50)/U1919</f>
        <v>22.0921155347385</v>
      </c>
      <c r="N1919" s="0" t="n">
        <f aca="false">(Y1919*50)/X1919</f>
        <v>19.4379391100703</v>
      </c>
      <c r="O1919" s="8" t="n">
        <v>1281</v>
      </c>
      <c r="P1919" s="6" t="n">
        <v>406</v>
      </c>
      <c r="Q1919" s="7" t="n">
        <v>406</v>
      </c>
      <c r="R1919" s="8" t="n">
        <v>1281</v>
      </c>
      <c r="S1919" s="6" t="n">
        <v>406</v>
      </c>
      <c r="T1919" s="7" t="n">
        <v>406</v>
      </c>
      <c r="U1919" s="8" t="n">
        <v>1281</v>
      </c>
      <c r="V1919" s="6" t="n">
        <v>566</v>
      </c>
      <c r="W1919" s="7" t="n">
        <v>566</v>
      </c>
      <c r="X1919" s="8" t="n">
        <v>1281</v>
      </c>
      <c r="Y1919" s="6" t="n">
        <v>498</v>
      </c>
      <c r="Z1919" s="7" t="n">
        <v>498</v>
      </c>
    </row>
    <row r="1920" customFormat="false" ht="13.8" hidden="false" customHeight="false" outlineLevel="0" collapsed="false">
      <c r="A1920" s="0" t="s">
        <v>3847</v>
      </c>
      <c r="B1920" s="10" t="n">
        <v>76.9716088328076</v>
      </c>
      <c r="C1920" s="10" t="n">
        <v>92.2187171398528</v>
      </c>
      <c r="D1920" s="10" t="n">
        <v>127.444794952681</v>
      </c>
      <c r="E1920" s="10" t="n">
        <v>126.813880126183</v>
      </c>
      <c r="I1920" s="6" t="s">
        <v>3845</v>
      </c>
      <c r="J1920" s="0" t="s">
        <v>7162</v>
      </c>
      <c r="K1920" s="0" t="n">
        <f aca="false">(P1920*50)/O1920</f>
        <v>126.628352490421</v>
      </c>
      <c r="L1920" s="0" t="n">
        <f aca="false">(S1920*50)/R1920</f>
        <v>156.704980842912</v>
      </c>
      <c r="M1920" s="0" t="n">
        <f aca="false">(V1920*50)/U1920</f>
        <v>124.137931034483</v>
      </c>
      <c r="N1920" s="0" t="n">
        <f aca="false">(Y1920*50)/X1920</f>
        <v>129.310344827586</v>
      </c>
      <c r="O1920" s="8" t="n">
        <v>261</v>
      </c>
      <c r="P1920" s="6" t="n">
        <v>661</v>
      </c>
      <c r="Q1920" s="7" t="n">
        <v>661</v>
      </c>
      <c r="R1920" s="8" t="n">
        <v>261</v>
      </c>
      <c r="S1920" s="6" t="n">
        <v>818</v>
      </c>
      <c r="T1920" s="7" t="n">
        <v>818</v>
      </c>
      <c r="U1920" s="8" t="n">
        <v>261</v>
      </c>
      <c r="V1920" s="6" t="n">
        <v>648</v>
      </c>
      <c r="W1920" s="7" t="n">
        <v>648</v>
      </c>
      <c r="X1920" s="8" t="n">
        <v>261</v>
      </c>
      <c r="Y1920" s="6" t="n">
        <v>675</v>
      </c>
      <c r="Z1920" s="7" t="n">
        <v>675</v>
      </c>
    </row>
    <row r="1921" customFormat="false" ht="13.8" hidden="false" customHeight="false" outlineLevel="0" collapsed="false">
      <c r="A1921" s="0" t="s">
        <v>3849</v>
      </c>
      <c r="B1921" s="10" t="n">
        <v>79.979674796748</v>
      </c>
      <c r="C1921" s="10" t="n">
        <v>120.121951219512</v>
      </c>
      <c r="D1921" s="10" t="n">
        <v>220.579268292683</v>
      </c>
      <c r="E1921" s="10" t="n">
        <v>222.408536585366</v>
      </c>
      <c r="I1921" s="6" t="s">
        <v>3847</v>
      </c>
      <c r="J1921" s="0" t="s">
        <v>7492</v>
      </c>
      <c r="K1921" s="0" t="n">
        <f aca="false">(P1921*50)/O1921</f>
        <v>38.4858044164038</v>
      </c>
      <c r="L1921" s="0" t="n">
        <f aca="false">(S1921*50)/R1921</f>
        <v>46.1093585699264</v>
      </c>
      <c r="M1921" s="0" t="n">
        <f aca="false">(V1921*50)/U1921</f>
        <v>63.7223974763407</v>
      </c>
      <c r="N1921" s="0" t="n">
        <f aca="false">(Y1921*50)/X1921</f>
        <v>63.4069400630915</v>
      </c>
      <c r="O1921" s="8" t="n">
        <v>951</v>
      </c>
      <c r="P1921" s="6" t="n">
        <v>732</v>
      </c>
      <c r="Q1921" s="7" t="n">
        <v>732</v>
      </c>
      <c r="R1921" s="8" t="n">
        <v>951</v>
      </c>
      <c r="S1921" s="6" t="n">
        <v>877</v>
      </c>
      <c r="T1921" s="7" t="n">
        <v>877</v>
      </c>
      <c r="U1921" s="8" t="n">
        <v>951</v>
      </c>
      <c r="V1921" s="6" t="n">
        <v>1212</v>
      </c>
      <c r="W1921" s="7" t="n">
        <v>1212</v>
      </c>
      <c r="X1921" s="8" t="n">
        <v>951</v>
      </c>
      <c r="Y1921" s="6" t="n">
        <v>1206</v>
      </c>
      <c r="Z1921" s="7" t="n">
        <v>1206</v>
      </c>
    </row>
    <row r="1922" customFormat="false" ht="13.8" hidden="false" customHeight="false" outlineLevel="0" collapsed="false">
      <c r="A1922" s="0" t="s">
        <v>3851</v>
      </c>
      <c r="B1922" s="10" t="n">
        <v>172.46835443038</v>
      </c>
      <c r="C1922" s="10" t="n">
        <v>217.721518987342</v>
      </c>
      <c r="D1922" s="10" t="n">
        <v>337.693389592124</v>
      </c>
      <c r="E1922" s="10" t="n">
        <v>323.699015471167</v>
      </c>
      <c r="I1922" s="6" t="s">
        <v>3849</v>
      </c>
      <c r="J1922" s="0" t="s">
        <v>7162</v>
      </c>
      <c r="K1922" s="0" t="n">
        <f aca="false">(P1922*50)/O1922</f>
        <v>39.989837398374</v>
      </c>
      <c r="L1922" s="0" t="n">
        <f aca="false">(S1922*50)/R1922</f>
        <v>60.0609756097561</v>
      </c>
      <c r="M1922" s="0" t="n">
        <f aca="false">(V1922*50)/U1922</f>
        <v>110.289634146341</v>
      </c>
      <c r="N1922" s="0" t="n">
        <f aca="false">(Y1922*50)/X1922</f>
        <v>111.204268292683</v>
      </c>
      <c r="O1922" s="8" t="n">
        <v>1968</v>
      </c>
      <c r="P1922" s="6" t="n">
        <v>1574</v>
      </c>
      <c r="Q1922" s="7" t="n">
        <v>1574</v>
      </c>
      <c r="R1922" s="8" t="n">
        <v>1968</v>
      </c>
      <c r="S1922" s="6" t="n">
        <v>2364</v>
      </c>
      <c r="T1922" s="7" t="n">
        <v>2364</v>
      </c>
      <c r="U1922" s="8" t="n">
        <v>1968</v>
      </c>
      <c r="V1922" s="6" t="n">
        <v>4341</v>
      </c>
      <c r="W1922" s="7" t="n">
        <v>4341</v>
      </c>
      <c r="X1922" s="8" t="n">
        <v>1968</v>
      </c>
      <c r="Y1922" s="6" t="n">
        <v>4377</v>
      </c>
      <c r="Z1922" s="7" t="n">
        <v>4377</v>
      </c>
    </row>
    <row r="1923" customFormat="false" ht="13.8" hidden="false" customHeight="false" outlineLevel="0" collapsed="false">
      <c r="A1923" s="0" t="s">
        <v>3853</v>
      </c>
      <c r="B1923" s="10" t="n">
        <v>66.2517289073306</v>
      </c>
      <c r="C1923" s="10" t="n">
        <v>82.5726141078838</v>
      </c>
      <c r="D1923" s="10" t="n">
        <v>66.1134163208852</v>
      </c>
      <c r="E1923" s="10" t="n">
        <v>71.6459197786999</v>
      </c>
      <c r="I1923" s="6" t="s">
        <v>3851</v>
      </c>
      <c r="J1923" s="0" t="s">
        <v>7162</v>
      </c>
      <c r="K1923" s="0" t="n">
        <f aca="false">(P1923*50)/O1923</f>
        <v>86.2341772151899</v>
      </c>
      <c r="L1923" s="0" t="n">
        <f aca="false">(S1923*50)/R1923</f>
        <v>108.860759493671</v>
      </c>
      <c r="M1923" s="0" t="n">
        <f aca="false">(V1923*50)/U1923</f>
        <v>168.846694796062</v>
      </c>
      <c r="N1923" s="0" t="n">
        <f aca="false">(Y1923*50)/X1923</f>
        <v>161.849507735584</v>
      </c>
      <c r="O1923" s="8" t="n">
        <v>2844</v>
      </c>
      <c r="P1923" s="6" t="n">
        <v>4905</v>
      </c>
      <c r="Q1923" s="7" t="n">
        <v>4905</v>
      </c>
      <c r="R1923" s="8" t="n">
        <v>2844</v>
      </c>
      <c r="S1923" s="6" t="n">
        <v>6192</v>
      </c>
      <c r="T1923" s="7" t="n">
        <v>6192</v>
      </c>
      <c r="U1923" s="8" t="n">
        <v>2844</v>
      </c>
      <c r="V1923" s="6" t="n">
        <v>9604</v>
      </c>
      <c r="W1923" s="7" t="n">
        <v>9604</v>
      </c>
      <c r="X1923" s="8" t="n">
        <v>2844</v>
      </c>
      <c r="Y1923" s="6" t="n">
        <v>9206</v>
      </c>
      <c r="Z1923" s="7" t="n">
        <v>9206</v>
      </c>
    </row>
    <row r="1924" customFormat="false" ht="13.8" hidden="false" customHeight="false" outlineLevel="0" collapsed="false">
      <c r="A1924" s="0" t="s">
        <v>3855</v>
      </c>
      <c r="B1924" s="10" t="n">
        <v>86.2919132149901</v>
      </c>
      <c r="C1924" s="10" t="n">
        <v>111.735700197239</v>
      </c>
      <c r="D1924" s="10" t="n">
        <v>104.733727810651</v>
      </c>
      <c r="E1924" s="10" t="n">
        <v>110.157790927022</v>
      </c>
      <c r="I1924" s="6" t="s">
        <v>3853</v>
      </c>
      <c r="J1924" s="0" t="s">
        <v>7162</v>
      </c>
      <c r="K1924" s="0" t="n">
        <f aca="false">(P1924*50)/O1924</f>
        <v>33.1258644536653</v>
      </c>
      <c r="L1924" s="0" t="n">
        <f aca="false">(S1924*50)/R1924</f>
        <v>41.2863070539419</v>
      </c>
      <c r="M1924" s="0" t="n">
        <f aca="false">(V1924*50)/U1924</f>
        <v>33.0567081604426</v>
      </c>
      <c r="N1924" s="0" t="n">
        <f aca="false">(Y1924*50)/X1924</f>
        <v>35.8229598893499</v>
      </c>
      <c r="O1924" s="8" t="n">
        <v>723</v>
      </c>
      <c r="P1924" s="6" t="n">
        <v>479</v>
      </c>
      <c r="Q1924" s="7" t="n">
        <v>479</v>
      </c>
      <c r="R1924" s="8" t="n">
        <v>723</v>
      </c>
      <c r="S1924" s="6" t="n">
        <v>597</v>
      </c>
      <c r="T1924" s="7" t="n">
        <v>597</v>
      </c>
      <c r="U1924" s="8" t="n">
        <v>723</v>
      </c>
      <c r="V1924" s="6" t="n">
        <v>478</v>
      </c>
      <c r="W1924" s="7" t="n">
        <v>478</v>
      </c>
      <c r="X1924" s="8" t="n">
        <v>723</v>
      </c>
      <c r="Y1924" s="6" t="n">
        <v>518</v>
      </c>
      <c r="Z1924" s="7" t="n">
        <v>518</v>
      </c>
    </row>
    <row r="1925" customFormat="false" ht="13.8" hidden="false" customHeight="false" outlineLevel="0" collapsed="false">
      <c r="A1925" s="0" t="s">
        <v>3857</v>
      </c>
      <c r="B1925" s="10" t="n">
        <v>87.2892347600519</v>
      </c>
      <c r="C1925" s="10" t="n">
        <v>101.167315175097</v>
      </c>
      <c r="D1925" s="10" t="n">
        <v>97.0168612191958</v>
      </c>
      <c r="E1925" s="10" t="n">
        <v>99.7405966277562</v>
      </c>
      <c r="I1925" s="6" t="s">
        <v>3855</v>
      </c>
      <c r="J1925" s="0" t="s">
        <v>7162</v>
      </c>
      <c r="K1925" s="0" t="n">
        <f aca="false">(P1925*50)/O1925</f>
        <v>43.1459566074951</v>
      </c>
      <c r="L1925" s="0" t="n">
        <f aca="false">(S1925*50)/R1925</f>
        <v>55.8678500986193</v>
      </c>
      <c r="M1925" s="0" t="n">
        <f aca="false">(V1925*50)/U1925</f>
        <v>52.3668639053255</v>
      </c>
      <c r="N1925" s="0" t="n">
        <f aca="false">(Y1925*50)/X1925</f>
        <v>55.0788954635109</v>
      </c>
      <c r="O1925" s="8" t="n">
        <v>1014</v>
      </c>
      <c r="P1925" s="6" t="n">
        <v>875</v>
      </c>
      <c r="Q1925" s="7" t="n">
        <v>875</v>
      </c>
      <c r="R1925" s="8" t="n">
        <v>1014</v>
      </c>
      <c r="S1925" s="6" t="n">
        <v>1133</v>
      </c>
      <c r="T1925" s="7" t="n">
        <v>1133</v>
      </c>
      <c r="U1925" s="8" t="n">
        <v>1014</v>
      </c>
      <c r="V1925" s="6" t="n">
        <v>1062</v>
      </c>
      <c r="W1925" s="7" t="n">
        <v>1062</v>
      </c>
      <c r="X1925" s="8" t="n">
        <v>1014</v>
      </c>
      <c r="Y1925" s="6" t="n">
        <v>1117</v>
      </c>
      <c r="Z1925" s="7" t="n">
        <v>1117</v>
      </c>
    </row>
    <row r="1926" customFormat="false" ht="13.8" hidden="false" customHeight="false" outlineLevel="0" collapsed="false">
      <c r="A1926" s="0" t="s">
        <v>3859</v>
      </c>
      <c r="B1926" s="10" t="n">
        <v>83.5051546391753</v>
      </c>
      <c r="C1926" s="10" t="n">
        <v>94.1580756013746</v>
      </c>
      <c r="D1926" s="10" t="n">
        <v>97.2508591065292</v>
      </c>
      <c r="E1926" s="10" t="n">
        <v>104.123711340206</v>
      </c>
      <c r="I1926" s="6" t="s">
        <v>3857</v>
      </c>
      <c r="J1926" s="0" t="s">
        <v>7162</v>
      </c>
      <c r="K1926" s="0" t="n">
        <f aca="false">(P1926*50)/O1926</f>
        <v>43.6446173800259</v>
      </c>
      <c r="L1926" s="0" t="n">
        <f aca="false">(S1926*50)/R1926</f>
        <v>50.5836575875486</v>
      </c>
      <c r="M1926" s="0" t="n">
        <f aca="false">(V1926*50)/U1926</f>
        <v>48.5084306095979</v>
      </c>
      <c r="N1926" s="0" t="n">
        <f aca="false">(Y1926*50)/X1926</f>
        <v>49.8702983138781</v>
      </c>
      <c r="O1926" s="8" t="n">
        <v>771</v>
      </c>
      <c r="P1926" s="6" t="n">
        <v>673</v>
      </c>
      <c r="Q1926" s="7" t="n">
        <v>673</v>
      </c>
      <c r="R1926" s="8" t="n">
        <v>771</v>
      </c>
      <c r="S1926" s="6" t="n">
        <v>780</v>
      </c>
      <c r="T1926" s="7" t="n">
        <v>780</v>
      </c>
      <c r="U1926" s="8" t="n">
        <v>771</v>
      </c>
      <c r="V1926" s="6" t="n">
        <v>748</v>
      </c>
      <c r="W1926" s="7" t="n">
        <v>748</v>
      </c>
      <c r="X1926" s="8" t="n">
        <v>771</v>
      </c>
      <c r="Y1926" s="6" t="n">
        <v>769</v>
      </c>
      <c r="Z1926" s="7" t="n">
        <v>769</v>
      </c>
    </row>
    <row r="1927" customFormat="false" ht="13.8" hidden="false" customHeight="false" outlineLevel="0" collapsed="false">
      <c r="A1927" s="0" t="s">
        <v>3861</v>
      </c>
      <c r="B1927" s="10" t="n">
        <v>10.0840336134454</v>
      </c>
      <c r="C1927" s="10" t="n">
        <v>10.0840336134454</v>
      </c>
      <c r="D1927" s="10" t="n">
        <v>6.44257703081233</v>
      </c>
      <c r="E1927" s="10" t="n">
        <v>7.00280112044818</v>
      </c>
      <c r="I1927" s="6" t="s">
        <v>3859</v>
      </c>
      <c r="J1927" s="0" t="s">
        <v>7162</v>
      </c>
      <c r="K1927" s="0" t="n">
        <f aca="false">(P1927*50)/O1927</f>
        <v>41.7525773195876</v>
      </c>
      <c r="L1927" s="0" t="n">
        <f aca="false">(S1927*50)/R1927</f>
        <v>47.0790378006873</v>
      </c>
      <c r="M1927" s="0" t="n">
        <f aca="false">(V1927*50)/U1927</f>
        <v>48.6254295532646</v>
      </c>
      <c r="N1927" s="0" t="n">
        <f aca="false">(Y1927*50)/X1927</f>
        <v>52.0618556701031</v>
      </c>
      <c r="O1927" s="8" t="n">
        <v>291</v>
      </c>
      <c r="P1927" s="6" t="n">
        <v>243</v>
      </c>
      <c r="Q1927" s="7" t="n">
        <v>243</v>
      </c>
      <c r="R1927" s="8" t="n">
        <v>291</v>
      </c>
      <c r="S1927" s="6" t="n">
        <v>274</v>
      </c>
      <c r="T1927" s="7" t="n">
        <v>274</v>
      </c>
      <c r="U1927" s="8" t="n">
        <v>291</v>
      </c>
      <c r="V1927" s="6" t="n">
        <v>283</v>
      </c>
      <c r="W1927" s="7" t="n">
        <v>283</v>
      </c>
      <c r="X1927" s="8" t="n">
        <v>291</v>
      </c>
      <c r="Y1927" s="6" t="n">
        <v>303</v>
      </c>
      <c r="Z1927" s="7" t="n">
        <v>303</v>
      </c>
    </row>
    <row r="1928" customFormat="false" ht="13.8" hidden="false" customHeight="false" outlineLevel="0" collapsed="false">
      <c r="A1928" s="0" t="s">
        <v>3863</v>
      </c>
      <c r="B1928" s="10" t="n">
        <v>34.6738159070599</v>
      </c>
      <c r="C1928" s="10" t="n">
        <v>34.0482573726542</v>
      </c>
      <c r="D1928" s="10" t="n">
        <v>31.9928507596068</v>
      </c>
      <c r="E1928" s="10" t="n">
        <v>29.7587131367292</v>
      </c>
      <c r="I1928" s="6" t="s">
        <v>3861</v>
      </c>
      <c r="J1928" s="0" t="s">
        <v>7162</v>
      </c>
      <c r="K1928" s="0" t="n">
        <f aca="false">(P1928*50)/O1928</f>
        <v>5.04201680672269</v>
      </c>
      <c r="L1928" s="0" t="n">
        <f aca="false">(S1928*50)/R1928</f>
        <v>5.04201680672269</v>
      </c>
      <c r="M1928" s="0" t="n">
        <f aca="false">(V1928*50)/U1928</f>
        <v>3.22128851540616</v>
      </c>
      <c r="N1928" s="0" t="n">
        <f aca="false">(Y1928*50)/X1928</f>
        <v>3.50140056022409</v>
      </c>
      <c r="O1928" s="8" t="n">
        <v>357</v>
      </c>
      <c r="P1928" s="6" t="n">
        <v>36</v>
      </c>
      <c r="Q1928" s="7" t="n">
        <v>36</v>
      </c>
      <c r="R1928" s="8" t="n">
        <v>357</v>
      </c>
      <c r="S1928" s="6" t="n">
        <v>36</v>
      </c>
      <c r="T1928" s="7" t="n">
        <v>36</v>
      </c>
      <c r="U1928" s="8" t="n">
        <v>357</v>
      </c>
      <c r="V1928" s="6" t="n">
        <v>23</v>
      </c>
      <c r="W1928" s="7" t="n">
        <v>23</v>
      </c>
      <c r="X1928" s="8" t="n">
        <v>357</v>
      </c>
      <c r="Y1928" s="6" t="n">
        <v>25</v>
      </c>
      <c r="Z1928" s="7" t="n">
        <v>25</v>
      </c>
    </row>
    <row r="1929" customFormat="false" ht="13.8" hidden="false" customHeight="false" outlineLevel="0" collapsed="false">
      <c r="A1929" s="0" t="s">
        <v>3865</v>
      </c>
      <c r="B1929" s="10" t="n">
        <v>35.3174603174603</v>
      </c>
      <c r="C1929" s="10" t="n">
        <v>41.005291005291</v>
      </c>
      <c r="D1929" s="10" t="n">
        <v>42.1957671957672</v>
      </c>
      <c r="E1929" s="10" t="n">
        <v>48.5449735449735</v>
      </c>
      <c r="I1929" s="6" t="s">
        <v>3863</v>
      </c>
      <c r="J1929" s="0" t="s">
        <v>7162</v>
      </c>
      <c r="K1929" s="0" t="n">
        <f aca="false">(P1929*50)/O1929</f>
        <v>17.3369079535299</v>
      </c>
      <c r="L1929" s="0" t="n">
        <f aca="false">(S1929*50)/R1929</f>
        <v>17.0241286863271</v>
      </c>
      <c r="M1929" s="0" t="n">
        <f aca="false">(V1929*50)/U1929</f>
        <v>15.9964253798034</v>
      </c>
      <c r="N1929" s="0" t="n">
        <f aca="false">(Y1929*50)/X1929</f>
        <v>14.8793565683646</v>
      </c>
      <c r="O1929" s="8" t="n">
        <v>1119</v>
      </c>
      <c r="P1929" s="6" t="n">
        <v>388</v>
      </c>
      <c r="Q1929" s="7" t="n">
        <v>395</v>
      </c>
      <c r="R1929" s="8" t="n">
        <v>1119</v>
      </c>
      <c r="S1929" s="6" t="n">
        <v>381</v>
      </c>
      <c r="T1929" s="7" t="n">
        <v>392</v>
      </c>
      <c r="U1929" s="8" t="n">
        <v>1119</v>
      </c>
      <c r="V1929" s="6" t="n">
        <v>358</v>
      </c>
      <c r="W1929" s="7" t="n">
        <v>371</v>
      </c>
      <c r="X1929" s="8" t="n">
        <v>1119</v>
      </c>
      <c r="Y1929" s="6" t="n">
        <v>333</v>
      </c>
      <c r="Z1929" s="7" t="n">
        <v>346</v>
      </c>
    </row>
    <row r="1930" customFormat="false" ht="13.8" hidden="false" customHeight="false" outlineLevel="0" collapsed="false">
      <c r="A1930" s="0" t="s">
        <v>3867</v>
      </c>
      <c r="B1930" s="10" t="n">
        <v>51.3071895424837</v>
      </c>
      <c r="C1930" s="10" t="n">
        <v>52.2875816993464</v>
      </c>
      <c r="D1930" s="10" t="n">
        <v>52.6143790849673</v>
      </c>
      <c r="E1930" s="10" t="n">
        <v>50.8169934640523</v>
      </c>
      <c r="I1930" s="6" t="s">
        <v>3865</v>
      </c>
      <c r="J1930" s="0" t="s">
        <v>7162</v>
      </c>
      <c r="K1930" s="0" t="n">
        <f aca="false">(P1930*50)/O1930</f>
        <v>17.6587301587302</v>
      </c>
      <c r="L1930" s="0" t="n">
        <f aca="false">(S1930*50)/R1930</f>
        <v>20.5026455026455</v>
      </c>
      <c r="M1930" s="0" t="n">
        <f aca="false">(V1930*50)/U1930</f>
        <v>21.0978835978836</v>
      </c>
      <c r="N1930" s="0" t="n">
        <f aca="false">(Y1930*50)/X1930</f>
        <v>24.2724867724868</v>
      </c>
      <c r="O1930" s="8" t="n">
        <v>756</v>
      </c>
      <c r="P1930" s="6" t="n">
        <v>267</v>
      </c>
      <c r="Q1930" s="7" t="n">
        <v>267</v>
      </c>
      <c r="R1930" s="8" t="n">
        <v>756</v>
      </c>
      <c r="S1930" s="6" t="n">
        <v>310</v>
      </c>
      <c r="T1930" s="7" t="n">
        <v>310</v>
      </c>
      <c r="U1930" s="8" t="n">
        <v>756</v>
      </c>
      <c r="V1930" s="6" t="n">
        <v>319</v>
      </c>
      <c r="W1930" s="7" t="n">
        <v>319</v>
      </c>
      <c r="X1930" s="8" t="n">
        <v>756</v>
      </c>
      <c r="Y1930" s="6" t="n">
        <v>367</v>
      </c>
      <c r="Z1930" s="7" t="n">
        <v>367</v>
      </c>
    </row>
    <row r="1931" customFormat="false" ht="13.8" hidden="false" customHeight="false" outlineLevel="0" collapsed="false">
      <c r="A1931" s="0" t="s">
        <v>3869</v>
      </c>
      <c r="B1931" s="10" t="n">
        <v>80.23598820059</v>
      </c>
      <c r="C1931" s="10" t="n">
        <v>79.0560471976401</v>
      </c>
      <c r="D1931" s="10" t="n">
        <v>82.8908554572271</v>
      </c>
      <c r="E1931" s="10" t="n">
        <v>79.6460176991151</v>
      </c>
      <c r="I1931" s="6" t="s">
        <v>3867</v>
      </c>
      <c r="J1931" s="0" t="s">
        <v>7162</v>
      </c>
      <c r="K1931" s="0" t="n">
        <f aca="false">(P1931*50)/O1931</f>
        <v>25.6535947712418</v>
      </c>
      <c r="L1931" s="0" t="n">
        <f aca="false">(S1931*50)/R1931</f>
        <v>26.1437908496732</v>
      </c>
      <c r="M1931" s="0" t="n">
        <f aca="false">(V1931*50)/U1931</f>
        <v>26.3071895424837</v>
      </c>
      <c r="N1931" s="0" t="n">
        <f aca="false">(Y1931*50)/X1931</f>
        <v>25.4084967320261</v>
      </c>
      <c r="O1931" s="8" t="n">
        <v>612</v>
      </c>
      <c r="P1931" s="6" t="n">
        <v>314</v>
      </c>
      <c r="Q1931" s="7" t="n">
        <v>314</v>
      </c>
      <c r="R1931" s="8" t="n">
        <v>612</v>
      </c>
      <c r="S1931" s="6" t="n">
        <v>320</v>
      </c>
      <c r="T1931" s="7" t="n">
        <v>320</v>
      </c>
      <c r="U1931" s="8" t="n">
        <v>612</v>
      </c>
      <c r="V1931" s="6" t="n">
        <v>322</v>
      </c>
      <c r="W1931" s="7" t="n">
        <v>322</v>
      </c>
      <c r="X1931" s="8" t="n">
        <v>612</v>
      </c>
      <c r="Y1931" s="6" t="n">
        <v>311</v>
      </c>
      <c r="Z1931" s="7" t="n">
        <v>311</v>
      </c>
    </row>
    <row r="1932" customFormat="false" ht="13.8" hidden="false" customHeight="false" outlineLevel="0" collapsed="false">
      <c r="A1932" s="0" t="s">
        <v>3871</v>
      </c>
      <c r="B1932" s="10" t="n">
        <v>14.2635658914729</v>
      </c>
      <c r="C1932" s="10" t="n">
        <v>16.9767441860465</v>
      </c>
      <c r="D1932" s="10" t="n">
        <v>13.1007751937985</v>
      </c>
      <c r="E1932" s="10" t="n">
        <v>11.0852713178295</v>
      </c>
      <c r="I1932" s="6" t="s">
        <v>3869</v>
      </c>
      <c r="J1932" s="0" t="s">
        <v>7162</v>
      </c>
      <c r="K1932" s="0" t="n">
        <f aca="false">(P1932*50)/O1932</f>
        <v>40.117994100295</v>
      </c>
      <c r="L1932" s="0" t="n">
        <f aca="false">(S1932*50)/R1932</f>
        <v>39.5280235988201</v>
      </c>
      <c r="M1932" s="0" t="n">
        <f aca="false">(V1932*50)/U1932</f>
        <v>41.4454277286136</v>
      </c>
      <c r="N1932" s="0" t="n">
        <f aca="false">(Y1932*50)/X1932</f>
        <v>39.8230088495575</v>
      </c>
      <c r="O1932" s="8" t="n">
        <v>339</v>
      </c>
      <c r="P1932" s="6" t="n">
        <v>272</v>
      </c>
      <c r="Q1932" s="7" t="n">
        <v>272</v>
      </c>
      <c r="R1932" s="8" t="n">
        <v>339</v>
      </c>
      <c r="S1932" s="6" t="n">
        <v>268</v>
      </c>
      <c r="T1932" s="7" t="n">
        <v>268</v>
      </c>
      <c r="U1932" s="8" t="n">
        <v>339</v>
      </c>
      <c r="V1932" s="6" t="n">
        <v>281</v>
      </c>
      <c r="W1932" s="7" t="n">
        <v>281</v>
      </c>
      <c r="X1932" s="8" t="n">
        <v>339</v>
      </c>
      <c r="Y1932" s="6" t="n">
        <v>270</v>
      </c>
      <c r="Z1932" s="7" t="n">
        <v>270</v>
      </c>
    </row>
    <row r="1933" customFormat="false" ht="13.8" hidden="false" customHeight="false" outlineLevel="0" collapsed="false">
      <c r="A1933" s="0" t="s">
        <v>3873</v>
      </c>
      <c r="B1933" s="10" t="n">
        <v>48.4342379958246</v>
      </c>
      <c r="C1933" s="10" t="n">
        <v>52.3312456506611</v>
      </c>
      <c r="D1933" s="10" t="n">
        <v>2.92275574112735</v>
      </c>
      <c r="E1933" s="10" t="n">
        <v>3.20111343075852</v>
      </c>
      <c r="I1933" s="6" t="s">
        <v>3871</v>
      </c>
      <c r="J1933" s="0" t="s">
        <v>7162</v>
      </c>
      <c r="K1933" s="0" t="n">
        <f aca="false">(P1933*50)/O1933</f>
        <v>7.13178294573643</v>
      </c>
      <c r="L1933" s="0" t="n">
        <f aca="false">(S1933*50)/R1933</f>
        <v>8.48837209302326</v>
      </c>
      <c r="M1933" s="0" t="n">
        <f aca="false">(V1933*50)/U1933</f>
        <v>6.55038759689923</v>
      </c>
      <c r="N1933" s="0" t="n">
        <f aca="false">(Y1933*50)/X1933</f>
        <v>5.54263565891473</v>
      </c>
      <c r="O1933" s="8" t="n">
        <v>1290</v>
      </c>
      <c r="P1933" s="6" t="n">
        <v>184</v>
      </c>
      <c r="Q1933" s="7" t="n">
        <v>184</v>
      </c>
      <c r="R1933" s="8" t="n">
        <v>1290</v>
      </c>
      <c r="S1933" s="6" t="n">
        <v>219</v>
      </c>
      <c r="T1933" s="7" t="n">
        <v>219</v>
      </c>
      <c r="U1933" s="8" t="n">
        <v>1290</v>
      </c>
      <c r="V1933" s="6" t="n">
        <v>169</v>
      </c>
      <c r="W1933" s="7" t="n">
        <v>169</v>
      </c>
      <c r="X1933" s="8" t="n">
        <v>1290</v>
      </c>
      <c r="Y1933" s="6" t="n">
        <v>143</v>
      </c>
      <c r="Z1933" s="7" t="n">
        <v>143</v>
      </c>
    </row>
    <row r="1934" customFormat="false" ht="13.8" hidden="false" customHeight="false" outlineLevel="0" collapsed="false">
      <c r="A1934" s="0" t="s">
        <v>3875</v>
      </c>
      <c r="B1934" s="10" t="n">
        <v>19.3840579710145</v>
      </c>
      <c r="C1934" s="10" t="n">
        <v>20.8333333333333</v>
      </c>
      <c r="D1934" s="10" t="n">
        <v>21.9202898550725</v>
      </c>
      <c r="E1934" s="10" t="n">
        <v>18.8405797101449</v>
      </c>
      <c r="I1934" s="6" t="s">
        <v>3873</v>
      </c>
      <c r="J1934" s="0" t="s">
        <v>7162</v>
      </c>
      <c r="K1934" s="0" t="n">
        <f aca="false">(P1934*50)/O1934</f>
        <v>24.2171189979123</v>
      </c>
      <c r="L1934" s="0" t="n">
        <f aca="false">(S1934*50)/R1934</f>
        <v>26.1656228253306</v>
      </c>
      <c r="M1934" s="0" t="n">
        <f aca="false">(V1934*50)/U1934</f>
        <v>1.46137787056367</v>
      </c>
      <c r="N1934" s="0" t="n">
        <f aca="false">(Y1934*50)/X1934</f>
        <v>1.60055671537926</v>
      </c>
      <c r="O1934" s="8" t="n">
        <v>1437</v>
      </c>
      <c r="P1934" s="6" t="n">
        <v>696</v>
      </c>
      <c r="Q1934" s="7" t="n">
        <v>696</v>
      </c>
      <c r="R1934" s="8" t="n">
        <v>1437</v>
      </c>
      <c r="S1934" s="6" t="n">
        <v>752</v>
      </c>
      <c r="T1934" s="7" t="n">
        <v>752</v>
      </c>
      <c r="U1934" s="8" t="n">
        <v>1437</v>
      </c>
      <c r="V1934" s="6" t="n">
        <v>42</v>
      </c>
      <c r="W1934" s="7" t="n">
        <v>42</v>
      </c>
      <c r="X1934" s="8" t="n">
        <v>1437</v>
      </c>
      <c r="Y1934" s="6" t="n">
        <v>46</v>
      </c>
      <c r="Z1934" s="7" t="n">
        <v>46</v>
      </c>
    </row>
    <row r="1935" customFormat="false" ht="13.8" hidden="false" customHeight="false" outlineLevel="0" collapsed="false">
      <c r="A1935" s="0" t="s">
        <v>3877</v>
      </c>
      <c r="B1935" s="10" t="n">
        <v>7.40740740740741</v>
      </c>
      <c r="C1935" s="10" t="n">
        <v>8.51851851851852</v>
      </c>
      <c r="D1935" s="10" t="n">
        <v>4.81481481481482</v>
      </c>
      <c r="E1935" s="10" t="n">
        <v>2.96296296296296</v>
      </c>
      <c r="I1935" s="6" t="s">
        <v>3875</v>
      </c>
      <c r="J1935" s="0" t="s">
        <v>7493</v>
      </c>
      <c r="K1935" s="0" t="n">
        <f aca="false">(P1935*50)/O1935</f>
        <v>9.69202898550725</v>
      </c>
      <c r="L1935" s="0" t="n">
        <f aca="false">(S1935*50)/R1935</f>
        <v>10.4166666666667</v>
      </c>
      <c r="M1935" s="0" t="n">
        <f aca="false">(V1935*50)/U1935</f>
        <v>10.9601449275362</v>
      </c>
      <c r="N1935" s="0" t="n">
        <f aca="false">(Y1935*50)/X1935</f>
        <v>9.42028985507246</v>
      </c>
      <c r="O1935" s="8" t="n">
        <v>552</v>
      </c>
      <c r="P1935" s="6" t="n">
        <v>107</v>
      </c>
      <c r="Q1935" s="7" t="n">
        <v>107</v>
      </c>
      <c r="R1935" s="8" t="n">
        <v>552</v>
      </c>
      <c r="S1935" s="6" t="n">
        <v>115</v>
      </c>
      <c r="T1935" s="7" t="n">
        <v>115</v>
      </c>
      <c r="U1935" s="8" t="n">
        <v>552</v>
      </c>
      <c r="V1935" s="6" t="n">
        <v>121</v>
      </c>
      <c r="W1935" s="7" t="n">
        <v>121</v>
      </c>
      <c r="X1935" s="8" t="n">
        <v>552</v>
      </c>
      <c r="Y1935" s="6" t="n">
        <v>104</v>
      </c>
      <c r="Z1935" s="7" t="n">
        <v>104</v>
      </c>
    </row>
    <row r="1936" customFormat="false" ht="13.8" hidden="false" customHeight="false" outlineLevel="0" collapsed="false">
      <c r="A1936" s="0" t="s">
        <v>3879</v>
      </c>
      <c r="B1936" s="10" t="n">
        <v>1612.34567901235</v>
      </c>
      <c r="C1936" s="10" t="n">
        <v>1783.53909465021</v>
      </c>
      <c r="D1936" s="10" t="n">
        <v>136.008230452675</v>
      </c>
      <c r="E1936" s="10" t="n">
        <v>170.164609053498</v>
      </c>
      <c r="I1936" s="6" t="s">
        <v>3877</v>
      </c>
      <c r="J1936" s="0" t="s">
        <v>7162</v>
      </c>
      <c r="K1936" s="0" t="n">
        <f aca="false">(P1936*50)/O1936</f>
        <v>3.7037037037037</v>
      </c>
      <c r="L1936" s="0" t="n">
        <f aca="false">(S1936*50)/R1936</f>
        <v>4.25925925925926</v>
      </c>
      <c r="M1936" s="0" t="n">
        <f aca="false">(V1936*50)/U1936</f>
        <v>2.40740740740741</v>
      </c>
      <c r="N1936" s="0" t="n">
        <f aca="false">(Y1936*50)/X1936</f>
        <v>1.48148148148148</v>
      </c>
      <c r="O1936" s="8" t="n">
        <v>270</v>
      </c>
      <c r="P1936" s="6" t="n">
        <v>20</v>
      </c>
      <c r="Q1936" s="7" t="n">
        <v>20</v>
      </c>
      <c r="R1936" s="8" t="n">
        <v>270</v>
      </c>
      <c r="S1936" s="6" t="n">
        <v>23</v>
      </c>
      <c r="T1936" s="7" t="n">
        <v>23</v>
      </c>
      <c r="U1936" s="8" t="n">
        <v>270</v>
      </c>
      <c r="V1936" s="6" t="n">
        <v>13</v>
      </c>
      <c r="W1936" s="7" t="n">
        <v>13</v>
      </c>
      <c r="X1936" s="8" t="n">
        <v>270</v>
      </c>
      <c r="Y1936" s="6" t="n">
        <v>8</v>
      </c>
      <c r="Z1936" s="7" t="n">
        <v>8</v>
      </c>
    </row>
    <row r="1937" customFormat="false" ht="13.8" hidden="false" customHeight="false" outlineLevel="0" collapsed="false">
      <c r="A1937" s="0" t="s">
        <v>3881</v>
      </c>
      <c r="B1937" s="10" t="n">
        <v>364.179104477612</v>
      </c>
      <c r="C1937" s="10" t="n">
        <v>388.059701492537</v>
      </c>
      <c r="D1937" s="10" t="n">
        <v>463.18407960199</v>
      </c>
      <c r="E1937" s="10" t="n">
        <v>477.114427860697</v>
      </c>
      <c r="I1937" s="6" t="s">
        <v>3879</v>
      </c>
      <c r="J1937" s="0" t="s">
        <v>7162</v>
      </c>
      <c r="K1937" s="0" t="n">
        <f aca="false">(P1937*50)/O1937</f>
        <v>806.172839506173</v>
      </c>
      <c r="L1937" s="0" t="n">
        <f aca="false">(S1937*50)/R1937</f>
        <v>891.769547325103</v>
      </c>
      <c r="M1937" s="0" t="n">
        <f aca="false">(V1937*50)/U1937</f>
        <v>68.0041152263375</v>
      </c>
      <c r="N1937" s="0" t="n">
        <f aca="false">(Y1937*50)/X1937</f>
        <v>85.082304526749</v>
      </c>
      <c r="O1937" s="8" t="n">
        <v>486</v>
      </c>
      <c r="P1937" s="6" t="n">
        <v>7836</v>
      </c>
      <c r="Q1937" s="7" t="n">
        <v>7836</v>
      </c>
      <c r="R1937" s="8" t="n">
        <v>486</v>
      </c>
      <c r="S1937" s="6" t="n">
        <v>8668</v>
      </c>
      <c r="T1937" s="7" t="n">
        <v>8668</v>
      </c>
      <c r="U1937" s="8" t="n">
        <v>486</v>
      </c>
      <c r="V1937" s="6" t="n">
        <v>661</v>
      </c>
      <c r="W1937" s="7" t="n">
        <v>661</v>
      </c>
      <c r="X1937" s="8" t="n">
        <v>486</v>
      </c>
      <c r="Y1937" s="6" t="n">
        <v>827</v>
      </c>
      <c r="Z1937" s="7" t="n">
        <v>827</v>
      </c>
    </row>
    <row r="1938" customFormat="false" ht="13.8" hidden="false" customHeight="false" outlineLevel="0" collapsed="false">
      <c r="A1938" s="0" t="s">
        <v>3883</v>
      </c>
      <c r="B1938" s="10" t="n">
        <v>26.0047281323877</v>
      </c>
      <c r="C1938" s="10" t="n">
        <v>17.3758865248227</v>
      </c>
      <c r="D1938" s="10" t="n">
        <v>20.2127659574468</v>
      </c>
      <c r="E1938" s="10" t="n">
        <v>14.5390070921986</v>
      </c>
      <c r="I1938" s="6" t="s">
        <v>3881</v>
      </c>
      <c r="J1938" s="0" t="s">
        <v>7162</v>
      </c>
      <c r="K1938" s="0" t="n">
        <f aca="false">(P1938*50)/O1938</f>
        <v>182.089552238806</v>
      </c>
      <c r="L1938" s="0" t="n">
        <f aca="false">(S1938*50)/R1938</f>
        <v>194.029850746269</v>
      </c>
      <c r="M1938" s="0" t="n">
        <f aca="false">(V1938*50)/U1938</f>
        <v>231.592039800995</v>
      </c>
      <c r="N1938" s="0" t="n">
        <f aca="false">(Y1938*50)/X1938</f>
        <v>238.557213930348</v>
      </c>
      <c r="O1938" s="8" t="n">
        <v>201</v>
      </c>
      <c r="P1938" s="6" t="n">
        <v>732</v>
      </c>
      <c r="Q1938" s="7" t="n">
        <v>732</v>
      </c>
      <c r="R1938" s="8" t="n">
        <v>201</v>
      </c>
      <c r="S1938" s="6" t="n">
        <v>780</v>
      </c>
      <c r="T1938" s="7" t="n">
        <v>780</v>
      </c>
      <c r="U1938" s="8" t="n">
        <v>201</v>
      </c>
      <c r="V1938" s="6" t="n">
        <v>931</v>
      </c>
      <c r="W1938" s="7" t="n">
        <v>931</v>
      </c>
      <c r="X1938" s="8" t="n">
        <v>201</v>
      </c>
      <c r="Y1938" s="6" t="n">
        <v>959</v>
      </c>
      <c r="Z1938" s="7" t="n">
        <v>959</v>
      </c>
    </row>
    <row r="1939" customFormat="false" ht="13.8" hidden="false" customHeight="false" outlineLevel="0" collapsed="false">
      <c r="A1939" s="0" t="s">
        <v>3885</v>
      </c>
      <c r="B1939" s="10" t="n">
        <v>9.6969696969697</v>
      </c>
      <c r="C1939" s="10" t="n">
        <v>9.09090909090909</v>
      </c>
      <c r="D1939" s="10" t="n">
        <v>15.1515151515152</v>
      </c>
      <c r="E1939" s="10" t="n">
        <v>11.5151515151515</v>
      </c>
      <c r="I1939" s="6" t="s">
        <v>3883</v>
      </c>
      <c r="J1939" s="0" t="s">
        <v>7162</v>
      </c>
      <c r="K1939" s="0" t="n">
        <f aca="false">(P1939*50)/O1939</f>
        <v>13.0023640661939</v>
      </c>
      <c r="L1939" s="0" t="n">
        <f aca="false">(S1939*50)/R1939</f>
        <v>8.68794326241135</v>
      </c>
      <c r="M1939" s="0" t="n">
        <f aca="false">(V1939*50)/U1939</f>
        <v>10.1063829787234</v>
      </c>
      <c r="N1939" s="0" t="n">
        <f aca="false">(Y1939*50)/X1939</f>
        <v>7.26950354609929</v>
      </c>
      <c r="O1939" s="8" t="n">
        <v>846</v>
      </c>
      <c r="P1939" s="6" t="n">
        <v>220</v>
      </c>
      <c r="Q1939" s="7" t="n">
        <v>220</v>
      </c>
      <c r="R1939" s="8" t="n">
        <v>846</v>
      </c>
      <c r="S1939" s="6" t="n">
        <v>147</v>
      </c>
      <c r="T1939" s="7" t="n">
        <v>147</v>
      </c>
      <c r="U1939" s="8" t="n">
        <v>846</v>
      </c>
      <c r="V1939" s="6" t="n">
        <v>171</v>
      </c>
      <c r="W1939" s="7" t="n">
        <v>171</v>
      </c>
      <c r="X1939" s="8" t="n">
        <v>846</v>
      </c>
      <c r="Y1939" s="6" t="n">
        <v>123</v>
      </c>
      <c r="Z1939" s="7" t="n">
        <v>123</v>
      </c>
    </row>
    <row r="1940" customFormat="false" ht="13.8" hidden="false" customHeight="false" outlineLevel="0" collapsed="false">
      <c r="A1940" s="0" t="s">
        <v>3887</v>
      </c>
      <c r="B1940" s="10" t="n">
        <v>90.6906906906907</v>
      </c>
      <c r="C1940" s="10" t="n">
        <v>94.5945945945946</v>
      </c>
      <c r="D1940" s="10" t="n">
        <v>89.1891891891892</v>
      </c>
      <c r="E1940" s="10" t="n">
        <v>109.60960960961</v>
      </c>
      <c r="I1940" s="6" t="s">
        <v>3885</v>
      </c>
      <c r="J1940" s="0" t="s">
        <v>7162</v>
      </c>
      <c r="K1940" s="0" t="n">
        <f aca="false">(P1940*50)/O1940</f>
        <v>4.84848484848485</v>
      </c>
      <c r="L1940" s="0" t="n">
        <f aca="false">(S1940*50)/R1940</f>
        <v>4.54545454545455</v>
      </c>
      <c r="M1940" s="0" t="n">
        <f aca="false">(V1940*50)/U1940</f>
        <v>7.57575757575758</v>
      </c>
      <c r="N1940" s="0" t="n">
        <f aca="false">(Y1940*50)/X1940</f>
        <v>5.75757575757576</v>
      </c>
      <c r="O1940" s="8" t="n">
        <v>165</v>
      </c>
      <c r="P1940" s="6" t="n">
        <v>16</v>
      </c>
      <c r="Q1940" s="7" t="n">
        <v>16</v>
      </c>
      <c r="R1940" s="8" t="n">
        <v>165</v>
      </c>
      <c r="S1940" s="6" t="n">
        <v>15</v>
      </c>
      <c r="T1940" s="7" t="n">
        <v>15</v>
      </c>
      <c r="U1940" s="8" t="n">
        <v>165</v>
      </c>
      <c r="V1940" s="6" t="n">
        <v>25</v>
      </c>
      <c r="W1940" s="7" t="n">
        <v>25</v>
      </c>
      <c r="X1940" s="8" t="n">
        <v>165</v>
      </c>
      <c r="Y1940" s="6" t="n">
        <v>19</v>
      </c>
      <c r="Z1940" s="7" t="n">
        <v>19</v>
      </c>
    </row>
    <row r="1941" customFormat="false" ht="13.8" hidden="false" customHeight="false" outlineLevel="0" collapsed="false">
      <c r="A1941" s="0" t="s">
        <v>3889</v>
      </c>
      <c r="B1941" s="10" t="n">
        <v>5.14018691588785</v>
      </c>
      <c r="C1941" s="10" t="n">
        <v>6.38629283489097</v>
      </c>
      <c r="D1941" s="10" t="n">
        <v>4.51713395638629</v>
      </c>
      <c r="E1941" s="10" t="n">
        <v>4.04984423676012</v>
      </c>
      <c r="I1941" s="6" t="s">
        <v>3887</v>
      </c>
      <c r="J1941" s="0" t="s">
        <v>7162</v>
      </c>
      <c r="K1941" s="0" t="n">
        <f aca="false">(P1941*50)/O1941</f>
        <v>45.3453453453454</v>
      </c>
      <c r="L1941" s="0" t="n">
        <f aca="false">(S1941*50)/R1941</f>
        <v>47.2972972972973</v>
      </c>
      <c r="M1941" s="0" t="n">
        <f aca="false">(V1941*50)/U1941</f>
        <v>44.5945945945946</v>
      </c>
      <c r="N1941" s="0" t="n">
        <f aca="false">(Y1941*50)/X1941</f>
        <v>54.8048048048048</v>
      </c>
      <c r="O1941" s="8" t="n">
        <v>333</v>
      </c>
      <c r="P1941" s="6" t="n">
        <v>302</v>
      </c>
      <c r="Q1941" s="7" t="n">
        <v>302</v>
      </c>
      <c r="R1941" s="8" t="n">
        <v>333</v>
      </c>
      <c r="S1941" s="6" t="n">
        <v>315</v>
      </c>
      <c r="T1941" s="7" t="n">
        <v>315</v>
      </c>
      <c r="U1941" s="8" t="n">
        <v>333</v>
      </c>
      <c r="V1941" s="6" t="n">
        <v>297</v>
      </c>
      <c r="W1941" s="7" t="n">
        <v>297</v>
      </c>
      <c r="X1941" s="8" t="n">
        <v>333</v>
      </c>
      <c r="Y1941" s="6" t="n">
        <v>365</v>
      </c>
      <c r="Z1941" s="7" t="n">
        <v>365</v>
      </c>
    </row>
    <row r="1942" customFormat="false" ht="13.8" hidden="false" customHeight="false" outlineLevel="0" collapsed="false">
      <c r="A1942" s="0" t="s">
        <v>3891</v>
      </c>
      <c r="B1942" s="10" t="n">
        <v>27.3333333333333</v>
      </c>
      <c r="C1942" s="10" t="n">
        <v>32.3333333333333</v>
      </c>
      <c r="D1942" s="10" t="n">
        <v>23</v>
      </c>
      <c r="E1942" s="10" t="n">
        <v>26</v>
      </c>
      <c r="I1942" s="6" t="s">
        <v>3889</v>
      </c>
      <c r="J1942" s="0" t="s">
        <v>7162</v>
      </c>
      <c r="K1942" s="0" t="n">
        <f aca="false">(P1942*50)/O1942</f>
        <v>2.57009345794393</v>
      </c>
      <c r="L1942" s="0" t="n">
        <f aca="false">(S1942*50)/R1942</f>
        <v>3.19314641744548</v>
      </c>
      <c r="M1942" s="0" t="n">
        <f aca="false">(V1942*50)/U1942</f>
        <v>2.25856697819315</v>
      </c>
      <c r="N1942" s="0" t="n">
        <f aca="false">(Y1942*50)/X1942</f>
        <v>2.02492211838006</v>
      </c>
      <c r="O1942" s="8" t="n">
        <v>642</v>
      </c>
      <c r="P1942" s="6" t="n">
        <v>33</v>
      </c>
      <c r="Q1942" s="7" t="n">
        <v>33</v>
      </c>
      <c r="R1942" s="8" t="n">
        <v>642</v>
      </c>
      <c r="S1942" s="6" t="n">
        <v>41</v>
      </c>
      <c r="T1942" s="7" t="n">
        <v>41</v>
      </c>
      <c r="U1942" s="8" t="n">
        <v>642</v>
      </c>
      <c r="V1942" s="6" t="n">
        <v>29</v>
      </c>
      <c r="W1942" s="7" t="n">
        <v>29</v>
      </c>
      <c r="X1942" s="8" t="n">
        <v>642</v>
      </c>
      <c r="Y1942" s="6" t="n">
        <v>26</v>
      </c>
      <c r="Z1942" s="7" t="n">
        <v>26</v>
      </c>
    </row>
    <row r="1943" customFormat="false" ht="13.8" hidden="false" customHeight="false" outlineLevel="0" collapsed="false">
      <c r="A1943" s="0" t="s">
        <v>3893</v>
      </c>
      <c r="B1943" s="10" t="n">
        <v>15.9940209267564</v>
      </c>
      <c r="C1943" s="10" t="n">
        <v>18.0866965620329</v>
      </c>
      <c r="D1943" s="10" t="n">
        <v>17.1898355754858</v>
      </c>
      <c r="E1943" s="10" t="n">
        <v>13.3034379671151</v>
      </c>
      <c r="I1943" s="6" t="s">
        <v>3891</v>
      </c>
      <c r="J1943" s="0" t="s">
        <v>7162</v>
      </c>
      <c r="K1943" s="0" t="n">
        <f aca="false">(P1943*50)/O1943</f>
        <v>13.6666666666667</v>
      </c>
      <c r="L1943" s="0" t="n">
        <f aca="false">(S1943*50)/R1943</f>
        <v>16.1666666666667</v>
      </c>
      <c r="M1943" s="0" t="n">
        <f aca="false">(V1943*50)/U1943</f>
        <v>11.5</v>
      </c>
      <c r="N1943" s="0" t="n">
        <f aca="false">(Y1943*50)/X1943</f>
        <v>13</v>
      </c>
      <c r="O1943" s="8" t="n">
        <v>300</v>
      </c>
      <c r="P1943" s="6" t="n">
        <v>82</v>
      </c>
      <c r="Q1943" s="7" t="n">
        <v>82</v>
      </c>
      <c r="R1943" s="8" t="n">
        <v>300</v>
      </c>
      <c r="S1943" s="6" t="n">
        <v>97</v>
      </c>
      <c r="T1943" s="7" t="n">
        <v>97</v>
      </c>
      <c r="U1943" s="8" t="n">
        <v>300</v>
      </c>
      <c r="V1943" s="6" t="n">
        <v>69</v>
      </c>
      <c r="W1943" s="7" t="n">
        <v>69</v>
      </c>
      <c r="X1943" s="8" t="n">
        <v>300</v>
      </c>
      <c r="Y1943" s="6" t="n">
        <v>78</v>
      </c>
      <c r="Z1943" s="7" t="n">
        <v>78</v>
      </c>
    </row>
    <row r="1944" customFormat="false" ht="13.8" hidden="false" customHeight="false" outlineLevel="0" collapsed="false">
      <c r="A1944" s="0" t="s">
        <v>3895</v>
      </c>
      <c r="B1944" s="10" t="n">
        <v>16.0628019323672</v>
      </c>
      <c r="C1944" s="10" t="n">
        <v>15.1570048309179</v>
      </c>
      <c r="D1944" s="10" t="n">
        <v>13.9492753623188</v>
      </c>
      <c r="E1944" s="10" t="n">
        <v>13.4661835748792</v>
      </c>
      <c r="I1944" s="6" t="s">
        <v>3893</v>
      </c>
      <c r="J1944" s="0" t="s">
        <v>7162</v>
      </c>
      <c r="K1944" s="0" t="n">
        <f aca="false">(P1944*50)/O1944</f>
        <v>7.99701046337818</v>
      </c>
      <c r="L1944" s="0" t="n">
        <f aca="false">(S1944*50)/R1944</f>
        <v>9.04334828101644</v>
      </c>
      <c r="M1944" s="0" t="n">
        <f aca="false">(V1944*50)/U1944</f>
        <v>8.5949177877429</v>
      </c>
      <c r="N1944" s="0" t="n">
        <f aca="false">(Y1944*50)/X1944</f>
        <v>6.65171898355755</v>
      </c>
      <c r="O1944" s="8" t="n">
        <v>669</v>
      </c>
      <c r="P1944" s="6" t="n">
        <v>107</v>
      </c>
      <c r="Q1944" s="7" t="n">
        <v>107</v>
      </c>
      <c r="R1944" s="8" t="n">
        <v>669</v>
      </c>
      <c r="S1944" s="6" t="n">
        <v>121</v>
      </c>
      <c r="T1944" s="7" t="n">
        <v>121</v>
      </c>
      <c r="U1944" s="8" t="n">
        <v>669</v>
      </c>
      <c r="V1944" s="6" t="n">
        <v>115</v>
      </c>
      <c r="W1944" s="7" t="n">
        <v>115</v>
      </c>
      <c r="X1944" s="8" t="n">
        <v>669</v>
      </c>
      <c r="Y1944" s="6" t="n">
        <v>89</v>
      </c>
      <c r="Z1944" s="7" t="n">
        <v>89</v>
      </c>
    </row>
    <row r="1945" customFormat="false" ht="13.8" hidden="false" customHeight="false" outlineLevel="0" collapsed="false">
      <c r="A1945" s="0" t="s">
        <v>3897</v>
      </c>
      <c r="B1945" s="10" t="n">
        <v>7.58807588075881</v>
      </c>
      <c r="C1945" s="10" t="n">
        <v>4.87804878048781</v>
      </c>
      <c r="D1945" s="10" t="n">
        <v>5.42005420054201</v>
      </c>
      <c r="E1945" s="10" t="n">
        <v>4.3360433604336</v>
      </c>
      <c r="I1945" s="6" t="s">
        <v>3895</v>
      </c>
      <c r="J1945" s="0" t="s">
        <v>7162</v>
      </c>
      <c r="K1945" s="0" t="n">
        <f aca="false">(P1945*50)/O1945</f>
        <v>8.03140096618358</v>
      </c>
      <c r="L1945" s="0" t="n">
        <f aca="false">(S1945*50)/R1945</f>
        <v>7.57850241545894</v>
      </c>
      <c r="M1945" s="0" t="n">
        <f aca="false">(V1945*50)/U1945</f>
        <v>6.97463768115942</v>
      </c>
      <c r="N1945" s="0" t="n">
        <f aca="false">(Y1945*50)/X1945</f>
        <v>6.73309178743961</v>
      </c>
      <c r="O1945" s="8" t="n">
        <v>1656</v>
      </c>
      <c r="P1945" s="6" t="n">
        <v>266</v>
      </c>
      <c r="Q1945" s="7" t="n">
        <v>266</v>
      </c>
      <c r="R1945" s="8" t="n">
        <v>1656</v>
      </c>
      <c r="S1945" s="6" t="n">
        <v>251</v>
      </c>
      <c r="T1945" s="7" t="n">
        <v>251</v>
      </c>
      <c r="U1945" s="8" t="n">
        <v>1656</v>
      </c>
      <c r="V1945" s="6" t="n">
        <v>231</v>
      </c>
      <c r="W1945" s="7" t="n">
        <v>231</v>
      </c>
      <c r="X1945" s="8" t="n">
        <v>1656</v>
      </c>
      <c r="Y1945" s="6" t="n">
        <v>223</v>
      </c>
      <c r="Z1945" s="7" t="n">
        <v>223</v>
      </c>
    </row>
    <row r="1946" customFormat="false" ht="13.8" hidden="false" customHeight="false" outlineLevel="0" collapsed="false">
      <c r="A1946" s="0" t="s">
        <v>3899</v>
      </c>
      <c r="B1946" s="10" t="n">
        <v>169.685534591195</v>
      </c>
      <c r="C1946" s="10" t="n">
        <v>150.440251572327</v>
      </c>
      <c r="D1946" s="10" t="n">
        <v>239.37106918239</v>
      </c>
      <c r="E1946" s="10" t="n">
        <v>229.559748427673</v>
      </c>
      <c r="I1946" s="6" t="s">
        <v>3897</v>
      </c>
      <c r="J1946" s="0" t="s">
        <v>7162</v>
      </c>
      <c r="K1946" s="0" t="n">
        <f aca="false">(P1946*50)/O1946</f>
        <v>3.7940379403794</v>
      </c>
      <c r="L1946" s="0" t="n">
        <f aca="false">(S1946*50)/R1946</f>
        <v>2.4390243902439</v>
      </c>
      <c r="M1946" s="0" t="n">
        <f aca="false">(V1946*50)/U1946</f>
        <v>2.710027100271</v>
      </c>
      <c r="N1946" s="0" t="n">
        <f aca="false">(Y1946*50)/X1946</f>
        <v>2.1680216802168</v>
      </c>
      <c r="O1946" s="8" t="n">
        <v>369</v>
      </c>
      <c r="P1946" s="6" t="n">
        <v>28</v>
      </c>
      <c r="Q1946" s="7" t="n">
        <v>28</v>
      </c>
      <c r="R1946" s="8" t="n">
        <v>369</v>
      </c>
      <c r="S1946" s="6" t="n">
        <v>18</v>
      </c>
      <c r="T1946" s="7" t="n">
        <v>18</v>
      </c>
      <c r="U1946" s="8" t="n">
        <v>369</v>
      </c>
      <c r="V1946" s="6" t="n">
        <v>20</v>
      </c>
      <c r="W1946" s="7" t="n">
        <v>20</v>
      </c>
      <c r="X1946" s="8" t="n">
        <v>369</v>
      </c>
      <c r="Y1946" s="6" t="n">
        <v>16</v>
      </c>
      <c r="Z1946" s="7" t="n">
        <v>16</v>
      </c>
    </row>
    <row r="1947" customFormat="false" ht="13.8" hidden="false" customHeight="false" outlineLevel="0" collapsed="false">
      <c r="A1947" s="0" t="s">
        <v>3901</v>
      </c>
      <c r="B1947" s="10" t="n">
        <v>1530.53613053613</v>
      </c>
      <c r="C1947" s="10" t="n">
        <v>1567.83216783217</v>
      </c>
      <c r="D1947" s="10" t="n">
        <v>4147.55244755245</v>
      </c>
      <c r="E1947" s="10" t="n">
        <v>4106.29370629371</v>
      </c>
      <c r="I1947" s="6" t="s">
        <v>3899</v>
      </c>
      <c r="J1947" s="0" t="s">
        <v>7162</v>
      </c>
      <c r="K1947" s="0" t="n">
        <f aca="false">(P1947*50)/O1947</f>
        <v>84.8427672955975</v>
      </c>
      <c r="L1947" s="0" t="n">
        <f aca="false">(S1947*50)/R1947</f>
        <v>75.2201257861635</v>
      </c>
      <c r="M1947" s="0" t="n">
        <f aca="false">(V1947*50)/U1947</f>
        <v>119.685534591195</v>
      </c>
      <c r="N1947" s="0" t="n">
        <f aca="false">(Y1947*50)/X1947</f>
        <v>114.779874213836</v>
      </c>
      <c r="O1947" s="8" t="n">
        <v>795</v>
      </c>
      <c r="P1947" s="6" t="n">
        <v>1349</v>
      </c>
      <c r="Q1947" s="7" t="n">
        <v>1349</v>
      </c>
      <c r="R1947" s="8" t="n">
        <v>795</v>
      </c>
      <c r="S1947" s="6" t="n">
        <v>1196</v>
      </c>
      <c r="T1947" s="7" t="n">
        <v>1196</v>
      </c>
      <c r="U1947" s="8" t="n">
        <v>795</v>
      </c>
      <c r="V1947" s="6" t="n">
        <v>1903</v>
      </c>
      <c r="W1947" s="7" t="n">
        <v>1903</v>
      </c>
      <c r="X1947" s="8" t="n">
        <v>795</v>
      </c>
      <c r="Y1947" s="6" t="n">
        <v>1825</v>
      </c>
      <c r="Z1947" s="7" t="n">
        <v>1825</v>
      </c>
    </row>
    <row r="1948" customFormat="false" ht="13.8" hidden="false" customHeight="false" outlineLevel="0" collapsed="false">
      <c r="A1948" s="0" t="s">
        <v>3903</v>
      </c>
      <c r="B1948" s="10" t="n">
        <v>1.27388535031847</v>
      </c>
      <c r="C1948" s="10" t="n">
        <v>1.06157112526539</v>
      </c>
      <c r="D1948" s="10" t="n">
        <v>2.86624203821656</v>
      </c>
      <c r="E1948" s="10" t="n">
        <v>3.07855626326964</v>
      </c>
      <c r="I1948" s="6" t="s">
        <v>3901</v>
      </c>
      <c r="J1948" s="0" t="s">
        <v>7162</v>
      </c>
      <c r="K1948" s="0" t="n">
        <f aca="false">(P1948*50)/O1948</f>
        <v>765.268065268065</v>
      </c>
      <c r="L1948" s="0" t="n">
        <f aca="false">(S1948*50)/R1948</f>
        <v>783.916083916084</v>
      </c>
      <c r="M1948" s="0" t="n">
        <f aca="false">(V1948*50)/U1948</f>
        <v>2073.77622377622</v>
      </c>
      <c r="N1948" s="0" t="n">
        <f aca="false">(Y1948*50)/X1948</f>
        <v>2053.14685314685</v>
      </c>
      <c r="O1948" s="8" t="n">
        <v>429</v>
      </c>
      <c r="P1948" s="6" t="n">
        <v>6566</v>
      </c>
      <c r="Q1948" s="7" t="n">
        <v>6566</v>
      </c>
      <c r="R1948" s="8" t="n">
        <v>429</v>
      </c>
      <c r="S1948" s="6" t="n">
        <v>6726</v>
      </c>
      <c r="T1948" s="7" t="n">
        <v>6726</v>
      </c>
      <c r="U1948" s="8" t="n">
        <v>429</v>
      </c>
      <c r="V1948" s="6" t="n">
        <v>17793</v>
      </c>
      <c r="W1948" s="7" t="n">
        <v>17793</v>
      </c>
      <c r="X1948" s="8" t="n">
        <v>429</v>
      </c>
      <c r="Y1948" s="6" t="n">
        <v>17616</v>
      </c>
      <c r="Z1948" s="7" t="n">
        <v>17616</v>
      </c>
    </row>
    <row r="1949" customFormat="false" ht="13.8" hidden="false" customHeight="false" outlineLevel="0" collapsed="false">
      <c r="A1949" s="0" t="s">
        <v>3905</v>
      </c>
      <c r="B1949" s="10" t="n">
        <v>4.34782608695652</v>
      </c>
      <c r="C1949" s="10" t="n">
        <v>5.2536231884058</v>
      </c>
      <c r="D1949" s="10" t="n">
        <v>9.05797101449275</v>
      </c>
      <c r="E1949" s="10" t="n">
        <v>9.29951690821256</v>
      </c>
      <c r="I1949" s="6" t="s">
        <v>3903</v>
      </c>
      <c r="J1949" s="0" t="s">
        <v>7162</v>
      </c>
      <c r="K1949" s="0" t="n">
        <f aca="false">(P1949*50)/O1949</f>
        <v>0.636942675159236</v>
      </c>
      <c r="L1949" s="0" t="n">
        <f aca="false">(S1949*50)/R1949</f>
        <v>0.530785562632696</v>
      </c>
      <c r="M1949" s="0" t="n">
        <f aca="false">(V1949*50)/U1949</f>
        <v>1.43312101910828</v>
      </c>
      <c r="N1949" s="0" t="n">
        <f aca="false">(Y1949*50)/X1949</f>
        <v>1.53927813163482</v>
      </c>
      <c r="O1949" s="8" t="n">
        <v>942</v>
      </c>
      <c r="P1949" s="6" t="n">
        <v>12</v>
      </c>
      <c r="Q1949" s="7" t="n">
        <v>12</v>
      </c>
      <c r="R1949" s="8" t="n">
        <v>942</v>
      </c>
      <c r="S1949" s="6" t="n">
        <v>10</v>
      </c>
      <c r="T1949" s="7" t="n">
        <v>10</v>
      </c>
      <c r="U1949" s="8" t="n">
        <v>942</v>
      </c>
      <c r="V1949" s="6" t="n">
        <v>27</v>
      </c>
      <c r="W1949" s="7" t="n">
        <v>27</v>
      </c>
      <c r="X1949" s="8" t="n">
        <v>942</v>
      </c>
      <c r="Y1949" s="6" t="n">
        <v>29</v>
      </c>
      <c r="Z1949" s="7" t="n">
        <v>29</v>
      </c>
    </row>
    <row r="1950" customFormat="false" ht="13.8" hidden="false" customHeight="false" outlineLevel="0" collapsed="false">
      <c r="A1950" s="0" t="s">
        <v>3907</v>
      </c>
      <c r="B1950" s="10" t="n">
        <v>1.61527165932452</v>
      </c>
      <c r="C1950" s="10" t="n">
        <v>1.46842878120411</v>
      </c>
      <c r="D1950" s="10" t="n">
        <v>2.20264317180617</v>
      </c>
      <c r="E1950" s="10" t="n">
        <v>1.90895741556535</v>
      </c>
      <c r="I1950" s="6" t="s">
        <v>3905</v>
      </c>
      <c r="J1950" s="0" t="s">
        <v>7494</v>
      </c>
      <c r="K1950" s="0" t="n">
        <f aca="false">(P1950*50)/O1950</f>
        <v>2.17391304347826</v>
      </c>
      <c r="L1950" s="0" t="n">
        <f aca="false">(S1950*50)/R1950</f>
        <v>2.6268115942029</v>
      </c>
      <c r="M1950" s="0" t="n">
        <f aca="false">(V1950*50)/U1950</f>
        <v>4.52898550724638</v>
      </c>
      <c r="N1950" s="0" t="n">
        <f aca="false">(Y1950*50)/X1950</f>
        <v>4.64975845410628</v>
      </c>
      <c r="O1950" s="8" t="n">
        <v>1656</v>
      </c>
      <c r="P1950" s="6" t="n">
        <v>72</v>
      </c>
      <c r="Q1950" s="7" t="n">
        <v>72</v>
      </c>
      <c r="R1950" s="8" t="n">
        <v>1656</v>
      </c>
      <c r="S1950" s="6" t="n">
        <v>87</v>
      </c>
      <c r="T1950" s="7" t="n">
        <v>87</v>
      </c>
      <c r="U1950" s="8" t="n">
        <v>1656</v>
      </c>
      <c r="V1950" s="6" t="n">
        <v>150</v>
      </c>
      <c r="W1950" s="7" t="n">
        <v>150</v>
      </c>
      <c r="X1950" s="8" t="n">
        <v>1656</v>
      </c>
      <c r="Y1950" s="6" t="n">
        <v>154</v>
      </c>
      <c r="Z1950" s="7" t="n">
        <v>154</v>
      </c>
    </row>
    <row r="1951" customFormat="false" ht="13.8" hidden="false" customHeight="false" outlineLevel="0" collapsed="false">
      <c r="A1951" s="0" t="s">
        <v>3909</v>
      </c>
      <c r="B1951" s="10" t="n">
        <v>2.32558139534884</v>
      </c>
      <c r="C1951" s="10" t="n">
        <v>17.0542635658915</v>
      </c>
      <c r="D1951" s="10" t="n">
        <v>3.10077519379845</v>
      </c>
      <c r="E1951" s="10" t="n">
        <v>1.93798449612403</v>
      </c>
      <c r="I1951" s="6" t="s">
        <v>3907</v>
      </c>
      <c r="J1951" s="0" t="s">
        <v>7162</v>
      </c>
      <c r="K1951" s="0" t="n">
        <f aca="false">(P1951*50)/O1951</f>
        <v>0.807635829662261</v>
      </c>
      <c r="L1951" s="0" t="n">
        <f aca="false">(S1951*50)/R1951</f>
        <v>0.734214390602056</v>
      </c>
      <c r="M1951" s="0" t="n">
        <f aca="false">(V1951*50)/U1951</f>
        <v>1.10132158590308</v>
      </c>
      <c r="N1951" s="0" t="n">
        <f aca="false">(Y1951*50)/X1951</f>
        <v>0.954478707782672</v>
      </c>
      <c r="O1951" s="8" t="n">
        <v>681</v>
      </c>
      <c r="P1951" s="6" t="n">
        <v>11</v>
      </c>
      <c r="Q1951" s="7" t="n">
        <v>11</v>
      </c>
      <c r="R1951" s="8" t="n">
        <v>681</v>
      </c>
      <c r="S1951" s="6" t="n">
        <v>10</v>
      </c>
      <c r="T1951" s="7" t="n">
        <v>10</v>
      </c>
      <c r="U1951" s="8" t="n">
        <v>681</v>
      </c>
      <c r="V1951" s="6" t="n">
        <v>15</v>
      </c>
      <c r="W1951" s="7" t="n">
        <v>15</v>
      </c>
      <c r="X1951" s="8" t="n">
        <v>681</v>
      </c>
      <c r="Y1951" s="6" t="n">
        <v>13</v>
      </c>
      <c r="Z1951" s="7" t="n">
        <v>13</v>
      </c>
    </row>
    <row r="1952" customFormat="false" ht="13.8" hidden="false" customHeight="false" outlineLevel="0" collapsed="false">
      <c r="A1952" s="0" t="s">
        <v>3911</v>
      </c>
      <c r="B1952" s="10" t="n">
        <v>58.8709677419355</v>
      </c>
      <c r="C1952" s="10" t="n">
        <v>65.8602150537634</v>
      </c>
      <c r="D1952" s="10" t="n">
        <v>87.9032258064516</v>
      </c>
      <c r="E1952" s="10" t="n">
        <v>78.7634408602151</v>
      </c>
      <c r="I1952" s="6" t="s">
        <v>3909</v>
      </c>
      <c r="J1952" s="0" t="s">
        <v>7162</v>
      </c>
      <c r="K1952" s="0" t="n">
        <f aca="false">(P1952*50)/O1952</f>
        <v>1.16279069767442</v>
      </c>
      <c r="L1952" s="0" t="n">
        <f aca="false">(S1952*50)/R1952</f>
        <v>8.52713178294574</v>
      </c>
      <c r="M1952" s="0" t="n">
        <f aca="false">(V1952*50)/U1952</f>
        <v>1.55038759689923</v>
      </c>
      <c r="N1952" s="0" t="n">
        <f aca="false">(Y1952*50)/X1952</f>
        <v>0.968992248062015</v>
      </c>
      <c r="O1952" s="8" t="n">
        <v>258</v>
      </c>
      <c r="P1952" s="6" t="n">
        <v>6</v>
      </c>
      <c r="Q1952" s="7" t="n">
        <v>6</v>
      </c>
      <c r="R1952" s="8" t="n">
        <v>258</v>
      </c>
      <c r="S1952" s="6" t="n">
        <v>44</v>
      </c>
      <c r="T1952" s="7" t="n">
        <v>44</v>
      </c>
      <c r="U1952" s="8" t="n">
        <v>258</v>
      </c>
      <c r="V1952" s="6" t="n">
        <v>8</v>
      </c>
      <c r="W1952" s="7" t="n">
        <v>8</v>
      </c>
      <c r="X1952" s="8" t="n">
        <v>258</v>
      </c>
      <c r="Y1952" s="6" t="n">
        <v>5</v>
      </c>
      <c r="Z1952" s="7" t="n">
        <v>5</v>
      </c>
    </row>
    <row r="1953" customFormat="false" ht="13.8" hidden="false" customHeight="false" outlineLevel="0" collapsed="false">
      <c r="A1953" s="0" t="s">
        <v>3913</v>
      </c>
      <c r="B1953" s="10" t="n">
        <v>4.68227424749164</v>
      </c>
      <c r="C1953" s="10" t="n">
        <v>7.02341137123746</v>
      </c>
      <c r="D1953" s="10" t="n">
        <v>6.57748049052397</v>
      </c>
      <c r="E1953" s="10" t="n">
        <v>6.68896321070234</v>
      </c>
      <c r="I1953" s="6" t="s">
        <v>3911</v>
      </c>
      <c r="J1953" s="0" t="s">
        <v>7162</v>
      </c>
      <c r="K1953" s="0" t="n">
        <f aca="false">(P1953*50)/O1953</f>
        <v>29.4354838709677</v>
      </c>
      <c r="L1953" s="0" t="n">
        <f aca="false">(S1953*50)/R1953</f>
        <v>32.9301075268817</v>
      </c>
      <c r="M1953" s="0" t="n">
        <f aca="false">(V1953*50)/U1953</f>
        <v>43.9516129032258</v>
      </c>
      <c r="N1953" s="0" t="n">
        <f aca="false">(Y1953*50)/X1953</f>
        <v>39.3817204301075</v>
      </c>
      <c r="O1953" s="8" t="n">
        <v>372</v>
      </c>
      <c r="P1953" s="6" t="n">
        <v>219</v>
      </c>
      <c r="Q1953" s="7" t="n">
        <v>219</v>
      </c>
      <c r="R1953" s="8" t="n">
        <v>372</v>
      </c>
      <c r="S1953" s="6" t="n">
        <v>245</v>
      </c>
      <c r="T1953" s="7" t="n">
        <v>245</v>
      </c>
      <c r="U1953" s="8" t="n">
        <v>372</v>
      </c>
      <c r="V1953" s="6" t="n">
        <v>327</v>
      </c>
      <c r="W1953" s="7" t="n">
        <v>327</v>
      </c>
      <c r="X1953" s="8" t="n">
        <v>372</v>
      </c>
      <c r="Y1953" s="6" t="n">
        <v>293</v>
      </c>
      <c r="Z1953" s="7" t="n">
        <v>293</v>
      </c>
    </row>
    <row r="1954" customFormat="false" ht="13.8" hidden="false" customHeight="false" outlineLevel="0" collapsed="false">
      <c r="A1954" s="0" t="s">
        <v>3915</v>
      </c>
      <c r="B1954" s="10" t="n">
        <v>1.75070028011204</v>
      </c>
      <c r="C1954" s="10" t="n">
        <v>2.3109243697479</v>
      </c>
      <c r="D1954" s="10" t="n">
        <v>3.57142857142857</v>
      </c>
      <c r="E1954" s="10" t="n">
        <v>3.92156862745098</v>
      </c>
      <c r="I1954" s="6" t="s">
        <v>3913</v>
      </c>
      <c r="J1954" s="0" t="s">
        <v>7162</v>
      </c>
      <c r="K1954" s="0" t="n">
        <f aca="false">(P1954*50)/O1954</f>
        <v>2.34113712374582</v>
      </c>
      <c r="L1954" s="0" t="n">
        <f aca="false">(S1954*50)/R1954</f>
        <v>3.51170568561873</v>
      </c>
      <c r="M1954" s="0" t="n">
        <f aca="false">(V1954*50)/U1954</f>
        <v>3.28874024526198</v>
      </c>
      <c r="N1954" s="0" t="n">
        <f aca="false">(Y1954*50)/X1954</f>
        <v>3.34448160535117</v>
      </c>
      <c r="O1954" s="8" t="n">
        <v>897</v>
      </c>
      <c r="P1954" s="6" t="n">
        <v>42</v>
      </c>
      <c r="Q1954" s="7" t="n">
        <v>42</v>
      </c>
      <c r="R1954" s="8" t="n">
        <v>897</v>
      </c>
      <c r="S1954" s="6" t="n">
        <v>63</v>
      </c>
      <c r="T1954" s="7" t="n">
        <v>63</v>
      </c>
      <c r="U1954" s="8" t="n">
        <v>897</v>
      </c>
      <c r="V1954" s="6" t="n">
        <v>59</v>
      </c>
      <c r="W1954" s="7" t="n">
        <v>59</v>
      </c>
      <c r="X1954" s="8" t="n">
        <v>897</v>
      </c>
      <c r="Y1954" s="6" t="n">
        <v>60</v>
      </c>
      <c r="Z1954" s="7" t="n">
        <v>60</v>
      </c>
    </row>
    <row r="1955" customFormat="false" ht="13.8" hidden="false" customHeight="false" outlineLevel="0" collapsed="false">
      <c r="A1955" s="0" t="s">
        <v>3917</v>
      </c>
      <c r="B1955" s="10" t="n">
        <v>39.7302504816956</v>
      </c>
      <c r="C1955" s="10" t="n">
        <v>65.0867052023121</v>
      </c>
      <c r="D1955" s="10" t="n">
        <v>273.680154142582</v>
      </c>
      <c r="E1955" s="10" t="n">
        <v>382.890173410405</v>
      </c>
      <c r="I1955" s="6" t="s">
        <v>3915</v>
      </c>
      <c r="J1955" s="0" t="s">
        <v>7162</v>
      </c>
      <c r="K1955" s="0" t="n">
        <f aca="false">(P1955*50)/O1955</f>
        <v>0.875350140056022</v>
      </c>
      <c r="L1955" s="0" t="n">
        <f aca="false">(S1955*50)/R1955</f>
        <v>1.15546218487395</v>
      </c>
      <c r="M1955" s="0" t="n">
        <f aca="false">(V1955*50)/U1955</f>
        <v>1.78571428571429</v>
      </c>
      <c r="N1955" s="0" t="n">
        <f aca="false">(Y1955*50)/X1955</f>
        <v>1.96078431372549</v>
      </c>
      <c r="O1955" s="8" t="n">
        <v>1428</v>
      </c>
      <c r="P1955" s="6" t="n">
        <v>25</v>
      </c>
      <c r="Q1955" s="7" t="n">
        <v>25</v>
      </c>
      <c r="R1955" s="8" t="n">
        <v>1428</v>
      </c>
      <c r="S1955" s="6" t="n">
        <v>33</v>
      </c>
      <c r="T1955" s="7" t="n">
        <v>33</v>
      </c>
      <c r="U1955" s="8" t="n">
        <v>1428</v>
      </c>
      <c r="V1955" s="6" t="n">
        <v>51</v>
      </c>
      <c r="W1955" s="7" t="n">
        <v>51</v>
      </c>
      <c r="X1955" s="8" t="n">
        <v>1428</v>
      </c>
      <c r="Y1955" s="6" t="n">
        <v>56</v>
      </c>
      <c r="Z1955" s="7" t="n">
        <v>56</v>
      </c>
    </row>
    <row r="1956" customFormat="false" ht="13.8" hidden="false" customHeight="false" outlineLevel="0" collapsed="false">
      <c r="A1956" s="0" t="s">
        <v>3919</v>
      </c>
      <c r="B1956" s="10" t="n">
        <v>36.1809045226131</v>
      </c>
      <c r="C1956" s="10" t="n">
        <v>64.6566164154104</v>
      </c>
      <c r="D1956" s="10" t="n">
        <v>145.561139028476</v>
      </c>
      <c r="E1956" s="10" t="n">
        <v>158.458961474037</v>
      </c>
      <c r="I1956" s="6" t="s">
        <v>3917</v>
      </c>
      <c r="J1956" s="0" t="s">
        <v>7162</v>
      </c>
      <c r="K1956" s="0" t="n">
        <f aca="false">(P1956*50)/O1956</f>
        <v>19.8651252408478</v>
      </c>
      <c r="L1956" s="0" t="n">
        <f aca="false">(S1956*50)/R1956</f>
        <v>32.5433526011561</v>
      </c>
      <c r="M1956" s="0" t="n">
        <f aca="false">(V1956*50)/U1956</f>
        <v>136.840077071291</v>
      </c>
      <c r="N1956" s="0" t="n">
        <f aca="false">(Y1956*50)/X1956</f>
        <v>191.445086705202</v>
      </c>
      <c r="O1956" s="8" t="n">
        <v>2595</v>
      </c>
      <c r="P1956" s="6" t="n">
        <v>1031</v>
      </c>
      <c r="Q1956" s="7" t="n">
        <v>1031</v>
      </c>
      <c r="R1956" s="8" t="n">
        <v>2595</v>
      </c>
      <c r="S1956" s="6" t="n">
        <v>1689</v>
      </c>
      <c r="T1956" s="7" t="n">
        <v>1689</v>
      </c>
      <c r="U1956" s="8" t="n">
        <v>2595</v>
      </c>
      <c r="V1956" s="6" t="n">
        <v>7102</v>
      </c>
      <c r="W1956" s="7" t="n">
        <v>7102</v>
      </c>
      <c r="X1956" s="8" t="n">
        <v>2595</v>
      </c>
      <c r="Y1956" s="6" t="n">
        <v>9936</v>
      </c>
      <c r="Z1956" s="7" t="n">
        <v>9936</v>
      </c>
    </row>
    <row r="1957" customFormat="false" ht="13.8" hidden="false" customHeight="false" outlineLevel="0" collapsed="false">
      <c r="A1957" s="0" t="s">
        <v>3921</v>
      </c>
      <c r="B1957" s="10" t="n">
        <v>128.641975308642</v>
      </c>
      <c r="C1957" s="10" t="n">
        <v>212.592592592593</v>
      </c>
      <c r="D1957" s="10" t="n">
        <v>393.827160493827</v>
      </c>
      <c r="E1957" s="10" t="n">
        <v>418.271604938272</v>
      </c>
      <c r="I1957" s="6" t="s">
        <v>3919</v>
      </c>
      <c r="J1957" s="0" t="s">
        <v>7162</v>
      </c>
      <c r="K1957" s="0" t="n">
        <f aca="false">(P1957*50)/O1957</f>
        <v>18.0904522613065</v>
      </c>
      <c r="L1957" s="0" t="n">
        <f aca="false">(S1957*50)/R1957</f>
        <v>32.3283082077052</v>
      </c>
      <c r="M1957" s="0" t="n">
        <f aca="false">(V1957*50)/U1957</f>
        <v>72.7805695142379</v>
      </c>
      <c r="N1957" s="0" t="n">
        <f aca="false">(Y1957*50)/X1957</f>
        <v>79.2294807370184</v>
      </c>
      <c r="O1957" s="8" t="n">
        <v>597</v>
      </c>
      <c r="P1957" s="6" t="n">
        <v>216</v>
      </c>
      <c r="Q1957" s="7" t="n">
        <v>216</v>
      </c>
      <c r="R1957" s="8" t="n">
        <v>597</v>
      </c>
      <c r="S1957" s="6" t="n">
        <v>386</v>
      </c>
      <c r="T1957" s="7" t="n">
        <v>386</v>
      </c>
      <c r="U1957" s="8" t="n">
        <v>597</v>
      </c>
      <c r="V1957" s="6" t="n">
        <v>869</v>
      </c>
      <c r="W1957" s="7" t="n">
        <v>869</v>
      </c>
      <c r="X1957" s="8" t="n">
        <v>597</v>
      </c>
      <c r="Y1957" s="6" t="n">
        <v>946</v>
      </c>
      <c r="Z1957" s="7" t="n">
        <v>946</v>
      </c>
    </row>
    <row r="1958" customFormat="false" ht="13.8" hidden="false" customHeight="false" outlineLevel="0" collapsed="false">
      <c r="A1958" s="0" t="s">
        <v>3923</v>
      </c>
      <c r="B1958" s="10" t="n">
        <v>20.8</v>
      </c>
      <c r="C1958" s="10" t="n">
        <v>24.5333333333333</v>
      </c>
      <c r="D1958" s="10" t="n">
        <v>24.2666666666667</v>
      </c>
      <c r="E1958" s="10" t="n">
        <v>26.1333333333333</v>
      </c>
      <c r="I1958" s="6" t="s">
        <v>3921</v>
      </c>
      <c r="J1958" s="0" t="s">
        <v>7162</v>
      </c>
      <c r="K1958" s="0" t="n">
        <f aca="false">(P1958*50)/O1958</f>
        <v>64.320987654321</v>
      </c>
      <c r="L1958" s="0" t="n">
        <f aca="false">(S1958*50)/R1958</f>
        <v>106.296296296296</v>
      </c>
      <c r="M1958" s="0" t="n">
        <f aca="false">(V1958*50)/U1958</f>
        <v>196.913580246914</v>
      </c>
      <c r="N1958" s="0" t="n">
        <f aca="false">(Y1958*50)/X1958</f>
        <v>209.135802469136</v>
      </c>
      <c r="O1958" s="8" t="n">
        <v>405</v>
      </c>
      <c r="P1958" s="6" t="n">
        <v>521</v>
      </c>
      <c r="Q1958" s="7" t="n">
        <v>521</v>
      </c>
      <c r="R1958" s="8" t="n">
        <v>405</v>
      </c>
      <c r="S1958" s="6" t="n">
        <v>861</v>
      </c>
      <c r="T1958" s="7" t="n">
        <v>861</v>
      </c>
      <c r="U1958" s="8" t="n">
        <v>405</v>
      </c>
      <c r="V1958" s="6" t="n">
        <v>1595</v>
      </c>
      <c r="W1958" s="7" t="n">
        <v>1595</v>
      </c>
      <c r="X1958" s="8" t="n">
        <v>405</v>
      </c>
      <c r="Y1958" s="6" t="n">
        <v>1694</v>
      </c>
      <c r="Z1958" s="7" t="n">
        <v>1694</v>
      </c>
    </row>
    <row r="1959" customFormat="false" ht="13.8" hidden="false" customHeight="false" outlineLevel="0" collapsed="false">
      <c r="A1959" s="0" t="s">
        <v>3925</v>
      </c>
      <c r="B1959" s="10" t="n">
        <v>14.1203703703704</v>
      </c>
      <c r="C1959" s="10" t="n">
        <v>13.7731481481481</v>
      </c>
      <c r="D1959" s="10" t="n">
        <v>12.8472222222222</v>
      </c>
      <c r="E1959" s="10" t="n">
        <v>12.3842592592593</v>
      </c>
      <c r="I1959" s="6" t="s">
        <v>3923</v>
      </c>
      <c r="J1959" s="0" t="s">
        <v>7162</v>
      </c>
      <c r="K1959" s="0" t="n">
        <f aca="false">(P1959*50)/O1959</f>
        <v>10.4</v>
      </c>
      <c r="L1959" s="0" t="n">
        <f aca="false">(S1959*50)/R1959</f>
        <v>12.2666666666667</v>
      </c>
      <c r="M1959" s="0" t="n">
        <f aca="false">(V1959*50)/U1959</f>
        <v>12.1333333333333</v>
      </c>
      <c r="N1959" s="0" t="n">
        <f aca="false">(Y1959*50)/X1959</f>
        <v>13.0666666666667</v>
      </c>
      <c r="O1959" s="8" t="n">
        <v>375</v>
      </c>
      <c r="P1959" s="6" t="n">
        <v>78</v>
      </c>
      <c r="Q1959" s="7" t="n">
        <v>78</v>
      </c>
      <c r="R1959" s="8" t="n">
        <v>375</v>
      </c>
      <c r="S1959" s="6" t="n">
        <v>92</v>
      </c>
      <c r="T1959" s="7" t="n">
        <v>92</v>
      </c>
      <c r="U1959" s="8" t="n">
        <v>375</v>
      </c>
      <c r="V1959" s="6" t="n">
        <v>91</v>
      </c>
      <c r="W1959" s="7" t="n">
        <v>91</v>
      </c>
      <c r="X1959" s="8" t="n">
        <v>375</v>
      </c>
      <c r="Y1959" s="6" t="n">
        <v>98</v>
      </c>
      <c r="Z1959" s="7" t="n">
        <v>98</v>
      </c>
    </row>
    <row r="1960" customFormat="false" ht="13.8" hidden="false" customHeight="false" outlineLevel="0" collapsed="false">
      <c r="A1960" s="0" t="s">
        <v>3927</v>
      </c>
      <c r="B1960" s="10" t="n">
        <v>0.156494522691706</v>
      </c>
      <c r="C1960" s="10" t="n">
        <v>0.156494522691706</v>
      </c>
      <c r="D1960" s="10" t="n">
        <v>0.469483568075117</v>
      </c>
      <c r="E1960" s="10" t="n">
        <v>0.156494522691706</v>
      </c>
      <c r="I1960" s="6" t="s">
        <v>3925</v>
      </c>
      <c r="J1960" s="0" t="s">
        <v>7162</v>
      </c>
      <c r="K1960" s="0" t="n">
        <f aca="false">(P1960*50)/O1960</f>
        <v>7.06018518518519</v>
      </c>
      <c r="L1960" s="0" t="n">
        <f aca="false">(S1960*50)/R1960</f>
        <v>6.88657407407407</v>
      </c>
      <c r="M1960" s="0" t="n">
        <f aca="false">(V1960*50)/U1960</f>
        <v>6.42361111111111</v>
      </c>
      <c r="N1960" s="0" t="n">
        <f aca="false">(Y1960*50)/X1960</f>
        <v>6.19212962962963</v>
      </c>
      <c r="O1960" s="8" t="n">
        <v>864</v>
      </c>
      <c r="P1960" s="6" t="n">
        <v>122</v>
      </c>
      <c r="Q1960" s="7" t="n">
        <v>122</v>
      </c>
      <c r="R1960" s="8" t="n">
        <v>864</v>
      </c>
      <c r="S1960" s="6" t="n">
        <v>119</v>
      </c>
      <c r="T1960" s="7" t="n">
        <v>119</v>
      </c>
      <c r="U1960" s="8" t="n">
        <v>864</v>
      </c>
      <c r="V1960" s="6" t="n">
        <v>111</v>
      </c>
      <c r="W1960" s="7" t="n">
        <v>111</v>
      </c>
      <c r="X1960" s="8" t="n">
        <v>864</v>
      </c>
      <c r="Y1960" s="6" t="n">
        <v>107</v>
      </c>
      <c r="Z1960" s="7" t="n">
        <v>107</v>
      </c>
    </row>
    <row r="1961" customFormat="false" ht="13.8" hidden="false" customHeight="false" outlineLevel="0" collapsed="false">
      <c r="A1961" s="0" t="s">
        <v>3929</v>
      </c>
      <c r="B1961" s="10" t="n">
        <v>12.8019323671498</v>
      </c>
      <c r="C1961" s="10" t="n">
        <v>16.6666666666667</v>
      </c>
      <c r="D1961" s="10" t="n">
        <v>21.256038647343</v>
      </c>
      <c r="E1961" s="10" t="n">
        <v>13.768115942029</v>
      </c>
      <c r="I1961" s="6" t="s">
        <v>3927</v>
      </c>
      <c r="J1961" s="0" t="s">
        <v>7162</v>
      </c>
      <c r="K1961" s="0" t="n">
        <f aca="false">(P1961*50)/O1961</f>
        <v>0.0782472613458529</v>
      </c>
      <c r="L1961" s="0" t="n">
        <f aca="false">(S1961*50)/R1961</f>
        <v>0.0782472613458529</v>
      </c>
      <c r="M1961" s="0" t="n">
        <f aca="false">(V1961*50)/U1961</f>
        <v>0.234741784037559</v>
      </c>
      <c r="N1961" s="0" t="n">
        <f aca="false">(Y1961*50)/X1961</f>
        <v>0.0782472613458529</v>
      </c>
      <c r="O1961" s="8" t="n">
        <v>639</v>
      </c>
      <c r="P1961" s="6" t="n">
        <v>1</v>
      </c>
      <c r="Q1961" s="7" t="n">
        <v>1</v>
      </c>
      <c r="R1961" s="8" t="n">
        <v>639</v>
      </c>
      <c r="S1961" s="6" t="n">
        <v>1</v>
      </c>
      <c r="T1961" s="7" t="n">
        <v>1</v>
      </c>
      <c r="U1961" s="8" t="n">
        <v>639</v>
      </c>
      <c r="V1961" s="6" t="n">
        <v>3</v>
      </c>
      <c r="W1961" s="7" t="n">
        <v>3</v>
      </c>
      <c r="X1961" s="8" t="n">
        <v>639</v>
      </c>
      <c r="Y1961" s="6" t="n">
        <v>1</v>
      </c>
      <c r="Z1961" s="7" t="n">
        <v>1</v>
      </c>
    </row>
    <row r="1962" customFormat="false" ht="13.8" hidden="false" customHeight="false" outlineLevel="0" collapsed="false">
      <c r="A1962" s="0" t="s">
        <v>3931</v>
      </c>
      <c r="B1962" s="10" t="n">
        <v>11.4942528735632</v>
      </c>
      <c r="C1962" s="10" t="n">
        <v>13.3004926108374</v>
      </c>
      <c r="D1962" s="10" t="n">
        <v>11.4942528735632</v>
      </c>
      <c r="E1962" s="10" t="n">
        <v>10.5911330049261</v>
      </c>
      <c r="I1962" s="6" t="s">
        <v>3929</v>
      </c>
      <c r="J1962" s="0" t="s">
        <v>7162</v>
      </c>
      <c r="K1962" s="0" t="n">
        <f aca="false">(P1962*50)/O1962</f>
        <v>6.40096618357488</v>
      </c>
      <c r="L1962" s="0" t="n">
        <f aca="false">(S1962*50)/R1962</f>
        <v>8.33333333333333</v>
      </c>
      <c r="M1962" s="0" t="n">
        <f aca="false">(V1962*50)/U1962</f>
        <v>10.6280193236715</v>
      </c>
      <c r="N1962" s="0" t="n">
        <f aca="false">(Y1962*50)/X1962</f>
        <v>6.88405797101449</v>
      </c>
      <c r="O1962" s="8" t="n">
        <v>414</v>
      </c>
      <c r="P1962" s="6" t="n">
        <v>53</v>
      </c>
      <c r="Q1962" s="7" t="n">
        <v>53</v>
      </c>
      <c r="R1962" s="8" t="n">
        <v>414</v>
      </c>
      <c r="S1962" s="6" t="n">
        <v>69</v>
      </c>
      <c r="T1962" s="7" t="n">
        <v>69</v>
      </c>
      <c r="U1962" s="8" t="n">
        <v>414</v>
      </c>
      <c r="V1962" s="6" t="n">
        <v>88</v>
      </c>
      <c r="W1962" s="7" t="n">
        <v>88</v>
      </c>
      <c r="X1962" s="8" t="n">
        <v>414</v>
      </c>
      <c r="Y1962" s="6" t="n">
        <v>57</v>
      </c>
      <c r="Z1962" s="7" t="n">
        <v>57</v>
      </c>
    </row>
    <row r="1963" customFormat="false" ht="13.8" hidden="false" customHeight="false" outlineLevel="0" collapsed="false">
      <c r="A1963" s="0" t="s">
        <v>3933</v>
      </c>
      <c r="B1963" s="10" t="n">
        <v>14.7353361945637</v>
      </c>
      <c r="C1963" s="10" t="n">
        <v>12.8755364806867</v>
      </c>
      <c r="D1963" s="10" t="n">
        <v>15.307582260372</v>
      </c>
      <c r="E1963" s="10" t="n">
        <v>16.4520743919886</v>
      </c>
      <c r="I1963" s="6" t="s">
        <v>3931</v>
      </c>
      <c r="J1963" s="0" t="s">
        <v>7162</v>
      </c>
      <c r="K1963" s="0" t="n">
        <f aca="false">(P1963*50)/O1963</f>
        <v>5.74712643678161</v>
      </c>
      <c r="L1963" s="0" t="n">
        <f aca="false">(S1963*50)/R1963</f>
        <v>6.65024630541872</v>
      </c>
      <c r="M1963" s="0" t="n">
        <f aca="false">(V1963*50)/U1963</f>
        <v>5.74712643678161</v>
      </c>
      <c r="N1963" s="0" t="n">
        <f aca="false">(Y1963*50)/X1963</f>
        <v>5.29556650246305</v>
      </c>
      <c r="O1963" s="8" t="n">
        <v>1218</v>
      </c>
      <c r="P1963" s="6" t="n">
        <v>140</v>
      </c>
      <c r="Q1963" s="7" t="n">
        <v>140</v>
      </c>
      <c r="R1963" s="8" t="n">
        <v>1218</v>
      </c>
      <c r="S1963" s="6" t="n">
        <v>162</v>
      </c>
      <c r="T1963" s="7" t="n">
        <v>162</v>
      </c>
      <c r="U1963" s="8" t="n">
        <v>1218</v>
      </c>
      <c r="V1963" s="6" t="n">
        <v>140</v>
      </c>
      <c r="W1963" s="7" t="n">
        <v>140</v>
      </c>
      <c r="X1963" s="8" t="n">
        <v>1218</v>
      </c>
      <c r="Y1963" s="6" t="n">
        <v>129</v>
      </c>
      <c r="Z1963" s="7" t="n">
        <v>129</v>
      </c>
    </row>
    <row r="1964" customFormat="false" ht="13.8" hidden="false" customHeight="false" outlineLevel="0" collapsed="false">
      <c r="A1964" s="0" t="s">
        <v>3935</v>
      </c>
      <c r="B1964" s="10" t="n">
        <v>137.864077669903</v>
      </c>
      <c r="C1964" s="10" t="n">
        <v>188.025889967638</v>
      </c>
      <c r="D1964" s="10" t="n">
        <v>154.368932038835</v>
      </c>
      <c r="E1964" s="10" t="n">
        <v>166.666666666667</v>
      </c>
      <c r="I1964" s="6" t="s">
        <v>3933</v>
      </c>
      <c r="J1964" s="0" t="s">
        <v>7495</v>
      </c>
      <c r="K1964" s="0" t="n">
        <f aca="false">(P1964*50)/O1964</f>
        <v>7.36766809728183</v>
      </c>
      <c r="L1964" s="0" t="n">
        <f aca="false">(S1964*50)/R1964</f>
        <v>6.43776824034335</v>
      </c>
      <c r="M1964" s="0" t="n">
        <f aca="false">(V1964*50)/U1964</f>
        <v>7.65379113018598</v>
      </c>
      <c r="N1964" s="0" t="n">
        <f aca="false">(Y1964*50)/X1964</f>
        <v>8.22603719599428</v>
      </c>
      <c r="O1964" s="8" t="n">
        <v>699</v>
      </c>
      <c r="P1964" s="6" t="n">
        <v>103</v>
      </c>
      <c r="Q1964" s="7" t="n">
        <v>103</v>
      </c>
      <c r="R1964" s="8" t="n">
        <v>699</v>
      </c>
      <c r="S1964" s="6" t="n">
        <v>90</v>
      </c>
      <c r="T1964" s="7" t="n">
        <v>90</v>
      </c>
      <c r="U1964" s="8" t="n">
        <v>699</v>
      </c>
      <c r="V1964" s="6" t="n">
        <v>107</v>
      </c>
      <c r="W1964" s="7" t="n">
        <v>107</v>
      </c>
      <c r="X1964" s="8" t="n">
        <v>699</v>
      </c>
      <c r="Y1964" s="6" t="n">
        <v>115</v>
      </c>
      <c r="Z1964" s="7" t="n">
        <v>115</v>
      </c>
    </row>
    <row r="1965" customFormat="false" ht="13.8" hidden="false" customHeight="false" outlineLevel="0" collapsed="false">
      <c r="A1965" s="0" t="s">
        <v>3937</v>
      </c>
      <c r="B1965" s="10" t="n">
        <v>0.684261974584555</v>
      </c>
      <c r="C1965" s="10" t="n">
        <v>1.56402737047898</v>
      </c>
      <c r="D1965" s="10" t="n">
        <v>1.46627565982405</v>
      </c>
      <c r="E1965" s="10" t="n">
        <v>1.36852394916911</v>
      </c>
      <c r="I1965" s="6" t="s">
        <v>3935</v>
      </c>
      <c r="J1965" s="0" t="s">
        <v>7162</v>
      </c>
      <c r="K1965" s="0" t="n">
        <f aca="false">(P1965*50)/O1965</f>
        <v>68.9320388349515</v>
      </c>
      <c r="L1965" s="0" t="n">
        <f aca="false">(S1965*50)/R1965</f>
        <v>94.0129449838188</v>
      </c>
      <c r="M1965" s="0" t="n">
        <f aca="false">(V1965*50)/U1965</f>
        <v>77.1844660194175</v>
      </c>
      <c r="N1965" s="0" t="n">
        <f aca="false">(Y1965*50)/X1965</f>
        <v>83.3333333333333</v>
      </c>
      <c r="O1965" s="8" t="n">
        <v>618</v>
      </c>
      <c r="P1965" s="6" t="n">
        <v>852</v>
      </c>
      <c r="Q1965" s="7" t="n">
        <v>852</v>
      </c>
      <c r="R1965" s="8" t="n">
        <v>618</v>
      </c>
      <c r="S1965" s="6" t="n">
        <v>1162</v>
      </c>
      <c r="T1965" s="7" t="n">
        <v>1162</v>
      </c>
      <c r="U1965" s="8" t="n">
        <v>618</v>
      </c>
      <c r="V1965" s="6" t="n">
        <v>954</v>
      </c>
      <c r="W1965" s="7" t="n">
        <v>954</v>
      </c>
      <c r="X1965" s="8" t="n">
        <v>618</v>
      </c>
      <c r="Y1965" s="6" t="n">
        <v>1030</v>
      </c>
      <c r="Z1965" s="7" t="n">
        <v>1030</v>
      </c>
    </row>
    <row r="1966" customFormat="false" ht="13.8" hidden="false" customHeight="false" outlineLevel="0" collapsed="false">
      <c r="A1966" s="0" t="s">
        <v>3939</v>
      </c>
      <c r="B1966" s="10" t="n">
        <v>0.673400673400673</v>
      </c>
      <c r="C1966" s="10" t="n">
        <v>0.757575757575758</v>
      </c>
      <c r="D1966" s="10" t="n">
        <v>2.02020202020202</v>
      </c>
      <c r="E1966" s="10" t="n">
        <v>2.1043771043771</v>
      </c>
      <c r="I1966" s="6" t="s">
        <v>3937</v>
      </c>
      <c r="J1966" s="0" t="s">
        <v>7496</v>
      </c>
      <c r="K1966" s="0" t="n">
        <f aca="false">(P1966*50)/O1966</f>
        <v>0.342130987292278</v>
      </c>
      <c r="L1966" s="0" t="n">
        <f aca="false">(S1966*50)/R1966</f>
        <v>0.782013685239492</v>
      </c>
      <c r="M1966" s="0" t="n">
        <f aca="false">(V1966*50)/U1966</f>
        <v>0.733137829912023</v>
      </c>
      <c r="N1966" s="0" t="n">
        <f aca="false">(Y1966*50)/X1966</f>
        <v>0.684261974584555</v>
      </c>
      <c r="O1966" s="8" t="n">
        <v>1023</v>
      </c>
      <c r="P1966" s="6" t="n">
        <v>7</v>
      </c>
      <c r="Q1966" s="7" t="n">
        <v>7</v>
      </c>
      <c r="R1966" s="8" t="n">
        <v>1023</v>
      </c>
      <c r="S1966" s="6" t="n">
        <v>16</v>
      </c>
      <c r="T1966" s="7" t="n">
        <v>16</v>
      </c>
      <c r="U1966" s="8" t="n">
        <v>1023</v>
      </c>
      <c r="V1966" s="6" t="n">
        <v>15</v>
      </c>
      <c r="W1966" s="7" t="n">
        <v>15</v>
      </c>
      <c r="X1966" s="8" t="n">
        <v>1023</v>
      </c>
      <c r="Y1966" s="6" t="n">
        <v>14</v>
      </c>
      <c r="Z1966" s="7" t="n">
        <v>14</v>
      </c>
    </row>
    <row r="1967" customFormat="false" ht="13.8" hidden="false" customHeight="false" outlineLevel="0" collapsed="false">
      <c r="A1967" s="0" t="s">
        <v>3941</v>
      </c>
      <c r="B1967" s="10" t="n">
        <v>0</v>
      </c>
      <c r="C1967" s="10" t="n">
        <v>0.348432055749129</v>
      </c>
      <c r="D1967" s="10" t="n">
        <v>0.464576074332172</v>
      </c>
      <c r="E1967" s="10" t="n">
        <v>0.348432055749129</v>
      </c>
      <c r="I1967" s="6" t="s">
        <v>3939</v>
      </c>
      <c r="J1967" s="0" t="s">
        <v>7497</v>
      </c>
      <c r="K1967" s="0" t="n">
        <f aca="false">(P1967*50)/O1967</f>
        <v>0.336700336700337</v>
      </c>
      <c r="L1967" s="0" t="n">
        <f aca="false">(S1967*50)/R1967</f>
        <v>0.378787878787879</v>
      </c>
      <c r="M1967" s="0" t="n">
        <f aca="false">(V1967*50)/U1967</f>
        <v>1.01010101010101</v>
      </c>
      <c r="N1967" s="0" t="n">
        <f aca="false">(Y1967*50)/X1967</f>
        <v>1.05218855218855</v>
      </c>
      <c r="O1967" s="8" t="n">
        <v>1188</v>
      </c>
      <c r="P1967" s="6" t="n">
        <v>8</v>
      </c>
      <c r="Q1967" s="7" t="n">
        <v>8</v>
      </c>
      <c r="R1967" s="8" t="n">
        <v>1188</v>
      </c>
      <c r="S1967" s="6" t="n">
        <v>9</v>
      </c>
      <c r="T1967" s="7" t="n">
        <v>9</v>
      </c>
      <c r="U1967" s="8" t="n">
        <v>1188</v>
      </c>
      <c r="V1967" s="6" t="n">
        <v>24</v>
      </c>
      <c r="W1967" s="7" t="n">
        <v>24</v>
      </c>
      <c r="X1967" s="8" t="n">
        <v>1188</v>
      </c>
      <c r="Y1967" s="6" t="n">
        <v>25</v>
      </c>
      <c r="Z1967" s="7" t="n">
        <v>25</v>
      </c>
    </row>
    <row r="1968" customFormat="false" ht="13.8" hidden="false" customHeight="false" outlineLevel="0" collapsed="false">
      <c r="A1968" s="0" t="s">
        <v>3943</v>
      </c>
      <c r="B1968" s="10" t="n">
        <v>0.246305418719212</v>
      </c>
      <c r="C1968" s="10" t="n">
        <v>0.164203612479475</v>
      </c>
      <c r="D1968" s="10" t="n">
        <v>0.410509031198686</v>
      </c>
      <c r="E1968" s="10" t="n">
        <v>0.164203612479475</v>
      </c>
      <c r="I1968" s="6" t="s">
        <v>3941</v>
      </c>
      <c r="J1968" s="0" t="s">
        <v>7498</v>
      </c>
      <c r="K1968" s="0" t="n">
        <f aca="false">(P1968*50)/O1968</f>
        <v>0</v>
      </c>
      <c r="L1968" s="0" t="n">
        <f aca="false">(S1968*50)/R1968</f>
        <v>0.174216027874564</v>
      </c>
      <c r="M1968" s="0" t="n">
        <f aca="false">(V1968*50)/U1968</f>
        <v>0.232288037166086</v>
      </c>
      <c r="N1968" s="0" t="n">
        <f aca="false">(Y1968*50)/X1968</f>
        <v>0.174216027874564</v>
      </c>
      <c r="O1968" s="8" t="n">
        <v>861</v>
      </c>
      <c r="P1968" s="6" t="n">
        <v>0</v>
      </c>
      <c r="Q1968" s="7" t="n">
        <v>0</v>
      </c>
      <c r="R1968" s="8" t="n">
        <v>861</v>
      </c>
      <c r="S1968" s="6" t="n">
        <v>3</v>
      </c>
      <c r="T1968" s="7" t="n">
        <v>3</v>
      </c>
      <c r="U1968" s="8" t="n">
        <v>861</v>
      </c>
      <c r="V1968" s="6" t="n">
        <v>4</v>
      </c>
      <c r="W1968" s="7" t="n">
        <v>4</v>
      </c>
      <c r="X1968" s="8" t="n">
        <v>861</v>
      </c>
      <c r="Y1968" s="6" t="n">
        <v>3</v>
      </c>
      <c r="Z1968" s="7" t="n">
        <v>3</v>
      </c>
    </row>
    <row r="1969" customFormat="false" ht="13.8" hidden="false" customHeight="false" outlineLevel="0" collapsed="false">
      <c r="A1969" s="0" t="s">
        <v>3945</v>
      </c>
      <c r="B1969" s="10" t="n">
        <v>0.386473429951691</v>
      </c>
      <c r="C1969" s="10" t="n">
        <v>0.193236714975845</v>
      </c>
      <c r="D1969" s="10" t="n">
        <v>0.676328502415459</v>
      </c>
      <c r="E1969" s="10" t="n">
        <v>0.579710144927536</v>
      </c>
      <c r="I1969" s="6" t="s">
        <v>3943</v>
      </c>
      <c r="J1969" s="0" t="s">
        <v>7499</v>
      </c>
      <c r="K1969" s="0" t="n">
        <f aca="false">(P1969*50)/O1969</f>
        <v>0.123152709359606</v>
      </c>
      <c r="L1969" s="0" t="n">
        <f aca="false">(S1969*50)/R1969</f>
        <v>0.0821018062397373</v>
      </c>
      <c r="M1969" s="0" t="n">
        <f aca="false">(V1969*50)/U1969</f>
        <v>0.205254515599343</v>
      </c>
      <c r="N1969" s="0" t="n">
        <f aca="false">(Y1969*50)/X1969</f>
        <v>0.0821018062397373</v>
      </c>
      <c r="O1969" s="8" t="n">
        <v>1218</v>
      </c>
      <c r="P1969" s="6" t="n">
        <v>3</v>
      </c>
      <c r="Q1969" s="7" t="n">
        <v>3</v>
      </c>
      <c r="R1969" s="8" t="n">
        <v>1218</v>
      </c>
      <c r="S1969" s="6" t="n">
        <v>2</v>
      </c>
      <c r="T1969" s="7" t="n">
        <v>2</v>
      </c>
      <c r="U1969" s="8" t="n">
        <v>1218</v>
      </c>
      <c r="V1969" s="6" t="n">
        <v>5</v>
      </c>
      <c r="W1969" s="7" t="n">
        <v>5</v>
      </c>
      <c r="X1969" s="8" t="n">
        <v>1218</v>
      </c>
      <c r="Y1969" s="6" t="n">
        <v>2</v>
      </c>
      <c r="Z1969" s="7" t="n">
        <v>2</v>
      </c>
    </row>
    <row r="1970" customFormat="false" ht="13.8" hidden="false" customHeight="false" outlineLevel="0" collapsed="false">
      <c r="A1970" s="0" t="s">
        <v>3947</v>
      </c>
      <c r="B1970" s="10" t="n">
        <v>1.96078431372549</v>
      </c>
      <c r="C1970" s="10" t="n">
        <v>2.87581699346405</v>
      </c>
      <c r="D1970" s="10" t="n">
        <v>2.09150326797386</v>
      </c>
      <c r="E1970" s="10" t="n">
        <v>3.26797385620915</v>
      </c>
      <c r="I1970" s="6" t="s">
        <v>3945</v>
      </c>
      <c r="J1970" s="0" t="s">
        <v>7500</v>
      </c>
      <c r="K1970" s="0" t="n">
        <f aca="false">(P1970*50)/O1970</f>
        <v>0.193236714975845</v>
      </c>
      <c r="L1970" s="0" t="n">
        <f aca="false">(S1970*50)/R1970</f>
        <v>0.0966183574879227</v>
      </c>
      <c r="M1970" s="0" t="n">
        <f aca="false">(V1970*50)/U1970</f>
        <v>0.338164251207729</v>
      </c>
      <c r="N1970" s="0" t="n">
        <f aca="false">(Y1970*50)/X1970</f>
        <v>0.289855072463768</v>
      </c>
      <c r="O1970" s="8" t="n">
        <v>1035</v>
      </c>
      <c r="P1970" s="6" t="n">
        <v>4</v>
      </c>
      <c r="Q1970" s="7" t="n">
        <v>4</v>
      </c>
      <c r="R1970" s="8" t="n">
        <v>1035</v>
      </c>
      <c r="S1970" s="6" t="n">
        <v>2</v>
      </c>
      <c r="T1970" s="7" t="n">
        <v>2</v>
      </c>
      <c r="U1970" s="8" t="n">
        <v>1035</v>
      </c>
      <c r="V1970" s="6" t="n">
        <v>7</v>
      </c>
      <c r="W1970" s="7" t="n">
        <v>7</v>
      </c>
      <c r="X1970" s="8" t="n">
        <v>1035</v>
      </c>
      <c r="Y1970" s="6" t="n">
        <v>6</v>
      </c>
      <c r="Z1970" s="7" t="n">
        <v>6</v>
      </c>
    </row>
    <row r="1971" customFormat="false" ht="13.8" hidden="false" customHeight="false" outlineLevel="0" collapsed="false">
      <c r="A1971" s="0" t="s">
        <v>3949</v>
      </c>
      <c r="B1971" s="10" t="n">
        <v>8.0168776371308</v>
      </c>
      <c r="C1971" s="10" t="n">
        <v>6.9620253164557</v>
      </c>
      <c r="D1971" s="10" t="n">
        <v>8.64978902953587</v>
      </c>
      <c r="E1971" s="10" t="n">
        <v>5.69620253164557</v>
      </c>
      <c r="I1971" s="6" t="s">
        <v>3947</v>
      </c>
      <c r="J1971" s="0" t="s">
        <v>7162</v>
      </c>
      <c r="K1971" s="0" t="n">
        <f aca="false">(P1971*50)/O1971</f>
        <v>0.980392156862745</v>
      </c>
      <c r="L1971" s="0" t="n">
        <f aca="false">(S1971*50)/R1971</f>
        <v>1.43790849673203</v>
      </c>
      <c r="M1971" s="0" t="n">
        <f aca="false">(V1971*50)/U1971</f>
        <v>1.04575163398693</v>
      </c>
      <c r="N1971" s="0" t="n">
        <f aca="false">(Y1971*50)/X1971</f>
        <v>1.63398692810458</v>
      </c>
      <c r="O1971" s="8" t="n">
        <v>765</v>
      </c>
      <c r="P1971" s="6" t="n">
        <v>15</v>
      </c>
      <c r="Q1971" s="7" t="n">
        <v>15</v>
      </c>
      <c r="R1971" s="8" t="n">
        <v>765</v>
      </c>
      <c r="S1971" s="6" t="n">
        <v>22</v>
      </c>
      <c r="T1971" s="7" t="n">
        <v>22</v>
      </c>
      <c r="U1971" s="8" t="n">
        <v>765</v>
      </c>
      <c r="V1971" s="6" t="n">
        <v>16</v>
      </c>
      <c r="W1971" s="7" t="n">
        <v>16</v>
      </c>
      <c r="X1971" s="8" t="n">
        <v>765</v>
      </c>
      <c r="Y1971" s="6" t="n">
        <v>25</v>
      </c>
      <c r="Z1971" s="7" t="n">
        <v>25</v>
      </c>
    </row>
    <row r="1972" customFormat="false" ht="13.8" hidden="false" customHeight="false" outlineLevel="0" collapsed="false">
      <c r="A1972" s="0" t="s">
        <v>3951</v>
      </c>
      <c r="B1972" s="10" t="n">
        <v>7.16845878136201</v>
      </c>
      <c r="C1972" s="10" t="n">
        <v>7.52688172043011</v>
      </c>
      <c r="D1972" s="10" t="n">
        <v>10.0358422939068</v>
      </c>
      <c r="E1972" s="10" t="n">
        <v>6.98924731182796</v>
      </c>
      <c r="I1972" s="6" t="s">
        <v>3949</v>
      </c>
      <c r="J1972" s="0" t="s">
        <v>7162</v>
      </c>
      <c r="K1972" s="0" t="n">
        <f aca="false">(P1972*50)/O1972</f>
        <v>4.0084388185654</v>
      </c>
      <c r="L1972" s="0" t="n">
        <f aca="false">(S1972*50)/R1972</f>
        <v>3.48101265822785</v>
      </c>
      <c r="M1972" s="0" t="n">
        <f aca="false">(V1972*50)/U1972</f>
        <v>4.32489451476793</v>
      </c>
      <c r="N1972" s="0" t="n">
        <f aca="false">(Y1972*50)/X1972</f>
        <v>2.84810126582278</v>
      </c>
      <c r="O1972" s="8" t="n">
        <v>474</v>
      </c>
      <c r="P1972" s="6" t="n">
        <v>38</v>
      </c>
      <c r="Q1972" s="7" t="n">
        <v>38</v>
      </c>
      <c r="R1972" s="8" t="n">
        <v>474</v>
      </c>
      <c r="S1972" s="6" t="n">
        <v>33</v>
      </c>
      <c r="T1972" s="7" t="n">
        <v>33</v>
      </c>
      <c r="U1972" s="8" t="n">
        <v>474</v>
      </c>
      <c r="V1972" s="6" t="n">
        <v>41</v>
      </c>
      <c r="W1972" s="7" t="n">
        <v>41</v>
      </c>
      <c r="X1972" s="8" t="n">
        <v>474</v>
      </c>
      <c r="Y1972" s="6" t="n">
        <v>27</v>
      </c>
      <c r="Z1972" s="7" t="n">
        <v>27</v>
      </c>
    </row>
    <row r="1973" customFormat="false" ht="13.8" hidden="false" customHeight="false" outlineLevel="0" collapsed="false">
      <c r="A1973" s="0" t="s">
        <v>3953</v>
      </c>
      <c r="B1973" s="10" t="n">
        <v>2.14592274678112</v>
      </c>
      <c r="C1973" s="10" t="n">
        <v>2.00286123032904</v>
      </c>
      <c r="D1973" s="10" t="n">
        <v>3.86266094420601</v>
      </c>
      <c r="E1973" s="10" t="n">
        <v>3.00429184549356</v>
      </c>
      <c r="I1973" s="6" t="s">
        <v>3951</v>
      </c>
      <c r="J1973" s="0" t="s">
        <v>7162</v>
      </c>
      <c r="K1973" s="0" t="n">
        <f aca="false">(P1973*50)/O1973</f>
        <v>3.584229390681</v>
      </c>
      <c r="L1973" s="0" t="n">
        <f aca="false">(S1973*50)/R1973</f>
        <v>3.76344086021505</v>
      </c>
      <c r="M1973" s="0" t="n">
        <f aca="false">(V1973*50)/U1973</f>
        <v>5.01792114695341</v>
      </c>
      <c r="N1973" s="0" t="n">
        <f aca="false">(Y1973*50)/X1973</f>
        <v>3.49462365591398</v>
      </c>
      <c r="O1973" s="8" t="n">
        <v>558</v>
      </c>
      <c r="P1973" s="6" t="n">
        <v>40</v>
      </c>
      <c r="Q1973" s="7" t="n">
        <v>40</v>
      </c>
      <c r="R1973" s="8" t="n">
        <v>558</v>
      </c>
      <c r="S1973" s="6" t="n">
        <v>42</v>
      </c>
      <c r="T1973" s="7" t="n">
        <v>42</v>
      </c>
      <c r="U1973" s="8" t="n">
        <v>558</v>
      </c>
      <c r="V1973" s="6" t="n">
        <v>56</v>
      </c>
      <c r="W1973" s="7" t="n">
        <v>56</v>
      </c>
      <c r="X1973" s="8" t="n">
        <v>558</v>
      </c>
      <c r="Y1973" s="6" t="n">
        <v>39</v>
      </c>
      <c r="Z1973" s="7" t="n">
        <v>39</v>
      </c>
    </row>
    <row r="1974" customFormat="false" ht="13.8" hidden="false" customHeight="false" outlineLevel="0" collapsed="false">
      <c r="A1974" s="0" t="s">
        <v>3955</v>
      </c>
      <c r="B1974" s="10" t="n">
        <v>40.1709401709402</v>
      </c>
      <c r="C1974" s="10" t="n">
        <v>42.3076923076923</v>
      </c>
      <c r="D1974" s="10" t="n">
        <v>50.6410256410256</v>
      </c>
      <c r="E1974" s="10" t="n">
        <v>40.5982905982906</v>
      </c>
      <c r="I1974" s="6" t="s">
        <v>3953</v>
      </c>
      <c r="J1974" s="0" t="s">
        <v>7162</v>
      </c>
      <c r="K1974" s="0" t="n">
        <f aca="false">(P1974*50)/O1974</f>
        <v>1.07296137339056</v>
      </c>
      <c r="L1974" s="0" t="n">
        <f aca="false">(S1974*50)/R1974</f>
        <v>1.00143061516452</v>
      </c>
      <c r="M1974" s="0" t="n">
        <f aca="false">(V1974*50)/U1974</f>
        <v>1.931330472103</v>
      </c>
      <c r="N1974" s="0" t="n">
        <f aca="false">(Y1974*50)/X1974</f>
        <v>1.50214592274678</v>
      </c>
      <c r="O1974" s="8" t="n">
        <v>699</v>
      </c>
      <c r="P1974" s="6" t="n">
        <v>15</v>
      </c>
      <c r="Q1974" s="7" t="n">
        <v>15</v>
      </c>
      <c r="R1974" s="8" t="n">
        <v>699</v>
      </c>
      <c r="S1974" s="6" t="n">
        <v>14</v>
      </c>
      <c r="T1974" s="7" t="n">
        <v>14</v>
      </c>
      <c r="U1974" s="8" t="n">
        <v>699</v>
      </c>
      <c r="V1974" s="6" t="n">
        <v>27</v>
      </c>
      <c r="W1974" s="7" t="n">
        <v>27</v>
      </c>
      <c r="X1974" s="8" t="n">
        <v>699</v>
      </c>
      <c r="Y1974" s="6" t="n">
        <v>21</v>
      </c>
      <c r="Z1974" s="7" t="n">
        <v>21</v>
      </c>
    </row>
    <row r="1975" customFormat="false" ht="13.8" hidden="false" customHeight="false" outlineLevel="0" collapsed="false">
      <c r="A1975" s="0" t="s">
        <v>3957</v>
      </c>
      <c r="B1975" s="10" t="n">
        <v>48.1481481481482</v>
      </c>
      <c r="C1975" s="10" t="n">
        <v>48.1481481481482</v>
      </c>
      <c r="D1975" s="10" t="n">
        <v>55.0925925925926</v>
      </c>
      <c r="E1975" s="10" t="n">
        <v>47.2222222222222</v>
      </c>
      <c r="I1975" s="6" t="s">
        <v>3955</v>
      </c>
      <c r="J1975" s="0" t="s">
        <v>7162</v>
      </c>
      <c r="K1975" s="0" t="n">
        <f aca="false">(P1975*50)/O1975</f>
        <v>20.0854700854701</v>
      </c>
      <c r="L1975" s="0" t="n">
        <f aca="false">(S1975*50)/R1975</f>
        <v>21.1538461538462</v>
      </c>
      <c r="M1975" s="0" t="n">
        <f aca="false">(V1975*50)/U1975</f>
        <v>25.3205128205128</v>
      </c>
      <c r="N1975" s="0" t="n">
        <f aca="false">(Y1975*50)/X1975</f>
        <v>20.2991452991453</v>
      </c>
      <c r="O1975" s="8" t="n">
        <v>468</v>
      </c>
      <c r="P1975" s="6" t="n">
        <v>188</v>
      </c>
      <c r="Q1975" s="7" t="n">
        <v>188</v>
      </c>
      <c r="R1975" s="8" t="n">
        <v>468</v>
      </c>
      <c r="S1975" s="6" t="n">
        <v>198</v>
      </c>
      <c r="T1975" s="7" t="n">
        <v>198</v>
      </c>
      <c r="U1975" s="8" t="n">
        <v>468</v>
      </c>
      <c r="V1975" s="6" t="n">
        <v>237</v>
      </c>
      <c r="W1975" s="7" t="n">
        <v>237</v>
      </c>
      <c r="X1975" s="8" t="n">
        <v>468</v>
      </c>
      <c r="Y1975" s="6" t="n">
        <v>190</v>
      </c>
      <c r="Z1975" s="7" t="n">
        <v>190</v>
      </c>
    </row>
    <row r="1976" customFormat="false" ht="13.8" hidden="false" customHeight="false" outlineLevel="0" collapsed="false">
      <c r="A1976" s="0" t="s">
        <v>3959</v>
      </c>
      <c r="B1976" s="10" t="n">
        <v>3588.77551020408</v>
      </c>
      <c r="C1976" s="10" t="n">
        <v>3948.97959183673</v>
      </c>
      <c r="D1976" s="10" t="n">
        <v>5275.85034013605</v>
      </c>
      <c r="E1976" s="10" t="n">
        <v>5020.06802721088</v>
      </c>
      <c r="I1976" s="6" t="s">
        <v>3957</v>
      </c>
      <c r="J1976" s="0" t="s">
        <v>7162</v>
      </c>
      <c r="K1976" s="0" t="n">
        <f aca="false">(P1976*50)/O1976</f>
        <v>24.0740740740741</v>
      </c>
      <c r="L1976" s="0" t="n">
        <f aca="false">(S1976*50)/R1976</f>
        <v>24.0740740740741</v>
      </c>
      <c r="M1976" s="0" t="n">
        <f aca="false">(V1976*50)/U1976</f>
        <v>27.5462962962963</v>
      </c>
      <c r="N1976" s="0" t="n">
        <f aca="false">(Y1976*50)/X1976</f>
        <v>23.6111111111111</v>
      </c>
      <c r="O1976" s="8" t="n">
        <v>216</v>
      </c>
      <c r="P1976" s="6" t="n">
        <v>104</v>
      </c>
      <c r="Q1976" s="7" t="n">
        <v>104</v>
      </c>
      <c r="R1976" s="8" t="n">
        <v>216</v>
      </c>
      <c r="S1976" s="6" t="n">
        <v>104</v>
      </c>
      <c r="T1976" s="7" t="n">
        <v>104</v>
      </c>
      <c r="U1976" s="8" t="n">
        <v>216</v>
      </c>
      <c r="V1976" s="6" t="n">
        <v>119</v>
      </c>
      <c r="W1976" s="7" t="n">
        <v>119</v>
      </c>
      <c r="X1976" s="8" t="n">
        <v>216</v>
      </c>
      <c r="Y1976" s="6" t="n">
        <v>102</v>
      </c>
      <c r="Z1976" s="7" t="n">
        <v>102</v>
      </c>
    </row>
    <row r="1977" customFormat="false" ht="13.8" hidden="false" customHeight="false" outlineLevel="0" collapsed="false">
      <c r="A1977" s="0" t="s">
        <v>3961</v>
      </c>
      <c r="B1977" s="10" t="n">
        <v>200.343642611684</v>
      </c>
      <c r="C1977" s="10" t="n">
        <v>265.750286368843</v>
      </c>
      <c r="D1977" s="10" t="n">
        <v>202.978235967927</v>
      </c>
      <c r="E1977" s="10" t="n">
        <v>209.278350515464</v>
      </c>
      <c r="I1977" s="6" t="s">
        <v>3959</v>
      </c>
      <c r="J1977" s="0" t="s">
        <v>7162</v>
      </c>
      <c r="K1977" s="0" t="n">
        <f aca="false">(P1977*50)/O1977</f>
        <v>1794.38775510204</v>
      </c>
      <c r="L1977" s="0" t="n">
        <f aca="false">(S1977*50)/R1977</f>
        <v>1974.48979591837</v>
      </c>
      <c r="M1977" s="0" t="n">
        <f aca="false">(V1977*50)/U1977</f>
        <v>2637.92517006803</v>
      </c>
      <c r="N1977" s="0" t="n">
        <f aca="false">(Y1977*50)/X1977</f>
        <v>2510.03401360544</v>
      </c>
      <c r="O1977" s="8" t="n">
        <v>294</v>
      </c>
      <c r="P1977" s="6" t="n">
        <v>10551</v>
      </c>
      <c r="Q1977" s="7" t="n">
        <v>10551</v>
      </c>
      <c r="R1977" s="8" t="n">
        <v>294</v>
      </c>
      <c r="S1977" s="6" t="n">
        <v>11610</v>
      </c>
      <c r="T1977" s="7" t="n">
        <v>11610</v>
      </c>
      <c r="U1977" s="8" t="n">
        <v>294</v>
      </c>
      <c r="V1977" s="6" t="n">
        <v>15511</v>
      </c>
      <c r="W1977" s="7" t="n">
        <v>15511</v>
      </c>
      <c r="X1977" s="8" t="n">
        <v>294</v>
      </c>
      <c r="Y1977" s="6" t="n">
        <v>14759</v>
      </c>
      <c r="Z1977" s="7" t="n">
        <v>14759</v>
      </c>
    </row>
    <row r="1978" customFormat="false" ht="13.8" hidden="false" customHeight="false" outlineLevel="0" collapsed="false">
      <c r="A1978" s="0" t="s">
        <v>3963</v>
      </c>
      <c r="B1978" s="10" t="n">
        <v>12.7806563039724</v>
      </c>
      <c r="C1978" s="10" t="n">
        <v>19.6891191709845</v>
      </c>
      <c r="D1978" s="10" t="n">
        <v>19.3436960276339</v>
      </c>
      <c r="E1978" s="10" t="n">
        <v>22.1070811744387</v>
      </c>
      <c r="I1978" s="6" t="s">
        <v>3961</v>
      </c>
      <c r="J1978" s="0" t="s">
        <v>7162</v>
      </c>
      <c r="K1978" s="0" t="n">
        <f aca="false">(P1978*50)/O1978</f>
        <v>100.171821305842</v>
      </c>
      <c r="L1978" s="0" t="n">
        <f aca="false">(S1978*50)/R1978</f>
        <v>132.875143184422</v>
      </c>
      <c r="M1978" s="0" t="n">
        <f aca="false">(V1978*50)/U1978</f>
        <v>101.489117983963</v>
      </c>
      <c r="N1978" s="0" t="n">
        <f aca="false">(Y1978*50)/X1978</f>
        <v>104.639175257732</v>
      </c>
      <c r="O1978" s="8" t="n">
        <v>873</v>
      </c>
      <c r="P1978" s="6" t="n">
        <v>1749</v>
      </c>
      <c r="Q1978" s="7" t="n">
        <v>1749</v>
      </c>
      <c r="R1978" s="8" t="n">
        <v>873</v>
      </c>
      <c r="S1978" s="6" t="n">
        <v>2320</v>
      </c>
      <c r="T1978" s="7" t="n">
        <v>2320</v>
      </c>
      <c r="U1978" s="8" t="n">
        <v>873</v>
      </c>
      <c r="V1978" s="6" t="n">
        <v>1772</v>
      </c>
      <c r="W1978" s="7" t="n">
        <v>1772</v>
      </c>
      <c r="X1978" s="8" t="n">
        <v>873</v>
      </c>
      <c r="Y1978" s="6" t="n">
        <v>1827</v>
      </c>
      <c r="Z1978" s="7" t="n">
        <v>1827</v>
      </c>
    </row>
    <row r="1979" customFormat="false" ht="13.8" hidden="false" customHeight="false" outlineLevel="0" collapsed="false">
      <c r="A1979" s="0" t="s">
        <v>3965</v>
      </c>
      <c r="B1979" s="10" t="n">
        <v>19.6652719665272</v>
      </c>
      <c r="C1979" s="10" t="n">
        <v>18.8284518828452</v>
      </c>
      <c r="D1979" s="10" t="n">
        <v>22.0362622036262</v>
      </c>
      <c r="E1979" s="10" t="n">
        <v>22.8730822873082</v>
      </c>
      <c r="I1979" s="6" t="s">
        <v>3963</v>
      </c>
      <c r="J1979" s="0" t="s">
        <v>7162</v>
      </c>
      <c r="K1979" s="0" t="n">
        <f aca="false">(P1979*50)/O1979</f>
        <v>6.39032815198618</v>
      </c>
      <c r="L1979" s="0" t="n">
        <f aca="false">(S1979*50)/R1979</f>
        <v>9.84455958549223</v>
      </c>
      <c r="M1979" s="0" t="n">
        <f aca="false">(V1979*50)/U1979</f>
        <v>9.67184801381693</v>
      </c>
      <c r="N1979" s="0" t="n">
        <f aca="false">(Y1979*50)/X1979</f>
        <v>11.0535405872193</v>
      </c>
      <c r="O1979" s="8" t="n">
        <v>579</v>
      </c>
      <c r="P1979" s="6" t="n">
        <v>74</v>
      </c>
      <c r="Q1979" s="7" t="n">
        <v>74</v>
      </c>
      <c r="R1979" s="8" t="n">
        <v>579</v>
      </c>
      <c r="S1979" s="6" t="n">
        <v>114</v>
      </c>
      <c r="T1979" s="7" t="n">
        <v>114</v>
      </c>
      <c r="U1979" s="8" t="n">
        <v>579</v>
      </c>
      <c r="V1979" s="6" t="n">
        <v>112</v>
      </c>
      <c r="W1979" s="7" t="n">
        <v>112</v>
      </c>
      <c r="X1979" s="8" t="n">
        <v>579</v>
      </c>
      <c r="Y1979" s="6" t="n">
        <v>128</v>
      </c>
      <c r="Z1979" s="7" t="n">
        <v>128</v>
      </c>
    </row>
    <row r="1980" customFormat="false" ht="13.8" hidden="false" customHeight="false" outlineLevel="0" collapsed="false">
      <c r="A1980" s="0" t="s">
        <v>3967</v>
      </c>
      <c r="B1980" s="10" t="n">
        <v>3.31491712707182</v>
      </c>
      <c r="C1980" s="10" t="n">
        <v>2.20994475138122</v>
      </c>
      <c r="D1980" s="10" t="n">
        <v>2.94659300184162</v>
      </c>
      <c r="E1980" s="10" t="n">
        <v>2.76243093922652</v>
      </c>
      <c r="I1980" s="6" t="s">
        <v>3965</v>
      </c>
      <c r="J1980" s="0" t="s">
        <v>7501</v>
      </c>
      <c r="K1980" s="0" t="n">
        <f aca="false">(P1980*50)/O1980</f>
        <v>9.8326359832636</v>
      </c>
      <c r="L1980" s="0" t="n">
        <f aca="false">(S1980*50)/R1980</f>
        <v>9.41422594142259</v>
      </c>
      <c r="M1980" s="0" t="n">
        <f aca="false">(V1980*50)/U1980</f>
        <v>11.0181311018131</v>
      </c>
      <c r="N1980" s="0" t="n">
        <f aca="false">(Y1980*50)/X1980</f>
        <v>11.4365411436541</v>
      </c>
      <c r="O1980" s="8" t="n">
        <v>717</v>
      </c>
      <c r="P1980" s="6" t="n">
        <v>141</v>
      </c>
      <c r="Q1980" s="7" t="n">
        <v>141</v>
      </c>
      <c r="R1980" s="8" t="n">
        <v>717</v>
      </c>
      <c r="S1980" s="6" t="n">
        <v>135</v>
      </c>
      <c r="T1980" s="7" t="n">
        <v>135</v>
      </c>
      <c r="U1980" s="8" t="n">
        <v>717</v>
      </c>
      <c r="V1980" s="6" t="n">
        <v>158</v>
      </c>
      <c r="W1980" s="7" t="n">
        <v>158</v>
      </c>
      <c r="X1980" s="8" t="n">
        <v>717</v>
      </c>
      <c r="Y1980" s="6" t="n">
        <v>164</v>
      </c>
      <c r="Z1980" s="7" t="n">
        <v>164</v>
      </c>
    </row>
    <row r="1981" customFormat="false" ht="13.8" hidden="false" customHeight="false" outlineLevel="0" collapsed="false">
      <c r="A1981" s="0" t="s">
        <v>3969</v>
      </c>
      <c r="B1981" s="10" t="n">
        <v>165.929203539823</v>
      </c>
      <c r="C1981" s="10" t="n">
        <v>212.389380530973</v>
      </c>
      <c r="D1981" s="10" t="n">
        <v>208.554572271386</v>
      </c>
      <c r="E1981" s="10" t="n">
        <v>208.407079646018</v>
      </c>
      <c r="I1981" s="6" t="s">
        <v>3967</v>
      </c>
      <c r="J1981" s="0" t="s">
        <v>7162</v>
      </c>
      <c r="K1981" s="0" t="n">
        <f aca="false">(P1981*50)/O1981</f>
        <v>1.65745856353591</v>
      </c>
      <c r="L1981" s="0" t="n">
        <f aca="false">(S1981*50)/R1981</f>
        <v>1.10497237569061</v>
      </c>
      <c r="M1981" s="0" t="n">
        <f aca="false">(V1981*50)/U1981</f>
        <v>1.47329650092081</v>
      </c>
      <c r="N1981" s="0" t="n">
        <f aca="false">(Y1981*50)/X1981</f>
        <v>1.38121546961326</v>
      </c>
      <c r="O1981" s="8" t="n">
        <v>1086</v>
      </c>
      <c r="P1981" s="6" t="n">
        <v>36</v>
      </c>
      <c r="Q1981" s="7" t="n">
        <v>36</v>
      </c>
      <c r="R1981" s="8" t="n">
        <v>1086</v>
      </c>
      <c r="S1981" s="6" t="n">
        <v>24</v>
      </c>
      <c r="T1981" s="7" t="n">
        <v>24</v>
      </c>
      <c r="U1981" s="8" t="n">
        <v>1086</v>
      </c>
      <c r="V1981" s="6" t="n">
        <v>32</v>
      </c>
      <c r="W1981" s="7" t="n">
        <v>32</v>
      </c>
      <c r="X1981" s="8" t="n">
        <v>1086</v>
      </c>
      <c r="Y1981" s="6" t="n">
        <v>30</v>
      </c>
      <c r="Z1981" s="7" t="n">
        <v>30</v>
      </c>
    </row>
    <row r="1982" customFormat="false" ht="13.8" hidden="false" customHeight="false" outlineLevel="0" collapsed="false">
      <c r="A1982" s="0" t="s">
        <v>3971</v>
      </c>
      <c r="B1982" s="10" t="n">
        <v>70.6883217324053</v>
      </c>
      <c r="C1982" s="10" t="n">
        <v>76.9528228924981</v>
      </c>
      <c r="D1982" s="10" t="n">
        <v>104.563031709203</v>
      </c>
      <c r="E1982" s="10" t="n">
        <v>106.032482598608</v>
      </c>
      <c r="I1982" s="6" t="s">
        <v>3969</v>
      </c>
      <c r="J1982" s="0" t="s">
        <v>7162</v>
      </c>
      <c r="K1982" s="0" t="n">
        <f aca="false">(P1982*50)/O1982</f>
        <v>82.9646017699115</v>
      </c>
      <c r="L1982" s="0" t="n">
        <f aca="false">(S1982*50)/R1982</f>
        <v>106.194690265487</v>
      </c>
      <c r="M1982" s="0" t="n">
        <f aca="false">(V1982*50)/U1982</f>
        <v>104.277286135693</v>
      </c>
      <c r="N1982" s="0" t="n">
        <f aca="false">(Y1982*50)/X1982</f>
        <v>104.203539823009</v>
      </c>
      <c r="O1982" s="8" t="n">
        <v>678</v>
      </c>
      <c r="P1982" s="6" t="n">
        <v>1125</v>
      </c>
      <c r="Q1982" s="7" t="n">
        <v>1125</v>
      </c>
      <c r="R1982" s="8" t="n">
        <v>678</v>
      </c>
      <c r="S1982" s="6" t="n">
        <v>1440</v>
      </c>
      <c r="T1982" s="7" t="n">
        <v>1440</v>
      </c>
      <c r="U1982" s="8" t="n">
        <v>678</v>
      </c>
      <c r="V1982" s="6" t="n">
        <v>1414</v>
      </c>
      <c r="W1982" s="7" t="n">
        <v>1414</v>
      </c>
      <c r="X1982" s="8" t="n">
        <v>678</v>
      </c>
      <c r="Y1982" s="6" t="n">
        <v>1413</v>
      </c>
      <c r="Z1982" s="7" t="n">
        <v>1413</v>
      </c>
    </row>
    <row r="1983" customFormat="false" ht="13.8" hidden="false" customHeight="false" outlineLevel="0" collapsed="false">
      <c r="A1983" s="0" t="s">
        <v>3973</v>
      </c>
      <c r="B1983" s="10" t="n">
        <v>35.8458961474037</v>
      </c>
      <c r="C1983" s="10" t="n">
        <v>34.7571189279732</v>
      </c>
      <c r="D1983" s="10" t="n">
        <v>67.9229480737019</v>
      </c>
      <c r="E1983" s="10" t="n">
        <v>69.6817420435511</v>
      </c>
      <c r="I1983" s="6" t="s">
        <v>3971</v>
      </c>
      <c r="J1983" s="0" t="s">
        <v>7502</v>
      </c>
      <c r="K1983" s="0" t="n">
        <f aca="false">(P1983*50)/O1983</f>
        <v>35.3441608662026</v>
      </c>
      <c r="L1983" s="0" t="n">
        <f aca="false">(S1983*50)/R1983</f>
        <v>38.476411446249</v>
      </c>
      <c r="M1983" s="0" t="n">
        <f aca="false">(V1983*50)/U1983</f>
        <v>52.2815158546017</v>
      </c>
      <c r="N1983" s="0" t="n">
        <f aca="false">(Y1983*50)/X1983</f>
        <v>53.0162412993039</v>
      </c>
      <c r="O1983" s="8" t="n">
        <v>1293</v>
      </c>
      <c r="P1983" s="6" t="n">
        <v>914</v>
      </c>
      <c r="Q1983" s="7" t="n">
        <v>914</v>
      </c>
      <c r="R1983" s="8" t="n">
        <v>1293</v>
      </c>
      <c r="S1983" s="6" t="n">
        <v>995</v>
      </c>
      <c r="T1983" s="7" t="n">
        <v>995</v>
      </c>
      <c r="U1983" s="8" t="n">
        <v>1293</v>
      </c>
      <c r="V1983" s="6" t="n">
        <v>1352</v>
      </c>
      <c r="W1983" s="7" t="n">
        <v>1352</v>
      </c>
      <c r="X1983" s="8" t="n">
        <v>1293</v>
      </c>
      <c r="Y1983" s="6" t="n">
        <v>1371</v>
      </c>
      <c r="Z1983" s="7" t="n">
        <v>1371</v>
      </c>
    </row>
    <row r="1984" customFormat="false" ht="13.8" hidden="false" customHeight="false" outlineLevel="0" collapsed="false">
      <c r="A1984" s="0" t="s">
        <v>3975</v>
      </c>
      <c r="B1984" s="10" t="n">
        <v>0.809061488673139</v>
      </c>
      <c r="C1984" s="10" t="n">
        <v>0.970873786407767</v>
      </c>
      <c r="D1984" s="10" t="n">
        <v>1.45631067961165</v>
      </c>
      <c r="E1984" s="10" t="n">
        <v>1.1326860841424</v>
      </c>
      <c r="I1984" s="6" t="s">
        <v>3973</v>
      </c>
      <c r="J1984" s="0" t="s">
        <v>7503</v>
      </c>
      <c r="K1984" s="0" t="n">
        <f aca="false">(P1984*50)/O1984</f>
        <v>17.9229480737018</v>
      </c>
      <c r="L1984" s="0" t="n">
        <f aca="false">(S1984*50)/R1984</f>
        <v>17.3785594639866</v>
      </c>
      <c r="M1984" s="0" t="n">
        <f aca="false">(V1984*50)/U1984</f>
        <v>33.9614740368509</v>
      </c>
      <c r="N1984" s="0" t="n">
        <f aca="false">(Y1984*50)/X1984</f>
        <v>34.8408710217755</v>
      </c>
      <c r="O1984" s="8" t="n">
        <v>1194</v>
      </c>
      <c r="P1984" s="6" t="n">
        <v>428</v>
      </c>
      <c r="Q1984" s="7" t="n">
        <v>428</v>
      </c>
      <c r="R1984" s="8" t="n">
        <v>1194</v>
      </c>
      <c r="S1984" s="6" t="n">
        <v>415</v>
      </c>
      <c r="T1984" s="7" t="n">
        <v>415</v>
      </c>
      <c r="U1984" s="8" t="n">
        <v>1194</v>
      </c>
      <c r="V1984" s="6" t="n">
        <v>811</v>
      </c>
      <c r="W1984" s="7" t="n">
        <v>811</v>
      </c>
      <c r="X1984" s="8" t="n">
        <v>1194</v>
      </c>
      <c r="Y1984" s="6" t="n">
        <v>832</v>
      </c>
      <c r="Z1984" s="7" t="n">
        <v>832</v>
      </c>
    </row>
    <row r="1985" customFormat="false" ht="13.8" hidden="false" customHeight="false" outlineLevel="0" collapsed="false">
      <c r="A1985" s="0" t="s">
        <v>3977</v>
      </c>
      <c r="B1985" s="10" t="n">
        <v>131.628453850676</v>
      </c>
      <c r="C1985" s="10" t="n">
        <v>158.14226925338</v>
      </c>
      <c r="D1985" s="10" t="n">
        <v>148.677248677249</v>
      </c>
      <c r="E1985" s="10" t="n">
        <v>156.907701352146</v>
      </c>
      <c r="I1985" s="6" t="s">
        <v>3975</v>
      </c>
      <c r="J1985" s="0" t="s">
        <v>7162</v>
      </c>
      <c r="K1985" s="0" t="n">
        <f aca="false">(P1985*50)/O1985</f>
        <v>0.40453074433657</v>
      </c>
      <c r="L1985" s="0" t="n">
        <f aca="false">(S1985*50)/R1985</f>
        <v>0.485436893203883</v>
      </c>
      <c r="M1985" s="0" t="n">
        <f aca="false">(V1985*50)/U1985</f>
        <v>0.728155339805825</v>
      </c>
      <c r="N1985" s="0" t="n">
        <f aca="false">(Y1985*50)/X1985</f>
        <v>0.566343042071197</v>
      </c>
      <c r="O1985" s="8" t="n">
        <v>618</v>
      </c>
      <c r="P1985" s="6" t="n">
        <v>5</v>
      </c>
      <c r="Q1985" s="7" t="n">
        <v>5</v>
      </c>
      <c r="R1985" s="8" t="n">
        <v>618</v>
      </c>
      <c r="S1985" s="6" t="n">
        <v>6</v>
      </c>
      <c r="T1985" s="7" t="n">
        <v>6</v>
      </c>
      <c r="U1985" s="8" t="n">
        <v>618</v>
      </c>
      <c r="V1985" s="6" t="n">
        <v>9</v>
      </c>
      <c r="W1985" s="7" t="n">
        <v>9</v>
      </c>
      <c r="X1985" s="8" t="n">
        <v>618</v>
      </c>
      <c r="Y1985" s="6" t="n">
        <v>7</v>
      </c>
      <c r="Z1985" s="7" t="n">
        <v>7</v>
      </c>
    </row>
    <row r="1986" customFormat="false" ht="13.8" hidden="false" customHeight="false" outlineLevel="0" collapsed="false">
      <c r="A1986" s="0" t="s">
        <v>3979</v>
      </c>
      <c r="B1986" s="10" t="n">
        <v>104.585537918871</v>
      </c>
      <c r="C1986" s="10" t="n">
        <v>122.574955908289</v>
      </c>
      <c r="D1986" s="10" t="n">
        <v>107.936507936508</v>
      </c>
      <c r="E1986" s="10" t="n">
        <v>93.1216931216931</v>
      </c>
      <c r="I1986" s="6" t="s">
        <v>3977</v>
      </c>
      <c r="J1986" s="0" t="s">
        <v>7162</v>
      </c>
      <c r="K1986" s="0" t="n">
        <f aca="false">(P1986*50)/O1986</f>
        <v>65.814226925338</v>
      </c>
      <c r="L1986" s="0" t="n">
        <f aca="false">(S1986*50)/R1986</f>
        <v>79.0711346266902</v>
      </c>
      <c r="M1986" s="0" t="n">
        <f aca="false">(V1986*50)/U1986</f>
        <v>74.3386243386243</v>
      </c>
      <c r="N1986" s="0" t="n">
        <f aca="false">(Y1986*50)/X1986</f>
        <v>78.4538506760729</v>
      </c>
      <c r="O1986" s="8" t="n">
        <v>1701</v>
      </c>
      <c r="P1986" s="6" t="n">
        <v>2239</v>
      </c>
      <c r="Q1986" s="7" t="n">
        <v>2239</v>
      </c>
      <c r="R1986" s="8" t="n">
        <v>1701</v>
      </c>
      <c r="S1986" s="6" t="n">
        <v>2690</v>
      </c>
      <c r="T1986" s="7" t="n">
        <v>2690</v>
      </c>
      <c r="U1986" s="8" t="n">
        <v>1701</v>
      </c>
      <c r="V1986" s="6" t="n">
        <v>2529</v>
      </c>
      <c r="W1986" s="7" t="n">
        <v>2529</v>
      </c>
      <c r="X1986" s="8" t="n">
        <v>1701</v>
      </c>
      <c r="Y1986" s="6" t="n">
        <v>2669</v>
      </c>
      <c r="Z1986" s="7" t="n">
        <v>2669</v>
      </c>
    </row>
    <row r="1987" customFormat="false" ht="13.8" hidden="false" customHeight="false" outlineLevel="0" collapsed="false">
      <c r="A1987" s="0" t="s">
        <v>3981</v>
      </c>
      <c r="B1987" s="10" t="n">
        <v>40.3361344537815</v>
      </c>
      <c r="C1987" s="10" t="n">
        <v>51.2605042016807</v>
      </c>
      <c r="D1987" s="10" t="n">
        <v>70.1680672268908</v>
      </c>
      <c r="E1987" s="10" t="n">
        <v>66.9467787114846</v>
      </c>
      <c r="I1987" s="6" t="s">
        <v>3979</v>
      </c>
      <c r="J1987" s="0" t="s">
        <v>7162</v>
      </c>
      <c r="K1987" s="0" t="n">
        <f aca="false">(P1987*50)/O1987</f>
        <v>52.2927689594356</v>
      </c>
      <c r="L1987" s="0" t="n">
        <f aca="false">(S1987*50)/R1987</f>
        <v>61.2874779541446</v>
      </c>
      <c r="M1987" s="0" t="n">
        <f aca="false">(V1987*50)/U1987</f>
        <v>53.968253968254</v>
      </c>
      <c r="N1987" s="0" t="n">
        <f aca="false">(Y1987*50)/X1987</f>
        <v>46.5608465608466</v>
      </c>
      <c r="O1987" s="8" t="n">
        <v>567</v>
      </c>
      <c r="P1987" s="6" t="n">
        <v>593</v>
      </c>
      <c r="Q1987" s="7" t="n">
        <v>593</v>
      </c>
      <c r="R1987" s="8" t="n">
        <v>567</v>
      </c>
      <c r="S1987" s="6" t="n">
        <v>695</v>
      </c>
      <c r="T1987" s="7" t="n">
        <v>695</v>
      </c>
      <c r="U1987" s="8" t="n">
        <v>567</v>
      </c>
      <c r="V1987" s="6" t="n">
        <v>612</v>
      </c>
      <c r="W1987" s="7" t="n">
        <v>612</v>
      </c>
      <c r="X1987" s="8" t="n">
        <v>567</v>
      </c>
      <c r="Y1987" s="6" t="n">
        <v>528</v>
      </c>
      <c r="Z1987" s="7" t="n">
        <v>528</v>
      </c>
    </row>
    <row r="1988" customFormat="false" ht="13.8" hidden="false" customHeight="false" outlineLevel="0" collapsed="false">
      <c r="A1988" s="0" t="s">
        <v>3983</v>
      </c>
      <c r="B1988" s="10" t="n">
        <v>152.432432432432</v>
      </c>
      <c r="C1988" s="10" t="n">
        <v>191.591591591592</v>
      </c>
      <c r="D1988" s="10" t="n">
        <v>133.933933933934</v>
      </c>
      <c r="E1988" s="10" t="n">
        <v>147.927927927928</v>
      </c>
      <c r="I1988" s="6" t="s">
        <v>3981</v>
      </c>
      <c r="J1988" s="0" t="s">
        <v>7162</v>
      </c>
      <c r="K1988" s="0" t="n">
        <f aca="false">(P1988*50)/O1988</f>
        <v>20.1680672268908</v>
      </c>
      <c r="L1988" s="0" t="n">
        <f aca="false">(S1988*50)/R1988</f>
        <v>25.6302521008403</v>
      </c>
      <c r="M1988" s="0" t="n">
        <f aca="false">(V1988*50)/U1988</f>
        <v>35.0840336134454</v>
      </c>
      <c r="N1988" s="0" t="n">
        <f aca="false">(Y1988*50)/X1988</f>
        <v>33.4733893557423</v>
      </c>
      <c r="O1988" s="8" t="n">
        <v>714</v>
      </c>
      <c r="P1988" s="6" t="n">
        <v>288</v>
      </c>
      <c r="Q1988" s="7" t="n">
        <v>288</v>
      </c>
      <c r="R1988" s="8" t="n">
        <v>714</v>
      </c>
      <c r="S1988" s="6" t="n">
        <v>366</v>
      </c>
      <c r="T1988" s="7" t="n">
        <v>366</v>
      </c>
      <c r="U1988" s="8" t="n">
        <v>714</v>
      </c>
      <c r="V1988" s="6" t="n">
        <v>501</v>
      </c>
      <c r="W1988" s="7" t="n">
        <v>501</v>
      </c>
      <c r="X1988" s="8" t="n">
        <v>714</v>
      </c>
      <c r="Y1988" s="6" t="n">
        <v>478</v>
      </c>
      <c r="Z1988" s="7" t="n">
        <v>478</v>
      </c>
    </row>
    <row r="1989" customFormat="false" ht="13.8" hidden="false" customHeight="false" outlineLevel="0" collapsed="false">
      <c r="A1989" s="0" t="s">
        <v>3985</v>
      </c>
      <c r="B1989" s="10" t="n">
        <v>199.444444444444</v>
      </c>
      <c r="C1989" s="10" t="n">
        <v>216.777777777778</v>
      </c>
      <c r="D1989" s="10" t="n">
        <v>228.888888888889</v>
      </c>
      <c r="E1989" s="10" t="n">
        <v>224.666666666667</v>
      </c>
      <c r="I1989" s="6" t="s">
        <v>3983</v>
      </c>
      <c r="J1989" s="0" t="s">
        <v>7504</v>
      </c>
      <c r="K1989" s="0" t="n">
        <f aca="false">(P1989*50)/O1989</f>
        <v>76.2162162162162</v>
      </c>
      <c r="L1989" s="0" t="n">
        <f aca="false">(S1989*50)/R1989</f>
        <v>95.7957957957958</v>
      </c>
      <c r="M1989" s="0" t="n">
        <f aca="false">(V1989*50)/U1989</f>
        <v>66.966966966967</v>
      </c>
      <c r="N1989" s="0" t="n">
        <f aca="false">(Y1989*50)/X1989</f>
        <v>73.963963963964</v>
      </c>
      <c r="O1989" s="8" t="n">
        <v>1665</v>
      </c>
      <c r="P1989" s="6" t="n">
        <v>2538</v>
      </c>
      <c r="Q1989" s="7" t="n">
        <v>2538</v>
      </c>
      <c r="R1989" s="8" t="n">
        <v>1665</v>
      </c>
      <c r="S1989" s="6" t="n">
        <v>3190</v>
      </c>
      <c r="T1989" s="7" t="n">
        <v>3190</v>
      </c>
      <c r="U1989" s="8" t="n">
        <v>1665</v>
      </c>
      <c r="V1989" s="6" t="n">
        <v>2230</v>
      </c>
      <c r="W1989" s="7" t="n">
        <v>2230</v>
      </c>
      <c r="X1989" s="8" t="n">
        <v>1665</v>
      </c>
      <c r="Y1989" s="6" t="n">
        <v>2463</v>
      </c>
      <c r="Z1989" s="7" t="n">
        <v>2463</v>
      </c>
    </row>
    <row r="1990" customFormat="false" ht="13.8" hidden="false" customHeight="false" outlineLevel="0" collapsed="false">
      <c r="A1990" s="0" t="s">
        <v>3987</v>
      </c>
      <c r="B1990" s="10" t="n">
        <v>246.165884194053</v>
      </c>
      <c r="C1990" s="10" t="n">
        <v>234.428794992175</v>
      </c>
      <c r="D1990" s="10" t="n">
        <v>284.663536776213</v>
      </c>
      <c r="E1990" s="10" t="n">
        <v>271.830985915493</v>
      </c>
      <c r="I1990" s="6" t="s">
        <v>3985</v>
      </c>
      <c r="J1990" s="0" t="s">
        <v>7162</v>
      </c>
      <c r="K1990" s="0" t="n">
        <f aca="false">(P1990*50)/O1990</f>
        <v>99.7222222222222</v>
      </c>
      <c r="L1990" s="0" t="n">
        <f aca="false">(S1990*50)/R1990</f>
        <v>108.388888888889</v>
      </c>
      <c r="M1990" s="0" t="n">
        <f aca="false">(V1990*50)/U1990</f>
        <v>114.444444444444</v>
      </c>
      <c r="N1990" s="0" t="n">
        <f aca="false">(Y1990*50)/X1990</f>
        <v>112.333333333333</v>
      </c>
      <c r="O1990" s="8" t="n">
        <v>900</v>
      </c>
      <c r="P1990" s="6" t="n">
        <v>1795</v>
      </c>
      <c r="Q1990" s="7" t="n">
        <v>1795</v>
      </c>
      <c r="R1990" s="8" t="n">
        <v>900</v>
      </c>
      <c r="S1990" s="6" t="n">
        <v>1951</v>
      </c>
      <c r="T1990" s="7" t="n">
        <v>1951</v>
      </c>
      <c r="U1990" s="8" t="n">
        <v>900</v>
      </c>
      <c r="V1990" s="6" t="n">
        <v>2060</v>
      </c>
      <c r="W1990" s="7" t="n">
        <v>2060</v>
      </c>
      <c r="X1990" s="8" t="n">
        <v>900</v>
      </c>
      <c r="Y1990" s="6" t="n">
        <v>2022</v>
      </c>
      <c r="Z1990" s="7" t="n">
        <v>2022</v>
      </c>
    </row>
    <row r="1991" customFormat="false" ht="13.8" hidden="false" customHeight="false" outlineLevel="0" collapsed="false">
      <c r="A1991" s="0" t="s">
        <v>3989</v>
      </c>
      <c r="B1991" s="10" t="n">
        <v>158.858858858859</v>
      </c>
      <c r="C1991" s="10" t="n">
        <v>185.585585585586</v>
      </c>
      <c r="D1991" s="10" t="n">
        <v>186.186186186186</v>
      </c>
      <c r="E1991" s="10" t="n">
        <v>167.667667667668</v>
      </c>
      <c r="I1991" s="6" t="s">
        <v>3987</v>
      </c>
      <c r="J1991" s="0" t="s">
        <v>7162</v>
      </c>
      <c r="K1991" s="0" t="n">
        <f aca="false">(P1991*50)/O1991</f>
        <v>123.082942097027</v>
      </c>
      <c r="L1991" s="0" t="n">
        <f aca="false">(S1991*50)/R1991</f>
        <v>117.214397496088</v>
      </c>
      <c r="M1991" s="0" t="n">
        <f aca="false">(V1991*50)/U1991</f>
        <v>142.331768388106</v>
      </c>
      <c r="N1991" s="0" t="n">
        <f aca="false">(Y1991*50)/X1991</f>
        <v>135.915492957746</v>
      </c>
      <c r="O1991" s="8" t="n">
        <v>639</v>
      </c>
      <c r="P1991" s="6" t="n">
        <v>1573</v>
      </c>
      <c r="Q1991" s="7" t="n">
        <v>1573</v>
      </c>
      <c r="R1991" s="8" t="n">
        <v>639</v>
      </c>
      <c r="S1991" s="6" t="n">
        <v>1498</v>
      </c>
      <c r="T1991" s="7" t="n">
        <v>1498</v>
      </c>
      <c r="U1991" s="8" t="n">
        <v>639</v>
      </c>
      <c r="V1991" s="6" t="n">
        <v>1819</v>
      </c>
      <c r="W1991" s="7" t="n">
        <v>1819</v>
      </c>
      <c r="X1991" s="8" t="n">
        <v>639</v>
      </c>
      <c r="Y1991" s="6" t="n">
        <v>1737</v>
      </c>
      <c r="Z1991" s="7" t="n">
        <v>1737</v>
      </c>
    </row>
    <row r="1992" customFormat="false" ht="13.8" hidden="false" customHeight="false" outlineLevel="0" collapsed="false">
      <c r="A1992" s="0" t="s">
        <v>3991</v>
      </c>
      <c r="B1992" s="10" t="n">
        <v>87.3263888888889</v>
      </c>
      <c r="C1992" s="10" t="n">
        <v>92.7083333333333</v>
      </c>
      <c r="D1992" s="10" t="n">
        <v>80.7291666666667</v>
      </c>
      <c r="E1992" s="10" t="n">
        <v>83.1597222222222</v>
      </c>
      <c r="I1992" s="6" t="s">
        <v>3989</v>
      </c>
      <c r="J1992" s="0" t="s">
        <v>7162</v>
      </c>
      <c r="K1992" s="0" t="n">
        <f aca="false">(P1992*50)/O1992</f>
        <v>79.4294294294294</v>
      </c>
      <c r="L1992" s="0" t="n">
        <f aca="false">(S1992*50)/R1992</f>
        <v>92.7927927927928</v>
      </c>
      <c r="M1992" s="0" t="n">
        <f aca="false">(V1992*50)/U1992</f>
        <v>93.0930930930931</v>
      </c>
      <c r="N1992" s="0" t="n">
        <f aca="false">(Y1992*50)/X1992</f>
        <v>83.8338338338338</v>
      </c>
      <c r="O1992" s="8" t="n">
        <v>999</v>
      </c>
      <c r="P1992" s="6" t="n">
        <v>1587</v>
      </c>
      <c r="Q1992" s="7" t="n">
        <v>1587</v>
      </c>
      <c r="R1992" s="8" t="n">
        <v>999</v>
      </c>
      <c r="S1992" s="6" t="n">
        <v>1854</v>
      </c>
      <c r="T1992" s="7" t="n">
        <v>1854</v>
      </c>
      <c r="U1992" s="8" t="n">
        <v>999</v>
      </c>
      <c r="V1992" s="6" t="n">
        <v>1860</v>
      </c>
      <c r="W1992" s="7" t="n">
        <v>1860</v>
      </c>
      <c r="X1992" s="8" t="n">
        <v>999</v>
      </c>
      <c r="Y1992" s="6" t="n">
        <v>1675</v>
      </c>
      <c r="Z1992" s="7" t="n">
        <v>1675</v>
      </c>
    </row>
    <row r="1993" customFormat="false" ht="13.8" hidden="false" customHeight="false" outlineLevel="0" collapsed="false">
      <c r="A1993" s="0" t="s">
        <v>3993</v>
      </c>
      <c r="B1993" s="10" t="n">
        <v>215.384615384615</v>
      </c>
      <c r="C1993" s="10" t="n">
        <v>179.85347985348</v>
      </c>
      <c r="D1993" s="10" t="n">
        <v>330.40293040293</v>
      </c>
      <c r="E1993" s="10" t="n">
        <v>265.201465201465</v>
      </c>
      <c r="I1993" s="6" t="s">
        <v>3991</v>
      </c>
      <c r="J1993" s="0" t="s">
        <v>7162</v>
      </c>
      <c r="K1993" s="0" t="n">
        <f aca="false">(P1993*50)/O1993</f>
        <v>43.6631944444444</v>
      </c>
      <c r="L1993" s="0" t="n">
        <f aca="false">(S1993*50)/R1993</f>
        <v>46.3541666666667</v>
      </c>
      <c r="M1993" s="0" t="n">
        <f aca="false">(V1993*50)/U1993</f>
        <v>40.3645833333333</v>
      </c>
      <c r="N1993" s="0" t="n">
        <f aca="false">(Y1993*50)/X1993</f>
        <v>41.5798611111111</v>
      </c>
      <c r="O1993" s="8" t="n">
        <v>576</v>
      </c>
      <c r="P1993" s="6" t="n">
        <v>503</v>
      </c>
      <c r="Q1993" s="7" t="n">
        <v>503</v>
      </c>
      <c r="R1993" s="8" t="n">
        <v>576</v>
      </c>
      <c r="S1993" s="6" t="n">
        <v>534</v>
      </c>
      <c r="T1993" s="7" t="n">
        <v>534</v>
      </c>
      <c r="U1993" s="8" t="n">
        <v>576</v>
      </c>
      <c r="V1993" s="6" t="n">
        <v>465</v>
      </c>
      <c r="W1993" s="7" t="n">
        <v>465</v>
      </c>
      <c r="X1993" s="8" t="n">
        <v>576</v>
      </c>
      <c r="Y1993" s="6" t="n">
        <v>479</v>
      </c>
      <c r="Z1993" s="7" t="n">
        <v>479</v>
      </c>
    </row>
    <row r="1994" customFormat="false" ht="13.8" hidden="false" customHeight="false" outlineLevel="0" collapsed="false">
      <c r="A1994" s="0" t="s">
        <v>3995</v>
      </c>
      <c r="B1994" s="10" t="n">
        <v>54.7619047619048</v>
      </c>
      <c r="C1994" s="10" t="n">
        <v>66.9312169312169</v>
      </c>
      <c r="D1994" s="10" t="n">
        <v>44.4444444444444</v>
      </c>
      <c r="E1994" s="10" t="n">
        <v>45.2380952380952</v>
      </c>
      <c r="I1994" s="6" t="s">
        <v>3993</v>
      </c>
      <c r="J1994" s="0" t="s">
        <v>7162</v>
      </c>
      <c r="K1994" s="0" t="n">
        <f aca="false">(P1994*50)/O1994</f>
        <v>107.692307692308</v>
      </c>
      <c r="L1994" s="0" t="n">
        <f aca="false">(S1994*50)/R1994</f>
        <v>89.9267399267399</v>
      </c>
      <c r="M1994" s="0" t="n">
        <f aca="false">(V1994*50)/U1994</f>
        <v>165.201465201465</v>
      </c>
      <c r="N1994" s="0" t="n">
        <f aca="false">(Y1994*50)/X1994</f>
        <v>132.600732600733</v>
      </c>
      <c r="O1994" s="8" t="n">
        <v>273</v>
      </c>
      <c r="P1994" s="6" t="n">
        <v>588</v>
      </c>
      <c r="Q1994" s="7" t="n">
        <v>588</v>
      </c>
      <c r="R1994" s="8" t="n">
        <v>273</v>
      </c>
      <c r="S1994" s="6" t="n">
        <v>491</v>
      </c>
      <c r="T1994" s="7" t="n">
        <v>491</v>
      </c>
      <c r="U1994" s="8" t="n">
        <v>273</v>
      </c>
      <c r="V1994" s="6" t="n">
        <v>902</v>
      </c>
      <c r="W1994" s="7" t="n">
        <v>902</v>
      </c>
      <c r="X1994" s="8" t="n">
        <v>273</v>
      </c>
      <c r="Y1994" s="6" t="n">
        <v>724</v>
      </c>
      <c r="Z1994" s="7" t="n">
        <v>724</v>
      </c>
    </row>
    <row r="1995" customFormat="false" ht="13.8" hidden="false" customHeight="false" outlineLevel="0" collapsed="false">
      <c r="A1995" s="0" t="s">
        <v>3997</v>
      </c>
      <c r="B1995" s="10" t="n">
        <v>48.9938757655293</v>
      </c>
      <c r="C1995" s="10" t="n">
        <v>50.4811898512686</v>
      </c>
      <c r="D1995" s="10" t="n">
        <v>51.0061242344707</v>
      </c>
      <c r="E1995" s="10" t="n">
        <v>42.6071741032371</v>
      </c>
      <c r="I1995" s="6" t="s">
        <v>3995</v>
      </c>
      <c r="J1995" s="0" t="s">
        <v>7162</v>
      </c>
      <c r="K1995" s="0" t="n">
        <f aca="false">(P1995*50)/O1995</f>
        <v>27.3809523809524</v>
      </c>
      <c r="L1995" s="0" t="n">
        <f aca="false">(S1995*50)/R1995</f>
        <v>33.4656084656085</v>
      </c>
      <c r="M1995" s="0" t="n">
        <f aca="false">(V1995*50)/U1995</f>
        <v>22.2222222222222</v>
      </c>
      <c r="N1995" s="0" t="n">
        <f aca="false">(Y1995*50)/X1995</f>
        <v>22.6190476190476</v>
      </c>
      <c r="O1995" s="8" t="n">
        <v>378</v>
      </c>
      <c r="P1995" s="6" t="n">
        <v>207</v>
      </c>
      <c r="Q1995" s="7" t="n">
        <v>207</v>
      </c>
      <c r="R1995" s="8" t="n">
        <v>378</v>
      </c>
      <c r="S1995" s="6" t="n">
        <v>253</v>
      </c>
      <c r="T1995" s="7" t="n">
        <v>253</v>
      </c>
      <c r="U1995" s="8" t="n">
        <v>378</v>
      </c>
      <c r="V1995" s="6" t="n">
        <v>168</v>
      </c>
      <c r="W1995" s="7" t="n">
        <v>168</v>
      </c>
      <c r="X1995" s="8" t="n">
        <v>378</v>
      </c>
      <c r="Y1995" s="6" t="n">
        <v>171</v>
      </c>
      <c r="Z1995" s="7" t="n">
        <v>171</v>
      </c>
    </row>
    <row r="1996" customFormat="false" ht="13.8" hidden="false" customHeight="false" outlineLevel="0" collapsed="false">
      <c r="A1996" s="0" t="s">
        <v>3999</v>
      </c>
      <c r="B1996" s="10" t="n">
        <v>83.6477987421384</v>
      </c>
      <c r="C1996" s="10" t="n">
        <v>67.2955974842767</v>
      </c>
      <c r="D1996" s="10" t="n">
        <v>91.6142557651992</v>
      </c>
      <c r="E1996" s="10" t="n">
        <v>76.5199161425577</v>
      </c>
      <c r="I1996" s="6" t="s">
        <v>3997</v>
      </c>
      <c r="J1996" s="0" t="s">
        <v>7162</v>
      </c>
      <c r="K1996" s="0" t="n">
        <f aca="false">(P1996*50)/O1996</f>
        <v>24.4969378827647</v>
      </c>
      <c r="L1996" s="0" t="n">
        <f aca="false">(S1996*50)/R1996</f>
        <v>25.2405949256343</v>
      </c>
      <c r="M1996" s="0" t="n">
        <f aca="false">(V1996*50)/U1996</f>
        <v>25.5030621172353</v>
      </c>
      <c r="N1996" s="0" t="n">
        <f aca="false">(Y1996*50)/X1996</f>
        <v>21.3035870516185</v>
      </c>
      <c r="O1996" s="8" t="n">
        <v>1143</v>
      </c>
      <c r="P1996" s="6" t="n">
        <v>560</v>
      </c>
      <c r="Q1996" s="7" t="n">
        <v>560</v>
      </c>
      <c r="R1996" s="8" t="n">
        <v>1143</v>
      </c>
      <c r="S1996" s="6" t="n">
        <v>577</v>
      </c>
      <c r="T1996" s="7" t="n">
        <v>577</v>
      </c>
      <c r="U1996" s="8" t="n">
        <v>1143</v>
      </c>
      <c r="V1996" s="6" t="n">
        <v>583</v>
      </c>
      <c r="W1996" s="7" t="n">
        <v>583</v>
      </c>
      <c r="X1996" s="8" t="n">
        <v>1143</v>
      </c>
      <c r="Y1996" s="6" t="n">
        <v>487</v>
      </c>
      <c r="Z1996" s="7" t="n">
        <v>487</v>
      </c>
    </row>
    <row r="1997" customFormat="false" ht="13.8" hidden="false" customHeight="false" outlineLevel="0" collapsed="false">
      <c r="A1997" s="0" t="s">
        <v>4001</v>
      </c>
      <c r="B1997" s="10" t="n">
        <v>60.9471094710947</v>
      </c>
      <c r="C1997" s="10" t="n">
        <v>79.6432964329643</v>
      </c>
      <c r="D1997" s="10" t="n">
        <v>74.9692496924969</v>
      </c>
      <c r="E1997" s="10" t="n">
        <v>74.1082410824108</v>
      </c>
      <c r="I1997" s="6" t="s">
        <v>3999</v>
      </c>
      <c r="J1997" s="0" t="s">
        <v>7162</v>
      </c>
      <c r="K1997" s="0" t="n">
        <f aca="false">(P1997*50)/O1997</f>
        <v>41.8238993710692</v>
      </c>
      <c r="L1997" s="0" t="n">
        <f aca="false">(S1997*50)/R1997</f>
        <v>33.6477987421384</v>
      </c>
      <c r="M1997" s="0" t="n">
        <f aca="false">(V1997*50)/U1997</f>
        <v>45.8071278825996</v>
      </c>
      <c r="N1997" s="0" t="n">
        <f aca="false">(Y1997*50)/X1997</f>
        <v>38.2599580712788</v>
      </c>
      <c r="O1997" s="8" t="n">
        <v>477</v>
      </c>
      <c r="P1997" s="6" t="n">
        <v>399</v>
      </c>
      <c r="Q1997" s="7" t="n">
        <v>399</v>
      </c>
      <c r="R1997" s="8" t="n">
        <v>477</v>
      </c>
      <c r="S1997" s="6" t="n">
        <v>321</v>
      </c>
      <c r="T1997" s="7" t="n">
        <v>321</v>
      </c>
      <c r="U1997" s="8" t="n">
        <v>477</v>
      </c>
      <c r="V1997" s="6" t="n">
        <v>437</v>
      </c>
      <c r="W1997" s="7" t="n">
        <v>437</v>
      </c>
      <c r="X1997" s="8" t="n">
        <v>477</v>
      </c>
      <c r="Y1997" s="6" t="n">
        <v>365</v>
      </c>
      <c r="Z1997" s="7" t="n">
        <v>365</v>
      </c>
    </row>
    <row r="1998" customFormat="false" ht="13.8" hidden="false" customHeight="false" outlineLevel="0" collapsed="false">
      <c r="A1998" s="0" t="s">
        <v>4003</v>
      </c>
      <c r="B1998" s="10" t="n">
        <v>20</v>
      </c>
      <c r="C1998" s="10" t="n">
        <v>22.843137254902</v>
      </c>
      <c r="D1998" s="10" t="n">
        <v>37.4509803921569</v>
      </c>
      <c r="E1998" s="10" t="n">
        <v>23.921568627451</v>
      </c>
      <c r="I1998" s="6" t="s">
        <v>4001</v>
      </c>
      <c r="J1998" s="0" t="s">
        <v>7162</v>
      </c>
      <c r="K1998" s="0" t="n">
        <f aca="false">(P1998*50)/O1998</f>
        <v>30.4735547355474</v>
      </c>
      <c r="L1998" s="0" t="n">
        <f aca="false">(S1998*50)/R1998</f>
        <v>39.8216482164822</v>
      </c>
      <c r="M1998" s="0" t="n">
        <f aca="false">(V1998*50)/U1998</f>
        <v>37.4846248462485</v>
      </c>
      <c r="N1998" s="0" t="n">
        <f aca="false">(Y1998*50)/X1998</f>
        <v>37.0541205412054</v>
      </c>
      <c r="O1998" s="8" t="n">
        <v>1626</v>
      </c>
      <c r="P1998" s="6" t="n">
        <v>991</v>
      </c>
      <c r="Q1998" s="7" t="n">
        <v>991</v>
      </c>
      <c r="R1998" s="8" t="n">
        <v>1626</v>
      </c>
      <c r="S1998" s="6" t="n">
        <v>1295</v>
      </c>
      <c r="T1998" s="7" t="n">
        <v>1295</v>
      </c>
      <c r="U1998" s="8" t="n">
        <v>1626</v>
      </c>
      <c r="V1998" s="6" t="n">
        <v>1219</v>
      </c>
      <c r="W1998" s="7" t="n">
        <v>1219</v>
      </c>
      <c r="X1998" s="8" t="n">
        <v>1626</v>
      </c>
      <c r="Y1998" s="6" t="n">
        <v>1205</v>
      </c>
      <c r="Z1998" s="7" t="n">
        <v>1205</v>
      </c>
    </row>
    <row r="1999" customFormat="false" ht="13.8" hidden="false" customHeight="false" outlineLevel="0" collapsed="false">
      <c r="A1999" s="0" t="s">
        <v>4005</v>
      </c>
      <c r="B1999" s="10" t="n">
        <v>12.0898100172712</v>
      </c>
      <c r="C1999" s="10" t="n">
        <v>20.3799654576857</v>
      </c>
      <c r="D1999" s="10" t="n">
        <v>29.1882556131261</v>
      </c>
      <c r="E1999" s="10" t="n">
        <v>15.7167530224525</v>
      </c>
      <c r="I1999" s="6" t="s">
        <v>4003</v>
      </c>
      <c r="J1999" s="0" t="s">
        <v>7162</v>
      </c>
      <c r="K1999" s="0" t="n">
        <f aca="false">(P1999*50)/O1999</f>
        <v>10</v>
      </c>
      <c r="L1999" s="0" t="n">
        <f aca="false">(S1999*50)/R1999</f>
        <v>11.421568627451</v>
      </c>
      <c r="M1999" s="0" t="n">
        <f aca="false">(V1999*50)/U1999</f>
        <v>18.7254901960784</v>
      </c>
      <c r="N1999" s="0" t="n">
        <f aca="false">(Y1999*50)/X1999</f>
        <v>11.9607843137255</v>
      </c>
      <c r="O1999" s="8" t="n">
        <v>1020</v>
      </c>
      <c r="P1999" s="6" t="n">
        <v>204</v>
      </c>
      <c r="Q1999" s="7" t="n">
        <v>204</v>
      </c>
      <c r="R1999" s="8" t="n">
        <v>1020</v>
      </c>
      <c r="S1999" s="6" t="n">
        <v>233</v>
      </c>
      <c r="T1999" s="7" t="n">
        <v>233</v>
      </c>
      <c r="U1999" s="8" t="n">
        <v>1020</v>
      </c>
      <c r="V1999" s="6" t="n">
        <v>382</v>
      </c>
      <c r="W1999" s="7" t="n">
        <v>382</v>
      </c>
      <c r="X1999" s="8" t="n">
        <v>1020</v>
      </c>
      <c r="Y1999" s="6" t="n">
        <v>244</v>
      </c>
      <c r="Z1999" s="7" t="n">
        <v>244</v>
      </c>
    </row>
    <row r="2000" customFormat="false" ht="13.8" hidden="false" customHeight="false" outlineLevel="0" collapsed="false">
      <c r="A2000" s="0" t="s">
        <v>4007</v>
      </c>
      <c r="B2000" s="10" t="n">
        <v>8.02213001383126</v>
      </c>
      <c r="C2000" s="10" t="n">
        <v>13.0013831258645</v>
      </c>
      <c r="D2000" s="10" t="n">
        <v>9.68188105117566</v>
      </c>
      <c r="E2000" s="10" t="n">
        <v>8.99031811894882</v>
      </c>
      <c r="I2000" s="6" t="s">
        <v>4005</v>
      </c>
      <c r="J2000" s="0" t="s">
        <v>7162</v>
      </c>
      <c r="K2000" s="0" t="n">
        <f aca="false">(P2000*50)/O2000</f>
        <v>6.04490500863558</v>
      </c>
      <c r="L2000" s="0" t="n">
        <f aca="false">(S2000*50)/R2000</f>
        <v>10.1899827288428</v>
      </c>
      <c r="M2000" s="0" t="n">
        <f aca="false">(V2000*50)/U2000</f>
        <v>14.594127806563</v>
      </c>
      <c r="N2000" s="0" t="n">
        <f aca="false">(Y2000*50)/X2000</f>
        <v>7.85837651122625</v>
      </c>
      <c r="O2000" s="8" t="n">
        <v>579</v>
      </c>
      <c r="P2000" s="6" t="n">
        <v>70</v>
      </c>
      <c r="Q2000" s="7" t="n">
        <v>70</v>
      </c>
      <c r="R2000" s="8" t="n">
        <v>579</v>
      </c>
      <c r="S2000" s="6" t="n">
        <v>118</v>
      </c>
      <c r="T2000" s="7" t="n">
        <v>118</v>
      </c>
      <c r="U2000" s="8" t="n">
        <v>579</v>
      </c>
      <c r="V2000" s="6" t="n">
        <v>169</v>
      </c>
      <c r="W2000" s="7" t="n">
        <v>169</v>
      </c>
      <c r="X2000" s="8" t="n">
        <v>579</v>
      </c>
      <c r="Y2000" s="6" t="n">
        <v>91</v>
      </c>
      <c r="Z2000" s="7" t="n">
        <v>91</v>
      </c>
    </row>
    <row r="2001" customFormat="false" ht="13.8" hidden="false" customHeight="false" outlineLevel="0" collapsed="false">
      <c r="A2001" s="0" t="s">
        <v>4009</v>
      </c>
      <c r="B2001" s="10" t="n">
        <v>74.7336377473364</v>
      </c>
      <c r="C2001" s="10" t="n">
        <v>111.187214611872</v>
      </c>
      <c r="D2001" s="10" t="n">
        <v>86.910197869102</v>
      </c>
      <c r="E2001" s="10" t="n">
        <v>83.1811263318113</v>
      </c>
      <c r="I2001" s="6" t="s">
        <v>4007</v>
      </c>
      <c r="J2001" s="0" t="s">
        <v>7162</v>
      </c>
      <c r="K2001" s="0" t="n">
        <f aca="false">(P2001*50)/O2001</f>
        <v>4.01106500691563</v>
      </c>
      <c r="L2001" s="0" t="n">
        <f aca="false">(S2001*50)/R2001</f>
        <v>6.50069156293223</v>
      </c>
      <c r="M2001" s="0" t="n">
        <f aca="false">(V2001*50)/U2001</f>
        <v>4.84094052558783</v>
      </c>
      <c r="N2001" s="0" t="n">
        <f aca="false">(Y2001*50)/X2001</f>
        <v>4.49515905947441</v>
      </c>
      <c r="O2001" s="8" t="n">
        <v>723</v>
      </c>
      <c r="P2001" s="6" t="n">
        <v>58</v>
      </c>
      <c r="Q2001" s="7" t="n">
        <v>58</v>
      </c>
      <c r="R2001" s="8" t="n">
        <v>723</v>
      </c>
      <c r="S2001" s="6" t="n">
        <v>94</v>
      </c>
      <c r="T2001" s="7" t="n">
        <v>94</v>
      </c>
      <c r="U2001" s="8" t="n">
        <v>723</v>
      </c>
      <c r="V2001" s="6" t="n">
        <v>70</v>
      </c>
      <c r="W2001" s="7" t="n">
        <v>70</v>
      </c>
      <c r="X2001" s="8" t="n">
        <v>723</v>
      </c>
      <c r="Y2001" s="6" t="n">
        <v>65</v>
      </c>
      <c r="Z2001" s="7" t="n">
        <v>65</v>
      </c>
    </row>
    <row r="2002" customFormat="false" ht="13.8" hidden="false" customHeight="false" outlineLevel="0" collapsed="false">
      <c r="A2002" s="0" t="s">
        <v>4011</v>
      </c>
      <c r="B2002" s="10" t="n">
        <v>16.9484178586909</v>
      </c>
      <c r="C2002" s="10" t="n">
        <v>22.8435197225834</v>
      </c>
      <c r="D2002" s="10" t="n">
        <v>21.8032076289554</v>
      </c>
      <c r="E2002" s="10" t="n">
        <v>22.973558734287</v>
      </c>
      <c r="I2002" s="6" t="s">
        <v>4009</v>
      </c>
      <c r="J2002" s="0" t="s">
        <v>7162</v>
      </c>
      <c r="K2002" s="0" t="n">
        <f aca="false">(P2002*50)/O2002</f>
        <v>37.3668188736682</v>
      </c>
      <c r="L2002" s="0" t="n">
        <f aca="false">(S2002*50)/R2002</f>
        <v>55.5936073059361</v>
      </c>
      <c r="M2002" s="0" t="n">
        <f aca="false">(V2002*50)/U2002</f>
        <v>43.455098934551</v>
      </c>
      <c r="N2002" s="0" t="n">
        <f aca="false">(Y2002*50)/X2002</f>
        <v>41.5905631659056</v>
      </c>
      <c r="O2002" s="8" t="n">
        <v>1314</v>
      </c>
      <c r="P2002" s="6" t="n">
        <v>982</v>
      </c>
      <c r="Q2002" s="7" t="n">
        <v>982</v>
      </c>
      <c r="R2002" s="8" t="n">
        <v>1314</v>
      </c>
      <c r="S2002" s="6" t="n">
        <v>1461</v>
      </c>
      <c r="T2002" s="7" t="n">
        <v>1461</v>
      </c>
      <c r="U2002" s="8" t="n">
        <v>1314</v>
      </c>
      <c r="V2002" s="6" t="n">
        <v>1142</v>
      </c>
      <c r="W2002" s="7" t="n">
        <v>1142</v>
      </c>
      <c r="X2002" s="8" t="n">
        <v>1314</v>
      </c>
      <c r="Y2002" s="6" t="n">
        <v>1093</v>
      </c>
      <c r="Z2002" s="7" t="n">
        <v>1093</v>
      </c>
    </row>
    <row r="2003" customFormat="false" ht="13.8" hidden="false" customHeight="false" outlineLevel="0" collapsed="false">
      <c r="A2003" s="0" t="s">
        <v>4013</v>
      </c>
      <c r="B2003" s="10" t="n">
        <v>1.85185185185185</v>
      </c>
      <c r="C2003" s="10" t="n">
        <v>4.44444444444444</v>
      </c>
      <c r="D2003" s="10" t="n">
        <v>2.22222222222222</v>
      </c>
      <c r="E2003" s="10" t="n">
        <v>2.71604938271605</v>
      </c>
      <c r="I2003" s="6" t="s">
        <v>4011</v>
      </c>
      <c r="J2003" s="0" t="s">
        <v>7162</v>
      </c>
      <c r="K2003" s="0" t="n">
        <f aca="false">(P2003*50)/O2003</f>
        <v>8.47420892934547</v>
      </c>
      <c r="L2003" s="0" t="n">
        <f aca="false">(S2003*50)/R2003</f>
        <v>11.4217598612917</v>
      </c>
      <c r="M2003" s="0" t="n">
        <f aca="false">(V2003*50)/U2003</f>
        <v>10.9016038144777</v>
      </c>
      <c r="N2003" s="0" t="n">
        <f aca="false">(Y2003*50)/X2003</f>
        <v>11.4867793671435</v>
      </c>
      <c r="O2003" s="8" t="n">
        <v>2307</v>
      </c>
      <c r="P2003" s="6" t="n">
        <v>391</v>
      </c>
      <c r="Q2003" s="7" t="n">
        <v>391</v>
      </c>
      <c r="R2003" s="8" t="n">
        <v>2307</v>
      </c>
      <c r="S2003" s="6" t="n">
        <v>527</v>
      </c>
      <c r="T2003" s="7" t="n">
        <v>527</v>
      </c>
      <c r="U2003" s="8" t="n">
        <v>2307</v>
      </c>
      <c r="V2003" s="6" t="n">
        <v>503</v>
      </c>
      <c r="W2003" s="7" t="n">
        <v>503</v>
      </c>
      <c r="X2003" s="8" t="n">
        <v>2307</v>
      </c>
      <c r="Y2003" s="6" t="n">
        <v>530</v>
      </c>
      <c r="Z2003" s="7" t="n">
        <v>530</v>
      </c>
    </row>
    <row r="2004" customFormat="false" ht="13.8" hidden="false" customHeight="false" outlineLevel="0" collapsed="false">
      <c r="A2004" s="0" t="s">
        <v>4015</v>
      </c>
      <c r="B2004" s="10" t="n">
        <v>3.23767476085357</v>
      </c>
      <c r="C2004" s="10" t="n">
        <v>5.29801324503311</v>
      </c>
      <c r="D2004" s="10" t="n">
        <v>2.94334069168506</v>
      </c>
      <c r="E2004" s="10" t="n">
        <v>3.16409124356144</v>
      </c>
      <c r="I2004" s="6" t="s">
        <v>4013</v>
      </c>
      <c r="J2004" s="0" t="s">
        <v>7505</v>
      </c>
      <c r="K2004" s="0" t="n">
        <f aca="false">(P2004*50)/O2004</f>
        <v>0.925925925925926</v>
      </c>
      <c r="L2004" s="0" t="n">
        <f aca="false">(S2004*50)/R2004</f>
        <v>2.22222222222222</v>
      </c>
      <c r="M2004" s="0" t="n">
        <f aca="false">(V2004*50)/U2004</f>
        <v>1.11111111111111</v>
      </c>
      <c r="N2004" s="0" t="n">
        <f aca="false">(Y2004*50)/X2004</f>
        <v>1.35802469135802</v>
      </c>
      <c r="O2004" s="8" t="n">
        <v>810</v>
      </c>
      <c r="P2004" s="6" t="n">
        <v>15</v>
      </c>
      <c r="Q2004" s="7" t="n">
        <v>15</v>
      </c>
      <c r="R2004" s="8" t="n">
        <v>810</v>
      </c>
      <c r="S2004" s="6" t="n">
        <v>36</v>
      </c>
      <c r="T2004" s="7" t="n">
        <v>36</v>
      </c>
      <c r="U2004" s="8" t="n">
        <v>810</v>
      </c>
      <c r="V2004" s="6" t="n">
        <v>18</v>
      </c>
      <c r="W2004" s="7" t="n">
        <v>18</v>
      </c>
      <c r="X2004" s="8" t="n">
        <v>810</v>
      </c>
      <c r="Y2004" s="6" t="n">
        <v>22</v>
      </c>
      <c r="Z2004" s="7" t="n">
        <v>22</v>
      </c>
    </row>
    <row r="2005" customFormat="false" ht="13.8" hidden="false" customHeight="false" outlineLevel="0" collapsed="false">
      <c r="A2005" s="0" t="s">
        <v>4017</v>
      </c>
      <c r="B2005" s="10" t="n">
        <v>269.413919413919</v>
      </c>
      <c r="C2005" s="10" t="n">
        <v>275</v>
      </c>
      <c r="D2005" s="10" t="n">
        <v>294.413919413919</v>
      </c>
      <c r="E2005" s="10" t="n">
        <v>305.677655677656</v>
      </c>
      <c r="I2005" s="6" t="s">
        <v>4015</v>
      </c>
      <c r="J2005" s="0" t="s">
        <v>7162</v>
      </c>
      <c r="K2005" s="0" t="n">
        <f aca="false">(P2005*50)/O2005</f>
        <v>1.61883738042678</v>
      </c>
      <c r="L2005" s="0" t="n">
        <f aca="false">(S2005*50)/R2005</f>
        <v>2.64900662251656</v>
      </c>
      <c r="M2005" s="0" t="n">
        <f aca="false">(V2005*50)/U2005</f>
        <v>1.47167034584253</v>
      </c>
      <c r="N2005" s="0" t="n">
        <f aca="false">(Y2005*50)/X2005</f>
        <v>1.58204562178072</v>
      </c>
      <c r="O2005" s="8" t="n">
        <v>1359</v>
      </c>
      <c r="P2005" s="6" t="n">
        <v>44</v>
      </c>
      <c r="Q2005" s="7" t="n">
        <v>44</v>
      </c>
      <c r="R2005" s="8" t="n">
        <v>1359</v>
      </c>
      <c r="S2005" s="6" t="n">
        <v>72</v>
      </c>
      <c r="T2005" s="7" t="n">
        <v>72</v>
      </c>
      <c r="U2005" s="8" t="n">
        <v>1359</v>
      </c>
      <c r="V2005" s="6" t="n">
        <v>40</v>
      </c>
      <c r="W2005" s="7" t="n">
        <v>40</v>
      </c>
      <c r="X2005" s="8" t="n">
        <v>1359</v>
      </c>
      <c r="Y2005" s="6" t="n">
        <v>43</v>
      </c>
      <c r="Z2005" s="7" t="n">
        <v>43</v>
      </c>
    </row>
    <row r="2006" customFormat="false" ht="13.8" hidden="false" customHeight="false" outlineLevel="0" collapsed="false">
      <c r="A2006" s="0" t="s">
        <v>4019</v>
      </c>
      <c r="B2006" s="10" t="n">
        <v>8.74769797421731</v>
      </c>
      <c r="C2006" s="10" t="n">
        <v>11.3259668508287</v>
      </c>
      <c r="D2006" s="10" t="n">
        <v>11.6022099447514</v>
      </c>
      <c r="E2006" s="10" t="n">
        <v>13.6279926335175</v>
      </c>
      <c r="I2006" s="6" t="s">
        <v>4017</v>
      </c>
      <c r="J2006" s="0" t="s">
        <v>7162</v>
      </c>
      <c r="K2006" s="0" t="n">
        <f aca="false">(P2006*50)/O2006</f>
        <v>134.70695970696</v>
      </c>
      <c r="L2006" s="0" t="n">
        <f aca="false">(S2006*50)/R2006</f>
        <v>137.5</v>
      </c>
      <c r="M2006" s="0" t="n">
        <f aca="false">(V2006*50)/U2006</f>
        <v>147.20695970696</v>
      </c>
      <c r="N2006" s="0" t="n">
        <f aca="false">(Y2006*50)/X2006</f>
        <v>152.838827838828</v>
      </c>
      <c r="O2006" s="8" t="n">
        <v>1092</v>
      </c>
      <c r="P2006" s="6" t="n">
        <v>2942</v>
      </c>
      <c r="Q2006" s="7" t="n">
        <v>2942</v>
      </c>
      <c r="R2006" s="8" t="n">
        <v>1092</v>
      </c>
      <c r="S2006" s="6" t="n">
        <v>3003</v>
      </c>
      <c r="T2006" s="7" t="n">
        <v>3003</v>
      </c>
      <c r="U2006" s="8" t="n">
        <v>1092</v>
      </c>
      <c r="V2006" s="6" t="n">
        <v>3215</v>
      </c>
      <c r="W2006" s="7" t="n">
        <v>3215</v>
      </c>
      <c r="X2006" s="8" t="n">
        <v>1092</v>
      </c>
      <c r="Y2006" s="6" t="n">
        <v>3338</v>
      </c>
      <c r="Z2006" s="7" t="n">
        <v>3338</v>
      </c>
    </row>
    <row r="2007" customFormat="false" ht="13.8" hidden="false" customHeight="false" outlineLevel="0" collapsed="false">
      <c r="A2007" s="0" t="s">
        <v>4021</v>
      </c>
      <c r="B2007" s="10" t="n">
        <v>4.41400304414003</v>
      </c>
      <c r="C2007" s="10" t="n">
        <v>5.55555555555556</v>
      </c>
      <c r="D2007" s="10" t="n">
        <v>5.55555555555556</v>
      </c>
      <c r="E2007" s="10" t="n">
        <v>6.31659056316591</v>
      </c>
      <c r="I2007" s="6" t="s">
        <v>4019</v>
      </c>
      <c r="J2007" s="0" t="s">
        <v>7162</v>
      </c>
      <c r="K2007" s="0" t="n">
        <f aca="false">(P2007*50)/O2007</f>
        <v>4.37384898710866</v>
      </c>
      <c r="L2007" s="0" t="n">
        <f aca="false">(S2007*50)/R2007</f>
        <v>5.66298342541437</v>
      </c>
      <c r="M2007" s="0" t="n">
        <f aca="false">(V2007*50)/U2007</f>
        <v>5.80110497237569</v>
      </c>
      <c r="N2007" s="0" t="n">
        <f aca="false">(Y2007*50)/X2007</f>
        <v>6.81399631675875</v>
      </c>
      <c r="O2007" s="8" t="n">
        <v>1086</v>
      </c>
      <c r="P2007" s="6" t="n">
        <v>95</v>
      </c>
      <c r="Q2007" s="7" t="n">
        <v>95</v>
      </c>
      <c r="R2007" s="8" t="n">
        <v>1086</v>
      </c>
      <c r="S2007" s="6" t="n">
        <v>123</v>
      </c>
      <c r="T2007" s="7" t="n">
        <v>123</v>
      </c>
      <c r="U2007" s="8" t="n">
        <v>1086</v>
      </c>
      <c r="V2007" s="6" t="n">
        <v>126</v>
      </c>
      <c r="W2007" s="7" t="n">
        <v>126</v>
      </c>
      <c r="X2007" s="8" t="n">
        <v>1086</v>
      </c>
      <c r="Y2007" s="6" t="n">
        <v>148</v>
      </c>
      <c r="Z2007" s="7" t="n">
        <v>148</v>
      </c>
    </row>
    <row r="2008" customFormat="false" ht="13.8" hidden="false" customHeight="false" outlineLevel="0" collapsed="false">
      <c r="A2008" s="0" t="s">
        <v>4023</v>
      </c>
      <c r="B2008" s="10" t="n">
        <v>3.22862129144852</v>
      </c>
      <c r="C2008" s="10" t="n">
        <v>3.22862129144852</v>
      </c>
      <c r="D2008" s="10" t="n">
        <v>4.93019197207679</v>
      </c>
      <c r="E2008" s="10" t="n">
        <v>3.88307155322862</v>
      </c>
      <c r="I2008" s="6" t="s">
        <v>4021</v>
      </c>
      <c r="J2008" s="0" t="s">
        <v>7162</v>
      </c>
      <c r="K2008" s="0" t="n">
        <f aca="false">(P2008*50)/O2008</f>
        <v>2.20700152207002</v>
      </c>
      <c r="L2008" s="0" t="n">
        <f aca="false">(S2008*50)/R2008</f>
        <v>2.77777777777778</v>
      </c>
      <c r="M2008" s="0" t="n">
        <f aca="false">(V2008*50)/U2008</f>
        <v>2.77777777777778</v>
      </c>
      <c r="N2008" s="0" t="n">
        <f aca="false">(Y2008*50)/X2008</f>
        <v>3.15829528158295</v>
      </c>
      <c r="O2008" s="8" t="n">
        <v>1314</v>
      </c>
      <c r="P2008" s="6" t="n">
        <v>58</v>
      </c>
      <c r="Q2008" s="7" t="n">
        <v>58</v>
      </c>
      <c r="R2008" s="8" t="n">
        <v>1314</v>
      </c>
      <c r="S2008" s="6" t="n">
        <v>73</v>
      </c>
      <c r="T2008" s="7" t="n">
        <v>73</v>
      </c>
      <c r="U2008" s="8" t="n">
        <v>1314</v>
      </c>
      <c r="V2008" s="6" t="n">
        <v>73</v>
      </c>
      <c r="W2008" s="7" t="n">
        <v>73</v>
      </c>
      <c r="X2008" s="8" t="n">
        <v>1314</v>
      </c>
      <c r="Y2008" s="6" t="n">
        <v>83</v>
      </c>
      <c r="Z2008" s="7" t="n">
        <v>83</v>
      </c>
    </row>
    <row r="2009" customFormat="false" ht="13.8" hidden="false" customHeight="false" outlineLevel="0" collapsed="false">
      <c r="A2009" s="0" t="s">
        <v>4025</v>
      </c>
      <c r="B2009" s="10" t="n">
        <v>0.96969696969697</v>
      </c>
      <c r="C2009" s="10" t="n">
        <v>2.18181818181818</v>
      </c>
      <c r="D2009" s="10" t="n">
        <v>2.78787878787879</v>
      </c>
      <c r="E2009" s="10" t="n">
        <v>2.18181818181818</v>
      </c>
      <c r="I2009" s="6" t="s">
        <v>4023</v>
      </c>
      <c r="J2009" s="0" t="s">
        <v>7162</v>
      </c>
      <c r="K2009" s="0" t="n">
        <f aca="false">(P2009*50)/O2009</f>
        <v>1.61431064572426</v>
      </c>
      <c r="L2009" s="0" t="n">
        <f aca="false">(S2009*50)/R2009</f>
        <v>1.61431064572426</v>
      </c>
      <c r="M2009" s="0" t="n">
        <f aca="false">(V2009*50)/U2009</f>
        <v>2.46509598603839</v>
      </c>
      <c r="N2009" s="0" t="n">
        <f aca="false">(Y2009*50)/X2009</f>
        <v>1.94153577661431</v>
      </c>
      <c r="O2009" s="8" t="n">
        <v>2292</v>
      </c>
      <c r="P2009" s="6" t="n">
        <v>74</v>
      </c>
      <c r="Q2009" s="7" t="n">
        <v>74</v>
      </c>
      <c r="R2009" s="8" t="n">
        <v>2292</v>
      </c>
      <c r="S2009" s="6" t="n">
        <v>74</v>
      </c>
      <c r="T2009" s="7" t="n">
        <v>74</v>
      </c>
      <c r="U2009" s="8" t="n">
        <v>2292</v>
      </c>
      <c r="V2009" s="6" t="n">
        <v>113</v>
      </c>
      <c r="W2009" s="7" t="n">
        <v>113</v>
      </c>
      <c r="X2009" s="8" t="n">
        <v>2292</v>
      </c>
      <c r="Y2009" s="6" t="n">
        <v>89</v>
      </c>
      <c r="Z2009" s="7" t="n">
        <v>89</v>
      </c>
    </row>
    <row r="2010" customFormat="false" ht="13.8" hidden="false" customHeight="false" outlineLevel="0" collapsed="false">
      <c r="A2010" s="0" t="s">
        <v>4027</v>
      </c>
      <c r="B2010" s="10" t="n">
        <v>1.06837606837607</v>
      </c>
      <c r="C2010" s="10" t="n">
        <v>2.35042735042735</v>
      </c>
      <c r="D2010" s="10" t="n">
        <v>3.20512820512821</v>
      </c>
      <c r="E2010" s="10" t="n">
        <v>4.7008547008547</v>
      </c>
      <c r="I2010" s="6" t="s">
        <v>4025</v>
      </c>
      <c r="J2010" s="0" t="s">
        <v>7506</v>
      </c>
      <c r="K2010" s="0" t="n">
        <f aca="false">(P2010*50)/O2010</f>
        <v>0.484848484848485</v>
      </c>
      <c r="L2010" s="0" t="n">
        <f aca="false">(S2010*50)/R2010</f>
        <v>1.09090909090909</v>
      </c>
      <c r="M2010" s="0" t="n">
        <f aca="false">(V2010*50)/U2010</f>
        <v>1.39393939393939</v>
      </c>
      <c r="N2010" s="0" t="n">
        <f aca="false">(Y2010*50)/X2010</f>
        <v>1.09090909090909</v>
      </c>
      <c r="O2010" s="8" t="n">
        <v>825</v>
      </c>
      <c r="P2010" s="6" t="n">
        <v>8</v>
      </c>
      <c r="Q2010" s="7" t="n">
        <v>8</v>
      </c>
      <c r="R2010" s="8" t="n">
        <v>825</v>
      </c>
      <c r="S2010" s="6" t="n">
        <v>18</v>
      </c>
      <c r="T2010" s="7" t="n">
        <v>18</v>
      </c>
      <c r="U2010" s="8" t="n">
        <v>825</v>
      </c>
      <c r="V2010" s="6" t="n">
        <v>23</v>
      </c>
      <c r="W2010" s="7" t="n">
        <v>23</v>
      </c>
      <c r="X2010" s="8" t="n">
        <v>825</v>
      </c>
      <c r="Y2010" s="6" t="n">
        <v>18</v>
      </c>
      <c r="Z2010" s="7" t="n">
        <v>18</v>
      </c>
    </row>
    <row r="2011" customFormat="false" ht="13.8" hidden="false" customHeight="false" outlineLevel="0" collapsed="false">
      <c r="A2011" s="0" t="s">
        <v>4029</v>
      </c>
      <c r="B2011" s="10" t="n">
        <v>1.19298245614035</v>
      </c>
      <c r="C2011" s="10" t="n">
        <v>0.982456140350877</v>
      </c>
      <c r="D2011" s="10" t="n">
        <v>3.08771929824561</v>
      </c>
      <c r="E2011" s="10" t="n">
        <v>4.21052631578947</v>
      </c>
      <c r="I2011" s="6" t="s">
        <v>4027</v>
      </c>
      <c r="J2011" s="0" t="s">
        <v>7507</v>
      </c>
      <c r="K2011" s="0" t="n">
        <f aca="false">(P2011*50)/O2011</f>
        <v>0.534188034188034</v>
      </c>
      <c r="L2011" s="0" t="n">
        <f aca="false">(S2011*50)/R2011</f>
        <v>1.17521367521368</v>
      </c>
      <c r="M2011" s="0" t="n">
        <f aca="false">(V2011*50)/U2011</f>
        <v>1.6025641025641</v>
      </c>
      <c r="N2011" s="0" t="n">
        <f aca="false">(Y2011*50)/X2011</f>
        <v>2.35042735042735</v>
      </c>
      <c r="O2011" s="8" t="n">
        <v>468</v>
      </c>
      <c r="P2011" s="6" t="n">
        <v>5</v>
      </c>
      <c r="Q2011" s="7" t="n">
        <v>5</v>
      </c>
      <c r="R2011" s="8" t="n">
        <v>468</v>
      </c>
      <c r="S2011" s="6" t="n">
        <v>11</v>
      </c>
      <c r="T2011" s="7" t="n">
        <v>11</v>
      </c>
      <c r="U2011" s="8" t="n">
        <v>468</v>
      </c>
      <c r="V2011" s="6" t="n">
        <v>15</v>
      </c>
      <c r="W2011" s="7" t="n">
        <v>15</v>
      </c>
      <c r="X2011" s="8" t="n">
        <v>468</v>
      </c>
      <c r="Y2011" s="6" t="n">
        <v>22</v>
      </c>
      <c r="Z2011" s="7" t="n">
        <v>22</v>
      </c>
    </row>
    <row r="2012" customFormat="false" ht="13.8" hidden="false" customHeight="false" outlineLevel="0" collapsed="false">
      <c r="A2012" s="0" t="s">
        <v>4031</v>
      </c>
      <c r="B2012" s="10" t="n">
        <v>0.87527352297593</v>
      </c>
      <c r="C2012" s="10" t="n">
        <v>1.3129102844639</v>
      </c>
      <c r="D2012" s="10" t="n">
        <v>1.67760758570387</v>
      </c>
      <c r="E2012" s="10" t="n">
        <v>1.96936542669584</v>
      </c>
      <c r="I2012" s="6" t="s">
        <v>4029</v>
      </c>
      <c r="J2012" s="0" t="s">
        <v>7508</v>
      </c>
      <c r="K2012" s="0" t="n">
        <f aca="false">(P2012*50)/O2012</f>
        <v>0.596491228070175</v>
      </c>
      <c r="L2012" s="0" t="n">
        <f aca="false">(S2012*50)/R2012</f>
        <v>0.491228070175439</v>
      </c>
      <c r="M2012" s="0" t="n">
        <f aca="false">(V2012*50)/U2012</f>
        <v>1.54385964912281</v>
      </c>
      <c r="N2012" s="0" t="n">
        <f aca="false">(Y2012*50)/X2012</f>
        <v>2.10526315789474</v>
      </c>
      <c r="O2012" s="8" t="n">
        <v>1425</v>
      </c>
      <c r="P2012" s="6" t="n">
        <v>17</v>
      </c>
      <c r="Q2012" s="7" t="n">
        <v>17</v>
      </c>
      <c r="R2012" s="8" t="n">
        <v>1425</v>
      </c>
      <c r="S2012" s="6" t="n">
        <v>14</v>
      </c>
      <c r="T2012" s="7" t="n">
        <v>14</v>
      </c>
      <c r="U2012" s="8" t="n">
        <v>1425</v>
      </c>
      <c r="V2012" s="6" t="n">
        <v>44</v>
      </c>
      <c r="W2012" s="7" t="n">
        <v>44</v>
      </c>
      <c r="X2012" s="8" t="n">
        <v>1425</v>
      </c>
      <c r="Y2012" s="6" t="n">
        <v>60</v>
      </c>
      <c r="Z2012" s="7" t="n">
        <v>60</v>
      </c>
    </row>
    <row r="2013" customFormat="false" ht="13.8" hidden="false" customHeight="false" outlineLevel="0" collapsed="false">
      <c r="A2013" s="0" t="s">
        <v>4033</v>
      </c>
      <c r="B2013" s="10" t="n">
        <v>1.26262626262626</v>
      </c>
      <c r="C2013" s="10" t="n">
        <v>3.1986531986532</v>
      </c>
      <c r="D2013" s="10" t="n">
        <v>2.94612794612795</v>
      </c>
      <c r="E2013" s="10" t="n">
        <v>3.45117845117845</v>
      </c>
      <c r="I2013" s="6" t="s">
        <v>4031</v>
      </c>
      <c r="J2013" s="0" t="s">
        <v>7509</v>
      </c>
      <c r="K2013" s="0" t="n">
        <f aca="false">(P2013*50)/O2013</f>
        <v>0.437636761487965</v>
      </c>
      <c r="L2013" s="0" t="n">
        <f aca="false">(S2013*50)/R2013</f>
        <v>0.656455142231947</v>
      </c>
      <c r="M2013" s="0" t="n">
        <f aca="false">(V2013*50)/U2013</f>
        <v>0.838803792851933</v>
      </c>
      <c r="N2013" s="0" t="n">
        <f aca="false">(Y2013*50)/X2013</f>
        <v>0.984682713347921</v>
      </c>
      <c r="O2013" s="8" t="n">
        <v>1371</v>
      </c>
      <c r="P2013" s="6" t="n">
        <v>12</v>
      </c>
      <c r="Q2013" s="7" t="n">
        <v>12</v>
      </c>
      <c r="R2013" s="8" t="n">
        <v>1371</v>
      </c>
      <c r="S2013" s="6" t="n">
        <v>18</v>
      </c>
      <c r="T2013" s="7" t="n">
        <v>18</v>
      </c>
      <c r="U2013" s="8" t="n">
        <v>1371</v>
      </c>
      <c r="V2013" s="6" t="n">
        <v>23</v>
      </c>
      <c r="W2013" s="7" t="n">
        <v>23</v>
      </c>
      <c r="X2013" s="8" t="n">
        <v>1371</v>
      </c>
      <c r="Y2013" s="6" t="n">
        <v>27</v>
      </c>
      <c r="Z2013" s="7" t="n">
        <v>27</v>
      </c>
    </row>
    <row r="2014" customFormat="false" ht="13.8" hidden="false" customHeight="false" outlineLevel="0" collapsed="false">
      <c r="A2014" s="0" t="s">
        <v>4035</v>
      </c>
      <c r="B2014" s="10" t="n">
        <v>1.7283950617284</v>
      </c>
      <c r="C2014" s="10" t="n">
        <v>1.97530864197531</v>
      </c>
      <c r="D2014" s="10" t="n">
        <v>1.39917695473251</v>
      </c>
      <c r="E2014" s="10" t="n">
        <v>2.13991769547325</v>
      </c>
      <c r="I2014" s="6" t="s">
        <v>4033</v>
      </c>
      <c r="J2014" s="0" t="s">
        <v>7162</v>
      </c>
      <c r="K2014" s="0" t="n">
        <f aca="false">(P2014*50)/O2014</f>
        <v>0.631313131313131</v>
      </c>
      <c r="L2014" s="0" t="n">
        <f aca="false">(S2014*50)/R2014</f>
        <v>1.5993265993266</v>
      </c>
      <c r="M2014" s="0" t="n">
        <f aca="false">(V2014*50)/U2014</f>
        <v>1.47306397306397</v>
      </c>
      <c r="N2014" s="0" t="n">
        <f aca="false">(Y2014*50)/X2014</f>
        <v>1.72558922558923</v>
      </c>
      <c r="O2014" s="8" t="n">
        <v>1188</v>
      </c>
      <c r="P2014" s="6" t="n">
        <v>15</v>
      </c>
      <c r="Q2014" s="7" t="n">
        <v>15</v>
      </c>
      <c r="R2014" s="8" t="n">
        <v>1188</v>
      </c>
      <c r="S2014" s="6" t="n">
        <v>38</v>
      </c>
      <c r="T2014" s="7" t="n">
        <v>39</v>
      </c>
      <c r="U2014" s="8" t="n">
        <v>1188</v>
      </c>
      <c r="V2014" s="6" t="n">
        <v>35</v>
      </c>
      <c r="W2014" s="7" t="n">
        <v>36</v>
      </c>
      <c r="X2014" s="8" t="n">
        <v>1188</v>
      </c>
      <c r="Y2014" s="6" t="n">
        <v>41</v>
      </c>
      <c r="Z2014" s="7" t="n">
        <v>42</v>
      </c>
    </row>
    <row r="2015" customFormat="false" ht="13.8" hidden="false" customHeight="false" outlineLevel="0" collapsed="false">
      <c r="A2015" s="0" t="s">
        <v>4037</v>
      </c>
      <c r="B2015" s="10" t="n">
        <v>2.97619047619048</v>
      </c>
      <c r="C2015" s="10" t="n">
        <v>4.91071428571429</v>
      </c>
      <c r="D2015" s="10" t="n">
        <v>5.50595238095238</v>
      </c>
      <c r="E2015" s="10" t="n">
        <v>4.91071428571429</v>
      </c>
      <c r="I2015" s="6" t="s">
        <v>4035</v>
      </c>
      <c r="J2015" s="0" t="s">
        <v>7162</v>
      </c>
      <c r="K2015" s="0" t="n">
        <f aca="false">(P2015*50)/O2015</f>
        <v>0.864197530864197</v>
      </c>
      <c r="L2015" s="0" t="n">
        <f aca="false">(S2015*50)/R2015</f>
        <v>0.987654320987654</v>
      </c>
      <c r="M2015" s="0" t="n">
        <f aca="false">(V2015*50)/U2015</f>
        <v>0.699588477366255</v>
      </c>
      <c r="N2015" s="0" t="n">
        <f aca="false">(Y2015*50)/X2015</f>
        <v>1.06995884773663</v>
      </c>
      <c r="O2015" s="8" t="n">
        <v>1215</v>
      </c>
      <c r="P2015" s="6" t="n">
        <v>21</v>
      </c>
      <c r="Q2015" s="7" t="n">
        <v>21</v>
      </c>
      <c r="R2015" s="8" t="n">
        <v>1215</v>
      </c>
      <c r="S2015" s="6" t="n">
        <v>24</v>
      </c>
      <c r="T2015" s="7" t="n">
        <v>24</v>
      </c>
      <c r="U2015" s="8" t="n">
        <v>1215</v>
      </c>
      <c r="V2015" s="6" t="n">
        <v>17</v>
      </c>
      <c r="W2015" s="7" t="n">
        <v>17</v>
      </c>
      <c r="X2015" s="8" t="n">
        <v>1215</v>
      </c>
      <c r="Y2015" s="6" t="n">
        <v>26</v>
      </c>
      <c r="Z2015" s="7" t="n">
        <v>26</v>
      </c>
    </row>
    <row r="2016" customFormat="false" ht="13.8" hidden="false" customHeight="false" outlineLevel="0" collapsed="false">
      <c r="A2016" s="0" t="s">
        <v>4039</v>
      </c>
      <c r="B2016" s="10" t="n">
        <v>2.75146594497068</v>
      </c>
      <c r="C2016" s="10" t="n">
        <v>2.79657194406856</v>
      </c>
      <c r="D2016" s="10" t="n">
        <v>3.87911592241768</v>
      </c>
      <c r="E2016" s="10" t="n">
        <v>4.19485791610284</v>
      </c>
      <c r="I2016" s="6" t="s">
        <v>4037</v>
      </c>
      <c r="J2016" s="0" t="s">
        <v>7162</v>
      </c>
      <c r="K2016" s="0" t="n">
        <f aca="false">(P2016*50)/O2016</f>
        <v>1.48809523809524</v>
      </c>
      <c r="L2016" s="0" t="n">
        <f aca="false">(S2016*50)/R2016</f>
        <v>2.45535714285714</v>
      </c>
      <c r="M2016" s="0" t="n">
        <f aca="false">(V2016*50)/U2016</f>
        <v>2.75297619047619</v>
      </c>
      <c r="N2016" s="0" t="n">
        <f aca="false">(Y2016*50)/X2016</f>
        <v>2.45535714285714</v>
      </c>
      <c r="O2016" s="8" t="n">
        <v>672</v>
      </c>
      <c r="P2016" s="6" t="n">
        <v>20</v>
      </c>
      <c r="Q2016" s="7" t="n">
        <v>20</v>
      </c>
      <c r="R2016" s="8" t="n">
        <v>672</v>
      </c>
      <c r="S2016" s="6" t="n">
        <v>33</v>
      </c>
      <c r="T2016" s="7" t="n">
        <v>33</v>
      </c>
      <c r="U2016" s="8" t="n">
        <v>672</v>
      </c>
      <c r="V2016" s="6" t="n">
        <v>37</v>
      </c>
      <c r="W2016" s="7" t="n">
        <v>37</v>
      </c>
      <c r="X2016" s="8" t="n">
        <v>672</v>
      </c>
      <c r="Y2016" s="6" t="n">
        <v>33</v>
      </c>
      <c r="Z2016" s="7" t="n">
        <v>33</v>
      </c>
    </row>
    <row r="2017" customFormat="false" ht="13.8" hidden="false" customHeight="false" outlineLevel="0" collapsed="false">
      <c r="A2017" s="0" t="s">
        <v>4041</v>
      </c>
      <c r="B2017" s="10" t="n">
        <v>0.636942675159236</v>
      </c>
      <c r="C2017" s="10" t="n">
        <v>1.69851380042463</v>
      </c>
      <c r="D2017" s="10" t="n">
        <v>1.48619957537155</v>
      </c>
      <c r="E2017" s="10" t="n">
        <v>2.76008492569002</v>
      </c>
      <c r="I2017" s="6" t="s">
        <v>4039</v>
      </c>
      <c r="J2017" s="0" t="s">
        <v>7510</v>
      </c>
      <c r="K2017" s="0" t="n">
        <f aca="false">(P2017*50)/O2017</f>
        <v>1.37573297248534</v>
      </c>
      <c r="L2017" s="0" t="n">
        <f aca="false">(S2017*50)/R2017</f>
        <v>1.39828597203428</v>
      </c>
      <c r="M2017" s="0" t="n">
        <f aca="false">(V2017*50)/U2017</f>
        <v>1.93955796120884</v>
      </c>
      <c r="N2017" s="0" t="n">
        <f aca="false">(Y2017*50)/X2017</f>
        <v>2.09742895805142</v>
      </c>
      <c r="O2017" s="8" t="n">
        <v>2217</v>
      </c>
      <c r="P2017" s="6" t="n">
        <v>61</v>
      </c>
      <c r="Q2017" s="7" t="n">
        <v>61</v>
      </c>
      <c r="R2017" s="8" t="n">
        <v>2217</v>
      </c>
      <c r="S2017" s="6" t="n">
        <v>62</v>
      </c>
      <c r="T2017" s="7" t="n">
        <v>62</v>
      </c>
      <c r="U2017" s="8" t="n">
        <v>2217</v>
      </c>
      <c r="V2017" s="6" t="n">
        <v>86</v>
      </c>
      <c r="W2017" s="7" t="n">
        <v>86</v>
      </c>
      <c r="X2017" s="8" t="n">
        <v>2217</v>
      </c>
      <c r="Y2017" s="6" t="n">
        <v>93</v>
      </c>
      <c r="Z2017" s="7" t="n">
        <v>93</v>
      </c>
    </row>
    <row r="2018" customFormat="false" ht="13.8" hidden="false" customHeight="false" outlineLevel="0" collapsed="false">
      <c r="A2018" s="0" t="s">
        <v>4043</v>
      </c>
      <c r="B2018" s="10" t="n">
        <v>1.75808720112518</v>
      </c>
      <c r="C2018" s="10" t="n">
        <v>2.0393811533052</v>
      </c>
      <c r="D2018" s="10" t="n">
        <v>1.47679324894515</v>
      </c>
      <c r="E2018" s="10" t="n">
        <v>2.0393811533052</v>
      </c>
      <c r="I2018" s="6" t="s">
        <v>4041</v>
      </c>
      <c r="J2018" s="0" t="s">
        <v>7511</v>
      </c>
      <c r="K2018" s="0" t="n">
        <f aca="false">(P2018*50)/O2018</f>
        <v>0.318471337579618</v>
      </c>
      <c r="L2018" s="0" t="n">
        <f aca="false">(S2018*50)/R2018</f>
        <v>0.849256900212314</v>
      </c>
      <c r="M2018" s="0" t="n">
        <f aca="false">(V2018*50)/U2018</f>
        <v>0.743099787685775</v>
      </c>
      <c r="N2018" s="0" t="n">
        <f aca="false">(Y2018*50)/X2018</f>
        <v>1.38004246284501</v>
      </c>
      <c r="O2018" s="8" t="n">
        <v>471</v>
      </c>
      <c r="P2018" s="6" t="n">
        <v>3</v>
      </c>
      <c r="Q2018" s="7" t="n">
        <v>3</v>
      </c>
      <c r="R2018" s="8" t="n">
        <v>471</v>
      </c>
      <c r="S2018" s="6" t="n">
        <v>8</v>
      </c>
      <c r="T2018" s="7" t="n">
        <v>8</v>
      </c>
      <c r="U2018" s="8" t="n">
        <v>471</v>
      </c>
      <c r="V2018" s="6" t="n">
        <v>7</v>
      </c>
      <c r="W2018" s="7" t="n">
        <v>7</v>
      </c>
      <c r="X2018" s="8" t="n">
        <v>471</v>
      </c>
      <c r="Y2018" s="6" t="n">
        <v>13</v>
      </c>
      <c r="Z2018" s="7" t="n">
        <v>13</v>
      </c>
    </row>
    <row r="2019" customFormat="false" ht="13.8" hidden="false" customHeight="false" outlineLevel="0" collapsed="false">
      <c r="A2019" s="0" t="s">
        <v>4045</v>
      </c>
      <c r="B2019" s="10" t="n">
        <v>0.795372378886479</v>
      </c>
      <c r="C2019" s="10" t="n">
        <v>0.723065798987708</v>
      </c>
      <c r="D2019" s="10" t="n">
        <v>1.08459869848156</v>
      </c>
      <c r="E2019" s="10" t="n">
        <v>1.15690527838033</v>
      </c>
      <c r="I2019" s="6" t="s">
        <v>4043</v>
      </c>
      <c r="J2019" s="0" t="s">
        <v>7162</v>
      </c>
      <c r="K2019" s="0" t="n">
        <f aca="false">(P2019*50)/O2019</f>
        <v>0.879043600562588</v>
      </c>
      <c r="L2019" s="0" t="n">
        <f aca="false">(S2019*50)/R2019</f>
        <v>1.0196905766526</v>
      </c>
      <c r="M2019" s="0" t="n">
        <f aca="false">(V2019*50)/U2019</f>
        <v>0.738396624472574</v>
      </c>
      <c r="N2019" s="0" t="n">
        <f aca="false">(Y2019*50)/X2019</f>
        <v>1.0196905766526</v>
      </c>
      <c r="O2019" s="8" t="n">
        <v>1422</v>
      </c>
      <c r="P2019" s="6" t="n">
        <v>25</v>
      </c>
      <c r="Q2019" s="7" t="n">
        <v>25</v>
      </c>
      <c r="R2019" s="8" t="n">
        <v>1422</v>
      </c>
      <c r="S2019" s="6" t="n">
        <v>29</v>
      </c>
      <c r="T2019" s="7" t="n">
        <v>29</v>
      </c>
      <c r="U2019" s="8" t="n">
        <v>1422</v>
      </c>
      <c r="V2019" s="6" t="n">
        <v>21</v>
      </c>
      <c r="W2019" s="7" t="n">
        <v>21</v>
      </c>
      <c r="X2019" s="8" t="n">
        <v>1422</v>
      </c>
      <c r="Y2019" s="6" t="n">
        <v>29</v>
      </c>
      <c r="Z2019" s="7" t="n">
        <v>29</v>
      </c>
    </row>
    <row r="2020" customFormat="false" ht="13.8" hidden="false" customHeight="false" outlineLevel="0" collapsed="false">
      <c r="A2020" s="0" t="s">
        <v>4047</v>
      </c>
      <c r="B2020" s="10" t="n">
        <v>0.883002207505519</v>
      </c>
      <c r="C2020" s="10" t="n">
        <v>0.883002207505519</v>
      </c>
      <c r="D2020" s="10" t="n">
        <v>1.54525386313466</v>
      </c>
      <c r="E2020" s="10" t="n">
        <v>2.35467255334805</v>
      </c>
      <c r="I2020" s="6" t="s">
        <v>4045</v>
      </c>
      <c r="J2020" s="0" t="s">
        <v>7512</v>
      </c>
      <c r="K2020" s="0" t="n">
        <f aca="false">(P2020*50)/O2020</f>
        <v>0.397686189443239</v>
      </c>
      <c r="L2020" s="0" t="n">
        <f aca="false">(S2020*50)/R2020</f>
        <v>0.361532899493854</v>
      </c>
      <c r="M2020" s="0" t="n">
        <f aca="false">(V2020*50)/U2020</f>
        <v>0.542299349240781</v>
      </c>
      <c r="N2020" s="0" t="n">
        <f aca="false">(Y2020*50)/X2020</f>
        <v>0.578452639190166</v>
      </c>
      <c r="O2020" s="8" t="n">
        <v>1383</v>
      </c>
      <c r="P2020" s="6" t="n">
        <v>11</v>
      </c>
      <c r="Q2020" s="7" t="n">
        <v>11</v>
      </c>
      <c r="R2020" s="8" t="n">
        <v>1383</v>
      </c>
      <c r="S2020" s="6" t="n">
        <v>10</v>
      </c>
      <c r="T2020" s="7" t="n">
        <v>10</v>
      </c>
      <c r="U2020" s="8" t="n">
        <v>1383</v>
      </c>
      <c r="V2020" s="6" t="n">
        <v>15</v>
      </c>
      <c r="W2020" s="7" t="n">
        <v>15</v>
      </c>
      <c r="X2020" s="8" t="n">
        <v>1383</v>
      </c>
      <c r="Y2020" s="6" t="n">
        <v>16</v>
      </c>
      <c r="Z2020" s="7" t="n">
        <v>16</v>
      </c>
    </row>
    <row r="2021" customFormat="false" ht="13.8" hidden="false" customHeight="false" outlineLevel="0" collapsed="false">
      <c r="A2021" s="0" t="s">
        <v>4049</v>
      </c>
      <c r="B2021" s="10" t="n">
        <v>130.643611911623</v>
      </c>
      <c r="C2021" s="10" t="n">
        <v>143.035542747358</v>
      </c>
      <c r="D2021" s="10" t="n">
        <v>128.818443804035</v>
      </c>
      <c r="E2021" s="10" t="n">
        <v>129.202689721422</v>
      </c>
      <c r="I2021" s="6" t="s">
        <v>4047</v>
      </c>
      <c r="J2021" s="0" t="s">
        <v>7513</v>
      </c>
      <c r="K2021" s="0" t="n">
        <f aca="false">(P2021*50)/O2021</f>
        <v>0.441501103752759</v>
      </c>
      <c r="L2021" s="0" t="n">
        <f aca="false">(S2021*50)/R2021</f>
        <v>0.441501103752759</v>
      </c>
      <c r="M2021" s="0" t="n">
        <f aca="false">(V2021*50)/U2021</f>
        <v>0.772626931567329</v>
      </c>
      <c r="N2021" s="0" t="n">
        <f aca="false">(Y2021*50)/X2021</f>
        <v>1.17733627667403</v>
      </c>
      <c r="O2021" s="8" t="n">
        <v>1359</v>
      </c>
      <c r="P2021" s="6" t="n">
        <v>12</v>
      </c>
      <c r="Q2021" s="7" t="n">
        <v>12</v>
      </c>
      <c r="R2021" s="8" t="n">
        <v>1359</v>
      </c>
      <c r="S2021" s="6" t="n">
        <v>12</v>
      </c>
      <c r="T2021" s="7" t="n">
        <v>12</v>
      </c>
      <c r="U2021" s="8" t="n">
        <v>1359</v>
      </c>
      <c r="V2021" s="6" t="n">
        <v>21</v>
      </c>
      <c r="W2021" s="7" t="n">
        <v>21</v>
      </c>
      <c r="X2021" s="8" t="n">
        <v>1359</v>
      </c>
      <c r="Y2021" s="6" t="n">
        <v>32</v>
      </c>
      <c r="Z2021" s="7" t="n">
        <v>32</v>
      </c>
    </row>
    <row r="2022" customFormat="false" ht="13.8" hidden="false" customHeight="false" outlineLevel="0" collapsed="false">
      <c r="A2022" s="0" t="s">
        <v>4051</v>
      </c>
      <c r="B2022" s="10" t="n">
        <v>14.026792750197</v>
      </c>
      <c r="C2022" s="10" t="n">
        <v>15.0512214342002</v>
      </c>
      <c r="D2022" s="10" t="n">
        <v>16.3908589440504</v>
      </c>
      <c r="E2022" s="10" t="n">
        <v>11.8991331757289</v>
      </c>
      <c r="I2022" s="6" t="s">
        <v>4049</v>
      </c>
      <c r="J2022" s="0" t="s">
        <v>7162</v>
      </c>
      <c r="K2022" s="0" t="n">
        <f aca="false">(P2022*50)/O2022</f>
        <v>65.3218059558117</v>
      </c>
      <c r="L2022" s="0" t="n">
        <f aca="false">(S2022*50)/R2022</f>
        <v>71.5177713736792</v>
      </c>
      <c r="M2022" s="0" t="n">
        <f aca="false">(V2022*50)/U2022</f>
        <v>64.4092219020173</v>
      </c>
      <c r="N2022" s="0" t="n">
        <f aca="false">(Y2022*50)/X2022</f>
        <v>64.6013448607109</v>
      </c>
      <c r="O2022" s="8" t="n">
        <v>1041</v>
      </c>
      <c r="P2022" s="6" t="n">
        <v>1360</v>
      </c>
      <c r="Q2022" s="7" t="n">
        <v>1360</v>
      </c>
      <c r="R2022" s="8" t="n">
        <v>1041</v>
      </c>
      <c r="S2022" s="6" t="n">
        <v>1489</v>
      </c>
      <c r="T2022" s="7" t="n">
        <v>1489</v>
      </c>
      <c r="U2022" s="8" t="n">
        <v>1041</v>
      </c>
      <c r="V2022" s="6" t="n">
        <v>1341</v>
      </c>
      <c r="W2022" s="7" t="n">
        <v>1341</v>
      </c>
      <c r="X2022" s="8" t="n">
        <v>1041</v>
      </c>
      <c r="Y2022" s="6" t="n">
        <v>1345</v>
      </c>
      <c r="Z2022" s="7" t="n">
        <v>1345</v>
      </c>
    </row>
    <row r="2023" customFormat="false" ht="13.8" hidden="false" customHeight="false" outlineLevel="0" collapsed="false">
      <c r="A2023" s="0" t="s">
        <v>4053</v>
      </c>
      <c r="B2023" s="10" t="n">
        <v>23.0490956072351</v>
      </c>
      <c r="C2023" s="10" t="n">
        <v>26.5116279069767</v>
      </c>
      <c r="D2023" s="10" t="n">
        <v>33.3850129198966</v>
      </c>
      <c r="E2023" s="10" t="n">
        <v>31.266149870801</v>
      </c>
      <c r="I2023" s="6" t="s">
        <v>4051</v>
      </c>
      <c r="J2023" s="0" t="s">
        <v>7162</v>
      </c>
      <c r="K2023" s="0" t="n">
        <f aca="false">(P2023*50)/O2023</f>
        <v>7.0133963750985</v>
      </c>
      <c r="L2023" s="0" t="n">
        <f aca="false">(S2023*50)/R2023</f>
        <v>7.52561071710008</v>
      </c>
      <c r="M2023" s="0" t="n">
        <f aca="false">(V2023*50)/U2023</f>
        <v>8.19542947202522</v>
      </c>
      <c r="N2023" s="0" t="n">
        <f aca="false">(Y2023*50)/X2023</f>
        <v>5.94956658786446</v>
      </c>
      <c r="O2023" s="8" t="n">
        <v>1269</v>
      </c>
      <c r="P2023" s="6" t="n">
        <v>178</v>
      </c>
      <c r="Q2023" s="7" t="n">
        <v>178</v>
      </c>
      <c r="R2023" s="8" t="n">
        <v>1269</v>
      </c>
      <c r="S2023" s="6" t="n">
        <v>191</v>
      </c>
      <c r="T2023" s="7" t="n">
        <v>191</v>
      </c>
      <c r="U2023" s="8" t="n">
        <v>1269</v>
      </c>
      <c r="V2023" s="6" t="n">
        <v>208</v>
      </c>
      <c r="W2023" s="7" t="n">
        <v>208</v>
      </c>
      <c r="X2023" s="8" t="n">
        <v>1269</v>
      </c>
      <c r="Y2023" s="6" t="n">
        <v>151</v>
      </c>
      <c r="Z2023" s="7" t="n">
        <v>151</v>
      </c>
    </row>
    <row r="2024" customFormat="false" ht="13.8" hidden="false" customHeight="false" outlineLevel="0" collapsed="false">
      <c r="A2024" s="0" t="s">
        <v>4055</v>
      </c>
      <c r="B2024" s="10" t="n">
        <v>21.7150760719225</v>
      </c>
      <c r="C2024" s="10" t="n">
        <v>25.1728907330567</v>
      </c>
      <c r="D2024" s="10" t="n">
        <v>27.3858921161826</v>
      </c>
      <c r="E2024" s="10" t="n">
        <v>28.3540802213001</v>
      </c>
      <c r="I2024" s="6" t="s">
        <v>4053</v>
      </c>
      <c r="J2024" s="0" t="s">
        <v>7162</v>
      </c>
      <c r="K2024" s="0" t="n">
        <f aca="false">(P2024*50)/O2024</f>
        <v>11.5245478036176</v>
      </c>
      <c r="L2024" s="0" t="n">
        <f aca="false">(S2024*50)/R2024</f>
        <v>13.2558139534884</v>
      </c>
      <c r="M2024" s="0" t="n">
        <f aca="false">(V2024*50)/U2024</f>
        <v>16.6925064599483</v>
      </c>
      <c r="N2024" s="0" t="n">
        <f aca="false">(Y2024*50)/X2024</f>
        <v>15.6330749354005</v>
      </c>
      <c r="O2024" s="8" t="n">
        <v>1935</v>
      </c>
      <c r="P2024" s="6" t="n">
        <v>446</v>
      </c>
      <c r="Q2024" s="7" t="n">
        <v>446</v>
      </c>
      <c r="R2024" s="8" t="n">
        <v>1935</v>
      </c>
      <c r="S2024" s="6" t="n">
        <v>513</v>
      </c>
      <c r="T2024" s="7" t="n">
        <v>513</v>
      </c>
      <c r="U2024" s="8" t="n">
        <v>1935</v>
      </c>
      <c r="V2024" s="6" t="n">
        <v>646</v>
      </c>
      <c r="W2024" s="7" t="n">
        <v>646</v>
      </c>
      <c r="X2024" s="8" t="n">
        <v>1935</v>
      </c>
      <c r="Y2024" s="6" t="n">
        <v>605</v>
      </c>
      <c r="Z2024" s="7" t="n">
        <v>605</v>
      </c>
    </row>
    <row r="2025" customFormat="false" ht="13.8" hidden="false" customHeight="false" outlineLevel="0" collapsed="false">
      <c r="A2025" s="0" t="s">
        <v>4057</v>
      </c>
      <c r="B2025" s="10" t="n">
        <v>17.5124378109453</v>
      </c>
      <c r="C2025" s="10" t="n">
        <v>24.3781094527363</v>
      </c>
      <c r="D2025" s="10" t="n">
        <v>29.9502487562189</v>
      </c>
      <c r="E2025" s="10" t="n">
        <v>25.9701492537313</v>
      </c>
      <c r="I2025" s="6" t="s">
        <v>4055</v>
      </c>
      <c r="J2025" s="0" t="s">
        <v>7162</v>
      </c>
      <c r="K2025" s="0" t="n">
        <f aca="false">(P2025*50)/O2025</f>
        <v>10.8575380359613</v>
      </c>
      <c r="L2025" s="0" t="n">
        <f aca="false">(S2025*50)/R2025</f>
        <v>12.5864453665284</v>
      </c>
      <c r="M2025" s="0" t="n">
        <f aca="false">(V2025*50)/U2025</f>
        <v>13.6929460580913</v>
      </c>
      <c r="N2025" s="0" t="n">
        <f aca="false">(Y2025*50)/X2025</f>
        <v>14.1770401106501</v>
      </c>
      <c r="O2025" s="8" t="n">
        <v>723</v>
      </c>
      <c r="P2025" s="6" t="n">
        <v>157</v>
      </c>
      <c r="Q2025" s="7" t="n">
        <v>157</v>
      </c>
      <c r="R2025" s="8" t="n">
        <v>723</v>
      </c>
      <c r="S2025" s="6" t="n">
        <v>182</v>
      </c>
      <c r="T2025" s="7" t="n">
        <v>182</v>
      </c>
      <c r="U2025" s="8" t="n">
        <v>723</v>
      </c>
      <c r="V2025" s="6" t="n">
        <v>198</v>
      </c>
      <c r="W2025" s="7" t="n">
        <v>198</v>
      </c>
      <c r="X2025" s="8" t="n">
        <v>723</v>
      </c>
      <c r="Y2025" s="6" t="n">
        <v>205</v>
      </c>
      <c r="Z2025" s="7" t="n">
        <v>205</v>
      </c>
    </row>
    <row r="2026" customFormat="false" ht="13.8" hidden="false" customHeight="false" outlineLevel="0" collapsed="false">
      <c r="A2026" s="0" t="s">
        <v>4059</v>
      </c>
      <c r="B2026" s="10" t="n">
        <v>22.5548902195609</v>
      </c>
      <c r="C2026" s="10" t="n">
        <v>22.1556886227545</v>
      </c>
      <c r="D2026" s="10" t="n">
        <v>31.7365269461078</v>
      </c>
      <c r="E2026" s="10" t="n">
        <v>25.748502994012</v>
      </c>
      <c r="I2026" s="6" t="s">
        <v>4057</v>
      </c>
      <c r="J2026" s="0" t="s">
        <v>7162</v>
      </c>
      <c r="K2026" s="0" t="n">
        <f aca="false">(P2026*50)/O2026</f>
        <v>8.75621890547264</v>
      </c>
      <c r="L2026" s="0" t="n">
        <f aca="false">(S2026*50)/R2026</f>
        <v>12.1890547263682</v>
      </c>
      <c r="M2026" s="0" t="n">
        <f aca="false">(V2026*50)/U2026</f>
        <v>14.9751243781095</v>
      </c>
      <c r="N2026" s="0" t="n">
        <f aca="false">(Y2026*50)/X2026</f>
        <v>12.9850746268657</v>
      </c>
      <c r="O2026" s="8" t="n">
        <v>1005</v>
      </c>
      <c r="P2026" s="6" t="n">
        <v>176</v>
      </c>
      <c r="Q2026" s="7" t="n">
        <v>176</v>
      </c>
      <c r="R2026" s="8" t="n">
        <v>1005</v>
      </c>
      <c r="S2026" s="6" t="n">
        <v>245</v>
      </c>
      <c r="T2026" s="7" t="n">
        <v>245</v>
      </c>
      <c r="U2026" s="8" t="n">
        <v>1005</v>
      </c>
      <c r="V2026" s="6" t="n">
        <v>301</v>
      </c>
      <c r="W2026" s="7" t="n">
        <v>301</v>
      </c>
      <c r="X2026" s="8" t="n">
        <v>1005</v>
      </c>
      <c r="Y2026" s="6" t="n">
        <v>261</v>
      </c>
      <c r="Z2026" s="7" t="n">
        <v>261</v>
      </c>
    </row>
    <row r="2027" customFormat="false" ht="13.8" hidden="false" customHeight="false" outlineLevel="0" collapsed="false">
      <c r="A2027" s="0" t="s">
        <v>4061</v>
      </c>
      <c r="B2027" s="10" t="n">
        <v>122.435897435897</v>
      </c>
      <c r="C2027" s="10" t="n">
        <v>102.24358974359</v>
      </c>
      <c r="D2027" s="10" t="n">
        <v>137.179487179487</v>
      </c>
      <c r="E2027" s="10" t="n">
        <v>111.858974358974</v>
      </c>
      <c r="I2027" s="6" t="s">
        <v>4059</v>
      </c>
      <c r="J2027" s="0" t="s">
        <v>7162</v>
      </c>
      <c r="K2027" s="0" t="n">
        <f aca="false">(P2027*50)/O2027</f>
        <v>11.2774451097804</v>
      </c>
      <c r="L2027" s="0" t="n">
        <f aca="false">(S2027*50)/R2027</f>
        <v>11.0778443113772</v>
      </c>
      <c r="M2027" s="0" t="n">
        <f aca="false">(V2027*50)/U2027</f>
        <v>15.8682634730539</v>
      </c>
      <c r="N2027" s="0" t="n">
        <f aca="false">(Y2027*50)/X2027</f>
        <v>12.874251497006</v>
      </c>
      <c r="O2027" s="8" t="n">
        <v>501</v>
      </c>
      <c r="P2027" s="6" t="n">
        <v>113</v>
      </c>
      <c r="Q2027" s="7" t="n">
        <v>113</v>
      </c>
      <c r="R2027" s="8" t="n">
        <v>501</v>
      </c>
      <c r="S2027" s="6" t="n">
        <v>111</v>
      </c>
      <c r="T2027" s="7" t="n">
        <v>111</v>
      </c>
      <c r="U2027" s="8" t="n">
        <v>501</v>
      </c>
      <c r="V2027" s="6" t="n">
        <v>159</v>
      </c>
      <c r="W2027" s="7" t="n">
        <v>159</v>
      </c>
      <c r="X2027" s="8" t="n">
        <v>501</v>
      </c>
      <c r="Y2027" s="6" t="n">
        <v>129</v>
      </c>
      <c r="Z2027" s="7" t="n">
        <v>129</v>
      </c>
    </row>
    <row r="2028" customFormat="false" ht="13.8" hidden="false" customHeight="false" outlineLevel="0" collapsed="false">
      <c r="A2028" s="0" t="s">
        <v>4063</v>
      </c>
      <c r="B2028" s="10" t="n">
        <v>44.9889624724062</v>
      </c>
      <c r="C2028" s="10" t="n">
        <v>55.0551876379691</v>
      </c>
      <c r="D2028" s="10" t="n">
        <v>54.4370860927152</v>
      </c>
      <c r="E2028" s="10" t="n">
        <v>64.1501103752759</v>
      </c>
      <c r="I2028" s="6" t="s">
        <v>4061</v>
      </c>
      <c r="J2028" s="0" t="s">
        <v>7162</v>
      </c>
      <c r="K2028" s="0" t="n">
        <f aca="false">(P2028*50)/O2028</f>
        <v>61.2179487179487</v>
      </c>
      <c r="L2028" s="0" t="n">
        <f aca="false">(S2028*50)/R2028</f>
        <v>51.1217948717949</v>
      </c>
      <c r="M2028" s="0" t="n">
        <f aca="false">(V2028*50)/U2028</f>
        <v>68.5897435897436</v>
      </c>
      <c r="N2028" s="0" t="n">
        <f aca="false">(Y2028*50)/X2028</f>
        <v>55.9294871794872</v>
      </c>
      <c r="O2028" s="8" t="n">
        <v>312</v>
      </c>
      <c r="P2028" s="6" t="n">
        <v>382</v>
      </c>
      <c r="Q2028" s="7" t="n">
        <v>382</v>
      </c>
      <c r="R2028" s="8" t="n">
        <v>312</v>
      </c>
      <c r="S2028" s="6" t="n">
        <v>319</v>
      </c>
      <c r="T2028" s="7" t="n">
        <v>319</v>
      </c>
      <c r="U2028" s="8" t="n">
        <v>312</v>
      </c>
      <c r="V2028" s="6" t="n">
        <v>428</v>
      </c>
      <c r="W2028" s="7" t="n">
        <v>428</v>
      </c>
      <c r="X2028" s="8" t="n">
        <v>312</v>
      </c>
      <c r="Y2028" s="6" t="n">
        <v>349</v>
      </c>
      <c r="Z2028" s="7" t="n">
        <v>349</v>
      </c>
    </row>
    <row r="2029" customFormat="false" ht="13.8" hidden="false" customHeight="false" outlineLevel="0" collapsed="false">
      <c r="A2029" s="0" t="s">
        <v>4065</v>
      </c>
      <c r="B2029" s="10" t="n">
        <v>15.1111111111111</v>
      </c>
      <c r="C2029" s="10" t="n">
        <v>22.4444444444444</v>
      </c>
      <c r="D2029" s="10" t="n">
        <v>26.4444444444444</v>
      </c>
      <c r="E2029" s="10" t="n">
        <v>36</v>
      </c>
      <c r="I2029" s="6" t="s">
        <v>4063</v>
      </c>
      <c r="J2029" s="0" t="s">
        <v>7162</v>
      </c>
      <c r="K2029" s="0" t="n">
        <f aca="false">(P2029*50)/O2029</f>
        <v>22.4944812362031</v>
      </c>
      <c r="L2029" s="0" t="n">
        <f aca="false">(S2029*50)/R2029</f>
        <v>27.5275938189845</v>
      </c>
      <c r="M2029" s="0" t="n">
        <f aca="false">(V2029*50)/U2029</f>
        <v>27.2185430463576</v>
      </c>
      <c r="N2029" s="0" t="n">
        <f aca="false">(Y2029*50)/X2029</f>
        <v>32.075055187638</v>
      </c>
      <c r="O2029" s="8" t="n">
        <v>2265</v>
      </c>
      <c r="P2029" s="6" t="n">
        <v>1019</v>
      </c>
      <c r="Q2029" s="7" t="n">
        <v>1019</v>
      </c>
      <c r="R2029" s="8" t="n">
        <v>2265</v>
      </c>
      <c r="S2029" s="6" t="n">
        <v>1247</v>
      </c>
      <c r="T2029" s="7" t="n">
        <v>1247</v>
      </c>
      <c r="U2029" s="8" t="n">
        <v>2265</v>
      </c>
      <c r="V2029" s="6" t="n">
        <v>1233</v>
      </c>
      <c r="W2029" s="7" t="n">
        <v>1233</v>
      </c>
      <c r="X2029" s="8" t="n">
        <v>2265</v>
      </c>
      <c r="Y2029" s="6" t="n">
        <v>1453</v>
      </c>
      <c r="Z2029" s="7" t="n">
        <v>1453</v>
      </c>
    </row>
    <row r="2030" customFormat="false" ht="13.8" hidden="false" customHeight="false" outlineLevel="0" collapsed="false">
      <c r="A2030" s="0" t="s">
        <v>4067</v>
      </c>
      <c r="B2030" s="10" t="n">
        <v>19.0114068441065</v>
      </c>
      <c r="C2030" s="10" t="n">
        <v>23.447401774398</v>
      </c>
      <c r="D2030" s="10" t="n">
        <v>31.1787072243346</v>
      </c>
      <c r="E2030" s="10" t="n">
        <v>38.7832699619772</v>
      </c>
      <c r="I2030" s="6" t="s">
        <v>4065</v>
      </c>
      <c r="J2030" s="0" t="s">
        <v>7162</v>
      </c>
      <c r="K2030" s="0" t="n">
        <f aca="false">(P2030*50)/O2030</f>
        <v>7.55555555555556</v>
      </c>
      <c r="L2030" s="0" t="n">
        <f aca="false">(S2030*50)/R2030</f>
        <v>11.2222222222222</v>
      </c>
      <c r="M2030" s="0" t="n">
        <f aca="false">(V2030*50)/U2030</f>
        <v>13.2222222222222</v>
      </c>
      <c r="N2030" s="0" t="n">
        <f aca="false">(Y2030*50)/X2030</f>
        <v>18</v>
      </c>
      <c r="O2030" s="8" t="n">
        <v>450</v>
      </c>
      <c r="P2030" s="6" t="n">
        <v>68</v>
      </c>
      <c r="Q2030" s="7" t="n">
        <v>68</v>
      </c>
      <c r="R2030" s="8" t="n">
        <v>450</v>
      </c>
      <c r="S2030" s="6" t="n">
        <v>101</v>
      </c>
      <c r="T2030" s="7" t="n">
        <v>101</v>
      </c>
      <c r="U2030" s="8" t="n">
        <v>450</v>
      </c>
      <c r="V2030" s="6" t="n">
        <v>119</v>
      </c>
      <c r="W2030" s="7" t="n">
        <v>119</v>
      </c>
      <c r="X2030" s="8" t="n">
        <v>450</v>
      </c>
      <c r="Y2030" s="6" t="n">
        <v>162</v>
      </c>
      <c r="Z2030" s="7" t="n">
        <v>162</v>
      </c>
    </row>
    <row r="2031" customFormat="false" ht="13.8" hidden="false" customHeight="false" outlineLevel="0" collapsed="false">
      <c r="A2031" s="0" t="s">
        <v>4069</v>
      </c>
      <c r="B2031" s="10" t="n">
        <v>53.1914893617021</v>
      </c>
      <c r="C2031" s="10" t="n">
        <v>67.8486997635934</v>
      </c>
      <c r="D2031" s="10" t="n">
        <v>125.531914893617</v>
      </c>
      <c r="E2031" s="10" t="n">
        <v>126.635145784082</v>
      </c>
      <c r="I2031" s="6" t="s">
        <v>4067</v>
      </c>
      <c r="J2031" s="0" t="s">
        <v>7162</v>
      </c>
      <c r="K2031" s="0" t="n">
        <f aca="false">(P2031*50)/O2031</f>
        <v>9.50570342205323</v>
      </c>
      <c r="L2031" s="0" t="n">
        <f aca="false">(S2031*50)/R2031</f>
        <v>11.723700887199</v>
      </c>
      <c r="M2031" s="0" t="n">
        <f aca="false">(V2031*50)/U2031</f>
        <v>15.5893536121673</v>
      </c>
      <c r="N2031" s="0" t="n">
        <f aca="false">(Y2031*50)/X2031</f>
        <v>19.3916349809886</v>
      </c>
      <c r="O2031" s="8" t="n">
        <v>789</v>
      </c>
      <c r="P2031" s="6" t="n">
        <v>150</v>
      </c>
      <c r="Q2031" s="7" t="n">
        <v>150</v>
      </c>
      <c r="R2031" s="8" t="n">
        <v>789</v>
      </c>
      <c r="S2031" s="6" t="n">
        <v>185</v>
      </c>
      <c r="T2031" s="7" t="n">
        <v>185</v>
      </c>
      <c r="U2031" s="8" t="n">
        <v>789</v>
      </c>
      <c r="V2031" s="6" t="n">
        <v>246</v>
      </c>
      <c r="W2031" s="7" t="n">
        <v>246</v>
      </c>
      <c r="X2031" s="8" t="n">
        <v>789</v>
      </c>
      <c r="Y2031" s="6" t="n">
        <v>306</v>
      </c>
      <c r="Z2031" s="7" t="n">
        <v>306</v>
      </c>
    </row>
    <row r="2032" customFormat="false" ht="13.8" hidden="false" customHeight="false" outlineLevel="0" collapsed="false">
      <c r="A2032" s="0" t="s">
        <v>4071</v>
      </c>
      <c r="B2032" s="10" t="n">
        <v>20.4062788550323</v>
      </c>
      <c r="C2032" s="10" t="n">
        <v>25.854108956602</v>
      </c>
      <c r="D2032" s="10" t="n">
        <v>26.5004616805171</v>
      </c>
      <c r="E2032" s="10" t="n">
        <v>24.6537396121884</v>
      </c>
      <c r="I2032" s="6" t="s">
        <v>4069</v>
      </c>
      <c r="J2032" s="0" t="s">
        <v>7162</v>
      </c>
      <c r="K2032" s="0" t="n">
        <f aca="false">(P2032*50)/O2032</f>
        <v>26.5957446808511</v>
      </c>
      <c r="L2032" s="0" t="n">
        <f aca="false">(S2032*50)/R2032</f>
        <v>33.9243498817967</v>
      </c>
      <c r="M2032" s="0" t="n">
        <f aca="false">(V2032*50)/U2032</f>
        <v>62.7659574468085</v>
      </c>
      <c r="N2032" s="0" t="n">
        <f aca="false">(Y2032*50)/X2032</f>
        <v>63.317572892041</v>
      </c>
      <c r="O2032" s="8" t="n">
        <v>1269</v>
      </c>
      <c r="P2032" s="6" t="n">
        <v>675</v>
      </c>
      <c r="Q2032" s="7" t="n">
        <v>675</v>
      </c>
      <c r="R2032" s="8" t="n">
        <v>1269</v>
      </c>
      <c r="S2032" s="6" t="n">
        <v>861</v>
      </c>
      <c r="T2032" s="7" t="n">
        <v>861</v>
      </c>
      <c r="U2032" s="8" t="n">
        <v>1269</v>
      </c>
      <c r="V2032" s="6" t="n">
        <v>1593</v>
      </c>
      <c r="W2032" s="7" t="n">
        <v>1593</v>
      </c>
      <c r="X2032" s="8" t="n">
        <v>1269</v>
      </c>
      <c r="Y2032" s="6" t="n">
        <v>1607</v>
      </c>
      <c r="Z2032" s="7" t="n">
        <v>1607</v>
      </c>
    </row>
    <row r="2033" customFormat="false" ht="13.8" hidden="false" customHeight="false" outlineLevel="0" collapsed="false">
      <c r="A2033" s="0" t="s">
        <v>4073</v>
      </c>
      <c r="B2033" s="10" t="n">
        <v>1.56641604010025</v>
      </c>
      <c r="C2033" s="10" t="n">
        <v>2.5062656641604</v>
      </c>
      <c r="D2033" s="10" t="n">
        <v>1.19047619047619</v>
      </c>
      <c r="E2033" s="10" t="n">
        <v>2.06766917293233</v>
      </c>
      <c r="I2033" s="6" t="s">
        <v>4071</v>
      </c>
      <c r="J2033" s="0" t="s">
        <v>7162</v>
      </c>
      <c r="K2033" s="0" t="n">
        <f aca="false">(P2033*50)/O2033</f>
        <v>10.2031394275162</v>
      </c>
      <c r="L2033" s="0" t="n">
        <f aca="false">(S2033*50)/R2033</f>
        <v>12.927054478301</v>
      </c>
      <c r="M2033" s="0" t="n">
        <f aca="false">(V2033*50)/U2033</f>
        <v>13.2502308402585</v>
      </c>
      <c r="N2033" s="0" t="n">
        <f aca="false">(Y2033*50)/X2033</f>
        <v>12.3268698060942</v>
      </c>
      <c r="O2033" s="8" t="n">
        <v>1083</v>
      </c>
      <c r="P2033" s="6" t="n">
        <v>221</v>
      </c>
      <c r="Q2033" s="7" t="n">
        <v>221</v>
      </c>
      <c r="R2033" s="8" t="n">
        <v>1083</v>
      </c>
      <c r="S2033" s="6" t="n">
        <v>280</v>
      </c>
      <c r="T2033" s="7" t="n">
        <v>280</v>
      </c>
      <c r="U2033" s="8" t="n">
        <v>1083</v>
      </c>
      <c r="V2033" s="6" t="n">
        <v>287</v>
      </c>
      <c r="W2033" s="7" t="n">
        <v>287</v>
      </c>
      <c r="X2033" s="8" t="n">
        <v>1083</v>
      </c>
      <c r="Y2033" s="6" t="n">
        <v>267</v>
      </c>
      <c r="Z2033" s="7" t="n">
        <v>267</v>
      </c>
    </row>
    <row r="2034" customFormat="false" ht="13.8" hidden="false" customHeight="false" outlineLevel="0" collapsed="false">
      <c r="A2034" s="0" t="s">
        <v>4075</v>
      </c>
      <c r="B2034" s="10" t="n">
        <v>1.81582360570687</v>
      </c>
      <c r="C2034" s="10" t="n">
        <v>4.92866407263294</v>
      </c>
      <c r="D2034" s="10" t="n">
        <v>3.50194552529183</v>
      </c>
      <c r="E2034" s="10" t="n">
        <v>3.24254215304799</v>
      </c>
      <c r="I2034" s="6" t="s">
        <v>4073</v>
      </c>
      <c r="J2034" s="0" t="s">
        <v>7162</v>
      </c>
      <c r="K2034" s="0" t="n">
        <f aca="false">(P2034*50)/O2034</f>
        <v>0.783208020050125</v>
      </c>
      <c r="L2034" s="0" t="n">
        <f aca="false">(S2034*50)/R2034</f>
        <v>1.2531328320802</v>
      </c>
      <c r="M2034" s="0" t="n">
        <f aca="false">(V2034*50)/U2034</f>
        <v>0.595238095238095</v>
      </c>
      <c r="N2034" s="0" t="n">
        <f aca="false">(Y2034*50)/X2034</f>
        <v>1.03383458646617</v>
      </c>
      <c r="O2034" s="8" t="n">
        <v>1596</v>
      </c>
      <c r="P2034" s="6" t="n">
        <v>25</v>
      </c>
      <c r="Q2034" s="7" t="n">
        <v>25</v>
      </c>
      <c r="R2034" s="8" t="n">
        <v>1596</v>
      </c>
      <c r="S2034" s="6" t="n">
        <v>40</v>
      </c>
      <c r="T2034" s="7" t="n">
        <v>40</v>
      </c>
      <c r="U2034" s="8" t="n">
        <v>1596</v>
      </c>
      <c r="V2034" s="6" t="n">
        <v>19</v>
      </c>
      <c r="W2034" s="7" t="n">
        <v>19</v>
      </c>
      <c r="X2034" s="8" t="n">
        <v>1596</v>
      </c>
      <c r="Y2034" s="6" t="n">
        <v>33</v>
      </c>
      <c r="Z2034" s="7" t="n">
        <v>33</v>
      </c>
    </row>
    <row r="2035" customFormat="false" ht="13.8" hidden="false" customHeight="false" outlineLevel="0" collapsed="false">
      <c r="A2035" s="0" t="s">
        <v>4077</v>
      </c>
      <c r="B2035" s="10" t="n">
        <v>21.0296684118674</v>
      </c>
      <c r="C2035" s="10" t="n">
        <v>26.6143106457243</v>
      </c>
      <c r="D2035" s="10" t="n">
        <v>21.7277486910995</v>
      </c>
      <c r="E2035" s="10" t="n">
        <v>21.9895287958115</v>
      </c>
      <c r="I2035" s="6" t="s">
        <v>4075</v>
      </c>
      <c r="J2035" s="0" t="s">
        <v>7162</v>
      </c>
      <c r="K2035" s="0" t="n">
        <f aca="false">(P2035*50)/O2035</f>
        <v>0.907911802853437</v>
      </c>
      <c r="L2035" s="0" t="n">
        <f aca="false">(S2035*50)/R2035</f>
        <v>2.46433203631647</v>
      </c>
      <c r="M2035" s="0" t="n">
        <f aca="false">(V2035*50)/U2035</f>
        <v>1.75097276264591</v>
      </c>
      <c r="N2035" s="0" t="n">
        <f aca="false">(Y2035*50)/X2035</f>
        <v>1.62127107652399</v>
      </c>
      <c r="O2035" s="8" t="n">
        <v>771</v>
      </c>
      <c r="P2035" s="6" t="n">
        <v>14</v>
      </c>
      <c r="Q2035" s="7" t="n">
        <v>14</v>
      </c>
      <c r="R2035" s="8" t="n">
        <v>771</v>
      </c>
      <c r="S2035" s="6" t="n">
        <v>38</v>
      </c>
      <c r="T2035" s="7" t="n">
        <v>38</v>
      </c>
      <c r="U2035" s="8" t="n">
        <v>771</v>
      </c>
      <c r="V2035" s="6" t="n">
        <v>27</v>
      </c>
      <c r="W2035" s="7" t="n">
        <v>27</v>
      </c>
      <c r="X2035" s="8" t="n">
        <v>771</v>
      </c>
      <c r="Y2035" s="6" t="n">
        <v>25</v>
      </c>
      <c r="Z2035" s="7" t="n">
        <v>25</v>
      </c>
    </row>
    <row r="2036" customFormat="false" ht="13.8" hidden="false" customHeight="false" outlineLevel="0" collapsed="false">
      <c r="A2036" s="0" t="s">
        <v>4079</v>
      </c>
      <c r="B2036" s="10" t="n">
        <v>124.400871459695</v>
      </c>
      <c r="C2036" s="10" t="n">
        <v>159.404502541757</v>
      </c>
      <c r="D2036" s="10" t="n">
        <v>174.001452432825</v>
      </c>
      <c r="E2036" s="10" t="n">
        <v>152.650689905592</v>
      </c>
      <c r="I2036" s="6" t="s">
        <v>4077</v>
      </c>
      <c r="J2036" s="0" t="s">
        <v>7162</v>
      </c>
      <c r="K2036" s="0" t="n">
        <f aca="false">(P2036*50)/O2036</f>
        <v>10.5148342059337</v>
      </c>
      <c r="L2036" s="0" t="n">
        <f aca="false">(S2036*50)/R2036</f>
        <v>13.3071553228621</v>
      </c>
      <c r="M2036" s="0" t="n">
        <f aca="false">(V2036*50)/U2036</f>
        <v>10.8638743455497</v>
      </c>
      <c r="N2036" s="0" t="n">
        <f aca="false">(Y2036*50)/X2036</f>
        <v>10.9947643979058</v>
      </c>
      <c r="O2036" s="8" t="n">
        <v>1146</v>
      </c>
      <c r="P2036" s="6" t="n">
        <v>241</v>
      </c>
      <c r="Q2036" s="7" t="n">
        <v>241</v>
      </c>
      <c r="R2036" s="8" t="n">
        <v>1146</v>
      </c>
      <c r="S2036" s="6" t="n">
        <v>305</v>
      </c>
      <c r="T2036" s="7" t="n">
        <v>305</v>
      </c>
      <c r="U2036" s="8" t="n">
        <v>1146</v>
      </c>
      <c r="V2036" s="6" t="n">
        <v>249</v>
      </c>
      <c r="W2036" s="7" t="n">
        <v>249</v>
      </c>
      <c r="X2036" s="8" t="n">
        <v>1146</v>
      </c>
      <c r="Y2036" s="6" t="n">
        <v>252</v>
      </c>
      <c r="Z2036" s="7" t="n">
        <v>252</v>
      </c>
    </row>
    <row r="2037" customFormat="false" ht="13.8" hidden="false" customHeight="false" outlineLevel="0" collapsed="false">
      <c r="A2037" s="0" t="s">
        <v>4081</v>
      </c>
      <c r="B2037" s="10" t="n">
        <v>6.6815144766147</v>
      </c>
      <c r="C2037" s="10" t="n">
        <v>6.45879732739421</v>
      </c>
      <c r="D2037" s="10" t="n">
        <v>10.0965107646622</v>
      </c>
      <c r="E2037" s="10" t="n">
        <v>7.27542687453601</v>
      </c>
      <c r="I2037" s="6" t="s">
        <v>4079</v>
      </c>
      <c r="J2037" s="0" t="s">
        <v>7514</v>
      </c>
      <c r="K2037" s="0" t="n">
        <f aca="false">(P2037*50)/O2037</f>
        <v>62.2004357298475</v>
      </c>
      <c r="L2037" s="0" t="n">
        <f aca="false">(S2037*50)/R2037</f>
        <v>79.7022512708787</v>
      </c>
      <c r="M2037" s="0" t="n">
        <f aca="false">(V2037*50)/U2037</f>
        <v>87.0007262164125</v>
      </c>
      <c r="N2037" s="0" t="n">
        <f aca="false">(Y2037*50)/X2037</f>
        <v>76.3253449527959</v>
      </c>
      <c r="O2037" s="8" t="n">
        <v>1377</v>
      </c>
      <c r="P2037" s="6" t="n">
        <v>1713</v>
      </c>
      <c r="Q2037" s="7" t="n">
        <v>1713</v>
      </c>
      <c r="R2037" s="8" t="n">
        <v>1377</v>
      </c>
      <c r="S2037" s="6" t="n">
        <v>2195</v>
      </c>
      <c r="T2037" s="7" t="n">
        <v>2195</v>
      </c>
      <c r="U2037" s="8" t="n">
        <v>1377</v>
      </c>
      <c r="V2037" s="6" t="n">
        <v>2396</v>
      </c>
      <c r="W2037" s="7" t="n">
        <v>2396</v>
      </c>
      <c r="X2037" s="8" t="n">
        <v>1377</v>
      </c>
      <c r="Y2037" s="6" t="n">
        <v>2102</v>
      </c>
      <c r="Z2037" s="7" t="n">
        <v>2102</v>
      </c>
    </row>
    <row r="2038" customFormat="false" ht="13.8" hidden="false" customHeight="false" outlineLevel="0" collapsed="false">
      <c r="A2038" s="0" t="s">
        <v>4083</v>
      </c>
      <c r="B2038" s="10" t="n">
        <v>11.2526539278132</v>
      </c>
      <c r="C2038" s="10" t="n">
        <v>10.4033970276009</v>
      </c>
      <c r="D2038" s="10" t="n">
        <v>9.27105449398443</v>
      </c>
      <c r="E2038" s="10" t="n">
        <v>8.56334041047417</v>
      </c>
      <c r="I2038" s="6" t="s">
        <v>4081</v>
      </c>
      <c r="J2038" s="0" t="s">
        <v>7162</v>
      </c>
      <c r="K2038" s="0" t="n">
        <f aca="false">(P2038*50)/O2038</f>
        <v>3.34075723830735</v>
      </c>
      <c r="L2038" s="0" t="n">
        <f aca="false">(S2038*50)/R2038</f>
        <v>3.2293986636971</v>
      </c>
      <c r="M2038" s="0" t="n">
        <f aca="false">(V2038*50)/U2038</f>
        <v>5.04825538233111</v>
      </c>
      <c r="N2038" s="0" t="n">
        <f aca="false">(Y2038*50)/X2038</f>
        <v>3.637713437268</v>
      </c>
      <c r="O2038" s="8" t="n">
        <v>1347</v>
      </c>
      <c r="P2038" s="6" t="n">
        <v>90</v>
      </c>
      <c r="Q2038" s="7" t="n">
        <v>90</v>
      </c>
      <c r="R2038" s="8" t="n">
        <v>1347</v>
      </c>
      <c r="S2038" s="6" t="n">
        <v>87</v>
      </c>
      <c r="T2038" s="7" t="n">
        <v>87</v>
      </c>
      <c r="U2038" s="8" t="n">
        <v>1347</v>
      </c>
      <c r="V2038" s="6" t="n">
        <v>136</v>
      </c>
      <c r="W2038" s="7" t="n">
        <v>136</v>
      </c>
      <c r="X2038" s="8" t="n">
        <v>1347</v>
      </c>
      <c r="Y2038" s="6" t="n">
        <v>98</v>
      </c>
      <c r="Z2038" s="7" t="n">
        <v>98</v>
      </c>
    </row>
    <row r="2039" customFormat="false" ht="13.8" hidden="false" customHeight="false" outlineLevel="0" collapsed="false">
      <c r="A2039" s="0" t="s">
        <v>4085</v>
      </c>
      <c r="B2039" s="10" t="n">
        <v>212.888888888889</v>
      </c>
      <c r="C2039" s="10" t="n">
        <v>240.148148148148</v>
      </c>
      <c r="D2039" s="10" t="n">
        <v>242.518518518518</v>
      </c>
      <c r="E2039" s="10" t="n">
        <v>225.037037037037</v>
      </c>
      <c r="I2039" s="6" t="s">
        <v>4083</v>
      </c>
      <c r="J2039" s="0" t="s">
        <v>7162</v>
      </c>
      <c r="K2039" s="0" t="n">
        <f aca="false">(P2039*50)/O2039</f>
        <v>5.62632696390658</v>
      </c>
      <c r="L2039" s="0" t="n">
        <f aca="false">(S2039*50)/R2039</f>
        <v>5.20169851380043</v>
      </c>
      <c r="M2039" s="0" t="n">
        <f aca="false">(V2039*50)/U2039</f>
        <v>4.63552724699222</v>
      </c>
      <c r="N2039" s="0" t="n">
        <f aca="false">(Y2039*50)/X2039</f>
        <v>4.28167020523708</v>
      </c>
      <c r="O2039" s="8" t="n">
        <v>1413</v>
      </c>
      <c r="P2039" s="6" t="n">
        <v>159</v>
      </c>
      <c r="Q2039" s="7" t="n">
        <v>159</v>
      </c>
      <c r="R2039" s="8" t="n">
        <v>1413</v>
      </c>
      <c r="S2039" s="6" t="n">
        <v>147</v>
      </c>
      <c r="T2039" s="7" t="n">
        <v>147</v>
      </c>
      <c r="U2039" s="8" t="n">
        <v>1413</v>
      </c>
      <c r="V2039" s="6" t="n">
        <v>131</v>
      </c>
      <c r="W2039" s="7" t="n">
        <v>131</v>
      </c>
      <c r="X2039" s="8" t="n">
        <v>1413</v>
      </c>
      <c r="Y2039" s="6" t="n">
        <v>121</v>
      </c>
      <c r="Z2039" s="7" t="n">
        <v>121</v>
      </c>
    </row>
    <row r="2040" customFormat="false" ht="13.8" hidden="false" customHeight="false" outlineLevel="0" collapsed="false">
      <c r="A2040" s="0" t="s">
        <v>4087</v>
      </c>
      <c r="B2040" s="10" t="n">
        <v>24.1830065359477</v>
      </c>
      <c r="C2040" s="10" t="n">
        <v>28.3660130718954</v>
      </c>
      <c r="D2040" s="10" t="n">
        <v>22.7450980392157</v>
      </c>
      <c r="E2040" s="10" t="n">
        <v>19.0849673202614</v>
      </c>
      <c r="I2040" s="6" t="s">
        <v>4085</v>
      </c>
      <c r="J2040" s="0" t="s">
        <v>7515</v>
      </c>
      <c r="K2040" s="0" t="n">
        <f aca="false">(P2040*50)/O2040</f>
        <v>106.444444444444</v>
      </c>
      <c r="L2040" s="0" t="n">
        <f aca="false">(S2040*50)/R2040</f>
        <v>120.074074074074</v>
      </c>
      <c r="M2040" s="0" t="n">
        <f aca="false">(V2040*50)/U2040</f>
        <v>121.259259259259</v>
      </c>
      <c r="N2040" s="0" t="n">
        <f aca="false">(Y2040*50)/X2040</f>
        <v>112.518518518519</v>
      </c>
      <c r="O2040" s="8" t="n">
        <v>675</v>
      </c>
      <c r="P2040" s="6" t="n">
        <v>1437</v>
      </c>
      <c r="Q2040" s="7" t="n">
        <v>1437</v>
      </c>
      <c r="R2040" s="8" t="n">
        <v>675</v>
      </c>
      <c r="S2040" s="6" t="n">
        <v>1621</v>
      </c>
      <c r="T2040" s="7" t="n">
        <v>1621</v>
      </c>
      <c r="U2040" s="8" t="n">
        <v>675</v>
      </c>
      <c r="V2040" s="6" t="n">
        <v>1637</v>
      </c>
      <c r="W2040" s="7" t="n">
        <v>1637</v>
      </c>
      <c r="X2040" s="8" t="n">
        <v>675</v>
      </c>
      <c r="Y2040" s="6" t="n">
        <v>1519</v>
      </c>
      <c r="Z2040" s="7" t="n">
        <v>1519</v>
      </c>
    </row>
    <row r="2041" customFormat="false" ht="13.8" hidden="false" customHeight="false" outlineLevel="0" collapsed="false">
      <c r="A2041" s="0" t="s">
        <v>4089</v>
      </c>
      <c r="B2041" s="10" t="n">
        <v>2</v>
      </c>
      <c r="C2041" s="10" t="n">
        <v>6.66666666666667</v>
      </c>
      <c r="D2041" s="10" t="n">
        <v>4.33333333333333</v>
      </c>
      <c r="E2041" s="10" t="n">
        <v>6</v>
      </c>
      <c r="I2041" s="6" t="s">
        <v>4087</v>
      </c>
      <c r="J2041" s="0" t="s">
        <v>7162</v>
      </c>
      <c r="K2041" s="0" t="n">
        <f aca="false">(P2041*50)/O2041</f>
        <v>12.0915032679739</v>
      </c>
      <c r="L2041" s="0" t="n">
        <f aca="false">(S2041*50)/R2041</f>
        <v>14.1830065359477</v>
      </c>
      <c r="M2041" s="0" t="n">
        <f aca="false">(V2041*50)/U2041</f>
        <v>11.3725490196078</v>
      </c>
      <c r="N2041" s="0" t="n">
        <f aca="false">(Y2041*50)/X2041</f>
        <v>9.54248366013072</v>
      </c>
      <c r="O2041" s="8" t="n">
        <v>765</v>
      </c>
      <c r="P2041" s="6" t="n">
        <v>185</v>
      </c>
      <c r="Q2041" s="7" t="n">
        <v>185</v>
      </c>
      <c r="R2041" s="8" t="n">
        <v>765</v>
      </c>
      <c r="S2041" s="6" t="n">
        <v>217</v>
      </c>
      <c r="T2041" s="7" t="n">
        <v>217</v>
      </c>
      <c r="U2041" s="8" t="n">
        <v>765</v>
      </c>
      <c r="V2041" s="6" t="n">
        <v>174</v>
      </c>
      <c r="W2041" s="7" t="n">
        <v>174</v>
      </c>
      <c r="X2041" s="8" t="n">
        <v>765</v>
      </c>
      <c r="Y2041" s="6" t="n">
        <v>146</v>
      </c>
      <c r="Z2041" s="7" t="n">
        <v>146</v>
      </c>
    </row>
    <row r="2042" customFormat="false" ht="13.8" hidden="false" customHeight="false" outlineLevel="0" collapsed="false">
      <c r="A2042" s="0" t="s">
        <v>4091</v>
      </c>
      <c r="B2042" s="10" t="n">
        <v>104.616588419405</v>
      </c>
      <c r="C2042" s="10" t="n">
        <v>139.123630672926</v>
      </c>
      <c r="D2042" s="10" t="n">
        <v>96.7136150234742</v>
      </c>
      <c r="E2042" s="10" t="n">
        <v>96.6353677621283</v>
      </c>
      <c r="I2042" s="6" t="s">
        <v>4089</v>
      </c>
      <c r="J2042" s="0" t="s">
        <v>7162</v>
      </c>
      <c r="K2042" s="0" t="n">
        <f aca="false">(P2042*50)/O2042</f>
        <v>1</v>
      </c>
      <c r="L2042" s="0" t="n">
        <f aca="false">(S2042*50)/R2042</f>
        <v>3.33333333333333</v>
      </c>
      <c r="M2042" s="0" t="n">
        <f aca="false">(V2042*50)/U2042</f>
        <v>2.16666666666667</v>
      </c>
      <c r="N2042" s="0" t="n">
        <f aca="false">(Y2042*50)/X2042</f>
        <v>3</v>
      </c>
      <c r="O2042" s="8" t="n">
        <v>300</v>
      </c>
      <c r="P2042" s="6" t="n">
        <v>6</v>
      </c>
      <c r="Q2042" s="7" t="n">
        <v>6</v>
      </c>
      <c r="R2042" s="8" t="n">
        <v>300</v>
      </c>
      <c r="S2042" s="6" t="n">
        <v>20</v>
      </c>
      <c r="T2042" s="7" t="n">
        <v>20</v>
      </c>
      <c r="U2042" s="8" t="n">
        <v>300</v>
      </c>
      <c r="V2042" s="6" t="n">
        <v>13</v>
      </c>
      <c r="W2042" s="7" t="n">
        <v>13</v>
      </c>
      <c r="X2042" s="8" t="n">
        <v>300</v>
      </c>
      <c r="Y2042" s="6" t="n">
        <v>18</v>
      </c>
      <c r="Z2042" s="7" t="n">
        <v>18</v>
      </c>
    </row>
    <row r="2043" customFormat="false" ht="13.8" hidden="false" customHeight="false" outlineLevel="0" collapsed="false">
      <c r="A2043" s="0" t="s">
        <v>4093</v>
      </c>
      <c r="B2043" s="10" t="n">
        <v>146.636771300448</v>
      </c>
      <c r="C2043" s="10" t="n">
        <v>180.269058295964</v>
      </c>
      <c r="D2043" s="10" t="n">
        <v>145.291479820628</v>
      </c>
      <c r="E2043" s="10" t="n">
        <v>133.333333333333</v>
      </c>
      <c r="I2043" s="6" t="s">
        <v>4091</v>
      </c>
      <c r="J2043" s="0" t="s">
        <v>7162</v>
      </c>
      <c r="K2043" s="0" t="n">
        <f aca="false">(P2043*50)/O2043</f>
        <v>52.3082942097027</v>
      </c>
      <c r="L2043" s="0" t="n">
        <f aca="false">(S2043*50)/R2043</f>
        <v>69.5618153364632</v>
      </c>
      <c r="M2043" s="0" t="n">
        <f aca="false">(V2043*50)/U2043</f>
        <v>48.3568075117371</v>
      </c>
      <c r="N2043" s="0" t="n">
        <f aca="false">(Y2043*50)/X2043</f>
        <v>48.3176838810642</v>
      </c>
      <c r="O2043" s="8" t="n">
        <v>1278</v>
      </c>
      <c r="P2043" s="6" t="n">
        <v>1337</v>
      </c>
      <c r="Q2043" s="7" t="n">
        <v>1337</v>
      </c>
      <c r="R2043" s="8" t="n">
        <v>1278</v>
      </c>
      <c r="S2043" s="6" t="n">
        <v>1778</v>
      </c>
      <c r="T2043" s="7" t="n">
        <v>1778</v>
      </c>
      <c r="U2043" s="8" t="n">
        <v>1278</v>
      </c>
      <c r="V2043" s="6" t="n">
        <v>1236</v>
      </c>
      <c r="W2043" s="7" t="n">
        <v>1236</v>
      </c>
      <c r="X2043" s="8" t="n">
        <v>1278</v>
      </c>
      <c r="Y2043" s="6" t="n">
        <v>1235</v>
      </c>
      <c r="Z2043" s="7" t="n">
        <v>1235</v>
      </c>
    </row>
    <row r="2044" customFormat="false" ht="13.8" hidden="false" customHeight="false" outlineLevel="0" collapsed="false">
      <c r="A2044" s="0" t="s">
        <v>4095</v>
      </c>
      <c r="B2044" s="10" t="n">
        <v>66.0671462829736</v>
      </c>
      <c r="C2044" s="10" t="n">
        <v>76.9384492406075</v>
      </c>
      <c r="D2044" s="10" t="n">
        <v>154.036770583533</v>
      </c>
      <c r="E2044" s="10" t="n">
        <v>165.347721822542</v>
      </c>
      <c r="I2044" s="6" t="s">
        <v>4093</v>
      </c>
      <c r="J2044" s="0" t="s">
        <v>7162</v>
      </c>
      <c r="K2044" s="0" t="n">
        <f aca="false">(P2044*50)/O2044</f>
        <v>73.3183856502242</v>
      </c>
      <c r="L2044" s="0" t="n">
        <f aca="false">(S2044*50)/R2044</f>
        <v>90.1345291479821</v>
      </c>
      <c r="M2044" s="0" t="n">
        <f aca="false">(V2044*50)/U2044</f>
        <v>72.6457399103139</v>
      </c>
      <c r="N2044" s="0" t="n">
        <f aca="false">(Y2044*50)/X2044</f>
        <v>66.6666666666667</v>
      </c>
      <c r="O2044" s="8" t="n">
        <v>669</v>
      </c>
      <c r="P2044" s="6" t="n">
        <v>981</v>
      </c>
      <c r="Q2044" s="7" t="n">
        <v>981</v>
      </c>
      <c r="R2044" s="8" t="n">
        <v>669</v>
      </c>
      <c r="S2044" s="6" t="n">
        <v>1206</v>
      </c>
      <c r="T2044" s="7" t="n">
        <v>1206</v>
      </c>
      <c r="U2044" s="8" t="n">
        <v>669</v>
      </c>
      <c r="V2044" s="6" t="n">
        <v>972</v>
      </c>
      <c r="W2044" s="7" t="n">
        <v>972</v>
      </c>
      <c r="X2044" s="8" t="n">
        <v>669</v>
      </c>
      <c r="Y2044" s="6" t="n">
        <v>892</v>
      </c>
      <c r="Z2044" s="7" t="n">
        <v>892</v>
      </c>
    </row>
    <row r="2045" customFormat="false" ht="13.8" hidden="false" customHeight="false" outlineLevel="0" collapsed="false">
      <c r="A2045" s="0" t="s">
        <v>4097</v>
      </c>
      <c r="B2045" s="10" t="n">
        <v>72.9166666666667</v>
      </c>
      <c r="C2045" s="10" t="n">
        <v>102.686403508772</v>
      </c>
      <c r="D2045" s="10" t="n">
        <v>93.4210526315789</v>
      </c>
      <c r="E2045" s="10" t="n">
        <v>92.1600877192983</v>
      </c>
      <c r="I2045" s="6" t="s">
        <v>4095</v>
      </c>
      <c r="J2045" s="0" t="s">
        <v>7516</v>
      </c>
      <c r="K2045" s="0" t="n">
        <f aca="false">(P2045*50)/O2045</f>
        <v>33.0335731414868</v>
      </c>
      <c r="L2045" s="0" t="n">
        <f aca="false">(S2045*50)/R2045</f>
        <v>38.4692246203038</v>
      </c>
      <c r="M2045" s="0" t="n">
        <f aca="false">(V2045*50)/U2045</f>
        <v>77.0183852917666</v>
      </c>
      <c r="N2045" s="0" t="n">
        <f aca="false">(Y2045*50)/X2045</f>
        <v>82.673860911271</v>
      </c>
      <c r="O2045" s="8" t="n">
        <v>2502</v>
      </c>
      <c r="P2045" s="6" t="n">
        <v>1653</v>
      </c>
      <c r="Q2045" s="7" t="n">
        <v>1653</v>
      </c>
      <c r="R2045" s="8" t="n">
        <v>2502</v>
      </c>
      <c r="S2045" s="6" t="n">
        <v>1925</v>
      </c>
      <c r="T2045" s="7" t="n">
        <v>1925</v>
      </c>
      <c r="U2045" s="8" t="n">
        <v>2502</v>
      </c>
      <c r="V2045" s="6" t="n">
        <v>3854</v>
      </c>
      <c r="W2045" s="7" t="n">
        <v>3854</v>
      </c>
      <c r="X2045" s="8" t="n">
        <v>2502</v>
      </c>
      <c r="Y2045" s="6" t="n">
        <v>4137</v>
      </c>
      <c r="Z2045" s="7" t="n">
        <v>4137</v>
      </c>
    </row>
    <row r="2046" customFormat="false" ht="13.8" hidden="false" customHeight="false" outlineLevel="0" collapsed="false">
      <c r="A2046" s="0" t="s">
        <v>4099</v>
      </c>
      <c r="B2046" s="10" t="n">
        <v>241.804180418042</v>
      </c>
      <c r="C2046" s="10" t="n">
        <v>299.5599559956</v>
      </c>
      <c r="D2046" s="10" t="n">
        <v>578.877887788779</v>
      </c>
      <c r="E2046" s="10" t="n">
        <v>582.178217821782</v>
      </c>
      <c r="I2046" s="6" t="s">
        <v>4097</v>
      </c>
      <c r="J2046" s="0" t="s">
        <v>7162</v>
      </c>
      <c r="K2046" s="0" t="n">
        <f aca="false">(P2046*50)/O2046</f>
        <v>36.4583333333333</v>
      </c>
      <c r="L2046" s="0" t="n">
        <f aca="false">(S2046*50)/R2046</f>
        <v>51.343201754386</v>
      </c>
      <c r="M2046" s="0" t="n">
        <f aca="false">(V2046*50)/U2046</f>
        <v>46.7105263157895</v>
      </c>
      <c r="N2046" s="0" t="n">
        <f aca="false">(Y2046*50)/X2046</f>
        <v>46.0800438596491</v>
      </c>
      <c r="O2046" s="8" t="n">
        <v>1824</v>
      </c>
      <c r="P2046" s="6" t="n">
        <v>1330</v>
      </c>
      <c r="Q2046" s="7" t="n">
        <v>1330</v>
      </c>
      <c r="R2046" s="8" t="n">
        <v>1824</v>
      </c>
      <c r="S2046" s="6" t="n">
        <v>1873</v>
      </c>
      <c r="T2046" s="7" t="n">
        <v>1873</v>
      </c>
      <c r="U2046" s="8" t="n">
        <v>1824</v>
      </c>
      <c r="V2046" s="6" t="n">
        <v>1704</v>
      </c>
      <c r="W2046" s="7" t="n">
        <v>1704</v>
      </c>
      <c r="X2046" s="8" t="n">
        <v>1824</v>
      </c>
      <c r="Y2046" s="6" t="n">
        <v>1681</v>
      </c>
      <c r="Z2046" s="7" t="n">
        <v>1681</v>
      </c>
    </row>
    <row r="2047" customFormat="false" ht="13.8" hidden="false" customHeight="false" outlineLevel="0" collapsed="false">
      <c r="A2047" s="0" t="s">
        <v>4101</v>
      </c>
      <c r="B2047" s="10" t="n">
        <v>71.1201079622132</v>
      </c>
      <c r="C2047" s="10" t="n">
        <v>90.3508771929825</v>
      </c>
      <c r="D2047" s="10" t="n">
        <v>74.6963562753036</v>
      </c>
      <c r="E2047" s="10" t="n">
        <v>80.9041835357625</v>
      </c>
      <c r="I2047" s="6" t="s">
        <v>4099</v>
      </c>
      <c r="J2047" s="0" t="s">
        <v>7517</v>
      </c>
      <c r="K2047" s="0" t="n">
        <f aca="false">(P2047*50)/O2047</f>
        <v>120.902090209021</v>
      </c>
      <c r="L2047" s="0" t="n">
        <f aca="false">(S2047*50)/R2047</f>
        <v>149.7799779978</v>
      </c>
      <c r="M2047" s="0" t="n">
        <f aca="false">(V2047*50)/U2047</f>
        <v>289.438943894389</v>
      </c>
      <c r="N2047" s="0" t="n">
        <f aca="false">(Y2047*50)/X2047</f>
        <v>291.089108910891</v>
      </c>
      <c r="O2047" s="8" t="n">
        <v>909</v>
      </c>
      <c r="P2047" s="6" t="n">
        <v>2198</v>
      </c>
      <c r="Q2047" s="7" t="n">
        <v>2198</v>
      </c>
      <c r="R2047" s="8" t="n">
        <v>909</v>
      </c>
      <c r="S2047" s="6" t="n">
        <v>2723</v>
      </c>
      <c r="T2047" s="7" t="n">
        <v>2723</v>
      </c>
      <c r="U2047" s="8" t="n">
        <v>909</v>
      </c>
      <c r="V2047" s="6" t="n">
        <v>5262</v>
      </c>
      <c r="W2047" s="7" t="n">
        <v>5262</v>
      </c>
      <c r="X2047" s="8" t="n">
        <v>909</v>
      </c>
      <c r="Y2047" s="6" t="n">
        <v>5292</v>
      </c>
      <c r="Z2047" s="7" t="n">
        <v>5292</v>
      </c>
    </row>
    <row r="2048" customFormat="false" ht="13.8" hidden="false" customHeight="false" outlineLevel="0" collapsed="false">
      <c r="A2048" s="0" t="s">
        <v>4103</v>
      </c>
      <c r="B2048" s="10" t="n">
        <v>95.413870246085</v>
      </c>
      <c r="C2048" s="10" t="n">
        <v>125.167785234899</v>
      </c>
      <c r="D2048" s="10" t="n">
        <v>81.9910514541387</v>
      </c>
      <c r="E2048" s="10" t="n">
        <v>87.8076062639821</v>
      </c>
      <c r="I2048" s="6" t="s">
        <v>4101</v>
      </c>
      <c r="J2048" s="0" t="s">
        <v>7518</v>
      </c>
      <c r="K2048" s="0" t="n">
        <f aca="false">(P2048*50)/O2048</f>
        <v>35.5600539811066</v>
      </c>
      <c r="L2048" s="0" t="n">
        <f aca="false">(S2048*50)/R2048</f>
        <v>45.1754385964912</v>
      </c>
      <c r="M2048" s="0" t="n">
        <f aca="false">(V2048*50)/U2048</f>
        <v>37.3481781376518</v>
      </c>
      <c r="N2048" s="0" t="n">
        <f aca="false">(Y2048*50)/X2048</f>
        <v>40.4520917678812</v>
      </c>
      <c r="O2048" s="8" t="n">
        <v>1482</v>
      </c>
      <c r="P2048" s="6" t="n">
        <v>1054</v>
      </c>
      <c r="Q2048" s="7" t="n">
        <v>1054</v>
      </c>
      <c r="R2048" s="8" t="n">
        <v>1482</v>
      </c>
      <c r="S2048" s="6" t="n">
        <v>1339</v>
      </c>
      <c r="T2048" s="7" t="n">
        <v>1339</v>
      </c>
      <c r="U2048" s="8" t="n">
        <v>1482</v>
      </c>
      <c r="V2048" s="6" t="n">
        <v>1107</v>
      </c>
      <c r="W2048" s="7" t="n">
        <v>1107</v>
      </c>
      <c r="X2048" s="8" t="n">
        <v>1482</v>
      </c>
      <c r="Y2048" s="6" t="n">
        <v>1199</v>
      </c>
      <c r="Z2048" s="7" t="n">
        <v>1199</v>
      </c>
    </row>
    <row r="2049" customFormat="false" ht="13.8" hidden="false" customHeight="false" outlineLevel="0" collapsed="false">
      <c r="A2049" s="0" t="s">
        <v>4105</v>
      </c>
      <c r="B2049" s="10" t="n">
        <v>111.311311311311</v>
      </c>
      <c r="C2049" s="10" t="n">
        <v>145.745745745746</v>
      </c>
      <c r="D2049" s="10" t="n">
        <v>98.0980980980981</v>
      </c>
      <c r="E2049" s="10" t="n">
        <v>98.0980980980981</v>
      </c>
      <c r="I2049" s="6" t="s">
        <v>4103</v>
      </c>
      <c r="J2049" s="0" t="s">
        <v>7519</v>
      </c>
      <c r="K2049" s="0" t="n">
        <f aca="false">(P2049*50)/O2049</f>
        <v>47.7069351230425</v>
      </c>
      <c r="L2049" s="0" t="n">
        <f aca="false">(S2049*50)/R2049</f>
        <v>62.5838926174497</v>
      </c>
      <c r="M2049" s="0" t="n">
        <f aca="false">(V2049*50)/U2049</f>
        <v>40.9955257270694</v>
      </c>
      <c r="N2049" s="0" t="n">
        <f aca="false">(Y2049*50)/X2049</f>
        <v>43.9038031319911</v>
      </c>
      <c r="O2049" s="8" t="n">
        <v>894</v>
      </c>
      <c r="P2049" s="6" t="n">
        <v>853</v>
      </c>
      <c r="Q2049" s="7" t="n">
        <v>853</v>
      </c>
      <c r="R2049" s="8" t="n">
        <v>894</v>
      </c>
      <c r="S2049" s="6" t="n">
        <v>1119</v>
      </c>
      <c r="T2049" s="7" t="n">
        <v>1119</v>
      </c>
      <c r="U2049" s="8" t="n">
        <v>894</v>
      </c>
      <c r="V2049" s="6" t="n">
        <v>733</v>
      </c>
      <c r="W2049" s="7" t="n">
        <v>733</v>
      </c>
      <c r="X2049" s="8" t="n">
        <v>894</v>
      </c>
      <c r="Y2049" s="6" t="n">
        <v>785</v>
      </c>
      <c r="Z2049" s="7" t="n">
        <v>785</v>
      </c>
    </row>
    <row r="2050" customFormat="false" ht="13.8" hidden="false" customHeight="false" outlineLevel="0" collapsed="false">
      <c r="A2050" s="0" t="s">
        <v>4107</v>
      </c>
      <c r="B2050" s="10" t="n">
        <v>0.584795321637427</v>
      </c>
      <c r="C2050" s="10" t="n">
        <v>0.194931773879142</v>
      </c>
      <c r="D2050" s="10" t="n">
        <v>0.584795321637427</v>
      </c>
      <c r="E2050" s="10" t="n">
        <v>0.779727095516569</v>
      </c>
      <c r="I2050" s="6" t="s">
        <v>4105</v>
      </c>
      <c r="J2050" s="0" t="s">
        <v>7162</v>
      </c>
      <c r="K2050" s="0" t="n">
        <f aca="false">(P2050*50)/O2050</f>
        <v>55.6556556556557</v>
      </c>
      <c r="L2050" s="0" t="n">
        <f aca="false">(S2050*50)/R2050</f>
        <v>72.8728728728729</v>
      </c>
      <c r="M2050" s="0" t="n">
        <f aca="false">(V2050*50)/U2050</f>
        <v>49.0490490490491</v>
      </c>
      <c r="N2050" s="0" t="n">
        <f aca="false">(Y2050*50)/X2050</f>
        <v>49.0490490490491</v>
      </c>
      <c r="O2050" s="8" t="n">
        <v>999</v>
      </c>
      <c r="P2050" s="6" t="n">
        <v>1112</v>
      </c>
      <c r="Q2050" s="7" t="n">
        <v>1112</v>
      </c>
      <c r="R2050" s="8" t="n">
        <v>999</v>
      </c>
      <c r="S2050" s="6" t="n">
        <v>1456</v>
      </c>
      <c r="T2050" s="7" t="n">
        <v>1456</v>
      </c>
      <c r="U2050" s="8" t="n">
        <v>999</v>
      </c>
      <c r="V2050" s="6" t="n">
        <v>980</v>
      </c>
      <c r="W2050" s="7" t="n">
        <v>980</v>
      </c>
      <c r="X2050" s="8" t="n">
        <v>999</v>
      </c>
      <c r="Y2050" s="6" t="n">
        <v>980</v>
      </c>
      <c r="Z2050" s="7" t="n">
        <v>980</v>
      </c>
    </row>
    <row r="2051" customFormat="false" ht="13.8" hidden="false" customHeight="false" outlineLevel="0" collapsed="false">
      <c r="A2051" s="0" t="s">
        <v>4109</v>
      </c>
      <c r="B2051" s="10" t="n">
        <v>84.7222222222222</v>
      </c>
      <c r="C2051" s="10" t="n">
        <v>114.74358974359</v>
      </c>
      <c r="D2051" s="10" t="n">
        <v>75.9615384615385</v>
      </c>
      <c r="E2051" s="10" t="n">
        <v>72.2222222222222</v>
      </c>
      <c r="I2051" s="6" t="s">
        <v>4107</v>
      </c>
      <c r="J2051" s="0" t="s">
        <v>7162</v>
      </c>
      <c r="K2051" s="0" t="n">
        <f aca="false">(P2051*50)/O2051</f>
        <v>0.292397660818713</v>
      </c>
      <c r="L2051" s="0" t="n">
        <f aca="false">(S2051*50)/R2051</f>
        <v>0.0974658869395712</v>
      </c>
      <c r="M2051" s="0" t="n">
        <f aca="false">(V2051*50)/U2051</f>
        <v>0.292397660818713</v>
      </c>
      <c r="N2051" s="0" t="n">
        <f aca="false">(Y2051*50)/X2051</f>
        <v>0.389863547758285</v>
      </c>
      <c r="O2051" s="8" t="n">
        <v>513</v>
      </c>
      <c r="P2051" s="6" t="n">
        <v>3</v>
      </c>
      <c r="Q2051" s="7" t="n">
        <v>3</v>
      </c>
      <c r="R2051" s="8" t="n">
        <v>513</v>
      </c>
      <c r="S2051" s="6" t="n">
        <v>1</v>
      </c>
      <c r="T2051" s="7" t="n">
        <v>1</v>
      </c>
      <c r="U2051" s="8" t="n">
        <v>513</v>
      </c>
      <c r="V2051" s="6" t="n">
        <v>3</v>
      </c>
      <c r="W2051" s="7" t="n">
        <v>3</v>
      </c>
      <c r="X2051" s="8" t="n">
        <v>513</v>
      </c>
      <c r="Y2051" s="6" t="n">
        <v>4</v>
      </c>
      <c r="Z2051" s="7" t="n">
        <v>4</v>
      </c>
    </row>
    <row r="2052" customFormat="false" ht="13.8" hidden="false" customHeight="false" outlineLevel="0" collapsed="false">
      <c r="A2052" s="0" t="s">
        <v>4111</v>
      </c>
      <c r="B2052" s="10" t="n">
        <v>86.5319865319865</v>
      </c>
      <c r="C2052" s="10" t="n">
        <v>93.7149270482604</v>
      </c>
      <c r="D2052" s="10" t="n">
        <v>97.0819304152638</v>
      </c>
      <c r="E2052" s="10" t="n">
        <v>98.3164983164983</v>
      </c>
      <c r="I2052" s="6" t="s">
        <v>4109</v>
      </c>
      <c r="J2052" s="0" t="s">
        <v>7162</v>
      </c>
      <c r="K2052" s="0" t="n">
        <f aca="false">(P2052*50)/O2052</f>
        <v>42.3611111111111</v>
      </c>
      <c r="L2052" s="0" t="n">
        <f aca="false">(S2052*50)/R2052</f>
        <v>57.3717948717949</v>
      </c>
      <c r="M2052" s="0" t="n">
        <f aca="false">(V2052*50)/U2052</f>
        <v>37.9807692307692</v>
      </c>
      <c r="N2052" s="0" t="n">
        <f aca="false">(Y2052*50)/X2052</f>
        <v>36.1111111111111</v>
      </c>
      <c r="O2052" s="8" t="n">
        <v>936</v>
      </c>
      <c r="P2052" s="6" t="n">
        <v>793</v>
      </c>
      <c r="Q2052" s="7" t="n">
        <v>793</v>
      </c>
      <c r="R2052" s="8" t="n">
        <v>936</v>
      </c>
      <c r="S2052" s="6" t="n">
        <v>1074</v>
      </c>
      <c r="T2052" s="7" t="n">
        <v>1074</v>
      </c>
      <c r="U2052" s="8" t="n">
        <v>936</v>
      </c>
      <c r="V2052" s="6" t="n">
        <v>711</v>
      </c>
      <c r="W2052" s="7" t="n">
        <v>711</v>
      </c>
      <c r="X2052" s="8" t="n">
        <v>936</v>
      </c>
      <c r="Y2052" s="6" t="n">
        <v>676</v>
      </c>
      <c r="Z2052" s="7" t="n">
        <v>676</v>
      </c>
    </row>
    <row r="2053" customFormat="false" ht="13.8" hidden="false" customHeight="false" outlineLevel="0" collapsed="false">
      <c r="A2053" s="0" t="s">
        <v>4113</v>
      </c>
      <c r="B2053" s="10" t="n">
        <v>26.4293419633225</v>
      </c>
      <c r="C2053" s="10" t="n">
        <v>29.126213592233</v>
      </c>
      <c r="D2053" s="10" t="n">
        <v>31.7152103559871</v>
      </c>
      <c r="E2053" s="10" t="n">
        <v>28.6947141316073</v>
      </c>
      <c r="I2053" s="6" t="s">
        <v>4111</v>
      </c>
      <c r="J2053" s="0" t="s">
        <v>7162</v>
      </c>
      <c r="K2053" s="0" t="n">
        <f aca="false">(P2053*50)/O2053</f>
        <v>43.2659932659933</v>
      </c>
      <c r="L2053" s="0" t="n">
        <f aca="false">(S2053*50)/R2053</f>
        <v>46.8574635241302</v>
      </c>
      <c r="M2053" s="0" t="n">
        <f aca="false">(V2053*50)/U2053</f>
        <v>48.5409652076319</v>
      </c>
      <c r="N2053" s="0" t="n">
        <f aca="false">(Y2053*50)/X2053</f>
        <v>49.1582491582492</v>
      </c>
      <c r="O2053" s="8" t="n">
        <v>1782</v>
      </c>
      <c r="P2053" s="6" t="n">
        <v>1542</v>
      </c>
      <c r="Q2053" s="7" t="n">
        <v>1542</v>
      </c>
      <c r="R2053" s="8" t="n">
        <v>1782</v>
      </c>
      <c r="S2053" s="6" t="n">
        <v>1670</v>
      </c>
      <c r="T2053" s="7" t="n">
        <v>1670</v>
      </c>
      <c r="U2053" s="8" t="n">
        <v>1782</v>
      </c>
      <c r="V2053" s="6" t="n">
        <v>1730</v>
      </c>
      <c r="W2053" s="7" t="n">
        <v>1730</v>
      </c>
      <c r="X2053" s="8" t="n">
        <v>1782</v>
      </c>
      <c r="Y2053" s="6" t="n">
        <v>1752</v>
      </c>
      <c r="Z2053" s="7" t="n">
        <v>1752</v>
      </c>
    </row>
    <row r="2054" customFormat="false" ht="13.8" hidden="false" customHeight="false" outlineLevel="0" collapsed="false">
      <c r="A2054" s="0" t="s">
        <v>4115</v>
      </c>
      <c r="B2054" s="10" t="n">
        <v>14.8351648351648</v>
      </c>
      <c r="C2054" s="10" t="n">
        <v>21.4285714285714</v>
      </c>
      <c r="D2054" s="10" t="n">
        <v>26.3736263736264</v>
      </c>
      <c r="E2054" s="10" t="n">
        <v>25.0915750915751</v>
      </c>
      <c r="I2054" s="6" t="s">
        <v>4113</v>
      </c>
      <c r="J2054" s="0" t="s">
        <v>7162</v>
      </c>
      <c r="K2054" s="0" t="n">
        <f aca="false">(P2054*50)/O2054</f>
        <v>13.2146709816613</v>
      </c>
      <c r="L2054" s="0" t="n">
        <f aca="false">(S2054*50)/R2054</f>
        <v>14.5631067961165</v>
      </c>
      <c r="M2054" s="0" t="n">
        <f aca="false">(V2054*50)/U2054</f>
        <v>15.8576051779935</v>
      </c>
      <c r="N2054" s="0" t="n">
        <f aca="false">(Y2054*50)/X2054</f>
        <v>14.3473570658037</v>
      </c>
      <c r="O2054" s="8" t="n">
        <v>927</v>
      </c>
      <c r="P2054" s="6" t="n">
        <v>245</v>
      </c>
      <c r="Q2054" s="7" t="n">
        <v>245</v>
      </c>
      <c r="R2054" s="8" t="n">
        <v>927</v>
      </c>
      <c r="S2054" s="6" t="n">
        <v>270</v>
      </c>
      <c r="T2054" s="7" t="n">
        <v>270</v>
      </c>
      <c r="U2054" s="8" t="n">
        <v>927</v>
      </c>
      <c r="V2054" s="6" t="n">
        <v>294</v>
      </c>
      <c r="W2054" s="7" t="n">
        <v>294</v>
      </c>
      <c r="X2054" s="8" t="n">
        <v>927</v>
      </c>
      <c r="Y2054" s="6" t="n">
        <v>266</v>
      </c>
      <c r="Z2054" s="7" t="n">
        <v>266</v>
      </c>
    </row>
    <row r="2055" customFormat="false" ht="13.8" hidden="false" customHeight="false" outlineLevel="0" collapsed="false">
      <c r="A2055" s="0" t="s">
        <v>4117</v>
      </c>
      <c r="B2055" s="10" t="n">
        <v>31.7615658362989</v>
      </c>
      <c r="C2055" s="10" t="n">
        <v>33.3629893238434</v>
      </c>
      <c r="D2055" s="10" t="n">
        <v>34.1637010676157</v>
      </c>
      <c r="E2055" s="10" t="n">
        <v>29.8932384341637</v>
      </c>
      <c r="I2055" s="6" t="s">
        <v>4115</v>
      </c>
      <c r="J2055" s="0" t="s">
        <v>7162</v>
      </c>
      <c r="K2055" s="0" t="n">
        <f aca="false">(P2055*50)/O2055</f>
        <v>7.41758241758242</v>
      </c>
      <c r="L2055" s="0" t="n">
        <f aca="false">(S2055*50)/R2055</f>
        <v>10.7142857142857</v>
      </c>
      <c r="M2055" s="0" t="n">
        <f aca="false">(V2055*50)/U2055</f>
        <v>13.1868131868132</v>
      </c>
      <c r="N2055" s="0" t="n">
        <f aca="false">(Y2055*50)/X2055</f>
        <v>12.5457875457875</v>
      </c>
      <c r="O2055" s="8" t="n">
        <v>546</v>
      </c>
      <c r="P2055" s="6" t="n">
        <v>81</v>
      </c>
      <c r="Q2055" s="7" t="n">
        <v>81</v>
      </c>
      <c r="R2055" s="8" t="n">
        <v>546</v>
      </c>
      <c r="S2055" s="6" t="n">
        <v>117</v>
      </c>
      <c r="T2055" s="7" t="n">
        <v>117</v>
      </c>
      <c r="U2055" s="8" t="n">
        <v>546</v>
      </c>
      <c r="V2055" s="6" t="n">
        <v>144</v>
      </c>
      <c r="W2055" s="7" t="n">
        <v>144</v>
      </c>
      <c r="X2055" s="8" t="n">
        <v>546</v>
      </c>
      <c r="Y2055" s="6" t="n">
        <v>137</v>
      </c>
      <c r="Z2055" s="7" t="n">
        <v>137</v>
      </c>
    </row>
    <row r="2056" customFormat="false" ht="13.8" hidden="false" customHeight="false" outlineLevel="0" collapsed="false">
      <c r="A2056" s="0" t="s">
        <v>4119</v>
      </c>
      <c r="B2056" s="10" t="n">
        <v>574.909090909091</v>
      </c>
      <c r="C2056" s="10" t="n">
        <v>620.969696969697</v>
      </c>
      <c r="D2056" s="10" t="n">
        <v>687.030303030303</v>
      </c>
      <c r="E2056" s="10" t="n">
        <v>727.272727272727</v>
      </c>
      <c r="I2056" s="6" t="s">
        <v>4117</v>
      </c>
      <c r="J2056" s="0" t="s">
        <v>7162</v>
      </c>
      <c r="K2056" s="0" t="n">
        <f aca="false">(P2056*50)/O2056</f>
        <v>15.8807829181495</v>
      </c>
      <c r="L2056" s="0" t="n">
        <f aca="false">(S2056*50)/R2056</f>
        <v>16.6814946619217</v>
      </c>
      <c r="M2056" s="0" t="n">
        <f aca="false">(V2056*50)/U2056</f>
        <v>17.0818505338078</v>
      </c>
      <c r="N2056" s="0" t="n">
        <f aca="false">(Y2056*50)/X2056</f>
        <v>14.9466192170819</v>
      </c>
      <c r="O2056" s="8" t="n">
        <v>1124</v>
      </c>
      <c r="P2056" s="6" t="n">
        <v>357</v>
      </c>
      <c r="Q2056" s="7" t="n">
        <v>357</v>
      </c>
      <c r="R2056" s="8" t="n">
        <v>1124</v>
      </c>
      <c r="S2056" s="6" t="n">
        <v>375</v>
      </c>
      <c r="T2056" s="7" t="n">
        <v>375</v>
      </c>
      <c r="U2056" s="8" t="n">
        <v>1124</v>
      </c>
      <c r="V2056" s="6" t="n">
        <v>384</v>
      </c>
      <c r="W2056" s="7" t="n">
        <v>384</v>
      </c>
      <c r="X2056" s="8" t="n">
        <v>1124</v>
      </c>
      <c r="Y2056" s="6" t="n">
        <v>336</v>
      </c>
      <c r="Z2056" s="7" t="n">
        <v>336</v>
      </c>
    </row>
    <row r="2057" customFormat="false" ht="13.8" hidden="false" customHeight="false" outlineLevel="0" collapsed="false">
      <c r="A2057" s="0" t="s">
        <v>4121</v>
      </c>
      <c r="B2057" s="10" t="n">
        <v>17.2348484848485</v>
      </c>
      <c r="C2057" s="10" t="n">
        <v>26.7045454545455</v>
      </c>
      <c r="D2057" s="10" t="n">
        <v>47.4431818181818</v>
      </c>
      <c r="E2057" s="10" t="n">
        <v>46.780303030303</v>
      </c>
      <c r="I2057" s="6" t="s">
        <v>4119</v>
      </c>
      <c r="J2057" s="0" t="s">
        <v>7162</v>
      </c>
      <c r="K2057" s="0" t="n">
        <f aca="false">(P2057*50)/O2057</f>
        <v>287.454545454545</v>
      </c>
      <c r="L2057" s="0" t="n">
        <f aca="false">(S2057*50)/R2057</f>
        <v>310.484848484848</v>
      </c>
      <c r="M2057" s="0" t="n">
        <f aca="false">(V2057*50)/U2057</f>
        <v>343.515151515151</v>
      </c>
      <c r="N2057" s="0" t="n">
        <f aca="false">(Y2057*50)/X2057</f>
        <v>363.636363636364</v>
      </c>
      <c r="O2057" s="8" t="n">
        <v>825</v>
      </c>
      <c r="P2057" s="6" t="n">
        <v>4743</v>
      </c>
      <c r="Q2057" s="7" t="n">
        <v>4743</v>
      </c>
      <c r="R2057" s="8" t="n">
        <v>825</v>
      </c>
      <c r="S2057" s="6" t="n">
        <v>5123</v>
      </c>
      <c r="T2057" s="7" t="n">
        <v>5123</v>
      </c>
      <c r="U2057" s="8" t="n">
        <v>825</v>
      </c>
      <c r="V2057" s="6" t="n">
        <v>5668</v>
      </c>
      <c r="W2057" s="7" t="n">
        <v>5668</v>
      </c>
      <c r="X2057" s="8" t="n">
        <v>825</v>
      </c>
      <c r="Y2057" s="6" t="n">
        <v>6000</v>
      </c>
      <c r="Z2057" s="7" t="n">
        <v>6000</v>
      </c>
    </row>
    <row r="2058" customFormat="false" ht="13.8" hidden="false" customHeight="false" outlineLevel="0" collapsed="false">
      <c r="A2058" s="0" t="s">
        <v>4123</v>
      </c>
      <c r="B2058" s="10" t="n">
        <v>203.482587064677</v>
      </c>
      <c r="C2058" s="10" t="n">
        <v>277.014925373134</v>
      </c>
      <c r="D2058" s="10" t="n">
        <v>454.626865671642</v>
      </c>
      <c r="E2058" s="10" t="n">
        <v>475.820895522388</v>
      </c>
      <c r="I2058" s="6" t="s">
        <v>4121</v>
      </c>
      <c r="J2058" s="0" t="s">
        <v>7162</v>
      </c>
      <c r="K2058" s="0" t="n">
        <f aca="false">(P2058*50)/O2058</f>
        <v>8.61742424242424</v>
      </c>
      <c r="L2058" s="0" t="n">
        <f aca="false">(S2058*50)/R2058</f>
        <v>13.3522727272727</v>
      </c>
      <c r="M2058" s="0" t="n">
        <f aca="false">(V2058*50)/U2058</f>
        <v>23.7215909090909</v>
      </c>
      <c r="N2058" s="0" t="n">
        <f aca="false">(Y2058*50)/X2058</f>
        <v>23.3901515151515</v>
      </c>
      <c r="O2058" s="8" t="n">
        <v>1056</v>
      </c>
      <c r="P2058" s="6" t="n">
        <v>182</v>
      </c>
      <c r="Q2058" s="7" t="n">
        <v>182</v>
      </c>
      <c r="R2058" s="8" t="n">
        <v>1056</v>
      </c>
      <c r="S2058" s="6" t="n">
        <v>282</v>
      </c>
      <c r="T2058" s="7" t="n">
        <v>282</v>
      </c>
      <c r="U2058" s="8" t="n">
        <v>1056</v>
      </c>
      <c r="V2058" s="6" t="n">
        <v>501</v>
      </c>
      <c r="W2058" s="7" t="n">
        <v>501</v>
      </c>
      <c r="X2058" s="8" t="n">
        <v>1056</v>
      </c>
      <c r="Y2058" s="6" t="n">
        <v>494</v>
      </c>
      <c r="Z2058" s="7" t="n">
        <v>494</v>
      </c>
    </row>
    <row r="2059" customFormat="false" ht="13.8" hidden="false" customHeight="false" outlineLevel="0" collapsed="false">
      <c r="A2059" s="0" t="s">
        <v>4125</v>
      </c>
      <c r="B2059" s="10" t="n">
        <v>404.588744588745</v>
      </c>
      <c r="C2059" s="10" t="n">
        <v>484.502164502165</v>
      </c>
      <c r="D2059" s="10" t="n">
        <v>633.593073593074</v>
      </c>
      <c r="E2059" s="10" t="n">
        <v>658.268398268398</v>
      </c>
      <c r="I2059" s="6" t="s">
        <v>4123</v>
      </c>
      <c r="J2059" s="0" t="s">
        <v>7162</v>
      </c>
      <c r="K2059" s="0" t="n">
        <f aca="false">(P2059*50)/O2059</f>
        <v>101.741293532338</v>
      </c>
      <c r="L2059" s="0" t="n">
        <f aca="false">(S2059*50)/R2059</f>
        <v>138.507462686567</v>
      </c>
      <c r="M2059" s="0" t="n">
        <f aca="false">(V2059*50)/U2059</f>
        <v>227.313432835821</v>
      </c>
      <c r="N2059" s="0" t="n">
        <f aca="false">(Y2059*50)/X2059</f>
        <v>237.910447761194</v>
      </c>
      <c r="O2059" s="8" t="n">
        <v>1005</v>
      </c>
      <c r="P2059" s="6" t="n">
        <v>2045</v>
      </c>
      <c r="Q2059" s="7" t="n">
        <v>2045</v>
      </c>
      <c r="R2059" s="8" t="n">
        <v>1005</v>
      </c>
      <c r="S2059" s="6" t="n">
        <v>2784</v>
      </c>
      <c r="T2059" s="7" t="n">
        <v>2784</v>
      </c>
      <c r="U2059" s="8" t="n">
        <v>1005</v>
      </c>
      <c r="V2059" s="6" t="n">
        <v>4569</v>
      </c>
      <c r="W2059" s="7" t="n">
        <v>4569</v>
      </c>
      <c r="X2059" s="8" t="n">
        <v>1005</v>
      </c>
      <c r="Y2059" s="6" t="n">
        <v>4782</v>
      </c>
      <c r="Z2059" s="7" t="n">
        <v>4782</v>
      </c>
    </row>
    <row r="2060" customFormat="false" ht="13.8" hidden="false" customHeight="false" outlineLevel="0" collapsed="false">
      <c r="A2060" s="0" t="s">
        <v>4127</v>
      </c>
      <c r="B2060" s="10" t="n">
        <v>247.058823529412</v>
      </c>
      <c r="C2060" s="10" t="n">
        <v>251.960784313725</v>
      </c>
      <c r="D2060" s="10" t="n">
        <v>341.666666666667</v>
      </c>
      <c r="E2060" s="10" t="n">
        <v>269.117647058824</v>
      </c>
      <c r="I2060" s="6" t="s">
        <v>4125</v>
      </c>
      <c r="J2060" s="0" t="s">
        <v>7520</v>
      </c>
      <c r="K2060" s="0" t="n">
        <f aca="false">(P2060*50)/O2060</f>
        <v>202.294372294372</v>
      </c>
      <c r="L2060" s="0" t="n">
        <f aca="false">(S2060*50)/R2060</f>
        <v>242.251082251082</v>
      </c>
      <c r="M2060" s="0" t="n">
        <f aca="false">(V2060*50)/U2060</f>
        <v>316.796536796537</v>
      </c>
      <c r="N2060" s="0" t="n">
        <f aca="false">(Y2060*50)/X2060</f>
        <v>329.134199134199</v>
      </c>
      <c r="O2060" s="8" t="n">
        <v>1155</v>
      </c>
      <c r="P2060" s="6" t="n">
        <v>4673</v>
      </c>
      <c r="Q2060" s="7" t="n">
        <v>4673</v>
      </c>
      <c r="R2060" s="8" t="n">
        <v>1155</v>
      </c>
      <c r="S2060" s="6" t="n">
        <v>5596</v>
      </c>
      <c r="T2060" s="7" t="n">
        <v>5596</v>
      </c>
      <c r="U2060" s="8" t="n">
        <v>1155</v>
      </c>
      <c r="V2060" s="6" t="n">
        <v>7318</v>
      </c>
      <c r="W2060" s="7" t="n">
        <v>7318</v>
      </c>
      <c r="X2060" s="8" t="n">
        <v>1155</v>
      </c>
      <c r="Y2060" s="6" t="n">
        <v>7603</v>
      </c>
      <c r="Z2060" s="7" t="n">
        <v>7603</v>
      </c>
    </row>
    <row r="2061" customFormat="false" ht="13.8" hidden="false" customHeight="false" outlineLevel="0" collapsed="false">
      <c r="A2061" s="0" t="s">
        <v>4129</v>
      </c>
      <c r="B2061" s="10" t="n">
        <v>75.9450171821306</v>
      </c>
      <c r="C2061" s="10" t="n">
        <v>91.9243986254295</v>
      </c>
      <c r="D2061" s="10" t="n">
        <v>91.0652920962199</v>
      </c>
      <c r="E2061" s="10" t="n">
        <v>80.2405498281787</v>
      </c>
      <c r="I2061" s="6" t="s">
        <v>4127</v>
      </c>
      <c r="J2061" s="0" t="s">
        <v>7162</v>
      </c>
      <c r="K2061" s="0" t="n">
        <f aca="false">(P2061*50)/O2061</f>
        <v>123.529411764706</v>
      </c>
      <c r="L2061" s="0" t="n">
        <f aca="false">(S2061*50)/R2061</f>
        <v>125.980392156863</v>
      </c>
      <c r="M2061" s="0" t="n">
        <f aca="false">(V2061*50)/U2061</f>
        <v>170.833333333333</v>
      </c>
      <c r="N2061" s="0" t="n">
        <f aca="false">(Y2061*50)/X2061</f>
        <v>134.558823529412</v>
      </c>
      <c r="O2061" s="8" t="n">
        <v>204</v>
      </c>
      <c r="P2061" s="6" t="n">
        <v>504</v>
      </c>
      <c r="Q2061" s="7" t="n">
        <v>504</v>
      </c>
      <c r="R2061" s="8" t="n">
        <v>204</v>
      </c>
      <c r="S2061" s="6" t="n">
        <v>514</v>
      </c>
      <c r="T2061" s="7" t="n">
        <v>514</v>
      </c>
      <c r="U2061" s="8" t="n">
        <v>204</v>
      </c>
      <c r="V2061" s="6" t="n">
        <v>697</v>
      </c>
      <c r="W2061" s="7" t="n">
        <v>697</v>
      </c>
      <c r="X2061" s="8" t="n">
        <v>204</v>
      </c>
      <c r="Y2061" s="6" t="n">
        <v>549</v>
      </c>
      <c r="Z2061" s="7" t="n">
        <v>549</v>
      </c>
    </row>
    <row r="2062" customFormat="false" ht="13.8" hidden="false" customHeight="false" outlineLevel="0" collapsed="false">
      <c r="A2062" s="0" t="s">
        <v>4131</v>
      </c>
      <c r="B2062" s="10" t="n">
        <v>48.8962472406181</v>
      </c>
      <c r="C2062" s="10" t="n">
        <v>69.0397350993378</v>
      </c>
      <c r="D2062" s="10" t="n">
        <v>11.9757174392936</v>
      </c>
      <c r="E2062" s="10" t="n">
        <v>11.8101545253863</v>
      </c>
      <c r="I2062" s="6" t="s">
        <v>4129</v>
      </c>
      <c r="J2062" s="0" t="s">
        <v>7162</v>
      </c>
      <c r="K2062" s="0" t="n">
        <f aca="false">(P2062*50)/O2062</f>
        <v>37.9725085910653</v>
      </c>
      <c r="L2062" s="0" t="n">
        <f aca="false">(S2062*50)/R2062</f>
        <v>45.9621993127148</v>
      </c>
      <c r="M2062" s="0" t="n">
        <f aca="false">(V2062*50)/U2062</f>
        <v>45.53264604811</v>
      </c>
      <c r="N2062" s="0" t="n">
        <f aca="false">(Y2062*50)/X2062</f>
        <v>40.1202749140893</v>
      </c>
      <c r="O2062" s="8" t="n">
        <v>582</v>
      </c>
      <c r="P2062" s="6" t="n">
        <v>442</v>
      </c>
      <c r="Q2062" s="7" t="n">
        <v>442</v>
      </c>
      <c r="R2062" s="8" t="n">
        <v>582</v>
      </c>
      <c r="S2062" s="6" t="n">
        <v>535</v>
      </c>
      <c r="T2062" s="7" t="n">
        <v>535</v>
      </c>
      <c r="U2062" s="8" t="n">
        <v>582</v>
      </c>
      <c r="V2062" s="6" t="n">
        <v>530</v>
      </c>
      <c r="W2062" s="7" t="n">
        <v>530</v>
      </c>
      <c r="X2062" s="8" t="n">
        <v>582</v>
      </c>
      <c r="Y2062" s="6" t="n">
        <v>467</v>
      </c>
      <c r="Z2062" s="7" t="n">
        <v>467</v>
      </c>
    </row>
    <row r="2063" customFormat="false" ht="13.8" hidden="false" customHeight="false" outlineLevel="0" collapsed="false">
      <c r="A2063" s="0" t="s">
        <v>4133</v>
      </c>
      <c r="B2063" s="10" t="n">
        <v>93.3333333333333</v>
      </c>
      <c r="C2063" s="10" t="n">
        <v>118.974358974359</v>
      </c>
      <c r="D2063" s="10" t="n">
        <v>88.5897435897436</v>
      </c>
      <c r="E2063" s="10" t="n">
        <v>91.2820512820513</v>
      </c>
      <c r="I2063" s="6" t="s">
        <v>4131</v>
      </c>
      <c r="J2063" s="0" t="s">
        <v>7162</v>
      </c>
      <c r="K2063" s="0" t="n">
        <f aca="false">(P2063*50)/O2063</f>
        <v>24.448123620309</v>
      </c>
      <c r="L2063" s="0" t="n">
        <f aca="false">(S2063*50)/R2063</f>
        <v>34.5198675496689</v>
      </c>
      <c r="M2063" s="0" t="n">
        <f aca="false">(V2063*50)/U2063</f>
        <v>5.9878587196468</v>
      </c>
      <c r="N2063" s="0" t="n">
        <f aca="false">(Y2063*50)/X2063</f>
        <v>5.90507726269316</v>
      </c>
      <c r="O2063" s="8" t="n">
        <v>1812</v>
      </c>
      <c r="P2063" s="6" t="n">
        <v>886</v>
      </c>
      <c r="Q2063" s="7" t="n">
        <v>886</v>
      </c>
      <c r="R2063" s="8" t="n">
        <v>1812</v>
      </c>
      <c r="S2063" s="6" t="n">
        <v>1251</v>
      </c>
      <c r="T2063" s="7" t="n">
        <v>1251</v>
      </c>
      <c r="U2063" s="8" t="n">
        <v>1812</v>
      </c>
      <c r="V2063" s="6" t="n">
        <v>217</v>
      </c>
      <c r="W2063" s="7" t="n">
        <v>217</v>
      </c>
      <c r="X2063" s="8" t="n">
        <v>1812</v>
      </c>
      <c r="Y2063" s="6" t="n">
        <v>214</v>
      </c>
      <c r="Z2063" s="7" t="n">
        <v>214</v>
      </c>
    </row>
    <row r="2064" customFormat="false" ht="13.8" hidden="false" customHeight="false" outlineLevel="0" collapsed="false">
      <c r="A2064" s="0" t="s">
        <v>4135</v>
      </c>
      <c r="B2064" s="10" t="n">
        <v>93.8775510204082</v>
      </c>
      <c r="C2064" s="10" t="n">
        <v>135.102040816327</v>
      </c>
      <c r="D2064" s="10" t="n">
        <v>86.530612244898</v>
      </c>
      <c r="E2064" s="10" t="n">
        <v>101.632653061224</v>
      </c>
      <c r="I2064" s="6" t="s">
        <v>4133</v>
      </c>
      <c r="J2064" s="0" t="s">
        <v>7521</v>
      </c>
      <c r="K2064" s="0" t="n">
        <f aca="false">(P2064*50)/O2064</f>
        <v>46.6666666666667</v>
      </c>
      <c r="L2064" s="0" t="n">
        <f aca="false">(S2064*50)/R2064</f>
        <v>59.4871794871795</v>
      </c>
      <c r="M2064" s="0" t="n">
        <f aca="false">(V2064*50)/U2064</f>
        <v>44.2948717948718</v>
      </c>
      <c r="N2064" s="0" t="n">
        <f aca="false">(Y2064*50)/X2064</f>
        <v>45.6410256410256</v>
      </c>
      <c r="O2064" s="8" t="n">
        <v>780</v>
      </c>
      <c r="P2064" s="6" t="n">
        <v>728</v>
      </c>
      <c r="Q2064" s="7" t="n">
        <v>728</v>
      </c>
      <c r="R2064" s="8" t="n">
        <v>780</v>
      </c>
      <c r="S2064" s="6" t="n">
        <v>928</v>
      </c>
      <c r="T2064" s="7" t="n">
        <v>928</v>
      </c>
      <c r="U2064" s="8" t="n">
        <v>780</v>
      </c>
      <c r="V2064" s="6" t="n">
        <v>691</v>
      </c>
      <c r="W2064" s="7" t="n">
        <v>691</v>
      </c>
      <c r="X2064" s="8" t="n">
        <v>780</v>
      </c>
      <c r="Y2064" s="6" t="n">
        <v>712</v>
      </c>
      <c r="Z2064" s="7" t="n">
        <v>712</v>
      </c>
    </row>
    <row r="2065" customFormat="false" ht="13.8" hidden="false" customHeight="false" outlineLevel="0" collapsed="false">
      <c r="A2065" s="0" t="s">
        <v>4137</v>
      </c>
      <c r="B2065" s="10" t="n">
        <v>43.6274509803922</v>
      </c>
      <c r="C2065" s="10" t="n">
        <v>49.0196078431373</v>
      </c>
      <c r="D2065" s="10" t="n">
        <v>56.3725490196079</v>
      </c>
      <c r="E2065" s="10" t="n">
        <v>60.7843137254902</v>
      </c>
      <c r="I2065" s="6" t="s">
        <v>4135</v>
      </c>
      <c r="J2065" s="0" t="s">
        <v>7162</v>
      </c>
      <c r="K2065" s="0" t="n">
        <f aca="false">(P2065*50)/O2065</f>
        <v>46.9387755102041</v>
      </c>
      <c r="L2065" s="0" t="n">
        <f aca="false">(S2065*50)/R2065</f>
        <v>67.5510204081633</v>
      </c>
      <c r="M2065" s="0" t="n">
        <f aca="false">(V2065*50)/U2065</f>
        <v>43.265306122449</v>
      </c>
      <c r="N2065" s="0" t="n">
        <f aca="false">(Y2065*50)/X2065</f>
        <v>50.8163265306122</v>
      </c>
      <c r="O2065" s="8" t="n">
        <v>735</v>
      </c>
      <c r="P2065" s="6" t="n">
        <v>690</v>
      </c>
      <c r="Q2065" s="7" t="n">
        <v>690</v>
      </c>
      <c r="R2065" s="8" t="n">
        <v>735</v>
      </c>
      <c r="S2065" s="6" t="n">
        <v>993</v>
      </c>
      <c r="T2065" s="7" t="n">
        <v>993</v>
      </c>
      <c r="U2065" s="8" t="n">
        <v>735</v>
      </c>
      <c r="V2065" s="6" t="n">
        <v>636</v>
      </c>
      <c r="W2065" s="7" t="n">
        <v>636</v>
      </c>
      <c r="X2065" s="8" t="n">
        <v>735</v>
      </c>
      <c r="Y2065" s="6" t="n">
        <v>747</v>
      </c>
      <c r="Z2065" s="7" t="n">
        <v>747</v>
      </c>
    </row>
    <row r="2066" customFormat="false" ht="13.8" hidden="false" customHeight="false" outlineLevel="0" collapsed="false">
      <c r="A2066" s="0" t="s">
        <v>4139</v>
      </c>
      <c r="B2066" s="10" t="n">
        <v>193.548387096774</v>
      </c>
      <c r="C2066" s="10" t="n">
        <v>247.132616487455</v>
      </c>
      <c r="D2066" s="10" t="n">
        <v>224.551971326165</v>
      </c>
      <c r="E2066" s="10" t="n">
        <v>231.362007168459</v>
      </c>
      <c r="I2066" s="6" t="s">
        <v>4137</v>
      </c>
      <c r="J2066" s="0" t="s">
        <v>7162</v>
      </c>
      <c r="K2066" s="0" t="n">
        <f aca="false">(P2066*50)/O2066</f>
        <v>21.8137254901961</v>
      </c>
      <c r="L2066" s="0" t="n">
        <f aca="false">(S2066*50)/R2066</f>
        <v>24.5098039215686</v>
      </c>
      <c r="M2066" s="0" t="n">
        <f aca="false">(V2066*50)/U2066</f>
        <v>28.1862745098039</v>
      </c>
      <c r="N2066" s="0" t="n">
        <f aca="false">(Y2066*50)/X2066</f>
        <v>30.3921568627451</v>
      </c>
      <c r="O2066" s="8" t="n">
        <v>204</v>
      </c>
      <c r="P2066" s="6" t="n">
        <v>89</v>
      </c>
      <c r="Q2066" s="7" t="n">
        <v>89</v>
      </c>
      <c r="R2066" s="8" t="n">
        <v>204</v>
      </c>
      <c r="S2066" s="6" t="n">
        <v>100</v>
      </c>
      <c r="T2066" s="7" t="n">
        <v>100</v>
      </c>
      <c r="U2066" s="8" t="n">
        <v>204</v>
      </c>
      <c r="V2066" s="6" t="n">
        <v>115</v>
      </c>
      <c r="W2066" s="7" t="n">
        <v>115</v>
      </c>
      <c r="X2066" s="8" t="n">
        <v>204</v>
      </c>
      <c r="Y2066" s="6" t="n">
        <v>124</v>
      </c>
      <c r="Z2066" s="7" t="n">
        <v>124</v>
      </c>
    </row>
    <row r="2067" customFormat="false" ht="13.8" hidden="false" customHeight="false" outlineLevel="0" collapsed="false">
      <c r="A2067" s="0" t="s">
        <v>4141</v>
      </c>
      <c r="B2067" s="10" t="n">
        <v>82.6950354609929</v>
      </c>
      <c r="C2067" s="10" t="n">
        <v>105.531914893617</v>
      </c>
      <c r="D2067" s="10" t="n">
        <v>164.397163120567</v>
      </c>
      <c r="E2067" s="10" t="n">
        <v>188.936170212766</v>
      </c>
      <c r="I2067" s="6" t="s">
        <v>4139</v>
      </c>
      <c r="J2067" s="0" t="s">
        <v>7162</v>
      </c>
      <c r="K2067" s="0" t="n">
        <f aca="false">(P2067*50)/O2067</f>
        <v>96.7741935483871</v>
      </c>
      <c r="L2067" s="0" t="n">
        <f aca="false">(S2067*50)/R2067</f>
        <v>123.566308243728</v>
      </c>
      <c r="M2067" s="0" t="n">
        <f aca="false">(V2067*50)/U2067</f>
        <v>112.275985663082</v>
      </c>
      <c r="N2067" s="0" t="n">
        <f aca="false">(Y2067*50)/X2067</f>
        <v>115.681003584229</v>
      </c>
      <c r="O2067" s="8" t="n">
        <v>558</v>
      </c>
      <c r="P2067" s="6" t="n">
        <v>1080</v>
      </c>
      <c r="Q2067" s="7" t="n">
        <v>1080</v>
      </c>
      <c r="R2067" s="8" t="n">
        <v>558</v>
      </c>
      <c r="S2067" s="6" t="n">
        <v>1379</v>
      </c>
      <c r="T2067" s="7" t="n">
        <v>1379</v>
      </c>
      <c r="U2067" s="8" t="n">
        <v>558</v>
      </c>
      <c r="V2067" s="6" t="n">
        <v>1253</v>
      </c>
      <c r="W2067" s="7" t="n">
        <v>1253</v>
      </c>
      <c r="X2067" s="8" t="n">
        <v>558</v>
      </c>
      <c r="Y2067" s="6" t="n">
        <v>1291</v>
      </c>
      <c r="Z2067" s="7" t="n">
        <v>1291</v>
      </c>
    </row>
    <row r="2068" customFormat="false" ht="13.8" hidden="false" customHeight="false" outlineLevel="0" collapsed="false">
      <c r="A2068" s="0" t="s">
        <v>4143</v>
      </c>
      <c r="B2068" s="10" t="n">
        <v>279.714912280702</v>
      </c>
      <c r="C2068" s="10" t="n">
        <v>353.837719298246</v>
      </c>
      <c r="D2068" s="10" t="n">
        <v>373.793859649123</v>
      </c>
      <c r="E2068" s="10" t="n">
        <v>393.859649122807</v>
      </c>
      <c r="I2068" s="6" t="s">
        <v>4141</v>
      </c>
      <c r="J2068" s="0" t="s">
        <v>7522</v>
      </c>
      <c r="K2068" s="0" t="n">
        <f aca="false">(P2068*50)/O2068</f>
        <v>41.3475177304965</v>
      </c>
      <c r="L2068" s="0" t="n">
        <f aca="false">(S2068*50)/R2068</f>
        <v>52.7659574468085</v>
      </c>
      <c r="M2068" s="0" t="n">
        <f aca="false">(V2068*50)/U2068</f>
        <v>82.1985815602837</v>
      </c>
      <c r="N2068" s="0" t="n">
        <f aca="false">(Y2068*50)/X2068</f>
        <v>94.468085106383</v>
      </c>
      <c r="O2068" s="8" t="n">
        <v>705</v>
      </c>
      <c r="P2068" s="6" t="n">
        <v>583</v>
      </c>
      <c r="Q2068" s="7" t="n">
        <v>583</v>
      </c>
      <c r="R2068" s="8" t="n">
        <v>705</v>
      </c>
      <c r="S2068" s="6" t="n">
        <v>744</v>
      </c>
      <c r="T2068" s="7" t="n">
        <v>744</v>
      </c>
      <c r="U2068" s="8" t="n">
        <v>705</v>
      </c>
      <c r="V2068" s="6" t="n">
        <v>1159</v>
      </c>
      <c r="W2068" s="7" t="n">
        <v>1159</v>
      </c>
      <c r="X2068" s="8" t="n">
        <v>705</v>
      </c>
      <c r="Y2068" s="6" t="n">
        <v>1332</v>
      </c>
      <c r="Z2068" s="7" t="n">
        <v>1332</v>
      </c>
    </row>
    <row r="2069" customFormat="false" ht="13.8" hidden="false" customHeight="false" outlineLevel="0" collapsed="false">
      <c r="A2069" s="0" t="s">
        <v>4145</v>
      </c>
      <c r="B2069" s="10" t="n">
        <v>737.535014005602</v>
      </c>
      <c r="C2069" s="10" t="n">
        <v>919.467787114846</v>
      </c>
      <c r="D2069" s="10" t="n">
        <v>1010.22408963585</v>
      </c>
      <c r="E2069" s="10" t="n">
        <v>1024.64985994398</v>
      </c>
      <c r="I2069" s="6" t="s">
        <v>4143</v>
      </c>
      <c r="J2069" s="0" t="s">
        <v>7162</v>
      </c>
      <c r="K2069" s="0" t="n">
        <f aca="false">(P2069*50)/O2069</f>
        <v>139.857456140351</v>
      </c>
      <c r="L2069" s="0" t="n">
        <f aca="false">(S2069*50)/R2069</f>
        <v>176.918859649123</v>
      </c>
      <c r="M2069" s="0" t="n">
        <f aca="false">(V2069*50)/U2069</f>
        <v>186.896929824561</v>
      </c>
      <c r="N2069" s="0" t="n">
        <f aca="false">(Y2069*50)/X2069</f>
        <v>196.929824561404</v>
      </c>
      <c r="O2069" s="8" t="n">
        <v>912</v>
      </c>
      <c r="P2069" s="6" t="n">
        <v>2551</v>
      </c>
      <c r="Q2069" s="7" t="n">
        <v>2551</v>
      </c>
      <c r="R2069" s="8" t="n">
        <v>912</v>
      </c>
      <c r="S2069" s="6" t="n">
        <v>3227</v>
      </c>
      <c r="T2069" s="7" t="n">
        <v>3227</v>
      </c>
      <c r="U2069" s="8" t="n">
        <v>912</v>
      </c>
      <c r="V2069" s="6" t="n">
        <v>3409</v>
      </c>
      <c r="W2069" s="7" t="n">
        <v>3409</v>
      </c>
      <c r="X2069" s="8" t="n">
        <v>912</v>
      </c>
      <c r="Y2069" s="6" t="n">
        <v>3592</v>
      </c>
      <c r="Z2069" s="7" t="n">
        <v>3592</v>
      </c>
    </row>
    <row r="2070" customFormat="false" ht="13.8" hidden="false" customHeight="false" outlineLevel="0" collapsed="false">
      <c r="A2070" s="0" t="s">
        <v>4147</v>
      </c>
      <c r="B2070" s="10" t="n">
        <v>1.25628140703518</v>
      </c>
      <c r="C2070" s="10" t="n">
        <v>2.17755443886097</v>
      </c>
      <c r="D2070" s="10" t="n">
        <v>2.5963149078727</v>
      </c>
      <c r="E2070" s="10" t="n">
        <v>3.09882747068677</v>
      </c>
      <c r="I2070" s="6" t="s">
        <v>4145</v>
      </c>
      <c r="J2070" s="0" t="s">
        <v>7162</v>
      </c>
      <c r="K2070" s="0" t="n">
        <f aca="false">(P2070*50)/O2070</f>
        <v>368.767507002801</v>
      </c>
      <c r="L2070" s="0" t="n">
        <f aca="false">(S2070*50)/R2070</f>
        <v>459.733893557423</v>
      </c>
      <c r="M2070" s="0" t="n">
        <f aca="false">(V2070*50)/U2070</f>
        <v>505.112044817927</v>
      </c>
      <c r="N2070" s="0" t="n">
        <f aca="false">(Y2070*50)/X2070</f>
        <v>512.324929971989</v>
      </c>
      <c r="O2070" s="8" t="n">
        <v>714</v>
      </c>
      <c r="P2070" s="6" t="n">
        <v>5266</v>
      </c>
      <c r="Q2070" s="7" t="n">
        <v>5266</v>
      </c>
      <c r="R2070" s="8" t="n">
        <v>714</v>
      </c>
      <c r="S2070" s="6" t="n">
        <v>6565</v>
      </c>
      <c r="T2070" s="7" t="n">
        <v>6565</v>
      </c>
      <c r="U2070" s="8" t="n">
        <v>714</v>
      </c>
      <c r="V2070" s="6" t="n">
        <v>7213</v>
      </c>
      <c r="W2070" s="7" t="n">
        <v>7213</v>
      </c>
      <c r="X2070" s="8" t="n">
        <v>714</v>
      </c>
      <c r="Y2070" s="6" t="n">
        <v>7316</v>
      </c>
      <c r="Z2070" s="7" t="n">
        <v>7316</v>
      </c>
    </row>
    <row r="2071" customFormat="false" ht="13.8" hidden="false" customHeight="false" outlineLevel="0" collapsed="false">
      <c r="A2071" s="0" t="s">
        <v>4149</v>
      </c>
      <c r="B2071" s="10" t="n">
        <v>0.755429650613787</v>
      </c>
      <c r="C2071" s="10" t="n">
        <v>1.2275731822474</v>
      </c>
      <c r="D2071" s="10" t="n">
        <v>2.17186024551464</v>
      </c>
      <c r="E2071" s="10" t="n">
        <v>0.84985835694051</v>
      </c>
      <c r="I2071" s="6" t="s">
        <v>4147</v>
      </c>
      <c r="J2071" s="0" t="s">
        <v>7162</v>
      </c>
      <c r="K2071" s="0" t="n">
        <f aca="false">(P2071*50)/O2071</f>
        <v>0.628140703517588</v>
      </c>
      <c r="L2071" s="0" t="n">
        <f aca="false">(S2071*50)/R2071</f>
        <v>1.08877721943049</v>
      </c>
      <c r="M2071" s="0" t="n">
        <f aca="false">(V2071*50)/U2071</f>
        <v>1.29815745393635</v>
      </c>
      <c r="N2071" s="0" t="n">
        <f aca="false">(Y2071*50)/X2071</f>
        <v>1.54941373534338</v>
      </c>
      <c r="O2071" s="8" t="n">
        <v>1194</v>
      </c>
      <c r="P2071" s="6" t="n">
        <v>15</v>
      </c>
      <c r="Q2071" s="7" t="n">
        <v>15</v>
      </c>
      <c r="R2071" s="8" t="n">
        <v>1194</v>
      </c>
      <c r="S2071" s="6" t="n">
        <v>26</v>
      </c>
      <c r="T2071" s="7" t="n">
        <v>26</v>
      </c>
      <c r="U2071" s="8" t="n">
        <v>1194</v>
      </c>
      <c r="V2071" s="6" t="n">
        <v>31</v>
      </c>
      <c r="W2071" s="7" t="n">
        <v>31</v>
      </c>
      <c r="X2071" s="8" t="n">
        <v>1194</v>
      </c>
      <c r="Y2071" s="6" t="n">
        <v>37</v>
      </c>
      <c r="Z2071" s="7" t="n">
        <v>37</v>
      </c>
    </row>
    <row r="2072" customFormat="false" ht="13.8" hidden="false" customHeight="false" outlineLevel="0" collapsed="false">
      <c r="A2072" s="0" t="s">
        <v>4151</v>
      </c>
      <c r="B2072" s="10" t="n">
        <v>0.465116279069767</v>
      </c>
      <c r="C2072" s="10" t="n">
        <v>0.465116279069767</v>
      </c>
      <c r="D2072" s="10" t="n">
        <v>0.62015503875969</v>
      </c>
      <c r="E2072" s="10" t="n">
        <v>0.930232558139535</v>
      </c>
      <c r="I2072" s="6" t="s">
        <v>4149</v>
      </c>
      <c r="J2072" s="0" t="s">
        <v>7162</v>
      </c>
      <c r="K2072" s="0" t="n">
        <f aca="false">(P2072*50)/O2072</f>
        <v>0.377714825306893</v>
      </c>
      <c r="L2072" s="0" t="n">
        <f aca="false">(S2072*50)/R2072</f>
        <v>0.613786591123702</v>
      </c>
      <c r="M2072" s="0" t="n">
        <f aca="false">(V2072*50)/U2072</f>
        <v>1.08593012275732</v>
      </c>
      <c r="N2072" s="0" t="n">
        <f aca="false">(Y2072*50)/X2072</f>
        <v>0.424929178470255</v>
      </c>
      <c r="O2072" s="8" t="n">
        <v>1059</v>
      </c>
      <c r="P2072" s="6" t="n">
        <v>8</v>
      </c>
      <c r="Q2072" s="7" t="n">
        <v>8</v>
      </c>
      <c r="R2072" s="8" t="n">
        <v>1059</v>
      </c>
      <c r="S2072" s="6" t="n">
        <v>13</v>
      </c>
      <c r="T2072" s="7" t="n">
        <v>13</v>
      </c>
      <c r="U2072" s="8" t="n">
        <v>1059</v>
      </c>
      <c r="V2072" s="6" t="n">
        <v>23</v>
      </c>
      <c r="W2072" s="7" t="n">
        <v>23</v>
      </c>
      <c r="X2072" s="8" t="n">
        <v>1059</v>
      </c>
      <c r="Y2072" s="6" t="n">
        <v>9</v>
      </c>
      <c r="Z2072" s="7" t="n">
        <v>9</v>
      </c>
    </row>
    <row r="2073" customFormat="false" ht="13.8" hidden="false" customHeight="false" outlineLevel="0" collapsed="false">
      <c r="A2073" s="0" t="s">
        <v>4153</v>
      </c>
      <c r="B2073" s="10" t="n">
        <v>1.44230769230769</v>
      </c>
      <c r="C2073" s="10" t="n">
        <v>1.76282051282051</v>
      </c>
      <c r="D2073" s="10" t="n">
        <v>2.24358974358974</v>
      </c>
      <c r="E2073" s="10" t="n">
        <v>1.12179487179487</v>
      </c>
      <c r="I2073" s="6" t="s">
        <v>4151</v>
      </c>
      <c r="J2073" s="0" t="s">
        <v>7162</v>
      </c>
      <c r="K2073" s="0" t="n">
        <f aca="false">(P2073*50)/O2073</f>
        <v>0.232558139534884</v>
      </c>
      <c r="L2073" s="0" t="n">
        <f aca="false">(S2073*50)/R2073</f>
        <v>0.232558139534884</v>
      </c>
      <c r="M2073" s="0" t="n">
        <f aca="false">(V2073*50)/U2073</f>
        <v>0.310077519379845</v>
      </c>
      <c r="N2073" s="0" t="n">
        <f aca="false">(Y2073*50)/X2073</f>
        <v>0.465116279069767</v>
      </c>
      <c r="O2073" s="8" t="n">
        <v>645</v>
      </c>
      <c r="P2073" s="6" t="n">
        <v>3</v>
      </c>
      <c r="Q2073" s="7" t="n">
        <v>3</v>
      </c>
      <c r="R2073" s="8" t="n">
        <v>645</v>
      </c>
      <c r="S2073" s="6" t="n">
        <v>3</v>
      </c>
      <c r="T2073" s="7" t="n">
        <v>3</v>
      </c>
      <c r="U2073" s="8" t="n">
        <v>645</v>
      </c>
      <c r="V2073" s="6" t="n">
        <v>4</v>
      </c>
      <c r="W2073" s="7" t="n">
        <v>4</v>
      </c>
      <c r="X2073" s="8" t="n">
        <v>645</v>
      </c>
      <c r="Y2073" s="6" t="n">
        <v>6</v>
      </c>
      <c r="Z2073" s="7" t="n">
        <v>6</v>
      </c>
    </row>
    <row r="2074" customFormat="false" ht="13.8" hidden="false" customHeight="false" outlineLevel="0" collapsed="false">
      <c r="A2074" s="0" t="s">
        <v>4155</v>
      </c>
      <c r="B2074" s="10" t="n">
        <v>74.4113029827316</v>
      </c>
      <c r="C2074" s="10" t="n">
        <v>99.0580847723705</v>
      </c>
      <c r="D2074" s="10" t="n">
        <v>86.6562009419152</v>
      </c>
      <c r="E2074" s="10" t="n">
        <v>76.0334903192046</v>
      </c>
      <c r="I2074" s="6" t="s">
        <v>4153</v>
      </c>
      <c r="J2074" s="0" t="s">
        <v>7162</v>
      </c>
      <c r="K2074" s="0" t="n">
        <f aca="false">(P2074*50)/O2074</f>
        <v>0.721153846153846</v>
      </c>
      <c r="L2074" s="0" t="n">
        <f aca="false">(S2074*50)/R2074</f>
        <v>0.881410256410256</v>
      </c>
      <c r="M2074" s="0" t="n">
        <f aca="false">(V2074*50)/U2074</f>
        <v>1.12179487179487</v>
      </c>
      <c r="N2074" s="0" t="n">
        <f aca="false">(Y2074*50)/X2074</f>
        <v>0.560897435897436</v>
      </c>
      <c r="O2074" s="8" t="n">
        <v>624</v>
      </c>
      <c r="P2074" s="6" t="n">
        <v>9</v>
      </c>
      <c r="Q2074" s="7" t="n">
        <v>9</v>
      </c>
      <c r="R2074" s="8" t="n">
        <v>624</v>
      </c>
      <c r="S2074" s="6" t="n">
        <v>11</v>
      </c>
      <c r="T2074" s="7" t="n">
        <v>11</v>
      </c>
      <c r="U2074" s="8" t="n">
        <v>624</v>
      </c>
      <c r="V2074" s="6" t="n">
        <v>14</v>
      </c>
      <c r="W2074" s="7" t="n">
        <v>14</v>
      </c>
      <c r="X2074" s="8" t="n">
        <v>624</v>
      </c>
      <c r="Y2074" s="6" t="n">
        <v>7</v>
      </c>
      <c r="Z2074" s="7" t="n">
        <v>7</v>
      </c>
    </row>
    <row r="2075" customFormat="false" ht="13.8" hidden="false" customHeight="false" outlineLevel="0" collapsed="false">
      <c r="A2075" s="0" t="s">
        <v>4157</v>
      </c>
      <c r="B2075" s="10" t="n">
        <v>125.655430711611</v>
      </c>
      <c r="C2075" s="10" t="n">
        <v>164.419475655431</v>
      </c>
      <c r="D2075" s="10" t="n">
        <v>127.621722846442</v>
      </c>
      <c r="E2075" s="10" t="n">
        <v>132.865168539326</v>
      </c>
      <c r="I2075" s="6" t="s">
        <v>4155</v>
      </c>
      <c r="J2075" s="0" t="s">
        <v>7162</v>
      </c>
      <c r="K2075" s="0" t="n">
        <f aca="false">(P2075*50)/O2075</f>
        <v>37.2056514913658</v>
      </c>
      <c r="L2075" s="0" t="n">
        <f aca="false">(S2075*50)/R2075</f>
        <v>49.5290423861852</v>
      </c>
      <c r="M2075" s="0" t="n">
        <f aca="false">(V2075*50)/U2075</f>
        <v>43.3281004709576</v>
      </c>
      <c r="N2075" s="0" t="n">
        <f aca="false">(Y2075*50)/X2075</f>
        <v>38.0167451596023</v>
      </c>
      <c r="O2075" s="8" t="n">
        <v>1911</v>
      </c>
      <c r="P2075" s="6" t="n">
        <v>1422</v>
      </c>
      <c r="Q2075" s="7" t="n">
        <v>1422</v>
      </c>
      <c r="R2075" s="8" t="n">
        <v>1911</v>
      </c>
      <c r="S2075" s="6" t="n">
        <v>1893</v>
      </c>
      <c r="T2075" s="7" t="n">
        <v>1893</v>
      </c>
      <c r="U2075" s="8" t="n">
        <v>1911</v>
      </c>
      <c r="V2075" s="6" t="n">
        <v>1656</v>
      </c>
      <c r="W2075" s="7" t="n">
        <v>1656</v>
      </c>
      <c r="X2075" s="8" t="n">
        <v>1911</v>
      </c>
      <c r="Y2075" s="6" t="n">
        <v>1453</v>
      </c>
      <c r="Z2075" s="7" t="n">
        <v>1453</v>
      </c>
    </row>
    <row r="2076" customFormat="false" ht="13.8" hidden="false" customHeight="false" outlineLevel="0" collapsed="false">
      <c r="A2076" s="0" t="s">
        <v>4159</v>
      </c>
      <c r="B2076" s="10" t="n">
        <v>205.220883534137</v>
      </c>
      <c r="C2076" s="10" t="n">
        <v>245.78313253012</v>
      </c>
      <c r="D2076" s="10" t="n">
        <v>175</v>
      </c>
      <c r="E2076" s="10" t="n">
        <v>162.650602409639</v>
      </c>
      <c r="I2076" s="6" t="s">
        <v>4157</v>
      </c>
      <c r="J2076" s="0" t="s">
        <v>7162</v>
      </c>
      <c r="K2076" s="0" t="n">
        <f aca="false">(P2076*50)/O2076</f>
        <v>62.8277153558052</v>
      </c>
      <c r="L2076" s="0" t="n">
        <f aca="false">(S2076*50)/R2076</f>
        <v>82.2097378277154</v>
      </c>
      <c r="M2076" s="0" t="n">
        <f aca="false">(V2076*50)/U2076</f>
        <v>63.810861423221</v>
      </c>
      <c r="N2076" s="0" t="n">
        <f aca="false">(Y2076*50)/X2076</f>
        <v>66.4325842696629</v>
      </c>
      <c r="O2076" s="8" t="n">
        <v>1068</v>
      </c>
      <c r="P2076" s="6" t="n">
        <v>1342</v>
      </c>
      <c r="Q2076" s="7" t="n">
        <v>1342</v>
      </c>
      <c r="R2076" s="8" t="n">
        <v>1068</v>
      </c>
      <c r="S2076" s="6" t="n">
        <v>1756</v>
      </c>
      <c r="T2076" s="7" t="n">
        <v>1756</v>
      </c>
      <c r="U2076" s="8" t="n">
        <v>1068</v>
      </c>
      <c r="V2076" s="6" t="n">
        <v>1363</v>
      </c>
      <c r="W2076" s="7" t="n">
        <v>1363</v>
      </c>
      <c r="X2076" s="8" t="n">
        <v>1068</v>
      </c>
      <c r="Y2076" s="6" t="n">
        <v>1419</v>
      </c>
      <c r="Z2076" s="7" t="n">
        <v>1419</v>
      </c>
    </row>
    <row r="2077" customFormat="false" ht="13.8" hidden="false" customHeight="false" outlineLevel="0" collapsed="false">
      <c r="A2077" s="0" t="s">
        <v>4161</v>
      </c>
      <c r="B2077" s="10" t="n">
        <v>213.253968253968</v>
      </c>
      <c r="C2077" s="10" t="n">
        <v>277.460317460317</v>
      </c>
      <c r="D2077" s="10" t="n">
        <v>81.1904761904762</v>
      </c>
      <c r="E2077" s="10" t="n">
        <v>92.8571428571429</v>
      </c>
      <c r="I2077" s="6" t="s">
        <v>4159</v>
      </c>
      <c r="J2077" s="0" t="s">
        <v>7162</v>
      </c>
      <c r="K2077" s="0" t="n">
        <f aca="false">(P2077*50)/O2077</f>
        <v>102.610441767068</v>
      </c>
      <c r="L2077" s="0" t="n">
        <f aca="false">(S2077*50)/R2077</f>
        <v>122.89156626506</v>
      </c>
      <c r="M2077" s="0" t="n">
        <f aca="false">(V2077*50)/U2077</f>
        <v>87.5</v>
      </c>
      <c r="N2077" s="0" t="n">
        <f aca="false">(Y2077*50)/X2077</f>
        <v>81.3253012048193</v>
      </c>
      <c r="O2077" s="8" t="n">
        <v>996</v>
      </c>
      <c r="P2077" s="6" t="n">
        <v>2044</v>
      </c>
      <c r="Q2077" s="7" t="n">
        <v>2044</v>
      </c>
      <c r="R2077" s="8" t="n">
        <v>996</v>
      </c>
      <c r="S2077" s="6" t="n">
        <v>2448</v>
      </c>
      <c r="T2077" s="7" t="n">
        <v>2448</v>
      </c>
      <c r="U2077" s="8" t="n">
        <v>996</v>
      </c>
      <c r="V2077" s="6" t="n">
        <v>1743</v>
      </c>
      <c r="W2077" s="7" t="n">
        <v>1743</v>
      </c>
      <c r="X2077" s="8" t="n">
        <v>996</v>
      </c>
      <c r="Y2077" s="6" t="n">
        <v>1620</v>
      </c>
      <c r="Z2077" s="7" t="n">
        <v>1620</v>
      </c>
    </row>
    <row r="2078" customFormat="false" ht="13.8" hidden="false" customHeight="false" outlineLevel="0" collapsed="false">
      <c r="A2078" s="0" t="s">
        <v>4163</v>
      </c>
      <c r="B2078" s="10" t="n">
        <v>1.11111111111111</v>
      </c>
      <c r="C2078" s="10" t="n">
        <v>1.74603174603175</v>
      </c>
      <c r="D2078" s="10" t="n">
        <v>1.58730158730159</v>
      </c>
      <c r="E2078" s="10" t="n">
        <v>2.85714285714286</v>
      </c>
      <c r="I2078" s="6" t="s">
        <v>4161</v>
      </c>
      <c r="J2078" s="0" t="s">
        <v>7162</v>
      </c>
      <c r="K2078" s="0" t="n">
        <f aca="false">(P2078*50)/O2078</f>
        <v>106.626984126984</v>
      </c>
      <c r="L2078" s="0" t="n">
        <f aca="false">(S2078*50)/R2078</f>
        <v>138.730158730159</v>
      </c>
      <c r="M2078" s="0" t="n">
        <f aca="false">(V2078*50)/U2078</f>
        <v>40.5952380952381</v>
      </c>
      <c r="N2078" s="0" t="n">
        <f aca="false">(Y2078*50)/X2078</f>
        <v>46.4285714285714</v>
      </c>
      <c r="O2078" s="8" t="n">
        <v>1260</v>
      </c>
      <c r="P2078" s="6" t="n">
        <v>2687</v>
      </c>
      <c r="Q2078" s="7" t="n">
        <v>2687</v>
      </c>
      <c r="R2078" s="8" t="n">
        <v>1260</v>
      </c>
      <c r="S2078" s="6" t="n">
        <v>3496</v>
      </c>
      <c r="T2078" s="7" t="n">
        <v>3496</v>
      </c>
      <c r="U2078" s="8" t="n">
        <v>1260</v>
      </c>
      <c r="V2078" s="6" t="n">
        <v>1023</v>
      </c>
      <c r="W2078" s="7" t="n">
        <v>1023</v>
      </c>
      <c r="X2078" s="8" t="n">
        <v>1260</v>
      </c>
      <c r="Y2078" s="6" t="n">
        <v>1170</v>
      </c>
      <c r="Z2078" s="7" t="n">
        <v>1170</v>
      </c>
    </row>
    <row r="2079" customFormat="false" ht="13.8" hidden="false" customHeight="false" outlineLevel="0" collapsed="false">
      <c r="A2079" s="0" t="s">
        <v>4165</v>
      </c>
      <c r="B2079" s="10" t="n">
        <v>10.7692307692308</v>
      </c>
      <c r="C2079" s="10" t="n">
        <v>15.2991452991453</v>
      </c>
      <c r="D2079" s="10" t="n">
        <v>12.4786324786325</v>
      </c>
      <c r="E2079" s="10" t="n">
        <v>12.1367521367521</v>
      </c>
      <c r="I2079" s="6" t="s">
        <v>4163</v>
      </c>
      <c r="J2079" s="0" t="s">
        <v>7162</v>
      </c>
      <c r="K2079" s="0" t="n">
        <f aca="false">(P2079*50)/O2079</f>
        <v>0.555555555555556</v>
      </c>
      <c r="L2079" s="0" t="n">
        <f aca="false">(S2079*50)/R2079</f>
        <v>0.873015873015873</v>
      </c>
      <c r="M2079" s="0" t="n">
        <f aca="false">(V2079*50)/U2079</f>
        <v>0.793650793650794</v>
      </c>
      <c r="N2079" s="0" t="n">
        <f aca="false">(Y2079*50)/X2079</f>
        <v>1.42857142857143</v>
      </c>
      <c r="O2079" s="8" t="n">
        <v>630</v>
      </c>
      <c r="P2079" s="6" t="n">
        <v>7</v>
      </c>
      <c r="Q2079" s="7" t="n">
        <v>7</v>
      </c>
      <c r="R2079" s="8" t="n">
        <v>630</v>
      </c>
      <c r="S2079" s="6" t="n">
        <v>11</v>
      </c>
      <c r="T2079" s="7" t="n">
        <v>11</v>
      </c>
      <c r="U2079" s="8" t="n">
        <v>630</v>
      </c>
      <c r="V2079" s="6" t="n">
        <v>10</v>
      </c>
      <c r="W2079" s="7" t="n">
        <v>10</v>
      </c>
      <c r="X2079" s="8" t="n">
        <v>630</v>
      </c>
      <c r="Y2079" s="6" t="n">
        <v>18</v>
      </c>
      <c r="Z2079" s="7" t="n">
        <v>18</v>
      </c>
    </row>
    <row r="2080" customFormat="false" ht="13.8" hidden="false" customHeight="false" outlineLevel="0" collapsed="false">
      <c r="A2080" s="0" t="s">
        <v>4167</v>
      </c>
      <c r="B2080" s="10" t="n">
        <v>56.1959654178674</v>
      </c>
      <c r="C2080" s="10" t="n">
        <v>80.0192122958694</v>
      </c>
      <c r="D2080" s="10" t="n">
        <v>64.6493756003842</v>
      </c>
      <c r="E2080" s="10" t="n">
        <v>63.2084534101825</v>
      </c>
      <c r="I2080" s="6" t="s">
        <v>4165</v>
      </c>
      <c r="J2080" s="0" t="s">
        <v>7162</v>
      </c>
      <c r="K2080" s="0" t="n">
        <f aca="false">(P2080*50)/O2080</f>
        <v>5.38461538461539</v>
      </c>
      <c r="L2080" s="0" t="n">
        <f aca="false">(S2080*50)/R2080</f>
        <v>7.64957264957265</v>
      </c>
      <c r="M2080" s="0" t="n">
        <f aca="false">(V2080*50)/U2080</f>
        <v>6.23931623931624</v>
      </c>
      <c r="N2080" s="0" t="n">
        <f aca="false">(Y2080*50)/X2080</f>
        <v>6.06837606837607</v>
      </c>
      <c r="O2080" s="8" t="n">
        <v>1170</v>
      </c>
      <c r="P2080" s="6" t="n">
        <v>126</v>
      </c>
      <c r="Q2080" s="7" t="n">
        <v>126</v>
      </c>
      <c r="R2080" s="8" t="n">
        <v>1170</v>
      </c>
      <c r="S2080" s="6" t="n">
        <v>179</v>
      </c>
      <c r="T2080" s="7" t="n">
        <v>179</v>
      </c>
      <c r="U2080" s="8" t="n">
        <v>1170</v>
      </c>
      <c r="V2080" s="6" t="n">
        <v>146</v>
      </c>
      <c r="W2080" s="7" t="n">
        <v>146</v>
      </c>
      <c r="X2080" s="8" t="n">
        <v>1170</v>
      </c>
      <c r="Y2080" s="6" t="n">
        <v>142</v>
      </c>
      <c r="Z2080" s="7" t="n">
        <v>142</v>
      </c>
    </row>
    <row r="2081" customFormat="false" ht="13.8" hidden="false" customHeight="false" outlineLevel="0" collapsed="false">
      <c r="A2081" s="0" t="s">
        <v>4169</v>
      </c>
      <c r="B2081" s="10" t="n">
        <v>611.111111111111</v>
      </c>
      <c r="C2081" s="10" t="n">
        <v>713.888888888889</v>
      </c>
      <c r="D2081" s="10" t="n">
        <v>605.952380952381</v>
      </c>
      <c r="E2081" s="10" t="n">
        <v>651.190476190476</v>
      </c>
      <c r="I2081" s="6" t="s">
        <v>4167</v>
      </c>
      <c r="J2081" s="0" t="s">
        <v>7162</v>
      </c>
      <c r="K2081" s="0" t="n">
        <f aca="false">(P2081*50)/O2081</f>
        <v>28.0979827089337</v>
      </c>
      <c r="L2081" s="0" t="n">
        <f aca="false">(S2081*50)/R2081</f>
        <v>40.0096061479347</v>
      </c>
      <c r="M2081" s="0" t="n">
        <f aca="false">(V2081*50)/U2081</f>
        <v>32.3246878001921</v>
      </c>
      <c r="N2081" s="0" t="n">
        <f aca="false">(Y2081*50)/X2081</f>
        <v>31.6042267050913</v>
      </c>
      <c r="O2081" s="8" t="n">
        <v>1041</v>
      </c>
      <c r="P2081" s="6" t="n">
        <v>585</v>
      </c>
      <c r="Q2081" s="7" t="n">
        <v>585</v>
      </c>
      <c r="R2081" s="8" t="n">
        <v>1041</v>
      </c>
      <c r="S2081" s="6" t="n">
        <v>833</v>
      </c>
      <c r="T2081" s="7" t="n">
        <v>833</v>
      </c>
      <c r="U2081" s="8" t="n">
        <v>1041</v>
      </c>
      <c r="V2081" s="6" t="n">
        <v>673</v>
      </c>
      <c r="W2081" s="7" t="n">
        <v>673</v>
      </c>
      <c r="X2081" s="8" t="n">
        <v>1041</v>
      </c>
      <c r="Y2081" s="6" t="n">
        <v>658</v>
      </c>
      <c r="Z2081" s="7" t="n">
        <v>658</v>
      </c>
    </row>
    <row r="2082" customFormat="false" ht="13.8" hidden="false" customHeight="false" outlineLevel="0" collapsed="false">
      <c r="A2082" s="0" t="s">
        <v>4171</v>
      </c>
      <c r="B2082" s="10" t="n">
        <v>292.969396195203</v>
      </c>
      <c r="C2082" s="10" t="n">
        <v>323.325062034739</v>
      </c>
      <c r="D2082" s="10" t="n">
        <v>284.94623655914</v>
      </c>
      <c r="E2082" s="10" t="n">
        <v>291.480562448304</v>
      </c>
      <c r="I2082" s="6" t="s">
        <v>4169</v>
      </c>
      <c r="J2082" s="0" t="s">
        <v>7162</v>
      </c>
      <c r="K2082" s="0" t="n">
        <f aca="false">(P2082*50)/O2082</f>
        <v>305.555555555556</v>
      </c>
      <c r="L2082" s="0" t="n">
        <f aca="false">(S2082*50)/R2082</f>
        <v>356.944444444444</v>
      </c>
      <c r="M2082" s="0" t="n">
        <f aca="false">(V2082*50)/U2082</f>
        <v>302.97619047619</v>
      </c>
      <c r="N2082" s="0" t="n">
        <f aca="false">(Y2082*50)/X2082</f>
        <v>325.595238095238</v>
      </c>
      <c r="O2082" s="8" t="n">
        <v>252</v>
      </c>
      <c r="P2082" s="6" t="n">
        <v>1540</v>
      </c>
      <c r="Q2082" s="7" t="n">
        <v>1540</v>
      </c>
      <c r="R2082" s="8" t="n">
        <v>252</v>
      </c>
      <c r="S2082" s="6" t="n">
        <v>1799</v>
      </c>
      <c r="T2082" s="7" t="n">
        <v>1799</v>
      </c>
      <c r="U2082" s="8" t="n">
        <v>252</v>
      </c>
      <c r="V2082" s="6" t="n">
        <v>1527</v>
      </c>
      <c r="W2082" s="7" t="n">
        <v>1527</v>
      </c>
      <c r="X2082" s="8" t="n">
        <v>252</v>
      </c>
      <c r="Y2082" s="6" t="n">
        <v>1641</v>
      </c>
      <c r="Z2082" s="7" t="n">
        <v>1641</v>
      </c>
    </row>
    <row r="2083" customFormat="false" ht="13.8" hidden="false" customHeight="false" outlineLevel="0" collapsed="false">
      <c r="A2083" s="0" t="s">
        <v>4173</v>
      </c>
      <c r="B2083" s="10" t="n">
        <v>424.033149171271</v>
      </c>
      <c r="C2083" s="10" t="n">
        <v>462.154696132597</v>
      </c>
      <c r="D2083" s="10" t="n">
        <v>407.642725598527</v>
      </c>
      <c r="E2083" s="10" t="n">
        <v>495.395948434623</v>
      </c>
      <c r="I2083" s="6" t="s">
        <v>4171</v>
      </c>
      <c r="J2083" s="0" t="s">
        <v>7162</v>
      </c>
      <c r="K2083" s="0" t="n">
        <f aca="false">(P2083*50)/O2083</f>
        <v>146.484698097601</v>
      </c>
      <c r="L2083" s="0" t="n">
        <f aca="false">(S2083*50)/R2083</f>
        <v>161.66253101737</v>
      </c>
      <c r="M2083" s="0" t="n">
        <f aca="false">(V2083*50)/U2083</f>
        <v>142.47311827957</v>
      </c>
      <c r="N2083" s="0" t="n">
        <f aca="false">(Y2083*50)/X2083</f>
        <v>145.740281224152</v>
      </c>
      <c r="O2083" s="8" t="n">
        <v>1209</v>
      </c>
      <c r="P2083" s="6" t="n">
        <v>3542</v>
      </c>
      <c r="Q2083" s="7" t="n">
        <v>3542</v>
      </c>
      <c r="R2083" s="8" t="n">
        <v>1209</v>
      </c>
      <c r="S2083" s="6" t="n">
        <v>3909</v>
      </c>
      <c r="T2083" s="7" t="n">
        <v>3909</v>
      </c>
      <c r="U2083" s="8" t="n">
        <v>1209</v>
      </c>
      <c r="V2083" s="6" t="n">
        <v>3445</v>
      </c>
      <c r="W2083" s="7" t="n">
        <v>3445</v>
      </c>
      <c r="X2083" s="8" t="n">
        <v>1209</v>
      </c>
      <c r="Y2083" s="6" t="n">
        <v>3524</v>
      </c>
      <c r="Z2083" s="7" t="n">
        <v>3524</v>
      </c>
    </row>
    <row r="2084" customFormat="false" ht="13.8" hidden="false" customHeight="false" outlineLevel="0" collapsed="false">
      <c r="A2084" s="0" t="s">
        <v>4175</v>
      </c>
      <c r="B2084" s="10" t="n">
        <v>393.464052287582</v>
      </c>
      <c r="C2084" s="10" t="n">
        <v>409.222948438635</v>
      </c>
      <c r="D2084" s="10" t="n">
        <v>381.917211328976</v>
      </c>
      <c r="E2084" s="10" t="n">
        <v>460.493827160494</v>
      </c>
      <c r="I2084" s="6" t="s">
        <v>4173</v>
      </c>
      <c r="J2084" s="0" t="s">
        <v>7162</v>
      </c>
      <c r="K2084" s="0" t="n">
        <f aca="false">(P2084*50)/O2084</f>
        <v>212.016574585635</v>
      </c>
      <c r="L2084" s="0" t="n">
        <f aca="false">(S2084*50)/R2084</f>
        <v>231.077348066298</v>
      </c>
      <c r="M2084" s="0" t="n">
        <f aca="false">(V2084*50)/U2084</f>
        <v>203.821362799263</v>
      </c>
      <c r="N2084" s="0" t="n">
        <f aca="false">(Y2084*50)/X2084</f>
        <v>247.697974217311</v>
      </c>
      <c r="O2084" s="8" t="n">
        <v>1086</v>
      </c>
      <c r="P2084" s="6" t="n">
        <v>4605</v>
      </c>
      <c r="Q2084" s="7" t="n">
        <v>4605</v>
      </c>
      <c r="R2084" s="8" t="n">
        <v>1086</v>
      </c>
      <c r="S2084" s="6" t="n">
        <v>5019</v>
      </c>
      <c r="T2084" s="7" t="n">
        <v>5019</v>
      </c>
      <c r="U2084" s="8" t="n">
        <v>1086</v>
      </c>
      <c r="V2084" s="6" t="n">
        <v>4427</v>
      </c>
      <c r="W2084" s="7" t="n">
        <v>4427</v>
      </c>
      <c r="X2084" s="8" t="n">
        <v>1086</v>
      </c>
      <c r="Y2084" s="6" t="n">
        <v>5380</v>
      </c>
      <c r="Z2084" s="7" t="n">
        <v>5380</v>
      </c>
    </row>
    <row r="2085" customFormat="false" ht="13.8" hidden="false" customHeight="false" outlineLevel="0" collapsed="false">
      <c r="A2085" s="0" t="s">
        <v>4177</v>
      </c>
      <c r="B2085" s="10" t="n">
        <v>396.969696969697</v>
      </c>
      <c r="C2085" s="10" t="n">
        <v>393.706293706294</v>
      </c>
      <c r="D2085" s="10" t="n">
        <v>393.473193473193</v>
      </c>
      <c r="E2085" s="10" t="n">
        <v>342.890442890443</v>
      </c>
      <c r="I2085" s="6" t="s">
        <v>4175</v>
      </c>
      <c r="J2085" s="0" t="s">
        <v>7162</v>
      </c>
      <c r="K2085" s="0" t="n">
        <f aca="false">(P2085*50)/O2085</f>
        <v>196.732026143791</v>
      </c>
      <c r="L2085" s="0" t="n">
        <f aca="false">(S2085*50)/R2085</f>
        <v>204.611474219317</v>
      </c>
      <c r="M2085" s="0" t="n">
        <f aca="false">(V2085*50)/U2085</f>
        <v>190.958605664488</v>
      </c>
      <c r="N2085" s="0" t="n">
        <f aca="false">(Y2085*50)/X2085</f>
        <v>230.246913580247</v>
      </c>
      <c r="O2085" s="8" t="n">
        <v>1377</v>
      </c>
      <c r="P2085" s="6" t="n">
        <v>5418</v>
      </c>
      <c r="Q2085" s="7" t="n">
        <v>5418</v>
      </c>
      <c r="R2085" s="8" t="n">
        <v>1377</v>
      </c>
      <c r="S2085" s="6" t="n">
        <v>5635</v>
      </c>
      <c r="T2085" s="7" t="n">
        <v>5635</v>
      </c>
      <c r="U2085" s="8" t="n">
        <v>1377</v>
      </c>
      <c r="V2085" s="6" t="n">
        <v>5259</v>
      </c>
      <c r="W2085" s="7" t="n">
        <v>5259</v>
      </c>
      <c r="X2085" s="8" t="n">
        <v>1377</v>
      </c>
      <c r="Y2085" s="6" t="n">
        <v>6341</v>
      </c>
      <c r="Z2085" s="7" t="n">
        <v>6341</v>
      </c>
    </row>
    <row r="2086" customFormat="false" ht="13.8" hidden="false" customHeight="false" outlineLevel="0" collapsed="false">
      <c r="A2086" s="0" t="s">
        <v>4179</v>
      </c>
      <c r="B2086" s="10" t="n">
        <v>80.4545454545455</v>
      </c>
      <c r="C2086" s="10" t="n">
        <v>72.3484848484848</v>
      </c>
      <c r="D2086" s="10" t="n">
        <v>84.7727272727273</v>
      </c>
      <c r="E2086" s="10" t="n">
        <v>98.7878787878788</v>
      </c>
      <c r="I2086" s="6" t="s">
        <v>4177</v>
      </c>
      <c r="J2086" s="0" t="s">
        <v>7162</v>
      </c>
      <c r="K2086" s="0" t="n">
        <f aca="false">(P2086*50)/O2086</f>
        <v>198.484848484849</v>
      </c>
      <c r="L2086" s="0" t="n">
        <f aca="false">(S2086*50)/R2086</f>
        <v>196.853146853147</v>
      </c>
      <c r="M2086" s="0" t="n">
        <f aca="false">(V2086*50)/U2086</f>
        <v>196.736596736597</v>
      </c>
      <c r="N2086" s="0" t="n">
        <f aca="false">(Y2086*50)/X2086</f>
        <v>171.445221445221</v>
      </c>
      <c r="O2086" s="8" t="n">
        <v>429</v>
      </c>
      <c r="P2086" s="6" t="n">
        <v>1703</v>
      </c>
      <c r="Q2086" s="7" t="n">
        <v>1703</v>
      </c>
      <c r="R2086" s="8" t="n">
        <v>429</v>
      </c>
      <c r="S2086" s="6" t="n">
        <v>1689</v>
      </c>
      <c r="T2086" s="7" t="n">
        <v>1689</v>
      </c>
      <c r="U2086" s="8" t="n">
        <v>429</v>
      </c>
      <c r="V2086" s="6" t="n">
        <v>1688</v>
      </c>
      <c r="W2086" s="7" t="n">
        <v>1688</v>
      </c>
      <c r="X2086" s="8" t="n">
        <v>429</v>
      </c>
      <c r="Y2086" s="6" t="n">
        <v>1471</v>
      </c>
      <c r="Z2086" s="7" t="n">
        <v>1471</v>
      </c>
    </row>
    <row r="2087" customFormat="false" ht="13.8" hidden="false" customHeight="false" outlineLevel="0" collapsed="false">
      <c r="A2087" s="0" t="s">
        <v>4181</v>
      </c>
      <c r="B2087" s="10" t="n">
        <v>6.99745547073791</v>
      </c>
      <c r="C2087" s="10" t="n">
        <v>6.48854961832061</v>
      </c>
      <c r="D2087" s="10" t="n">
        <v>7.12468193384224</v>
      </c>
      <c r="E2087" s="10" t="n">
        <v>6.23409669211196</v>
      </c>
      <c r="I2087" s="6" t="s">
        <v>4179</v>
      </c>
      <c r="J2087" s="0" t="s">
        <v>7162</v>
      </c>
      <c r="K2087" s="0" t="n">
        <f aca="false">(P2087*50)/O2087</f>
        <v>40.2272727272727</v>
      </c>
      <c r="L2087" s="0" t="n">
        <f aca="false">(S2087*50)/R2087</f>
        <v>36.1742424242424</v>
      </c>
      <c r="M2087" s="0" t="n">
        <f aca="false">(V2087*50)/U2087</f>
        <v>42.3863636363636</v>
      </c>
      <c r="N2087" s="0" t="n">
        <f aca="false">(Y2087*50)/X2087</f>
        <v>49.3939393939394</v>
      </c>
      <c r="O2087" s="8" t="n">
        <v>1320</v>
      </c>
      <c r="P2087" s="6" t="n">
        <v>1062</v>
      </c>
      <c r="Q2087" s="7" t="n">
        <v>1062</v>
      </c>
      <c r="R2087" s="8" t="n">
        <v>1320</v>
      </c>
      <c r="S2087" s="6" t="n">
        <v>955</v>
      </c>
      <c r="T2087" s="7" t="n">
        <v>955</v>
      </c>
      <c r="U2087" s="8" t="n">
        <v>1320</v>
      </c>
      <c r="V2087" s="6" t="n">
        <v>1119</v>
      </c>
      <c r="W2087" s="7" t="n">
        <v>1119</v>
      </c>
      <c r="X2087" s="8" t="n">
        <v>1320</v>
      </c>
      <c r="Y2087" s="6" t="n">
        <v>1304</v>
      </c>
      <c r="Z2087" s="7" t="n">
        <v>1304</v>
      </c>
    </row>
    <row r="2088" customFormat="false" ht="13.8" hidden="false" customHeight="false" outlineLevel="0" collapsed="false">
      <c r="A2088" s="0" t="s">
        <v>4183</v>
      </c>
      <c r="B2088" s="10" t="n">
        <v>6.5625</v>
      </c>
      <c r="C2088" s="10" t="n">
        <v>6.66666666666667</v>
      </c>
      <c r="D2088" s="10" t="n">
        <v>7.39583333333333</v>
      </c>
      <c r="E2088" s="10" t="n">
        <v>6.25</v>
      </c>
      <c r="I2088" s="6" t="s">
        <v>4181</v>
      </c>
      <c r="J2088" s="0" t="s">
        <v>7162</v>
      </c>
      <c r="K2088" s="0" t="n">
        <f aca="false">(P2088*50)/O2088</f>
        <v>3.49872773536896</v>
      </c>
      <c r="L2088" s="0" t="n">
        <f aca="false">(S2088*50)/R2088</f>
        <v>3.24427480916031</v>
      </c>
      <c r="M2088" s="0" t="n">
        <f aca="false">(V2088*50)/U2088</f>
        <v>3.56234096692112</v>
      </c>
      <c r="N2088" s="0" t="n">
        <f aca="false">(Y2088*50)/X2088</f>
        <v>3.11704834605598</v>
      </c>
      <c r="O2088" s="8" t="n">
        <v>786</v>
      </c>
      <c r="P2088" s="6" t="n">
        <v>55</v>
      </c>
      <c r="Q2088" s="7" t="n">
        <v>55</v>
      </c>
      <c r="R2088" s="8" t="n">
        <v>786</v>
      </c>
      <c r="S2088" s="6" t="n">
        <v>51</v>
      </c>
      <c r="T2088" s="7" t="n">
        <v>51</v>
      </c>
      <c r="U2088" s="8" t="n">
        <v>786</v>
      </c>
      <c r="V2088" s="6" t="n">
        <v>56</v>
      </c>
      <c r="W2088" s="7" t="n">
        <v>56</v>
      </c>
      <c r="X2088" s="8" t="n">
        <v>786</v>
      </c>
      <c r="Y2088" s="6" t="n">
        <v>49</v>
      </c>
      <c r="Z2088" s="7" t="n">
        <v>49</v>
      </c>
    </row>
    <row r="2089" customFormat="false" ht="13.8" hidden="false" customHeight="false" outlineLevel="0" collapsed="false">
      <c r="A2089" s="0" t="s">
        <v>4185</v>
      </c>
      <c r="B2089" s="10" t="n">
        <v>1.25786163522013</v>
      </c>
      <c r="C2089" s="10" t="n">
        <v>0.628930817610063</v>
      </c>
      <c r="D2089" s="10" t="n">
        <v>0.628930817610063</v>
      </c>
      <c r="E2089" s="10" t="n">
        <v>0.314465408805031</v>
      </c>
      <c r="I2089" s="6" t="s">
        <v>4183</v>
      </c>
      <c r="J2089" s="0" t="s">
        <v>7162</v>
      </c>
      <c r="K2089" s="0" t="n">
        <f aca="false">(P2089*50)/O2089</f>
        <v>3.28125</v>
      </c>
      <c r="L2089" s="0" t="n">
        <f aca="false">(S2089*50)/R2089</f>
        <v>3.33333333333333</v>
      </c>
      <c r="M2089" s="0" t="n">
        <f aca="false">(V2089*50)/U2089</f>
        <v>3.69791666666667</v>
      </c>
      <c r="N2089" s="0" t="n">
        <f aca="false">(Y2089*50)/X2089</f>
        <v>3.125</v>
      </c>
      <c r="O2089" s="8" t="n">
        <v>960</v>
      </c>
      <c r="P2089" s="6" t="n">
        <v>63</v>
      </c>
      <c r="Q2089" s="7" t="n">
        <v>63</v>
      </c>
      <c r="R2089" s="8" t="n">
        <v>960</v>
      </c>
      <c r="S2089" s="6" t="n">
        <v>64</v>
      </c>
      <c r="T2089" s="7" t="n">
        <v>64</v>
      </c>
      <c r="U2089" s="8" t="n">
        <v>960</v>
      </c>
      <c r="V2089" s="6" t="n">
        <v>71</v>
      </c>
      <c r="W2089" s="7" t="n">
        <v>71</v>
      </c>
      <c r="X2089" s="8" t="n">
        <v>960</v>
      </c>
      <c r="Y2089" s="6" t="n">
        <v>60</v>
      </c>
      <c r="Z2089" s="7" t="n">
        <v>60</v>
      </c>
    </row>
    <row r="2090" customFormat="false" ht="13.8" hidden="false" customHeight="false" outlineLevel="0" collapsed="false">
      <c r="A2090" s="0" t="s">
        <v>4187</v>
      </c>
      <c r="B2090" s="10" t="n">
        <v>50</v>
      </c>
      <c r="C2090" s="10" t="n">
        <v>49.4047619047619</v>
      </c>
      <c r="D2090" s="10" t="n">
        <v>52.5793650793651</v>
      </c>
      <c r="E2090" s="10" t="n">
        <v>46.4285714285714</v>
      </c>
      <c r="I2090" s="6" t="s">
        <v>4185</v>
      </c>
      <c r="J2090" s="0" t="s">
        <v>7162</v>
      </c>
      <c r="K2090" s="0" t="n">
        <f aca="false">(P2090*50)/O2090</f>
        <v>0.628930817610063</v>
      </c>
      <c r="L2090" s="0" t="n">
        <f aca="false">(S2090*50)/R2090</f>
        <v>0.314465408805031</v>
      </c>
      <c r="M2090" s="0" t="n">
        <f aca="false">(V2090*50)/U2090</f>
        <v>0.314465408805031</v>
      </c>
      <c r="N2090" s="0" t="n">
        <f aca="false">(Y2090*50)/X2090</f>
        <v>0.157232704402516</v>
      </c>
      <c r="O2090" s="8" t="n">
        <v>318</v>
      </c>
      <c r="P2090" s="6" t="n">
        <v>4</v>
      </c>
      <c r="Q2090" s="7" t="n">
        <v>4</v>
      </c>
      <c r="R2090" s="8" t="n">
        <v>318</v>
      </c>
      <c r="S2090" s="6" t="n">
        <v>2</v>
      </c>
      <c r="T2090" s="7" t="n">
        <v>2</v>
      </c>
      <c r="U2090" s="8" t="n">
        <v>318</v>
      </c>
      <c r="V2090" s="6" t="n">
        <v>2</v>
      </c>
      <c r="W2090" s="7" t="n">
        <v>2</v>
      </c>
      <c r="X2090" s="8" t="n">
        <v>318</v>
      </c>
      <c r="Y2090" s="6" t="n">
        <v>1</v>
      </c>
      <c r="Z2090" s="7" t="n">
        <v>1</v>
      </c>
    </row>
    <row r="2091" customFormat="false" ht="13.8" hidden="false" customHeight="false" outlineLevel="0" collapsed="false">
      <c r="A2091" s="0" t="s">
        <v>4189</v>
      </c>
      <c r="B2091" s="10" t="n">
        <v>40.8333333333333</v>
      </c>
      <c r="C2091" s="10" t="n">
        <v>37.9166666666667</v>
      </c>
      <c r="D2091" s="10" t="n">
        <v>60.25</v>
      </c>
      <c r="E2091" s="10" t="n">
        <v>50.3333333333333</v>
      </c>
      <c r="I2091" s="6" t="s">
        <v>4187</v>
      </c>
      <c r="J2091" s="0" t="s">
        <v>7162</v>
      </c>
      <c r="K2091" s="0" t="n">
        <f aca="false">(P2091*50)/O2091</f>
        <v>25</v>
      </c>
      <c r="L2091" s="0" t="n">
        <f aca="false">(S2091*50)/R2091</f>
        <v>24.702380952381</v>
      </c>
      <c r="M2091" s="0" t="n">
        <f aca="false">(V2091*50)/U2091</f>
        <v>26.2896825396825</v>
      </c>
      <c r="N2091" s="0" t="n">
        <f aca="false">(Y2091*50)/X2091</f>
        <v>23.2142857142857</v>
      </c>
      <c r="O2091" s="8" t="n">
        <v>504</v>
      </c>
      <c r="P2091" s="6" t="n">
        <v>252</v>
      </c>
      <c r="Q2091" s="7" t="n">
        <v>252</v>
      </c>
      <c r="R2091" s="8" t="n">
        <v>504</v>
      </c>
      <c r="S2091" s="6" t="n">
        <v>249</v>
      </c>
      <c r="T2091" s="7" t="n">
        <v>249</v>
      </c>
      <c r="U2091" s="8" t="n">
        <v>504</v>
      </c>
      <c r="V2091" s="6" t="n">
        <v>265</v>
      </c>
      <c r="W2091" s="7" t="n">
        <v>265</v>
      </c>
      <c r="X2091" s="8" t="n">
        <v>504</v>
      </c>
      <c r="Y2091" s="6" t="n">
        <v>234</v>
      </c>
      <c r="Z2091" s="7" t="n">
        <v>234</v>
      </c>
    </row>
    <row r="2092" customFormat="false" ht="13.8" hidden="false" customHeight="false" outlineLevel="0" collapsed="false">
      <c r="A2092" s="0" t="s">
        <v>4191</v>
      </c>
      <c r="B2092" s="10" t="n">
        <v>56.3467492260062</v>
      </c>
      <c r="C2092" s="10" t="n">
        <v>58.7203302373581</v>
      </c>
      <c r="D2092" s="10" t="n">
        <v>61.5067079463364</v>
      </c>
      <c r="E2092" s="10" t="n">
        <v>68.3178534571723</v>
      </c>
      <c r="I2092" s="6" t="s">
        <v>4189</v>
      </c>
      <c r="J2092" s="0" t="s">
        <v>7162</v>
      </c>
      <c r="K2092" s="0" t="n">
        <f aca="false">(P2092*50)/O2092</f>
        <v>20.4166666666667</v>
      </c>
      <c r="L2092" s="0" t="n">
        <f aca="false">(S2092*50)/R2092</f>
        <v>18.9583333333333</v>
      </c>
      <c r="M2092" s="0" t="n">
        <f aca="false">(V2092*50)/U2092</f>
        <v>30.125</v>
      </c>
      <c r="N2092" s="0" t="n">
        <f aca="false">(Y2092*50)/X2092</f>
        <v>25.1666666666667</v>
      </c>
      <c r="O2092" s="8" t="n">
        <v>1200</v>
      </c>
      <c r="P2092" s="6" t="n">
        <v>490</v>
      </c>
      <c r="Q2092" s="7" t="n">
        <v>490</v>
      </c>
      <c r="R2092" s="8" t="n">
        <v>1200</v>
      </c>
      <c r="S2092" s="6" t="n">
        <v>455</v>
      </c>
      <c r="T2092" s="7" t="n">
        <v>455</v>
      </c>
      <c r="U2092" s="8" t="n">
        <v>1200</v>
      </c>
      <c r="V2092" s="6" t="n">
        <v>723</v>
      </c>
      <c r="W2092" s="7" t="n">
        <v>723</v>
      </c>
      <c r="X2092" s="8" t="n">
        <v>1200</v>
      </c>
      <c r="Y2092" s="6" t="n">
        <v>604</v>
      </c>
      <c r="Z2092" s="7" t="n">
        <v>604</v>
      </c>
    </row>
    <row r="2093" customFormat="false" ht="13.8" hidden="false" customHeight="false" outlineLevel="0" collapsed="false">
      <c r="A2093" s="0" t="s">
        <v>4193</v>
      </c>
      <c r="B2093" s="10" t="n">
        <v>35.1900972590628</v>
      </c>
      <c r="C2093" s="10" t="n">
        <v>42.263483642794</v>
      </c>
      <c r="D2093" s="10" t="n">
        <v>49.2484526967286</v>
      </c>
      <c r="E2093" s="10" t="n">
        <v>40.7603890362511</v>
      </c>
      <c r="I2093" s="6" t="s">
        <v>4191</v>
      </c>
      <c r="J2093" s="0" t="s">
        <v>7523</v>
      </c>
      <c r="K2093" s="0" t="n">
        <f aca="false">(P2093*50)/O2093</f>
        <v>28.1733746130031</v>
      </c>
      <c r="L2093" s="0" t="n">
        <f aca="false">(S2093*50)/R2093</f>
        <v>29.360165118679</v>
      </c>
      <c r="M2093" s="0" t="n">
        <f aca="false">(V2093*50)/U2093</f>
        <v>30.7533539731682</v>
      </c>
      <c r="N2093" s="0" t="n">
        <f aca="false">(Y2093*50)/X2093</f>
        <v>34.1589267285862</v>
      </c>
      <c r="O2093" s="8" t="n">
        <v>969</v>
      </c>
      <c r="P2093" s="6" t="n">
        <v>546</v>
      </c>
      <c r="Q2093" s="7" t="n">
        <v>546</v>
      </c>
      <c r="R2093" s="8" t="n">
        <v>969</v>
      </c>
      <c r="S2093" s="6" t="n">
        <v>569</v>
      </c>
      <c r="T2093" s="7" t="n">
        <v>569</v>
      </c>
      <c r="U2093" s="8" t="n">
        <v>969</v>
      </c>
      <c r="V2093" s="6" t="n">
        <v>596</v>
      </c>
      <c r="W2093" s="7" t="n">
        <v>596</v>
      </c>
      <c r="X2093" s="8" t="n">
        <v>969</v>
      </c>
      <c r="Y2093" s="6" t="n">
        <v>662</v>
      </c>
      <c r="Z2093" s="7" t="n">
        <v>662</v>
      </c>
    </row>
    <row r="2094" customFormat="false" ht="13.8" hidden="false" customHeight="false" outlineLevel="0" collapsed="false">
      <c r="A2094" s="0" t="s">
        <v>4195</v>
      </c>
      <c r="B2094" s="10" t="n">
        <v>273.229166666667</v>
      </c>
      <c r="C2094" s="10" t="n">
        <v>326.458333333333</v>
      </c>
      <c r="D2094" s="10" t="n">
        <v>455.833333333333</v>
      </c>
      <c r="E2094" s="10" t="n">
        <v>448.854166666667</v>
      </c>
      <c r="I2094" s="6" t="s">
        <v>4193</v>
      </c>
      <c r="J2094" s="0" t="s">
        <v>7162</v>
      </c>
      <c r="K2094" s="0" t="n">
        <f aca="false">(P2094*50)/O2094</f>
        <v>17.5950486295314</v>
      </c>
      <c r="L2094" s="0" t="n">
        <f aca="false">(S2094*50)/R2094</f>
        <v>21.131741821397</v>
      </c>
      <c r="M2094" s="0" t="n">
        <f aca="false">(V2094*50)/U2094</f>
        <v>24.6242263483643</v>
      </c>
      <c r="N2094" s="0" t="n">
        <f aca="false">(Y2094*50)/X2094</f>
        <v>20.3801945181256</v>
      </c>
      <c r="O2094" s="8" t="n">
        <v>1131</v>
      </c>
      <c r="P2094" s="6" t="n">
        <v>398</v>
      </c>
      <c r="Q2094" s="7" t="n">
        <v>398</v>
      </c>
      <c r="R2094" s="8" t="n">
        <v>1131</v>
      </c>
      <c r="S2094" s="6" t="n">
        <v>478</v>
      </c>
      <c r="T2094" s="7" t="n">
        <v>478</v>
      </c>
      <c r="U2094" s="8" t="n">
        <v>1131</v>
      </c>
      <c r="V2094" s="6" t="n">
        <v>557</v>
      </c>
      <c r="W2094" s="7" t="n">
        <v>557</v>
      </c>
      <c r="X2094" s="8" t="n">
        <v>1131</v>
      </c>
      <c r="Y2094" s="6" t="n">
        <v>461</v>
      </c>
      <c r="Z2094" s="7" t="n">
        <v>461</v>
      </c>
    </row>
    <row r="2095" customFormat="false" ht="13.8" hidden="false" customHeight="false" outlineLevel="0" collapsed="false">
      <c r="A2095" s="0" t="s">
        <v>4197</v>
      </c>
      <c r="B2095" s="10" t="n">
        <v>3.13852813852814</v>
      </c>
      <c r="C2095" s="10" t="n">
        <v>2.48917748917749</v>
      </c>
      <c r="D2095" s="10" t="n">
        <v>4.004329004329</v>
      </c>
      <c r="E2095" s="10" t="n">
        <v>3.35497835497836</v>
      </c>
      <c r="I2095" s="6" t="s">
        <v>4195</v>
      </c>
      <c r="J2095" s="0" t="s">
        <v>7162</v>
      </c>
      <c r="K2095" s="0" t="n">
        <f aca="false">(P2095*50)/O2095</f>
        <v>136.614583333333</v>
      </c>
      <c r="L2095" s="0" t="n">
        <f aca="false">(S2095*50)/R2095</f>
        <v>163.229166666667</v>
      </c>
      <c r="M2095" s="0" t="n">
        <f aca="false">(V2095*50)/U2095</f>
        <v>227.916666666667</v>
      </c>
      <c r="N2095" s="0" t="n">
        <f aca="false">(Y2095*50)/X2095</f>
        <v>224.427083333333</v>
      </c>
      <c r="O2095" s="8" t="n">
        <v>960</v>
      </c>
      <c r="P2095" s="6" t="n">
        <v>2623</v>
      </c>
      <c r="Q2095" s="7" t="n">
        <v>2623</v>
      </c>
      <c r="R2095" s="8" t="n">
        <v>960</v>
      </c>
      <c r="S2095" s="6" t="n">
        <v>3134</v>
      </c>
      <c r="T2095" s="7" t="n">
        <v>3134</v>
      </c>
      <c r="U2095" s="8" t="n">
        <v>960</v>
      </c>
      <c r="V2095" s="6" t="n">
        <v>4376</v>
      </c>
      <c r="W2095" s="7" t="n">
        <v>4376</v>
      </c>
      <c r="X2095" s="8" t="n">
        <v>960</v>
      </c>
      <c r="Y2095" s="6" t="n">
        <v>4309</v>
      </c>
      <c r="Z2095" s="7" t="n">
        <v>4309</v>
      </c>
    </row>
    <row r="2096" customFormat="false" ht="13.8" hidden="false" customHeight="false" outlineLevel="0" collapsed="false">
      <c r="A2096" s="0" t="s">
        <v>4199</v>
      </c>
      <c r="B2096" s="10" t="n">
        <v>10.4833647206529</v>
      </c>
      <c r="C2096" s="10" t="n">
        <v>17.263025737602</v>
      </c>
      <c r="D2096" s="10" t="n">
        <v>11.3622096672944</v>
      </c>
      <c r="E2096" s="10" t="n">
        <v>10.0439422473321</v>
      </c>
      <c r="I2096" s="6" t="s">
        <v>4197</v>
      </c>
      <c r="J2096" s="0" t="s">
        <v>7162</v>
      </c>
      <c r="K2096" s="0" t="n">
        <f aca="false">(P2096*50)/O2096</f>
        <v>1.56926406926407</v>
      </c>
      <c r="L2096" s="0" t="n">
        <f aca="false">(S2096*50)/R2096</f>
        <v>1.24458874458874</v>
      </c>
      <c r="M2096" s="0" t="n">
        <f aca="false">(V2096*50)/U2096</f>
        <v>2.0021645021645</v>
      </c>
      <c r="N2096" s="0" t="n">
        <f aca="false">(Y2096*50)/X2096</f>
        <v>1.67748917748918</v>
      </c>
      <c r="O2096" s="8" t="n">
        <v>924</v>
      </c>
      <c r="P2096" s="6" t="n">
        <v>29</v>
      </c>
      <c r="Q2096" s="7" t="n">
        <v>29</v>
      </c>
      <c r="R2096" s="8" t="n">
        <v>924</v>
      </c>
      <c r="S2096" s="6" t="n">
        <v>23</v>
      </c>
      <c r="T2096" s="7" t="n">
        <v>23</v>
      </c>
      <c r="U2096" s="8" t="n">
        <v>924</v>
      </c>
      <c r="V2096" s="6" t="n">
        <v>37</v>
      </c>
      <c r="W2096" s="7" t="n">
        <v>37</v>
      </c>
      <c r="X2096" s="8" t="n">
        <v>924</v>
      </c>
      <c r="Y2096" s="6" t="n">
        <v>31</v>
      </c>
      <c r="Z2096" s="7" t="n">
        <v>31</v>
      </c>
    </row>
    <row r="2097" customFormat="false" ht="13.8" hidden="false" customHeight="false" outlineLevel="0" collapsed="false">
      <c r="A2097" s="0" t="s">
        <v>4201</v>
      </c>
      <c r="B2097" s="10" t="n">
        <v>6.61157024793388</v>
      </c>
      <c r="C2097" s="10" t="n">
        <v>7.16253443526171</v>
      </c>
      <c r="D2097" s="10" t="n">
        <v>7.85123966942149</v>
      </c>
      <c r="E2097" s="10" t="n">
        <v>7.57575757575758</v>
      </c>
      <c r="I2097" s="6" t="s">
        <v>4199</v>
      </c>
      <c r="J2097" s="0" t="s">
        <v>7524</v>
      </c>
      <c r="K2097" s="0" t="n">
        <f aca="false">(P2097*50)/O2097</f>
        <v>5.24168236032643</v>
      </c>
      <c r="L2097" s="0" t="n">
        <f aca="false">(S2097*50)/R2097</f>
        <v>8.63151286880101</v>
      </c>
      <c r="M2097" s="0" t="n">
        <f aca="false">(V2097*50)/U2097</f>
        <v>5.68110483364721</v>
      </c>
      <c r="N2097" s="0" t="n">
        <f aca="false">(Y2097*50)/X2097</f>
        <v>5.02197112366604</v>
      </c>
      <c r="O2097" s="8" t="n">
        <v>1593</v>
      </c>
      <c r="P2097" s="6" t="n">
        <v>167</v>
      </c>
      <c r="Q2097" s="7" t="n">
        <v>167</v>
      </c>
      <c r="R2097" s="8" t="n">
        <v>1593</v>
      </c>
      <c r="S2097" s="6" t="n">
        <v>275</v>
      </c>
      <c r="T2097" s="7" t="n">
        <v>275</v>
      </c>
      <c r="U2097" s="8" t="n">
        <v>1593</v>
      </c>
      <c r="V2097" s="6" t="n">
        <v>181</v>
      </c>
      <c r="W2097" s="7" t="n">
        <v>181</v>
      </c>
      <c r="X2097" s="8" t="n">
        <v>1593</v>
      </c>
      <c r="Y2097" s="6" t="n">
        <v>160</v>
      </c>
      <c r="Z2097" s="7" t="n">
        <v>160</v>
      </c>
    </row>
    <row r="2098" customFormat="false" ht="13.8" hidden="false" customHeight="false" outlineLevel="0" collapsed="false">
      <c r="A2098" s="0" t="s">
        <v>4203</v>
      </c>
      <c r="B2098" s="10" t="n">
        <v>93.1412894375857</v>
      </c>
      <c r="C2098" s="10" t="n">
        <v>102.194787379973</v>
      </c>
      <c r="D2098" s="10" t="n">
        <v>112.620027434842</v>
      </c>
      <c r="E2098" s="10" t="n">
        <v>99.7256515775034</v>
      </c>
      <c r="I2098" s="6" t="s">
        <v>4201</v>
      </c>
      <c r="J2098" s="0" t="s">
        <v>7162</v>
      </c>
      <c r="K2098" s="0" t="n">
        <f aca="false">(P2098*50)/O2098</f>
        <v>3.30578512396694</v>
      </c>
      <c r="L2098" s="0" t="n">
        <f aca="false">(S2098*50)/R2098</f>
        <v>3.58126721763085</v>
      </c>
      <c r="M2098" s="0" t="n">
        <f aca="false">(V2098*50)/U2098</f>
        <v>3.92561983471074</v>
      </c>
      <c r="N2098" s="0" t="n">
        <f aca="false">(Y2098*50)/X2098</f>
        <v>3.78787878787879</v>
      </c>
      <c r="O2098" s="8" t="n">
        <v>726</v>
      </c>
      <c r="P2098" s="6" t="n">
        <v>48</v>
      </c>
      <c r="Q2098" s="7" t="n">
        <v>48</v>
      </c>
      <c r="R2098" s="8" t="n">
        <v>726</v>
      </c>
      <c r="S2098" s="6" t="n">
        <v>52</v>
      </c>
      <c r="T2098" s="7" t="n">
        <v>52</v>
      </c>
      <c r="U2098" s="8" t="n">
        <v>726</v>
      </c>
      <c r="V2098" s="6" t="n">
        <v>57</v>
      </c>
      <c r="W2098" s="7" t="n">
        <v>57</v>
      </c>
      <c r="X2098" s="8" t="n">
        <v>726</v>
      </c>
      <c r="Y2098" s="6" t="n">
        <v>55</v>
      </c>
      <c r="Z2098" s="7" t="n">
        <v>55</v>
      </c>
    </row>
    <row r="2099" customFormat="false" ht="13.8" hidden="false" customHeight="false" outlineLevel="0" collapsed="false">
      <c r="A2099" s="0" t="s">
        <v>4205</v>
      </c>
      <c r="B2099" s="10" t="n">
        <v>91.2429378531074</v>
      </c>
      <c r="C2099" s="10" t="n">
        <v>122.222222222222</v>
      </c>
      <c r="D2099" s="10" t="n">
        <v>51.789077212806</v>
      </c>
      <c r="E2099" s="10" t="n">
        <v>57.909604519774</v>
      </c>
      <c r="I2099" s="6" t="s">
        <v>4203</v>
      </c>
      <c r="J2099" s="0" t="s">
        <v>7162</v>
      </c>
      <c r="K2099" s="0" t="n">
        <f aca="false">(P2099*50)/O2099</f>
        <v>46.5706447187929</v>
      </c>
      <c r="L2099" s="0" t="n">
        <f aca="false">(S2099*50)/R2099</f>
        <v>51.0973936899863</v>
      </c>
      <c r="M2099" s="0" t="n">
        <f aca="false">(V2099*50)/U2099</f>
        <v>56.3100137174211</v>
      </c>
      <c r="N2099" s="0" t="n">
        <f aca="false">(Y2099*50)/X2099</f>
        <v>49.8628257887517</v>
      </c>
      <c r="O2099" s="8" t="n">
        <v>729</v>
      </c>
      <c r="P2099" s="6" t="n">
        <v>679</v>
      </c>
      <c r="Q2099" s="7" t="n">
        <v>679</v>
      </c>
      <c r="R2099" s="8" t="n">
        <v>729</v>
      </c>
      <c r="S2099" s="6" t="n">
        <v>745</v>
      </c>
      <c r="T2099" s="7" t="n">
        <v>745</v>
      </c>
      <c r="U2099" s="8" t="n">
        <v>729</v>
      </c>
      <c r="V2099" s="6" t="n">
        <v>821</v>
      </c>
      <c r="W2099" s="7" t="n">
        <v>821</v>
      </c>
      <c r="X2099" s="8" t="n">
        <v>729</v>
      </c>
      <c r="Y2099" s="6" t="n">
        <v>727</v>
      </c>
      <c r="Z2099" s="7" t="n">
        <v>727</v>
      </c>
    </row>
    <row r="2100" customFormat="false" ht="13.8" hidden="false" customHeight="false" outlineLevel="0" collapsed="false">
      <c r="A2100" s="0" t="s">
        <v>4207</v>
      </c>
      <c r="B2100" s="10" t="n">
        <v>181.6</v>
      </c>
      <c r="C2100" s="10" t="n">
        <v>252.4</v>
      </c>
      <c r="D2100" s="10" t="n">
        <v>119.066666666667</v>
      </c>
      <c r="E2100" s="10" t="n">
        <v>116.533333333333</v>
      </c>
      <c r="I2100" s="6" t="s">
        <v>4205</v>
      </c>
      <c r="J2100" s="0" t="s">
        <v>7525</v>
      </c>
      <c r="K2100" s="0" t="n">
        <f aca="false">(P2100*50)/O2100</f>
        <v>45.6214689265537</v>
      </c>
      <c r="L2100" s="0" t="n">
        <f aca="false">(S2100*50)/R2100</f>
        <v>61.1111111111111</v>
      </c>
      <c r="M2100" s="0" t="n">
        <f aca="false">(V2100*50)/U2100</f>
        <v>25.894538606403</v>
      </c>
      <c r="N2100" s="0" t="n">
        <f aca="false">(Y2100*50)/X2100</f>
        <v>28.954802259887</v>
      </c>
      <c r="O2100" s="8" t="n">
        <v>1062</v>
      </c>
      <c r="P2100" s="6" t="n">
        <v>969</v>
      </c>
      <c r="Q2100" s="7" t="n">
        <v>969</v>
      </c>
      <c r="R2100" s="8" t="n">
        <v>1062</v>
      </c>
      <c r="S2100" s="6" t="n">
        <v>1298</v>
      </c>
      <c r="T2100" s="7" t="n">
        <v>1298</v>
      </c>
      <c r="U2100" s="8" t="n">
        <v>1062</v>
      </c>
      <c r="V2100" s="6" t="n">
        <v>550</v>
      </c>
      <c r="W2100" s="7" t="n">
        <v>550</v>
      </c>
      <c r="X2100" s="8" t="n">
        <v>1062</v>
      </c>
      <c r="Y2100" s="6" t="n">
        <v>615</v>
      </c>
      <c r="Z2100" s="7" t="n">
        <v>615</v>
      </c>
    </row>
    <row r="2101" customFormat="false" ht="13.8" hidden="false" customHeight="false" outlineLevel="0" collapsed="false">
      <c r="A2101" s="0" t="s">
        <v>4209</v>
      </c>
      <c r="B2101" s="10" t="n">
        <v>141.897565071369</v>
      </c>
      <c r="C2101" s="10" t="n">
        <v>184.466834592779</v>
      </c>
      <c r="D2101" s="10" t="n">
        <v>99.0764063811923</v>
      </c>
      <c r="E2101" s="10" t="n">
        <v>103.442485306465</v>
      </c>
      <c r="I2101" s="6" t="s">
        <v>4207</v>
      </c>
      <c r="J2101" s="0" t="s">
        <v>7162</v>
      </c>
      <c r="K2101" s="0" t="n">
        <f aca="false">(P2101*50)/O2101</f>
        <v>90.8</v>
      </c>
      <c r="L2101" s="0" t="n">
        <f aca="false">(S2101*50)/R2101</f>
        <v>126.2</v>
      </c>
      <c r="M2101" s="0" t="n">
        <f aca="false">(V2101*50)/U2101</f>
        <v>59.5333333333333</v>
      </c>
      <c r="N2101" s="0" t="n">
        <f aca="false">(Y2101*50)/X2101</f>
        <v>58.2666666666667</v>
      </c>
      <c r="O2101" s="8" t="n">
        <v>750</v>
      </c>
      <c r="P2101" s="6" t="n">
        <v>1362</v>
      </c>
      <c r="Q2101" s="7" t="n">
        <v>1362</v>
      </c>
      <c r="R2101" s="8" t="n">
        <v>750</v>
      </c>
      <c r="S2101" s="6" t="n">
        <v>1893</v>
      </c>
      <c r="T2101" s="7" t="n">
        <v>1893</v>
      </c>
      <c r="U2101" s="8" t="n">
        <v>750</v>
      </c>
      <c r="V2101" s="6" t="n">
        <v>893</v>
      </c>
      <c r="W2101" s="7" t="n">
        <v>893</v>
      </c>
      <c r="X2101" s="8" t="n">
        <v>750</v>
      </c>
      <c r="Y2101" s="6" t="n">
        <v>874</v>
      </c>
      <c r="Z2101" s="7" t="n">
        <v>874</v>
      </c>
    </row>
    <row r="2102" customFormat="false" ht="13.8" hidden="false" customHeight="false" outlineLevel="0" collapsed="false">
      <c r="A2102" s="0" t="s">
        <v>4211</v>
      </c>
      <c r="B2102" s="10" t="n">
        <v>315.664160401003</v>
      </c>
      <c r="C2102" s="10" t="n">
        <v>456.015037593985</v>
      </c>
      <c r="D2102" s="10" t="n">
        <v>274.812030075188</v>
      </c>
      <c r="E2102" s="10" t="n">
        <v>314.786967418546</v>
      </c>
      <c r="I2102" s="6" t="s">
        <v>4209</v>
      </c>
      <c r="J2102" s="0" t="s">
        <v>7162</v>
      </c>
      <c r="K2102" s="0" t="n">
        <f aca="false">(P2102*50)/O2102</f>
        <v>70.9487825356843</v>
      </c>
      <c r="L2102" s="0" t="n">
        <f aca="false">(S2102*50)/R2102</f>
        <v>92.2334172963896</v>
      </c>
      <c r="M2102" s="0" t="n">
        <f aca="false">(V2102*50)/U2102</f>
        <v>49.5382031905961</v>
      </c>
      <c r="N2102" s="0" t="n">
        <f aca="false">(Y2102*50)/X2102</f>
        <v>51.7212426532326</v>
      </c>
      <c r="O2102" s="8" t="n">
        <v>1191</v>
      </c>
      <c r="P2102" s="6" t="n">
        <v>1690</v>
      </c>
      <c r="Q2102" s="7" t="n">
        <v>1690</v>
      </c>
      <c r="R2102" s="8" t="n">
        <v>1191</v>
      </c>
      <c r="S2102" s="6" t="n">
        <v>2197</v>
      </c>
      <c r="T2102" s="7" t="n">
        <v>2197</v>
      </c>
      <c r="U2102" s="8" t="n">
        <v>1191</v>
      </c>
      <c r="V2102" s="6" t="n">
        <v>1180</v>
      </c>
      <c r="W2102" s="7" t="n">
        <v>1180</v>
      </c>
      <c r="X2102" s="8" t="n">
        <v>1191</v>
      </c>
      <c r="Y2102" s="6" t="n">
        <v>1232</v>
      </c>
      <c r="Z2102" s="7" t="n">
        <v>1232</v>
      </c>
    </row>
    <row r="2103" customFormat="false" ht="13.8" hidden="false" customHeight="false" outlineLevel="0" collapsed="false">
      <c r="A2103" s="0" t="s">
        <v>4213</v>
      </c>
      <c r="B2103" s="10" t="n">
        <v>389.291101055807</v>
      </c>
      <c r="C2103" s="10" t="n">
        <v>544.796380090498</v>
      </c>
      <c r="D2103" s="10" t="n">
        <v>382.202111613876</v>
      </c>
      <c r="E2103" s="10" t="n">
        <v>399.245852187029</v>
      </c>
      <c r="I2103" s="6" t="s">
        <v>4211</v>
      </c>
      <c r="J2103" s="0" t="s">
        <v>7162</v>
      </c>
      <c r="K2103" s="0" t="n">
        <f aca="false">(P2103*50)/O2103</f>
        <v>157.832080200501</v>
      </c>
      <c r="L2103" s="0" t="n">
        <f aca="false">(S2103*50)/R2103</f>
        <v>228.007518796992</v>
      </c>
      <c r="M2103" s="0" t="n">
        <f aca="false">(V2103*50)/U2103</f>
        <v>137.406015037594</v>
      </c>
      <c r="N2103" s="0" t="n">
        <f aca="false">(Y2103*50)/X2103</f>
        <v>157.393483709273</v>
      </c>
      <c r="O2103" s="8" t="n">
        <v>798</v>
      </c>
      <c r="P2103" s="6" t="n">
        <v>2519</v>
      </c>
      <c r="Q2103" s="7" t="n">
        <v>2519</v>
      </c>
      <c r="R2103" s="8" t="n">
        <v>798</v>
      </c>
      <c r="S2103" s="6" t="n">
        <v>3639</v>
      </c>
      <c r="T2103" s="7" t="n">
        <v>3639</v>
      </c>
      <c r="U2103" s="8" t="n">
        <v>798</v>
      </c>
      <c r="V2103" s="6" t="n">
        <v>2193</v>
      </c>
      <c r="W2103" s="7" t="n">
        <v>2193</v>
      </c>
      <c r="X2103" s="8" t="n">
        <v>798</v>
      </c>
      <c r="Y2103" s="6" t="n">
        <v>2512</v>
      </c>
      <c r="Z2103" s="7" t="n">
        <v>2512</v>
      </c>
    </row>
    <row r="2104" customFormat="false" ht="13.8" hidden="false" customHeight="false" outlineLevel="0" collapsed="false">
      <c r="A2104" s="0" t="s">
        <v>4215</v>
      </c>
      <c r="B2104" s="10" t="n">
        <v>359.49177877429</v>
      </c>
      <c r="C2104" s="10" t="n">
        <v>503.886397608371</v>
      </c>
      <c r="D2104" s="10" t="n">
        <v>402.989536621824</v>
      </c>
      <c r="E2104" s="10" t="n">
        <v>406.576980568012</v>
      </c>
      <c r="I2104" s="6" t="s">
        <v>4213</v>
      </c>
      <c r="J2104" s="0" t="s">
        <v>7162</v>
      </c>
      <c r="K2104" s="0" t="n">
        <f aca="false">(P2104*50)/O2104</f>
        <v>194.645550527904</v>
      </c>
      <c r="L2104" s="0" t="n">
        <f aca="false">(S2104*50)/R2104</f>
        <v>272.398190045249</v>
      </c>
      <c r="M2104" s="0" t="n">
        <f aca="false">(V2104*50)/U2104</f>
        <v>191.101055806938</v>
      </c>
      <c r="N2104" s="0" t="n">
        <f aca="false">(Y2104*50)/X2104</f>
        <v>199.622926093514</v>
      </c>
      <c r="O2104" s="8" t="n">
        <v>663</v>
      </c>
      <c r="P2104" s="6" t="n">
        <v>2581</v>
      </c>
      <c r="Q2104" s="7" t="n">
        <v>2581</v>
      </c>
      <c r="R2104" s="8" t="n">
        <v>663</v>
      </c>
      <c r="S2104" s="6" t="n">
        <v>3612</v>
      </c>
      <c r="T2104" s="7" t="n">
        <v>3612</v>
      </c>
      <c r="U2104" s="8" t="n">
        <v>663</v>
      </c>
      <c r="V2104" s="6" t="n">
        <v>2534</v>
      </c>
      <c r="W2104" s="7" t="n">
        <v>2534</v>
      </c>
      <c r="X2104" s="8" t="n">
        <v>663</v>
      </c>
      <c r="Y2104" s="6" t="n">
        <v>2647</v>
      </c>
      <c r="Z2104" s="7" t="n">
        <v>2647</v>
      </c>
    </row>
    <row r="2105" customFormat="false" ht="13.8" hidden="false" customHeight="false" outlineLevel="0" collapsed="false">
      <c r="A2105" s="0" t="s">
        <v>4217</v>
      </c>
      <c r="B2105" s="10" t="n">
        <v>650.995024875622</v>
      </c>
      <c r="C2105" s="10" t="n">
        <v>949.253731343284</v>
      </c>
      <c r="D2105" s="10" t="n">
        <v>785.696517412935</v>
      </c>
      <c r="E2105" s="10" t="n">
        <v>795.646766169154</v>
      </c>
      <c r="I2105" s="6" t="s">
        <v>4215</v>
      </c>
      <c r="J2105" s="0" t="s">
        <v>7162</v>
      </c>
      <c r="K2105" s="0" t="n">
        <f aca="false">(P2105*50)/O2105</f>
        <v>179.745889387145</v>
      </c>
      <c r="L2105" s="0" t="n">
        <f aca="false">(S2105*50)/R2105</f>
        <v>251.943198804185</v>
      </c>
      <c r="M2105" s="0" t="n">
        <f aca="false">(V2105*50)/U2105</f>
        <v>201.494768310912</v>
      </c>
      <c r="N2105" s="0" t="n">
        <f aca="false">(Y2105*50)/X2105</f>
        <v>203.288490284006</v>
      </c>
      <c r="O2105" s="8" t="n">
        <v>669</v>
      </c>
      <c r="P2105" s="6" t="n">
        <v>2405</v>
      </c>
      <c r="Q2105" s="7" t="n">
        <v>2405</v>
      </c>
      <c r="R2105" s="8" t="n">
        <v>669</v>
      </c>
      <c r="S2105" s="6" t="n">
        <v>3371</v>
      </c>
      <c r="T2105" s="7" t="n">
        <v>3371</v>
      </c>
      <c r="U2105" s="8" t="n">
        <v>669</v>
      </c>
      <c r="V2105" s="6" t="n">
        <v>2696</v>
      </c>
      <c r="W2105" s="7" t="n">
        <v>2696</v>
      </c>
      <c r="X2105" s="8" t="n">
        <v>669</v>
      </c>
      <c r="Y2105" s="6" t="n">
        <v>2720</v>
      </c>
      <c r="Z2105" s="7" t="n">
        <v>2720</v>
      </c>
    </row>
    <row r="2106" customFormat="false" ht="13.8" hidden="false" customHeight="false" outlineLevel="0" collapsed="false">
      <c r="A2106" s="0" t="s">
        <v>4219</v>
      </c>
      <c r="B2106" s="10" t="n">
        <v>87.7068557919622</v>
      </c>
      <c r="C2106" s="10" t="n">
        <v>114.184397163121</v>
      </c>
      <c r="D2106" s="10" t="n">
        <v>76.3593380614657</v>
      </c>
      <c r="E2106" s="10" t="n">
        <v>74.7044917257683</v>
      </c>
      <c r="I2106" s="6" t="s">
        <v>4217</v>
      </c>
      <c r="J2106" s="0" t="s">
        <v>7162</v>
      </c>
      <c r="K2106" s="0" t="n">
        <f aca="false">(P2106*50)/O2106</f>
        <v>325.497512437811</v>
      </c>
      <c r="L2106" s="0" t="n">
        <f aca="false">(S2106*50)/R2106</f>
        <v>474.626865671642</v>
      </c>
      <c r="M2106" s="0" t="n">
        <f aca="false">(V2106*50)/U2106</f>
        <v>392.848258706468</v>
      </c>
      <c r="N2106" s="0" t="n">
        <f aca="false">(Y2106*50)/X2106</f>
        <v>397.823383084577</v>
      </c>
      <c r="O2106" s="8" t="n">
        <v>804</v>
      </c>
      <c r="P2106" s="6" t="n">
        <v>5234</v>
      </c>
      <c r="Q2106" s="7" t="n">
        <v>5234</v>
      </c>
      <c r="R2106" s="8" t="n">
        <v>804</v>
      </c>
      <c r="S2106" s="6" t="n">
        <v>7632</v>
      </c>
      <c r="T2106" s="7" t="n">
        <v>7632</v>
      </c>
      <c r="U2106" s="8" t="n">
        <v>804</v>
      </c>
      <c r="V2106" s="6" t="n">
        <v>6317</v>
      </c>
      <c r="W2106" s="7" t="n">
        <v>6317</v>
      </c>
      <c r="X2106" s="8" t="n">
        <v>804</v>
      </c>
      <c r="Y2106" s="6" t="n">
        <v>6397</v>
      </c>
      <c r="Z2106" s="7" t="n">
        <v>6397</v>
      </c>
    </row>
    <row r="2107" customFormat="false" ht="13.8" hidden="false" customHeight="false" outlineLevel="0" collapsed="false">
      <c r="A2107" s="0" t="s">
        <v>4221</v>
      </c>
      <c r="B2107" s="10" t="n">
        <v>69.742883379247</v>
      </c>
      <c r="C2107" s="10" t="n">
        <v>97.7961432506887</v>
      </c>
      <c r="D2107" s="10" t="n">
        <v>80.1652892561983</v>
      </c>
      <c r="E2107" s="10" t="n">
        <v>79.2011019283747</v>
      </c>
      <c r="I2107" s="6" t="s">
        <v>4219</v>
      </c>
      <c r="J2107" s="0" t="s">
        <v>7162</v>
      </c>
      <c r="K2107" s="0" t="n">
        <f aca="false">(P2107*50)/O2107</f>
        <v>43.8534278959811</v>
      </c>
      <c r="L2107" s="0" t="n">
        <f aca="false">(S2107*50)/R2107</f>
        <v>57.0921985815603</v>
      </c>
      <c r="M2107" s="0" t="n">
        <f aca="false">(V2107*50)/U2107</f>
        <v>38.1796690307329</v>
      </c>
      <c r="N2107" s="0" t="n">
        <f aca="false">(Y2107*50)/X2107</f>
        <v>37.3522458628842</v>
      </c>
      <c r="O2107" s="8" t="n">
        <v>423</v>
      </c>
      <c r="P2107" s="6" t="n">
        <v>371</v>
      </c>
      <c r="Q2107" s="7" t="n">
        <v>371</v>
      </c>
      <c r="R2107" s="8" t="n">
        <v>423</v>
      </c>
      <c r="S2107" s="6" t="n">
        <v>483</v>
      </c>
      <c r="T2107" s="7" t="n">
        <v>483</v>
      </c>
      <c r="U2107" s="8" t="n">
        <v>423</v>
      </c>
      <c r="V2107" s="6" t="n">
        <v>323</v>
      </c>
      <c r="W2107" s="7" t="n">
        <v>323</v>
      </c>
      <c r="X2107" s="8" t="n">
        <v>423</v>
      </c>
      <c r="Y2107" s="6" t="n">
        <v>316</v>
      </c>
      <c r="Z2107" s="7" t="n">
        <v>316</v>
      </c>
    </row>
    <row r="2108" customFormat="false" ht="13.8" hidden="false" customHeight="false" outlineLevel="0" collapsed="false">
      <c r="A2108" s="0" t="s">
        <v>4223</v>
      </c>
      <c r="B2108" s="10" t="n">
        <v>32.7044025157233</v>
      </c>
      <c r="C2108" s="10" t="n">
        <v>35.377358490566</v>
      </c>
      <c r="D2108" s="10" t="n">
        <v>35.7547169811321</v>
      </c>
      <c r="E2108" s="10" t="n">
        <v>33.2389937106918</v>
      </c>
      <c r="I2108" s="6" t="s">
        <v>4221</v>
      </c>
      <c r="J2108" s="0" t="s">
        <v>7162</v>
      </c>
      <c r="K2108" s="0" t="n">
        <f aca="false">(P2108*50)/O2108</f>
        <v>34.8714416896235</v>
      </c>
      <c r="L2108" s="0" t="n">
        <f aca="false">(S2108*50)/R2108</f>
        <v>48.8980716253444</v>
      </c>
      <c r="M2108" s="0" t="n">
        <f aca="false">(V2108*50)/U2108</f>
        <v>40.0826446280992</v>
      </c>
      <c r="N2108" s="0" t="n">
        <f aca="false">(Y2108*50)/X2108</f>
        <v>39.6005509641873</v>
      </c>
      <c r="O2108" s="8" t="n">
        <v>2178</v>
      </c>
      <c r="P2108" s="6" t="n">
        <v>1519</v>
      </c>
      <c r="Q2108" s="7" t="n">
        <v>1519</v>
      </c>
      <c r="R2108" s="8" t="n">
        <v>2178</v>
      </c>
      <c r="S2108" s="6" t="n">
        <v>2130</v>
      </c>
      <c r="T2108" s="7" t="n">
        <v>2130</v>
      </c>
      <c r="U2108" s="8" t="n">
        <v>2178</v>
      </c>
      <c r="V2108" s="6" t="n">
        <v>1746</v>
      </c>
      <c r="W2108" s="7" t="n">
        <v>1746</v>
      </c>
      <c r="X2108" s="8" t="n">
        <v>2178</v>
      </c>
      <c r="Y2108" s="6" t="n">
        <v>1725</v>
      </c>
      <c r="Z2108" s="7" t="n">
        <v>1725</v>
      </c>
    </row>
    <row r="2109" customFormat="false" ht="13.8" hidden="false" customHeight="false" outlineLevel="0" collapsed="false">
      <c r="A2109" s="0" t="s">
        <v>4225</v>
      </c>
      <c r="B2109" s="10" t="n">
        <v>79.3464052287582</v>
      </c>
      <c r="C2109" s="10" t="n">
        <v>98.4313725490196</v>
      </c>
      <c r="D2109" s="10" t="n">
        <v>71.3725490196079</v>
      </c>
      <c r="E2109" s="10" t="n">
        <v>74.3790849673203</v>
      </c>
      <c r="I2109" s="6" t="s">
        <v>4223</v>
      </c>
      <c r="J2109" s="0" t="s">
        <v>7162</v>
      </c>
      <c r="K2109" s="0" t="n">
        <f aca="false">(P2109*50)/O2109</f>
        <v>16.3522012578616</v>
      </c>
      <c r="L2109" s="0" t="n">
        <f aca="false">(S2109*50)/R2109</f>
        <v>17.688679245283</v>
      </c>
      <c r="M2109" s="0" t="n">
        <f aca="false">(V2109*50)/U2109</f>
        <v>17.877358490566</v>
      </c>
      <c r="N2109" s="0" t="n">
        <f aca="false">(Y2109*50)/X2109</f>
        <v>16.6194968553459</v>
      </c>
      <c r="O2109" s="8" t="n">
        <v>3180</v>
      </c>
      <c r="P2109" s="6" t="n">
        <v>1040</v>
      </c>
      <c r="Q2109" s="7" t="n">
        <v>1040</v>
      </c>
      <c r="R2109" s="8" t="n">
        <v>3180</v>
      </c>
      <c r="S2109" s="6" t="n">
        <v>1125</v>
      </c>
      <c r="T2109" s="7" t="n">
        <v>1125</v>
      </c>
      <c r="U2109" s="8" t="n">
        <v>3180</v>
      </c>
      <c r="V2109" s="6" t="n">
        <v>1137</v>
      </c>
      <c r="W2109" s="7" t="n">
        <v>1137</v>
      </c>
      <c r="X2109" s="8" t="n">
        <v>3180</v>
      </c>
      <c r="Y2109" s="6" t="n">
        <v>1057</v>
      </c>
      <c r="Z2109" s="7" t="n">
        <v>1057</v>
      </c>
    </row>
    <row r="2110" customFormat="false" ht="13.8" hidden="false" customHeight="false" outlineLevel="0" collapsed="false">
      <c r="A2110" s="0" t="s">
        <v>4227</v>
      </c>
      <c r="B2110" s="10" t="n">
        <v>14.7925033467202</v>
      </c>
      <c r="C2110" s="10" t="n">
        <v>21.0843373493976</v>
      </c>
      <c r="D2110" s="10" t="n">
        <v>19.2101740294511</v>
      </c>
      <c r="E2110" s="10" t="n">
        <v>18.4738955823293</v>
      </c>
      <c r="I2110" s="6" t="s">
        <v>4225</v>
      </c>
      <c r="J2110" s="0" t="s">
        <v>7162</v>
      </c>
      <c r="K2110" s="0" t="n">
        <f aca="false">(P2110*50)/O2110</f>
        <v>39.6732026143791</v>
      </c>
      <c r="L2110" s="0" t="n">
        <f aca="false">(S2110*50)/R2110</f>
        <v>49.2156862745098</v>
      </c>
      <c r="M2110" s="0" t="n">
        <f aca="false">(V2110*50)/U2110</f>
        <v>35.6862745098039</v>
      </c>
      <c r="N2110" s="0" t="n">
        <f aca="false">(Y2110*50)/X2110</f>
        <v>37.1895424836601</v>
      </c>
      <c r="O2110" s="8" t="n">
        <v>765</v>
      </c>
      <c r="P2110" s="6" t="n">
        <v>607</v>
      </c>
      <c r="Q2110" s="7" t="n">
        <v>607</v>
      </c>
      <c r="R2110" s="8" t="n">
        <v>765</v>
      </c>
      <c r="S2110" s="6" t="n">
        <v>753</v>
      </c>
      <c r="T2110" s="7" t="n">
        <v>753</v>
      </c>
      <c r="U2110" s="8" t="n">
        <v>765</v>
      </c>
      <c r="V2110" s="6" t="n">
        <v>546</v>
      </c>
      <c r="W2110" s="7" t="n">
        <v>546</v>
      </c>
      <c r="X2110" s="8" t="n">
        <v>765</v>
      </c>
      <c r="Y2110" s="6" t="n">
        <v>569</v>
      </c>
      <c r="Z2110" s="7" t="n">
        <v>569</v>
      </c>
    </row>
    <row r="2111" customFormat="false" ht="13.8" hidden="false" customHeight="false" outlineLevel="0" collapsed="false">
      <c r="A2111" s="0" t="s">
        <v>4229</v>
      </c>
      <c r="B2111" s="10" t="n">
        <v>9.57642725598527</v>
      </c>
      <c r="C2111" s="10" t="n">
        <v>10.6813996316759</v>
      </c>
      <c r="D2111" s="10" t="n">
        <v>10.4972375690608</v>
      </c>
      <c r="E2111" s="10" t="n">
        <v>12.8913443830571</v>
      </c>
      <c r="I2111" s="6" t="s">
        <v>4227</v>
      </c>
      <c r="J2111" s="0" t="s">
        <v>7162</v>
      </c>
      <c r="K2111" s="0" t="n">
        <f aca="false">(P2111*50)/O2111</f>
        <v>7.39625167336011</v>
      </c>
      <c r="L2111" s="0" t="n">
        <f aca="false">(S2111*50)/R2111</f>
        <v>10.5421686746988</v>
      </c>
      <c r="M2111" s="0" t="n">
        <f aca="false">(V2111*50)/U2111</f>
        <v>9.60508701472557</v>
      </c>
      <c r="N2111" s="0" t="n">
        <f aca="false">(Y2111*50)/X2111</f>
        <v>9.23694779116466</v>
      </c>
      <c r="O2111" s="8" t="n">
        <v>1494</v>
      </c>
      <c r="P2111" s="6" t="n">
        <v>221</v>
      </c>
      <c r="Q2111" s="7" t="n">
        <v>221</v>
      </c>
      <c r="R2111" s="8" t="n">
        <v>1494</v>
      </c>
      <c r="S2111" s="6" t="n">
        <v>315</v>
      </c>
      <c r="T2111" s="7" t="n">
        <v>315</v>
      </c>
      <c r="U2111" s="8" t="n">
        <v>1494</v>
      </c>
      <c r="V2111" s="6" t="n">
        <v>287</v>
      </c>
      <c r="W2111" s="7" t="n">
        <v>287</v>
      </c>
      <c r="X2111" s="8" t="n">
        <v>1494</v>
      </c>
      <c r="Y2111" s="6" t="n">
        <v>276</v>
      </c>
      <c r="Z2111" s="7" t="n">
        <v>276</v>
      </c>
    </row>
    <row r="2112" customFormat="false" ht="13.8" hidden="false" customHeight="false" outlineLevel="0" collapsed="false">
      <c r="A2112" s="0" t="s">
        <v>4231</v>
      </c>
      <c r="B2112" s="10" t="n">
        <v>7.27848101265823</v>
      </c>
      <c r="C2112" s="10" t="n">
        <v>7.27848101265823</v>
      </c>
      <c r="D2112" s="10" t="n">
        <v>8.0168776371308</v>
      </c>
      <c r="E2112" s="10" t="n">
        <v>5.59071729957806</v>
      </c>
      <c r="I2112" s="6" t="s">
        <v>4229</v>
      </c>
      <c r="J2112" s="0" t="s">
        <v>7526</v>
      </c>
      <c r="K2112" s="0" t="n">
        <f aca="false">(P2112*50)/O2112</f>
        <v>4.78821362799263</v>
      </c>
      <c r="L2112" s="0" t="n">
        <f aca="false">(S2112*50)/R2112</f>
        <v>5.34069981583794</v>
      </c>
      <c r="M2112" s="0" t="n">
        <f aca="false">(V2112*50)/U2112</f>
        <v>5.24861878453039</v>
      </c>
      <c r="N2112" s="0" t="n">
        <f aca="false">(Y2112*50)/X2112</f>
        <v>6.44567219152855</v>
      </c>
      <c r="O2112" s="8" t="n">
        <v>543</v>
      </c>
      <c r="P2112" s="6" t="n">
        <v>52</v>
      </c>
      <c r="Q2112" s="7" t="n">
        <v>52</v>
      </c>
      <c r="R2112" s="8" t="n">
        <v>543</v>
      </c>
      <c r="S2112" s="6" t="n">
        <v>58</v>
      </c>
      <c r="T2112" s="7" t="n">
        <v>58</v>
      </c>
      <c r="U2112" s="8" t="n">
        <v>543</v>
      </c>
      <c r="V2112" s="6" t="n">
        <v>57</v>
      </c>
      <c r="W2112" s="7" t="n">
        <v>57</v>
      </c>
      <c r="X2112" s="8" t="n">
        <v>543</v>
      </c>
      <c r="Y2112" s="6" t="n">
        <v>70</v>
      </c>
      <c r="Z2112" s="7" t="n">
        <v>70</v>
      </c>
    </row>
    <row r="2113" customFormat="false" ht="13.8" hidden="false" customHeight="false" outlineLevel="0" collapsed="false">
      <c r="A2113" s="0" t="s">
        <v>4233</v>
      </c>
      <c r="B2113" s="10" t="n">
        <v>4.0650406504065</v>
      </c>
      <c r="C2113" s="10" t="n">
        <v>6.30081300813008</v>
      </c>
      <c r="D2113" s="10" t="n">
        <v>2.03252032520325</v>
      </c>
      <c r="E2113" s="10" t="n">
        <v>1.21951219512195</v>
      </c>
      <c r="I2113" s="6" t="s">
        <v>4231</v>
      </c>
      <c r="J2113" s="0" t="s">
        <v>7162</v>
      </c>
      <c r="K2113" s="0" t="n">
        <f aca="false">(P2113*50)/O2113</f>
        <v>3.63924050632911</v>
      </c>
      <c r="L2113" s="0" t="n">
        <f aca="false">(S2113*50)/R2113</f>
        <v>3.63924050632911</v>
      </c>
      <c r="M2113" s="0" t="n">
        <f aca="false">(V2113*50)/U2113</f>
        <v>4.0084388185654</v>
      </c>
      <c r="N2113" s="0" t="n">
        <f aca="false">(Y2113*50)/X2113</f>
        <v>2.79535864978903</v>
      </c>
      <c r="O2113" s="8" t="n">
        <v>948</v>
      </c>
      <c r="P2113" s="6" t="n">
        <v>69</v>
      </c>
      <c r="Q2113" s="7" t="n">
        <v>69</v>
      </c>
      <c r="R2113" s="8" t="n">
        <v>948</v>
      </c>
      <c r="S2113" s="6" t="n">
        <v>69</v>
      </c>
      <c r="T2113" s="7" t="n">
        <v>69</v>
      </c>
      <c r="U2113" s="8" t="n">
        <v>948</v>
      </c>
      <c r="V2113" s="6" t="n">
        <v>76</v>
      </c>
      <c r="W2113" s="7" t="n">
        <v>76</v>
      </c>
      <c r="X2113" s="8" t="n">
        <v>948</v>
      </c>
      <c r="Y2113" s="6" t="n">
        <v>53</v>
      </c>
      <c r="Z2113" s="7" t="n">
        <v>53</v>
      </c>
    </row>
    <row r="2114" customFormat="false" ht="13.8" hidden="false" customHeight="false" outlineLevel="0" collapsed="false">
      <c r="A2114" s="0" t="s">
        <v>4235</v>
      </c>
      <c r="B2114" s="10" t="n">
        <v>30.7692307692308</v>
      </c>
      <c r="C2114" s="10" t="n">
        <v>39.2438070404172</v>
      </c>
      <c r="D2114" s="10" t="n">
        <v>26.2059973924381</v>
      </c>
      <c r="E2114" s="10" t="n">
        <v>27.509778357236</v>
      </c>
      <c r="I2114" s="6" t="s">
        <v>4233</v>
      </c>
      <c r="J2114" s="0" t="s">
        <v>7162</v>
      </c>
      <c r="K2114" s="0" t="n">
        <f aca="false">(P2114*50)/O2114</f>
        <v>2.03252032520325</v>
      </c>
      <c r="L2114" s="0" t="n">
        <f aca="false">(S2114*50)/R2114</f>
        <v>3.15040650406504</v>
      </c>
      <c r="M2114" s="0" t="n">
        <f aca="false">(V2114*50)/U2114</f>
        <v>1.01626016260163</v>
      </c>
      <c r="N2114" s="0" t="n">
        <f aca="false">(Y2114*50)/X2114</f>
        <v>0.609756097560976</v>
      </c>
      <c r="O2114" s="8" t="n">
        <v>492</v>
      </c>
      <c r="P2114" s="6" t="n">
        <v>20</v>
      </c>
      <c r="Q2114" s="7" t="n">
        <v>20</v>
      </c>
      <c r="R2114" s="8" t="n">
        <v>492</v>
      </c>
      <c r="S2114" s="6" t="n">
        <v>31</v>
      </c>
      <c r="T2114" s="7" t="n">
        <v>31</v>
      </c>
      <c r="U2114" s="8" t="n">
        <v>492</v>
      </c>
      <c r="V2114" s="6" t="n">
        <v>10</v>
      </c>
      <c r="W2114" s="7" t="n">
        <v>10</v>
      </c>
      <c r="X2114" s="8" t="n">
        <v>492</v>
      </c>
      <c r="Y2114" s="6" t="n">
        <v>6</v>
      </c>
      <c r="Z2114" s="7" t="n">
        <v>6</v>
      </c>
    </row>
    <row r="2115" customFormat="false" ht="13.8" hidden="false" customHeight="false" outlineLevel="0" collapsed="false">
      <c r="A2115" s="0" t="s">
        <v>4237</v>
      </c>
      <c r="B2115" s="10" t="n">
        <v>20.5816554809843</v>
      </c>
      <c r="C2115" s="10" t="n">
        <v>24.3847874720358</v>
      </c>
      <c r="D2115" s="10" t="n">
        <v>18.9038031319911</v>
      </c>
      <c r="E2115" s="10" t="n">
        <v>17.5615212527964</v>
      </c>
      <c r="I2115" s="6" t="s">
        <v>4235</v>
      </c>
      <c r="J2115" s="0" t="s">
        <v>7162</v>
      </c>
      <c r="K2115" s="0" t="n">
        <f aca="false">(P2115*50)/O2115</f>
        <v>15.3846153846154</v>
      </c>
      <c r="L2115" s="0" t="n">
        <f aca="false">(S2115*50)/R2115</f>
        <v>19.6219035202086</v>
      </c>
      <c r="M2115" s="0" t="n">
        <f aca="false">(V2115*50)/U2115</f>
        <v>13.102998696219</v>
      </c>
      <c r="N2115" s="0" t="n">
        <f aca="false">(Y2115*50)/X2115</f>
        <v>13.754889178618</v>
      </c>
      <c r="O2115" s="8" t="n">
        <v>2301</v>
      </c>
      <c r="P2115" s="6" t="n">
        <v>708</v>
      </c>
      <c r="Q2115" s="7" t="n">
        <v>708</v>
      </c>
      <c r="R2115" s="8" t="n">
        <v>2301</v>
      </c>
      <c r="S2115" s="6" t="n">
        <v>903</v>
      </c>
      <c r="T2115" s="7" t="n">
        <v>903</v>
      </c>
      <c r="U2115" s="8" t="n">
        <v>2301</v>
      </c>
      <c r="V2115" s="6" t="n">
        <v>603</v>
      </c>
      <c r="W2115" s="7" t="n">
        <v>603</v>
      </c>
      <c r="X2115" s="8" t="n">
        <v>2301</v>
      </c>
      <c r="Y2115" s="6" t="n">
        <v>633</v>
      </c>
      <c r="Z2115" s="7" t="n">
        <v>633</v>
      </c>
    </row>
    <row r="2116" customFormat="false" ht="13.8" hidden="false" customHeight="false" outlineLevel="0" collapsed="false">
      <c r="A2116" s="0" t="s">
        <v>4239</v>
      </c>
      <c r="B2116" s="10" t="n">
        <v>23.4033245844269</v>
      </c>
      <c r="C2116" s="10" t="n">
        <v>28.5651793525809</v>
      </c>
      <c r="D2116" s="10" t="n">
        <v>31.1898512685914</v>
      </c>
      <c r="E2116" s="10" t="n">
        <v>33.1146106736658</v>
      </c>
      <c r="I2116" s="6" t="s">
        <v>4237</v>
      </c>
      <c r="J2116" s="0" t="s">
        <v>7527</v>
      </c>
      <c r="K2116" s="0" t="n">
        <f aca="false">(P2116*50)/O2116</f>
        <v>10.2908277404922</v>
      </c>
      <c r="L2116" s="0" t="n">
        <f aca="false">(S2116*50)/R2116</f>
        <v>12.1923937360179</v>
      </c>
      <c r="M2116" s="0" t="n">
        <f aca="false">(V2116*50)/U2116</f>
        <v>9.45190156599553</v>
      </c>
      <c r="N2116" s="0" t="n">
        <f aca="false">(Y2116*50)/X2116</f>
        <v>8.78076062639821</v>
      </c>
      <c r="O2116" s="8" t="n">
        <v>894</v>
      </c>
      <c r="P2116" s="6" t="n">
        <v>184</v>
      </c>
      <c r="Q2116" s="7" t="n">
        <v>184</v>
      </c>
      <c r="R2116" s="8" t="n">
        <v>894</v>
      </c>
      <c r="S2116" s="6" t="n">
        <v>218</v>
      </c>
      <c r="T2116" s="7" t="n">
        <v>218</v>
      </c>
      <c r="U2116" s="8" t="n">
        <v>894</v>
      </c>
      <c r="V2116" s="6" t="n">
        <v>169</v>
      </c>
      <c r="W2116" s="7" t="n">
        <v>169</v>
      </c>
      <c r="X2116" s="8" t="n">
        <v>894</v>
      </c>
      <c r="Y2116" s="6" t="n">
        <v>157</v>
      </c>
      <c r="Z2116" s="7" t="n">
        <v>157</v>
      </c>
    </row>
    <row r="2117" customFormat="false" ht="13.8" hidden="false" customHeight="false" outlineLevel="0" collapsed="false">
      <c r="A2117" s="0" t="s">
        <v>4241</v>
      </c>
      <c r="B2117" s="10" t="n">
        <v>15.8590308370044</v>
      </c>
      <c r="C2117" s="10" t="n">
        <v>22.0264317180617</v>
      </c>
      <c r="D2117" s="10" t="n">
        <v>23.7885462555066</v>
      </c>
      <c r="E2117" s="10" t="n">
        <v>25.1101321585903</v>
      </c>
      <c r="I2117" s="6" t="s">
        <v>4239</v>
      </c>
      <c r="J2117" s="0" t="s">
        <v>7528</v>
      </c>
      <c r="K2117" s="0" t="n">
        <f aca="false">(P2117*50)/O2117</f>
        <v>11.7016622922135</v>
      </c>
      <c r="L2117" s="0" t="n">
        <f aca="false">(S2117*50)/R2117</f>
        <v>14.2825896762905</v>
      </c>
      <c r="M2117" s="0" t="n">
        <f aca="false">(V2117*50)/U2117</f>
        <v>15.5949256342957</v>
      </c>
      <c r="N2117" s="0" t="n">
        <f aca="false">(Y2117*50)/X2117</f>
        <v>16.5573053368329</v>
      </c>
      <c r="O2117" s="8" t="n">
        <v>2286</v>
      </c>
      <c r="P2117" s="6" t="n">
        <v>535</v>
      </c>
      <c r="Q2117" s="7" t="n">
        <v>535</v>
      </c>
      <c r="R2117" s="8" t="n">
        <v>2286</v>
      </c>
      <c r="S2117" s="6" t="n">
        <v>653</v>
      </c>
      <c r="T2117" s="7" t="n">
        <v>653</v>
      </c>
      <c r="U2117" s="8" t="n">
        <v>2286</v>
      </c>
      <c r="V2117" s="6" t="n">
        <v>713</v>
      </c>
      <c r="W2117" s="7" t="n">
        <v>713</v>
      </c>
      <c r="X2117" s="8" t="n">
        <v>2286</v>
      </c>
      <c r="Y2117" s="6" t="n">
        <v>757</v>
      </c>
      <c r="Z2117" s="7" t="n">
        <v>757</v>
      </c>
    </row>
    <row r="2118" customFormat="false" ht="13.8" hidden="false" customHeight="false" outlineLevel="0" collapsed="false">
      <c r="A2118" s="0" t="s">
        <v>4243</v>
      </c>
      <c r="B2118" s="10" t="n">
        <v>4.40552016985138</v>
      </c>
      <c r="C2118" s="10" t="n">
        <v>6.84713375796178</v>
      </c>
      <c r="D2118" s="10" t="n">
        <v>4.88322717622081</v>
      </c>
      <c r="E2118" s="10" t="n">
        <v>7.64331210191083</v>
      </c>
      <c r="I2118" s="6" t="s">
        <v>4241</v>
      </c>
      <c r="J2118" s="0" t="s">
        <v>7162</v>
      </c>
      <c r="K2118" s="0" t="n">
        <f aca="false">(P2118*50)/O2118</f>
        <v>7.9295154185022</v>
      </c>
      <c r="L2118" s="0" t="n">
        <f aca="false">(S2118*50)/R2118</f>
        <v>11.0132158590308</v>
      </c>
      <c r="M2118" s="0" t="n">
        <f aca="false">(V2118*50)/U2118</f>
        <v>11.8942731277533</v>
      </c>
      <c r="N2118" s="0" t="n">
        <f aca="false">(Y2118*50)/X2118</f>
        <v>12.5550660792952</v>
      </c>
      <c r="O2118" s="8" t="n">
        <v>681</v>
      </c>
      <c r="P2118" s="6" t="n">
        <v>108</v>
      </c>
      <c r="Q2118" s="7" t="n">
        <v>108</v>
      </c>
      <c r="R2118" s="8" t="n">
        <v>681</v>
      </c>
      <c r="S2118" s="6" t="n">
        <v>150</v>
      </c>
      <c r="T2118" s="7" t="n">
        <v>150</v>
      </c>
      <c r="U2118" s="8" t="n">
        <v>681</v>
      </c>
      <c r="V2118" s="6" t="n">
        <v>162</v>
      </c>
      <c r="W2118" s="7" t="n">
        <v>162</v>
      </c>
      <c r="X2118" s="8" t="n">
        <v>681</v>
      </c>
      <c r="Y2118" s="6" t="n">
        <v>171</v>
      </c>
      <c r="Z2118" s="7" t="n">
        <v>171</v>
      </c>
    </row>
    <row r="2119" customFormat="false" ht="13.8" hidden="false" customHeight="false" outlineLevel="0" collapsed="false">
      <c r="A2119" s="0" t="s">
        <v>4245</v>
      </c>
      <c r="B2119" s="10" t="n">
        <v>9.61070559610706</v>
      </c>
      <c r="C2119" s="10" t="n">
        <v>9.00243309002433</v>
      </c>
      <c r="D2119" s="10" t="n">
        <v>12.4087591240876</v>
      </c>
      <c r="E2119" s="10" t="n">
        <v>10.4622871046229</v>
      </c>
      <c r="I2119" s="6" t="s">
        <v>4243</v>
      </c>
      <c r="J2119" s="0" t="s">
        <v>7162</v>
      </c>
      <c r="K2119" s="0" t="n">
        <f aca="false">(P2119*50)/O2119</f>
        <v>2.20276008492569</v>
      </c>
      <c r="L2119" s="0" t="n">
        <f aca="false">(S2119*50)/R2119</f>
        <v>3.42356687898089</v>
      </c>
      <c r="M2119" s="0" t="n">
        <f aca="false">(V2119*50)/U2119</f>
        <v>2.4416135881104</v>
      </c>
      <c r="N2119" s="0" t="n">
        <f aca="false">(Y2119*50)/X2119</f>
        <v>3.82165605095541</v>
      </c>
      <c r="O2119" s="8" t="n">
        <v>1884</v>
      </c>
      <c r="P2119" s="6" t="n">
        <v>83</v>
      </c>
      <c r="Q2119" s="7" t="n">
        <v>83</v>
      </c>
      <c r="R2119" s="8" t="n">
        <v>1884</v>
      </c>
      <c r="S2119" s="6" t="n">
        <v>129</v>
      </c>
      <c r="T2119" s="7" t="n">
        <v>129</v>
      </c>
      <c r="U2119" s="8" t="n">
        <v>1884</v>
      </c>
      <c r="V2119" s="6" t="n">
        <v>92</v>
      </c>
      <c r="W2119" s="7" t="n">
        <v>92</v>
      </c>
      <c r="X2119" s="8" t="n">
        <v>1884</v>
      </c>
      <c r="Y2119" s="6" t="n">
        <v>144</v>
      </c>
      <c r="Z2119" s="7" t="n">
        <v>144</v>
      </c>
    </row>
    <row r="2120" customFormat="false" ht="13.8" hidden="false" customHeight="false" outlineLevel="0" collapsed="false">
      <c r="A2120" s="0" t="s">
        <v>4247</v>
      </c>
      <c r="B2120" s="10" t="n">
        <v>3.38983050847458</v>
      </c>
      <c r="C2120" s="10" t="n">
        <v>4.23728813559322</v>
      </c>
      <c r="D2120" s="10" t="n">
        <v>6.21468926553672</v>
      </c>
      <c r="E2120" s="10" t="n">
        <v>3.95480225988701</v>
      </c>
      <c r="I2120" s="6" t="s">
        <v>4245</v>
      </c>
      <c r="J2120" s="0" t="s">
        <v>7529</v>
      </c>
      <c r="K2120" s="0" t="n">
        <f aca="false">(P2120*50)/O2120</f>
        <v>4.80535279805353</v>
      </c>
      <c r="L2120" s="0" t="n">
        <f aca="false">(S2120*50)/R2120</f>
        <v>4.50121654501217</v>
      </c>
      <c r="M2120" s="0" t="n">
        <f aca="false">(V2120*50)/U2120</f>
        <v>6.2043795620438</v>
      </c>
      <c r="N2120" s="0" t="n">
        <f aca="false">(Y2120*50)/X2120</f>
        <v>5.23114355231144</v>
      </c>
      <c r="O2120" s="8" t="n">
        <v>822</v>
      </c>
      <c r="P2120" s="6" t="n">
        <v>79</v>
      </c>
      <c r="Q2120" s="7" t="n">
        <v>79</v>
      </c>
      <c r="R2120" s="8" t="n">
        <v>822</v>
      </c>
      <c r="S2120" s="6" t="n">
        <v>74</v>
      </c>
      <c r="T2120" s="7" t="n">
        <v>74</v>
      </c>
      <c r="U2120" s="8" t="n">
        <v>822</v>
      </c>
      <c r="V2120" s="6" t="n">
        <v>102</v>
      </c>
      <c r="W2120" s="7" t="n">
        <v>102</v>
      </c>
      <c r="X2120" s="8" t="n">
        <v>822</v>
      </c>
      <c r="Y2120" s="6" t="n">
        <v>86</v>
      </c>
      <c r="Z2120" s="7" t="n">
        <v>86</v>
      </c>
    </row>
    <row r="2121" customFormat="false" ht="13.8" hidden="false" customHeight="false" outlineLevel="0" collapsed="false">
      <c r="A2121" s="0" t="s">
        <v>4249</v>
      </c>
      <c r="B2121" s="10" t="n">
        <v>74.3589743589744</v>
      </c>
      <c r="C2121" s="10" t="n">
        <v>83.7144837144837</v>
      </c>
      <c r="D2121" s="10" t="n">
        <v>169.022869022869</v>
      </c>
      <c r="E2121" s="10" t="n">
        <v>173.665973665974</v>
      </c>
      <c r="I2121" s="6" t="s">
        <v>4247</v>
      </c>
      <c r="J2121" s="0" t="s">
        <v>7162</v>
      </c>
      <c r="K2121" s="0" t="n">
        <f aca="false">(P2121*50)/O2121</f>
        <v>1.69491525423729</v>
      </c>
      <c r="L2121" s="0" t="n">
        <f aca="false">(S2121*50)/R2121</f>
        <v>2.11864406779661</v>
      </c>
      <c r="M2121" s="0" t="n">
        <f aca="false">(V2121*50)/U2121</f>
        <v>3.10734463276836</v>
      </c>
      <c r="N2121" s="0" t="n">
        <f aca="false">(Y2121*50)/X2121</f>
        <v>1.9774011299435</v>
      </c>
      <c r="O2121" s="8" t="n">
        <v>354</v>
      </c>
      <c r="P2121" s="6" t="n">
        <v>12</v>
      </c>
      <c r="Q2121" s="7" t="n">
        <v>12</v>
      </c>
      <c r="R2121" s="8" t="n">
        <v>354</v>
      </c>
      <c r="S2121" s="6" t="n">
        <v>15</v>
      </c>
      <c r="T2121" s="7" t="n">
        <v>15</v>
      </c>
      <c r="U2121" s="8" t="n">
        <v>354</v>
      </c>
      <c r="V2121" s="6" t="n">
        <v>22</v>
      </c>
      <c r="W2121" s="7" t="n">
        <v>22</v>
      </c>
      <c r="X2121" s="8" t="n">
        <v>354</v>
      </c>
      <c r="Y2121" s="6" t="n">
        <v>14</v>
      </c>
      <c r="Z2121" s="7" t="n">
        <v>14</v>
      </c>
    </row>
    <row r="2122" customFormat="false" ht="13.8" hidden="false" customHeight="false" outlineLevel="0" collapsed="false">
      <c r="A2122" s="0" t="s">
        <v>4251</v>
      </c>
      <c r="B2122" s="10" t="n">
        <v>36.8724279835391</v>
      </c>
      <c r="C2122" s="10" t="n">
        <v>42.798353909465</v>
      </c>
      <c r="D2122" s="10" t="n">
        <v>43.4567901234568</v>
      </c>
      <c r="E2122" s="10" t="n">
        <v>42.1399176954733</v>
      </c>
      <c r="I2122" s="6" t="s">
        <v>4249</v>
      </c>
      <c r="J2122" s="0" t="s">
        <v>7162</v>
      </c>
      <c r="K2122" s="0" t="n">
        <f aca="false">(P2122*50)/O2122</f>
        <v>37.1794871794872</v>
      </c>
      <c r="L2122" s="0" t="n">
        <f aca="false">(S2122*50)/R2122</f>
        <v>41.8572418572419</v>
      </c>
      <c r="M2122" s="0" t="n">
        <f aca="false">(V2122*50)/U2122</f>
        <v>84.5114345114345</v>
      </c>
      <c r="N2122" s="0" t="n">
        <f aca="false">(Y2122*50)/X2122</f>
        <v>86.8329868329868</v>
      </c>
      <c r="O2122" s="8" t="n">
        <v>1443</v>
      </c>
      <c r="P2122" s="6" t="n">
        <v>1073</v>
      </c>
      <c r="Q2122" s="7" t="n">
        <v>1073</v>
      </c>
      <c r="R2122" s="8" t="n">
        <v>1443</v>
      </c>
      <c r="S2122" s="6" t="n">
        <v>1208</v>
      </c>
      <c r="T2122" s="7" t="n">
        <v>1208</v>
      </c>
      <c r="U2122" s="8" t="n">
        <v>1443</v>
      </c>
      <c r="V2122" s="6" t="n">
        <v>2439</v>
      </c>
      <c r="W2122" s="7" t="n">
        <v>2439</v>
      </c>
      <c r="X2122" s="8" t="n">
        <v>1443</v>
      </c>
      <c r="Y2122" s="6" t="n">
        <v>2506</v>
      </c>
      <c r="Z2122" s="7" t="n">
        <v>2506</v>
      </c>
    </row>
    <row r="2123" customFormat="false" ht="13.8" hidden="false" customHeight="false" outlineLevel="0" collapsed="false">
      <c r="A2123" s="0" t="s">
        <v>4253</v>
      </c>
      <c r="B2123" s="10" t="n">
        <v>997.286821705426</v>
      </c>
      <c r="C2123" s="10" t="n">
        <v>1237.01550387597</v>
      </c>
      <c r="D2123" s="10" t="n">
        <v>1034.68992248062</v>
      </c>
      <c r="E2123" s="10" t="n">
        <v>1107.17054263566</v>
      </c>
      <c r="I2123" s="6" t="s">
        <v>4251</v>
      </c>
      <c r="J2123" s="0" t="s">
        <v>7162</v>
      </c>
      <c r="K2123" s="0" t="n">
        <f aca="false">(P2123*50)/O2123</f>
        <v>18.4362139917695</v>
      </c>
      <c r="L2123" s="0" t="n">
        <f aca="false">(S2123*50)/R2123</f>
        <v>21.3991769547325</v>
      </c>
      <c r="M2123" s="0" t="n">
        <f aca="false">(V2123*50)/U2123</f>
        <v>21.7283950617284</v>
      </c>
      <c r="N2123" s="0" t="n">
        <f aca="false">(Y2123*50)/X2123</f>
        <v>21.0699588477366</v>
      </c>
      <c r="O2123" s="8" t="n">
        <v>1215</v>
      </c>
      <c r="P2123" s="6" t="n">
        <v>448</v>
      </c>
      <c r="Q2123" s="7" t="n">
        <v>448</v>
      </c>
      <c r="R2123" s="8" t="n">
        <v>1215</v>
      </c>
      <c r="S2123" s="6" t="n">
        <v>520</v>
      </c>
      <c r="T2123" s="7" t="n">
        <v>520</v>
      </c>
      <c r="U2123" s="8" t="n">
        <v>1215</v>
      </c>
      <c r="V2123" s="6" t="n">
        <v>528</v>
      </c>
      <c r="W2123" s="7" t="n">
        <v>528</v>
      </c>
      <c r="X2123" s="8" t="n">
        <v>1215</v>
      </c>
      <c r="Y2123" s="6" t="n">
        <v>512</v>
      </c>
      <c r="Z2123" s="7" t="n">
        <v>512</v>
      </c>
    </row>
    <row r="2124" customFormat="false" ht="13.8" hidden="false" customHeight="false" outlineLevel="0" collapsed="false">
      <c r="A2124" s="0" t="s">
        <v>4255</v>
      </c>
      <c r="B2124" s="10" t="n">
        <v>1.95238095238095</v>
      </c>
      <c r="C2124" s="10" t="n">
        <v>1.76190476190476</v>
      </c>
      <c r="D2124" s="10" t="n">
        <v>2.9047619047619</v>
      </c>
      <c r="E2124" s="10" t="n">
        <v>1.85714285714286</v>
      </c>
      <c r="I2124" s="6" t="s">
        <v>4253</v>
      </c>
      <c r="J2124" s="0" t="s">
        <v>7162</v>
      </c>
      <c r="K2124" s="0" t="n">
        <f aca="false">(P2124*50)/O2124</f>
        <v>498.643410852713</v>
      </c>
      <c r="L2124" s="0" t="n">
        <f aca="false">(S2124*50)/R2124</f>
        <v>618.507751937984</v>
      </c>
      <c r="M2124" s="0" t="n">
        <f aca="false">(V2124*50)/U2124</f>
        <v>517.34496124031</v>
      </c>
      <c r="N2124" s="0" t="n">
        <f aca="false">(Y2124*50)/X2124</f>
        <v>553.585271317829</v>
      </c>
      <c r="O2124" s="8" t="n">
        <v>516</v>
      </c>
      <c r="P2124" s="6" t="n">
        <v>5146</v>
      </c>
      <c r="Q2124" s="7" t="n">
        <v>5146</v>
      </c>
      <c r="R2124" s="8" t="n">
        <v>516</v>
      </c>
      <c r="S2124" s="6" t="n">
        <v>6383</v>
      </c>
      <c r="T2124" s="7" t="n">
        <v>6383</v>
      </c>
      <c r="U2124" s="8" t="n">
        <v>516</v>
      </c>
      <c r="V2124" s="6" t="n">
        <v>5339</v>
      </c>
      <c r="W2124" s="7" t="n">
        <v>5339</v>
      </c>
      <c r="X2124" s="8" t="n">
        <v>516</v>
      </c>
      <c r="Y2124" s="6" t="n">
        <v>5713</v>
      </c>
      <c r="Z2124" s="7" t="n">
        <v>5713</v>
      </c>
    </row>
    <row r="2125" customFormat="false" ht="13.8" hidden="false" customHeight="false" outlineLevel="0" collapsed="false">
      <c r="A2125" s="0" t="s">
        <v>4257</v>
      </c>
      <c r="B2125" s="10" t="n">
        <v>0.37037037037037</v>
      </c>
      <c r="C2125" s="10" t="n">
        <v>0.37037037037037</v>
      </c>
      <c r="D2125" s="10" t="n">
        <v>0.555555555555556</v>
      </c>
      <c r="E2125" s="10" t="n">
        <v>0.37037037037037</v>
      </c>
      <c r="I2125" s="6" t="s">
        <v>4255</v>
      </c>
      <c r="J2125" s="0" t="s">
        <v>7530</v>
      </c>
      <c r="K2125" s="0" t="n">
        <f aca="false">(P2125*50)/O2125</f>
        <v>0.976190476190476</v>
      </c>
      <c r="L2125" s="0" t="n">
        <f aca="false">(S2125*50)/R2125</f>
        <v>0.880952380952381</v>
      </c>
      <c r="M2125" s="0" t="n">
        <f aca="false">(V2125*50)/U2125</f>
        <v>1.45238095238095</v>
      </c>
      <c r="N2125" s="0" t="n">
        <f aca="false">(Y2125*50)/X2125</f>
        <v>0.928571428571429</v>
      </c>
      <c r="O2125" s="8" t="n">
        <v>2100</v>
      </c>
      <c r="P2125" s="6" t="n">
        <v>41</v>
      </c>
      <c r="Q2125" s="7" t="n">
        <v>41</v>
      </c>
      <c r="R2125" s="8" t="n">
        <v>2100</v>
      </c>
      <c r="S2125" s="6" t="n">
        <v>37</v>
      </c>
      <c r="T2125" s="7" t="n">
        <v>37</v>
      </c>
      <c r="U2125" s="8" t="n">
        <v>2100</v>
      </c>
      <c r="V2125" s="6" t="n">
        <v>61</v>
      </c>
      <c r="W2125" s="7" t="n">
        <v>61</v>
      </c>
      <c r="X2125" s="8" t="n">
        <v>2100</v>
      </c>
      <c r="Y2125" s="6" t="n">
        <v>39</v>
      </c>
      <c r="Z2125" s="7" t="n">
        <v>39</v>
      </c>
    </row>
    <row r="2126" customFormat="false" ht="13.8" hidden="false" customHeight="false" outlineLevel="0" collapsed="false">
      <c r="A2126" s="0" t="s">
        <v>4259</v>
      </c>
      <c r="B2126" s="10" t="n">
        <v>0.539811066126856</v>
      </c>
      <c r="C2126" s="10" t="n">
        <v>0.134952766531714</v>
      </c>
      <c r="D2126" s="10" t="n">
        <v>0.404858299595142</v>
      </c>
      <c r="E2126" s="10" t="n">
        <v>0</v>
      </c>
      <c r="I2126" s="6" t="s">
        <v>4257</v>
      </c>
      <c r="J2126" s="0" t="s">
        <v>7162</v>
      </c>
      <c r="K2126" s="0" t="n">
        <f aca="false">(P2126*50)/O2126</f>
        <v>0.185185185185185</v>
      </c>
      <c r="L2126" s="0" t="n">
        <f aca="false">(S2126*50)/R2126</f>
        <v>0.185185185185185</v>
      </c>
      <c r="M2126" s="0" t="n">
        <f aca="false">(V2126*50)/U2126</f>
        <v>0.277777777777778</v>
      </c>
      <c r="N2126" s="0" t="n">
        <f aca="false">(Y2126*50)/X2126</f>
        <v>0.185185185185185</v>
      </c>
      <c r="O2126" s="8" t="n">
        <v>540</v>
      </c>
      <c r="P2126" s="6" t="n">
        <v>2</v>
      </c>
      <c r="Q2126" s="7" t="n">
        <v>2</v>
      </c>
      <c r="R2126" s="8" t="n">
        <v>540</v>
      </c>
      <c r="S2126" s="6" t="n">
        <v>2</v>
      </c>
      <c r="T2126" s="7" t="n">
        <v>2</v>
      </c>
      <c r="U2126" s="8" t="n">
        <v>540</v>
      </c>
      <c r="V2126" s="6" t="n">
        <v>3</v>
      </c>
      <c r="W2126" s="7" t="n">
        <v>3</v>
      </c>
      <c r="X2126" s="8" t="n">
        <v>540</v>
      </c>
      <c r="Y2126" s="6" t="n">
        <v>2</v>
      </c>
      <c r="Z2126" s="7" t="n">
        <v>2</v>
      </c>
    </row>
    <row r="2127" customFormat="false" ht="13.8" hidden="false" customHeight="false" outlineLevel="0" collapsed="false">
      <c r="A2127" s="0" t="s">
        <v>4261</v>
      </c>
      <c r="B2127" s="10" t="n">
        <v>0.19047619047619</v>
      </c>
      <c r="C2127" s="10" t="n">
        <v>0.285714285714286</v>
      </c>
      <c r="D2127" s="10" t="n">
        <v>0.476190476190476</v>
      </c>
      <c r="E2127" s="10" t="n">
        <v>0.571428571428571</v>
      </c>
      <c r="I2127" s="6" t="s">
        <v>4259</v>
      </c>
      <c r="J2127" s="0" t="s">
        <v>7162</v>
      </c>
      <c r="K2127" s="0" t="n">
        <f aca="false">(P2127*50)/O2127</f>
        <v>0.269905533063428</v>
      </c>
      <c r="L2127" s="0" t="n">
        <f aca="false">(S2127*50)/R2127</f>
        <v>0.067476383265857</v>
      </c>
      <c r="M2127" s="0" t="n">
        <f aca="false">(V2127*50)/U2127</f>
        <v>0.202429149797571</v>
      </c>
      <c r="N2127" s="0" t="n">
        <f aca="false">(Y2127*50)/X2127</f>
        <v>0</v>
      </c>
      <c r="O2127" s="8" t="n">
        <v>741</v>
      </c>
      <c r="P2127" s="6" t="n">
        <v>4</v>
      </c>
      <c r="Q2127" s="7" t="n">
        <v>4</v>
      </c>
      <c r="R2127" s="8" t="n">
        <v>741</v>
      </c>
      <c r="S2127" s="6" t="n">
        <v>1</v>
      </c>
      <c r="T2127" s="7" t="n">
        <v>1</v>
      </c>
      <c r="U2127" s="8" t="n">
        <v>741</v>
      </c>
      <c r="V2127" s="6" t="n">
        <v>3</v>
      </c>
      <c r="W2127" s="7" t="n">
        <v>3</v>
      </c>
      <c r="X2127" s="8" t="n">
        <v>741</v>
      </c>
      <c r="Y2127" s="6" t="n">
        <v>0</v>
      </c>
      <c r="Z2127" s="7" t="n">
        <v>0</v>
      </c>
    </row>
    <row r="2128" customFormat="false" ht="13.8" hidden="false" customHeight="false" outlineLevel="0" collapsed="false">
      <c r="A2128" s="0" t="s">
        <v>4263</v>
      </c>
      <c r="B2128" s="10" t="n">
        <v>0</v>
      </c>
      <c r="C2128" s="10" t="n">
        <v>0</v>
      </c>
      <c r="D2128" s="10" t="n">
        <v>1.26582278481013</v>
      </c>
      <c r="E2128" s="10" t="n">
        <v>0</v>
      </c>
      <c r="I2128" s="6" t="s">
        <v>4261</v>
      </c>
      <c r="J2128" s="0" t="s">
        <v>7531</v>
      </c>
      <c r="K2128" s="0" t="n">
        <f aca="false">(P2128*50)/O2128</f>
        <v>0.0952380952380952</v>
      </c>
      <c r="L2128" s="0" t="n">
        <f aca="false">(S2128*50)/R2128</f>
        <v>0.142857142857143</v>
      </c>
      <c r="M2128" s="0" t="n">
        <f aca="false">(V2128*50)/U2128</f>
        <v>0.238095238095238</v>
      </c>
      <c r="N2128" s="0" t="n">
        <f aca="false">(Y2128*50)/X2128</f>
        <v>0.285714285714286</v>
      </c>
      <c r="O2128" s="8" t="n">
        <v>1050</v>
      </c>
      <c r="P2128" s="6" t="n">
        <v>2</v>
      </c>
      <c r="Q2128" s="7" t="n">
        <v>2</v>
      </c>
      <c r="R2128" s="8" t="n">
        <v>1050</v>
      </c>
      <c r="S2128" s="6" t="n">
        <v>3</v>
      </c>
      <c r="T2128" s="7" t="n">
        <v>3</v>
      </c>
      <c r="U2128" s="8" t="n">
        <v>1050</v>
      </c>
      <c r="V2128" s="6" t="n">
        <v>5</v>
      </c>
      <c r="W2128" s="7" t="n">
        <v>5</v>
      </c>
      <c r="X2128" s="8" t="n">
        <v>1050</v>
      </c>
      <c r="Y2128" s="6" t="n">
        <v>6</v>
      </c>
      <c r="Z2128" s="7" t="n">
        <v>6</v>
      </c>
    </row>
    <row r="2129" customFormat="false" ht="13.8" hidden="false" customHeight="false" outlineLevel="0" collapsed="false">
      <c r="A2129" s="0" t="s">
        <v>4265</v>
      </c>
      <c r="B2129" s="10" t="n">
        <v>0.271739130434783</v>
      </c>
      <c r="C2129" s="10" t="n">
        <v>0.452898550724638</v>
      </c>
      <c r="D2129" s="10" t="n">
        <v>0.181159420289855</v>
      </c>
      <c r="E2129" s="10" t="n">
        <v>0.634057971014493</v>
      </c>
      <c r="I2129" s="6" t="s">
        <v>4263</v>
      </c>
      <c r="J2129" s="0" t="s">
        <v>7532</v>
      </c>
      <c r="K2129" s="0" t="n">
        <f aca="false">(P2129*50)/O2129</f>
        <v>0</v>
      </c>
      <c r="L2129" s="0" t="n">
        <f aca="false">(S2129*50)/R2129</f>
        <v>0</v>
      </c>
      <c r="M2129" s="0" t="n">
        <f aca="false">(V2129*50)/U2129</f>
        <v>0.632911392405063</v>
      </c>
      <c r="N2129" s="0" t="n">
        <f aca="false">(Y2129*50)/X2129</f>
        <v>0</v>
      </c>
      <c r="O2129" s="8" t="n">
        <v>237</v>
      </c>
      <c r="P2129" s="6" t="n">
        <v>0</v>
      </c>
      <c r="Q2129" s="7" t="n">
        <v>0</v>
      </c>
      <c r="R2129" s="8" t="n">
        <v>237</v>
      </c>
      <c r="S2129" s="6" t="n">
        <v>0</v>
      </c>
      <c r="T2129" s="7" t="n">
        <v>0</v>
      </c>
      <c r="U2129" s="8" t="n">
        <v>237</v>
      </c>
      <c r="V2129" s="6" t="n">
        <v>3</v>
      </c>
      <c r="W2129" s="7" t="n">
        <v>3</v>
      </c>
      <c r="X2129" s="8" t="n">
        <v>237</v>
      </c>
      <c r="Y2129" s="6" t="n">
        <v>0</v>
      </c>
      <c r="Z2129" s="7" t="n">
        <v>0</v>
      </c>
    </row>
    <row r="2130" customFormat="false" ht="13.8" hidden="false" customHeight="false" outlineLevel="0" collapsed="false">
      <c r="A2130" s="0" t="s">
        <v>4267</v>
      </c>
      <c r="B2130" s="10" t="n">
        <v>0.139762403913347</v>
      </c>
      <c r="C2130" s="10" t="n">
        <v>0.209643605870021</v>
      </c>
      <c r="D2130" s="10" t="n">
        <v>0.349406009783368</v>
      </c>
      <c r="E2130" s="10" t="n">
        <v>0.139762403913347</v>
      </c>
      <c r="I2130" s="6" t="s">
        <v>4265</v>
      </c>
      <c r="J2130" s="0" t="s">
        <v>7533</v>
      </c>
      <c r="K2130" s="0" t="n">
        <f aca="false">(P2130*50)/O2130</f>
        <v>0.135869565217391</v>
      </c>
      <c r="L2130" s="0" t="n">
        <f aca="false">(S2130*50)/R2130</f>
        <v>0.226449275362319</v>
      </c>
      <c r="M2130" s="0" t="n">
        <f aca="false">(V2130*50)/U2130</f>
        <v>0.0905797101449275</v>
      </c>
      <c r="N2130" s="0" t="n">
        <f aca="false">(Y2130*50)/X2130</f>
        <v>0.317028985507246</v>
      </c>
      <c r="O2130" s="8" t="n">
        <v>1104</v>
      </c>
      <c r="P2130" s="6" t="n">
        <v>3</v>
      </c>
      <c r="Q2130" s="7" t="n">
        <v>3</v>
      </c>
      <c r="R2130" s="8" t="n">
        <v>1104</v>
      </c>
      <c r="S2130" s="6" t="n">
        <v>5</v>
      </c>
      <c r="T2130" s="7" t="n">
        <v>5</v>
      </c>
      <c r="U2130" s="8" t="n">
        <v>1104</v>
      </c>
      <c r="V2130" s="6" t="n">
        <v>2</v>
      </c>
      <c r="W2130" s="7" t="n">
        <v>2</v>
      </c>
      <c r="X2130" s="8" t="n">
        <v>1104</v>
      </c>
      <c r="Y2130" s="6" t="n">
        <v>7</v>
      </c>
      <c r="Z2130" s="7" t="n">
        <v>7</v>
      </c>
    </row>
    <row r="2131" customFormat="false" ht="13.8" hidden="false" customHeight="false" outlineLevel="0" collapsed="false">
      <c r="A2131" s="0" t="s">
        <v>4269</v>
      </c>
      <c r="B2131" s="10" t="n">
        <v>77.6556776556776</v>
      </c>
      <c r="C2131" s="10" t="n">
        <v>90.3296703296703</v>
      </c>
      <c r="D2131" s="10" t="n">
        <v>84.1025641025641</v>
      </c>
      <c r="E2131" s="10" t="n">
        <v>82.1978021978022</v>
      </c>
      <c r="I2131" s="6" t="s">
        <v>4267</v>
      </c>
      <c r="J2131" s="0" t="s">
        <v>7534</v>
      </c>
      <c r="K2131" s="0" t="n">
        <f aca="false">(P2131*50)/O2131</f>
        <v>0.0698812019566737</v>
      </c>
      <c r="L2131" s="0" t="n">
        <f aca="false">(S2131*50)/R2131</f>
        <v>0.10482180293501</v>
      </c>
      <c r="M2131" s="0" t="n">
        <f aca="false">(V2131*50)/U2131</f>
        <v>0.174703004891684</v>
      </c>
      <c r="N2131" s="0" t="n">
        <f aca="false">(Y2131*50)/X2131</f>
        <v>0.0698812019566737</v>
      </c>
      <c r="O2131" s="8" t="n">
        <v>1431</v>
      </c>
      <c r="P2131" s="6" t="n">
        <v>2</v>
      </c>
      <c r="Q2131" s="7" t="n">
        <v>2</v>
      </c>
      <c r="R2131" s="8" t="n">
        <v>1431</v>
      </c>
      <c r="S2131" s="6" t="n">
        <v>3</v>
      </c>
      <c r="T2131" s="7" t="n">
        <v>3</v>
      </c>
      <c r="U2131" s="8" t="n">
        <v>1431</v>
      </c>
      <c r="V2131" s="6" t="n">
        <v>5</v>
      </c>
      <c r="W2131" s="7" t="n">
        <v>5</v>
      </c>
      <c r="X2131" s="8" t="n">
        <v>1431</v>
      </c>
      <c r="Y2131" s="6" t="n">
        <v>2</v>
      </c>
      <c r="Z2131" s="7" t="n">
        <v>2</v>
      </c>
    </row>
    <row r="2132" customFormat="false" ht="13.8" hidden="false" customHeight="false" outlineLevel="0" collapsed="false">
      <c r="A2132" s="0" t="s">
        <v>4271</v>
      </c>
      <c r="B2132" s="10" t="n">
        <v>70.7951070336391</v>
      </c>
      <c r="C2132" s="10" t="n">
        <v>80.5810397553517</v>
      </c>
      <c r="D2132" s="10" t="n">
        <v>72.17125382263</v>
      </c>
      <c r="E2132" s="10" t="n">
        <v>67.1253822629969</v>
      </c>
      <c r="I2132" s="6" t="s">
        <v>4269</v>
      </c>
      <c r="J2132" s="0" t="s">
        <v>7162</v>
      </c>
      <c r="K2132" s="0" t="n">
        <f aca="false">(P2132*50)/O2132</f>
        <v>38.8278388278388</v>
      </c>
      <c r="L2132" s="0" t="n">
        <f aca="false">(S2132*50)/R2132</f>
        <v>45.1648351648352</v>
      </c>
      <c r="M2132" s="0" t="n">
        <f aca="false">(V2132*50)/U2132</f>
        <v>42.0512820512821</v>
      </c>
      <c r="N2132" s="0" t="n">
        <f aca="false">(Y2132*50)/X2132</f>
        <v>41.0989010989011</v>
      </c>
      <c r="O2132" s="8" t="n">
        <v>1365</v>
      </c>
      <c r="P2132" s="6" t="n">
        <v>1060</v>
      </c>
      <c r="Q2132" s="7" t="n">
        <v>1060</v>
      </c>
      <c r="R2132" s="8" t="n">
        <v>1365</v>
      </c>
      <c r="S2132" s="6" t="n">
        <v>1233</v>
      </c>
      <c r="T2132" s="7" t="n">
        <v>1233</v>
      </c>
      <c r="U2132" s="8" t="n">
        <v>1365</v>
      </c>
      <c r="V2132" s="6" t="n">
        <v>1148</v>
      </c>
      <c r="W2132" s="7" t="n">
        <v>1148</v>
      </c>
      <c r="X2132" s="8" t="n">
        <v>1365</v>
      </c>
      <c r="Y2132" s="6" t="n">
        <v>1122</v>
      </c>
      <c r="Z2132" s="7" t="n">
        <v>1122</v>
      </c>
    </row>
    <row r="2133" customFormat="false" ht="13.8" hidden="false" customHeight="false" outlineLevel="0" collapsed="false">
      <c r="A2133" s="0" t="s">
        <v>4273</v>
      </c>
      <c r="B2133" s="10" t="n">
        <v>21.4545454545455</v>
      </c>
      <c r="C2133" s="10" t="n">
        <v>23.030303030303</v>
      </c>
      <c r="D2133" s="10" t="n">
        <v>27.8787878787879</v>
      </c>
      <c r="E2133" s="10" t="n">
        <v>25.2121212121212</v>
      </c>
      <c r="I2133" s="6" t="s">
        <v>4271</v>
      </c>
      <c r="J2133" s="0" t="s">
        <v>7162</v>
      </c>
      <c r="K2133" s="0" t="n">
        <f aca="false">(P2133*50)/O2133</f>
        <v>35.3975535168196</v>
      </c>
      <c r="L2133" s="0" t="n">
        <f aca="false">(S2133*50)/R2133</f>
        <v>40.2905198776758</v>
      </c>
      <c r="M2133" s="0" t="n">
        <f aca="false">(V2133*50)/U2133</f>
        <v>36.085626911315</v>
      </c>
      <c r="N2133" s="0" t="n">
        <f aca="false">(Y2133*50)/X2133</f>
        <v>33.5626911314985</v>
      </c>
      <c r="O2133" s="8" t="n">
        <v>654</v>
      </c>
      <c r="P2133" s="6" t="n">
        <v>463</v>
      </c>
      <c r="Q2133" s="7" t="n">
        <v>463</v>
      </c>
      <c r="R2133" s="8" t="n">
        <v>654</v>
      </c>
      <c r="S2133" s="6" t="n">
        <v>527</v>
      </c>
      <c r="T2133" s="7" t="n">
        <v>527</v>
      </c>
      <c r="U2133" s="8" t="n">
        <v>654</v>
      </c>
      <c r="V2133" s="6" t="n">
        <v>472</v>
      </c>
      <c r="W2133" s="7" t="n">
        <v>472</v>
      </c>
      <c r="X2133" s="8" t="n">
        <v>654</v>
      </c>
      <c r="Y2133" s="6" t="n">
        <v>439</v>
      </c>
      <c r="Z2133" s="7" t="n">
        <v>439</v>
      </c>
    </row>
    <row r="2134" customFormat="false" ht="13.8" hidden="false" customHeight="false" outlineLevel="0" collapsed="false">
      <c r="A2134" s="0" t="s">
        <v>4275</v>
      </c>
      <c r="B2134" s="10" t="n">
        <v>228.706083976007</v>
      </c>
      <c r="C2134" s="10" t="n">
        <v>226.30676949443</v>
      </c>
      <c r="D2134" s="10" t="n">
        <v>234.790059982862</v>
      </c>
      <c r="E2134" s="10" t="n">
        <v>220.051413881748</v>
      </c>
      <c r="I2134" s="6" t="s">
        <v>4273</v>
      </c>
      <c r="J2134" s="0" t="s">
        <v>7162</v>
      </c>
      <c r="K2134" s="0" t="n">
        <f aca="false">(P2134*50)/O2134</f>
        <v>10.7272727272727</v>
      </c>
      <c r="L2134" s="0" t="n">
        <f aca="false">(S2134*50)/R2134</f>
        <v>11.5151515151515</v>
      </c>
      <c r="M2134" s="0" t="n">
        <f aca="false">(V2134*50)/U2134</f>
        <v>13.9393939393939</v>
      </c>
      <c r="N2134" s="0" t="n">
        <f aca="false">(Y2134*50)/X2134</f>
        <v>12.6060606060606</v>
      </c>
      <c r="O2134" s="8" t="n">
        <v>825</v>
      </c>
      <c r="P2134" s="6" t="n">
        <v>177</v>
      </c>
      <c r="Q2134" s="7" t="n">
        <v>177</v>
      </c>
      <c r="R2134" s="8" t="n">
        <v>825</v>
      </c>
      <c r="S2134" s="6" t="n">
        <v>190</v>
      </c>
      <c r="T2134" s="7" t="n">
        <v>190</v>
      </c>
      <c r="U2134" s="8" t="n">
        <v>825</v>
      </c>
      <c r="V2134" s="6" t="n">
        <v>230</v>
      </c>
      <c r="W2134" s="7" t="n">
        <v>230</v>
      </c>
      <c r="X2134" s="8" t="n">
        <v>825</v>
      </c>
      <c r="Y2134" s="6" t="n">
        <v>208</v>
      </c>
      <c r="Z2134" s="7" t="n">
        <v>208</v>
      </c>
    </row>
    <row r="2135" customFormat="false" ht="13.8" hidden="false" customHeight="false" outlineLevel="0" collapsed="false">
      <c r="A2135" s="0" t="s">
        <v>4277</v>
      </c>
      <c r="B2135" s="10" t="n">
        <v>22.2710622710623</v>
      </c>
      <c r="C2135" s="10" t="n">
        <v>28.7912087912088</v>
      </c>
      <c r="D2135" s="10" t="n">
        <v>22.4175824175824</v>
      </c>
      <c r="E2135" s="10" t="n">
        <v>26.3736263736264</v>
      </c>
      <c r="I2135" s="6" t="s">
        <v>4275</v>
      </c>
      <c r="J2135" s="0" t="s">
        <v>7162</v>
      </c>
      <c r="K2135" s="0" t="n">
        <f aca="false">(P2135*50)/O2135</f>
        <v>114.353041988003</v>
      </c>
      <c r="L2135" s="0" t="n">
        <f aca="false">(S2135*50)/R2135</f>
        <v>113.153384747215</v>
      </c>
      <c r="M2135" s="0" t="n">
        <f aca="false">(V2135*50)/U2135</f>
        <v>117.395029991431</v>
      </c>
      <c r="N2135" s="0" t="n">
        <f aca="false">(Y2135*50)/X2135</f>
        <v>110.025706940874</v>
      </c>
      <c r="O2135" s="8" t="n">
        <v>1167</v>
      </c>
      <c r="P2135" s="6" t="n">
        <v>2669</v>
      </c>
      <c r="Q2135" s="7" t="n">
        <v>2669</v>
      </c>
      <c r="R2135" s="8" t="n">
        <v>1167</v>
      </c>
      <c r="S2135" s="6" t="n">
        <v>2641</v>
      </c>
      <c r="T2135" s="7" t="n">
        <v>2641</v>
      </c>
      <c r="U2135" s="8" t="n">
        <v>1167</v>
      </c>
      <c r="V2135" s="6" t="n">
        <v>2740</v>
      </c>
      <c r="W2135" s="7" t="n">
        <v>2740</v>
      </c>
      <c r="X2135" s="8" t="n">
        <v>1167</v>
      </c>
      <c r="Y2135" s="6" t="n">
        <v>2568</v>
      </c>
      <c r="Z2135" s="7" t="n">
        <v>2568</v>
      </c>
    </row>
    <row r="2136" customFormat="false" ht="13.8" hidden="false" customHeight="false" outlineLevel="0" collapsed="false">
      <c r="A2136" s="0" t="s">
        <v>4279</v>
      </c>
      <c r="B2136" s="10" t="n">
        <v>30.0724637681159</v>
      </c>
      <c r="C2136" s="10" t="n">
        <v>26.0869565217391</v>
      </c>
      <c r="D2136" s="10" t="n">
        <v>27.8985507246377</v>
      </c>
      <c r="E2136" s="10" t="n">
        <v>26.0869565217391</v>
      </c>
      <c r="I2136" s="6" t="s">
        <v>4277</v>
      </c>
      <c r="J2136" s="0" t="s">
        <v>7535</v>
      </c>
      <c r="K2136" s="0" t="n">
        <f aca="false">(P2136*50)/O2136</f>
        <v>11.1355311355311</v>
      </c>
      <c r="L2136" s="0" t="n">
        <f aca="false">(S2136*50)/R2136</f>
        <v>14.3956043956044</v>
      </c>
      <c r="M2136" s="0" t="n">
        <f aca="false">(V2136*50)/U2136</f>
        <v>11.2087912087912</v>
      </c>
      <c r="N2136" s="0" t="n">
        <f aca="false">(Y2136*50)/X2136</f>
        <v>13.1868131868132</v>
      </c>
      <c r="O2136" s="8" t="n">
        <v>1365</v>
      </c>
      <c r="P2136" s="6" t="n">
        <v>304</v>
      </c>
      <c r="Q2136" s="7" t="n">
        <v>304</v>
      </c>
      <c r="R2136" s="8" t="n">
        <v>1365</v>
      </c>
      <c r="S2136" s="6" t="n">
        <v>393</v>
      </c>
      <c r="T2136" s="7" t="n">
        <v>393</v>
      </c>
      <c r="U2136" s="8" t="n">
        <v>1365</v>
      </c>
      <c r="V2136" s="6" t="n">
        <v>306</v>
      </c>
      <c r="W2136" s="7" t="n">
        <v>306</v>
      </c>
      <c r="X2136" s="8" t="n">
        <v>1365</v>
      </c>
      <c r="Y2136" s="6" t="n">
        <v>360</v>
      </c>
      <c r="Z2136" s="7" t="n">
        <v>360</v>
      </c>
    </row>
    <row r="2137" customFormat="false" ht="13.8" hidden="false" customHeight="false" outlineLevel="0" collapsed="false">
      <c r="A2137" s="0" t="s">
        <v>4281</v>
      </c>
      <c r="B2137" s="10" t="n">
        <v>53.8152610441767</v>
      </c>
      <c r="C2137" s="10" t="n">
        <v>45.5823293172691</v>
      </c>
      <c r="D2137" s="10" t="n">
        <v>55.6224899598394</v>
      </c>
      <c r="E2137" s="10" t="n">
        <v>50.2008032128514</v>
      </c>
      <c r="I2137" s="6" t="s">
        <v>4279</v>
      </c>
      <c r="J2137" s="0" t="s">
        <v>7162</v>
      </c>
      <c r="K2137" s="0" t="n">
        <f aca="false">(P2137*50)/O2137</f>
        <v>15.036231884058</v>
      </c>
      <c r="L2137" s="0" t="n">
        <f aca="false">(S2137*50)/R2137</f>
        <v>13.0434782608696</v>
      </c>
      <c r="M2137" s="0" t="n">
        <f aca="false">(V2137*50)/U2137</f>
        <v>13.9492753623188</v>
      </c>
      <c r="N2137" s="0" t="n">
        <f aca="false">(Y2137*50)/X2137</f>
        <v>13.0434782608696</v>
      </c>
      <c r="O2137" s="8" t="n">
        <v>552</v>
      </c>
      <c r="P2137" s="6" t="n">
        <v>166</v>
      </c>
      <c r="Q2137" s="7" t="n">
        <v>166</v>
      </c>
      <c r="R2137" s="8" t="n">
        <v>552</v>
      </c>
      <c r="S2137" s="6" t="n">
        <v>144</v>
      </c>
      <c r="T2137" s="7" t="n">
        <v>144</v>
      </c>
      <c r="U2137" s="8" t="n">
        <v>552</v>
      </c>
      <c r="V2137" s="6" t="n">
        <v>154</v>
      </c>
      <c r="W2137" s="7" t="n">
        <v>154</v>
      </c>
      <c r="X2137" s="8" t="n">
        <v>552</v>
      </c>
      <c r="Y2137" s="6" t="n">
        <v>144</v>
      </c>
      <c r="Z2137" s="7" t="n">
        <v>144</v>
      </c>
    </row>
    <row r="2138" customFormat="false" ht="13.8" hidden="false" customHeight="false" outlineLevel="0" collapsed="false">
      <c r="A2138" s="0" t="s">
        <v>4283</v>
      </c>
      <c r="B2138" s="10" t="n">
        <v>59.3114241001565</v>
      </c>
      <c r="C2138" s="10" t="n">
        <v>51.9561815336463</v>
      </c>
      <c r="D2138" s="10" t="n">
        <v>98.7480438184664</v>
      </c>
      <c r="E2138" s="10" t="n">
        <v>91.1580594679186</v>
      </c>
      <c r="I2138" s="6" t="s">
        <v>4281</v>
      </c>
      <c r="J2138" s="0" t="s">
        <v>7162</v>
      </c>
      <c r="K2138" s="0" t="n">
        <f aca="false">(P2138*50)/O2138</f>
        <v>26.9076305220884</v>
      </c>
      <c r="L2138" s="0" t="n">
        <f aca="false">(S2138*50)/R2138</f>
        <v>22.7911646586345</v>
      </c>
      <c r="M2138" s="0" t="n">
        <f aca="false">(V2138*50)/U2138</f>
        <v>27.8112449799197</v>
      </c>
      <c r="N2138" s="0" t="n">
        <f aca="false">(Y2138*50)/X2138</f>
        <v>25.1004016064257</v>
      </c>
      <c r="O2138" s="8" t="n">
        <v>498</v>
      </c>
      <c r="P2138" s="6" t="n">
        <v>268</v>
      </c>
      <c r="Q2138" s="7" t="n">
        <v>268</v>
      </c>
      <c r="R2138" s="8" t="n">
        <v>498</v>
      </c>
      <c r="S2138" s="6" t="n">
        <v>227</v>
      </c>
      <c r="T2138" s="7" t="n">
        <v>227</v>
      </c>
      <c r="U2138" s="8" t="n">
        <v>498</v>
      </c>
      <c r="V2138" s="6" t="n">
        <v>277</v>
      </c>
      <c r="W2138" s="7" t="n">
        <v>277</v>
      </c>
      <c r="X2138" s="8" t="n">
        <v>498</v>
      </c>
      <c r="Y2138" s="6" t="n">
        <v>250</v>
      </c>
      <c r="Z2138" s="7" t="n">
        <v>250</v>
      </c>
    </row>
    <row r="2139" customFormat="false" ht="13.8" hidden="false" customHeight="false" outlineLevel="0" collapsed="false">
      <c r="A2139" s="0" t="s">
        <v>4285</v>
      </c>
      <c r="B2139" s="10" t="n">
        <v>12.8289473684211</v>
      </c>
      <c r="C2139" s="10" t="n">
        <v>18.2017543859649</v>
      </c>
      <c r="D2139" s="10" t="n">
        <v>15.844298245614</v>
      </c>
      <c r="E2139" s="10" t="n">
        <v>17.3245614035088</v>
      </c>
      <c r="I2139" s="6" t="s">
        <v>4283</v>
      </c>
      <c r="J2139" s="0" t="s">
        <v>7162</v>
      </c>
      <c r="K2139" s="0" t="n">
        <f aca="false">(P2139*50)/O2139</f>
        <v>29.6557120500782</v>
      </c>
      <c r="L2139" s="0" t="n">
        <f aca="false">(S2139*50)/R2139</f>
        <v>25.9780907668232</v>
      </c>
      <c r="M2139" s="0" t="n">
        <f aca="false">(V2139*50)/U2139</f>
        <v>49.3740219092332</v>
      </c>
      <c r="N2139" s="0" t="n">
        <f aca="false">(Y2139*50)/X2139</f>
        <v>45.5790297339593</v>
      </c>
      <c r="O2139" s="8" t="n">
        <v>1278</v>
      </c>
      <c r="P2139" s="6" t="n">
        <v>758</v>
      </c>
      <c r="Q2139" s="7" t="n">
        <v>758</v>
      </c>
      <c r="R2139" s="8" t="n">
        <v>1278</v>
      </c>
      <c r="S2139" s="6" t="n">
        <v>664</v>
      </c>
      <c r="T2139" s="7" t="n">
        <v>664</v>
      </c>
      <c r="U2139" s="8" t="n">
        <v>1278</v>
      </c>
      <c r="V2139" s="6" t="n">
        <v>1262</v>
      </c>
      <c r="W2139" s="7" t="n">
        <v>1262</v>
      </c>
      <c r="X2139" s="8" t="n">
        <v>1278</v>
      </c>
      <c r="Y2139" s="6" t="n">
        <v>1165</v>
      </c>
      <c r="Z2139" s="7" t="n">
        <v>1165</v>
      </c>
    </row>
    <row r="2140" customFormat="false" ht="13.8" hidden="false" customHeight="false" outlineLevel="0" collapsed="false">
      <c r="A2140" s="0" t="s">
        <v>4287</v>
      </c>
      <c r="B2140" s="10" t="n">
        <v>12.2385402759235</v>
      </c>
      <c r="C2140" s="10" t="n">
        <v>15.9323542501113</v>
      </c>
      <c r="D2140" s="10" t="n">
        <v>21.3173119715176</v>
      </c>
      <c r="E2140" s="10" t="n">
        <v>19.7151757899421</v>
      </c>
      <c r="I2140" s="6" t="s">
        <v>4285</v>
      </c>
      <c r="J2140" s="0" t="s">
        <v>7162</v>
      </c>
      <c r="K2140" s="0" t="n">
        <f aca="false">(P2140*50)/O2140</f>
        <v>6.41447368421053</v>
      </c>
      <c r="L2140" s="0" t="n">
        <f aca="false">(S2140*50)/R2140</f>
        <v>9.10087719298246</v>
      </c>
      <c r="M2140" s="0" t="n">
        <f aca="false">(V2140*50)/U2140</f>
        <v>7.92214912280702</v>
      </c>
      <c r="N2140" s="0" t="n">
        <f aca="false">(Y2140*50)/X2140</f>
        <v>8.66228070175439</v>
      </c>
      <c r="O2140" s="8" t="n">
        <v>1824</v>
      </c>
      <c r="P2140" s="6" t="n">
        <v>234</v>
      </c>
      <c r="Q2140" s="7" t="n">
        <v>234</v>
      </c>
      <c r="R2140" s="8" t="n">
        <v>1824</v>
      </c>
      <c r="S2140" s="6" t="n">
        <v>332</v>
      </c>
      <c r="T2140" s="7" t="n">
        <v>332</v>
      </c>
      <c r="U2140" s="8" t="n">
        <v>1824</v>
      </c>
      <c r="V2140" s="6" t="n">
        <v>289</v>
      </c>
      <c r="W2140" s="7" t="n">
        <v>289</v>
      </c>
      <c r="X2140" s="8" t="n">
        <v>1824</v>
      </c>
      <c r="Y2140" s="6" t="n">
        <v>316</v>
      </c>
      <c r="Z2140" s="7" t="n">
        <v>316</v>
      </c>
    </row>
    <row r="2141" customFormat="false" ht="13.8" hidden="false" customHeight="false" outlineLevel="0" collapsed="false">
      <c r="A2141" s="0" t="s">
        <v>4289</v>
      </c>
      <c r="B2141" s="10" t="n">
        <v>23.3766233766234</v>
      </c>
      <c r="C2141" s="10" t="n">
        <v>34.1991341991342</v>
      </c>
      <c r="D2141" s="10" t="n">
        <v>42.2077922077922</v>
      </c>
      <c r="E2141" s="10" t="n">
        <v>34.6320346320346</v>
      </c>
      <c r="I2141" s="6" t="s">
        <v>4287</v>
      </c>
      <c r="J2141" s="0" t="s">
        <v>7162</v>
      </c>
      <c r="K2141" s="0" t="n">
        <f aca="false">(P2141*50)/O2141</f>
        <v>6.11927013796173</v>
      </c>
      <c r="L2141" s="0" t="n">
        <f aca="false">(S2141*50)/R2141</f>
        <v>7.96617712505563</v>
      </c>
      <c r="M2141" s="0" t="n">
        <f aca="false">(V2141*50)/U2141</f>
        <v>10.6586559857588</v>
      </c>
      <c r="N2141" s="0" t="n">
        <f aca="false">(Y2141*50)/X2141</f>
        <v>9.85758789497107</v>
      </c>
      <c r="O2141" s="8" t="n">
        <v>2247</v>
      </c>
      <c r="P2141" s="6" t="n">
        <v>275</v>
      </c>
      <c r="Q2141" s="7" t="n">
        <v>275</v>
      </c>
      <c r="R2141" s="8" t="n">
        <v>2247</v>
      </c>
      <c r="S2141" s="6" t="n">
        <v>358</v>
      </c>
      <c r="T2141" s="7" t="n">
        <v>358</v>
      </c>
      <c r="U2141" s="8" t="n">
        <v>2247</v>
      </c>
      <c r="V2141" s="6" t="n">
        <v>479</v>
      </c>
      <c r="W2141" s="7" t="n">
        <v>479</v>
      </c>
      <c r="X2141" s="8" t="n">
        <v>2247</v>
      </c>
      <c r="Y2141" s="6" t="n">
        <v>443</v>
      </c>
      <c r="Z2141" s="7" t="n">
        <v>443</v>
      </c>
    </row>
    <row r="2142" customFormat="false" ht="13.8" hidden="false" customHeight="false" outlineLevel="0" collapsed="false">
      <c r="A2142" s="0" t="s">
        <v>4291</v>
      </c>
      <c r="B2142" s="10" t="n">
        <v>57.6619273301738</v>
      </c>
      <c r="C2142" s="10" t="n">
        <v>63.349131121643</v>
      </c>
      <c r="D2142" s="10" t="n">
        <v>80.4107424960506</v>
      </c>
      <c r="E2142" s="10" t="n">
        <v>77.2511848341232</v>
      </c>
      <c r="I2142" s="6" t="s">
        <v>4289</v>
      </c>
      <c r="J2142" s="0" t="s">
        <v>7162</v>
      </c>
      <c r="K2142" s="0" t="n">
        <f aca="false">(P2142*50)/O2142</f>
        <v>11.6883116883117</v>
      </c>
      <c r="L2142" s="0" t="n">
        <f aca="false">(S2142*50)/R2142</f>
        <v>17.0995670995671</v>
      </c>
      <c r="M2142" s="0" t="n">
        <f aca="false">(V2142*50)/U2142</f>
        <v>21.1038961038961</v>
      </c>
      <c r="N2142" s="0" t="n">
        <f aca="false">(Y2142*50)/X2142</f>
        <v>17.3160173160173</v>
      </c>
      <c r="O2142" s="8" t="n">
        <v>462</v>
      </c>
      <c r="P2142" s="6" t="n">
        <v>108</v>
      </c>
      <c r="Q2142" s="7" t="n">
        <v>108</v>
      </c>
      <c r="R2142" s="8" t="n">
        <v>462</v>
      </c>
      <c r="S2142" s="6" t="n">
        <v>158</v>
      </c>
      <c r="T2142" s="7" t="n">
        <v>158</v>
      </c>
      <c r="U2142" s="8" t="n">
        <v>462</v>
      </c>
      <c r="V2142" s="6" t="n">
        <v>195</v>
      </c>
      <c r="W2142" s="7" t="n">
        <v>195</v>
      </c>
      <c r="X2142" s="8" t="n">
        <v>462</v>
      </c>
      <c r="Y2142" s="6" t="n">
        <v>160</v>
      </c>
      <c r="Z2142" s="7" t="n">
        <v>160</v>
      </c>
    </row>
    <row r="2143" customFormat="false" ht="13.8" hidden="false" customHeight="false" outlineLevel="0" collapsed="false">
      <c r="A2143" s="0" t="s">
        <v>4293</v>
      </c>
      <c r="B2143" s="10" t="n">
        <v>254.867256637168</v>
      </c>
      <c r="C2143" s="10" t="n">
        <v>202.064896755162</v>
      </c>
      <c r="D2143" s="10" t="n">
        <v>231.268436578171</v>
      </c>
      <c r="E2143" s="10" t="n">
        <v>188.200589970502</v>
      </c>
      <c r="I2143" s="6" t="s">
        <v>4291</v>
      </c>
      <c r="J2143" s="0" t="s">
        <v>7162</v>
      </c>
      <c r="K2143" s="0" t="n">
        <f aca="false">(P2143*50)/O2143</f>
        <v>28.8309636650869</v>
      </c>
      <c r="L2143" s="0" t="n">
        <f aca="false">(S2143*50)/R2143</f>
        <v>31.6745655608215</v>
      </c>
      <c r="M2143" s="0" t="n">
        <f aca="false">(V2143*50)/U2143</f>
        <v>40.2053712480253</v>
      </c>
      <c r="N2143" s="0" t="n">
        <f aca="false">(Y2143*50)/X2143</f>
        <v>38.6255924170616</v>
      </c>
      <c r="O2143" s="8" t="n">
        <v>633</v>
      </c>
      <c r="P2143" s="6" t="n">
        <v>365</v>
      </c>
      <c r="Q2143" s="7" t="n">
        <v>365</v>
      </c>
      <c r="R2143" s="8" t="n">
        <v>633</v>
      </c>
      <c r="S2143" s="6" t="n">
        <v>401</v>
      </c>
      <c r="T2143" s="7" t="n">
        <v>401</v>
      </c>
      <c r="U2143" s="8" t="n">
        <v>633</v>
      </c>
      <c r="V2143" s="6" t="n">
        <v>509</v>
      </c>
      <c r="W2143" s="7" t="n">
        <v>509</v>
      </c>
      <c r="X2143" s="8" t="n">
        <v>633</v>
      </c>
      <c r="Y2143" s="6" t="n">
        <v>489</v>
      </c>
      <c r="Z2143" s="7" t="n">
        <v>489</v>
      </c>
    </row>
    <row r="2144" customFormat="false" ht="13.8" hidden="false" customHeight="false" outlineLevel="0" collapsed="false">
      <c r="A2144" s="0" t="s">
        <v>4295</v>
      </c>
      <c r="B2144" s="10" t="n">
        <v>46.8553459119497</v>
      </c>
      <c r="C2144" s="10" t="n">
        <v>43.3962264150943</v>
      </c>
      <c r="D2144" s="10" t="n">
        <v>43.0817610062893</v>
      </c>
      <c r="E2144" s="10" t="n">
        <v>32.0754716981132</v>
      </c>
      <c r="I2144" s="6" t="s">
        <v>4293</v>
      </c>
      <c r="J2144" s="0" t="s">
        <v>7162</v>
      </c>
      <c r="K2144" s="0" t="n">
        <f aca="false">(P2144*50)/O2144</f>
        <v>127.433628318584</v>
      </c>
      <c r="L2144" s="0" t="n">
        <f aca="false">(S2144*50)/R2144</f>
        <v>101.032448377581</v>
      </c>
      <c r="M2144" s="0" t="n">
        <f aca="false">(V2144*50)/U2144</f>
        <v>115.634218289086</v>
      </c>
      <c r="N2144" s="0" t="n">
        <f aca="false">(Y2144*50)/X2144</f>
        <v>94.1002949852507</v>
      </c>
      <c r="O2144" s="8" t="n">
        <v>339</v>
      </c>
      <c r="P2144" s="6" t="n">
        <v>864</v>
      </c>
      <c r="Q2144" s="7" t="n">
        <v>864</v>
      </c>
      <c r="R2144" s="8" t="n">
        <v>339</v>
      </c>
      <c r="S2144" s="6" t="n">
        <v>685</v>
      </c>
      <c r="T2144" s="7" t="n">
        <v>685</v>
      </c>
      <c r="U2144" s="8" t="n">
        <v>339</v>
      </c>
      <c r="V2144" s="6" t="n">
        <v>784</v>
      </c>
      <c r="W2144" s="7" t="n">
        <v>784</v>
      </c>
      <c r="X2144" s="8" t="n">
        <v>339</v>
      </c>
      <c r="Y2144" s="6" t="n">
        <v>638</v>
      </c>
      <c r="Z2144" s="7" t="n">
        <v>638</v>
      </c>
    </row>
    <row r="2145" customFormat="false" ht="13.8" hidden="false" customHeight="false" outlineLevel="0" collapsed="false">
      <c r="A2145" s="0" t="s">
        <v>4297</v>
      </c>
      <c r="B2145" s="10" t="n">
        <v>65.1917404129794</v>
      </c>
      <c r="C2145" s="10" t="n">
        <v>64.7492625368732</v>
      </c>
      <c r="D2145" s="10" t="n">
        <v>62.094395280236</v>
      </c>
      <c r="E2145" s="10" t="n">
        <v>47.9351032448378</v>
      </c>
      <c r="I2145" s="6" t="s">
        <v>4295</v>
      </c>
      <c r="J2145" s="0" t="s">
        <v>7162</v>
      </c>
      <c r="K2145" s="0" t="n">
        <f aca="false">(P2145*50)/O2145</f>
        <v>23.4276729559748</v>
      </c>
      <c r="L2145" s="0" t="n">
        <f aca="false">(S2145*50)/R2145</f>
        <v>21.6981132075472</v>
      </c>
      <c r="M2145" s="0" t="n">
        <f aca="false">(V2145*50)/U2145</f>
        <v>21.5408805031447</v>
      </c>
      <c r="N2145" s="0" t="n">
        <f aca="false">(Y2145*50)/X2145</f>
        <v>16.0377358490566</v>
      </c>
      <c r="O2145" s="8" t="n">
        <v>318</v>
      </c>
      <c r="P2145" s="6" t="n">
        <v>149</v>
      </c>
      <c r="Q2145" s="7" t="n">
        <v>149</v>
      </c>
      <c r="R2145" s="8" t="n">
        <v>318</v>
      </c>
      <c r="S2145" s="6" t="n">
        <v>138</v>
      </c>
      <c r="T2145" s="7" t="n">
        <v>138</v>
      </c>
      <c r="U2145" s="8" t="n">
        <v>318</v>
      </c>
      <c r="V2145" s="6" t="n">
        <v>137</v>
      </c>
      <c r="W2145" s="7" t="n">
        <v>137</v>
      </c>
      <c r="X2145" s="8" t="n">
        <v>318</v>
      </c>
      <c r="Y2145" s="6" t="n">
        <v>102</v>
      </c>
      <c r="Z2145" s="7" t="n">
        <v>102</v>
      </c>
    </row>
    <row r="2146" customFormat="false" ht="13.8" hidden="false" customHeight="false" outlineLevel="0" collapsed="false">
      <c r="A2146" s="0" t="s">
        <v>4299</v>
      </c>
      <c r="B2146" s="10" t="n">
        <v>33.2051282051282</v>
      </c>
      <c r="C2146" s="10" t="n">
        <v>31.6666666666667</v>
      </c>
      <c r="D2146" s="10" t="n">
        <v>40.6410256410256</v>
      </c>
      <c r="E2146" s="10" t="n">
        <v>35.1282051282051</v>
      </c>
      <c r="I2146" s="6" t="s">
        <v>4297</v>
      </c>
      <c r="J2146" s="0" t="s">
        <v>7162</v>
      </c>
      <c r="K2146" s="0" t="n">
        <f aca="false">(P2146*50)/O2146</f>
        <v>32.5958702064897</v>
      </c>
      <c r="L2146" s="0" t="n">
        <f aca="false">(S2146*50)/R2146</f>
        <v>32.3746312684366</v>
      </c>
      <c r="M2146" s="0" t="n">
        <f aca="false">(V2146*50)/U2146</f>
        <v>31.047197640118</v>
      </c>
      <c r="N2146" s="0" t="n">
        <f aca="false">(Y2146*50)/X2146</f>
        <v>23.9675516224189</v>
      </c>
      <c r="O2146" s="8" t="n">
        <v>678</v>
      </c>
      <c r="P2146" s="6" t="n">
        <v>442</v>
      </c>
      <c r="Q2146" s="7" t="n">
        <v>442</v>
      </c>
      <c r="R2146" s="8" t="n">
        <v>678</v>
      </c>
      <c r="S2146" s="6" t="n">
        <v>439</v>
      </c>
      <c r="T2146" s="7" t="n">
        <v>439</v>
      </c>
      <c r="U2146" s="8" t="n">
        <v>678</v>
      </c>
      <c r="V2146" s="6" t="n">
        <v>421</v>
      </c>
      <c r="W2146" s="7" t="n">
        <v>421</v>
      </c>
      <c r="X2146" s="8" t="n">
        <v>678</v>
      </c>
      <c r="Y2146" s="6" t="n">
        <v>325</v>
      </c>
      <c r="Z2146" s="7" t="n">
        <v>325</v>
      </c>
    </row>
    <row r="2147" customFormat="false" ht="13.8" hidden="false" customHeight="false" outlineLevel="0" collapsed="false">
      <c r="A2147" s="0" t="s">
        <v>4301</v>
      </c>
      <c r="B2147" s="10" t="n">
        <v>263.349131121643</v>
      </c>
      <c r="C2147" s="10" t="n">
        <v>315.165876777251</v>
      </c>
      <c r="D2147" s="10" t="n">
        <v>367.456556082148</v>
      </c>
      <c r="E2147" s="10" t="n">
        <v>351.974723538705</v>
      </c>
      <c r="I2147" s="6" t="s">
        <v>4299</v>
      </c>
      <c r="J2147" s="0" t="s">
        <v>7536</v>
      </c>
      <c r="K2147" s="0" t="n">
        <f aca="false">(P2147*50)/O2147</f>
        <v>16.6025641025641</v>
      </c>
      <c r="L2147" s="0" t="n">
        <f aca="false">(S2147*50)/R2147</f>
        <v>15.8333333333333</v>
      </c>
      <c r="M2147" s="0" t="n">
        <f aca="false">(V2147*50)/U2147</f>
        <v>20.3205128205128</v>
      </c>
      <c r="N2147" s="0" t="n">
        <f aca="false">(Y2147*50)/X2147</f>
        <v>17.5641025641026</v>
      </c>
      <c r="O2147" s="8" t="n">
        <v>780</v>
      </c>
      <c r="P2147" s="6" t="n">
        <v>259</v>
      </c>
      <c r="Q2147" s="7" t="n">
        <v>259</v>
      </c>
      <c r="R2147" s="8" t="n">
        <v>780</v>
      </c>
      <c r="S2147" s="6" t="n">
        <v>247</v>
      </c>
      <c r="T2147" s="7" t="n">
        <v>247</v>
      </c>
      <c r="U2147" s="8" t="n">
        <v>780</v>
      </c>
      <c r="V2147" s="6" t="n">
        <v>317</v>
      </c>
      <c r="W2147" s="7" t="n">
        <v>317</v>
      </c>
      <c r="X2147" s="8" t="n">
        <v>780</v>
      </c>
      <c r="Y2147" s="6" t="n">
        <v>274</v>
      </c>
      <c r="Z2147" s="7" t="n">
        <v>274</v>
      </c>
    </row>
    <row r="2148" customFormat="false" ht="13.8" hidden="false" customHeight="false" outlineLevel="0" collapsed="false">
      <c r="A2148" s="0" t="s">
        <v>4303</v>
      </c>
      <c r="B2148" s="10" t="n">
        <v>138.390804597701</v>
      </c>
      <c r="C2148" s="10" t="n">
        <v>169.080459770115</v>
      </c>
      <c r="D2148" s="10" t="n">
        <v>147.816091954023</v>
      </c>
      <c r="E2148" s="10" t="n">
        <v>160.229885057471</v>
      </c>
      <c r="I2148" s="6" t="s">
        <v>4301</v>
      </c>
      <c r="J2148" s="0" t="s">
        <v>7162</v>
      </c>
      <c r="K2148" s="0" t="n">
        <f aca="false">(P2148*50)/O2148</f>
        <v>131.674565560821</v>
      </c>
      <c r="L2148" s="0" t="n">
        <f aca="false">(S2148*50)/R2148</f>
        <v>157.582938388626</v>
      </c>
      <c r="M2148" s="0" t="n">
        <f aca="false">(V2148*50)/U2148</f>
        <v>183.728278041074</v>
      </c>
      <c r="N2148" s="0" t="n">
        <f aca="false">(Y2148*50)/X2148</f>
        <v>175.987361769352</v>
      </c>
      <c r="O2148" s="8" t="n">
        <v>633</v>
      </c>
      <c r="P2148" s="6" t="n">
        <v>1667</v>
      </c>
      <c r="Q2148" s="7" t="n">
        <v>1667</v>
      </c>
      <c r="R2148" s="8" t="n">
        <v>633</v>
      </c>
      <c r="S2148" s="6" t="n">
        <v>1995</v>
      </c>
      <c r="T2148" s="7" t="n">
        <v>1995</v>
      </c>
      <c r="U2148" s="8" t="n">
        <v>633</v>
      </c>
      <c r="V2148" s="6" t="n">
        <v>2326</v>
      </c>
      <c r="W2148" s="7" t="n">
        <v>2326</v>
      </c>
      <c r="X2148" s="8" t="n">
        <v>633</v>
      </c>
      <c r="Y2148" s="6" t="n">
        <v>2228</v>
      </c>
      <c r="Z2148" s="7" t="n">
        <v>2228</v>
      </c>
    </row>
    <row r="2149" customFormat="false" ht="13.8" hidden="false" customHeight="false" outlineLevel="0" collapsed="false">
      <c r="A2149" s="0" t="s">
        <v>4305</v>
      </c>
      <c r="B2149" s="10" t="n">
        <v>88.3161512027492</v>
      </c>
      <c r="C2149" s="10" t="n">
        <v>96.5635738831615</v>
      </c>
      <c r="D2149" s="10" t="n">
        <v>129.667812142039</v>
      </c>
      <c r="E2149" s="10" t="n">
        <v>143.413516609393</v>
      </c>
      <c r="I2149" s="6" t="s">
        <v>4303</v>
      </c>
      <c r="J2149" s="0" t="s">
        <v>7162</v>
      </c>
      <c r="K2149" s="0" t="n">
        <f aca="false">(P2149*50)/O2149</f>
        <v>69.1954022988506</v>
      </c>
      <c r="L2149" s="0" t="n">
        <f aca="false">(S2149*50)/R2149</f>
        <v>84.5402298850575</v>
      </c>
      <c r="M2149" s="0" t="n">
        <f aca="false">(V2149*50)/U2149</f>
        <v>73.9080459770115</v>
      </c>
      <c r="N2149" s="0" t="n">
        <f aca="false">(Y2149*50)/X2149</f>
        <v>80.1149425287356</v>
      </c>
      <c r="O2149" s="8" t="n">
        <v>870</v>
      </c>
      <c r="P2149" s="6" t="n">
        <v>1204</v>
      </c>
      <c r="Q2149" s="7" t="n">
        <v>1204</v>
      </c>
      <c r="R2149" s="8" t="n">
        <v>870</v>
      </c>
      <c r="S2149" s="6" t="n">
        <v>1471</v>
      </c>
      <c r="T2149" s="7" t="n">
        <v>1471</v>
      </c>
      <c r="U2149" s="8" t="n">
        <v>870</v>
      </c>
      <c r="V2149" s="6" t="n">
        <v>1286</v>
      </c>
      <c r="W2149" s="7" t="n">
        <v>1286</v>
      </c>
      <c r="X2149" s="8" t="n">
        <v>870</v>
      </c>
      <c r="Y2149" s="6" t="n">
        <v>1394</v>
      </c>
      <c r="Z2149" s="7" t="n">
        <v>1394</v>
      </c>
    </row>
    <row r="2150" customFormat="false" ht="13.8" hidden="false" customHeight="false" outlineLevel="0" collapsed="false">
      <c r="A2150" s="0" t="s">
        <v>4307</v>
      </c>
      <c r="B2150" s="10" t="n">
        <v>2.9673590504451</v>
      </c>
      <c r="C2150" s="10" t="n">
        <v>3.46191889218595</v>
      </c>
      <c r="D2150" s="10" t="n">
        <v>5.24233432245302</v>
      </c>
      <c r="E2150" s="10" t="n">
        <v>4.00593471810089</v>
      </c>
      <c r="I2150" s="6" t="s">
        <v>4305</v>
      </c>
      <c r="J2150" s="0" t="s">
        <v>7162</v>
      </c>
      <c r="K2150" s="0" t="n">
        <f aca="false">(P2150*50)/O2150</f>
        <v>44.1580756013746</v>
      </c>
      <c r="L2150" s="0" t="n">
        <f aca="false">(S2150*50)/R2150</f>
        <v>48.2817869415808</v>
      </c>
      <c r="M2150" s="0" t="n">
        <f aca="false">(V2150*50)/U2150</f>
        <v>64.8339060710195</v>
      </c>
      <c r="N2150" s="0" t="n">
        <f aca="false">(Y2150*50)/X2150</f>
        <v>71.7067583046965</v>
      </c>
      <c r="O2150" s="8" t="n">
        <v>873</v>
      </c>
      <c r="P2150" s="6" t="n">
        <v>771</v>
      </c>
      <c r="Q2150" s="7" t="n">
        <v>771</v>
      </c>
      <c r="R2150" s="8" t="n">
        <v>873</v>
      </c>
      <c r="S2150" s="6" t="n">
        <v>843</v>
      </c>
      <c r="T2150" s="7" t="n">
        <v>843</v>
      </c>
      <c r="U2150" s="8" t="n">
        <v>873</v>
      </c>
      <c r="V2150" s="6" t="n">
        <v>1132</v>
      </c>
      <c r="W2150" s="7" t="n">
        <v>1132</v>
      </c>
      <c r="X2150" s="8" t="n">
        <v>873</v>
      </c>
      <c r="Y2150" s="6" t="n">
        <v>1252</v>
      </c>
      <c r="Z2150" s="7" t="n">
        <v>1252</v>
      </c>
    </row>
    <row r="2151" customFormat="false" ht="13.8" hidden="false" customHeight="false" outlineLevel="0" collapsed="false">
      <c r="A2151" s="0" t="s">
        <v>4309</v>
      </c>
      <c r="B2151" s="10" t="n">
        <v>2.31660231660232</v>
      </c>
      <c r="C2151" s="10" t="n">
        <v>2.18790218790219</v>
      </c>
      <c r="D2151" s="10" t="n">
        <v>3.34620334620335</v>
      </c>
      <c r="E2151" s="10" t="n">
        <v>1.8018018018018</v>
      </c>
      <c r="I2151" s="6" t="s">
        <v>4307</v>
      </c>
      <c r="J2151" s="0" t="s">
        <v>7162</v>
      </c>
      <c r="K2151" s="0" t="n">
        <f aca="false">(P2151*50)/O2151</f>
        <v>1.48367952522255</v>
      </c>
      <c r="L2151" s="0" t="n">
        <f aca="false">(S2151*50)/R2151</f>
        <v>1.73095944609298</v>
      </c>
      <c r="M2151" s="0" t="n">
        <f aca="false">(V2151*50)/U2151</f>
        <v>2.62116716122651</v>
      </c>
      <c r="N2151" s="0" t="n">
        <f aca="false">(Y2151*50)/X2151</f>
        <v>2.00296735905045</v>
      </c>
      <c r="O2151" s="8" t="n">
        <v>2022</v>
      </c>
      <c r="P2151" s="6" t="n">
        <v>60</v>
      </c>
      <c r="Q2151" s="7" t="n">
        <v>60</v>
      </c>
      <c r="R2151" s="8" t="n">
        <v>2022</v>
      </c>
      <c r="S2151" s="6" t="n">
        <v>70</v>
      </c>
      <c r="T2151" s="7" t="n">
        <v>70</v>
      </c>
      <c r="U2151" s="8" t="n">
        <v>2022</v>
      </c>
      <c r="V2151" s="6" t="n">
        <v>106</v>
      </c>
      <c r="W2151" s="7" t="n">
        <v>106</v>
      </c>
      <c r="X2151" s="8" t="n">
        <v>2022</v>
      </c>
      <c r="Y2151" s="6" t="n">
        <v>81</v>
      </c>
      <c r="Z2151" s="7" t="n">
        <v>81</v>
      </c>
    </row>
    <row r="2152" customFormat="false" ht="13.8" hidden="false" customHeight="false" outlineLevel="0" collapsed="false">
      <c r="A2152" s="0" t="s">
        <v>4311</v>
      </c>
      <c r="B2152" s="10" t="n">
        <v>1.440329218107</v>
      </c>
      <c r="C2152" s="10" t="n">
        <v>1.64609053497942</v>
      </c>
      <c r="D2152" s="10" t="n">
        <v>1.95473251028807</v>
      </c>
      <c r="E2152" s="10" t="n">
        <v>2.46913580246914</v>
      </c>
      <c r="I2152" s="6" t="s">
        <v>4309</v>
      </c>
      <c r="J2152" s="0" t="s">
        <v>7162</v>
      </c>
      <c r="K2152" s="0" t="n">
        <f aca="false">(P2152*50)/O2152</f>
        <v>1.15830115830116</v>
      </c>
      <c r="L2152" s="0" t="n">
        <f aca="false">(S2152*50)/R2152</f>
        <v>1.09395109395109</v>
      </c>
      <c r="M2152" s="0" t="n">
        <f aca="false">(V2152*50)/U2152</f>
        <v>1.67310167310167</v>
      </c>
      <c r="N2152" s="0" t="n">
        <f aca="false">(Y2152*50)/X2152</f>
        <v>0.900900900900901</v>
      </c>
      <c r="O2152" s="8" t="n">
        <v>777</v>
      </c>
      <c r="P2152" s="6" t="n">
        <v>18</v>
      </c>
      <c r="Q2152" s="7" t="n">
        <v>18</v>
      </c>
      <c r="R2152" s="8" t="n">
        <v>777</v>
      </c>
      <c r="S2152" s="6" t="n">
        <v>17</v>
      </c>
      <c r="T2152" s="7" t="n">
        <v>17</v>
      </c>
      <c r="U2152" s="8" t="n">
        <v>777</v>
      </c>
      <c r="V2152" s="6" t="n">
        <v>26</v>
      </c>
      <c r="W2152" s="7" t="n">
        <v>26</v>
      </c>
      <c r="X2152" s="8" t="n">
        <v>777</v>
      </c>
      <c r="Y2152" s="6" t="n">
        <v>14</v>
      </c>
      <c r="Z2152" s="7" t="n">
        <v>14</v>
      </c>
    </row>
    <row r="2153" customFormat="false" ht="13.8" hidden="false" customHeight="false" outlineLevel="0" collapsed="false">
      <c r="A2153" s="0" t="s">
        <v>4313</v>
      </c>
      <c r="B2153" s="10" t="n">
        <v>1.01010101010101</v>
      </c>
      <c r="C2153" s="10" t="n">
        <v>1.26262626262626</v>
      </c>
      <c r="D2153" s="10" t="n">
        <v>1.13636363636364</v>
      </c>
      <c r="E2153" s="10" t="n">
        <v>1.26262626262626</v>
      </c>
      <c r="I2153" s="6" t="s">
        <v>4311</v>
      </c>
      <c r="J2153" s="0" t="s">
        <v>7162</v>
      </c>
      <c r="K2153" s="0" t="n">
        <f aca="false">(P2153*50)/O2153</f>
        <v>0.720164609053498</v>
      </c>
      <c r="L2153" s="0" t="n">
        <f aca="false">(S2153*50)/R2153</f>
        <v>0.823045267489712</v>
      </c>
      <c r="M2153" s="0" t="n">
        <f aca="false">(V2153*50)/U2153</f>
        <v>0.977366255144033</v>
      </c>
      <c r="N2153" s="0" t="n">
        <f aca="false">(Y2153*50)/X2153</f>
        <v>1.23456790123457</v>
      </c>
      <c r="O2153" s="8" t="n">
        <v>972</v>
      </c>
      <c r="P2153" s="6" t="n">
        <v>14</v>
      </c>
      <c r="Q2153" s="7" t="n">
        <v>14</v>
      </c>
      <c r="R2153" s="8" t="n">
        <v>972</v>
      </c>
      <c r="S2153" s="6" t="n">
        <v>16</v>
      </c>
      <c r="T2153" s="7" t="n">
        <v>16</v>
      </c>
      <c r="U2153" s="8" t="n">
        <v>972</v>
      </c>
      <c r="V2153" s="6" t="n">
        <v>19</v>
      </c>
      <c r="W2153" s="7" t="n">
        <v>19</v>
      </c>
      <c r="X2153" s="8" t="n">
        <v>972</v>
      </c>
      <c r="Y2153" s="6" t="n">
        <v>24</v>
      </c>
      <c r="Z2153" s="7" t="n">
        <v>24</v>
      </c>
    </row>
    <row r="2154" customFormat="false" ht="13.8" hidden="false" customHeight="false" outlineLevel="0" collapsed="false">
      <c r="A2154" s="0" t="s">
        <v>4315</v>
      </c>
      <c r="B2154" s="10" t="n">
        <v>0.892857142857143</v>
      </c>
      <c r="C2154" s="10" t="n">
        <v>1.28968253968254</v>
      </c>
      <c r="D2154" s="10" t="n">
        <v>0.992063492063492</v>
      </c>
      <c r="E2154" s="10" t="n">
        <v>0.892857142857143</v>
      </c>
      <c r="I2154" s="6" t="s">
        <v>4313</v>
      </c>
      <c r="J2154" s="0" t="s">
        <v>7162</v>
      </c>
      <c r="K2154" s="0" t="n">
        <f aca="false">(P2154*50)/O2154</f>
        <v>0.505050505050505</v>
      </c>
      <c r="L2154" s="0" t="n">
        <f aca="false">(S2154*50)/R2154</f>
        <v>0.631313131313131</v>
      </c>
      <c r="M2154" s="0" t="n">
        <f aca="false">(V2154*50)/U2154</f>
        <v>0.568181818181818</v>
      </c>
      <c r="N2154" s="0" t="n">
        <f aca="false">(Y2154*50)/X2154</f>
        <v>0.631313131313131</v>
      </c>
      <c r="O2154" s="8" t="n">
        <v>792</v>
      </c>
      <c r="P2154" s="6" t="n">
        <v>8</v>
      </c>
      <c r="Q2154" s="7" t="n">
        <v>8</v>
      </c>
      <c r="R2154" s="8" t="n">
        <v>792</v>
      </c>
      <c r="S2154" s="6" t="n">
        <v>10</v>
      </c>
      <c r="T2154" s="7" t="n">
        <v>10</v>
      </c>
      <c r="U2154" s="8" t="n">
        <v>792</v>
      </c>
      <c r="V2154" s="6" t="n">
        <v>9</v>
      </c>
      <c r="W2154" s="7" t="n">
        <v>9</v>
      </c>
      <c r="X2154" s="8" t="n">
        <v>792</v>
      </c>
      <c r="Y2154" s="6" t="n">
        <v>10</v>
      </c>
      <c r="Z2154" s="7" t="n">
        <v>10</v>
      </c>
    </row>
    <row r="2155" customFormat="false" ht="13.8" hidden="false" customHeight="false" outlineLevel="0" collapsed="false">
      <c r="A2155" s="0" t="s">
        <v>4317</v>
      </c>
      <c r="B2155" s="10" t="n">
        <v>38.4397163120567</v>
      </c>
      <c r="C2155" s="10" t="n">
        <v>40.1418439716312</v>
      </c>
      <c r="D2155" s="10" t="n">
        <v>45.2482269503546</v>
      </c>
      <c r="E2155" s="10" t="n">
        <v>35.3191489361702</v>
      </c>
      <c r="I2155" s="6" t="s">
        <v>4315</v>
      </c>
      <c r="J2155" s="0" t="s">
        <v>7162</v>
      </c>
      <c r="K2155" s="0" t="n">
        <f aca="false">(P2155*50)/O2155</f>
        <v>0.446428571428571</v>
      </c>
      <c r="L2155" s="0" t="n">
        <f aca="false">(S2155*50)/R2155</f>
        <v>0.64484126984127</v>
      </c>
      <c r="M2155" s="0" t="n">
        <f aca="false">(V2155*50)/U2155</f>
        <v>0.496031746031746</v>
      </c>
      <c r="N2155" s="0" t="n">
        <f aca="false">(Y2155*50)/X2155</f>
        <v>0.446428571428571</v>
      </c>
      <c r="O2155" s="8" t="n">
        <v>1008</v>
      </c>
      <c r="P2155" s="6" t="n">
        <v>9</v>
      </c>
      <c r="Q2155" s="7" t="n">
        <v>9</v>
      </c>
      <c r="R2155" s="8" t="n">
        <v>1008</v>
      </c>
      <c r="S2155" s="6" t="n">
        <v>13</v>
      </c>
      <c r="T2155" s="7" t="n">
        <v>13</v>
      </c>
      <c r="U2155" s="8" t="n">
        <v>1008</v>
      </c>
      <c r="V2155" s="6" t="n">
        <v>10</v>
      </c>
      <c r="W2155" s="7" t="n">
        <v>10</v>
      </c>
      <c r="X2155" s="8" t="n">
        <v>1008</v>
      </c>
      <c r="Y2155" s="6" t="n">
        <v>9</v>
      </c>
      <c r="Z2155" s="7" t="n">
        <v>9</v>
      </c>
    </row>
    <row r="2156" customFormat="false" ht="13.8" hidden="false" customHeight="false" outlineLevel="0" collapsed="false">
      <c r="A2156" s="0" t="s">
        <v>4319</v>
      </c>
      <c r="B2156" s="10" t="n">
        <v>55.8303886925795</v>
      </c>
      <c r="C2156" s="10" t="n">
        <v>57.7149587750295</v>
      </c>
      <c r="D2156" s="10" t="n">
        <v>58.0683156654888</v>
      </c>
      <c r="E2156" s="10" t="n">
        <v>55.2414605418139</v>
      </c>
      <c r="I2156" s="6" t="s">
        <v>4317</v>
      </c>
      <c r="J2156" s="0" t="s">
        <v>7162</v>
      </c>
      <c r="K2156" s="0" t="n">
        <f aca="false">(P2156*50)/O2156</f>
        <v>19.2198581560284</v>
      </c>
      <c r="L2156" s="0" t="n">
        <f aca="false">(S2156*50)/R2156</f>
        <v>20.0709219858156</v>
      </c>
      <c r="M2156" s="0" t="n">
        <f aca="false">(V2156*50)/U2156</f>
        <v>22.6241134751773</v>
      </c>
      <c r="N2156" s="0" t="n">
        <f aca="false">(Y2156*50)/X2156</f>
        <v>17.6595744680851</v>
      </c>
      <c r="O2156" s="8" t="n">
        <v>705</v>
      </c>
      <c r="P2156" s="6" t="n">
        <v>271</v>
      </c>
      <c r="Q2156" s="7" t="n">
        <v>271</v>
      </c>
      <c r="R2156" s="8" t="n">
        <v>705</v>
      </c>
      <c r="S2156" s="6" t="n">
        <v>283</v>
      </c>
      <c r="T2156" s="7" t="n">
        <v>283</v>
      </c>
      <c r="U2156" s="8" t="n">
        <v>705</v>
      </c>
      <c r="V2156" s="6" t="n">
        <v>319</v>
      </c>
      <c r="W2156" s="7" t="n">
        <v>319</v>
      </c>
      <c r="X2156" s="8" t="n">
        <v>705</v>
      </c>
      <c r="Y2156" s="6" t="n">
        <v>249</v>
      </c>
      <c r="Z2156" s="7" t="n">
        <v>249</v>
      </c>
    </row>
    <row r="2157" customFormat="false" ht="13.8" hidden="false" customHeight="false" outlineLevel="0" collapsed="false">
      <c r="A2157" s="0" t="s">
        <v>4321</v>
      </c>
      <c r="B2157" s="10" t="n">
        <v>44.7072072072072</v>
      </c>
      <c r="C2157" s="10" t="n">
        <v>54.1666666666667</v>
      </c>
      <c r="D2157" s="10" t="n">
        <v>58.8963963963964</v>
      </c>
      <c r="E2157" s="10" t="n">
        <v>52.2522522522523</v>
      </c>
      <c r="I2157" s="6" t="s">
        <v>4319</v>
      </c>
      <c r="J2157" s="0" t="s">
        <v>7162</v>
      </c>
      <c r="K2157" s="0" t="n">
        <f aca="false">(P2157*50)/O2157</f>
        <v>27.9151943462898</v>
      </c>
      <c r="L2157" s="0" t="n">
        <f aca="false">(S2157*50)/R2157</f>
        <v>28.8574793875147</v>
      </c>
      <c r="M2157" s="0" t="n">
        <f aca="false">(V2157*50)/U2157</f>
        <v>29.0341578327444</v>
      </c>
      <c r="N2157" s="0" t="n">
        <f aca="false">(Y2157*50)/X2157</f>
        <v>27.6207302709069</v>
      </c>
      <c r="O2157" s="8" t="n">
        <v>849</v>
      </c>
      <c r="P2157" s="6" t="n">
        <v>474</v>
      </c>
      <c r="Q2157" s="7" t="n">
        <v>474</v>
      </c>
      <c r="R2157" s="8" t="n">
        <v>849</v>
      </c>
      <c r="S2157" s="6" t="n">
        <v>490</v>
      </c>
      <c r="T2157" s="7" t="n">
        <v>490</v>
      </c>
      <c r="U2157" s="8" t="n">
        <v>849</v>
      </c>
      <c r="V2157" s="6" t="n">
        <v>493</v>
      </c>
      <c r="W2157" s="7" t="n">
        <v>493</v>
      </c>
      <c r="X2157" s="8" t="n">
        <v>849</v>
      </c>
      <c r="Y2157" s="6" t="n">
        <v>469</v>
      </c>
      <c r="Z2157" s="7" t="n">
        <v>469</v>
      </c>
    </row>
    <row r="2158" customFormat="false" ht="13.8" hidden="false" customHeight="false" outlineLevel="0" collapsed="false">
      <c r="A2158" s="0" t="s">
        <v>4323</v>
      </c>
      <c r="B2158" s="10" t="n">
        <v>5.34825870646766</v>
      </c>
      <c r="C2158" s="10" t="n">
        <v>6.34328358208955</v>
      </c>
      <c r="D2158" s="10" t="n">
        <v>9.45273631840796</v>
      </c>
      <c r="E2158" s="10" t="n">
        <v>8.58208955223881</v>
      </c>
      <c r="I2158" s="6" t="s">
        <v>4321</v>
      </c>
      <c r="J2158" s="0" t="s">
        <v>7537</v>
      </c>
      <c r="K2158" s="0" t="n">
        <f aca="false">(P2158*50)/O2158</f>
        <v>22.3536036036036</v>
      </c>
      <c r="L2158" s="0" t="n">
        <f aca="false">(S2158*50)/R2158</f>
        <v>27.0833333333333</v>
      </c>
      <c r="M2158" s="0" t="n">
        <f aca="false">(V2158*50)/U2158</f>
        <v>29.4481981981982</v>
      </c>
      <c r="N2158" s="0" t="n">
        <f aca="false">(Y2158*50)/X2158</f>
        <v>26.1261261261261</v>
      </c>
      <c r="O2158" s="8" t="n">
        <v>888</v>
      </c>
      <c r="P2158" s="6" t="n">
        <v>397</v>
      </c>
      <c r="Q2158" s="7" t="n">
        <v>397</v>
      </c>
      <c r="R2158" s="8" t="n">
        <v>888</v>
      </c>
      <c r="S2158" s="6" t="n">
        <v>481</v>
      </c>
      <c r="T2158" s="7" t="n">
        <v>481</v>
      </c>
      <c r="U2158" s="8" t="n">
        <v>888</v>
      </c>
      <c r="V2158" s="6" t="n">
        <v>523</v>
      </c>
      <c r="W2158" s="7" t="n">
        <v>523</v>
      </c>
      <c r="X2158" s="8" t="n">
        <v>888</v>
      </c>
      <c r="Y2158" s="6" t="n">
        <v>464</v>
      </c>
      <c r="Z2158" s="7" t="n">
        <v>464</v>
      </c>
    </row>
    <row r="2159" customFormat="false" ht="13.8" hidden="false" customHeight="false" outlineLevel="0" collapsed="false">
      <c r="A2159" s="0" t="s">
        <v>4325</v>
      </c>
      <c r="B2159" s="10" t="n">
        <v>7.06401766004415</v>
      </c>
      <c r="C2159" s="10" t="n">
        <v>5.73951434878587</v>
      </c>
      <c r="D2159" s="10" t="n">
        <v>5.29801324503311</v>
      </c>
      <c r="E2159" s="10" t="n">
        <v>7.50551876379691</v>
      </c>
      <c r="I2159" s="6" t="s">
        <v>4323</v>
      </c>
      <c r="J2159" s="0" t="s">
        <v>7162</v>
      </c>
      <c r="K2159" s="0" t="n">
        <f aca="false">(P2159*50)/O2159</f>
        <v>2.67412935323383</v>
      </c>
      <c r="L2159" s="0" t="n">
        <f aca="false">(S2159*50)/R2159</f>
        <v>3.17164179104478</v>
      </c>
      <c r="M2159" s="0" t="n">
        <f aca="false">(V2159*50)/U2159</f>
        <v>4.72636815920398</v>
      </c>
      <c r="N2159" s="0" t="n">
        <f aca="false">(Y2159*50)/X2159</f>
        <v>4.2910447761194</v>
      </c>
      <c r="O2159" s="8" t="n">
        <v>804</v>
      </c>
      <c r="P2159" s="6" t="n">
        <v>43</v>
      </c>
      <c r="Q2159" s="7" t="n">
        <v>43</v>
      </c>
      <c r="R2159" s="8" t="n">
        <v>804</v>
      </c>
      <c r="S2159" s="6" t="n">
        <v>51</v>
      </c>
      <c r="T2159" s="7" t="n">
        <v>51</v>
      </c>
      <c r="U2159" s="8" t="n">
        <v>804</v>
      </c>
      <c r="V2159" s="6" t="n">
        <v>76</v>
      </c>
      <c r="W2159" s="7" t="n">
        <v>76</v>
      </c>
      <c r="X2159" s="8" t="n">
        <v>804</v>
      </c>
      <c r="Y2159" s="6" t="n">
        <v>69</v>
      </c>
      <c r="Z2159" s="7" t="n">
        <v>69</v>
      </c>
    </row>
    <row r="2160" customFormat="false" ht="13.8" hidden="false" customHeight="false" outlineLevel="0" collapsed="false">
      <c r="A2160" s="0" t="s">
        <v>4327</v>
      </c>
      <c r="B2160" s="10" t="n">
        <v>9.18163672654691</v>
      </c>
      <c r="C2160" s="10" t="n">
        <v>12.2421823020625</v>
      </c>
      <c r="D2160" s="10" t="n">
        <v>7.71789753825682</v>
      </c>
      <c r="E2160" s="10" t="n">
        <v>9.24817032601464</v>
      </c>
      <c r="I2160" s="6" t="s">
        <v>4325</v>
      </c>
      <c r="J2160" s="0" t="s">
        <v>7162</v>
      </c>
      <c r="K2160" s="0" t="n">
        <f aca="false">(P2160*50)/O2160</f>
        <v>3.53200883002207</v>
      </c>
      <c r="L2160" s="0" t="n">
        <f aca="false">(S2160*50)/R2160</f>
        <v>2.86975717439294</v>
      </c>
      <c r="M2160" s="0" t="n">
        <f aca="false">(V2160*50)/U2160</f>
        <v>2.64900662251656</v>
      </c>
      <c r="N2160" s="0" t="n">
        <f aca="false">(Y2160*50)/X2160</f>
        <v>3.75275938189845</v>
      </c>
      <c r="O2160" s="8" t="n">
        <v>453</v>
      </c>
      <c r="P2160" s="6" t="n">
        <v>32</v>
      </c>
      <c r="Q2160" s="7" t="n">
        <v>32</v>
      </c>
      <c r="R2160" s="8" t="n">
        <v>453</v>
      </c>
      <c r="S2160" s="6" t="n">
        <v>26</v>
      </c>
      <c r="T2160" s="7" t="n">
        <v>26</v>
      </c>
      <c r="U2160" s="8" t="n">
        <v>453</v>
      </c>
      <c r="V2160" s="6" t="n">
        <v>24</v>
      </c>
      <c r="W2160" s="7" t="n">
        <v>24</v>
      </c>
      <c r="X2160" s="8" t="n">
        <v>453</v>
      </c>
      <c r="Y2160" s="6" t="n">
        <v>34</v>
      </c>
      <c r="Z2160" s="7" t="n">
        <v>34</v>
      </c>
    </row>
    <row r="2161" customFormat="false" ht="13.8" hidden="false" customHeight="false" outlineLevel="0" collapsed="false">
      <c r="A2161" s="0" t="s">
        <v>4329</v>
      </c>
      <c r="B2161" s="10" t="n">
        <v>4.64852607709751</v>
      </c>
      <c r="C2161" s="10" t="n">
        <v>5.55555555555556</v>
      </c>
      <c r="D2161" s="10" t="n">
        <v>4.64852607709751</v>
      </c>
      <c r="E2161" s="10" t="n">
        <v>5.32879818594104</v>
      </c>
      <c r="I2161" s="6" t="s">
        <v>4327</v>
      </c>
      <c r="J2161" s="0" t="s">
        <v>7162</v>
      </c>
      <c r="K2161" s="0" t="n">
        <f aca="false">(P2161*50)/O2161</f>
        <v>4.59081836327345</v>
      </c>
      <c r="L2161" s="0" t="n">
        <f aca="false">(S2161*50)/R2161</f>
        <v>6.12109115103127</v>
      </c>
      <c r="M2161" s="0" t="n">
        <f aca="false">(V2161*50)/U2161</f>
        <v>3.85894876912841</v>
      </c>
      <c r="N2161" s="0" t="n">
        <f aca="false">(Y2161*50)/X2161</f>
        <v>4.62408516300732</v>
      </c>
      <c r="O2161" s="8" t="n">
        <v>1503</v>
      </c>
      <c r="P2161" s="6" t="n">
        <v>138</v>
      </c>
      <c r="Q2161" s="7" t="n">
        <v>138</v>
      </c>
      <c r="R2161" s="8" t="n">
        <v>1503</v>
      </c>
      <c r="S2161" s="6" t="n">
        <v>184</v>
      </c>
      <c r="T2161" s="7" t="n">
        <v>184</v>
      </c>
      <c r="U2161" s="8" t="n">
        <v>1503</v>
      </c>
      <c r="V2161" s="6" t="n">
        <v>116</v>
      </c>
      <c r="W2161" s="7" t="n">
        <v>116</v>
      </c>
      <c r="X2161" s="8" t="n">
        <v>1503</v>
      </c>
      <c r="Y2161" s="6" t="n">
        <v>139</v>
      </c>
      <c r="Z2161" s="7" t="n">
        <v>139</v>
      </c>
    </row>
    <row r="2162" customFormat="false" ht="13.8" hidden="false" customHeight="false" outlineLevel="0" collapsed="false">
      <c r="A2162" s="0" t="s">
        <v>4331</v>
      </c>
      <c r="B2162" s="10" t="n">
        <v>6.10119047619048</v>
      </c>
      <c r="C2162" s="10" t="n">
        <v>7.58928571428571</v>
      </c>
      <c r="D2162" s="10" t="n">
        <v>5.95238095238095</v>
      </c>
      <c r="E2162" s="10" t="n">
        <v>3.86904761904762</v>
      </c>
      <c r="I2162" s="6" t="s">
        <v>4329</v>
      </c>
      <c r="J2162" s="0" t="s">
        <v>7538</v>
      </c>
      <c r="K2162" s="0" t="n">
        <f aca="false">(P2162*50)/O2162</f>
        <v>2.32426303854875</v>
      </c>
      <c r="L2162" s="0" t="n">
        <f aca="false">(S2162*50)/R2162</f>
        <v>2.77777777777778</v>
      </c>
      <c r="M2162" s="0" t="n">
        <f aca="false">(V2162*50)/U2162</f>
        <v>2.32426303854875</v>
      </c>
      <c r="N2162" s="0" t="n">
        <f aca="false">(Y2162*50)/X2162</f>
        <v>2.66439909297052</v>
      </c>
      <c r="O2162" s="8" t="n">
        <v>882</v>
      </c>
      <c r="P2162" s="6" t="n">
        <v>41</v>
      </c>
      <c r="Q2162" s="7" t="n">
        <v>41</v>
      </c>
      <c r="R2162" s="8" t="n">
        <v>882</v>
      </c>
      <c r="S2162" s="6" t="n">
        <v>49</v>
      </c>
      <c r="T2162" s="7" t="n">
        <v>49</v>
      </c>
      <c r="U2162" s="8" t="n">
        <v>882</v>
      </c>
      <c r="V2162" s="6" t="n">
        <v>41</v>
      </c>
      <c r="W2162" s="7" t="n">
        <v>41</v>
      </c>
      <c r="X2162" s="8" t="n">
        <v>882</v>
      </c>
      <c r="Y2162" s="6" t="n">
        <v>47</v>
      </c>
      <c r="Z2162" s="7" t="n">
        <v>47</v>
      </c>
    </row>
    <row r="2163" customFormat="false" ht="13.8" hidden="false" customHeight="false" outlineLevel="0" collapsed="false">
      <c r="A2163" s="0" t="s">
        <v>4333</v>
      </c>
      <c r="B2163" s="10" t="n">
        <v>44.1056910569106</v>
      </c>
      <c r="C2163" s="10" t="n">
        <v>58.3333333333333</v>
      </c>
      <c r="D2163" s="10" t="n">
        <v>45.7317073170732</v>
      </c>
      <c r="E2163" s="10" t="n">
        <v>46.5447154471545</v>
      </c>
      <c r="I2163" s="6" t="s">
        <v>4331</v>
      </c>
      <c r="J2163" s="0" t="s">
        <v>7539</v>
      </c>
      <c r="K2163" s="0" t="n">
        <f aca="false">(P2163*50)/O2163</f>
        <v>3.05059523809524</v>
      </c>
      <c r="L2163" s="0" t="n">
        <f aca="false">(S2163*50)/R2163</f>
        <v>3.79464285714286</v>
      </c>
      <c r="M2163" s="0" t="n">
        <f aca="false">(V2163*50)/U2163</f>
        <v>2.97619047619048</v>
      </c>
      <c r="N2163" s="0" t="n">
        <f aca="false">(Y2163*50)/X2163</f>
        <v>1.93452380952381</v>
      </c>
      <c r="O2163" s="8" t="n">
        <v>672</v>
      </c>
      <c r="P2163" s="6" t="n">
        <v>41</v>
      </c>
      <c r="Q2163" s="7" t="n">
        <v>41</v>
      </c>
      <c r="R2163" s="8" t="n">
        <v>672</v>
      </c>
      <c r="S2163" s="6" t="n">
        <v>51</v>
      </c>
      <c r="T2163" s="7" t="n">
        <v>51</v>
      </c>
      <c r="U2163" s="8" t="n">
        <v>672</v>
      </c>
      <c r="V2163" s="6" t="n">
        <v>40</v>
      </c>
      <c r="W2163" s="7" t="n">
        <v>40</v>
      </c>
      <c r="X2163" s="8" t="n">
        <v>672</v>
      </c>
      <c r="Y2163" s="6" t="n">
        <v>26</v>
      </c>
      <c r="Z2163" s="7" t="n">
        <v>26</v>
      </c>
    </row>
    <row r="2164" customFormat="false" ht="13.8" hidden="false" customHeight="false" outlineLevel="0" collapsed="false">
      <c r="A2164" s="0" t="s">
        <v>4335</v>
      </c>
      <c r="B2164" s="10" t="n">
        <v>17.0695970695971</v>
      </c>
      <c r="C2164" s="10" t="n">
        <v>19.4871794871795</v>
      </c>
      <c r="D2164" s="10" t="n">
        <v>20.3663003663004</v>
      </c>
      <c r="E2164" s="10" t="n">
        <v>17.948717948718</v>
      </c>
      <c r="I2164" s="6" t="s">
        <v>4333</v>
      </c>
      <c r="J2164" s="0" t="s">
        <v>7162</v>
      </c>
      <c r="K2164" s="0" t="n">
        <f aca="false">(P2164*50)/O2164</f>
        <v>22.0528455284553</v>
      </c>
      <c r="L2164" s="0" t="n">
        <f aca="false">(S2164*50)/R2164</f>
        <v>29.1666666666667</v>
      </c>
      <c r="M2164" s="0" t="n">
        <f aca="false">(V2164*50)/U2164</f>
        <v>22.8658536585366</v>
      </c>
      <c r="N2164" s="0" t="n">
        <f aca="false">(Y2164*50)/X2164</f>
        <v>23.2723577235772</v>
      </c>
      <c r="O2164" s="8" t="n">
        <v>492</v>
      </c>
      <c r="P2164" s="6" t="n">
        <v>217</v>
      </c>
      <c r="Q2164" s="7" t="n">
        <v>217</v>
      </c>
      <c r="R2164" s="8" t="n">
        <v>492</v>
      </c>
      <c r="S2164" s="6" t="n">
        <v>287</v>
      </c>
      <c r="T2164" s="7" t="n">
        <v>287</v>
      </c>
      <c r="U2164" s="8" t="n">
        <v>492</v>
      </c>
      <c r="V2164" s="6" t="n">
        <v>225</v>
      </c>
      <c r="W2164" s="7" t="n">
        <v>225</v>
      </c>
      <c r="X2164" s="8" t="n">
        <v>492</v>
      </c>
      <c r="Y2164" s="6" t="n">
        <v>229</v>
      </c>
      <c r="Z2164" s="7" t="n">
        <v>229</v>
      </c>
    </row>
    <row r="2165" customFormat="false" ht="13.8" hidden="false" customHeight="false" outlineLevel="0" collapsed="false">
      <c r="A2165" s="0" t="s">
        <v>4337</v>
      </c>
      <c r="B2165" s="10" t="n">
        <v>11.2469437652812</v>
      </c>
      <c r="C2165" s="10" t="n">
        <v>12.8769356153219</v>
      </c>
      <c r="D2165" s="10" t="n">
        <v>11.0024449877751</v>
      </c>
      <c r="E2165" s="10" t="n">
        <v>9.1279543602282</v>
      </c>
      <c r="I2165" s="6" t="s">
        <v>4335</v>
      </c>
      <c r="J2165" s="0" t="s">
        <v>7162</v>
      </c>
      <c r="K2165" s="0" t="n">
        <f aca="false">(P2165*50)/O2165</f>
        <v>8.53479853479854</v>
      </c>
      <c r="L2165" s="0" t="n">
        <f aca="false">(S2165*50)/R2165</f>
        <v>9.74358974358974</v>
      </c>
      <c r="M2165" s="0" t="n">
        <f aca="false">(V2165*50)/U2165</f>
        <v>10.1831501831502</v>
      </c>
      <c r="N2165" s="0" t="n">
        <f aca="false">(Y2165*50)/X2165</f>
        <v>8.97435897435897</v>
      </c>
      <c r="O2165" s="8" t="n">
        <v>1365</v>
      </c>
      <c r="P2165" s="6" t="n">
        <v>233</v>
      </c>
      <c r="Q2165" s="7" t="n">
        <v>233</v>
      </c>
      <c r="R2165" s="8" t="n">
        <v>1365</v>
      </c>
      <c r="S2165" s="6" t="n">
        <v>266</v>
      </c>
      <c r="T2165" s="7" t="n">
        <v>266</v>
      </c>
      <c r="U2165" s="8" t="n">
        <v>1365</v>
      </c>
      <c r="V2165" s="6" t="n">
        <v>278</v>
      </c>
      <c r="W2165" s="7" t="n">
        <v>278</v>
      </c>
      <c r="X2165" s="8" t="n">
        <v>1365</v>
      </c>
      <c r="Y2165" s="6" t="n">
        <v>245</v>
      </c>
      <c r="Z2165" s="7" t="n">
        <v>245</v>
      </c>
    </row>
    <row r="2166" customFormat="false" ht="13.8" hidden="false" customHeight="false" outlineLevel="0" collapsed="false">
      <c r="A2166" s="0" t="s">
        <v>4339</v>
      </c>
      <c r="B2166" s="10" t="n">
        <v>114.163090128755</v>
      </c>
      <c r="C2166" s="10" t="n">
        <v>136.409155937053</v>
      </c>
      <c r="D2166" s="10" t="n">
        <v>103.648068669528</v>
      </c>
      <c r="E2166" s="10" t="n">
        <v>112.0886981402</v>
      </c>
      <c r="I2166" s="6" t="s">
        <v>4337</v>
      </c>
      <c r="J2166" s="0" t="s">
        <v>7162</v>
      </c>
      <c r="K2166" s="0" t="n">
        <f aca="false">(P2166*50)/O2166</f>
        <v>5.62347188264059</v>
      </c>
      <c r="L2166" s="0" t="n">
        <f aca="false">(S2166*50)/R2166</f>
        <v>6.43846780766096</v>
      </c>
      <c r="M2166" s="0" t="n">
        <f aca="false">(V2166*50)/U2166</f>
        <v>5.50122249388753</v>
      </c>
      <c r="N2166" s="0" t="n">
        <f aca="false">(Y2166*50)/X2166</f>
        <v>4.5639771801141</v>
      </c>
      <c r="O2166" s="8" t="n">
        <v>1227</v>
      </c>
      <c r="P2166" s="6" t="n">
        <v>138</v>
      </c>
      <c r="Q2166" s="7" t="n">
        <v>138</v>
      </c>
      <c r="R2166" s="8" t="n">
        <v>1227</v>
      </c>
      <c r="S2166" s="6" t="n">
        <v>158</v>
      </c>
      <c r="T2166" s="7" t="n">
        <v>158</v>
      </c>
      <c r="U2166" s="8" t="n">
        <v>1227</v>
      </c>
      <c r="V2166" s="6" t="n">
        <v>135</v>
      </c>
      <c r="W2166" s="7" t="n">
        <v>135</v>
      </c>
      <c r="X2166" s="8" t="n">
        <v>1227</v>
      </c>
      <c r="Y2166" s="6" t="n">
        <v>112</v>
      </c>
      <c r="Z2166" s="7" t="n">
        <v>112</v>
      </c>
    </row>
    <row r="2167" customFormat="false" ht="13.8" hidden="false" customHeight="false" outlineLevel="0" collapsed="false">
      <c r="A2167" s="0" t="s">
        <v>4341</v>
      </c>
      <c r="B2167" s="10" t="n">
        <v>3.92156862745098</v>
      </c>
      <c r="C2167" s="10" t="n">
        <v>1.96078431372549</v>
      </c>
      <c r="D2167" s="10" t="n">
        <v>13.2352941176471</v>
      </c>
      <c r="E2167" s="10" t="n">
        <v>10.7843137254902</v>
      </c>
      <c r="I2167" s="6" t="s">
        <v>4339</v>
      </c>
      <c r="J2167" s="0" t="s">
        <v>7540</v>
      </c>
      <c r="K2167" s="0" t="n">
        <f aca="false">(P2167*50)/O2167</f>
        <v>57.0815450643777</v>
      </c>
      <c r="L2167" s="0" t="n">
        <f aca="false">(S2167*50)/R2167</f>
        <v>68.2045779685265</v>
      </c>
      <c r="M2167" s="0" t="n">
        <f aca="false">(V2167*50)/U2167</f>
        <v>51.824034334764</v>
      </c>
      <c r="N2167" s="0" t="n">
        <f aca="false">(Y2167*50)/X2167</f>
        <v>56.0443490701002</v>
      </c>
      <c r="O2167" s="8" t="n">
        <v>1398</v>
      </c>
      <c r="P2167" s="6" t="n">
        <v>1596</v>
      </c>
      <c r="Q2167" s="7" t="n">
        <v>1596</v>
      </c>
      <c r="R2167" s="8" t="n">
        <v>1398</v>
      </c>
      <c r="S2167" s="6" t="n">
        <v>1907</v>
      </c>
      <c r="T2167" s="7" t="n">
        <v>1907</v>
      </c>
      <c r="U2167" s="8" t="n">
        <v>1398</v>
      </c>
      <c r="V2167" s="6" t="n">
        <v>1449</v>
      </c>
      <c r="W2167" s="7" t="n">
        <v>1449</v>
      </c>
      <c r="X2167" s="8" t="n">
        <v>1398</v>
      </c>
      <c r="Y2167" s="6" t="n">
        <v>1567</v>
      </c>
      <c r="Z2167" s="7" t="n">
        <v>1567</v>
      </c>
    </row>
    <row r="2168" customFormat="false" ht="13.8" hidden="false" customHeight="false" outlineLevel="0" collapsed="false">
      <c r="A2168" s="0" t="s">
        <v>4343</v>
      </c>
      <c r="B2168" s="10" t="n">
        <v>2.21027479091995</v>
      </c>
      <c r="C2168" s="10" t="n">
        <v>3.76344086021505</v>
      </c>
      <c r="D2168" s="10" t="n">
        <v>5.37634408602151</v>
      </c>
      <c r="E2168" s="10" t="n">
        <v>4.48028673835125</v>
      </c>
      <c r="I2168" s="6" t="s">
        <v>4341</v>
      </c>
      <c r="J2168" s="0" t="s">
        <v>7162</v>
      </c>
      <c r="K2168" s="0" t="n">
        <f aca="false">(P2168*50)/O2168</f>
        <v>1.96078431372549</v>
      </c>
      <c r="L2168" s="0" t="n">
        <f aca="false">(S2168*50)/R2168</f>
        <v>0.980392156862745</v>
      </c>
      <c r="M2168" s="0" t="n">
        <f aca="false">(V2168*50)/U2168</f>
        <v>6.61764705882353</v>
      </c>
      <c r="N2168" s="0" t="n">
        <f aca="false">(Y2168*50)/X2168</f>
        <v>5.3921568627451</v>
      </c>
      <c r="O2168" s="8" t="n">
        <v>204</v>
      </c>
      <c r="P2168" s="6" t="n">
        <v>8</v>
      </c>
      <c r="Q2168" s="7" t="n">
        <v>8</v>
      </c>
      <c r="R2168" s="8" t="n">
        <v>204</v>
      </c>
      <c r="S2168" s="6" t="n">
        <v>4</v>
      </c>
      <c r="T2168" s="7" t="n">
        <v>4</v>
      </c>
      <c r="U2168" s="8" t="n">
        <v>204</v>
      </c>
      <c r="V2168" s="6" t="n">
        <v>27</v>
      </c>
      <c r="W2168" s="7" t="n">
        <v>27</v>
      </c>
      <c r="X2168" s="8" t="n">
        <v>204</v>
      </c>
      <c r="Y2168" s="6" t="n">
        <v>22</v>
      </c>
      <c r="Z2168" s="7" t="n">
        <v>22</v>
      </c>
    </row>
    <row r="2169" customFormat="false" ht="13.8" hidden="false" customHeight="false" outlineLevel="0" collapsed="false">
      <c r="A2169" s="0" t="s">
        <v>4345</v>
      </c>
      <c r="B2169" s="10" t="n">
        <v>2.79493968814357</v>
      </c>
      <c r="C2169" s="10" t="n">
        <v>3.32450720800235</v>
      </c>
      <c r="D2169" s="10" t="n">
        <v>5.17799352750809</v>
      </c>
      <c r="E2169" s="10" t="n">
        <v>5.44277728743748</v>
      </c>
      <c r="I2169" s="6" t="s">
        <v>4343</v>
      </c>
      <c r="J2169" s="0" t="s">
        <v>7162</v>
      </c>
      <c r="K2169" s="0" t="n">
        <f aca="false">(P2169*50)/O2169</f>
        <v>1.10513739545998</v>
      </c>
      <c r="L2169" s="0" t="n">
        <f aca="false">(S2169*50)/R2169</f>
        <v>1.88172043010753</v>
      </c>
      <c r="M2169" s="0" t="n">
        <f aca="false">(V2169*50)/U2169</f>
        <v>2.68817204301075</v>
      </c>
      <c r="N2169" s="0" t="n">
        <f aca="false">(Y2169*50)/X2169</f>
        <v>2.24014336917563</v>
      </c>
      <c r="O2169" s="8" t="n">
        <v>1674</v>
      </c>
      <c r="P2169" s="6" t="n">
        <v>37</v>
      </c>
      <c r="Q2169" s="7" t="n">
        <v>37</v>
      </c>
      <c r="R2169" s="8" t="n">
        <v>1674</v>
      </c>
      <c r="S2169" s="6" t="n">
        <v>63</v>
      </c>
      <c r="T2169" s="7" t="n">
        <v>63</v>
      </c>
      <c r="U2169" s="8" t="n">
        <v>1674</v>
      </c>
      <c r="V2169" s="6" t="n">
        <v>90</v>
      </c>
      <c r="W2169" s="7" t="n">
        <v>90</v>
      </c>
      <c r="X2169" s="8" t="n">
        <v>1674</v>
      </c>
      <c r="Y2169" s="6" t="n">
        <v>75</v>
      </c>
      <c r="Z2169" s="7" t="n">
        <v>75</v>
      </c>
    </row>
    <row r="2170" customFormat="false" ht="13.8" hidden="false" customHeight="false" outlineLevel="0" collapsed="false">
      <c r="A2170" s="0" t="s">
        <v>4347</v>
      </c>
      <c r="B2170" s="10" t="n">
        <v>25.062656641604</v>
      </c>
      <c r="C2170" s="10" t="n">
        <v>29.0726817042607</v>
      </c>
      <c r="D2170" s="10" t="n">
        <v>24.3107769423559</v>
      </c>
      <c r="E2170" s="10" t="n">
        <v>26.1487050960735</v>
      </c>
      <c r="I2170" s="6" t="s">
        <v>4345</v>
      </c>
      <c r="J2170" s="0" t="s">
        <v>7162</v>
      </c>
      <c r="K2170" s="0" t="n">
        <f aca="false">(P2170*50)/O2170</f>
        <v>1.39746984407179</v>
      </c>
      <c r="L2170" s="0" t="n">
        <f aca="false">(S2170*50)/R2170</f>
        <v>1.66225360400118</v>
      </c>
      <c r="M2170" s="0" t="n">
        <f aca="false">(V2170*50)/U2170</f>
        <v>2.58899676375405</v>
      </c>
      <c r="N2170" s="0" t="n">
        <f aca="false">(Y2170*50)/X2170</f>
        <v>2.72138864371874</v>
      </c>
      <c r="O2170" s="8" t="n">
        <v>3399</v>
      </c>
      <c r="P2170" s="6" t="n">
        <v>95</v>
      </c>
      <c r="Q2170" s="7" t="n">
        <v>95</v>
      </c>
      <c r="R2170" s="8" t="n">
        <v>3399</v>
      </c>
      <c r="S2170" s="6" t="n">
        <v>113</v>
      </c>
      <c r="T2170" s="7" t="n">
        <v>113</v>
      </c>
      <c r="U2170" s="8" t="n">
        <v>3399</v>
      </c>
      <c r="V2170" s="6" t="n">
        <v>176</v>
      </c>
      <c r="W2170" s="7" t="n">
        <v>176</v>
      </c>
      <c r="X2170" s="8" t="n">
        <v>3399</v>
      </c>
      <c r="Y2170" s="6" t="n">
        <v>185</v>
      </c>
      <c r="Z2170" s="7" t="n">
        <v>185</v>
      </c>
    </row>
    <row r="2171" customFormat="false" ht="13.8" hidden="false" customHeight="false" outlineLevel="0" collapsed="false">
      <c r="A2171" s="0" t="s">
        <v>4349</v>
      </c>
      <c r="B2171" s="10" t="n">
        <v>19.4647201946472</v>
      </c>
      <c r="C2171" s="10" t="n">
        <v>24.2092457420925</v>
      </c>
      <c r="D2171" s="10" t="n">
        <v>23.7226277372263</v>
      </c>
      <c r="E2171" s="10" t="n">
        <v>23.7226277372263</v>
      </c>
      <c r="I2171" s="6" t="s">
        <v>4347</v>
      </c>
      <c r="J2171" s="0" t="s">
        <v>7162</v>
      </c>
      <c r="K2171" s="0" t="n">
        <f aca="false">(P2171*50)/O2171</f>
        <v>12.531328320802</v>
      </c>
      <c r="L2171" s="0" t="n">
        <f aca="false">(S2171*50)/R2171</f>
        <v>14.5363408521303</v>
      </c>
      <c r="M2171" s="0" t="n">
        <f aca="false">(V2171*50)/U2171</f>
        <v>12.1553884711779</v>
      </c>
      <c r="N2171" s="0" t="n">
        <f aca="false">(Y2171*50)/X2171</f>
        <v>13.0743525480368</v>
      </c>
      <c r="O2171" s="8" t="n">
        <v>1197</v>
      </c>
      <c r="P2171" s="6" t="n">
        <v>300</v>
      </c>
      <c r="Q2171" s="7" t="n">
        <v>300</v>
      </c>
      <c r="R2171" s="8" t="n">
        <v>1197</v>
      </c>
      <c r="S2171" s="6" t="n">
        <v>348</v>
      </c>
      <c r="T2171" s="7" t="n">
        <v>348</v>
      </c>
      <c r="U2171" s="8" t="n">
        <v>1197</v>
      </c>
      <c r="V2171" s="6" t="n">
        <v>291</v>
      </c>
      <c r="W2171" s="7" t="n">
        <v>291</v>
      </c>
      <c r="X2171" s="8" t="n">
        <v>1197</v>
      </c>
      <c r="Y2171" s="6" t="n">
        <v>313</v>
      </c>
      <c r="Z2171" s="7" t="n">
        <v>313</v>
      </c>
    </row>
    <row r="2172" customFormat="false" ht="13.8" hidden="false" customHeight="false" outlineLevel="0" collapsed="false">
      <c r="A2172" s="0" t="s">
        <v>4351</v>
      </c>
      <c r="B2172" s="10" t="n">
        <v>31.5068493150685</v>
      </c>
      <c r="C2172" s="10" t="n">
        <v>37.6255707762557</v>
      </c>
      <c r="D2172" s="10" t="n">
        <v>29.9543378995434</v>
      </c>
      <c r="E2172" s="10" t="n">
        <v>26.7579908675799</v>
      </c>
      <c r="I2172" s="6" t="s">
        <v>4349</v>
      </c>
      <c r="J2172" s="0" t="s">
        <v>7162</v>
      </c>
      <c r="K2172" s="0" t="n">
        <f aca="false">(P2172*50)/O2172</f>
        <v>9.7323600973236</v>
      </c>
      <c r="L2172" s="0" t="n">
        <f aca="false">(S2172*50)/R2172</f>
        <v>12.1046228710462</v>
      </c>
      <c r="M2172" s="0" t="n">
        <f aca="false">(V2172*50)/U2172</f>
        <v>11.8613138686131</v>
      </c>
      <c r="N2172" s="0" t="n">
        <f aca="false">(Y2172*50)/X2172</f>
        <v>11.8613138686131</v>
      </c>
      <c r="O2172" s="8" t="n">
        <v>822</v>
      </c>
      <c r="P2172" s="6" t="n">
        <v>160</v>
      </c>
      <c r="Q2172" s="7" t="n">
        <v>160</v>
      </c>
      <c r="R2172" s="8" t="n">
        <v>822</v>
      </c>
      <c r="S2172" s="6" t="n">
        <v>199</v>
      </c>
      <c r="T2172" s="7" t="n">
        <v>199</v>
      </c>
      <c r="U2172" s="8" t="n">
        <v>822</v>
      </c>
      <c r="V2172" s="6" t="n">
        <v>195</v>
      </c>
      <c r="W2172" s="7" t="n">
        <v>195</v>
      </c>
      <c r="X2172" s="8" t="n">
        <v>822</v>
      </c>
      <c r="Y2172" s="6" t="n">
        <v>195</v>
      </c>
      <c r="Z2172" s="7" t="n">
        <v>195</v>
      </c>
    </row>
    <row r="2173" customFormat="false" ht="13.8" hidden="false" customHeight="false" outlineLevel="0" collapsed="false">
      <c r="A2173" s="0" t="s">
        <v>4353</v>
      </c>
      <c r="B2173" s="10" t="n">
        <v>682.072829131653</v>
      </c>
      <c r="C2173" s="10" t="n">
        <v>657.422969187675</v>
      </c>
      <c r="D2173" s="10" t="n">
        <v>812.605042016807</v>
      </c>
      <c r="E2173" s="10" t="n">
        <v>765.546218487395</v>
      </c>
      <c r="I2173" s="6" t="s">
        <v>4351</v>
      </c>
      <c r="J2173" s="0" t="s">
        <v>7162</v>
      </c>
      <c r="K2173" s="0" t="n">
        <f aca="false">(P2173*50)/O2173</f>
        <v>15.7534246575342</v>
      </c>
      <c r="L2173" s="0" t="n">
        <f aca="false">(S2173*50)/R2173</f>
        <v>18.8127853881279</v>
      </c>
      <c r="M2173" s="0" t="n">
        <f aca="false">(V2173*50)/U2173</f>
        <v>14.9771689497717</v>
      </c>
      <c r="N2173" s="0" t="n">
        <f aca="false">(Y2173*50)/X2173</f>
        <v>13.37899543379</v>
      </c>
      <c r="O2173" s="8" t="n">
        <v>1095</v>
      </c>
      <c r="P2173" s="6" t="n">
        <v>345</v>
      </c>
      <c r="Q2173" s="7" t="n">
        <v>345</v>
      </c>
      <c r="R2173" s="8" t="n">
        <v>1095</v>
      </c>
      <c r="S2173" s="6" t="n">
        <v>412</v>
      </c>
      <c r="T2173" s="7" t="n">
        <v>412</v>
      </c>
      <c r="U2173" s="8" t="n">
        <v>1095</v>
      </c>
      <c r="V2173" s="6" t="n">
        <v>328</v>
      </c>
      <c r="W2173" s="7" t="n">
        <v>328</v>
      </c>
      <c r="X2173" s="8" t="n">
        <v>1095</v>
      </c>
      <c r="Y2173" s="6" t="n">
        <v>293</v>
      </c>
      <c r="Z2173" s="7" t="n">
        <v>293</v>
      </c>
    </row>
    <row r="2174" customFormat="false" ht="13.8" hidden="false" customHeight="false" outlineLevel="0" collapsed="false">
      <c r="A2174" s="0" t="s">
        <v>4355</v>
      </c>
      <c r="B2174" s="10" t="n">
        <v>75.4137115839244</v>
      </c>
      <c r="C2174" s="10" t="n">
        <v>73.6800630417652</v>
      </c>
      <c r="D2174" s="10" t="n">
        <v>132.939322301024</v>
      </c>
      <c r="E2174" s="10" t="n">
        <v>125.847123719464</v>
      </c>
      <c r="I2174" s="6" t="s">
        <v>4353</v>
      </c>
      <c r="J2174" s="0" t="s">
        <v>7162</v>
      </c>
      <c r="K2174" s="0" t="n">
        <f aca="false">(P2174*50)/O2174</f>
        <v>341.036414565826</v>
      </c>
      <c r="L2174" s="0" t="n">
        <f aca="false">(S2174*50)/R2174</f>
        <v>328.711484593838</v>
      </c>
      <c r="M2174" s="0" t="n">
        <f aca="false">(V2174*50)/U2174</f>
        <v>406.302521008403</v>
      </c>
      <c r="N2174" s="0" t="n">
        <f aca="false">(Y2174*50)/X2174</f>
        <v>382.773109243697</v>
      </c>
      <c r="O2174" s="8" t="n">
        <v>357</v>
      </c>
      <c r="P2174" s="6" t="n">
        <v>2435</v>
      </c>
      <c r="Q2174" s="7" t="n">
        <v>2435</v>
      </c>
      <c r="R2174" s="8" t="n">
        <v>357</v>
      </c>
      <c r="S2174" s="6" t="n">
        <v>2347</v>
      </c>
      <c r="T2174" s="7" t="n">
        <v>2347</v>
      </c>
      <c r="U2174" s="8" t="n">
        <v>357</v>
      </c>
      <c r="V2174" s="6" t="n">
        <v>2901</v>
      </c>
      <c r="W2174" s="7" t="n">
        <v>2901</v>
      </c>
      <c r="X2174" s="8" t="n">
        <v>357</v>
      </c>
      <c r="Y2174" s="6" t="n">
        <v>2733</v>
      </c>
      <c r="Z2174" s="7" t="n">
        <v>2733</v>
      </c>
    </row>
    <row r="2175" customFormat="false" ht="13.8" hidden="false" customHeight="false" outlineLevel="0" collapsed="false">
      <c r="A2175" s="0" t="s">
        <v>4357</v>
      </c>
      <c r="B2175" s="10" t="n">
        <v>22.9934924078091</v>
      </c>
      <c r="C2175" s="10" t="n">
        <v>24.0057845263919</v>
      </c>
      <c r="D2175" s="10" t="n">
        <v>33.8394793926247</v>
      </c>
      <c r="E2175" s="10" t="n">
        <v>30.2241503976862</v>
      </c>
      <c r="I2175" s="6" t="s">
        <v>4355</v>
      </c>
      <c r="J2175" s="0" t="s">
        <v>7162</v>
      </c>
      <c r="K2175" s="0" t="n">
        <f aca="false">(P2175*50)/O2175</f>
        <v>37.7068557919622</v>
      </c>
      <c r="L2175" s="0" t="n">
        <f aca="false">(S2175*50)/R2175</f>
        <v>36.8400315208826</v>
      </c>
      <c r="M2175" s="0" t="n">
        <f aca="false">(V2175*50)/U2175</f>
        <v>66.4696611505122</v>
      </c>
      <c r="N2175" s="0" t="n">
        <f aca="false">(Y2175*50)/X2175</f>
        <v>62.9235618597321</v>
      </c>
      <c r="O2175" s="8" t="n">
        <v>1269</v>
      </c>
      <c r="P2175" s="6" t="n">
        <v>957</v>
      </c>
      <c r="Q2175" s="7" t="n">
        <v>957</v>
      </c>
      <c r="R2175" s="8" t="n">
        <v>1269</v>
      </c>
      <c r="S2175" s="6" t="n">
        <v>935</v>
      </c>
      <c r="T2175" s="7" t="n">
        <v>935</v>
      </c>
      <c r="U2175" s="8" t="n">
        <v>1269</v>
      </c>
      <c r="V2175" s="6" t="n">
        <v>1687</v>
      </c>
      <c r="W2175" s="7" t="n">
        <v>1687</v>
      </c>
      <c r="X2175" s="8" t="n">
        <v>1269</v>
      </c>
      <c r="Y2175" s="6" t="n">
        <v>1597</v>
      </c>
      <c r="Z2175" s="7" t="n">
        <v>1597</v>
      </c>
    </row>
    <row r="2176" customFormat="false" ht="13.8" hidden="false" customHeight="false" outlineLevel="0" collapsed="false">
      <c r="A2176" s="0" t="s">
        <v>4359</v>
      </c>
      <c r="B2176" s="10" t="n">
        <v>16.7394468704512</v>
      </c>
      <c r="C2176" s="10" t="n">
        <v>15.8660844250364</v>
      </c>
      <c r="D2176" s="10" t="n">
        <v>19.0684133915575</v>
      </c>
      <c r="E2176" s="10" t="n">
        <v>18.0494905385735</v>
      </c>
      <c r="I2176" s="6" t="s">
        <v>4357</v>
      </c>
      <c r="J2176" s="0" t="s">
        <v>7541</v>
      </c>
      <c r="K2176" s="0" t="n">
        <f aca="false">(P2176*50)/O2176</f>
        <v>11.4967462039046</v>
      </c>
      <c r="L2176" s="0" t="n">
        <f aca="false">(S2176*50)/R2176</f>
        <v>12.002892263196</v>
      </c>
      <c r="M2176" s="0" t="n">
        <f aca="false">(V2176*50)/U2176</f>
        <v>16.9197396963124</v>
      </c>
      <c r="N2176" s="0" t="n">
        <f aca="false">(Y2176*50)/X2176</f>
        <v>15.1120751988431</v>
      </c>
      <c r="O2176" s="8" t="n">
        <v>1383</v>
      </c>
      <c r="P2176" s="6" t="n">
        <v>318</v>
      </c>
      <c r="Q2176" s="7" t="n">
        <v>318</v>
      </c>
      <c r="R2176" s="8" t="n">
        <v>1383</v>
      </c>
      <c r="S2176" s="6" t="n">
        <v>332</v>
      </c>
      <c r="T2176" s="7" t="n">
        <v>332</v>
      </c>
      <c r="U2176" s="8" t="n">
        <v>1383</v>
      </c>
      <c r="V2176" s="6" t="n">
        <v>468</v>
      </c>
      <c r="W2176" s="7" t="n">
        <v>468</v>
      </c>
      <c r="X2176" s="8" t="n">
        <v>1383</v>
      </c>
      <c r="Y2176" s="6" t="n">
        <v>418</v>
      </c>
      <c r="Z2176" s="7" t="n">
        <v>418</v>
      </c>
    </row>
    <row r="2177" customFormat="false" ht="13.8" hidden="false" customHeight="false" outlineLevel="0" collapsed="false">
      <c r="A2177" s="0" t="s">
        <v>4361</v>
      </c>
      <c r="B2177" s="10" t="n">
        <v>232.486979166667</v>
      </c>
      <c r="C2177" s="10" t="n">
        <v>263.736979166667</v>
      </c>
      <c r="D2177" s="10" t="n">
        <v>274.479166666667</v>
      </c>
      <c r="E2177" s="10" t="n">
        <v>270.377604166667</v>
      </c>
      <c r="I2177" s="6" t="s">
        <v>4359</v>
      </c>
      <c r="J2177" s="0" t="s">
        <v>7542</v>
      </c>
      <c r="K2177" s="0" t="n">
        <f aca="false">(P2177*50)/O2177</f>
        <v>8.36972343522562</v>
      </c>
      <c r="L2177" s="0" t="n">
        <f aca="false">(S2177*50)/R2177</f>
        <v>7.9330422125182</v>
      </c>
      <c r="M2177" s="0" t="n">
        <f aca="false">(V2177*50)/U2177</f>
        <v>9.53420669577875</v>
      </c>
      <c r="N2177" s="0" t="n">
        <f aca="false">(Y2177*50)/X2177</f>
        <v>9.02474526928675</v>
      </c>
      <c r="O2177" s="8" t="n">
        <v>687</v>
      </c>
      <c r="P2177" s="6" t="n">
        <v>115</v>
      </c>
      <c r="Q2177" s="7" t="n">
        <v>115</v>
      </c>
      <c r="R2177" s="8" t="n">
        <v>687</v>
      </c>
      <c r="S2177" s="6" t="n">
        <v>109</v>
      </c>
      <c r="T2177" s="7" t="n">
        <v>109</v>
      </c>
      <c r="U2177" s="8" t="n">
        <v>687</v>
      </c>
      <c r="V2177" s="6" t="n">
        <v>131</v>
      </c>
      <c r="W2177" s="7" t="n">
        <v>131</v>
      </c>
      <c r="X2177" s="8" t="n">
        <v>687</v>
      </c>
      <c r="Y2177" s="6" t="n">
        <v>124</v>
      </c>
      <c r="Z2177" s="7" t="n">
        <v>124</v>
      </c>
    </row>
    <row r="2178" customFormat="false" ht="13.8" hidden="false" customHeight="false" outlineLevel="0" collapsed="false">
      <c r="A2178" s="0" t="s">
        <v>4363</v>
      </c>
      <c r="B2178" s="10" t="n">
        <v>2.66666666666667</v>
      </c>
      <c r="C2178" s="10" t="n">
        <v>3.33333333333333</v>
      </c>
      <c r="D2178" s="10" t="n">
        <v>2.85714285714286</v>
      </c>
      <c r="E2178" s="10" t="n">
        <v>2.95238095238095</v>
      </c>
      <c r="I2178" s="6" t="s">
        <v>4361</v>
      </c>
      <c r="J2178" s="0" t="s">
        <v>7162</v>
      </c>
      <c r="K2178" s="0" t="n">
        <f aca="false">(P2178*50)/O2178</f>
        <v>116.243489583333</v>
      </c>
      <c r="L2178" s="0" t="n">
        <f aca="false">(S2178*50)/R2178</f>
        <v>131.868489583333</v>
      </c>
      <c r="M2178" s="0" t="n">
        <f aca="false">(V2178*50)/U2178</f>
        <v>137.239583333333</v>
      </c>
      <c r="N2178" s="0" t="n">
        <f aca="false">(Y2178*50)/X2178</f>
        <v>135.188802083333</v>
      </c>
      <c r="O2178" s="8" t="n">
        <v>1536</v>
      </c>
      <c r="P2178" s="6" t="n">
        <v>3571</v>
      </c>
      <c r="Q2178" s="7" t="n">
        <v>3571</v>
      </c>
      <c r="R2178" s="8" t="n">
        <v>1536</v>
      </c>
      <c r="S2178" s="6" t="n">
        <v>4051</v>
      </c>
      <c r="T2178" s="7" t="n">
        <v>4051</v>
      </c>
      <c r="U2178" s="8" t="n">
        <v>1536</v>
      </c>
      <c r="V2178" s="6" t="n">
        <v>4216</v>
      </c>
      <c r="W2178" s="7" t="n">
        <v>4216</v>
      </c>
      <c r="X2178" s="8" t="n">
        <v>1536</v>
      </c>
      <c r="Y2178" s="6" t="n">
        <v>4153</v>
      </c>
      <c r="Z2178" s="7" t="n">
        <v>4153</v>
      </c>
    </row>
    <row r="2179" customFormat="false" ht="13.8" hidden="false" customHeight="false" outlineLevel="0" collapsed="false">
      <c r="A2179" s="0" t="s">
        <v>4365</v>
      </c>
      <c r="B2179" s="10" t="n">
        <v>80.4830917874396</v>
      </c>
      <c r="C2179" s="10" t="n">
        <v>74.2028985507246</v>
      </c>
      <c r="D2179" s="10" t="n">
        <v>93.0434782608696</v>
      </c>
      <c r="E2179" s="10" t="n">
        <v>85.3140096618358</v>
      </c>
      <c r="I2179" s="6" t="s">
        <v>4363</v>
      </c>
      <c r="J2179" s="0" t="s">
        <v>7162</v>
      </c>
      <c r="K2179" s="0" t="n">
        <f aca="false">(P2179*50)/O2179</f>
        <v>1.33333333333333</v>
      </c>
      <c r="L2179" s="0" t="n">
        <f aca="false">(S2179*50)/R2179</f>
        <v>1.66666666666667</v>
      </c>
      <c r="M2179" s="0" t="n">
        <f aca="false">(V2179*50)/U2179</f>
        <v>1.42857142857143</v>
      </c>
      <c r="N2179" s="0" t="n">
        <f aca="false">(Y2179*50)/X2179</f>
        <v>1.47619047619048</v>
      </c>
      <c r="O2179" s="8" t="n">
        <v>1050</v>
      </c>
      <c r="P2179" s="6" t="n">
        <v>28</v>
      </c>
      <c r="Q2179" s="7" t="n">
        <v>28</v>
      </c>
      <c r="R2179" s="8" t="n">
        <v>1050</v>
      </c>
      <c r="S2179" s="6" t="n">
        <v>35</v>
      </c>
      <c r="T2179" s="7" t="n">
        <v>35</v>
      </c>
      <c r="U2179" s="8" t="n">
        <v>1050</v>
      </c>
      <c r="V2179" s="6" t="n">
        <v>30</v>
      </c>
      <c r="W2179" s="7" t="n">
        <v>30</v>
      </c>
      <c r="X2179" s="8" t="n">
        <v>1050</v>
      </c>
      <c r="Y2179" s="6" t="n">
        <v>31</v>
      </c>
      <c r="Z2179" s="7" t="n">
        <v>31</v>
      </c>
    </row>
    <row r="2180" customFormat="false" ht="13.8" hidden="false" customHeight="false" outlineLevel="0" collapsed="false">
      <c r="A2180" s="0" t="s">
        <v>4367</v>
      </c>
      <c r="B2180" s="10" t="n">
        <v>193.390804597701</v>
      </c>
      <c r="C2180" s="10" t="n">
        <v>198.850574712644</v>
      </c>
      <c r="D2180" s="10" t="n">
        <v>249.425287356322</v>
      </c>
      <c r="E2180" s="10" t="n">
        <v>258.333333333333</v>
      </c>
      <c r="I2180" s="6" t="s">
        <v>4365</v>
      </c>
      <c r="J2180" s="0" t="s">
        <v>7162</v>
      </c>
      <c r="K2180" s="0" t="n">
        <f aca="false">(P2180*50)/O2180</f>
        <v>40.2415458937198</v>
      </c>
      <c r="L2180" s="0" t="n">
        <f aca="false">(S2180*50)/R2180</f>
        <v>37.1014492753623</v>
      </c>
      <c r="M2180" s="0" t="n">
        <f aca="false">(V2180*50)/U2180</f>
        <v>46.5217391304348</v>
      </c>
      <c r="N2180" s="0" t="n">
        <f aca="false">(Y2180*50)/X2180</f>
        <v>42.6570048309179</v>
      </c>
      <c r="O2180" s="8" t="n">
        <v>1035</v>
      </c>
      <c r="P2180" s="6" t="n">
        <v>833</v>
      </c>
      <c r="Q2180" s="7" t="n">
        <v>833</v>
      </c>
      <c r="R2180" s="8" t="n">
        <v>1035</v>
      </c>
      <c r="S2180" s="6" t="n">
        <v>768</v>
      </c>
      <c r="T2180" s="7" t="n">
        <v>768</v>
      </c>
      <c r="U2180" s="8" t="n">
        <v>1035</v>
      </c>
      <c r="V2180" s="6" t="n">
        <v>963</v>
      </c>
      <c r="W2180" s="7" t="n">
        <v>963</v>
      </c>
      <c r="X2180" s="8" t="n">
        <v>1035</v>
      </c>
      <c r="Y2180" s="6" t="n">
        <v>883</v>
      </c>
      <c r="Z2180" s="7" t="n">
        <v>883</v>
      </c>
    </row>
    <row r="2181" customFormat="false" ht="13.8" hidden="false" customHeight="false" outlineLevel="0" collapsed="false">
      <c r="A2181" s="0" t="s">
        <v>4369</v>
      </c>
      <c r="B2181" s="10" t="n">
        <v>21.9812002892263</v>
      </c>
      <c r="C2181" s="10" t="n">
        <v>29.7180043383948</v>
      </c>
      <c r="D2181" s="10" t="n">
        <v>14.3167028199566</v>
      </c>
      <c r="E2181" s="10" t="n">
        <v>16.0520607375271</v>
      </c>
      <c r="I2181" s="6" t="s">
        <v>4367</v>
      </c>
      <c r="J2181" s="0" t="s">
        <v>7162</v>
      </c>
      <c r="K2181" s="0" t="n">
        <f aca="false">(P2181*50)/O2181</f>
        <v>96.6954022988506</v>
      </c>
      <c r="L2181" s="0" t="n">
        <f aca="false">(S2181*50)/R2181</f>
        <v>99.4252873563218</v>
      </c>
      <c r="M2181" s="0" t="n">
        <f aca="false">(V2181*50)/U2181</f>
        <v>124.712643678161</v>
      </c>
      <c r="N2181" s="0" t="n">
        <f aca="false">(Y2181*50)/X2181</f>
        <v>129.166666666667</v>
      </c>
      <c r="O2181" s="8" t="n">
        <v>348</v>
      </c>
      <c r="P2181" s="6" t="n">
        <v>673</v>
      </c>
      <c r="Q2181" s="7" t="n">
        <v>673</v>
      </c>
      <c r="R2181" s="8" t="n">
        <v>348</v>
      </c>
      <c r="S2181" s="6" t="n">
        <v>692</v>
      </c>
      <c r="T2181" s="7" t="n">
        <v>692</v>
      </c>
      <c r="U2181" s="8" t="n">
        <v>348</v>
      </c>
      <c r="V2181" s="6" t="n">
        <v>868</v>
      </c>
      <c r="W2181" s="7" t="n">
        <v>868</v>
      </c>
      <c r="X2181" s="8" t="n">
        <v>348</v>
      </c>
      <c r="Y2181" s="6" t="n">
        <v>899</v>
      </c>
      <c r="Z2181" s="7" t="n">
        <v>899</v>
      </c>
    </row>
    <row r="2182" customFormat="false" ht="13.8" hidden="false" customHeight="false" outlineLevel="0" collapsed="false">
      <c r="A2182" s="0" t="s">
        <v>4371</v>
      </c>
      <c r="B2182" s="10" t="n">
        <v>66.164994425864</v>
      </c>
      <c r="C2182" s="10" t="n">
        <v>87.9598662207358</v>
      </c>
      <c r="D2182" s="10" t="n">
        <v>64.4370122630992</v>
      </c>
      <c r="E2182" s="10" t="n">
        <v>67.2240802675585</v>
      </c>
      <c r="I2182" s="6" t="s">
        <v>4369</v>
      </c>
      <c r="J2182" s="0" t="s">
        <v>7162</v>
      </c>
      <c r="K2182" s="0" t="n">
        <f aca="false">(P2182*50)/O2182</f>
        <v>10.9906001446132</v>
      </c>
      <c r="L2182" s="0" t="n">
        <f aca="false">(S2182*50)/R2182</f>
        <v>14.8590021691974</v>
      </c>
      <c r="M2182" s="0" t="n">
        <f aca="false">(V2182*50)/U2182</f>
        <v>7.15835140997831</v>
      </c>
      <c r="N2182" s="0" t="n">
        <f aca="false">(Y2182*50)/X2182</f>
        <v>8.02603036876356</v>
      </c>
      <c r="O2182" s="8" t="n">
        <v>1383</v>
      </c>
      <c r="P2182" s="6" t="n">
        <v>304</v>
      </c>
      <c r="Q2182" s="7" t="n">
        <v>304</v>
      </c>
      <c r="R2182" s="8" t="n">
        <v>1383</v>
      </c>
      <c r="S2182" s="6" t="n">
        <v>411</v>
      </c>
      <c r="T2182" s="7" t="n">
        <v>411</v>
      </c>
      <c r="U2182" s="8" t="n">
        <v>1383</v>
      </c>
      <c r="V2182" s="6" t="n">
        <v>198</v>
      </c>
      <c r="W2182" s="7" t="n">
        <v>198</v>
      </c>
      <c r="X2182" s="8" t="n">
        <v>1383</v>
      </c>
      <c r="Y2182" s="6" t="n">
        <v>222</v>
      </c>
      <c r="Z2182" s="7" t="n">
        <v>222</v>
      </c>
    </row>
    <row r="2183" customFormat="false" ht="13.8" hidden="false" customHeight="false" outlineLevel="0" collapsed="false">
      <c r="A2183" s="0" t="s">
        <v>4373</v>
      </c>
      <c r="B2183" s="10" t="n">
        <v>43.8218390804598</v>
      </c>
      <c r="C2183" s="10" t="n">
        <v>53.9511494252874</v>
      </c>
      <c r="D2183" s="10" t="n">
        <v>47.7011494252874</v>
      </c>
      <c r="E2183" s="10" t="n">
        <v>47.5574712643678</v>
      </c>
      <c r="I2183" s="6" t="s">
        <v>4371</v>
      </c>
      <c r="J2183" s="0" t="s">
        <v>7162</v>
      </c>
      <c r="K2183" s="0" t="n">
        <f aca="false">(P2183*50)/O2183</f>
        <v>33.082497212932</v>
      </c>
      <c r="L2183" s="0" t="n">
        <f aca="false">(S2183*50)/R2183</f>
        <v>43.9799331103679</v>
      </c>
      <c r="M2183" s="0" t="n">
        <f aca="false">(V2183*50)/U2183</f>
        <v>32.2185061315496</v>
      </c>
      <c r="N2183" s="0" t="n">
        <f aca="false">(Y2183*50)/X2183</f>
        <v>33.6120401337793</v>
      </c>
      <c r="O2183" s="8" t="n">
        <v>1794</v>
      </c>
      <c r="P2183" s="6" t="n">
        <v>1187</v>
      </c>
      <c r="Q2183" s="7" t="n">
        <v>1187</v>
      </c>
      <c r="R2183" s="8" t="n">
        <v>1794</v>
      </c>
      <c r="S2183" s="6" t="n">
        <v>1578</v>
      </c>
      <c r="T2183" s="7" t="n">
        <v>1578</v>
      </c>
      <c r="U2183" s="8" t="n">
        <v>1794</v>
      </c>
      <c r="V2183" s="6" t="n">
        <v>1156</v>
      </c>
      <c r="W2183" s="7" t="n">
        <v>1156</v>
      </c>
      <c r="X2183" s="8" t="n">
        <v>1794</v>
      </c>
      <c r="Y2183" s="6" t="n">
        <v>1206</v>
      </c>
      <c r="Z2183" s="7" t="n">
        <v>1206</v>
      </c>
    </row>
    <row r="2184" customFormat="false" ht="13.8" hidden="false" customHeight="false" outlineLevel="0" collapsed="false">
      <c r="A2184" s="0" t="s">
        <v>4375</v>
      </c>
      <c r="B2184" s="10" t="n">
        <v>141.032370953631</v>
      </c>
      <c r="C2184" s="10" t="n">
        <v>203.324584426947</v>
      </c>
      <c r="D2184" s="10" t="n">
        <v>193.700787401575</v>
      </c>
      <c r="E2184" s="10" t="n">
        <v>188.713910761155</v>
      </c>
      <c r="I2184" s="6" t="s">
        <v>4373</v>
      </c>
      <c r="J2184" s="0" t="s">
        <v>7162</v>
      </c>
      <c r="K2184" s="0" t="n">
        <f aca="false">(P2184*50)/O2184</f>
        <v>21.9109195402299</v>
      </c>
      <c r="L2184" s="0" t="n">
        <f aca="false">(S2184*50)/R2184</f>
        <v>26.9755747126437</v>
      </c>
      <c r="M2184" s="0" t="n">
        <f aca="false">(V2184*50)/U2184</f>
        <v>23.8505747126437</v>
      </c>
      <c r="N2184" s="0" t="n">
        <f aca="false">(Y2184*50)/X2184</f>
        <v>23.7787356321839</v>
      </c>
      <c r="O2184" s="8" t="n">
        <v>1392</v>
      </c>
      <c r="P2184" s="6" t="n">
        <v>610</v>
      </c>
      <c r="Q2184" s="7" t="n">
        <v>610</v>
      </c>
      <c r="R2184" s="8" t="n">
        <v>1392</v>
      </c>
      <c r="S2184" s="6" t="n">
        <v>751</v>
      </c>
      <c r="T2184" s="7" t="n">
        <v>751</v>
      </c>
      <c r="U2184" s="8" t="n">
        <v>1392</v>
      </c>
      <c r="V2184" s="6" t="n">
        <v>664</v>
      </c>
      <c r="W2184" s="7" t="n">
        <v>664</v>
      </c>
      <c r="X2184" s="8" t="n">
        <v>1392</v>
      </c>
      <c r="Y2184" s="6" t="n">
        <v>662</v>
      </c>
      <c r="Z2184" s="7" t="n">
        <v>662</v>
      </c>
    </row>
    <row r="2185" customFormat="false" ht="13.8" hidden="false" customHeight="false" outlineLevel="0" collapsed="false">
      <c r="A2185" s="0" t="s">
        <v>4377</v>
      </c>
      <c r="B2185" s="10" t="n">
        <v>21.0727969348659</v>
      </c>
      <c r="C2185" s="10" t="n">
        <v>27.2030651340996</v>
      </c>
      <c r="D2185" s="10" t="n">
        <v>32.088122605364</v>
      </c>
      <c r="E2185" s="10" t="n">
        <v>27.2030651340996</v>
      </c>
      <c r="I2185" s="6" t="s">
        <v>4375</v>
      </c>
      <c r="J2185" s="0" t="s">
        <v>7162</v>
      </c>
      <c r="K2185" s="0" t="n">
        <f aca="false">(P2185*50)/O2185</f>
        <v>70.5161854768154</v>
      </c>
      <c r="L2185" s="0" t="n">
        <f aca="false">(S2185*50)/R2185</f>
        <v>101.662292213473</v>
      </c>
      <c r="M2185" s="0" t="n">
        <f aca="false">(V2185*50)/U2185</f>
        <v>96.8503937007874</v>
      </c>
      <c r="N2185" s="0" t="n">
        <f aca="false">(Y2185*50)/X2185</f>
        <v>94.3569553805774</v>
      </c>
      <c r="O2185" s="8" t="n">
        <v>1143</v>
      </c>
      <c r="P2185" s="6" t="n">
        <v>1612</v>
      </c>
      <c r="Q2185" s="7" t="n">
        <v>1612</v>
      </c>
      <c r="R2185" s="8" t="n">
        <v>1143</v>
      </c>
      <c r="S2185" s="6" t="n">
        <v>2324</v>
      </c>
      <c r="T2185" s="7" t="n">
        <v>2324</v>
      </c>
      <c r="U2185" s="8" t="n">
        <v>1143</v>
      </c>
      <c r="V2185" s="6" t="n">
        <v>2214</v>
      </c>
      <c r="W2185" s="7" t="n">
        <v>2214</v>
      </c>
      <c r="X2185" s="8" t="n">
        <v>1143</v>
      </c>
      <c r="Y2185" s="6" t="n">
        <v>2157</v>
      </c>
      <c r="Z2185" s="7" t="n">
        <v>2157</v>
      </c>
    </row>
    <row r="2186" customFormat="false" ht="13.8" hidden="false" customHeight="false" outlineLevel="0" collapsed="false">
      <c r="A2186" s="0" t="s">
        <v>4379</v>
      </c>
      <c r="B2186" s="10" t="n">
        <v>5.79710144927536</v>
      </c>
      <c r="C2186" s="10" t="n">
        <v>6.88405797101449</v>
      </c>
      <c r="D2186" s="10" t="n">
        <v>8.33333333333333</v>
      </c>
      <c r="E2186" s="10" t="n">
        <v>11.7753623188406</v>
      </c>
      <c r="I2186" s="6" t="s">
        <v>4377</v>
      </c>
      <c r="J2186" s="0" t="s">
        <v>7162</v>
      </c>
      <c r="K2186" s="0" t="n">
        <f aca="false">(P2186*50)/O2186</f>
        <v>10.536398467433</v>
      </c>
      <c r="L2186" s="0" t="n">
        <f aca="false">(S2186*50)/R2186</f>
        <v>13.6015325670498</v>
      </c>
      <c r="M2186" s="0" t="n">
        <f aca="false">(V2186*50)/U2186</f>
        <v>16.044061302682</v>
      </c>
      <c r="N2186" s="0" t="n">
        <f aca="false">(Y2186*50)/X2186</f>
        <v>13.6015325670498</v>
      </c>
      <c r="O2186" s="8" t="n">
        <v>1044</v>
      </c>
      <c r="P2186" s="6" t="n">
        <v>220</v>
      </c>
      <c r="Q2186" s="7" t="n">
        <v>220</v>
      </c>
      <c r="R2186" s="8" t="n">
        <v>1044</v>
      </c>
      <c r="S2186" s="6" t="n">
        <v>284</v>
      </c>
      <c r="T2186" s="7" t="n">
        <v>284</v>
      </c>
      <c r="U2186" s="8" t="n">
        <v>1044</v>
      </c>
      <c r="V2186" s="6" t="n">
        <v>335</v>
      </c>
      <c r="W2186" s="7" t="n">
        <v>335</v>
      </c>
      <c r="X2186" s="8" t="n">
        <v>1044</v>
      </c>
      <c r="Y2186" s="6" t="n">
        <v>284</v>
      </c>
      <c r="Z2186" s="7" t="n">
        <v>284</v>
      </c>
    </row>
    <row r="2187" customFormat="false" ht="13.8" hidden="false" customHeight="false" outlineLevel="0" collapsed="false">
      <c r="A2187" s="0" t="s">
        <v>4381</v>
      </c>
      <c r="B2187" s="10" t="n">
        <v>19.056974459725</v>
      </c>
      <c r="C2187" s="10" t="n">
        <v>23.7721021611002</v>
      </c>
      <c r="D2187" s="10" t="n">
        <v>25.8022265880812</v>
      </c>
      <c r="E2187" s="10" t="n">
        <v>24.5579567779961</v>
      </c>
      <c r="I2187" s="6" t="s">
        <v>4379</v>
      </c>
      <c r="J2187" s="0" t="s">
        <v>7162</v>
      </c>
      <c r="K2187" s="0" t="n">
        <f aca="false">(P2187*50)/O2187</f>
        <v>2.89855072463768</v>
      </c>
      <c r="L2187" s="0" t="n">
        <f aca="false">(S2187*50)/R2187</f>
        <v>3.44202898550725</v>
      </c>
      <c r="M2187" s="0" t="n">
        <f aca="false">(V2187*50)/U2187</f>
        <v>4.16666666666667</v>
      </c>
      <c r="N2187" s="0" t="n">
        <f aca="false">(Y2187*50)/X2187</f>
        <v>5.88768115942029</v>
      </c>
      <c r="O2187" s="8" t="n">
        <v>552</v>
      </c>
      <c r="P2187" s="6" t="n">
        <v>32</v>
      </c>
      <c r="Q2187" s="7" t="n">
        <v>32</v>
      </c>
      <c r="R2187" s="8" t="n">
        <v>552</v>
      </c>
      <c r="S2187" s="6" t="n">
        <v>38</v>
      </c>
      <c r="T2187" s="7" t="n">
        <v>38</v>
      </c>
      <c r="U2187" s="8" t="n">
        <v>552</v>
      </c>
      <c r="V2187" s="6" t="n">
        <v>46</v>
      </c>
      <c r="W2187" s="7" t="n">
        <v>46</v>
      </c>
      <c r="X2187" s="8" t="n">
        <v>552</v>
      </c>
      <c r="Y2187" s="6" t="n">
        <v>65</v>
      </c>
      <c r="Z2187" s="7" t="n">
        <v>65</v>
      </c>
    </row>
    <row r="2188" customFormat="false" ht="13.8" hidden="false" customHeight="false" outlineLevel="0" collapsed="false">
      <c r="A2188" s="0" t="s">
        <v>4383</v>
      </c>
      <c r="B2188" s="10" t="n">
        <v>1.65631469979296</v>
      </c>
      <c r="C2188" s="10" t="n">
        <v>1.65631469979296</v>
      </c>
      <c r="D2188" s="10" t="n">
        <v>2.27743271221532</v>
      </c>
      <c r="E2188" s="10" t="n">
        <v>1.86335403726708</v>
      </c>
      <c r="I2188" s="6" t="s">
        <v>4381</v>
      </c>
      <c r="J2188" s="0" t="s">
        <v>7162</v>
      </c>
      <c r="K2188" s="0" t="n">
        <f aca="false">(P2188*50)/O2188</f>
        <v>9.52848722986248</v>
      </c>
      <c r="L2188" s="0" t="n">
        <f aca="false">(S2188*50)/R2188</f>
        <v>11.8860510805501</v>
      </c>
      <c r="M2188" s="0" t="n">
        <f aca="false">(V2188*50)/U2188</f>
        <v>12.9011132940406</v>
      </c>
      <c r="N2188" s="0" t="n">
        <f aca="false">(Y2188*50)/X2188</f>
        <v>12.278978388998</v>
      </c>
      <c r="O2188" s="8" t="n">
        <v>1527</v>
      </c>
      <c r="P2188" s="6" t="n">
        <v>291</v>
      </c>
      <c r="Q2188" s="7" t="n">
        <v>291</v>
      </c>
      <c r="R2188" s="8" t="n">
        <v>1527</v>
      </c>
      <c r="S2188" s="6" t="n">
        <v>363</v>
      </c>
      <c r="T2188" s="7" t="n">
        <v>363</v>
      </c>
      <c r="U2188" s="8" t="n">
        <v>1527</v>
      </c>
      <c r="V2188" s="6" t="n">
        <v>394</v>
      </c>
      <c r="W2188" s="7" t="n">
        <v>394</v>
      </c>
      <c r="X2188" s="8" t="n">
        <v>1527</v>
      </c>
      <c r="Y2188" s="6" t="n">
        <v>375</v>
      </c>
      <c r="Z2188" s="7" t="n">
        <v>375</v>
      </c>
    </row>
    <row r="2189" customFormat="false" ht="13.8" hidden="false" customHeight="false" outlineLevel="0" collapsed="false">
      <c r="A2189" s="0" t="s">
        <v>4385</v>
      </c>
      <c r="B2189" s="10" t="n">
        <v>57.8125</v>
      </c>
      <c r="C2189" s="10" t="n">
        <v>71.6145833333333</v>
      </c>
      <c r="D2189" s="10" t="n">
        <v>45.15625</v>
      </c>
      <c r="E2189" s="10" t="n">
        <v>50</v>
      </c>
      <c r="I2189" s="6" t="s">
        <v>4383</v>
      </c>
      <c r="J2189" s="0" t="s">
        <v>7162</v>
      </c>
      <c r="K2189" s="0" t="n">
        <f aca="false">(P2189*50)/O2189</f>
        <v>0.82815734989648</v>
      </c>
      <c r="L2189" s="0" t="n">
        <f aca="false">(S2189*50)/R2189</f>
        <v>0.82815734989648</v>
      </c>
      <c r="M2189" s="0" t="n">
        <f aca="false">(V2189*50)/U2189</f>
        <v>1.13871635610766</v>
      </c>
      <c r="N2189" s="0" t="n">
        <f aca="false">(Y2189*50)/X2189</f>
        <v>0.93167701863354</v>
      </c>
      <c r="O2189" s="8" t="n">
        <v>966</v>
      </c>
      <c r="P2189" s="6" t="n">
        <v>16</v>
      </c>
      <c r="Q2189" s="7" t="n">
        <v>16</v>
      </c>
      <c r="R2189" s="8" t="n">
        <v>966</v>
      </c>
      <c r="S2189" s="6" t="n">
        <v>16</v>
      </c>
      <c r="T2189" s="7" t="n">
        <v>16</v>
      </c>
      <c r="U2189" s="8" t="n">
        <v>966</v>
      </c>
      <c r="V2189" s="6" t="n">
        <v>22</v>
      </c>
      <c r="W2189" s="7" t="n">
        <v>22</v>
      </c>
      <c r="X2189" s="8" t="n">
        <v>966</v>
      </c>
      <c r="Y2189" s="6" t="n">
        <v>18</v>
      </c>
      <c r="Z2189" s="7" t="n">
        <v>18</v>
      </c>
    </row>
    <row r="2190" customFormat="false" ht="13.8" hidden="false" customHeight="false" outlineLevel="0" collapsed="false">
      <c r="A2190" s="0" t="s">
        <v>4387</v>
      </c>
      <c r="B2190" s="10" t="n">
        <v>37.2549019607843</v>
      </c>
      <c r="C2190" s="10" t="n">
        <v>50.3267973856209</v>
      </c>
      <c r="D2190" s="10" t="n">
        <v>30.2832244008715</v>
      </c>
      <c r="E2190" s="10" t="n">
        <v>31.917211328976</v>
      </c>
      <c r="I2190" s="6" t="s">
        <v>4385</v>
      </c>
      <c r="J2190" s="0" t="s">
        <v>7543</v>
      </c>
      <c r="K2190" s="0" t="n">
        <f aca="false">(P2190*50)/O2190</f>
        <v>28.90625</v>
      </c>
      <c r="L2190" s="0" t="n">
        <f aca="false">(S2190*50)/R2190</f>
        <v>35.8072916666667</v>
      </c>
      <c r="M2190" s="0" t="n">
        <f aca="false">(V2190*50)/U2190</f>
        <v>22.578125</v>
      </c>
      <c r="N2190" s="0" t="n">
        <f aca="false">(Y2190*50)/X2190</f>
        <v>25</v>
      </c>
      <c r="O2190" s="8" t="n">
        <v>1920</v>
      </c>
      <c r="P2190" s="6" t="n">
        <v>1110</v>
      </c>
      <c r="Q2190" s="7" t="n">
        <v>1110</v>
      </c>
      <c r="R2190" s="8" t="n">
        <v>1920</v>
      </c>
      <c r="S2190" s="6" t="n">
        <v>1375</v>
      </c>
      <c r="T2190" s="7" t="n">
        <v>1375</v>
      </c>
      <c r="U2190" s="8" t="n">
        <v>1920</v>
      </c>
      <c r="V2190" s="6" t="n">
        <v>867</v>
      </c>
      <c r="W2190" s="7" t="n">
        <v>867</v>
      </c>
      <c r="X2190" s="8" t="n">
        <v>1920</v>
      </c>
      <c r="Y2190" s="6" t="n">
        <v>960</v>
      </c>
      <c r="Z2190" s="7" t="n">
        <v>960</v>
      </c>
    </row>
    <row r="2191" customFormat="false" ht="13.8" hidden="false" customHeight="false" outlineLevel="0" collapsed="false">
      <c r="A2191" s="0" t="s">
        <v>4389</v>
      </c>
      <c r="B2191" s="10" t="n">
        <v>33.389544688027</v>
      </c>
      <c r="C2191" s="10" t="n">
        <v>35.5255761663856</v>
      </c>
      <c r="D2191" s="10" t="n">
        <v>27.5435637998876</v>
      </c>
      <c r="E2191" s="10" t="n">
        <v>22.8780213603148</v>
      </c>
      <c r="I2191" s="6" t="s">
        <v>4387</v>
      </c>
      <c r="J2191" s="0" t="s">
        <v>7544</v>
      </c>
      <c r="K2191" s="0" t="n">
        <f aca="false">(P2191*50)/O2191</f>
        <v>18.6274509803922</v>
      </c>
      <c r="L2191" s="0" t="n">
        <f aca="false">(S2191*50)/R2191</f>
        <v>25.1633986928105</v>
      </c>
      <c r="M2191" s="0" t="n">
        <f aca="false">(V2191*50)/U2191</f>
        <v>15.1416122004357</v>
      </c>
      <c r="N2191" s="0" t="n">
        <f aca="false">(Y2191*50)/X2191</f>
        <v>15.958605664488</v>
      </c>
      <c r="O2191" s="8" t="n">
        <v>918</v>
      </c>
      <c r="P2191" s="6" t="n">
        <v>342</v>
      </c>
      <c r="Q2191" s="7" t="n">
        <v>342</v>
      </c>
      <c r="R2191" s="8" t="n">
        <v>918</v>
      </c>
      <c r="S2191" s="6" t="n">
        <v>462</v>
      </c>
      <c r="T2191" s="7" t="n">
        <v>462</v>
      </c>
      <c r="U2191" s="8" t="n">
        <v>918</v>
      </c>
      <c r="V2191" s="6" t="n">
        <v>278</v>
      </c>
      <c r="W2191" s="7" t="n">
        <v>278</v>
      </c>
      <c r="X2191" s="8" t="n">
        <v>918</v>
      </c>
      <c r="Y2191" s="6" t="n">
        <v>293</v>
      </c>
      <c r="Z2191" s="7" t="n">
        <v>293</v>
      </c>
    </row>
    <row r="2192" customFormat="false" ht="13.8" hidden="false" customHeight="false" outlineLevel="0" collapsed="false">
      <c r="A2192" s="0" t="s">
        <v>4391</v>
      </c>
      <c r="B2192" s="10" t="n">
        <v>33.8731443994602</v>
      </c>
      <c r="C2192" s="10" t="n">
        <v>43.0499325236167</v>
      </c>
      <c r="D2192" s="10" t="n">
        <v>36.7071524966262</v>
      </c>
      <c r="E2192" s="10" t="n">
        <v>29.8245614035088</v>
      </c>
      <c r="I2192" s="6" t="s">
        <v>4389</v>
      </c>
      <c r="J2192" s="0" t="s">
        <v>7162</v>
      </c>
      <c r="K2192" s="0" t="n">
        <f aca="false">(P2192*50)/O2192</f>
        <v>16.6947723440135</v>
      </c>
      <c r="L2192" s="0" t="n">
        <f aca="false">(S2192*50)/R2192</f>
        <v>17.7627880831928</v>
      </c>
      <c r="M2192" s="0" t="n">
        <f aca="false">(V2192*50)/U2192</f>
        <v>13.7717818999438</v>
      </c>
      <c r="N2192" s="0" t="n">
        <f aca="false">(Y2192*50)/X2192</f>
        <v>11.4390106801574</v>
      </c>
      <c r="O2192" s="8" t="n">
        <v>1779</v>
      </c>
      <c r="P2192" s="6" t="n">
        <v>594</v>
      </c>
      <c r="Q2192" s="7" t="n">
        <v>594</v>
      </c>
      <c r="R2192" s="8" t="n">
        <v>1779</v>
      </c>
      <c r="S2192" s="6" t="n">
        <v>632</v>
      </c>
      <c r="T2192" s="7" t="n">
        <v>632</v>
      </c>
      <c r="U2192" s="8" t="n">
        <v>1779</v>
      </c>
      <c r="V2192" s="6" t="n">
        <v>490</v>
      </c>
      <c r="W2192" s="7" t="n">
        <v>490</v>
      </c>
      <c r="X2192" s="8" t="n">
        <v>1779</v>
      </c>
      <c r="Y2192" s="6" t="n">
        <v>407</v>
      </c>
      <c r="Z2192" s="7" t="n">
        <v>407</v>
      </c>
    </row>
    <row r="2193" customFormat="false" ht="13.8" hidden="false" customHeight="false" outlineLevel="0" collapsed="false">
      <c r="A2193" s="0" t="s">
        <v>4393</v>
      </c>
      <c r="B2193" s="10" t="n">
        <v>15.5367231638418</v>
      </c>
      <c r="C2193" s="10" t="n">
        <v>15.7250470809793</v>
      </c>
      <c r="D2193" s="10" t="n">
        <v>13.5593220338983</v>
      </c>
      <c r="E2193" s="10" t="n">
        <v>13.3709981167608</v>
      </c>
      <c r="I2193" s="6" t="s">
        <v>4391</v>
      </c>
      <c r="J2193" s="0" t="s">
        <v>7162</v>
      </c>
      <c r="K2193" s="0" t="n">
        <f aca="false">(P2193*50)/O2193</f>
        <v>16.9365721997301</v>
      </c>
      <c r="L2193" s="0" t="n">
        <f aca="false">(S2193*50)/R2193</f>
        <v>21.5249662618084</v>
      </c>
      <c r="M2193" s="0" t="n">
        <f aca="false">(V2193*50)/U2193</f>
        <v>18.3535762483131</v>
      </c>
      <c r="N2193" s="0" t="n">
        <f aca="false">(Y2193*50)/X2193</f>
        <v>14.9122807017544</v>
      </c>
      <c r="O2193" s="8" t="n">
        <v>741</v>
      </c>
      <c r="P2193" s="6" t="n">
        <v>251</v>
      </c>
      <c r="Q2193" s="7" t="n">
        <v>251</v>
      </c>
      <c r="R2193" s="8" t="n">
        <v>741</v>
      </c>
      <c r="S2193" s="6" t="n">
        <v>319</v>
      </c>
      <c r="T2193" s="7" t="n">
        <v>319</v>
      </c>
      <c r="U2193" s="8" t="n">
        <v>741</v>
      </c>
      <c r="V2193" s="6" t="n">
        <v>272</v>
      </c>
      <c r="W2193" s="7" t="n">
        <v>272</v>
      </c>
      <c r="X2193" s="8" t="n">
        <v>741</v>
      </c>
      <c r="Y2193" s="6" t="n">
        <v>221</v>
      </c>
      <c r="Z2193" s="7" t="n">
        <v>221</v>
      </c>
    </row>
    <row r="2194" customFormat="false" ht="13.8" hidden="false" customHeight="false" outlineLevel="0" collapsed="false">
      <c r="A2194" s="0" t="s">
        <v>4395</v>
      </c>
      <c r="B2194" s="10" t="n">
        <v>19.0590111642743</v>
      </c>
      <c r="C2194" s="10" t="n">
        <v>24.4019138755981</v>
      </c>
      <c r="D2194" s="10" t="n">
        <v>25.7575757575758</v>
      </c>
      <c r="E2194" s="10" t="n">
        <v>26.8740031897927</v>
      </c>
      <c r="I2194" s="6" t="s">
        <v>4393</v>
      </c>
      <c r="J2194" s="0" t="s">
        <v>7162</v>
      </c>
      <c r="K2194" s="0" t="n">
        <f aca="false">(P2194*50)/O2194</f>
        <v>7.7683615819209</v>
      </c>
      <c r="L2194" s="0" t="n">
        <f aca="false">(S2194*50)/R2194</f>
        <v>7.86252354048964</v>
      </c>
      <c r="M2194" s="0" t="n">
        <f aca="false">(V2194*50)/U2194</f>
        <v>6.77966101694915</v>
      </c>
      <c r="N2194" s="0" t="n">
        <f aca="false">(Y2194*50)/X2194</f>
        <v>6.68549905838041</v>
      </c>
      <c r="O2194" s="8" t="n">
        <v>1062</v>
      </c>
      <c r="P2194" s="6" t="n">
        <v>165</v>
      </c>
      <c r="Q2194" s="7" t="n">
        <v>165</v>
      </c>
      <c r="R2194" s="8" t="n">
        <v>1062</v>
      </c>
      <c r="S2194" s="6" t="n">
        <v>167</v>
      </c>
      <c r="T2194" s="7" t="n">
        <v>167</v>
      </c>
      <c r="U2194" s="8" t="n">
        <v>1062</v>
      </c>
      <c r="V2194" s="6" t="n">
        <v>144</v>
      </c>
      <c r="W2194" s="7" t="n">
        <v>144</v>
      </c>
      <c r="X2194" s="8" t="n">
        <v>1062</v>
      </c>
      <c r="Y2194" s="6" t="n">
        <v>142</v>
      </c>
      <c r="Z2194" s="7" t="n">
        <v>142</v>
      </c>
    </row>
    <row r="2195" customFormat="false" ht="13.8" hidden="false" customHeight="false" outlineLevel="0" collapsed="false">
      <c r="A2195" s="0" t="s">
        <v>4397</v>
      </c>
      <c r="B2195" s="10" t="n">
        <v>14.7100424328147</v>
      </c>
      <c r="C2195" s="10" t="n">
        <v>19.2833569071193</v>
      </c>
      <c r="D2195" s="10" t="n">
        <v>24.4695898161245</v>
      </c>
      <c r="E2195" s="10" t="n">
        <v>27.3455917020273</v>
      </c>
      <c r="I2195" s="6" t="s">
        <v>4395</v>
      </c>
      <c r="J2195" s="0" t="s">
        <v>7162</v>
      </c>
      <c r="K2195" s="0" t="n">
        <f aca="false">(P2195*50)/O2195</f>
        <v>9.52950558213716</v>
      </c>
      <c r="L2195" s="0" t="n">
        <f aca="false">(S2195*50)/R2195</f>
        <v>12.200956937799</v>
      </c>
      <c r="M2195" s="0" t="n">
        <f aca="false">(V2195*50)/U2195</f>
        <v>12.8787878787879</v>
      </c>
      <c r="N2195" s="0" t="n">
        <f aca="false">(Y2195*50)/X2195</f>
        <v>13.4370015948963</v>
      </c>
      <c r="O2195" s="8" t="n">
        <v>1254</v>
      </c>
      <c r="P2195" s="6" t="n">
        <v>239</v>
      </c>
      <c r="Q2195" s="7" t="n">
        <v>239</v>
      </c>
      <c r="R2195" s="8" t="n">
        <v>1254</v>
      </c>
      <c r="S2195" s="6" t="n">
        <v>306</v>
      </c>
      <c r="T2195" s="7" t="n">
        <v>306</v>
      </c>
      <c r="U2195" s="8" t="n">
        <v>1254</v>
      </c>
      <c r="V2195" s="6" t="n">
        <v>323</v>
      </c>
      <c r="W2195" s="7" t="n">
        <v>323</v>
      </c>
      <c r="X2195" s="8" t="n">
        <v>1254</v>
      </c>
      <c r="Y2195" s="6" t="n">
        <v>337</v>
      </c>
      <c r="Z2195" s="7" t="n">
        <v>337</v>
      </c>
    </row>
    <row r="2196" customFormat="false" ht="13.8" hidden="false" customHeight="false" outlineLevel="0" collapsed="false">
      <c r="A2196" s="0" t="s">
        <v>4399</v>
      </c>
      <c r="B2196" s="10" t="n">
        <v>7.96783625730994</v>
      </c>
      <c r="C2196" s="10" t="n">
        <v>9.64912280701754</v>
      </c>
      <c r="D2196" s="10" t="n">
        <v>10.3801169590643</v>
      </c>
      <c r="E2196" s="10" t="n">
        <v>9.06432748538012</v>
      </c>
      <c r="I2196" s="6" t="s">
        <v>4397</v>
      </c>
      <c r="J2196" s="0" t="s">
        <v>7162</v>
      </c>
      <c r="K2196" s="0" t="n">
        <f aca="false">(P2196*50)/O2196</f>
        <v>7.35502121640736</v>
      </c>
      <c r="L2196" s="0" t="n">
        <f aca="false">(S2196*50)/R2196</f>
        <v>9.64167845355964</v>
      </c>
      <c r="M2196" s="0" t="n">
        <f aca="false">(V2196*50)/U2196</f>
        <v>12.2347949080622</v>
      </c>
      <c r="N2196" s="0" t="n">
        <f aca="false">(Y2196*50)/X2196</f>
        <v>13.6727958510137</v>
      </c>
      <c r="O2196" s="8" t="n">
        <v>2121</v>
      </c>
      <c r="P2196" s="6" t="n">
        <v>312</v>
      </c>
      <c r="Q2196" s="7" t="n">
        <v>312</v>
      </c>
      <c r="R2196" s="8" t="n">
        <v>2121</v>
      </c>
      <c r="S2196" s="6" t="n">
        <v>409</v>
      </c>
      <c r="T2196" s="7" t="n">
        <v>409</v>
      </c>
      <c r="U2196" s="8" t="n">
        <v>2121</v>
      </c>
      <c r="V2196" s="6" t="n">
        <v>519</v>
      </c>
      <c r="W2196" s="7" t="n">
        <v>519</v>
      </c>
      <c r="X2196" s="8" t="n">
        <v>2121</v>
      </c>
      <c r="Y2196" s="6" t="n">
        <v>580</v>
      </c>
      <c r="Z2196" s="7" t="n">
        <v>580</v>
      </c>
    </row>
    <row r="2197" customFormat="false" ht="13.8" hidden="false" customHeight="false" outlineLevel="0" collapsed="false">
      <c r="A2197" s="0" t="s">
        <v>4401</v>
      </c>
      <c r="B2197" s="10" t="n">
        <v>0.925925925925926</v>
      </c>
      <c r="C2197" s="10" t="n">
        <v>1.85185185185185</v>
      </c>
      <c r="D2197" s="10" t="n">
        <v>1.85185185185185</v>
      </c>
      <c r="E2197" s="10" t="n">
        <v>2.46913580246914</v>
      </c>
      <c r="I2197" s="6" t="s">
        <v>4399</v>
      </c>
      <c r="J2197" s="0" t="s">
        <v>7162</v>
      </c>
      <c r="K2197" s="0" t="n">
        <f aca="false">(P2197*50)/O2197</f>
        <v>3.98391812865497</v>
      </c>
      <c r="L2197" s="0" t="n">
        <f aca="false">(S2197*50)/R2197</f>
        <v>4.82456140350877</v>
      </c>
      <c r="M2197" s="0" t="n">
        <f aca="false">(V2197*50)/U2197</f>
        <v>5.19005847953216</v>
      </c>
      <c r="N2197" s="0" t="n">
        <f aca="false">(Y2197*50)/X2197</f>
        <v>4.53216374269006</v>
      </c>
      <c r="O2197" s="8" t="n">
        <v>1368</v>
      </c>
      <c r="P2197" s="6" t="n">
        <v>109</v>
      </c>
      <c r="Q2197" s="7" t="n">
        <v>109</v>
      </c>
      <c r="R2197" s="8" t="n">
        <v>1368</v>
      </c>
      <c r="S2197" s="6" t="n">
        <v>132</v>
      </c>
      <c r="T2197" s="7" t="n">
        <v>132</v>
      </c>
      <c r="U2197" s="8" t="n">
        <v>1368</v>
      </c>
      <c r="V2197" s="6" t="n">
        <v>142</v>
      </c>
      <c r="W2197" s="7" t="n">
        <v>142</v>
      </c>
      <c r="X2197" s="8" t="n">
        <v>1368</v>
      </c>
      <c r="Y2197" s="6" t="n">
        <v>124</v>
      </c>
      <c r="Z2197" s="7" t="n">
        <v>124</v>
      </c>
    </row>
    <row r="2198" customFormat="false" ht="13.8" hidden="false" customHeight="false" outlineLevel="0" collapsed="false">
      <c r="A2198" s="0" t="s">
        <v>4403</v>
      </c>
      <c r="B2198" s="10" t="n">
        <v>0.145560407569141</v>
      </c>
      <c r="C2198" s="10" t="n">
        <v>0.727802037845706</v>
      </c>
      <c r="D2198" s="10" t="n">
        <v>0.145560407569141</v>
      </c>
      <c r="E2198" s="10" t="n">
        <v>0.873362445414847</v>
      </c>
      <c r="I2198" s="6" t="s">
        <v>4401</v>
      </c>
      <c r="J2198" s="0" t="s">
        <v>7545</v>
      </c>
      <c r="K2198" s="0" t="n">
        <f aca="false">(P2198*50)/O2198</f>
        <v>0.462962962962963</v>
      </c>
      <c r="L2198" s="0" t="n">
        <f aca="false">(S2198*50)/R2198</f>
        <v>0.925925925925926</v>
      </c>
      <c r="M2198" s="0" t="n">
        <f aca="false">(V2198*50)/U2198</f>
        <v>0.925925925925926</v>
      </c>
      <c r="N2198" s="0" t="n">
        <f aca="false">(Y2198*50)/X2198</f>
        <v>1.23456790123457</v>
      </c>
      <c r="O2198" s="8" t="n">
        <v>648</v>
      </c>
      <c r="P2198" s="6" t="n">
        <v>6</v>
      </c>
      <c r="Q2198" s="7" t="n">
        <v>6</v>
      </c>
      <c r="R2198" s="8" t="n">
        <v>648</v>
      </c>
      <c r="S2198" s="6" t="n">
        <v>12</v>
      </c>
      <c r="T2198" s="7" t="n">
        <v>12</v>
      </c>
      <c r="U2198" s="8" t="n">
        <v>648</v>
      </c>
      <c r="V2198" s="6" t="n">
        <v>12</v>
      </c>
      <c r="W2198" s="7" t="n">
        <v>12</v>
      </c>
      <c r="X2198" s="8" t="n">
        <v>648</v>
      </c>
      <c r="Y2198" s="6" t="n">
        <v>16</v>
      </c>
      <c r="Z2198" s="7" t="n">
        <v>16</v>
      </c>
    </row>
    <row r="2199" customFormat="false" ht="13.8" hidden="false" customHeight="false" outlineLevel="0" collapsed="false">
      <c r="A2199" s="0" t="s">
        <v>4405</v>
      </c>
      <c r="B2199" s="10" t="n">
        <v>0.278551532033426</v>
      </c>
      <c r="C2199" s="10" t="n">
        <v>0.557103064066852</v>
      </c>
      <c r="D2199" s="10" t="n">
        <v>0.464252553389044</v>
      </c>
      <c r="E2199" s="10" t="n">
        <v>0.649953574744661</v>
      </c>
      <c r="I2199" s="6" t="s">
        <v>4403</v>
      </c>
      <c r="J2199" s="0" t="s">
        <v>7546</v>
      </c>
      <c r="K2199" s="0" t="n">
        <f aca="false">(P2199*50)/O2199</f>
        <v>0.0727802037845706</v>
      </c>
      <c r="L2199" s="0" t="n">
        <f aca="false">(S2199*50)/R2199</f>
        <v>0.363901018922853</v>
      </c>
      <c r="M2199" s="0" t="n">
        <f aca="false">(V2199*50)/U2199</f>
        <v>0.0727802037845706</v>
      </c>
      <c r="N2199" s="0" t="n">
        <f aca="false">(Y2199*50)/X2199</f>
        <v>0.436681222707424</v>
      </c>
      <c r="O2199" s="8" t="n">
        <v>687</v>
      </c>
      <c r="P2199" s="6" t="n">
        <v>1</v>
      </c>
      <c r="Q2199" s="7" t="n">
        <v>1</v>
      </c>
      <c r="R2199" s="8" t="n">
        <v>687</v>
      </c>
      <c r="S2199" s="6" t="n">
        <v>5</v>
      </c>
      <c r="T2199" s="7" t="n">
        <v>5</v>
      </c>
      <c r="U2199" s="8" t="n">
        <v>687</v>
      </c>
      <c r="V2199" s="6" t="n">
        <v>1</v>
      </c>
      <c r="W2199" s="7" t="n">
        <v>1</v>
      </c>
      <c r="X2199" s="8" t="n">
        <v>687</v>
      </c>
      <c r="Y2199" s="6" t="n">
        <v>6</v>
      </c>
      <c r="Z2199" s="7" t="n">
        <v>6</v>
      </c>
    </row>
    <row r="2200" customFormat="false" ht="13.8" hidden="false" customHeight="false" outlineLevel="0" collapsed="false">
      <c r="A2200" s="0" t="s">
        <v>4407</v>
      </c>
      <c r="B2200" s="10" t="n">
        <v>1.77683013503909</v>
      </c>
      <c r="C2200" s="10" t="n">
        <v>1.42146410803127</v>
      </c>
      <c r="D2200" s="10" t="n">
        <v>2.06112295664534</v>
      </c>
      <c r="E2200" s="10" t="n">
        <v>2.27434257285004</v>
      </c>
      <c r="I2200" s="6" t="s">
        <v>4405</v>
      </c>
      <c r="J2200" s="0" t="s">
        <v>7547</v>
      </c>
      <c r="K2200" s="0" t="n">
        <f aca="false">(P2200*50)/O2200</f>
        <v>0.139275766016713</v>
      </c>
      <c r="L2200" s="0" t="n">
        <f aca="false">(S2200*50)/R2200</f>
        <v>0.278551532033426</v>
      </c>
      <c r="M2200" s="0" t="n">
        <f aca="false">(V2200*50)/U2200</f>
        <v>0.232126276694522</v>
      </c>
      <c r="N2200" s="0" t="n">
        <f aca="false">(Y2200*50)/X2200</f>
        <v>0.32497678737233</v>
      </c>
      <c r="O2200" s="8" t="n">
        <v>1077</v>
      </c>
      <c r="P2200" s="6" t="n">
        <v>3</v>
      </c>
      <c r="Q2200" s="7" t="n">
        <v>3</v>
      </c>
      <c r="R2200" s="8" t="n">
        <v>1077</v>
      </c>
      <c r="S2200" s="6" t="n">
        <v>6</v>
      </c>
      <c r="T2200" s="7" t="n">
        <v>6</v>
      </c>
      <c r="U2200" s="8" t="n">
        <v>1077</v>
      </c>
      <c r="V2200" s="6" t="n">
        <v>5</v>
      </c>
      <c r="W2200" s="7" t="n">
        <v>5</v>
      </c>
      <c r="X2200" s="8" t="n">
        <v>1077</v>
      </c>
      <c r="Y2200" s="6" t="n">
        <v>7</v>
      </c>
      <c r="Z2200" s="7" t="n">
        <v>7</v>
      </c>
    </row>
    <row r="2201" customFormat="false" ht="13.8" hidden="false" customHeight="false" outlineLevel="0" collapsed="false">
      <c r="A2201" s="0" t="s">
        <v>4409</v>
      </c>
      <c r="B2201" s="10" t="n">
        <v>0.66006600660066</v>
      </c>
      <c r="C2201" s="10" t="n">
        <v>0.66006600660066</v>
      </c>
      <c r="D2201" s="10" t="n">
        <v>0</v>
      </c>
      <c r="E2201" s="10" t="n">
        <v>0.66006600660066</v>
      </c>
      <c r="I2201" s="6" t="s">
        <v>4407</v>
      </c>
      <c r="J2201" s="0" t="s">
        <v>7548</v>
      </c>
      <c r="K2201" s="0" t="n">
        <f aca="false">(P2201*50)/O2201</f>
        <v>0.888415067519545</v>
      </c>
      <c r="L2201" s="0" t="n">
        <f aca="false">(S2201*50)/R2201</f>
        <v>0.710732054015636</v>
      </c>
      <c r="M2201" s="0" t="n">
        <f aca="false">(V2201*50)/U2201</f>
        <v>1.03056147832267</v>
      </c>
      <c r="N2201" s="0" t="n">
        <f aca="false">(Y2201*50)/X2201</f>
        <v>1.13717128642502</v>
      </c>
      <c r="O2201" s="8" t="n">
        <v>1407</v>
      </c>
      <c r="P2201" s="6" t="n">
        <v>25</v>
      </c>
      <c r="Q2201" s="7" t="n">
        <v>25</v>
      </c>
      <c r="R2201" s="8" t="n">
        <v>1407</v>
      </c>
      <c r="S2201" s="6" t="n">
        <v>20</v>
      </c>
      <c r="T2201" s="7" t="n">
        <v>20</v>
      </c>
      <c r="U2201" s="8" t="n">
        <v>1407</v>
      </c>
      <c r="V2201" s="6" t="n">
        <v>29</v>
      </c>
      <c r="W2201" s="7" t="n">
        <v>29</v>
      </c>
      <c r="X2201" s="8" t="n">
        <v>1407</v>
      </c>
      <c r="Y2201" s="6" t="n">
        <v>32</v>
      </c>
      <c r="Z2201" s="7" t="n">
        <v>32</v>
      </c>
    </row>
    <row r="2202" customFormat="false" ht="13.8" hidden="false" customHeight="false" outlineLevel="0" collapsed="false">
      <c r="A2202" s="0" t="s">
        <v>4411</v>
      </c>
      <c r="B2202" s="10" t="n">
        <v>0.223713646532438</v>
      </c>
      <c r="C2202" s="10" t="n">
        <v>0.223713646532438</v>
      </c>
      <c r="D2202" s="10" t="n">
        <v>0.894854586129754</v>
      </c>
      <c r="E2202" s="10" t="n">
        <v>0.223713646532438</v>
      </c>
      <c r="I2202" s="6" t="s">
        <v>4409</v>
      </c>
      <c r="J2202" s="0" t="s">
        <v>7549</v>
      </c>
      <c r="K2202" s="0" t="n">
        <f aca="false">(P2202*50)/O2202</f>
        <v>0.33003300330033</v>
      </c>
      <c r="L2202" s="0" t="n">
        <f aca="false">(S2202*50)/R2202</f>
        <v>0.33003300330033</v>
      </c>
      <c r="M2202" s="0" t="n">
        <f aca="false">(V2202*50)/U2202</f>
        <v>0</v>
      </c>
      <c r="N2202" s="0" t="n">
        <f aca="false">(Y2202*50)/X2202</f>
        <v>0.33003300330033</v>
      </c>
      <c r="O2202" s="8" t="n">
        <v>303</v>
      </c>
      <c r="P2202" s="6" t="n">
        <v>2</v>
      </c>
      <c r="Q2202" s="7" t="n">
        <v>2</v>
      </c>
      <c r="R2202" s="8" t="n">
        <v>303</v>
      </c>
      <c r="S2202" s="6" t="n">
        <v>2</v>
      </c>
      <c r="T2202" s="7" t="n">
        <v>2</v>
      </c>
      <c r="U2202" s="8" t="n">
        <v>303</v>
      </c>
      <c r="V2202" s="6" t="n">
        <v>0</v>
      </c>
      <c r="W2202" s="7" t="n">
        <v>0</v>
      </c>
      <c r="X2202" s="8" t="n">
        <v>303</v>
      </c>
      <c r="Y2202" s="6" t="n">
        <v>2</v>
      </c>
      <c r="Z2202" s="7" t="n">
        <v>2</v>
      </c>
    </row>
    <row r="2203" customFormat="false" ht="13.8" hidden="false" customHeight="false" outlineLevel="0" collapsed="false">
      <c r="A2203" s="0" t="s">
        <v>4413</v>
      </c>
      <c r="B2203" s="10" t="n">
        <v>0.378787878787879</v>
      </c>
      <c r="C2203" s="10" t="n">
        <v>0.585399449035813</v>
      </c>
      <c r="D2203" s="10" t="n">
        <v>0.619834710743802</v>
      </c>
      <c r="E2203" s="10" t="n">
        <v>0.550964187327824</v>
      </c>
      <c r="I2203" s="6" t="s">
        <v>4411</v>
      </c>
      <c r="J2203" s="0" t="s">
        <v>7550</v>
      </c>
      <c r="K2203" s="0" t="n">
        <f aca="false">(P2203*50)/O2203</f>
        <v>0.111856823266219</v>
      </c>
      <c r="L2203" s="0" t="n">
        <f aca="false">(S2203*50)/R2203</f>
        <v>0.111856823266219</v>
      </c>
      <c r="M2203" s="0" t="n">
        <f aca="false">(V2203*50)/U2203</f>
        <v>0.447427293064877</v>
      </c>
      <c r="N2203" s="0" t="n">
        <f aca="false">(Y2203*50)/X2203</f>
        <v>0.111856823266219</v>
      </c>
      <c r="O2203" s="8" t="n">
        <v>447</v>
      </c>
      <c r="P2203" s="6" t="n">
        <v>1</v>
      </c>
      <c r="Q2203" s="7" t="n">
        <v>1</v>
      </c>
      <c r="R2203" s="8" t="n">
        <v>447</v>
      </c>
      <c r="S2203" s="6" t="n">
        <v>1</v>
      </c>
      <c r="T2203" s="7" t="n">
        <v>1</v>
      </c>
      <c r="U2203" s="8" t="n">
        <v>447</v>
      </c>
      <c r="V2203" s="6" t="n">
        <v>4</v>
      </c>
      <c r="W2203" s="7" t="n">
        <v>4</v>
      </c>
      <c r="X2203" s="8" t="n">
        <v>447</v>
      </c>
      <c r="Y2203" s="6" t="n">
        <v>1</v>
      </c>
      <c r="Z2203" s="7" t="n">
        <v>1</v>
      </c>
    </row>
    <row r="2204" customFormat="false" ht="13.8" hidden="false" customHeight="false" outlineLevel="0" collapsed="false">
      <c r="A2204" s="0" t="s">
        <v>4415</v>
      </c>
      <c r="B2204" s="10" t="n">
        <v>10.6382978723404</v>
      </c>
      <c r="C2204" s="10" t="n">
        <v>11.5839243498818</v>
      </c>
      <c r="D2204" s="10" t="n">
        <v>17.9669030732861</v>
      </c>
      <c r="E2204" s="10" t="n">
        <v>12.7659574468085</v>
      </c>
      <c r="I2204" s="6" t="s">
        <v>4413</v>
      </c>
      <c r="J2204" s="0" t="s">
        <v>7162</v>
      </c>
      <c r="K2204" s="0" t="n">
        <f aca="false">(P2204*50)/O2204</f>
        <v>0.189393939393939</v>
      </c>
      <c r="L2204" s="0" t="n">
        <f aca="false">(S2204*50)/R2204</f>
        <v>0.292699724517906</v>
      </c>
      <c r="M2204" s="0" t="n">
        <f aca="false">(V2204*50)/U2204</f>
        <v>0.309917355371901</v>
      </c>
      <c r="N2204" s="0" t="n">
        <f aca="false">(Y2204*50)/X2204</f>
        <v>0.275482093663912</v>
      </c>
      <c r="O2204" s="8" t="n">
        <v>2904</v>
      </c>
      <c r="P2204" s="6" t="n">
        <v>11</v>
      </c>
      <c r="Q2204" s="7" t="n">
        <v>11</v>
      </c>
      <c r="R2204" s="8" t="n">
        <v>2904</v>
      </c>
      <c r="S2204" s="6" t="n">
        <v>17</v>
      </c>
      <c r="T2204" s="7" t="n">
        <v>17</v>
      </c>
      <c r="U2204" s="8" t="n">
        <v>2904</v>
      </c>
      <c r="V2204" s="6" t="n">
        <v>18</v>
      </c>
      <c r="W2204" s="7" t="n">
        <v>18</v>
      </c>
      <c r="X2204" s="8" t="n">
        <v>2904</v>
      </c>
      <c r="Y2204" s="6" t="n">
        <v>16</v>
      </c>
      <c r="Z2204" s="7" t="n">
        <v>16</v>
      </c>
    </row>
    <row r="2205" customFormat="false" ht="13.8" hidden="false" customHeight="false" outlineLevel="0" collapsed="false">
      <c r="A2205" s="0" t="s">
        <v>4417</v>
      </c>
      <c r="B2205" s="10" t="n">
        <v>18.1598062953995</v>
      </c>
      <c r="C2205" s="10" t="n">
        <v>21.7917675544794</v>
      </c>
      <c r="D2205" s="10" t="n">
        <v>20.6618240516546</v>
      </c>
      <c r="E2205" s="10" t="n">
        <v>18.4019370460048</v>
      </c>
      <c r="I2205" s="6" t="s">
        <v>4415</v>
      </c>
      <c r="J2205" s="0" t="s">
        <v>7162</v>
      </c>
      <c r="K2205" s="0" t="n">
        <f aca="false">(P2205*50)/O2205</f>
        <v>5.31914893617021</v>
      </c>
      <c r="L2205" s="0" t="n">
        <f aca="false">(S2205*50)/R2205</f>
        <v>5.7919621749409</v>
      </c>
      <c r="M2205" s="0" t="n">
        <f aca="false">(V2205*50)/U2205</f>
        <v>8.98345153664303</v>
      </c>
      <c r="N2205" s="0" t="n">
        <f aca="false">(Y2205*50)/X2205</f>
        <v>6.38297872340426</v>
      </c>
      <c r="O2205" s="8" t="n">
        <v>423</v>
      </c>
      <c r="P2205" s="6" t="n">
        <v>45</v>
      </c>
      <c r="Q2205" s="7" t="n">
        <v>45</v>
      </c>
      <c r="R2205" s="8" t="n">
        <v>423</v>
      </c>
      <c r="S2205" s="6" t="n">
        <v>49</v>
      </c>
      <c r="T2205" s="7" t="n">
        <v>49</v>
      </c>
      <c r="U2205" s="8" t="n">
        <v>423</v>
      </c>
      <c r="V2205" s="6" t="n">
        <v>76</v>
      </c>
      <c r="W2205" s="7" t="n">
        <v>76</v>
      </c>
      <c r="X2205" s="8" t="n">
        <v>423</v>
      </c>
      <c r="Y2205" s="6" t="n">
        <v>54</v>
      </c>
      <c r="Z2205" s="7" t="n">
        <v>54</v>
      </c>
    </row>
    <row r="2206" customFormat="false" ht="13.8" hidden="false" customHeight="false" outlineLevel="0" collapsed="false">
      <c r="A2206" s="0" t="s">
        <v>4419</v>
      </c>
      <c r="B2206" s="10" t="n">
        <v>14.5743145743146</v>
      </c>
      <c r="C2206" s="10" t="n">
        <v>18.6147186147186</v>
      </c>
      <c r="D2206" s="10" t="n">
        <v>14.2135642135642</v>
      </c>
      <c r="E2206" s="10" t="n">
        <v>16.5945165945166</v>
      </c>
      <c r="I2206" s="6" t="s">
        <v>4417</v>
      </c>
      <c r="J2206" s="0" t="s">
        <v>7162</v>
      </c>
      <c r="K2206" s="0" t="n">
        <f aca="false">(P2206*50)/O2206</f>
        <v>9.07990314769976</v>
      </c>
      <c r="L2206" s="0" t="n">
        <f aca="false">(S2206*50)/R2206</f>
        <v>10.8958837772397</v>
      </c>
      <c r="M2206" s="0" t="n">
        <f aca="false">(V2206*50)/U2206</f>
        <v>10.3309120258273</v>
      </c>
      <c r="N2206" s="0" t="n">
        <f aca="false">(Y2206*50)/X2206</f>
        <v>9.20096852300242</v>
      </c>
      <c r="O2206" s="8" t="n">
        <v>1239</v>
      </c>
      <c r="P2206" s="6" t="n">
        <v>225</v>
      </c>
      <c r="Q2206" s="7" t="n">
        <v>225</v>
      </c>
      <c r="R2206" s="8" t="n">
        <v>1239</v>
      </c>
      <c r="S2206" s="6" t="n">
        <v>270</v>
      </c>
      <c r="T2206" s="7" t="n">
        <v>270</v>
      </c>
      <c r="U2206" s="8" t="n">
        <v>1239</v>
      </c>
      <c r="V2206" s="6" t="n">
        <v>256</v>
      </c>
      <c r="W2206" s="7" t="n">
        <v>256</v>
      </c>
      <c r="X2206" s="8" t="n">
        <v>1239</v>
      </c>
      <c r="Y2206" s="6" t="n">
        <v>228</v>
      </c>
      <c r="Z2206" s="7" t="n">
        <v>228</v>
      </c>
    </row>
    <row r="2207" customFormat="false" ht="13.8" hidden="false" customHeight="false" outlineLevel="0" collapsed="false">
      <c r="A2207" s="0" t="s">
        <v>4421</v>
      </c>
      <c r="B2207" s="10" t="n">
        <v>2.56410256410256</v>
      </c>
      <c r="C2207" s="10" t="n">
        <v>3.56125356125356</v>
      </c>
      <c r="D2207" s="10" t="n">
        <v>1.70940170940171</v>
      </c>
      <c r="E2207" s="10" t="n">
        <v>1.85185185185185</v>
      </c>
      <c r="I2207" s="6" t="s">
        <v>4419</v>
      </c>
      <c r="J2207" s="0" t="s">
        <v>7551</v>
      </c>
      <c r="K2207" s="0" t="n">
        <f aca="false">(P2207*50)/O2207</f>
        <v>7.28715728715729</v>
      </c>
      <c r="L2207" s="0" t="n">
        <f aca="false">(S2207*50)/R2207</f>
        <v>9.30735930735931</v>
      </c>
      <c r="M2207" s="0" t="n">
        <f aca="false">(V2207*50)/U2207</f>
        <v>7.10678210678211</v>
      </c>
      <c r="N2207" s="0" t="n">
        <f aca="false">(Y2207*50)/X2207</f>
        <v>8.2972582972583</v>
      </c>
      <c r="O2207" s="8" t="n">
        <v>1386</v>
      </c>
      <c r="P2207" s="6" t="n">
        <v>202</v>
      </c>
      <c r="Q2207" s="7" t="n">
        <v>202</v>
      </c>
      <c r="R2207" s="8" t="n">
        <v>1386</v>
      </c>
      <c r="S2207" s="6" t="n">
        <v>258</v>
      </c>
      <c r="T2207" s="7" t="n">
        <v>258</v>
      </c>
      <c r="U2207" s="8" t="n">
        <v>1386</v>
      </c>
      <c r="V2207" s="6" t="n">
        <v>197</v>
      </c>
      <c r="W2207" s="7" t="n">
        <v>197</v>
      </c>
      <c r="X2207" s="8" t="n">
        <v>1386</v>
      </c>
      <c r="Y2207" s="6" t="n">
        <v>230</v>
      </c>
      <c r="Z2207" s="7" t="n">
        <v>230</v>
      </c>
    </row>
    <row r="2208" customFormat="false" ht="13.8" hidden="false" customHeight="false" outlineLevel="0" collapsed="false">
      <c r="A2208" s="0" t="s">
        <v>4423</v>
      </c>
      <c r="B2208" s="10" t="n">
        <v>0.308641975308642</v>
      </c>
      <c r="C2208" s="10" t="n">
        <v>0</v>
      </c>
      <c r="D2208" s="10" t="n">
        <v>0.308641975308642</v>
      </c>
      <c r="E2208" s="10" t="n">
        <v>0.308641975308642</v>
      </c>
      <c r="I2208" s="6" t="s">
        <v>4421</v>
      </c>
      <c r="J2208" s="0" t="s">
        <v>7162</v>
      </c>
      <c r="K2208" s="0" t="n">
        <f aca="false">(P2208*50)/O2208</f>
        <v>1.28205128205128</v>
      </c>
      <c r="L2208" s="0" t="n">
        <f aca="false">(S2208*50)/R2208</f>
        <v>1.78062678062678</v>
      </c>
      <c r="M2208" s="0" t="n">
        <f aca="false">(V2208*50)/U2208</f>
        <v>0.854700854700855</v>
      </c>
      <c r="N2208" s="0" t="n">
        <f aca="false">(Y2208*50)/X2208</f>
        <v>0.925925925925926</v>
      </c>
      <c r="O2208" s="8" t="n">
        <v>702</v>
      </c>
      <c r="P2208" s="6" t="n">
        <v>18</v>
      </c>
      <c r="Q2208" s="7" t="n">
        <v>18</v>
      </c>
      <c r="R2208" s="8" t="n">
        <v>702</v>
      </c>
      <c r="S2208" s="6" t="n">
        <v>25</v>
      </c>
      <c r="T2208" s="7" t="n">
        <v>25</v>
      </c>
      <c r="U2208" s="8" t="n">
        <v>702</v>
      </c>
      <c r="V2208" s="6" t="n">
        <v>12</v>
      </c>
      <c r="W2208" s="7" t="n">
        <v>12</v>
      </c>
      <c r="X2208" s="8" t="n">
        <v>702</v>
      </c>
      <c r="Y2208" s="6" t="n">
        <v>13</v>
      </c>
      <c r="Z2208" s="7" t="n">
        <v>13</v>
      </c>
    </row>
    <row r="2209" customFormat="false" ht="13.8" hidden="false" customHeight="false" outlineLevel="0" collapsed="false">
      <c r="A2209" s="0" t="s">
        <v>4425</v>
      </c>
      <c r="B2209" s="10" t="n">
        <v>18.4057971014493</v>
      </c>
      <c r="C2209" s="10" t="n">
        <v>19.4685990338164</v>
      </c>
      <c r="D2209" s="10" t="n">
        <v>24.5410628019324</v>
      </c>
      <c r="E2209" s="10" t="n">
        <v>24.6859903381643</v>
      </c>
      <c r="I2209" s="6" t="s">
        <v>4423</v>
      </c>
      <c r="J2209" s="0" t="s">
        <v>7162</v>
      </c>
      <c r="K2209" s="0" t="n">
        <f aca="false">(P2209*50)/O2209</f>
        <v>0.154320987654321</v>
      </c>
      <c r="L2209" s="0" t="n">
        <f aca="false">(S2209*50)/R2209</f>
        <v>0</v>
      </c>
      <c r="M2209" s="0" t="n">
        <f aca="false">(V2209*50)/U2209</f>
        <v>0.154320987654321</v>
      </c>
      <c r="N2209" s="0" t="n">
        <f aca="false">(Y2209*50)/X2209</f>
        <v>0.154320987654321</v>
      </c>
      <c r="O2209" s="8" t="n">
        <v>324</v>
      </c>
      <c r="P2209" s="6" t="n">
        <v>1</v>
      </c>
      <c r="Q2209" s="7" t="n">
        <v>1</v>
      </c>
      <c r="R2209" s="8" t="n">
        <v>324</v>
      </c>
      <c r="S2209" s="6" t="n">
        <v>0</v>
      </c>
      <c r="T2209" s="7" t="n">
        <v>0</v>
      </c>
      <c r="U2209" s="8" t="n">
        <v>324</v>
      </c>
      <c r="V2209" s="6" t="n">
        <v>1</v>
      </c>
      <c r="W2209" s="7" t="n">
        <v>1</v>
      </c>
      <c r="X2209" s="8" t="n">
        <v>324</v>
      </c>
      <c r="Y2209" s="6" t="n">
        <v>1</v>
      </c>
      <c r="Z2209" s="7" t="n">
        <v>1</v>
      </c>
    </row>
    <row r="2210" customFormat="false" ht="13.8" hidden="false" customHeight="false" outlineLevel="0" collapsed="false">
      <c r="A2210" s="0" t="s">
        <v>4427</v>
      </c>
      <c r="B2210" s="10" t="n">
        <v>68.975468975469</v>
      </c>
      <c r="C2210" s="10" t="n">
        <v>80.5194805194805</v>
      </c>
      <c r="D2210" s="10" t="n">
        <v>115.007215007215</v>
      </c>
      <c r="E2210" s="10" t="n">
        <v>110.966810966811</v>
      </c>
      <c r="I2210" s="6" t="s">
        <v>4425</v>
      </c>
      <c r="J2210" s="0" t="s">
        <v>7162</v>
      </c>
      <c r="K2210" s="0" t="n">
        <f aca="false">(P2210*50)/O2210</f>
        <v>9.20289855072464</v>
      </c>
      <c r="L2210" s="0" t="n">
        <f aca="false">(S2210*50)/R2210</f>
        <v>9.73429951690821</v>
      </c>
      <c r="M2210" s="0" t="n">
        <f aca="false">(V2210*50)/U2210</f>
        <v>12.2705314009662</v>
      </c>
      <c r="N2210" s="0" t="n">
        <f aca="false">(Y2210*50)/X2210</f>
        <v>12.3429951690821</v>
      </c>
      <c r="O2210" s="8" t="n">
        <v>2070</v>
      </c>
      <c r="P2210" s="6" t="n">
        <v>381</v>
      </c>
      <c r="Q2210" s="7" t="n">
        <v>381</v>
      </c>
      <c r="R2210" s="8" t="n">
        <v>2070</v>
      </c>
      <c r="S2210" s="6" t="n">
        <v>403</v>
      </c>
      <c r="T2210" s="7" t="n">
        <v>403</v>
      </c>
      <c r="U2210" s="8" t="n">
        <v>2070</v>
      </c>
      <c r="V2210" s="6" t="n">
        <v>508</v>
      </c>
      <c r="W2210" s="7" t="n">
        <v>508</v>
      </c>
      <c r="X2210" s="8" t="n">
        <v>2070</v>
      </c>
      <c r="Y2210" s="6" t="n">
        <v>511</v>
      </c>
      <c r="Z2210" s="7" t="n">
        <v>511</v>
      </c>
    </row>
    <row r="2211" customFormat="false" ht="13.8" hidden="false" customHeight="false" outlineLevel="0" collapsed="false">
      <c r="A2211" s="0" t="s">
        <v>4429</v>
      </c>
      <c r="B2211" s="10" t="n">
        <v>0.497512437810945</v>
      </c>
      <c r="C2211" s="10" t="n">
        <v>0.99502487562189</v>
      </c>
      <c r="D2211" s="10" t="n">
        <v>1.99004975124378</v>
      </c>
      <c r="E2211" s="10" t="n">
        <v>0</v>
      </c>
      <c r="I2211" s="6" t="s">
        <v>4427</v>
      </c>
      <c r="J2211" s="0" t="s">
        <v>7162</v>
      </c>
      <c r="K2211" s="0" t="n">
        <f aca="false">(P2211*50)/O2211</f>
        <v>34.4877344877345</v>
      </c>
      <c r="L2211" s="0" t="n">
        <f aca="false">(S2211*50)/R2211</f>
        <v>40.2597402597403</v>
      </c>
      <c r="M2211" s="0" t="n">
        <f aca="false">(V2211*50)/U2211</f>
        <v>57.5036075036075</v>
      </c>
      <c r="N2211" s="0" t="n">
        <f aca="false">(Y2211*50)/X2211</f>
        <v>55.4834054834055</v>
      </c>
      <c r="O2211" s="8" t="n">
        <v>693</v>
      </c>
      <c r="P2211" s="6" t="n">
        <v>478</v>
      </c>
      <c r="Q2211" s="7" t="n">
        <v>478</v>
      </c>
      <c r="R2211" s="8" t="n">
        <v>693</v>
      </c>
      <c r="S2211" s="6" t="n">
        <v>558</v>
      </c>
      <c r="T2211" s="7" t="n">
        <v>558</v>
      </c>
      <c r="U2211" s="8" t="n">
        <v>693</v>
      </c>
      <c r="V2211" s="6" t="n">
        <v>797</v>
      </c>
      <c r="W2211" s="7" t="n">
        <v>797</v>
      </c>
      <c r="X2211" s="8" t="n">
        <v>693</v>
      </c>
      <c r="Y2211" s="6" t="n">
        <v>769</v>
      </c>
      <c r="Z2211" s="7" t="n">
        <v>769</v>
      </c>
    </row>
    <row r="2212" customFormat="false" ht="13.8" hidden="false" customHeight="false" outlineLevel="0" collapsed="false">
      <c r="A2212" s="0" t="s">
        <v>4431</v>
      </c>
      <c r="B2212" s="10" t="n">
        <v>0.264550264550265</v>
      </c>
      <c r="C2212" s="10" t="n">
        <v>0</v>
      </c>
      <c r="D2212" s="10" t="n">
        <v>0.529100529100529</v>
      </c>
      <c r="E2212" s="10" t="n">
        <v>0</v>
      </c>
      <c r="I2212" s="6" t="s">
        <v>4429</v>
      </c>
      <c r="J2212" s="0" t="s">
        <v>7162</v>
      </c>
      <c r="K2212" s="0" t="n">
        <f aca="false">(P2212*50)/O2212</f>
        <v>0.248756218905473</v>
      </c>
      <c r="L2212" s="0" t="n">
        <f aca="false">(S2212*50)/R2212</f>
        <v>0.497512437810945</v>
      </c>
      <c r="M2212" s="0" t="n">
        <f aca="false">(V2212*50)/U2212</f>
        <v>0.99502487562189</v>
      </c>
      <c r="N2212" s="0" t="n">
        <f aca="false">(Y2212*50)/X2212</f>
        <v>0</v>
      </c>
      <c r="O2212" s="8" t="n">
        <v>201</v>
      </c>
      <c r="P2212" s="6" t="n">
        <v>1</v>
      </c>
      <c r="Q2212" s="7" t="n">
        <v>1</v>
      </c>
      <c r="R2212" s="8" t="n">
        <v>201</v>
      </c>
      <c r="S2212" s="6" t="n">
        <v>2</v>
      </c>
      <c r="T2212" s="7" t="n">
        <v>2</v>
      </c>
      <c r="U2212" s="8" t="n">
        <v>201</v>
      </c>
      <c r="V2212" s="6" t="n">
        <v>4</v>
      </c>
      <c r="W2212" s="7" t="n">
        <v>4</v>
      </c>
      <c r="X2212" s="8" t="n">
        <v>201</v>
      </c>
      <c r="Y2212" s="6" t="n">
        <v>0</v>
      </c>
      <c r="Z2212" s="7" t="n">
        <v>0</v>
      </c>
    </row>
    <row r="2213" customFormat="false" ht="13.8" hidden="false" customHeight="false" outlineLevel="0" collapsed="false">
      <c r="A2213" s="0" t="s">
        <v>4433</v>
      </c>
      <c r="B2213" s="10" t="n">
        <v>26.4646464646465</v>
      </c>
      <c r="C2213" s="10" t="n">
        <v>34.7474747474747</v>
      </c>
      <c r="D2213" s="10" t="n">
        <v>27.2727272727273</v>
      </c>
      <c r="E2213" s="10" t="n">
        <v>27.2727272727273</v>
      </c>
      <c r="I2213" s="6" t="s">
        <v>4431</v>
      </c>
      <c r="J2213" s="0" t="s">
        <v>7162</v>
      </c>
      <c r="K2213" s="0" t="n">
        <f aca="false">(P2213*50)/O2213</f>
        <v>0.132275132275132</v>
      </c>
      <c r="L2213" s="0" t="n">
        <f aca="false">(S2213*50)/R2213</f>
        <v>0</v>
      </c>
      <c r="M2213" s="0" t="n">
        <f aca="false">(V2213*50)/U2213</f>
        <v>0.264550264550265</v>
      </c>
      <c r="N2213" s="0" t="n">
        <f aca="false">(Y2213*50)/X2213</f>
        <v>0</v>
      </c>
      <c r="O2213" s="8" t="n">
        <v>378</v>
      </c>
      <c r="P2213" s="6" t="n">
        <v>1</v>
      </c>
      <c r="Q2213" s="7" t="n">
        <v>1</v>
      </c>
      <c r="R2213" s="8" t="n">
        <v>378</v>
      </c>
      <c r="S2213" s="6" t="n">
        <v>0</v>
      </c>
      <c r="T2213" s="7" t="n">
        <v>0</v>
      </c>
      <c r="U2213" s="8" t="n">
        <v>378</v>
      </c>
      <c r="V2213" s="6" t="n">
        <v>2</v>
      </c>
      <c r="W2213" s="7" t="n">
        <v>2</v>
      </c>
      <c r="X2213" s="8" t="n">
        <v>378</v>
      </c>
      <c r="Y2213" s="6" t="n">
        <v>0</v>
      </c>
      <c r="Z2213" s="7" t="n">
        <v>0</v>
      </c>
    </row>
    <row r="2214" customFormat="false" ht="13.8" hidden="false" customHeight="false" outlineLevel="0" collapsed="false">
      <c r="A2214" s="0" t="s">
        <v>4435</v>
      </c>
      <c r="B2214" s="10" t="n">
        <v>0.45662100456621</v>
      </c>
      <c r="C2214" s="10" t="n">
        <v>0</v>
      </c>
      <c r="D2214" s="10" t="n">
        <v>0</v>
      </c>
      <c r="E2214" s="10" t="n">
        <v>0</v>
      </c>
      <c r="I2214" s="6" t="s">
        <v>4433</v>
      </c>
      <c r="J2214" s="0" t="s">
        <v>7162</v>
      </c>
      <c r="K2214" s="0" t="n">
        <f aca="false">(P2214*50)/O2214</f>
        <v>13.2323232323232</v>
      </c>
      <c r="L2214" s="0" t="n">
        <f aca="false">(S2214*50)/R2214</f>
        <v>17.3737373737374</v>
      </c>
      <c r="M2214" s="0" t="n">
        <f aca="false">(V2214*50)/U2214</f>
        <v>13.6363636363636</v>
      </c>
      <c r="N2214" s="0" t="n">
        <f aca="false">(Y2214*50)/X2214</f>
        <v>13.6363636363636</v>
      </c>
      <c r="O2214" s="8" t="n">
        <v>495</v>
      </c>
      <c r="P2214" s="6" t="n">
        <v>131</v>
      </c>
      <c r="Q2214" s="7" t="n">
        <v>131</v>
      </c>
      <c r="R2214" s="8" t="n">
        <v>495</v>
      </c>
      <c r="S2214" s="6" t="n">
        <v>172</v>
      </c>
      <c r="T2214" s="7" t="n">
        <v>172</v>
      </c>
      <c r="U2214" s="8" t="n">
        <v>495</v>
      </c>
      <c r="V2214" s="6" t="n">
        <v>135</v>
      </c>
      <c r="W2214" s="7" t="n">
        <v>135</v>
      </c>
      <c r="X2214" s="8" t="n">
        <v>495</v>
      </c>
      <c r="Y2214" s="6" t="n">
        <v>135</v>
      </c>
      <c r="Z2214" s="7" t="n">
        <v>135</v>
      </c>
    </row>
    <row r="2215" customFormat="false" ht="13.8" hidden="false" customHeight="false" outlineLevel="0" collapsed="false">
      <c r="A2215" s="0" t="s">
        <v>4437</v>
      </c>
      <c r="B2215" s="10" t="n">
        <v>0</v>
      </c>
      <c r="C2215" s="10" t="n">
        <v>0</v>
      </c>
      <c r="D2215" s="10" t="n">
        <v>0</v>
      </c>
      <c r="E2215" s="10" t="n">
        <v>0.529100529100529</v>
      </c>
      <c r="I2215" s="6" t="s">
        <v>4435</v>
      </c>
      <c r="J2215" s="0" t="s">
        <v>7162</v>
      </c>
      <c r="K2215" s="0" t="n">
        <f aca="false">(P2215*50)/O2215</f>
        <v>0.228310502283105</v>
      </c>
      <c r="L2215" s="0" t="n">
        <f aca="false">(S2215*50)/R2215</f>
        <v>0</v>
      </c>
      <c r="M2215" s="0" t="n">
        <f aca="false">(V2215*50)/U2215</f>
        <v>0</v>
      </c>
      <c r="N2215" s="0" t="n">
        <f aca="false">(Y2215*50)/X2215</f>
        <v>0</v>
      </c>
      <c r="O2215" s="8" t="n">
        <v>219</v>
      </c>
      <c r="P2215" s="6" t="n">
        <v>1</v>
      </c>
      <c r="Q2215" s="7" t="n">
        <v>1</v>
      </c>
      <c r="R2215" s="8" t="n">
        <v>219</v>
      </c>
      <c r="S2215" s="6" t="n">
        <v>0</v>
      </c>
      <c r="T2215" s="7" t="n">
        <v>0</v>
      </c>
      <c r="U2215" s="8" t="n">
        <v>219</v>
      </c>
      <c r="V2215" s="6" t="n">
        <v>0</v>
      </c>
      <c r="W2215" s="7" t="n">
        <v>0</v>
      </c>
      <c r="X2215" s="8" t="n">
        <v>219</v>
      </c>
      <c r="Y2215" s="6" t="n">
        <v>0</v>
      </c>
      <c r="Z2215" s="7" t="n">
        <v>0</v>
      </c>
    </row>
    <row r="2216" customFormat="false" ht="13.8" hidden="false" customHeight="false" outlineLevel="0" collapsed="false">
      <c r="A2216" s="0" t="s">
        <v>4439</v>
      </c>
      <c r="B2216" s="10" t="n">
        <v>918.518518518519</v>
      </c>
      <c r="C2216" s="10" t="n">
        <v>860.683760683761</v>
      </c>
      <c r="D2216" s="10" t="n">
        <v>998.290598290598</v>
      </c>
      <c r="E2216" s="10" t="n">
        <v>814.245014245014</v>
      </c>
      <c r="I2216" s="6" t="s">
        <v>4437</v>
      </c>
      <c r="J2216" s="0" t="s">
        <v>7162</v>
      </c>
      <c r="K2216" s="0" t="n">
        <f aca="false">(P2216*50)/O2216</f>
        <v>0</v>
      </c>
      <c r="L2216" s="0" t="n">
        <f aca="false">(S2216*50)/R2216</f>
        <v>0</v>
      </c>
      <c r="M2216" s="0" t="n">
        <f aca="false">(V2216*50)/U2216</f>
        <v>0</v>
      </c>
      <c r="N2216" s="0" t="n">
        <f aca="false">(Y2216*50)/X2216</f>
        <v>0.264550264550265</v>
      </c>
      <c r="O2216" s="8" t="n">
        <v>189</v>
      </c>
      <c r="P2216" s="6" t="n">
        <v>0</v>
      </c>
      <c r="Q2216" s="7" t="n">
        <v>0</v>
      </c>
      <c r="R2216" s="8" t="n">
        <v>189</v>
      </c>
      <c r="S2216" s="6" t="n">
        <v>0</v>
      </c>
      <c r="T2216" s="7" t="n">
        <v>0</v>
      </c>
      <c r="U2216" s="8" t="n">
        <v>189</v>
      </c>
      <c r="V2216" s="6" t="n">
        <v>0</v>
      </c>
      <c r="W2216" s="7" t="n">
        <v>0</v>
      </c>
      <c r="X2216" s="8" t="n">
        <v>189</v>
      </c>
      <c r="Y2216" s="6" t="n">
        <v>1</v>
      </c>
      <c r="Z2216" s="7" t="n">
        <v>1</v>
      </c>
    </row>
    <row r="2217" customFormat="false" ht="13.8" hidden="false" customHeight="false" outlineLevel="0" collapsed="false">
      <c r="A2217" s="0" t="s">
        <v>4441</v>
      </c>
      <c r="B2217" s="10" t="n">
        <v>171.144278606965</v>
      </c>
      <c r="C2217" s="10" t="n">
        <v>152.238805970149</v>
      </c>
      <c r="D2217" s="10" t="n">
        <v>210.945273631841</v>
      </c>
      <c r="E2217" s="10" t="n">
        <v>177.611940298507</v>
      </c>
      <c r="I2217" s="6" t="s">
        <v>4439</v>
      </c>
      <c r="J2217" s="0" t="s">
        <v>7162</v>
      </c>
      <c r="K2217" s="0" t="n">
        <f aca="false">(P2217*50)/O2217</f>
        <v>459.259259259259</v>
      </c>
      <c r="L2217" s="0" t="n">
        <f aca="false">(S2217*50)/R2217</f>
        <v>430.34188034188</v>
      </c>
      <c r="M2217" s="0" t="n">
        <f aca="false">(V2217*50)/U2217</f>
        <v>499.145299145299</v>
      </c>
      <c r="N2217" s="0" t="n">
        <f aca="false">(Y2217*50)/X2217</f>
        <v>407.122507122507</v>
      </c>
      <c r="O2217" s="8" t="n">
        <v>351</v>
      </c>
      <c r="P2217" s="6" t="n">
        <v>3224</v>
      </c>
      <c r="Q2217" s="7" t="n">
        <v>3224</v>
      </c>
      <c r="R2217" s="8" t="n">
        <v>351</v>
      </c>
      <c r="S2217" s="6" t="n">
        <v>3021</v>
      </c>
      <c r="T2217" s="7" t="n">
        <v>3021</v>
      </c>
      <c r="U2217" s="8" t="n">
        <v>351</v>
      </c>
      <c r="V2217" s="6" t="n">
        <v>3504</v>
      </c>
      <c r="W2217" s="7" t="n">
        <v>3504</v>
      </c>
      <c r="X2217" s="8" t="n">
        <v>351</v>
      </c>
      <c r="Y2217" s="6" t="n">
        <v>2858</v>
      </c>
      <c r="Z2217" s="7" t="n">
        <v>2858</v>
      </c>
    </row>
    <row r="2218" customFormat="false" ht="13.8" hidden="false" customHeight="false" outlineLevel="0" collapsed="false">
      <c r="A2218" s="0" t="s">
        <v>4443</v>
      </c>
      <c r="B2218" s="10" t="n">
        <v>8.88077858880779</v>
      </c>
      <c r="C2218" s="10" t="n">
        <v>9.24574209245742</v>
      </c>
      <c r="D2218" s="10" t="n">
        <v>9.24574209245742</v>
      </c>
      <c r="E2218" s="10" t="n">
        <v>8.15085158150852</v>
      </c>
      <c r="I2218" s="6" t="s">
        <v>4441</v>
      </c>
      <c r="J2218" s="0" t="s">
        <v>7162</v>
      </c>
      <c r="K2218" s="0" t="n">
        <f aca="false">(P2218*50)/O2218</f>
        <v>85.5721393034826</v>
      </c>
      <c r="L2218" s="0" t="n">
        <f aca="false">(S2218*50)/R2218</f>
        <v>76.1194029850746</v>
      </c>
      <c r="M2218" s="0" t="n">
        <f aca="false">(V2218*50)/U2218</f>
        <v>105.47263681592</v>
      </c>
      <c r="N2218" s="0" t="n">
        <f aca="false">(Y2218*50)/X2218</f>
        <v>88.8059701492537</v>
      </c>
      <c r="O2218" s="8" t="n">
        <v>201</v>
      </c>
      <c r="P2218" s="6" t="n">
        <v>344</v>
      </c>
      <c r="Q2218" s="7" t="n">
        <v>344</v>
      </c>
      <c r="R2218" s="8" t="n">
        <v>201</v>
      </c>
      <c r="S2218" s="6" t="n">
        <v>306</v>
      </c>
      <c r="T2218" s="7" t="n">
        <v>306</v>
      </c>
      <c r="U2218" s="8" t="n">
        <v>201</v>
      </c>
      <c r="V2218" s="6" t="n">
        <v>424</v>
      </c>
      <c r="W2218" s="7" t="n">
        <v>424</v>
      </c>
      <c r="X2218" s="8" t="n">
        <v>201</v>
      </c>
      <c r="Y2218" s="6" t="n">
        <v>357</v>
      </c>
      <c r="Z2218" s="7" t="n">
        <v>357</v>
      </c>
    </row>
    <row r="2219" customFormat="false" ht="13.8" hidden="false" customHeight="false" outlineLevel="0" collapsed="false">
      <c r="A2219" s="0" t="s">
        <v>4445</v>
      </c>
      <c r="B2219" s="10" t="n">
        <v>8.92857142857143</v>
      </c>
      <c r="C2219" s="10" t="n">
        <v>13.6904761904762</v>
      </c>
      <c r="D2219" s="10" t="n">
        <v>11.3095238095238</v>
      </c>
      <c r="E2219" s="10" t="n">
        <v>11.0119047619048</v>
      </c>
      <c r="I2219" s="6" t="s">
        <v>4443</v>
      </c>
      <c r="J2219" s="0" t="s">
        <v>7162</v>
      </c>
      <c r="K2219" s="0" t="n">
        <f aca="false">(P2219*50)/O2219</f>
        <v>4.44038929440389</v>
      </c>
      <c r="L2219" s="0" t="n">
        <f aca="false">(S2219*50)/R2219</f>
        <v>4.62287104622871</v>
      </c>
      <c r="M2219" s="0" t="n">
        <f aca="false">(V2219*50)/U2219</f>
        <v>4.62287104622871</v>
      </c>
      <c r="N2219" s="0" t="n">
        <f aca="false">(Y2219*50)/X2219</f>
        <v>4.07542579075426</v>
      </c>
      <c r="O2219" s="8" t="n">
        <v>822</v>
      </c>
      <c r="P2219" s="6" t="n">
        <v>73</v>
      </c>
      <c r="Q2219" s="7" t="n">
        <v>99</v>
      </c>
      <c r="R2219" s="8" t="n">
        <v>822</v>
      </c>
      <c r="S2219" s="6" t="n">
        <v>76</v>
      </c>
      <c r="T2219" s="7" t="n">
        <v>106</v>
      </c>
      <c r="U2219" s="8" t="n">
        <v>822</v>
      </c>
      <c r="V2219" s="6" t="n">
        <v>76</v>
      </c>
      <c r="W2219" s="7" t="n">
        <v>110</v>
      </c>
      <c r="X2219" s="8" t="n">
        <v>822</v>
      </c>
      <c r="Y2219" s="6" t="n">
        <v>67</v>
      </c>
      <c r="Z2219" s="7" t="n">
        <v>86</v>
      </c>
    </row>
    <row r="2220" customFormat="false" ht="13.8" hidden="false" customHeight="false" outlineLevel="0" collapsed="false">
      <c r="A2220" s="0" t="s">
        <v>4447</v>
      </c>
      <c r="B2220" s="10" t="n">
        <v>1359.70149253731</v>
      </c>
      <c r="C2220" s="10" t="n">
        <v>1422.38805970149</v>
      </c>
      <c r="D2220" s="10" t="n">
        <v>1551.74129353234</v>
      </c>
      <c r="E2220" s="10" t="n">
        <v>1648.75621890547</v>
      </c>
      <c r="I2220" s="6" t="s">
        <v>4445</v>
      </c>
      <c r="J2220" s="0" t="s">
        <v>7162</v>
      </c>
      <c r="K2220" s="0" t="n">
        <f aca="false">(P2220*50)/O2220</f>
        <v>4.46428571428571</v>
      </c>
      <c r="L2220" s="0" t="n">
        <f aca="false">(S2220*50)/R2220</f>
        <v>6.8452380952381</v>
      </c>
      <c r="M2220" s="0" t="n">
        <f aca="false">(V2220*50)/U2220</f>
        <v>5.65476190476191</v>
      </c>
      <c r="N2220" s="0" t="n">
        <f aca="false">(Y2220*50)/X2220</f>
        <v>5.50595238095238</v>
      </c>
      <c r="O2220" s="8" t="n">
        <v>672</v>
      </c>
      <c r="P2220" s="6" t="n">
        <v>60</v>
      </c>
      <c r="Q2220" s="7" t="n">
        <v>66</v>
      </c>
      <c r="R2220" s="8" t="n">
        <v>672</v>
      </c>
      <c r="S2220" s="6" t="n">
        <v>92</v>
      </c>
      <c r="T2220" s="7" t="n">
        <v>97</v>
      </c>
      <c r="U2220" s="8" t="n">
        <v>672</v>
      </c>
      <c r="V2220" s="6" t="n">
        <v>76</v>
      </c>
      <c r="W2220" s="7" t="n">
        <v>81</v>
      </c>
      <c r="X2220" s="8" t="n">
        <v>672</v>
      </c>
      <c r="Y2220" s="6" t="n">
        <v>74</v>
      </c>
      <c r="Z2220" s="7" t="n">
        <v>78</v>
      </c>
    </row>
    <row r="2221" customFormat="false" ht="13.8" hidden="false" customHeight="false" outlineLevel="0" collapsed="false">
      <c r="A2221" s="0" t="s">
        <v>4449</v>
      </c>
      <c r="B2221" s="10" t="n">
        <v>9.34809348093481</v>
      </c>
      <c r="C2221" s="10" t="n">
        <v>12.5461254612546</v>
      </c>
      <c r="D2221" s="10" t="n">
        <v>10.0861008610086</v>
      </c>
      <c r="E2221" s="10" t="n">
        <v>12.5461254612546</v>
      </c>
      <c r="I2221" s="6" t="s">
        <v>4447</v>
      </c>
      <c r="J2221" s="0" t="s">
        <v>7162</v>
      </c>
      <c r="K2221" s="0" t="n">
        <f aca="false">(P2221*50)/O2221</f>
        <v>679.850746268657</v>
      </c>
      <c r="L2221" s="0" t="n">
        <f aca="false">(S2221*50)/R2221</f>
        <v>711.194029850746</v>
      </c>
      <c r="M2221" s="0" t="n">
        <f aca="false">(V2221*50)/U2221</f>
        <v>775.870646766169</v>
      </c>
      <c r="N2221" s="0" t="n">
        <f aca="false">(Y2221*50)/X2221</f>
        <v>824.378109452736</v>
      </c>
      <c r="O2221" s="8" t="n">
        <v>201</v>
      </c>
      <c r="P2221" s="6" t="n">
        <v>2733</v>
      </c>
      <c r="Q2221" s="7" t="n">
        <v>2733</v>
      </c>
      <c r="R2221" s="8" t="n">
        <v>201</v>
      </c>
      <c r="S2221" s="6" t="n">
        <v>2859</v>
      </c>
      <c r="T2221" s="7" t="n">
        <v>2859</v>
      </c>
      <c r="U2221" s="8" t="n">
        <v>201</v>
      </c>
      <c r="V2221" s="6" t="n">
        <v>3119</v>
      </c>
      <c r="W2221" s="7" t="n">
        <v>3119</v>
      </c>
      <c r="X2221" s="8" t="n">
        <v>201</v>
      </c>
      <c r="Y2221" s="6" t="n">
        <v>3314</v>
      </c>
      <c r="Z2221" s="7" t="n">
        <v>3314</v>
      </c>
    </row>
    <row r="2222" customFormat="false" ht="13.8" hidden="false" customHeight="false" outlineLevel="0" collapsed="false">
      <c r="A2222" s="0" t="s">
        <v>4451</v>
      </c>
      <c r="B2222" s="10" t="n">
        <v>3.03030303030303</v>
      </c>
      <c r="C2222" s="10" t="n">
        <v>2.77777777777778</v>
      </c>
      <c r="D2222" s="10" t="n">
        <v>2.3989898989899</v>
      </c>
      <c r="E2222" s="10" t="n">
        <v>2.14646464646465</v>
      </c>
      <c r="I2222" s="6" t="s">
        <v>4449</v>
      </c>
      <c r="J2222" s="0" t="s">
        <v>7162</v>
      </c>
      <c r="K2222" s="0" t="n">
        <f aca="false">(P2222*50)/O2222</f>
        <v>4.6740467404674</v>
      </c>
      <c r="L2222" s="0" t="n">
        <f aca="false">(S2222*50)/R2222</f>
        <v>6.27306273062731</v>
      </c>
      <c r="M2222" s="0" t="n">
        <f aca="false">(V2222*50)/U2222</f>
        <v>5.04305043050431</v>
      </c>
      <c r="N2222" s="0" t="n">
        <f aca="false">(Y2222*50)/X2222</f>
        <v>6.27306273062731</v>
      </c>
      <c r="O2222" s="8" t="n">
        <v>813</v>
      </c>
      <c r="P2222" s="6" t="n">
        <v>76</v>
      </c>
      <c r="Q2222" s="7" t="n">
        <v>76</v>
      </c>
      <c r="R2222" s="8" t="n">
        <v>813</v>
      </c>
      <c r="S2222" s="6" t="n">
        <v>102</v>
      </c>
      <c r="T2222" s="7" t="n">
        <v>102</v>
      </c>
      <c r="U2222" s="8" t="n">
        <v>813</v>
      </c>
      <c r="V2222" s="6" t="n">
        <v>82</v>
      </c>
      <c r="W2222" s="7" t="n">
        <v>82</v>
      </c>
      <c r="X2222" s="8" t="n">
        <v>813</v>
      </c>
      <c r="Y2222" s="6" t="n">
        <v>102</v>
      </c>
      <c r="Z2222" s="7" t="n">
        <v>102</v>
      </c>
    </row>
    <row r="2223" customFormat="false" ht="13.8" hidden="false" customHeight="false" outlineLevel="0" collapsed="false">
      <c r="A2223" s="0" t="s">
        <v>4453</v>
      </c>
      <c r="B2223" s="10" t="n">
        <v>2.1551724137931</v>
      </c>
      <c r="C2223" s="10" t="n">
        <v>4.02298850574713</v>
      </c>
      <c r="D2223" s="10" t="n">
        <v>1.72413793103448</v>
      </c>
      <c r="E2223" s="10" t="n">
        <v>2.29885057471264</v>
      </c>
      <c r="I2223" s="6" t="s">
        <v>4451</v>
      </c>
      <c r="J2223" s="0" t="s">
        <v>7162</v>
      </c>
      <c r="K2223" s="0" t="n">
        <f aca="false">(P2223*50)/O2223</f>
        <v>1.51515151515152</v>
      </c>
      <c r="L2223" s="0" t="n">
        <f aca="false">(S2223*50)/R2223</f>
        <v>1.38888888888889</v>
      </c>
      <c r="M2223" s="0" t="n">
        <f aca="false">(V2223*50)/U2223</f>
        <v>1.19949494949495</v>
      </c>
      <c r="N2223" s="0" t="n">
        <f aca="false">(Y2223*50)/X2223</f>
        <v>1.07323232323232</v>
      </c>
      <c r="O2223" s="8" t="n">
        <v>792</v>
      </c>
      <c r="P2223" s="6" t="n">
        <v>24</v>
      </c>
      <c r="Q2223" s="7" t="n">
        <v>24</v>
      </c>
      <c r="R2223" s="8" t="n">
        <v>792</v>
      </c>
      <c r="S2223" s="6" t="n">
        <v>22</v>
      </c>
      <c r="T2223" s="7" t="n">
        <v>22</v>
      </c>
      <c r="U2223" s="8" t="n">
        <v>792</v>
      </c>
      <c r="V2223" s="6" t="n">
        <v>19</v>
      </c>
      <c r="W2223" s="7" t="n">
        <v>19</v>
      </c>
      <c r="X2223" s="8" t="n">
        <v>792</v>
      </c>
      <c r="Y2223" s="6" t="n">
        <v>17</v>
      </c>
      <c r="Z2223" s="7" t="n">
        <v>17</v>
      </c>
    </row>
    <row r="2224" customFormat="false" ht="13.8" hidden="false" customHeight="false" outlineLevel="0" collapsed="false">
      <c r="A2224" s="0" t="s">
        <v>4455</v>
      </c>
      <c r="B2224" s="10" t="n">
        <v>2.3224043715847</v>
      </c>
      <c r="C2224" s="10" t="n">
        <v>4.78142076502732</v>
      </c>
      <c r="D2224" s="10" t="n">
        <v>3.00546448087432</v>
      </c>
      <c r="E2224" s="10" t="n">
        <v>5.46448087431694</v>
      </c>
      <c r="I2224" s="6" t="s">
        <v>4453</v>
      </c>
      <c r="J2224" s="0" t="s">
        <v>7162</v>
      </c>
      <c r="K2224" s="0" t="n">
        <f aca="false">(P2224*50)/O2224</f>
        <v>1.07758620689655</v>
      </c>
      <c r="L2224" s="0" t="n">
        <f aca="false">(S2224*50)/R2224</f>
        <v>2.01149425287356</v>
      </c>
      <c r="M2224" s="0" t="n">
        <f aca="false">(V2224*50)/U2224</f>
        <v>0.862068965517241</v>
      </c>
      <c r="N2224" s="0" t="n">
        <f aca="false">(Y2224*50)/X2224</f>
        <v>1.14942528735632</v>
      </c>
      <c r="O2224" s="8" t="n">
        <v>696</v>
      </c>
      <c r="P2224" s="6" t="n">
        <v>15</v>
      </c>
      <c r="Q2224" s="7" t="n">
        <v>15</v>
      </c>
      <c r="R2224" s="8" t="n">
        <v>696</v>
      </c>
      <c r="S2224" s="6" t="n">
        <v>28</v>
      </c>
      <c r="T2224" s="7" t="n">
        <v>28</v>
      </c>
      <c r="U2224" s="8" t="n">
        <v>696</v>
      </c>
      <c r="V2224" s="6" t="n">
        <v>12</v>
      </c>
      <c r="W2224" s="7" t="n">
        <v>12</v>
      </c>
      <c r="X2224" s="8" t="n">
        <v>696</v>
      </c>
      <c r="Y2224" s="6" t="n">
        <v>16</v>
      </c>
      <c r="Z2224" s="7" t="n">
        <v>16</v>
      </c>
    </row>
    <row r="2225" customFormat="false" ht="13.8" hidden="false" customHeight="false" outlineLevel="0" collapsed="false">
      <c r="A2225" s="0" t="s">
        <v>4457</v>
      </c>
      <c r="B2225" s="10" t="n">
        <v>2.74656679151061</v>
      </c>
      <c r="C2225" s="10" t="n">
        <v>2.62172284644195</v>
      </c>
      <c r="D2225" s="10" t="n">
        <v>1.7478152309613</v>
      </c>
      <c r="E2225" s="10" t="n">
        <v>1.7478152309613</v>
      </c>
      <c r="I2225" s="6" t="s">
        <v>4455</v>
      </c>
      <c r="J2225" s="0" t="s">
        <v>7162</v>
      </c>
      <c r="K2225" s="0" t="n">
        <f aca="false">(P2225*50)/O2225</f>
        <v>1.16120218579235</v>
      </c>
      <c r="L2225" s="0" t="n">
        <f aca="false">(S2225*50)/R2225</f>
        <v>2.39071038251366</v>
      </c>
      <c r="M2225" s="0" t="n">
        <f aca="false">(V2225*50)/U2225</f>
        <v>1.50273224043716</v>
      </c>
      <c r="N2225" s="0" t="n">
        <f aca="false">(Y2225*50)/X2225</f>
        <v>2.73224043715847</v>
      </c>
      <c r="O2225" s="8" t="n">
        <v>732</v>
      </c>
      <c r="P2225" s="6" t="n">
        <v>17</v>
      </c>
      <c r="Q2225" s="7" t="n">
        <v>17</v>
      </c>
      <c r="R2225" s="8" t="n">
        <v>732</v>
      </c>
      <c r="S2225" s="6" t="n">
        <v>35</v>
      </c>
      <c r="T2225" s="7" t="n">
        <v>35</v>
      </c>
      <c r="U2225" s="8" t="n">
        <v>732</v>
      </c>
      <c r="V2225" s="6" t="n">
        <v>22</v>
      </c>
      <c r="W2225" s="7" t="n">
        <v>22</v>
      </c>
      <c r="X2225" s="8" t="n">
        <v>732</v>
      </c>
      <c r="Y2225" s="6" t="n">
        <v>40</v>
      </c>
      <c r="Z2225" s="7" t="n">
        <v>40</v>
      </c>
    </row>
    <row r="2226" customFormat="false" ht="13.8" hidden="false" customHeight="false" outlineLevel="0" collapsed="false">
      <c r="A2226" s="0" t="s">
        <v>4459</v>
      </c>
      <c r="B2226" s="10" t="n">
        <v>7.39191073919107</v>
      </c>
      <c r="C2226" s="10" t="n">
        <v>8.50767085076708</v>
      </c>
      <c r="D2226" s="10" t="n">
        <v>9.6234309623431</v>
      </c>
      <c r="E2226" s="10" t="n">
        <v>8.22873082287308</v>
      </c>
      <c r="I2226" s="6" t="s">
        <v>4457</v>
      </c>
      <c r="J2226" s="0" t="s">
        <v>7162</v>
      </c>
      <c r="K2226" s="0" t="n">
        <f aca="false">(P2226*50)/O2226</f>
        <v>1.37328339575531</v>
      </c>
      <c r="L2226" s="0" t="n">
        <f aca="false">(S2226*50)/R2226</f>
        <v>1.31086142322097</v>
      </c>
      <c r="M2226" s="0" t="n">
        <f aca="false">(V2226*50)/U2226</f>
        <v>0.873907615480649</v>
      </c>
      <c r="N2226" s="0" t="n">
        <f aca="false">(Y2226*50)/X2226</f>
        <v>0.873907615480649</v>
      </c>
      <c r="O2226" s="8" t="n">
        <v>801</v>
      </c>
      <c r="P2226" s="6" t="n">
        <v>22</v>
      </c>
      <c r="Q2226" s="7" t="n">
        <v>22</v>
      </c>
      <c r="R2226" s="8" t="n">
        <v>801</v>
      </c>
      <c r="S2226" s="6" t="n">
        <v>21</v>
      </c>
      <c r="T2226" s="7" t="n">
        <v>21</v>
      </c>
      <c r="U2226" s="8" t="n">
        <v>801</v>
      </c>
      <c r="V2226" s="6" t="n">
        <v>14</v>
      </c>
      <c r="W2226" s="7" t="n">
        <v>14</v>
      </c>
      <c r="X2226" s="8" t="n">
        <v>801</v>
      </c>
      <c r="Y2226" s="6" t="n">
        <v>14</v>
      </c>
      <c r="Z2226" s="7" t="n">
        <v>14</v>
      </c>
    </row>
    <row r="2227" customFormat="false" ht="13.8" hidden="false" customHeight="false" outlineLevel="0" collapsed="false">
      <c r="A2227" s="0" t="s">
        <v>4461</v>
      </c>
      <c r="B2227" s="10" t="n">
        <v>4.99683744465528</v>
      </c>
      <c r="C2227" s="10" t="n">
        <v>7.02087286527514</v>
      </c>
      <c r="D2227" s="10" t="n">
        <v>7.46363061353574</v>
      </c>
      <c r="E2227" s="10" t="n">
        <v>5.31309297912714</v>
      </c>
      <c r="I2227" s="6" t="s">
        <v>4459</v>
      </c>
      <c r="J2227" s="0" t="s">
        <v>7162</v>
      </c>
      <c r="K2227" s="0" t="n">
        <f aca="false">(P2227*50)/O2227</f>
        <v>3.69595536959554</v>
      </c>
      <c r="L2227" s="0" t="n">
        <f aca="false">(S2227*50)/R2227</f>
        <v>4.25383542538354</v>
      </c>
      <c r="M2227" s="0" t="n">
        <f aca="false">(V2227*50)/U2227</f>
        <v>4.81171548117155</v>
      </c>
      <c r="N2227" s="0" t="n">
        <f aca="false">(Y2227*50)/X2227</f>
        <v>4.11436541143654</v>
      </c>
      <c r="O2227" s="8" t="n">
        <v>717</v>
      </c>
      <c r="P2227" s="6" t="n">
        <v>53</v>
      </c>
      <c r="Q2227" s="7" t="n">
        <v>53</v>
      </c>
      <c r="R2227" s="8" t="n">
        <v>717</v>
      </c>
      <c r="S2227" s="6" t="n">
        <v>61</v>
      </c>
      <c r="T2227" s="7" t="n">
        <v>61</v>
      </c>
      <c r="U2227" s="8" t="n">
        <v>717</v>
      </c>
      <c r="V2227" s="6" t="n">
        <v>69</v>
      </c>
      <c r="W2227" s="7" t="n">
        <v>69</v>
      </c>
      <c r="X2227" s="8" t="n">
        <v>717</v>
      </c>
      <c r="Y2227" s="6" t="n">
        <v>59</v>
      </c>
      <c r="Z2227" s="7" t="n">
        <v>59</v>
      </c>
    </row>
    <row r="2228" customFormat="false" ht="13.8" hidden="false" customHeight="false" outlineLevel="0" collapsed="false">
      <c r="A2228" s="0" t="s">
        <v>4463</v>
      </c>
      <c r="B2228" s="10" t="n">
        <v>97.8709248170326</v>
      </c>
      <c r="C2228" s="10" t="n">
        <v>136.926147704591</v>
      </c>
      <c r="D2228" s="10" t="n">
        <v>89.354624085163</v>
      </c>
      <c r="E2228" s="10" t="n">
        <v>96.4737192282102</v>
      </c>
      <c r="I2228" s="6" t="s">
        <v>4461</v>
      </c>
      <c r="J2228" s="0" t="s">
        <v>7162</v>
      </c>
      <c r="K2228" s="0" t="n">
        <f aca="false">(P2228*50)/O2228</f>
        <v>2.49841872232764</v>
      </c>
      <c r="L2228" s="0" t="n">
        <f aca="false">(S2228*50)/R2228</f>
        <v>3.51043643263757</v>
      </c>
      <c r="M2228" s="0" t="n">
        <f aca="false">(V2228*50)/U2228</f>
        <v>3.73181530676787</v>
      </c>
      <c r="N2228" s="0" t="n">
        <f aca="false">(Y2228*50)/X2228</f>
        <v>2.65654648956357</v>
      </c>
      <c r="O2228" s="8" t="n">
        <v>1581</v>
      </c>
      <c r="P2228" s="6" t="n">
        <v>79</v>
      </c>
      <c r="Q2228" s="7" t="n">
        <v>79</v>
      </c>
      <c r="R2228" s="8" t="n">
        <v>1581</v>
      </c>
      <c r="S2228" s="6" t="n">
        <v>111</v>
      </c>
      <c r="T2228" s="7" t="n">
        <v>111</v>
      </c>
      <c r="U2228" s="8" t="n">
        <v>1581</v>
      </c>
      <c r="V2228" s="6" t="n">
        <v>118</v>
      </c>
      <c r="W2228" s="7" t="n">
        <v>118</v>
      </c>
      <c r="X2228" s="8" t="n">
        <v>1581</v>
      </c>
      <c r="Y2228" s="6" t="n">
        <v>84</v>
      </c>
      <c r="Z2228" s="7" t="n">
        <v>84</v>
      </c>
    </row>
    <row r="2229" customFormat="false" ht="13.8" hidden="false" customHeight="false" outlineLevel="0" collapsed="false">
      <c r="A2229" s="0" t="s">
        <v>4465</v>
      </c>
      <c r="B2229" s="10" t="n">
        <v>72.3723723723724</v>
      </c>
      <c r="C2229" s="10" t="n">
        <v>94.7447447447447</v>
      </c>
      <c r="D2229" s="10" t="n">
        <v>95.6456456456457</v>
      </c>
      <c r="E2229" s="10" t="n">
        <v>87.987987987988</v>
      </c>
      <c r="I2229" s="6" t="s">
        <v>4463</v>
      </c>
      <c r="J2229" s="0" t="s">
        <v>7162</v>
      </c>
      <c r="K2229" s="0" t="n">
        <f aca="false">(P2229*50)/O2229</f>
        <v>48.9354624085163</v>
      </c>
      <c r="L2229" s="0" t="n">
        <f aca="false">(S2229*50)/R2229</f>
        <v>68.4630738522954</v>
      </c>
      <c r="M2229" s="0" t="n">
        <f aca="false">(V2229*50)/U2229</f>
        <v>44.6773120425815</v>
      </c>
      <c r="N2229" s="0" t="n">
        <f aca="false">(Y2229*50)/X2229</f>
        <v>48.2368596141051</v>
      </c>
      <c r="O2229" s="8" t="n">
        <v>1503</v>
      </c>
      <c r="P2229" s="6" t="n">
        <v>1471</v>
      </c>
      <c r="Q2229" s="7" t="n">
        <v>1471</v>
      </c>
      <c r="R2229" s="8" t="n">
        <v>1503</v>
      </c>
      <c r="S2229" s="6" t="n">
        <v>2058</v>
      </c>
      <c r="T2229" s="7" t="n">
        <v>2058</v>
      </c>
      <c r="U2229" s="8" t="n">
        <v>1503</v>
      </c>
      <c r="V2229" s="6" t="n">
        <v>1343</v>
      </c>
      <c r="W2229" s="7" t="n">
        <v>1343</v>
      </c>
      <c r="X2229" s="8" t="n">
        <v>1503</v>
      </c>
      <c r="Y2229" s="6" t="n">
        <v>1450</v>
      </c>
      <c r="Z2229" s="7" t="n">
        <v>1450</v>
      </c>
    </row>
    <row r="2230" customFormat="false" ht="13.8" hidden="false" customHeight="false" outlineLevel="0" collapsed="false">
      <c r="A2230" s="0" t="s">
        <v>4467</v>
      </c>
      <c r="B2230" s="10" t="n">
        <v>55.4809843400447</v>
      </c>
      <c r="C2230" s="10" t="n">
        <v>61.5212527964206</v>
      </c>
      <c r="D2230" s="10" t="n">
        <v>61.9686800894855</v>
      </c>
      <c r="E2230" s="10" t="n">
        <v>52.7964205816555</v>
      </c>
      <c r="I2230" s="6" t="s">
        <v>4465</v>
      </c>
      <c r="J2230" s="0" t="s">
        <v>7552</v>
      </c>
      <c r="K2230" s="0" t="n">
        <f aca="false">(P2230*50)/O2230</f>
        <v>36.1861861861862</v>
      </c>
      <c r="L2230" s="0" t="n">
        <f aca="false">(S2230*50)/R2230</f>
        <v>47.3723723723724</v>
      </c>
      <c r="M2230" s="0" t="n">
        <f aca="false">(V2230*50)/U2230</f>
        <v>47.8228228228228</v>
      </c>
      <c r="N2230" s="0" t="n">
        <f aca="false">(Y2230*50)/X2230</f>
        <v>43.993993993994</v>
      </c>
      <c r="O2230" s="8" t="n">
        <v>666</v>
      </c>
      <c r="P2230" s="6" t="n">
        <v>482</v>
      </c>
      <c r="Q2230" s="7" t="n">
        <v>482</v>
      </c>
      <c r="R2230" s="8" t="n">
        <v>666</v>
      </c>
      <c r="S2230" s="6" t="n">
        <v>631</v>
      </c>
      <c r="T2230" s="7" t="n">
        <v>631</v>
      </c>
      <c r="U2230" s="8" t="n">
        <v>666</v>
      </c>
      <c r="V2230" s="6" t="n">
        <v>637</v>
      </c>
      <c r="W2230" s="7" t="n">
        <v>637</v>
      </c>
      <c r="X2230" s="8" t="n">
        <v>666</v>
      </c>
      <c r="Y2230" s="6" t="n">
        <v>586</v>
      </c>
      <c r="Z2230" s="7" t="n">
        <v>586</v>
      </c>
    </row>
    <row r="2231" customFormat="false" ht="13.8" hidden="false" customHeight="false" outlineLevel="0" collapsed="false">
      <c r="A2231" s="0" t="s">
        <v>4469</v>
      </c>
      <c r="B2231" s="10" t="n">
        <v>296.308360477742</v>
      </c>
      <c r="C2231" s="10" t="n">
        <v>399.348534201954</v>
      </c>
      <c r="D2231" s="10" t="n">
        <v>262.757871878393</v>
      </c>
      <c r="E2231" s="10" t="n">
        <v>289.033659066232</v>
      </c>
      <c r="I2231" s="6" t="s">
        <v>4467</v>
      </c>
      <c r="J2231" s="0" t="s">
        <v>7162</v>
      </c>
      <c r="K2231" s="0" t="n">
        <f aca="false">(P2231*50)/O2231</f>
        <v>27.7404921700224</v>
      </c>
      <c r="L2231" s="0" t="n">
        <f aca="false">(S2231*50)/R2231</f>
        <v>30.7606263982103</v>
      </c>
      <c r="M2231" s="0" t="n">
        <f aca="false">(V2231*50)/U2231</f>
        <v>30.9843400447427</v>
      </c>
      <c r="N2231" s="0" t="n">
        <f aca="false">(Y2231*50)/X2231</f>
        <v>26.3982102908277</v>
      </c>
      <c r="O2231" s="8" t="n">
        <v>447</v>
      </c>
      <c r="P2231" s="6" t="n">
        <v>248</v>
      </c>
      <c r="Q2231" s="7" t="n">
        <v>248</v>
      </c>
      <c r="R2231" s="8" t="n">
        <v>447</v>
      </c>
      <c r="S2231" s="6" t="n">
        <v>275</v>
      </c>
      <c r="T2231" s="7" t="n">
        <v>275</v>
      </c>
      <c r="U2231" s="8" t="n">
        <v>447</v>
      </c>
      <c r="V2231" s="6" t="n">
        <v>277</v>
      </c>
      <c r="W2231" s="7" t="n">
        <v>277</v>
      </c>
      <c r="X2231" s="8" t="n">
        <v>447</v>
      </c>
      <c r="Y2231" s="6" t="n">
        <v>236</v>
      </c>
      <c r="Z2231" s="7" t="n">
        <v>236</v>
      </c>
    </row>
    <row r="2232" customFormat="false" ht="13.8" hidden="false" customHeight="false" outlineLevel="0" collapsed="false">
      <c r="A2232" s="0" t="s">
        <v>4471</v>
      </c>
      <c r="B2232" s="10" t="n">
        <v>302.952029520295</v>
      </c>
      <c r="C2232" s="10" t="n">
        <v>397.785977859779</v>
      </c>
      <c r="D2232" s="10" t="n">
        <v>288.437884378844</v>
      </c>
      <c r="E2232" s="10" t="n">
        <v>328.536285362854</v>
      </c>
      <c r="I2232" s="6" t="s">
        <v>4469</v>
      </c>
      <c r="J2232" s="0" t="s">
        <v>7162</v>
      </c>
      <c r="K2232" s="0" t="n">
        <f aca="false">(P2232*50)/O2232</f>
        <v>148.154180238871</v>
      </c>
      <c r="L2232" s="0" t="n">
        <f aca="false">(S2232*50)/R2232</f>
        <v>199.674267100977</v>
      </c>
      <c r="M2232" s="0" t="n">
        <f aca="false">(V2232*50)/U2232</f>
        <v>131.378935939197</v>
      </c>
      <c r="N2232" s="0" t="n">
        <f aca="false">(Y2232*50)/X2232</f>
        <v>144.516829533116</v>
      </c>
      <c r="O2232" s="8" t="n">
        <v>921</v>
      </c>
      <c r="P2232" s="6" t="n">
        <v>2729</v>
      </c>
      <c r="Q2232" s="7" t="n">
        <v>2729</v>
      </c>
      <c r="R2232" s="8" t="n">
        <v>921</v>
      </c>
      <c r="S2232" s="6" t="n">
        <v>3678</v>
      </c>
      <c r="T2232" s="7" t="n">
        <v>3678</v>
      </c>
      <c r="U2232" s="8" t="n">
        <v>921</v>
      </c>
      <c r="V2232" s="6" t="n">
        <v>2420</v>
      </c>
      <c r="W2232" s="7" t="n">
        <v>2420</v>
      </c>
      <c r="X2232" s="8" t="n">
        <v>921</v>
      </c>
      <c r="Y2232" s="6" t="n">
        <v>2662</v>
      </c>
      <c r="Z2232" s="7" t="n">
        <v>2662</v>
      </c>
    </row>
    <row r="2233" customFormat="false" ht="13.8" hidden="false" customHeight="false" outlineLevel="0" collapsed="false">
      <c r="A2233" s="0" t="s">
        <v>4473</v>
      </c>
      <c r="B2233" s="10" t="n">
        <v>27.7131782945736</v>
      </c>
      <c r="C2233" s="10" t="n">
        <v>36.7248062015504</v>
      </c>
      <c r="D2233" s="10" t="n">
        <v>57.4612403100775</v>
      </c>
      <c r="E2233" s="10" t="n">
        <v>69.7674418604651</v>
      </c>
      <c r="I2233" s="6" t="s">
        <v>4471</v>
      </c>
      <c r="J2233" s="0" t="s">
        <v>7162</v>
      </c>
      <c r="K2233" s="0" t="n">
        <f aca="false">(P2233*50)/O2233</f>
        <v>151.476014760148</v>
      </c>
      <c r="L2233" s="0" t="n">
        <f aca="false">(S2233*50)/R2233</f>
        <v>198.892988929889</v>
      </c>
      <c r="M2233" s="0" t="n">
        <f aca="false">(V2233*50)/U2233</f>
        <v>144.218942189422</v>
      </c>
      <c r="N2233" s="0" t="n">
        <f aca="false">(Y2233*50)/X2233</f>
        <v>164.268142681427</v>
      </c>
      <c r="O2233" s="8" t="n">
        <v>813</v>
      </c>
      <c r="P2233" s="6" t="n">
        <v>2463</v>
      </c>
      <c r="Q2233" s="7" t="n">
        <v>2463</v>
      </c>
      <c r="R2233" s="8" t="n">
        <v>813</v>
      </c>
      <c r="S2233" s="6" t="n">
        <v>3234</v>
      </c>
      <c r="T2233" s="7" t="n">
        <v>3234</v>
      </c>
      <c r="U2233" s="8" t="n">
        <v>813</v>
      </c>
      <c r="V2233" s="6" t="n">
        <v>2345</v>
      </c>
      <c r="W2233" s="7" t="n">
        <v>2345</v>
      </c>
      <c r="X2233" s="8" t="n">
        <v>813</v>
      </c>
      <c r="Y2233" s="6" t="n">
        <v>2671</v>
      </c>
      <c r="Z2233" s="7" t="n">
        <v>2671</v>
      </c>
    </row>
    <row r="2234" customFormat="false" ht="13.8" hidden="false" customHeight="false" outlineLevel="0" collapsed="false">
      <c r="A2234" s="0" t="s">
        <v>4475</v>
      </c>
      <c r="B2234" s="10" t="n">
        <v>22.6020892687559</v>
      </c>
      <c r="C2234" s="10" t="n">
        <v>35.042735042735</v>
      </c>
      <c r="D2234" s="10" t="n">
        <v>54.6058879392213</v>
      </c>
      <c r="E2234" s="10" t="n">
        <v>69.0408357075024</v>
      </c>
      <c r="I2234" s="6" t="s">
        <v>4473</v>
      </c>
      <c r="J2234" s="0" t="s">
        <v>7553</v>
      </c>
      <c r="K2234" s="0" t="n">
        <f aca="false">(P2234*50)/O2234</f>
        <v>13.8565891472868</v>
      </c>
      <c r="L2234" s="0" t="n">
        <f aca="false">(S2234*50)/R2234</f>
        <v>18.3624031007752</v>
      </c>
      <c r="M2234" s="0" t="n">
        <f aca="false">(V2234*50)/U2234</f>
        <v>28.7306201550388</v>
      </c>
      <c r="N2234" s="0" t="n">
        <f aca="false">(Y2234*50)/X2234</f>
        <v>34.8837209302326</v>
      </c>
      <c r="O2234" s="8" t="n">
        <v>1032</v>
      </c>
      <c r="P2234" s="6" t="n">
        <v>286</v>
      </c>
      <c r="Q2234" s="7" t="n">
        <v>286</v>
      </c>
      <c r="R2234" s="8" t="n">
        <v>1032</v>
      </c>
      <c r="S2234" s="6" t="n">
        <v>379</v>
      </c>
      <c r="T2234" s="7" t="n">
        <v>379</v>
      </c>
      <c r="U2234" s="8" t="n">
        <v>1032</v>
      </c>
      <c r="V2234" s="6" t="n">
        <v>593</v>
      </c>
      <c r="W2234" s="7" t="n">
        <v>593</v>
      </c>
      <c r="X2234" s="8" t="n">
        <v>1032</v>
      </c>
      <c r="Y2234" s="6" t="n">
        <v>720</v>
      </c>
      <c r="Z2234" s="7" t="n">
        <v>720</v>
      </c>
    </row>
    <row r="2235" customFormat="false" ht="13.8" hidden="false" customHeight="false" outlineLevel="0" collapsed="false">
      <c r="A2235" s="0" t="s">
        <v>4477</v>
      </c>
      <c r="B2235" s="10" t="n">
        <v>72.3921568627451</v>
      </c>
      <c r="C2235" s="10" t="n">
        <v>83.0588235294118</v>
      </c>
      <c r="D2235" s="10" t="n">
        <v>135.450980392157</v>
      </c>
      <c r="E2235" s="10" t="n">
        <v>153.490196078431</v>
      </c>
      <c r="I2235" s="6" t="s">
        <v>4475</v>
      </c>
      <c r="J2235" s="0" t="s">
        <v>7554</v>
      </c>
      <c r="K2235" s="0" t="n">
        <f aca="false">(P2235*50)/O2235</f>
        <v>11.301044634378</v>
      </c>
      <c r="L2235" s="0" t="n">
        <f aca="false">(S2235*50)/R2235</f>
        <v>17.5213675213675</v>
      </c>
      <c r="M2235" s="0" t="n">
        <f aca="false">(V2235*50)/U2235</f>
        <v>27.3029439696106</v>
      </c>
      <c r="N2235" s="0" t="n">
        <f aca="false">(Y2235*50)/X2235</f>
        <v>34.5204178537512</v>
      </c>
      <c r="O2235" s="8" t="n">
        <v>1053</v>
      </c>
      <c r="P2235" s="6" t="n">
        <v>238</v>
      </c>
      <c r="Q2235" s="7" t="n">
        <v>238</v>
      </c>
      <c r="R2235" s="8" t="n">
        <v>1053</v>
      </c>
      <c r="S2235" s="6" t="n">
        <v>369</v>
      </c>
      <c r="T2235" s="7" t="n">
        <v>369</v>
      </c>
      <c r="U2235" s="8" t="n">
        <v>1053</v>
      </c>
      <c r="V2235" s="6" t="n">
        <v>575</v>
      </c>
      <c r="W2235" s="7" t="n">
        <v>575</v>
      </c>
      <c r="X2235" s="8" t="n">
        <v>1053</v>
      </c>
      <c r="Y2235" s="6" t="n">
        <v>727</v>
      </c>
      <c r="Z2235" s="7" t="n">
        <v>727</v>
      </c>
    </row>
    <row r="2236" customFormat="false" ht="13.8" hidden="false" customHeight="false" outlineLevel="0" collapsed="false">
      <c r="A2236" s="0" t="s">
        <v>4479</v>
      </c>
      <c r="B2236" s="10" t="n">
        <v>132.971014492754</v>
      </c>
      <c r="C2236" s="10" t="n">
        <v>124.63768115942</v>
      </c>
      <c r="D2236" s="10" t="n">
        <v>176.086956521739</v>
      </c>
      <c r="E2236" s="10" t="n">
        <v>222.826086956522</v>
      </c>
      <c r="I2236" s="6" t="s">
        <v>4477</v>
      </c>
      <c r="J2236" s="0" t="s">
        <v>7555</v>
      </c>
      <c r="K2236" s="0" t="n">
        <f aca="false">(P2236*50)/O2236</f>
        <v>36.1960784313725</v>
      </c>
      <c r="L2236" s="0" t="n">
        <f aca="false">(S2236*50)/R2236</f>
        <v>41.5294117647059</v>
      </c>
      <c r="M2236" s="0" t="n">
        <f aca="false">(V2236*50)/U2236</f>
        <v>67.7254901960784</v>
      </c>
      <c r="N2236" s="0" t="n">
        <f aca="false">(Y2236*50)/X2236</f>
        <v>76.7450980392157</v>
      </c>
      <c r="O2236" s="8" t="n">
        <v>1275</v>
      </c>
      <c r="P2236" s="6" t="n">
        <v>923</v>
      </c>
      <c r="Q2236" s="7" t="n">
        <v>923</v>
      </c>
      <c r="R2236" s="8" t="n">
        <v>1275</v>
      </c>
      <c r="S2236" s="6" t="n">
        <v>1059</v>
      </c>
      <c r="T2236" s="7" t="n">
        <v>1059</v>
      </c>
      <c r="U2236" s="8" t="n">
        <v>1275</v>
      </c>
      <c r="V2236" s="6" t="n">
        <v>1727</v>
      </c>
      <c r="W2236" s="7" t="n">
        <v>1727</v>
      </c>
      <c r="X2236" s="8" t="n">
        <v>1275</v>
      </c>
      <c r="Y2236" s="6" t="n">
        <v>1957</v>
      </c>
      <c r="Z2236" s="7" t="n">
        <v>1957</v>
      </c>
    </row>
    <row r="2237" customFormat="false" ht="13.8" hidden="false" customHeight="false" outlineLevel="0" collapsed="false">
      <c r="A2237" s="0" t="s">
        <v>4481</v>
      </c>
      <c r="B2237" s="10" t="n">
        <v>113.943355119826</v>
      </c>
      <c r="C2237" s="10" t="n">
        <v>103.050108932462</v>
      </c>
      <c r="D2237" s="10" t="n">
        <v>152.069716775599</v>
      </c>
      <c r="E2237" s="10" t="n">
        <v>148.148148148148</v>
      </c>
      <c r="I2237" s="6" t="s">
        <v>4479</v>
      </c>
      <c r="J2237" s="0" t="s">
        <v>7556</v>
      </c>
      <c r="K2237" s="0" t="n">
        <f aca="false">(P2237*50)/O2237</f>
        <v>66.4855072463768</v>
      </c>
      <c r="L2237" s="0" t="n">
        <f aca="false">(S2237*50)/R2237</f>
        <v>62.3188405797101</v>
      </c>
      <c r="M2237" s="0" t="n">
        <f aca="false">(V2237*50)/U2237</f>
        <v>88.0434782608696</v>
      </c>
      <c r="N2237" s="0" t="n">
        <f aca="false">(Y2237*50)/X2237</f>
        <v>111.413043478261</v>
      </c>
      <c r="O2237" s="8" t="n">
        <v>276</v>
      </c>
      <c r="P2237" s="6" t="n">
        <v>367</v>
      </c>
      <c r="Q2237" s="7" t="n">
        <v>367</v>
      </c>
      <c r="R2237" s="8" t="n">
        <v>276</v>
      </c>
      <c r="S2237" s="6" t="n">
        <v>344</v>
      </c>
      <c r="T2237" s="7" t="n">
        <v>344</v>
      </c>
      <c r="U2237" s="8" t="n">
        <v>276</v>
      </c>
      <c r="V2237" s="6" t="n">
        <v>486</v>
      </c>
      <c r="W2237" s="7" t="n">
        <v>486</v>
      </c>
      <c r="X2237" s="8" t="n">
        <v>276</v>
      </c>
      <c r="Y2237" s="6" t="n">
        <v>615</v>
      </c>
      <c r="Z2237" s="7" t="n">
        <v>615</v>
      </c>
    </row>
    <row r="2238" customFormat="false" ht="13.8" hidden="false" customHeight="false" outlineLevel="0" collapsed="false">
      <c r="A2238" s="0" t="s">
        <v>4483</v>
      </c>
      <c r="B2238" s="10" t="n">
        <v>36.1367521367521</v>
      </c>
      <c r="C2238" s="10" t="n">
        <v>45.4017094017094</v>
      </c>
      <c r="D2238" s="10" t="n">
        <v>39.8290598290598</v>
      </c>
      <c r="E2238" s="10" t="n">
        <v>37.6410256410256</v>
      </c>
      <c r="I2238" s="6" t="s">
        <v>4481</v>
      </c>
      <c r="J2238" s="0" t="s">
        <v>7557</v>
      </c>
      <c r="K2238" s="0" t="n">
        <f aca="false">(P2238*50)/O2238</f>
        <v>56.9716775599129</v>
      </c>
      <c r="L2238" s="0" t="n">
        <f aca="false">(S2238*50)/R2238</f>
        <v>51.5250544662309</v>
      </c>
      <c r="M2238" s="0" t="n">
        <f aca="false">(V2238*50)/U2238</f>
        <v>76.0348583877996</v>
      </c>
      <c r="N2238" s="0" t="n">
        <f aca="false">(Y2238*50)/X2238</f>
        <v>74.0740740740741</v>
      </c>
      <c r="O2238" s="8" t="n">
        <v>459</v>
      </c>
      <c r="P2238" s="6" t="n">
        <v>523</v>
      </c>
      <c r="Q2238" s="7" t="n">
        <v>523</v>
      </c>
      <c r="R2238" s="8" t="n">
        <v>459</v>
      </c>
      <c r="S2238" s="6" t="n">
        <v>473</v>
      </c>
      <c r="T2238" s="7" t="n">
        <v>473</v>
      </c>
      <c r="U2238" s="8" t="n">
        <v>459</v>
      </c>
      <c r="V2238" s="6" t="n">
        <v>698</v>
      </c>
      <c r="W2238" s="7" t="n">
        <v>698</v>
      </c>
      <c r="X2238" s="8" t="n">
        <v>459</v>
      </c>
      <c r="Y2238" s="6" t="n">
        <v>680</v>
      </c>
      <c r="Z2238" s="7" t="n">
        <v>680</v>
      </c>
    </row>
    <row r="2239" customFormat="false" ht="13.8" hidden="false" customHeight="false" outlineLevel="0" collapsed="false">
      <c r="A2239" s="0" t="s">
        <v>4485</v>
      </c>
      <c r="B2239" s="10" t="n">
        <v>552.995391705069</v>
      </c>
      <c r="C2239" s="10" t="n">
        <v>627.035330261137</v>
      </c>
      <c r="D2239" s="10" t="n">
        <v>631.797235023041</v>
      </c>
      <c r="E2239" s="10" t="n">
        <v>627.342549923195</v>
      </c>
      <c r="I2239" s="6" t="s">
        <v>4483</v>
      </c>
      <c r="J2239" s="0" t="s">
        <v>7162</v>
      </c>
      <c r="K2239" s="0" t="n">
        <f aca="false">(P2239*50)/O2239</f>
        <v>18.0683760683761</v>
      </c>
      <c r="L2239" s="0" t="n">
        <f aca="false">(S2239*50)/R2239</f>
        <v>22.7008547008547</v>
      </c>
      <c r="M2239" s="0" t="n">
        <f aca="false">(V2239*50)/U2239</f>
        <v>19.9145299145299</v>
      </c>
      <c r="N2239" s="0" t="n">
        <f aca="false">(Y2239*50)/X2239</f>
        <v>18.8205128205128</v>
      </c>
      <c r="O2239" s="8" t="n">
        <v>2925</v>
      </c>
      <c r="P2239" s="6" t="n">
        <v>1057</v>
      </c>
      <c r="Q2239" s="7" t="n">
        <v>1057</v>
      </c>
      <c r="R2239" s="8" t="n">
        <v>2925</v>
      </c>
      <c r="S2239" s="6" t="n">
        <v>1328</v>
      </c>
      <c r="T2239" s="7" t="n">
        <v>1328</v>
      </c>
      <c r="U2239" s="8" t="n">
        <v>2925</v>
      </c>
      <c r="V2239" s="6" t="n">
        <v>1165</v>
      </c>
      <c r="W2239" s="7" t="n">
        <v>1165</v>
      </c>
      <c r="X2239" s="8" t="n">
        <v>2925</v>
      </c>
      <c r="Y2239" s="6" t="n">
        <v>1101</v>
      </c>
      <c r="Z2239" s="7" t="n">
        <v>1101</v>
      </c>
    </row>
    <row r="2240" customFormat="false" ht="13.8" hidden="false" customHeight="false" outlineLevel="0" collapsed="false">
      <c r="A2240" s="0" t="s">
        <v>4487</v>
      </c>
      <c r="B2240" s="10" t="n">
        <v>59.3368237347295</v>
      </c>
      <c r="C2240" s="10" t="n">
        <v>82.3734729493892</v>
      </c>
      <c r="D2240" s="10" t="n">
        <v>65.7940663176265</v>
      </c>
      <c r="E2240" s="10" t="n">
        <v>72.0767888307155</v>
      </c>
      <c r="I2240" s="6" t="s">
        <v>4485</v>
      </c>
      <c r="J2240" s="0" t="s">
        <v>7558</v>
      </c>
      <c r="K2240" s="0" t="n">
        <f aca="false">(P2240*50)/O2240</f>
        <v>276.497695852535</v>
      </c>
      <c r="L2240" s="0" t="n">
        <f aca="false">(S2240*50)/R2240</f>
        <v>313.517665130568</v>
      </c>
      <c r="M2240" s="0" t="n">
        <f aca="false">(V2240*50)/U2240</f>
        <v>315.898617511521</v>
      </c>
      <c r="N2240" s="0" t="n">
        <f aca="false">(Y2240*50)/X2240</f>
        <v>313.671274961598</v>
      </c>
      <c r="O2240" s="8" t="n">
        <v>651</v>
      </c>
      <c r="P2240" s="6" t="n">
        <v>3600</v>
      </c>
      <c r="Q2240" s="7" t="n">
        <v>3600</v>
      </c>
      <c r="R2240" s="8" t="n">
        <v>651</v>
      </c>
      <c r="S2240" s="6" t="n">
        <v>4082</v>
      </c>
      <c r="T2240" s="7" t="n">
        <v>4082</v>
      </c>
      <c r="U2240" s="8" t="n">
        <v>651</v>
      </c>
      <c r="V2240" s="6" t="n">
        <v>4113</v>
      </c>
      <c r="W2240" s="7" t="n">
        <v>4113</v>
      </c>
      <c r="X2240" s="8" t="n">
        <v>651</v>
      </c>
      <c r="Y2240" s="6" t="n">
        <v>4084</v>
      </c>
      <c r="Z2240" s="7" t="n">
        <v>4084</v>
      </c>
    </row>
    <row r="2241" customFormat="false" ht="13.8" hidden="false" customHeight="false" outlineLevel="0" collapsed="false">
      <c r="A2241" s="0" t="s">
        <v>4489</v>
      </c>
      <c r="B2241" s="10" t="n">
        <v>66.8402777777778</v>
      </c>
      <c r="C2241" s="10" t="n">
        <v>82.2916666666667</v>
      </c>
      <c r="D2241" s="10" t="n">
        <v>223.697916666667</v>
      </c>
      <c r="E2241" s="10" t="n">
        <v>304.513888888889</v>
      </c>
      <c r="I2241" s="6" t="s">
        <v>4487</v>
      </c>
      <c r="J2241" s="0" t="s">
        <v>7559</v>
      </c>
      <c r="K2241" s="0" t="n">
        <f aca="false">(P2241*50)/O2241</f>
        <v>29.6684118673647</v>
      </c>
      <c r="L2241" s="0" t="n">
        <f aca="false">(S2241*50)/R2241</f>
        <v>41.1867364746946</v>
      </c>
      <c r="M2241" s="0" t="n">
        <f aca="false">(V2241*50)/U2241</f>
        <v>32.8970331588133</v>
      </c>
      <c r="N2241" s="0" t="n">
        <f aca="false">(Y2241*50)/X2241</f>
        <v>36.0383944153578</v>
      </c>
      <c r="O2241" s="8" t="n">
        <v>573</v>
      </c>
      <c r="P2241" s="6" t="n">
        <v>340</v>
      </c>
      <c r="Q2241" s="7" t="n">
        <v>340</v>
      </c>
      <c r="R2241" s="8" t="n">
        <v>573</v>
      </c>
      <c r="S2241" s="6" t="n">
        <v>472</v>
      </c>
      <c r="T2241" s="7" t="n">
        <v>472</v>
      </c>
      <c r="U2241" s="8" t="n">
        <v>573</v>
      </c>
      <c r="V2241" s="6" t="n">
        <v>377</v>
      </c>
      <c r="W2241" s="7" t="n">
        <v>377</v>
      </c>
      <c r="X2241" s="8" t="n">
        <v>573</v>
      </c>
      <c r="Y2241" s="6" t="n">
        <v>413</v>
      </c>
      <c r="Z2241" s="7" t="n">
        <v>413</v>
      </c>
    </row>
    <row r="2242" customFormat="false" ht="13.8" hidden="false" customHeight="false" outlineLevel="0" collapsed="false">
      <c r="A2242" s="0" t="s">
        <v>4491</v>
      </c>
      <c r="B2242" s="10" t="n">
        <v>55.0827423167849</v>
      </c>
      <c r="C2242" s="10" t="n">
        <v>77.7777777777778</v>
      </c>
      <c r="D2242" s="10" t="n">
        <v>278.014184397163</v>
      </c>
      <c r="E2242" s="10" t="n">
        <v>373.049645390071</v>
      </c>
      <c r="I2242" s="6" t="s">
        <v>4489</v>
      </c>
      <c r="J2242" s="0" t="s">
        <v>7560</v>
      </c>
      <c r="K2242" s="0" t="n">
        <f aca="false">(P2242*50)/O2242</f>
        <v>33.4201388888889</v>
      </c>
      <c r="L2242" s="0" t="n">
        <f aca="false">(S2242*50)/R2242</f>
        <v>41.1458333333333</v>
      </c>
      <c r="M2242" s="0" t="n">
        <f aca="false">(V2242*50)/U2242</f>
        <v>111.848958333333</v>
      </c>
      <c r="N2242" s="0" t="n">
        <f aca="false">(Y2242*50)/X2242</f>
        <v>152.256944444444</v>
      </c>
      <c r="O2242" s="8" t="n">
        <v>1152</v>
      </c>
      <c r="P2242" s="6" t="n">
        <v>770</v>
      </c>
      <c r="Q2242" s="7" t="n">
        <v>770</v>
      </c>
      <c r="R2242" s="8" t="n">
        <v>1152</v>
      </c>
      <c r="S2242" s="6" t="n">
        <v>948</v>
      </c>
      <c r="T2242" s="7" t="n">
        <v>948</v>
      </c>
      <c r="U2242" s="8" t="n">
        <v>1152</v>
      </c>
      <c r="V2242" s="6" t="n">
        <v>2577</v>
      </c>
      <c r="W2242" s="7" t="n">
        <v>2577</v>
      </c>
      <c r="X2242" s="8" t="n">
        <v>1152</v>
      </c>
      <c r="Y2242" s="6" t="n">
        <v>3508</v>
      </c>
      <c r="Z2242" s="7" t="n">
        <v>3508</v>
      </c>
    </row>
    <row r="2243" customFormat="false" ht="13.8" hidden="false" customHeight="false" outlineLevel="0" collapsed="false">
      <c r="A2243" s="0" t="s">
        <v>4493</v>
      </c>
      <c r="B2243" s="10" t="n">
        <v>58.2515194015895</v>
      </c>
      <c r="C2243" s="10" t="n">
        <v>91.4446002805049</v>
      </c>
      <c r="D2243" s="10" t="n">
        <v>427.302477793361</v>
      </c>
      <c r="E2243" s="10" t="n">
        <v>481.252921926134</v>
      </c>
      <c r="I2243" s="6" t="s">
        <v>4491</v>
      </c>
      <c r="J2243" s="0" t="s">
        <v>7561</v>
      </c>
      <c r="K2243" s="0" t="n">
        <f aca="false">(P2243*50)/O2243</f>
        <v>27.5413711583924</v>
      </c>
      <c r="L2243" s="0" t="n">
        <f aca="false">(S2243*50)/R2243</f>
        <v>38.8888888888889</v>
      </c>
      <c r="M2243" s="0" t="n">
        <f aca="false">(V2243*50)/U2243</f>
        <v>139.007092198582</v>
      </c>
      <c r="N2243" s="0" t="n">
        <f aca="false">(Y2243*50)/X2243</f>
        <v>186.524822695035</v>
      </c>
      <c r="O2243" s="8" t="n">
        <v>423</v>
      </c>
      <c r="P2243" s="6" t="n">
        <v>233</v>
      </c>
      <c r="Q2243" s="7" t="n">
        <v>233</v>
      </c>
      <c r="R2243" s="8" t="n">
        <v>423</v>
      </c>
      <c r="S2243" s="6" t="n">
        <v>329</v>
      </c>
      <c r="T2243" s="7" t="n">
        <v>329</v>
      </c>
      <c r="U2243" s="8" t="n">
        <v>423</v>
      </c>
      <c r="V2243" s="6" t="n">
        <v>1176</v>
      </c>
      <c r="W2243" s="7" t="n">
        <v>1176</v>
      </c>
      <c r="X2243" s="8" t="n">
        <v>423</v>
      </c>
      <c r="Y2243" s="6" t="n">
        <v>1578</v>
      </c>
      <c r="Z2243" s="7" t="n">
        <v>1578</v>
      </c>
    </row>
    <row r="2244" customFormat="false" ht="13.8" hidden="false" customHeight="false" outlineLevel="0" collapsed="false">
      <c r="A2244" s="0" t="s">
        <v>4495</v>
      </c>
      <c r="B2244" s="10" t="n">
        <v>299.157894736842</v>
      </c>
      <c r="C2244" s="10" t="n">
        <v>371.298245614035</v>
      </c>
      <c r="D2244" s="10" t="n">
        <v>906.175438596491</v>
      </c>
      <c r="E2244" s="10" t="n">
        <v>1059.36842105263</v>
      </c>
      <c r="I2244" s="6" t="s">
        <v>4493</v>
      </c>
      <c r="J2244" s="0" t="s">
        <v>7562</v>
      </c>
      <c r="K2244" s="0" t="n">
        <f aca="false">(P2244*50)/O2244</f>
        <v>29.1257597007948</v>
      </c>
      <c r="L2244" s="0" t="n">
        <f aca="false">(S2244*50)/R2244</f>
        <v>45.7223001402525</v>
      </c>
      <c r="M2244" s="0" t="n">
        <f aca="false">(V2244*50)/U2244</f>
        <v>213.651238896681</v>
      </c>
      <c r="N2244" s="0" t="n">
        <f aca="false">(Y2244*50)/X2244</f>
        <v>240.626460963067</v>
      </c>
      <c r="O2244" s="8" t="n">
        <v>2139</v>
      </c>
      <c r="P2244" s="6" t="n">
        <v>1246</v>
      </c>
      <c r="Q2244" s="7" t="n">
        <v>1246</v>
      </c>
      <c r="R2244" s="8" t="n">
        <v>2139</v>
      </c>
      <c r="S2244" s="6" t="n">
        <v>1956</v>
      </c>
      <c r="T2244" s="7" t="n">
        <v>1956</v>
      </c>
      <c r="U2244" s="8" t="n">
        <v>2139</v>
      </c>
      <c r="V2244" s="6" t="n">
        <v>9140</v>
      </c>
      <c r="W2244" s="7" t="n">
        <v>9140</v>
      </c>
      <c r="X2244" s="8" t="n">
        <v>2139</v>
      </c>
      <c r="Y2244" s="6" t="n">
        <v>10294</v>
      </c>
      <c r="Z2244" s="7" t="n">
        <v>10294</v>
      </c>
    </row>
    <row r="2245" customFormat="false" ht="13.8" hidden="false" customHeight="false" outlineLevel="0" collapsed="false">
      <c r="A2245" s="0" t="s">
        <v>4497</v>
      </c>
      <c r="B2245" s="10" t="n">
        <v>410.2</v>
      </c>
      <c r="C2245" s="10" t="n">
        <v>529.866666666667</v>
      </c>
      <c r="D2245" s="10" t="n">
        <v>381</v>
      </c>
      <c r="E2245" s="10" t="n">
        <v>414.733333333333</v>
      </c>
      <c r="I2245" s="6" t="s">
        <v>4495</v>
      </c>
      <c r="J2245" s="0" t="s">
        <v>7563</v>
      </c>
      <c r="K2245" s="0" t="n">
        <f aca="false">(P2245*50)/O2245</f>
        <v>149.578947368421</v>
      </c>
      <c r="L2245" s="0" t="n">
        <f aca="false">(S2245*50)/R2245</f>
        <v>185.649122807018</v>
      </c>
      <c r="M2245" s="0" t="n">
        <f aca="false">(V2245*50)/U2245</f>
        <v>453.087719298246</v>
      </c>
      <c r="N2245" s="0" t="n">
        <f aca="false">(Y2245*50)/X2245</f>
        <v>529.684210526316</v>
      </c>
      <c r="O2245" s="8" t="n">
        <v>1425</v>
      </c>
      <c r="P2245" s="6" t="n">
        <v>4263</v>
      </c>
      <c r="Q2245" s="7" t="n">
        <v>4263</v>
      </c>
      <c r="R2245" s="8" t="n">
        <v>1425</v>
      </c>
      <c r="S2245" s="6" t="n">
        <v>5291</v>
      </c>
      <c r="T2245" s="7" t="n">
        <v>5291</v>
      </c>
      <c r="U2245" s="8" t="n">
        <v>1425</v>
      </c>
      <c r="V2245" s="6" t="n">
        <v>12913</v>
      </c>
      <c r="W2245" s="7" t="n">
        <v>12913</v>
      </c>
      <c r="X2245" s="8" t="n">
        <v>1425</v>
      </c>
      <c r="Y2245" s="6" t="n">
        <v>15096</v>
      </c>
      <c r="Z2245" s="7" t="n">
        <v>15096</v>
      </c>
    </row>
    <row r="2246" customFormat="false" ht="13.8" hidden="false" customHeight="false" outlineLevel="0" collapsed="false">
      <c r="A2246" s="0" t="s">
        <v>4499</v>
      </c>
      <c r="B2246" s="10" t="n">
        <v>107.858376511226</v>
      </c>
      <c r="C2246" s="10" t="n">
        <v>124.438687392055</v>
      </c>
      <c r="D2246" s="10" t="n">
        <v>171.070811744387</v>
      </c>
      <c r="E2246" s="10" t="n">
        <v>170.120898100173</v>
      </c>
      <c r="I2246" s="6" t="s">
        <v>4497</v>
      </c>
      <c r="J2246" s="0" t="s">
        <v>7564</v>
      </c>
      <c r="K2246" s="0" t="n">
        <f aca="false">(P2246*50)/O2246</f>
        <v>205.1</v>
      </c>
      <c r="L2246" s="0" t="n">
        <f aca="false">(S2246*50)/R2246</f>
        <v>264.933333333333</v>
      </c>
      <c r="M2246" s="0" t="n">
        <f aca="false">(V2246*50)/U2246</f>
        <v>190.5</v>
      </c>
      <c r="N2246" s="0" t="n">
        <f aca="false">(Y2246*50)/X2246</f>
        <v>207.366666666667</v>
      </c>
      <c r="O2246" s="8" t="n">
        <v>1500</v>
      </c>
      <c r="P2246" s="6" t="n">
        <v>6153</v>
      </c>
      <c r="Q2246" s="7" t="n">
        <v>6153</v>
      </c>
      <c r="R2246" s="8" t="n">
        <v>1500</v>
      </c>
      <c r="S2246" s="6" t="n">
        <v>7948</v>
      </c>
      <c r="T2246" s="7" t="n">
        <v>7948</v>
      </c>
      <c r="U2246" s="8" t="n">
        <v>1500</v>
      </c>
      <c r="V2246" s="6" t="n">
        <v>5715</v>
      </c>
      <c r="W2246" s="7" t="n">
        <v>5715</v>
      </c>
      <c r="X2246" s="8" t="n">
        <v>1500</v>
      </c>
      <c r="Y2246" s="6" t="n">
        <v>6221</v>
      </c>
      <c r="Z2246" s="7" t="n">
        <v>6221</v>
      </c>
    </row>
    <row r="2247" customFormat="false" ht="13.8" hidden="false" customHeight="false" outlineLevel="0" collapsed="false">
      <c r="A2247" s="0" t="s">
        <v>4501</v>
      </c>
      <c r="B2247" s="10" t="n">
        <v>151.682953311618</v>
      </c>
      <c r="C2247" s="10" t="n">
        <v>175.57003257329</v>
      </c>
      <c r="D2247" s="10" t="n">
        <v>213.029315960912</v>
      </c>
      <c r="E2247" s="10" t="n">
        <v>189.685124864278</v>
      </c>
      <c r="I2247" s="6" t="s">
        <v>4499</v>
      </c>
      <c r="J2247" s="0" t="s">
        <v>7162</v>
      </c>
      <c r="K2247" s="0" t="n">
        <f aca="false">(P2247*50)/O2247</f>
        <v>53.9291882556131</v>
      </c>
      <c r="L2247" s="0" t="n">
        <f aca="false">(S2247*50)/R2247</f>
        <v>62.2193436960276</v>
      </c>
      <c r="M2247" s="0" t="n">
        <f aca="false">(V2247*50)/U2247</f>
        <v>85.5354058721934</v>
      </c>
      <c r="N2247" s="0" t="n">
        <f aca="false">(Y2247*50)/X2247</f>
        <v>85.0604490500864</v>
      </c>
      <c r="O2247" s="8" t="n">
        <v>1158</v>
      </c>
      <c r="P2247" s="6" t="n">
        <v>1249</v>
      </c>
      <c r="Q2247" s="7" t="n">
        <v>1249</v>
      </c>
      <c r="R2247" s="8" t="n">
        <v>1158</v>
      </c>
      <c r="S2247" s="6" t="n">
        <v>1441</v>
      </c>
      <c r="T2247" s="7" t="n">
        <v>1441</v>
      </c>
      <c r="U2247" s="8" t="n">
        <v>1158</v>
      </c>
      <c r="V2247" s="6" t="n">
        <v>1981</v>
      </c>
      <c r="W2247" s="7" t="n">
        <v>1981</v>
      </c>
      <c r="X2247" s="8" t="n">
        <v>1158</v>
      </c>
      <c r="Y2247" s="6" t="n">
        <v>1970</v>
      </c>
      <c r="Z2247" s="7" t="n">
        <v>1970</v>
      </c>
    </row>
    <row r="2248" customFormat="false" ht="13.8" hidden="false" customHeight="false" outlineLevel="0" collapsed="false">
      <c r="A2248" s="0" t="s">
        <v>4503</v>
      </c>
      <c r="B2248" s="10" t="n">
        <v>585.254691689008</v>
      </c>
      <c r="C2248" s="10" t="n">
        <v>642.359249329759</v>
      </c>
      <c r="D2248" s="10" t="n">
        <v>500.089365504915</v>
      </c>
      <c r="E2248" s="10" t="n">
        <v>538.516532618409</v>
      </c>
      <c r="I2248" s="6" t="s">
        <v>4501</v>
      </c>
      <c r="J2248" s="0" t="s">
        <v>7162</v>
      </c>
      <c r="K2248" s="0" t="n">
        <f aca="false">(P2248*50)/O2248</f>
        <v>75.8414766558089</v>
      </c>
      <c r="L2248" s="0" t="n">
        <f aca="false">(S2248*50)/R2248</f>
        <v>87.785016286645</v>
      </c>
      <c r="M2248" s="0" t="n">
        <f aca="false">(V2248*50)/U2248</f>
        <v>106.514657980456</v>
      </c>
      <c r="N2248" s="0" t="n">
        <f aca="false">(Y2248*50)/X2248</f>
        <v>94.842562432139</v>
      </c>
      <c r="O2248" s="8" t="n">
        <v>921</v>
      </c>
      <c r="P2248" s="6" t="n">
        <v>1397</v>
      </c>
      <c r="Q2248" s="7" t="n">
        <v>1397</v>
      </c>
      <c r="R2248" s="8" t="n">
        <v>921</v>
      </c>
      <c r="S2248" s="6" t="n">
        <v>1617</v>
      </c>
      <c r="T2248" s="7" t="n">
        <v>1617</v>
      </c>
      <c r="U2248" s="8" t="n">
        <v>921</v>
      </c>
      <c r="V2248" s="6" t="n">
        <v>1962</v>
      </c>
      <c r="W2248" s="7" t="n">
        <v>1962</v>
      </c>
      <c r="X2248" s="8" t="n">
        <v>921</v>
      </c>
      <c r="Y2248" s="6" t="n">
        <v>1747</v>
      </c>
      <c r="Z2248" s="7" t="n">
        <v>1747</v>
      </c>
    </row>
    <row r="2249" customFormat="false" ht="13.8" hidden="false" customHeight="false" outlineLevel="0" collapsed="false">
      <c r="A2249" s="0" t="s">
        <v>4505</v>
      </c>
      <c r="B2249" s="10" t="n">
        <v>499.08256880734</v>
      </c>
      <c r="C2249" s="10" t="n">
        <v>524.847094801223</v>
      </c>
      <c r="D2249" s="10" t="n">
        <v>415.825688073395</v>
      </c>
      <c r="E2249" s="10" t="n">
        <v>454.969418960245</v>
      </c>
      <c r="I2249" s="6" t="s">
        <v>4503</v>
      </c>
      <c r="J2249" s="0" t="s">
        <v>7565</v>
      </c>
      <c r="K2249" s="0" t="n">
        <f aca="false">(P2249*50)/O2249</f>
        <v>292.627345844504</v>
      </c>
      <c r="L2249" s="0" t="n">
        <f aca="false">(S2249*50)/R2249</f>
        <v>321.179624664879</v>
      </c>
      <c r="M2249" s="0" t="n">
        <f aca="false">(V2249*50)/U2249</f>
        <v>250.044682752458</v>
      </c>
      <c r="N2249" s="0" t="n">
        <f aca="false">(Y2249*50)/X2249</f>
        <v>269.258266309205</v>
      </c>
      <c r="O2249" s="8" t="n">
        <v>1119</v>
      </c>
      <c r="P2249" s="6" t="n">
        <v>6549</v>
      </c>
      <c r="Q2249" s="7" t="n">
        <v>6549</v>
      </c>
      <c r="R2249" s="8" t="n">
        <v>1119</v>
      </c>
      <c r="S2249" s="6" t="n">
        <v>7188</v>
      </c>
      <c r="T2249" s="7" t="n">
        <v>7188</v>
      </c>
      <c r="U2249" s="8" t="n">
        <v>1119</v>
      </c>
      <c r="V2249" s="6" t="n">
        <v>5596</v>
      </c>
      <c r="W2249" s="7" t="n">
        <v>5596</v>
      </c>
      <c r="X2249" s="8" t="n">
        <v>1119</v>
      </c>
      <c r="Y2249" s="6" t="n">
        <v>6026</v>
      </c>
      <c r="Z2249" s="7" t="n">
        <v>6026</v>
      </c>
    </row>
    <row r="2250" customFormat="false" ht="13.8" hidden="false" customHeight="false" outlineLevel="0" collapsed="false">
      <c r="A2250" s="0" t="s">
        <v>4507</v>
      </c>
      <c r="B2250" s="10" t="n">
        <v>278.985507246377</v>
      </c>
      <c r="C2250" s="10" t="n">
        <v>298.913043478261</v>
      </c>
      <c r="D2250" s="10" t="n">
        <v>256.884057971014</v>
      </c>
      <c r="E2250" s="10" t="n">
        <v>275.724637681159</v>
      </c>
      <c r="I2250" s="6" t="s">
        <v>4505</v>
      </c>
      <c r="J2250" s="0" t="s">
        <v>7566</v>
      </c>
      <c r="K2250" s="0" t="n">
        <f aca="false">(P2250*50)/O2250</f>
        <v>249.54128440367</v>
      </c>
      <c r="L2250" s="0" t="n">
        <f aca="false">(S2250*50)/R2250</f>
        <v>262.423547400612</v>
      </c>
      <c r="M2250" s="0" t="n">
        <f aca="false">(V2250*50)/U2250</f>
        <v>207.912844036697</v>
      </c>
      <c r="N2250" s="0" t="n">
        <f aca="false">(Y2250*50)/X2250</f>
        <v>227.484709480122</v>
      </c>
      <c r="O2250" s="8" t="n">
        <v>1308</v>
      </c>
      <c r="P2250" s="6" t="n">
        <v>6528</v>
      </c>
      <c r="Q2250" s="7" t="n">
        <v>6528</v>
      </c>
      <c r="R2250" s="8" t="n">
        <v>1308</v>
      </c>
      <c r="S2250" s="6" t="n">
        <v>6865</v>
      </c>
      <c r="T2250" s="7" t="n">
        <v>6865</v>
      </c>
      <c r="U2250" s="8" t="n">
        <v>1308</v>
      </c>
      <c r="V2250" s="6" t="n">
        <v>5439</v>
      </c>
      <c r="W2250" s="7" t="n">
        <v>5439</v>
      </c>
      <c r="X2250" s="8" t="n">
        <v>1308</v>
      </c>
      <c r="Y2250" s="6" t="n">
        <v>5951</v>
      </c>
      <c r="Z2250" s="7" t="n">
        <v>5951</v>
      </c>
    </row>
    <row r="2251" customFormat="false" ht="13.8" hidden="false" customHeight="false" outlineLevel="0" collapsed="false">
      <c r="A2251" s="0" t="s">
        <v>4509</v>
      </c>
      <c r="B2251" s="10" t="n">
        <v>631.730126920508</v>
      </c>
      <c r="C2251" s="10" t="n">
        <v>668.7374749499</v>
      </c>
      <c r="D2251" s="10" t="n">
        <v>558.383433533734</v>
      </c>
      <c r="E2251" s="10" t="n">
        <v>600.200400801603</v>
      </c>
      <c r="I2251" s="6" t="s">
        <v>4507</v>
      </c>
      <c r="J2251" s="0" t="s">
        <v>7162</v>
      </c>
      <c r="K2251" s="0" t="n">
        <f aca="false">(P2251*50)/O2251</f>
        <v>139.492753623188</v>
      </c>
      <c r="L2251" s="0" t="n">
        <f aca="false">(S2251*50)/R2251</f>
        <v>149.45652173913</v>
      </c>
      <c r="M2251" s="0" t="n">
        <f aca="false">(V2251*50)/U2251</f>
        <v>128.442028985507</v>
      </c>
      <c r="N2251" s="0" t="n">
        <f aca="false">(Y2251*50)/X2251</f>
        <v>137.86231884058</v>
      </c>
      <c r="O2251" s="8" t="n">
        <v>276</v>
      </c>
      <c r="P2251" s="6" t="n">
        <v>770</v>
      </c>
      <c r="Q2251" s="7" t="n">
        <v>770</v>
      </c>
      <c r="R2251" s="8" t="n">
        <v>276</v>
      </c>
      <c r="S2251" s="6" t="n">
        <v>825</v>
      </c>
      <c r="T2251" s="7" t="n">
        <v>825</v>
      </c>
      <c r="U2251" s="8" t="n">
        <v>276</v>
      </c>
      <c r="V2251" s="6" t="n">
        <v>709</v>
      </c>
      <c r="W2251" s="7" t="n">
        <v>709</v>
      </c>
      <c r="X2251" s="8" t="n">
        <v>276</v>
      </c>
      <c r="Y2251" s="6" t="n">
        <v>761</v>
      </c>
      <c r="Z2251" s="7" t="n">
        <v>761</v>
      </c>
    </row>
    <row r="2252" customFormat="false" ht="13.8" hidden="false" customHeight="false" outlineLevel="0" collapsed="false">
      <c r="A2252" s="0" t="s">
        <v>4511</v>
      </c>
      <c r="B2252" s="10" t="n">
        <v>531.465517241379</v>
      </c>
      <c r="C2252" s="10" t="n">
        <v>577.586206896552</v>
      </c>
      <c r="D2252" s="10" t="n">
        <v>493.75</v>
      </c>
      <c r="E2252" s="10" t="n">
        <v>539.367816091954</v>
      </c>
      <c r="I2252" s="6" t="s">
        <v>4509</v>
      </c>
      <c r="J2252" s="0" t="s">
        <v>7567</v>
      </c>
      <c r="K2252" s="0" t="n">
        <f aca="false">(P2252*50)/O2252</f>
        <v>315.865063460254</v>
      </c>
      <c r="L2252" s="0" t="n">
        <f aca="false">(S2252*50)/R2252</f>
        <v>334.36873747495</v>
      </c>
      <c r="M2252" s="0" t="n">
        <f aca="false">(V2252*50)/U2252</f>
        <v>279.191716766867</v>
      </c>
      <c r="N2252" s="0" t="n">
        <f aca="false">(Y2252*50)/X2252</f>
        <v>300.100200400802</v>
      </c>
      <c r="O2252" s="8" t="n">
        <v>1497</v>
      </c>
      <c r="P2252" s="6" t="n">
        <v>9457</v>
      </c>
      <c r="Q2252" s="7" t="n">
        <v>9457</v>
      </c>
      <c r="R2252" s="8" t="n">
        <v>1497</v>
      </c>
      <c r="S2252" s="6" t="n">
        <v>10011</v>
      </c>
      <c r="T2252" s="7" t="n">
        <v>10011</v>
      </c>
      <c r="U2252" s="8" t="n">
        <v>1497</v>
      </c>
      <c r="V2252" s="6" t="n">
        <v>8359</v>
      </c>
      <c r="W2252" s="7" t="n">
        <v>8359</v>
      </c>
      <c r="X2252" s="8" t="n">
        <v>1497</v>
      </c>
      <c r="Y2252" s="6" t="n">
        <v>8985</v>
      </c>
      <c r="Z2252" s="7" t="n">
        <v>8985</v>
      </c>
    </row>
    <row r="2253" customFormat="false" ht="13.8" hidden="false" customHeight="false" outlineLevel="0" collapsed="false">
      <c r="A2253" s="0" t="s">
        <v>4513</v>
      </c>
      <c r="B2253" s="10" t="n">
        <v>340.84142394822</v>
      </c>
      <c r="C2253" s="10" t="n">
        <v>348.802588996764</v>
      </c>
      <c r="D2253" s="10" t="n">
        <v>286.019417475728</v>
      </c>
      <c r="E2253" s="10" t="n">
        <v>329.061488673139</v>
      </c>
      <c r="I2253" s="6" t="s">
        <v>4511</v>
      </c>
      <c r="J2253" s="0" t="s">
        <v>7568</v>
      </c>
      <c r="K2253" s="0" t="n">
        <f aca="false">(P2253*50)/O2253</f>
        <v>265.73275862069</v>
      </c>
      <c r="L2253" s="0" t="n">
        <f aca="false">(S2253*50)/R2253</f>
        <v>288.793103448276</v>
      </c>
      <c r="M2253" s="0" t="n">
        <f aca="false">(V2253*50)/U2253</f>
        <v>246.875</v>
      </c>
      <c r="N2253" s="0" t="n">
        <f aca="false">(Y2253*50)/X2253</f>
        <v>269.683908045977</v>
      </c>
      <c r="O2253" s="8" t="n">
        <v>1392</v>
      </c>
      <c r="P2253" s="6" t="n">
        <v>7398</v>
      </c>
      <c r="Q2253" s="7" t="n">
        <v>7398</v>
      </c>
      <c r="R2253" s="8" t="n">
        <v>1392</v>
      </c>
      <c r="S2253" s="6" t="n">
        <v>8040</v>
      </c>
      <c r="T2253" s="7" t="n">
        <v>8040</v>
      </c>
      <c r="U2253" s="8" t="n">
        <v>1392</v>
      </c>
      <c r="V2253" s="6" t="n">
        <v>6873</v>
      </c>
      <c r="W2253" s="7" t="n">
        <v>6873</v>
      </c>
      <c r="X2253" s="8" t="n">
        <v>1392</v>
      </c>
      <c r="Y2253" s="6" t="n">
        <v>7508</v>
      </c>
      <c r="Z2253" s="7" t="n">
        <v>7508</v>
      </c>
    </row>
    <row r="2254" customFormat="false" ht="13.8" hidden="false" customHeight="false" outlineLevel="0" collapsed="false">
      <c r="A2254" s="0" t="s">
        <v>4515</v>
      </c>
      <c r="B2254" s="10" t="n">
        <v>163.960113960114</v>
      </c>
      <c r="C2254" s="10" t="n">
        <v>179.62962962963</v>
      </c>
      <c r="D2254" s="10" t="n">
        <v>131.766381766382</v>
      </c>
      <c r="E2254" s="10" t="n">
        <v>153.774928774929</v>
      </c>
      <c r="I2254" s="6" t="s">
        <v>4513</v>
      </c>
      <c r="J2254" s="0" t="s">
        <v>7162</v>
      </c>
      <c r="K2254" s="0" t="n">
        <f aca="false">(P2254*50)/O2254</f>
        <v>170.42071197411</v>
      </c>
      <c r="L2254" s="0" t="n">
        <f aca="false">(S2254*50)/R2254</f>
        <v>174.401294498382</v>
      </c>
      <c r="M2254" s="0" t="n">
        <f aca="false">(V2254*50)/U2254</f>
        <v>143.009708737864</v>
      </c>
      <c r="N2254" s="0" t="n">
        <f aca="false">(Y2254*50)/X2254</f>
        <v>164.53074433657</v>
      </c>
      <c r="O2254" s="8" t="n">
        <v>1545</v>
      </c>
      <c r="P2254" s="6" t="n">
        <v>5266</v>
      </c>
      <c r="Q2254" s="7" t="n">
        <v>5266</v>
      </c>
      <c r="R2254" s="8" t="n">
        <v>1545</v>
      </c>
      <c r="S2254" s="6" t="n">
        <v>5389</v>
      </c>
      <c r="T2254" s="7" t="n">
        <v>5389</v>
      </c>
      <c r="U2254" s="8" t="n">
        <v>1545</v>
      </c>
      <c r="V2254" s="6" t="n">
        <v>4419</v>
      </c>
      <c r="W2254" s="7" t="n">
        <v>4419</v>
      </c>
      <c r="X2254" s="8" t="n">
        <v>1545</v>
      </c>
      <c r="Y2254" s="6" t="n">
        <v>5084</v>
      </c>
      <c r="Z2254" s="7" t="n">
        <v>5084</v>
      </c>
    </row>
    <row r="2255" customFormat="false" ht="13.8" hidden="false" customHeight="false" outlineLevel="0" collapsed="false">
      <c r="A2255" s="0" t="s">
        <v>4517</v>
      </c>
      <c r="B2255" s="10" t="n">
        <v>44.2153493699886</v>
      </c>
      <c r="C2255" s="10" t="n">
        <v>50.057273768614</v>
      </c>
      <c r="D2255" s="10" t="n">
        <v>25.5441008018328</v>
      </c>
      <c r="E2255" s="10" t="n">
        <v>26.3459335624284</v>
      </c>
      <c r="I2255" s="6" t="s">
        <v>4515</v>
      </c>
      <c r="J2255" s="0" t="s">
        <v>7162</v>
      </c>
      <c r="K2255" s="0" t="n">
        <f aca="false">(P2255*50)/O2255</f>
        <v>81.980056980057</v>
      </c>
      <c r="L2255" s="0" t="n">
        <f aca="false">(S2255*50)/R2255</f>
        <v>89.8148148148148</v>
      </c>
      <c r="M2255" s="0" t="n">
        <f aca="false">(V2255*50)/U2255</f>
        <v>65.8831908831909</v>
      </c>
      <c r="N2255" s="0" t="n">
        <f aca="false">(Y2255*50)/X2255</f>
        <v>76.8874643874644</v>
      </c>
      <c r="O2255" s="8" t="n">
        <v>1404</v>
      </c>
      <c r="P2255" s="6" t="n">
        <v>2302</v>
      </c>
      <c r="Q2255" s="7" t="n">
        <v>2302</v>
      </c>
      <c r="R2255" s="8" t="n">
        <v>1404</v>
      </c>
      <c r="S2255" s="6" t="n">
        <v>2522</v>
      </c>
      <c r="T2255" s="7" t="n">
        <v>2522</v>
      </c>
      <c r="U2255" s="8" t="n">
        <v>1404</v>
      </c>
      <c r="V2255" s="6" t="n">
        <v>1850</v>
      </c>
      <c r="W2255" s="7" t="n">
        <v>1850</v>
      </c>
      <c r="X2255" s="8" t="n">
        <v>1404</v>
      </c>
      <c r="Y2255" s="6" t="n">
        <v>2159</v>
      </c>
      <c r="Z2255" s="7" t="n">
        <v>2159</v>
      </c>
    </row>
    <row r="2256" customFormat="false" ht="13.8" hidden="false" customHeight="false" outlineLevel="0" collapsed="false">
      <c r="A2256" s="0" t="s">
        <v>4519</v>
      </c>
      <c r="B2256" s="10" t="n">
        <v>8.66666666666667</v>
      </c>
      <c r="C2256" s="10" t="n">
        <v>9.33333333333333</v>
      </c>
      <c r="D2256" s="10" t="n">
        <v>6.16666666666667</v>
      </c>
      <c r="E2256" s="10" t="n">
        <v>5.5</v>
      </c>
      <c r="I2256" s="6" t="s">
        <v>4517</v>
      </c>
      <c r="J2256" s="0" t="s">
        <v>7162</v>
      </c>
      <c r="K2256" s="0" t="n">
        <f aca="false">(P2256*50)/O2256</f>
        <v>22.1076746849943</v>
      </c>
      <c r="L2256" s="0" t="n">
        <f aca="false">(S2256*50)/R2256</f>
        <v>25.028636884307</v>
      </c>
      <c r="M2256" s="0" t="n">
        <f aca="false">(V2256*50)/U2256</f>
        <v>12.7720504009164</v>
      </c>
      <c r="N2256" s="0" t="n">
        <f aca="false">(Y2256*50)/X2256</f>
        <v>13.1729667812142</v>
      </c>
      <c r="O2256" s="8" t="n">
        <v>873</v>
      </c>
      <c r="P2256" s="6" t="n">
        <v>386</v>
      </c>
      <c r="Q2256" s="7" t="n">
        <v>386</v>
      </c>
      <c r="R2256" s="8" t="n">
        <v>873</v>
      </c>
      <c r="S2256" s="6" t="n">
        <v>437</v>
      </c>
      <c r="T2256" s="7" t="n">
        <v>437</v>
      </c>
      <c r="U2256" s="8" t="n">
        <v>873</v>
      </c>
      <c r="V2256" s="6" t="n">
        <v>223</v>
      </c>
      <c r="W2256" s="7" t="n">
        <v>223</v>
      </c>
      <c r="X2256" s="8" t="n">
        <v>873</v>
      </c>
      <c r="Y2256" s="6" t="n">
        <v>230</v>
      </c>
      <c r="Z2256" s="7" t="n">
        <v>230</v>
      </c>
    </row>
    <row r="2257" customFormat="false" ht="13.8" hidden="false" customHeight="false" outlineLevel="0" collapsed="false">
      <c r="A2257" s="0" t="s">
        <v>4521</v>
      </c>
      <c r="B2257" s="10" t="n">
        <v>90.462962962963</v>
      </c>
      <c r="C2257" s="10" t="n">
        <v>92.2222222222222</v>
      </c>
      <c r="D2257" s="10" t="n">
        <v>80.8333333333333</v>
      </c>
      <c r="E2257" s="10" t="n">
        <v>84.7222222222222</v>
      </c>
      <c r="I2257" s="6" t="s">
        <v>4519</v>
      </c>
      <c r="J2257" s="0" t="s">
        <v>7162</v>
      </c>
      <c r="K2257" s="0" t="n">
        <f aca="false">(P2257*50)/O2257</f>
        <v>4.33333333333333</v>
      </c>
      <c r="L2257" s="0" t="n">
        <f aca="false">(S2257*50)/R2257</f>
        <v>4.66666666666667</v>
      </c>
      <c r="M2257" s="0" t="n">
        <f aca="false">(V2257*50)/U2257</f>
        <v>3.08333333333333</v>
      </c>
      <c r="N2257" s="0" t="n">
        <f aca="false">(Y2257*50)/X2257</f>
        <v>2.75</v>
      </c>
      <c r="O2257" s="8" t="n">
        <v>600</v>
      </c>
      <c r="P2257" s="6" t="n">
        <v>52</v>
      </c>
      <c r="Q2257" s="7" t="n">
        <v>52</v>
      </c>
      <c r="R2257" s="8" t="n">
        <v>600</v>
      </c>
      <c r="S2257" s="6" t="n">
        <v>56</v>
      </c>
      <c r="T2257" s="7" t="n">
        <v>56</v>
      </c>
      <c r="U2257" s="8" t="n">
        <v>600</v>
      </c>
      <c r="V2257" s="6" t="n">
        <v>37</v>
      </c>
      <c r="W2257" s="7" t="n">
        <v>37</v>
      </c>
      <c r="X2257" s="8" t="n">
        <v>600</v>
      </c>
      <c r="Y2257" s="6" t="n">
        <v>33</v>
      </c>
      <c r="Z2257" s="7" t="n">
        <v>33</v>
      </c>
    </row>
    <row r="2258" customFormat="false" ht="13.8" hidden="false" customHeight="false" outlineLevel="0" collapsed="false">
      <c r="A2258" s="0" t="s">
        <v>4523</v>
      </c>
      <c r="B2258" s="10" t="n">
        <v>17.8883071553229</v>
      </c>
      <c r="C2258" s="10" t="n">
        <v>20.3315881326353</v>
      </c>
      <c r="D2258" s="10" t="n">
        <v>25.9162303664921</v>
      </c>
      <c r="E2258" s="10" t="n">
        <v>28.8830715532286</v>
      </c>
      <c r="I2258" s="6" t="s">
        <v>4521</v>
      </c>
      <c r="J2258" s="0" t="s">
        <v>7569</v>
      </c>
      <c r="K2258" s="0" t="n">
        <f aca="false">(P2258*50)/O2258</f>
        <v>45.2314814814815</v>
      </c>
      <c r="L2258" s="0" t="n">
        <f aca="false">(S2258*50)/R2258</f>
        <v>46.1111111111111</v>
      </c>
      <c r="M2258" s="0" t="n">
        <f aca="false">(V2258*50)/U2258</f>
        <v>40.4166666666667</v>
      </c>
      <c r="N2258" s="0" t="n">
        <f aca="false">(Y2258*50)/X2258</f>
        <v>42.3611111111111</v>
      </c>
      <c r="O2258" s="8" t="n">
        <v>1080</v>
      </c>
      <c r="P2258" s="6" t="n">
        <v>977</v>
      </c>
      <c r="Q2258" s="7" t="n">
        <v>977</v>
      </c>
      <c r="R2258" s="8" t="n">
        <v>1080</v>
      </c>
      <c r="S2258" s="6" t="n">
        <v>996</v>
      </c>
      <c r="T2258" s="7" t="n">
        <v>996</v>
      </c>
      <c r="U2258" s="8" t="n">
        <v>1080</v>
      </c>
      <c r="V2258" s="6" t="n">
        <v>873</v>
      </c>
      <c r="W2258" s="7" t="n">
        <v>873</v>
      </c>
      <c r="X2258" s="8" t="n">
        <v>1080</v>
      </c>
      <c r="Y2258" s="6" t="n">
        <v>915</v>
      </c>
      <c r="Z2258" s="7" t="n">
        <v>915</v>
      </c>
    </row>
    <row r="2259" customFormat="false" ht="13.8" hidden="false" customHeight="false" outlineLevel="0" collapsed="false">
      <c r="A2259" s="0" t="s">
        <v>4525</v>
      </c>
      <c r="B2259" s="10" t="n">
        <v>17.9586563307494</v>
      </c>
      <c r="C2259" s="10" t="n">
        <v>20.0258397932817</v>
      </c>
      <c r="D2259" s="10" t="n">
        <v>28.1007751937984</v>
      </c>
      <c r="E2259" s="10" t="n">
        <v>31.3307493540052</v>
      </c>
      <c r="I2259" s="6" t="s">
        <v>4523</v>
      </c>
      <c r="J2259" s="0" t="s">
        <v>7162</v>
      </c>
      <c r="K2259" s="0" t="n">
        <f aca="false">(P2259*50)/O2259</f>
        <v>8.94415357766143</v>
      </c>
      <c r="L2259" s="0" t="n">
        <f aca="false">(S2259*50)/R2259</f>
        <v>10.1657940663176</v>
      </c>
      <c r="M2259" s="0" t="n">
        <f aca="false">(V2259*50)/U2259</f>
        <v>12.9581151832461</v>
      </c>
      <c r="N2259" s="0" t="n">
        <f aca="false">(Y2259*50)/X2259</f>
        <v>14.4415357766143</v>
      </c>
      <c r="O2259" s="8" t="n">
        <v>1146</v>
      </c>
      <c r="P2259" s="6" t="n">
        <v>205</v>
      </c>
      <c r="Q2259" s="7" t="n">
        <v>205</v>
      </c>
      <c r="R2259" s="8" t="n">
        <v>1146</v>
      </c>
      <c r="S2259" s="6" t="n">
        <v>233</v>
      </c>
      <c r="T2259" s="7" t="n">
        <v>233</v>
      </c>
      <c r="U2259" s="8" t="n">
        <v>1146</v>
      </c>
      <c r="V2259" s="6" t="n">
        <v>297</v>
      </c>
      <c r="W2259" s="7" t="n">
        <v>297</v>
      </c>
      <c r="X2259" s="8" t="n">
        <v>1146</v>
      </c>
      <c r="Y2259" s="6" t="n">
        <v>331</v>
      </c>
      <c r="Z2259" s="7" t="n">
        <v>331</v>
      </c>
    </row>
    <row r="2260" customFormat="false" ht="13.8" hidden="false" customHeight="false" outlineLevel="0" collapsed="false">
      <c r="A2260" s="0" t="s">
        <v>4527</v>
      </c>
      <c r="B2260" s="10" t="n">
        <v>45.8095238095238</v>
      </c>
      <c r="C2260" s="10" t="n">
        <v>50.3809523809524</v>
      </c>
      <c r="D2260" s="10" t="n">
        <v>56.3809523809524</v>
      </c>
      <c r="E2260" s="10" t="n">
        <v>57.6190476190476</v>
      </c>
      <c r="I2260" s="6" t="s">
        <v>4525</v>
      </c>
      <c r="J2260" s="0" t="s">
        <v>7162</v>
      </c>
      <c r="K2260" s="0" t="n">
        <f aca="false">(P2260*50)/O2260</f>
        <v>8.97932816537468</v>
      </c>
      <c r="L2260" s="0" t="n">
        <f aca="false">(S2260*50)/R2260</f>
        <v>10.0129198966408</v>
      </c>
      <c r="M2260" s="0" t="n">
        <f aca="false">(V2260*50)/U2260</f>
        <v>14.0503875968992</v>
      </c>
      <c r="N2260" s="0" t="n">
        <f aca="false">(Y2260*50)/X2260</f>
        <v>15.6653746770026</v>
      </c>
      <c r="O2260" s="8" t="n">
        <v>1548</v>
      </c>
      <c r="P2260" s="6" t="n">
        <v>278</v>
      </c>
      <c r="Q2260" s="7" t="n">
        <v>278</v>
      </c>
      <c r="R2260" s="8" t="n">
        <v>1548</v>
      </c>
      <c r="S2260" s="6" t="n">
        <v>310</v>
      </c>
      <c r="T2260" s="7" t="n">
        <v>310</v>
      </c>
      <c r="U2260" s="8" t="n">
        <v>1548</v>
      </c>
      <c r="V2260" s="6" t="n">
        <v>435</v>
      </c>
      <c r="W2260" s="7" t="n">
        <v>435</v>
      </c>
      <c r="X2260" s="8" t="n">
        <v>1548</v>
      </c>
      <c r="Y2260" s="6" t="n">
        <v>485</v>
      </c>
      <c r="Z2260" s="7" t="n">
        <v>485</v>
      </c>
    </row>
    <row r="2261" customFormat="false" ht="13.8" hidden="false" customHeight="false" outlineLevel="0" collapsed="false">
      <c r="A2261" s="0" t="s">
        <v>4529</v>
      </c>
      <c r="B2261" s="10" t="n">
        <v>6.11814345991561</v>
      </c>
      <c r="C2261" s="10" t="n">
        <v>6.54008438818565</v>
      </c>
      <c r="D2261" s="10" t="n">
        <v>14.5569620253165</v>
      </c>
      <c r="E2261" s="10" t="n">
        <v>15.4008438818565</v>
      </c>
      <c r="I2261" s="6" t="s">
        <v>4527</v>
      </c>
      <c r="J2261" s="0" t="s">
        <v>7162</v>
      </c>
      <c r="K2261" s="0" t="n">
        <f aca="false">(P2261*50)/O2261</f>
        <v>22.9047619047619</v>
      </c>
      <c r="L2261" s="0" t="n">
        <f aca="false">(S2261*50)/R2261</f>
        <v>25.1904761904762</v>
      </c>
      <c r="M2261" s="0" t="n">
        <f aca="false">(V2261*50)/U2261</f>
        <v>28.1904761904762</v>
      </c>
      <c r="N2261" s="0" t="n">
        <f aca="false">(Y2261*50)/X2261</f>
        <v>28.8095238095238</v>
      </c>
      <c r="O2261" s="8" t="n">
        <v>1050</v>
      </c>
      <c r="P2261" s="6" t="n">
        <v>481</v>
      </c>
      <c r="Q2261" s="7" t="n">
        <v>481</v>
      </c>
      <c r="R2261" s="8" t="n">
        <v>1050</v>
      </c>
      <c r="S2261" s="6" t="n">
        <v>529</v>
      </c>
      <c r="T2261" s="7" t="n">
        <v>529</v>
      </c>
      <c r="U2261" s="8" t="n">
        <v>1050</v>
      </c>
      <c r="V2261" s="6" t="n">
        <v>592</v>
      </c>
      <c r="W2261" s="7" t="n">
        <v>592</v>
      </c>
      <c r="X2261" s="8" t="n">
        <v>1050</v>
      </c>
      <c r="Y2261" s="6" t="n">
        <v>605</v>
      </c>
      <c r="Z2261" s="7" t="n">
        <v>605</v>
      </c>
    </row>
    <row r="2262" customFormat="false" ht="13.8" hidden="false" customHeight="false" outlineLevel="0" collapsed="false">
      <c r="A2262" s="0" t="s">
        <v>4531</v>
      </c>
      <c r="B2262" s="10" t="n">
        <v>11.1888111888112</v>
      </c>
      <c r="C2262" s="10" t="n">
        <v>10.2564102564103</v>
      </c>
      <c r="D2262" s="10" t="n">
        <v>13.4421134421134</v>
      </c>
      <c r="E2262" s="10" t="n">
        <v>15.7731157731158</v>
      </c>
      <c r="I2262" s="6" t="s">
        <v>4529</v>
      </c>
      <c r="J2262" s="0" t="s">
        <v>7162</v>
      </c>
      <c r="K2262" s="0" t="n">
        <f aca="false">(P2262*50)/O2262</f>
        <v>3.05907172995781</v>
      </c>
      <c r="L2262" s="0" t="n">
        <f aca="false">(S2262*50)/R2262</f>
        <v>3.27004219409283</v>
      </c>
      <c r="M2262" s="0" t="n">
        <f aca="false">(V2262*50)/U2262</f>
        <v>7.27848101265823</v>
      </c>
      <c r="N2262" s="0" t="n">
        <f aca="false">(Y2262*50)/X2262</f>
        <v>7.70042194092827</v>
      </c>
      <c r="O2262" s="8" t="n">
        <v>474</v>
      </c>
      <c r="P2262" s="6" t="n">
        <v>29</v>
      </c>
      <c r="Q2262" s="7" t="n">
        <v>29</v>
      </c>
      <c r="R2262" s="8" t="n">
        <v>474</v>
      </c>
      <c r="S2262" s="6" t="n">
        <v>31</v>
      </c>
      <c r="T2262" s="7" t="n">
        <v>31</v>
      </c>
      <c r="U2262" s="8" t="n">
        <v>474</v>
      </c>
      <c r="V2262" s="6" t="n">
        <v>69</v>
      </c>
      <c r="W2262" s="7" t="n">
        <v>69</v>
      </c>
      <c r="X2262" s="8" t="n">
        <v>474</v>
      </c>
      <c r="Y2262" s="6" t="n">
        <v>73</v>
      </c>
      <c r="Z2262" s="7" t="n">
        <v>73</v>
      </c>
    </row>
    <row r="2263" customFormat="false" ht="13.8" hidden="false" customHeight="false" outlineLevel="0" collapsed="false">
      <c r="A2263" s="0" t="s">
        <v>4533</v>
      </c>
      <c r="B2263" s="10" t="n">
        <v>6.91823899371069</v>
      </c>
      <c r="C2263" s="10" t="n">
        <v>7.23270440251572</v>
      </c>
      <c r="D2263" s="10" t="n">
        <v>10.062893081761</v>
      </c>
      <c r="E2263" s="10" t="n">
        <v>9.43396226415094</v>
      </c>
      <c r="I2263" s="6" t="s">
        <v>4531</v>
      </c>
      <c r="J2263" s="0" t="s">
        <v>7570</v>
      </c>
      <c r="K2263" s="0" t="n">
        <f aca="false">(P2263*50)/O2263</f>
        <v>5.59440559440559</v>
      </c>
      <c r="L2263" s="0" t="n">
        <f aca="false">(S2263*50)/R2263</f>
        <v>5.12820512820513</v>
      </c>
      <c r="M2263" s="0" t="n">
        <f aca="false">(V2263*50)/U2263</f>
        <v>6.72105672105672</v>
      </c>
      <c r="N2263" s="0" t="n">
        <f aca="false">(Y2263*50)/X2263</f>
        <v>7.88655788655789</v>
      </c>
      <c r="O2263" s="8" t="n">
        <v>1287</v>
      </c>
      <c r="P2263" s="6" t="n">
        <v>144</v>
      </c>
      <c r="Q2263" s="7" t="n">
        <v>144</v>
      </c>
      <c r="R2263" s="8" t="n">
        <v>1287</v>
      </c>
      <c r="S2263" s="6" t="n">
        <v>132</v>
      </c>
      <c r="T2263" s="7" t="n">
        <v>132</v>
      </c>
      <c r="U2263" s="8" t="n">
        <v>1287</v>
      </c>
      <c r="V2263" s="6" t="n">
        <v>173</v>
      </c>
      <c r="W2263" s="7" t="n">
        <v>173</v>
      </c>
      <c r="X2263" s="8" t="n">
        <v>1287</v>
      </c>
      <c r="Y2263" s="6" t="n">
        <v>203</v>
      </c>
      <c r="Z2263" s="7" t="n">
        <v>203</v>
      </c>
    </row>
    <row r="2264" customFormat="false" ht="13.8" hidden="false" customHeight="false" outlineLevel="0" collapsed="false">
      <c r="A2264" s="0" t="s">
        <v>4535</v>
      </c>
      <c r="B2264" s="10" t="n">
        <v>17.9324894514768</v>
      </c>
      <c r="C2264" s="10" t="n">
        <v>12.9746835443038</v>
      </c>
      <c r="D2264" s="10" t="n">
        <v>31.5400843881857</v>
      </c>
      <c r="E2264" s="10" t="n">
        <v>28.4810126582278</v>
      </c>
      <c r="I2264" s="6" t="s">
        <v>4533</v>
      </c>
      <c r="J2264" s="0" t="s">
        <v>7571</v>
      </c>
      <c r="K2264" s="0" t="n">
        <f aca="false">(P2264*50)/O2264</f>
        <v>3.45911949685535</v>
      </c>
      <c r="L2264" s="0" t="n">
        <f aca="false">(S2264*50)/R2264</f>
        <v>3.61635220125786</v>
      </c>
      <c r="M2264" s="0" t="n">
        <f aca="false">(V2264*50)/U2264</f>
        <v>5.0314465408805</v>
      </c>
      <c r="N2264" s="0" t="n">
        <f aca="false">(Y2264*50)/X2264</f>
        <v>4.71698113207547</v>
      </c>
      <c r="O2264" s="8" t="n">
        <v>318</v>
      </c>
      <c r="P2264" s="6" t="n">
        <v>22</v>
      </c>
      <c r="Q2264" s="7" t="n">
        <v>22</v>
      </c>
      <c r="R2264" s="8" t="n">
        <v>318</v>
      </c>
      <c r="S2264" s="6" t="n">
        <v>23</v>
      </c>
      <c r="T2264" s="7" t="n">
        <v>23</v>
      </c>
      <c r="U2264" s="8" t="n">
        <v>318</v>
      </c>
      <c r="V2264" s="6" t="n">
        <v>32</v>
      </c>
      <c r="W2264" s="7" t="n">
        <v>32</v>
      </c>
      <c r="X2264" s="8" t="n">
        <v>318</v>
      </c>
      <c r="Y2264" s="6" t="n">
        <v>30</v>
      </c>
      <c r="Z2264" s="7" t="n">
        <v>30</v>
      </c>
    </row>
    <row r="2265" customFormat="false" ht="13.8" hidden="false" customHeight="false" outlineLevel="0" collapsed="false">
      <c r="A2265" s="0" t="s">
        <v>4537</v>
      </c>
      <c r="B2265" s="10" t="n">
        <v>11.8279569892473</v>
      </c>
      <c r="C2265" s="10" t="n">
        <v>11.8279569892473</v>
      </c>
      <c r="D2265" s="10" t="n">
        <v>18.8172043010753</v>
      </c>
      <c r="E2265" s="10" t="n">
        <v>15.5913978494624</v>
      </c>
      <c r="I2265" s="6" t="s">
        <v>4535</v>
      </c>
      <c r="J2265" s="0" t="s">
        <v>7572</v>
      </c>
      <c r="K2265" s="0" t="n">
        <f aca="false">(P2265*50)/O2265</f>
        <v>8.9662447257384</v>
      </c>
      <c r="L2265" s="0" t="n">
        <f aca="false">(S2265*50)/R2265</f>
        <v>6.4873417721519</v>
      </c>
      <c r="M2265" s="0" t="n">
        <f aca="false">(V2265*50)/U2265</f>
        <v>15.7700421940928</v>
      </c>
      <c r="N2265" s="0" t="n">
        <f aca="false">(Y2265*50)/X2265</f>
        <v>14.2405063291139</v>
      </c>
      <c r="O2265" s="8" t="n">
        <v>948</v>
      </c>
      <c r="P2265" s="6" t="n">
        <v>170</v>
      </c>
      <c r="Q2265" s="7" t="n">
        <v>170</v>
      </c>
      <c r="R2265" s="8" t="n">
        <v>948</v>
      </c>
      <c r="S2265" s="6" t="n">
        <v>123</v>
      </c>
      <c r="T2265" s="7" t="n">
        <v>123</v>
      </c>
      <c r="U2265" s="8" t="n">
        <v>948</v>
      </c>
      <c r="V2265" s="6" t="n">
        <v>299</v>
      </c>
      <c r="W2265" s="7" t="n">
        <v>299</v>
      </c>
      <c r="X2265" s="8" t="n">
        <v>948</v>
      </c>
      <c r="Y2265" s="6" t="n">
        <v>270</v>
      </c>
      <c r="Z2265" s="7" t="n">
        <v>270</v>
      </c>
    </row>
    <row r="2266" customFormat="false" ht="13.8" hidden="false" customHeight="false" outlineLevel="0" collapsed="false">
      <c r="A2266" s="0" t="s">
        <v>4539</v>
      </c>
      <c r="B2266" s="10" t="n">
        <v>3.24483775811209</v>
      </c>
      <c r="C2266" s="10" t="n">
        <v>4.24778761061947</v>
      </c>
      <c r="D2266" s="10" t="n">
        <v>3.06784660766962</v>
      </c>
      <c r="E2266" s="10" t="n">
        <v>3.36283185840708</v>
      </c>
      <c r="I2266" s="6" t="s">
        <v>4537</v>
      </c>
      <c r="J2266" s="0" t="s">
        <v>7162</v>
      </c>
      <c r="K2266" s="0" t="n">
        <f aca="false">(P2266*50)/O2266</f>
        <v>5.91397849462366</v>
      </c>
      <c r="L2266" s="0" t="n">
        <f aca="false">(S2266*50)/R2266</f>
        <v>5.91397849462366</v>
      </c>
      <c r="M2266" s="0" t="n">
        <f aca="false">(V2266*50)/U2266</f>
        <v>9.40860215053763</v>
      </c>
      <c r="N2266" s="0" t="n">
        <f aca="false">(Y2266*50)/X2266</f>
        <v>7.79569892473118</v>
      </c>
      <c r="O2266" s="8" t="n">
        <v>372</v>
      </c>
      <c r="P2266" s="6" t="n">
        <v>44</v>
      </c>
      <c r="Q2266" s="7" t="n">
        <v>44</v>
      </c>
      <c r="R2266" s="8" t="n">
        <v>372</v>
      </c>
      <c r="S2266" s="6" t="n">
        <v>44</v>
      </c>
      <c r="T2266" s="7" t="n">
        <v>44</v>
      </c>
      <c r="U2266" s="8" t="n">
        <v>372</v>
      </c>
      <c r="V2266" s="6" t="n">
        <v>70</v>
      </c>
      <c r="W2266" s="7" t="n">
        <v>70</v>
      </c>
      <c r="X2266" s="8" t="n">
        <v>372</v>
      </c>
      <c r="Y2266" s="6" t="n">
        <v>58</v>
      </c>
      <c r="Z2266" s="7" t="n">
        <v>58</v>
      </c>
    </row>
    <row r="2267" customFormat="false" ht="13.8" hidden="false" customHeight="false" outlineLevel="0" collapsed="false">
      <c r="A2267" s="0" t="s">
        <v>4541</v>
      </c>
      <c r="B2267" s="10" t="n">
        <v>15.4501216545012</v>
      </c>
      <c r="C2267" s="10" t="n">
        <v>17.639902676399</v>
      </c>
      <c r="D2267" s="10" t="n">
        <v>14.5985401459854</v>
      </c>
      <c r="E2267" s="10" t="n">
        <v>13.1386861313869</v>
      </c>
      <c r="I2267" s="6" t="s">
        <v>4539</v>
      </c>
      <c r="J2267" s="0" t="s">
        <v>7162</v>
      </c>
      <c r="K2267" s="0" t="n">
        <f aca="false">(P2267*50)/O2267</f>
        <v>1.62241887905605</v>
      </c>
      <c r="L2267" s="0" t="n">
        <f aca="false">(S2267*50)/R2267</f>
        <v>2.12389380530973</v>
      </c>
      <c r="M2267" s="0" t="n">
        <f aca="false">(V2267*50)/U2267</f>
        <v>1.53392330383481</v>
      </c>
      <c r="N2267" s="0" t="n">
        <f aca="false">(Y2267*50)/X2267</f>
        <v>1.68141592920354</v>
      </c>
      <c r="O2267" s="8" t="n">
        <v>1695</v>
      </c>
      <c r="P2267" s="6" t="n">
        <v>55</v>
      </c>
      <c r="Q2267" s="7" t="n">
        <v>55</v>
      </c>
      <c r="R2267" s="8" t="n">
        <v>1695</v>
      </c>
      <c r="S2267" s="6" t="n">
        <v>72</v>
      </c>
      <c r="T2267" s="7" t="n">
        <v>72</v>
      </c>
      <c r="U2267" s="8" t="n">
        <v>1695</v>
      </c>
      <c r="V2267" s="6" t="n">
        <v>52</v>
      </c>
      <c r="W2267" s="7" t="n">
        <v>52</v>
      </c>
      <c r="X2267" s="8" t="n">
        <v>1695</v>
      </c>
      <c r="Y2267" s="6" t="n">
        <v>57</v>
      </c>
      <c r="Z2267" s="7" t="n">
        <v>57</v>
      </c>
    </row>
    <row r="2268" customFormat="false" ht="13.8" hidden="false" customHeight="false" outlineLevel="0" collapsed="false">
      <c r="A2268" s="0" t="s">
        <v>4543</v>
      </c>
      <c r="B2268" s="10" t="n">
        <v>274.485596707819</v>
      </c>
      <c r="C2268" s="10" t="n">
        <v>320.781893004115</v>
      </c>
      <c r="D2268" s="10" t="n">
        <v>201.646090534979</v>
      </c>
      <c r="E2268" s="10" t="n">
        <v>206.995884773663</v>
      </c>
      <c r="I2268" s="6" t="s">
        <v>4541</v>
      </c>
      <c r="J2268" s="0" t="s">
        <v>7162</v>
      </c>
      <c r="K2268" s="0" t="n">
        <f aca="false">(P2268*50)/O2268</f>
        <v>7.72506082725061</v>
      </c>
      <c r="L2268" s="0" t="n">
        <f aca="false">(S2268*50)/R2268</f>
        <v>8.81995133819951</v>
      </c>
      <c r="M2268" s="0" t="n">
        <f aca="false">(V2268*50)/U2268</f>
        <v>7.2992700729927</v>
      </c>
      <c r="N2268" s="0" t="n">
        <f aca="false">(Y2268*50)/X2268</f>
        <v>6.56934306569343</v>
      </c>
      <c r="O2268" s="8" t="n">
        <v>822</v>
      </c>
      <c r="P2268" s="6" t="n">
        <v>127</v>
      </c>
      <c r="Q2268" s="7" t="n">
        <v>127</v>
      </c>
      <c r="R2268" s="8" t="n">
        <v>822</v>
      </c>
      <c r="S2268" s="6" t="n">
        <v>145</v>
      </c>
      <c r="T2268" s="7" t="n">
        <v>145</v>
      </c>
      <c r="U2268" s="8" t="n">
        <v>822</v>
      </c>
      <c r="V2268" s="6" t="n">
        <v>120</v>
      </c>
      <c r="W2268" s="7" t="n">
        <v>120</v>
      </c>
      <c r="X2268" s="8" t="n">
        <v>822</v>
      </c>
      <c r="Y2268" s="6" t="n">
        <v>108</v>
      </c>
      <c r="Z2268" s="7" t="n">
        <v>108</v>
      </c>
    </row>
    <row r="2269" customFormat="false" ht="13.8" hidden="false" customHeight="false" outlineLevel="0" collapsed="false">
      <c r="A2269" s="0" t="s">
        <v>4545</v>
      </c>
      <c r="B2269" s="10" t="n">
        <v>351.750972762646</v>
      </c>
      <c r="C2269" s="10" t="n">
        <v>429.571984435798</v>
      </c>
      <c r="D2269" s="10" t="n">
        <v>268.741893644617</v>
      </c>
      <c r="E2269" s="10" t="n">
        <v>307.133592736706</v>
      </c>
      <c r="I2269" s="6" t="s">
        <v>4543</v>
      </c>
      <c r="J2269" s="0" t="s">
        <v>7162</v>
      </c>
      <c r="K2269" s="0" t="n">
        <f aca="false">(P2269*50)/O2269</f>
        <v>137.242798353909</v>
      </c>
      <c r="L2269" s="0" t="n">
        <f aca="false">(S2269*50)/R2269</f>
        <v>160.390946502058</v>
      </c>
      <c r="M2269" s="0" t="n">
        <f aca="false">(V2269*50)/U2269</f>
        <v>100.82304526749</v>
      </c>
      <c r="N2269" s="0" t="n">
        <f aca="false">(Y2269*50)/X2269</f>
        <v>103.497942386831</v>
      </c>
      <c r="O2269" s="8" t="n">
        <v>486</v>
      </c>
      <c r="P2269" s="6" t="n">
        <v>1334</v>
      </c>
      <c r="Q2269" s="7" t="n">
        <v>1334</v>
      </c>
      <c r="R2269" s="8" t="n">
        <v>486</v>
      </c>
      <c r="S2269" s="6" t="n">
        <v>1559</v>
      </c>
      <c r="T2269" s="7" t="n">
        <v>1559</v>
      </c>
      <c r="U2269" s="8" t="n">
        <v>486</v>
      </c>
      <c r="V2269" s="6" t="n">
        <v>980</v>
      </c>
      <c r="W2269" s="7" t="n">
        <v>980</v>
      </c>
      <c r="X2269" s="8" t="n">
        <v>486</v>
      </c>
      <c r="Y2269" s="6" t="n">
        <v>1006</v>
      </c>
      <c r="Z2269" s="7" t="n">
        <v>1006</v>
      </c>
    </row>
    <row r="2270" customFormat="false" ht="13.8" hidden="false" customHeight="false" outlineLevel="0" collapsed="false">
      <c r="A2270" s="0" t="s">
        <v>4547</v>
      </c>
      <c r="B2270" s="10" t="n">
        <v>157.39247311828</v>
      </c>
      <c r="C2270" s="10" t="n">
        <v>177.41935483871</v>
      </c>
      <c r="D2270" s="10" t="n">
        <v>119.89247311828</v>
      </c>
      <c r="E2270" s="10" t="n">
        <v>123.521505376344</v>
      </c>
      <c r="I2270" s="6" t="s">
        <v>4545</v>
      </c>
      <c r="J2270" s="0" t="s">
        <v>7162</v>
      </c>
      <c r="K2270" s="0" t="n">
        <f aca="false">(P2270*50)/O2270</f>
        <v>175.875486381323</v>
      </c>
      <c r="L2270" s="0" t="n">
        <f aca="false">(S2270*50)/R2270</f>
        <v>214.785992217899</v>
      </c>
      <c r="M2270" s="0" t="n">
        <f aca="false">(V2270*50)/U2270</f>
        <v>134.370946822309</v>
      </c>
      <c r="N2270" s="0" t="n">
        <f aca="false">(Y2270*50)/X2270</f>
        <v>153.566796368353</v>
      </c>
      <c r="O2270" s="8" t="n">
        <v>771</v>
      </c>
      <c r="P2270" s="6" t="n">
        <v>2712</v>
      </c>
      <c r="Q2270" s="7" t="n">
        <v>2712</v>
      </c>
      <c r="R2270" s="8" t="n">
        <v>771</v>
      </c>
      <c r="S2270" s="6" t="n">
        <v>3312</v>
      </c>
      <c r="T2270" s="7" t="n">
        <v>3312</v>
      </c>
      <c r="U2270" s="8" t="n">
        <v>771</v>
      </c>
      <c r="V2270" s="6" t="n">
        <v>2072</v>
      </c>
      <c r="W2270" s="7" t="n">
        <v>2072</v>
      </c>
      <c r="X2270" s="8" t="n">
        <v>771</v>
      </c>
      <c r="Y2270" s="6" t="n">
        <v>2368</v>
      </c>
      <c r="Z2270" s="7" t="n">
        <v>2368</v>
      </c>
    </row>
    <row r="2271" customFormat="false" ht="13.8" hidden="false" customHeight="false" outlineLevel="0" collapsed="false">
      <c r="A2271" s="0" t="s">
        <v>4549</v>
      </c>
      <c r="B2271" s="10" t="n">
        <v>215.780141843972</v>
      </c>
      <c r="C2271" s="10" t="n">
        <v>244.503546099291</v>
      </c>
      <c r="D2271" s="10" t="n">
        <v>205.496453900709</v>
      </c>
      <c r="E2271" s="10" t="n">
        <v>212.056737588652</v>
      </c>
      <c r="I2271" s="6" t="s">
        <v>4547</v>
      </c>
      <c r="J2271" s="0" t="s">
        <v>7162</v>
      </c>
      <c r="K2271" s="0" t="n">
        <f aca="false">(P2271*50)/O2271</f>
        <v>78.6962365591398</v>
      </c>
      <c r="L2271" s="0" t="n">
        <f aca="false">(S2271*50)/R2271</f>
        <v>88.7096774193548</v>
      </c>
      <c r="M2271" s="0" t="n">
        <f aca="false">(V2271*50)/U2271</f>
        <v>59.9462365591398</v>
      </c>
      <c r="N2271" s="0" t="n">
        <f aca="false">(Y2271*50)/X2271</f>
        <v>61.760752688172</v>
      </c>
      <c r="O2271" s="8" t="n">
        <v>744</v>
      </c>
      <c r="P2271" s="6" t="n">
        <v>1171</v>
      </c>
      <c r="Q2271" s="7" t="n">
        <v>1171</v>
      </c>
      <c r="R2271" s="8" t="n">
        <v>744</v>
      </c>
      <c r="S2271" s="6" t="n">
        <v>1320</v>
      </c>
      <c r="T2271" s="7" t="n">
        <v>1320</v>
      </c>
      <c r="U2271" s="8" t="n">
        <v>744</v>
      </c>
      <c r="V2271" s="6" t="n">
        <v>892</v>
      </c>
      <c r="W2271" s="7" t="n">
        <v>892</v>
      </c>
      <c r="X2271" s="8" t="n">
        <v>744</v>
      </c>
      <c r="Y2271" s="6" t="n">
        <v>919</v>
      </c>
      <c r="Z2271" s="7" t="n">
        <v>919</v>
      </c>
    </row>
    <row r="2272" customFormat="false" ht="13.8" hidden="false" customHeight="false" outlineLevel="0" collapsed="false">
      <c r="A2272" s="0" t="s">
        <v>4551</v>
      </c>
      <c r="B2272" s="10" t="n">
        <v>60</v>
      </c>
      <c r="C2272" s="10" t="n">
        <v>71.1111111111111</v>
      </c>
      <c r="D2272" s="10" t="n">
        <v>60.4444444444444</v>
      </c>
      <c r="E2272" s="10" t="n">
        <v>60</v>
      </c>
      <c r="I2272" s="6" t="s">
        <v>4549</v>
      </c>
      <c r="J2272" s="0" t="s">
        <v>7162</v>
      </c>
      <c r="K2272" s="0" t="n">
        <f aca="false">(P2272*50)/O2272</f>
        <v>107.890070921986</v>
      </c>
      <c r="L2272" s="0" t="n">
        <f aca="false">(S2272*50)/R2272</f>
        <v>122.251773049645</v>
      </c>
      <c r="M2272" s="0" t="n">
        <f aca="false">(V2272*50)/U2272</f>
        <v>102.748226950355</v>
      </c>
      <c r="N2272" s="0" t="n">
        <f aca="false">(Y2272*50)/X2272</f>
        <v>106.028368794326</v>
      </c>
      <c r="O2272" s="8" t="n">
        <v>564</v>
      </c>
      <c r="P2272" s="6" t="n">
        <v>1217</v>
      </c>
      <c r="Q2272" s="7" t="n">
        <v>1217</v>
      </c>
      <c r="R2272" s="8" t="n">
        <v>564</v>
      </c>
      <c r="S2272" s="6" t="n">
        <v>1379</v>
      </c>
      <c r="T2272" s="7" t="n">
        <v>1379</v>
      </c>
      <c r="U2272" s="8" t="n">
        <v>564</v>
      </c>
      <c r="V2272" s="6" t="n">
        <v>1159</v>
      </c>
      <c r="W2272" s="7" t="n">
        <v>1159</v>
      </c>
      <c r="X2272" s="8" t="n">
        <v>564</v>
      </c>
      <c r="Y2272" s="6" t="n">
        <v>1196</v>
      </c>
      <c r="Z2272" s="7" t="n">
        <v>1196</v>
      </c>
    </row>
    <row r="2273" customFormat="false" ht="13.8" hidden="false" customHeight="false" outlineLevel="0" collapsed="false">
      <c r="A2273" s="0" t="s">
        <v>4553</v>
      </c>
      <c r="B2273" s="10" t="n">
        <v>379.304029304029</v>
      </c>
      <c r="C2273" s="10" t="n">
        <v>419.413919413919</v>
      </c>
      <c r="D2273" s="10" t="n">
        <v>404.48717948718</v>
      </c>
      <c r="E2273" s="10" t="n">
        <v>422.435897435897</v>
      </c>
      <c r="I2273" s="6" t="s">
        <v>4551</v>
      </c>
      <c r="J2273" s="0" t="s">
        <v>7162</v>
      </c>
      <c r="K2273" s="0" t="n">
        <f aca="false">(P2273*50)/O2273</f>
        <v>30</v>
      </c>
      <c r="L2273" s="0" t="n">
        <f aca="false">(S2273*50)/R2273</f>
        <v>35.5555555555556</v>
      </c>
      <c r="M2273" s="0" t="n">
        <f aca="false">(V2273*50)/U2273</f>
        <v>30.2222222222222</v>
      </c>
      <c r="N2273" s="0" t="n">
        <f aca="false">(Y2273*50)/X2273</f>
        <v>30</v>
      </c>
      <c r="O2273" s="8" t="n">
        <v>225</v>
      </c>
      <c r="P2273" s="6" t="n">
        <v>135</v>
      </c>
      <c r="Q2273" s="7" t="n">
        <v>135</v>
      </c>
      <c r="R2273" s="8" t="n">
        <v>225</v>
      </c>
      <c r="S2273" s="6" t="n">
        <v>160</v>
      </c>
      <c r="T2273" s="7" t="n">
        <v>160</v>
      </c>
      <c r="U2273" s="8" t="n">
        <v>225</v>
      </c>
      <c r="V2273" s="6" t="n">
        <v>136</v>
      </c>
      <c r="W2273" s="7" t="n">
        <v>136</v>
      </c>
      <c r="X2273" s="8" t="n">
        <v>225</v>
      </c>
      <c r="Y2273" s="6" t="n">
        <v>135</v>
      </c>
      <c r="Z2273" s="7" t="n">
        <v>135</v>
      </c>
    </row>
    <row r="2274" customFormat="false" ht="13.8" hidden="false" customHeight="false" outlineLevel="0" collapsed="false">
      <c r="A2274" s="0" t="s">
        <v>4555</v>
      </c>
      <c r="B2274" s="10" t="n">
        <v>422.004357298475</v>
      </c>
      <c r="C2274" s="10" t="n">
        <v>508.061002178649</v>
      </c>
      <c r="D2274" s="10" t="n">
        <v>525.925925925926</v>
      </c>
      <c r="E2274" s="10" t="n">
        <v>567.320261437908</v>
      </c>
      <c r="I2274" s="6" t="s">
        <v>4553</v>
      </c>
      <c r="J2274" s="0" t="s">
        <v>7573</v>
      </c>
      <c r="K2274" s="0" t="n">
        <f aca="false">(P2274*50)/O2274</f>
        <v>189.652014652015</v>
      </c>
      <c r="L2274" s="0" t="n">
        <f aca="false">(S2274*50)/R2274</f>
        <v>209.70695970696</v>
      </c>
      <c r="M2274" s="0" t="n">
        <f aca="false">(V2274*50)/U2274</f>
        <v>202.24358974359</v>
      </c>
      <c r="N2274" s="0" t="n">
        <f aca="false">(Y2274*50)/X2274</f>
        <v>211.217948717949</v>
      </c>
      <c r="O2274" s="8" t="n">
        <v>1092</v>
      </c>
      <c r="P2274" s="6" t="n">
        <v>4142</v>
      </c>
      <c r="Q2274" s="7" t="n">
        <v>4142</v>
      </c>
      <c r="R2274" s="8" t="n">
        <v>1092</v>
      </c>
      <c r="S2274" s="6" t="n">
        <v>4580</v>
      </c>
      <c r="T2274" s="7" t="n">
        <v>4580</v>
      </c>
      <c r="U2274" s="8" t="n">
        <v>1092</v>
      </c>
      <c r="V2274" s="6" t="n">
        <v>4417</v>
      </c>
      <c r="W2274" s="7" t="n">
        <v>4417</v>
      </c>
      <c r="X2274" s="8" t="n">
        <v>1092</v>
      </c>
      <c r="Y2274" s="6" t="n">
        <v>4613</v>
      </c>
      <c r="Z2274" s="7" t="n">
        <v>4613</v>
      </c>
    </row>
    <row r="2275" customFormat="false" ht="13.8" hidden="false" customHeight="false" outlineLevel="0" collapsed="false">
      <c r="A2275" s="0" t="s">
        <v>4557</v>
      </c>
      <c r="B2275" s="10" t="n">
        <v>227.44014732965</v>
      </c>
      <c r="C2275" s="10" t="n">
        <v>242.909760589319</v>
      </c>
      <c r="D2275" s="10" t="n">
        <v>247.513812154696</v>
      </c>
      <c r="E2275" s="10" t="n">
        <v>252.117863720074</v>
      </c>
      <c r="I2275" s="6" t="s">
        <v>4555</v>
      </c>
      <c r="J2275" s="0" t="s">
        <v>7162</v>
      </c>
      <c r="K2275" s="0" t="n">
        <f aca="false">(P2275*50)/O2275</f>
        <v>211.002178649237</v>
      </c>
      <c r="L2275" s="0" t="n">
        <f aca="false">(S2275*50)/R2275</f>
        <v>254.030501089325</v>
      </c>
      <c r="M2275" s="0" t="n">
        <f aca="false">(V2275*50)/U2275</f>
        <v>262.962962962963</v>
      </c>
      <c r="N2275" s="0" t="n">
        <f aca="false">(Y2275*50)/X2275</f>
        <v>283.660130718954</v>
      </c>
      <c r="O2275" s="8" t="n">
        <v>459</v>
      </c>
      <c r="P2275" s="6" t="n">
        <v>1937</v>
      </c>
      <c r="Q2275" s="7" t="n">
        <v>1937</v>
      </c>
      <c r="R2275" s="8" t="n">
        <v>459</v>
      </c>
      <c r="S2275" s="6" t="n">
        <v>2332</v>
      </c>
      <c r="T2275" s="7" t="n">
        <v>2332</v>
      </c>
      <c r="U2275" s="8" t="n">
        <v>459</v>
      </c>
      <c r="V2275" s="6" t="n">
        <v>2414</v>
      </c>
      <c r="W2275" s="7" t="n">
        <v>2414</v>
      </c>
      <c r="X2275" s="8" t="n">
        <v>459</v>
      </c>
      <c r="Y2275" s="6" t="n">
        <v>2604</v>
      </c>
      <c r="Z2275" s="7" t="n">
        <v>2604</v>
      </c>
    </row>
    <row r="2276" customFormat="false" ht="13.8" hidden="false" customHeight="false" outlineLevel="0" collapsed="false">
      <c r="A2276" s="0" t="s">
        <v>4559</v>
      </c>
      <c r="B2276" s="10" t="n">
        <v>449.253731343284</v>
      </c>
      <c r="C2276" s="10" t="n">
        <v>518.407960199005</v>
      </c>
      <c r="D2276" s="10" t="n">
        <v>525.870646766169</v>
      </c>
      <c r="E2276" s="10" t="n">
        <v>519.402985074627</v>
      </c>
      <c r="I2276" s="6" t="s">
        <v>4557</v>
      </c>
      <c r="J2276" s="0" t="s">
        <v>7162</v>
      </c>
      <c r="K2276" s="0" t="n">
        <f aca="false">(P2276*50)/O2276</f>
        <v>113.720073664825</v>
      </c>
      <c r="L2276" s="0" t="n">
        <f aca="false">(S2276*50)/R2276</f>
        <v>121.454880294659</v>
      </c>
      <c r="M2276" s="0" t="n">
        <f aca="false">(V2276*50)/U2276</f>
        <v>123.756906077348</v>
      </c>
      <c r="N2276" s="0" t="n">
        <f aca="false">(Y2276*50)/X2276</f>
        <v>126.058931860037</v>
      </c>
      <c r="O2276" s="8" t="n">
        <v>1086</v>
      </c>
      <c r="P2276" s="6" t="n">
        <v>2470</v>
      </c>
      <c r="Q2276" s="7" t="n">
        <v>2470</v>
      </c>
      <c r="R2276" s="8" t="n">
        <v>1086</v>
      </c>
      <c r="S2276" s="6" t="n">
        <v>2638</v>
      </c>
      <c r="T2276" s="7" t="n">
        <v>2638</v>
      </c>
      <c r="U2276" s="8" t="n">
        <v>1086</v>
      </c>
      <c r="V2276" s="6" t="n">
        <v>2688</v>
      </c>
      <c r="W2276" s="7" t="n">
        <v>2688</v>
      </c>
      <c r="X2276" s="8" t="n">
        <v>1086</v>
      </c>
      <c r="Y2276" s="6" t="n">
        <v>2738</v>
      </c>
      <c r="Z2276" s="7" t="n">
        <v>2738</v>
      </c>
    </row>
    <row r="2277" customFormat="false" ht="13.8" hidden="false" customHeight="false" outlineLevel="0" collapsed="false">
      <c r="A2277" s="0" t="s">
        <v>4561</v>
      </c>
      <c r="B2277" s="10" t="n">
        <v>1039.63963963964</v>
      </c>
      <c r="C2277" s="10" t="n">
        <v>1243.84384384384</v>
      </c>
      <c r="D2277" s="10" t="n">
        <v>1177.17717717718</v>
      </c>
      <c r="E2277" s="10" t="n">
        <v>1171.17117117117</v>
      </c>
      <c r="I2277" s="6" t="s">
        <v>4559</v>
      </c>
      <c r="J2277" s="0" t="s">
        <v>7162</v>
      </c>
      <c r="K2277" s="0" t="n">
        <f aca="false">(P2277*50)/O2277</f>
        <v>224.626865671642</v>
      </c>
      <c r="L2277" s="0" t="n">
        <f aca="false">(S2277*50)/R2277</f>
        <v>259.203980099502</v>
      </c>
      <c r="M2277" s="0" t="n">
        <f aca="false">(V2277*50)/U2277</f>
        <v>262.935323383085</v>
      </c>
      <c r="N2277" s="0" t="n">
        <f aca="false">(Y2277*50)/X2277</f>
        <v>259.701492537313</v>
      </c>
      <c r="O2277" s="8" t="n">
        <v>201</v>
      </c>
      <c r="P2277" s="6" t="n">
        <v>903</v>
      </c>
      <c r="Q2277" s="7" t="n">
        <v>903</v>
      </c>
      <c r="R2277" s="8" t="n">
        <v>201</v>
      </c>
      <c r="S2277" s="6" t="n">
        <v>1042</v>
      </c>
      <c r="T2277" s="7" t="n">
        <v>1042</v>
      </c>
      <c r="U2277" s="8" t="n">
        <v>201</v>
      </c>
      <c r="V2277" s="6" t="n">
        <v>1057</v>
      </c>
      <c r="W2277" s="7" t="n">
        <v>1057</v>
      </c>
      <c r="X2277" s="8" t="n">
        <v>201</v>
      </c>
      <c r="Y2277" s="6" t="n">
        <v>1044</v>
      </c>
      <c r="Z2277" s="7" t="n">
        <v>1044</v>
      </c>
    </row>
    <row r="2278" customFormat="false" ht="13.8" hidden="false" customHeight="false" outlineLevel="0" collapsed="false">
      <c r="A2278" s="0" t="s">
        <v>4563</v>
      </c>
      <c r="B2278" s="10" t="n">
        <v>5.85424133811231</v>
      </c>
      <c r="C2278" s="10" t="n">
        <v>7.04898446833931</v>
      </c>
      <c r="D2278" s="10" t="n">
        <v>7.28793309438471</v>
      </c>
      <c r="E2278" s="10" t="n">
        <v>6.69056152927121</v>
      </c>
      <c r="I2278" s="6" t="s">
        <v>4561</v>
      </c>
      <c r="J2278" s="0" t="s">
        <v>7162</v>
      </c>
      <c r="K2278" s="0" t="n">
        <f aca="false">(P2278*50)/O2278</f>
        <v>519.81981981982</v>
      </c>
      <c r="L2278" s="0" t="n">
        <f aca="false">(S2278*50)/R2278</f>
        <v>621.921921921922</v>
      </c>
      <c r="M2278" s="0" t="n">
        <f aca="false">(V2278*50)/U2278</f>
        <v>588.588588588589</v>
      </c>
      <c r="N2278" s="0" t="n">
        <f aca="false">(Y2278*50)/X2278</f>
        <v>585.585585585586</v>
      </c>
      <c r="O2278" s="8" t="n">
        <v>333</v>
      </c>
      <c r="P2278" s="6" t="n">
        <v>3462</v>
      </c>
      <c r="Q2278" s="7" t="n">
        <v>3462</v>
      </c>
      <c r="R2278" s="8" t="n">
        <v>333</v>
      </c>
      <c r="S2278" s="6" t="n">
        <v>4142</v>
      </c>
      <c r="T2278" s="7" t="n">
        <v>4142</v>
      </c>
      <c r="U2278" s="8" t="n">
        <v>333</v>
      </c>
      <c r="V2278" s="6" t="n">
        <v>3920</v>
      </c>
      <c r="W2278" s="7" t="n">
        <v>3920</v>
      </c>
      <c r="X2278" s="8" t="n">
        <v>333</v>
      </c>
      <c r="Y2278" s="6" t="n">
        <v>3900</v>
      </c>
      <c r="Z2278" s="7" t="n">
        <v>3900</v>
      </c>
    </row>
    <row r="2279" customFormat="false" ht="13.8" hidden="false" customHeight="false" outlineLevel="0" collapsed="false">
      <c r="A2279" s="0" t="s">
        <v>4565</v>
      </c>
      <c r="B2279" s="10" t="n">
        <v>8.44854070660522</v>
      </c>
      <c r="C2279" s="10" t="n">
        <v>10.1382488479263</v>
      </c>
      <c r="D2279" s="10" t="n">
        <v>9.13978494623656</v>
      </c>
      <c r="E2279" s="10" t="n">
        <v>10.36866359447</v>
      </c>
      <c r="I2279" s="6" t="s">
        <v>4563</v>
      </c>
      <c r="J2279" s="0" t="s">
        <v>7574</v>
      </c>
      <c r="K2279" s="0" t="n">
        <f aca="false">(P2279*50)/O2279</f>
        <v>2.92712066905615</v>
      </c>
      <c r="L2279" s="0" t="n">
        <f aca="false">(S2279*50)/R2279</f>
        <v>3.52449223416965</v>
      </c>
      <c r="M2279" s="0" t="n">
        <f aca="false">(V2279*50)/U2279</f>
        <v>3.64396654719235</v>
      </c>
      <c r="N2279" s="0" t="n">
        <f aca="false">(Y2279*50)/X2279</f>
        <v>3.3452807646356</v>
      </c>
      <c r="O2279" s="8" t="n">
        <v>837</v>
      </c>
      <c r="P2279" s="6" t="n">
        <v>49</v>
      </c>
      <c r="Q2279" s="7" t="n">
        <v>49</v>
      </c>
      <c r="R2279" s="8" t="n">
        <v>837</v>
      </c>
      <c r="S2279" s="6" t="n">
        <v>59</v>
      </c>
      <c r="T2279" s="7" t="n">
        <v>59</v>
      </c>
      <c r="U2279" s="8" t="n">
        <v>837</v>
      </c>
      <c r="V2279" s="6" t="n">
        <v>61</v>
      </c>
      <c r="W2279" s="7" t="n">
        <v>61</v>
      </c>
      <c r="X2279" s="8" t="n">
        <v>837</v>
      </c>
      <c r="Y2279" s="6" t="n">
        <v>56</v>
      </c>
      <c r="Z2279" s="7" t="n">
        <v>56</v>
      </c>
    </row>
    <row r="2280" customFormat="false" ht="13.8" hidden="false" customHeight="false" outlineLevel="0" collapsed="false">
      <c r="A2280" s="0" t="s">
        <v>4567</v>
      </c>
      <c r="B2280" s="10" t="n">
        <v>8.41530054644809</v>
      </c>
      <c r="C2280" s="10" t="n">
        <v>8.19672131147541</v>
      </c>
      <c r="D2280" s="10" t="n">
        <v>6.33879781420765</v>
      </c>
      <c r="E2280" s="10" t="n">
        <v>10.0546448087432</v>
      </c>
      <c r="I2280" s="6" t="s">
        <v>4565</v>
      </c>
      <c r="J2280" s="0" t="s">
        <v>7575</v>
      </c>
      <c r="K2280" s="0" t="n">
        <f aca="false">(P2280*50)/O2280</f>
        <v>4.22427035330261</v>
      </c>
      <c r="L2280" s="0" t="n">
        <f aca="false">(S2280*50)/R2280</f>
        <v>5.06912442396313</v>
      </c>
      <c r="M2280" s="0" t="n">
        <f aca="false">(V2280*50)/U2280</f>
        <v>4.56989247311828</v>
      </c>
      <c r="N2280" s="0" t="n">
        <f aca="false">(Y2280*50)/X2280</f>
        <v>5.18433179723502</v>
      </c>
      <c r="O2280" s="8" t="n">
        <v>1302</v>
      </c>
      <c r="P2280" s="6" t="n">
        <v>110</v>
      </c>
      <c r="Q2280" s="7" t="n">
        <v>110</v>
      </c>
      <c r="R2280" s="8" t="n">
        <v>1302</v>
      </c>
      <c r="S2280" s="6" t="n">
        <v>132</v>
      </c>
      <c r="T2280" s="7" t="n">
        <v>132</v>
      </c>
      <c r="U2280" s="8" t="n">
        <v>1302</v>
      </c>
      <c r="V2280" s="6" t="n">
        <v>119</v>
      </c>
      <c r="W2280" s="7" t="n">
        <v>119</v>
      </c>
      <c r="X2280" s="8" t="n">
        <v>1302</v>
      </c>
      <c r="Y2280" s="6" t="n">
        <v>135</v>
      </c>
      <c r="Z2280" s="7" t="n">
        <v>135</v>
      </c>
    </row>
    <row r="2281" customFormat="false" ht="13.8" hidden="false" customHeight="false" outlineLevel="0" collapsed="false">
      <c r="A2281" s="0" t="s">
        <v>4569</v>
      </c>
      <c r="B2281" s="10" t="n">
        <v>5.73333333333333</v>
      </c>
      <c r="C2281" s="10" t="n">
        <v>5.2</v>
      </c>
      <c r="D2281" s="10" t="n">
        <v>7.4</v>
      </c>
      <c r="E2281" s="10" t="n">
        <v>8.53333333333333</v>
      </c>
      <c r="I2281" s="6" t="s">
        <v>4567</v>
      </c>
      <c r="J2281" s="0" t="s">
        <v>7576</v>
      </c>
      <c r="K2281" s="0" t="n">
        <f aca="false">(P2281*50)/O2281</f>
        <v>4.20765027322404</v>
      </c>
      <c r="L2281" s="0" t="n">
        <f aca="false">(S2281*50)/R2281</f>
        <v>4.0983606557377</v>
      </c>
      <c r="M2281" s="0" t="n">
        <f aca="false">(V2281*50)/U2281</f>
        <v>3.16939890710382</v>
      </c>
      <c r="N2281" s="0" t="n">
        <f aca="false">(Y2281*50)/X2281</f>
        <v>5.02732240437159</v>
      </c>
      <c r="O2281" s="8" t="n">
        <v>915</v>
      </c>
      <c r="P2281" s="6" t="n">
        <v>77</v>
      </c>
      <c r="Q2281" s="7" t="n">
        <v>77</v>
      </c>
      <c r="R2281" s="8" t="n">
        <v>915</v>
      </c>
      <c r="S2281" s="6" t="n">
        <v>75</v>
      </c>
      <c r="T2281" s="7" t="n">
        <v>75</v>
      </c>
      <c r="U2281" s="8" t="n">
        <v>915</v>
      </c>
      <c r="V2281" s="6" t="n">
        <v>58</v>
      </c>
      <c r="W2281" s="7" t="n">
        <v>58</v>
      </c>
      <c r="X2281" s="8" t="n">
        <v>915</v>
      </c>
      <c r="Y2281" s="6" t="n">
        <v>92</v>
      </c>
      <c r="Z2281" s="7" t="n">
        <v>92</v>
      </c>
    </row>
    <row r="2282" customFormat="false" ht="13.8" hidden="false" customHeight="false" outlineLevel="0" collapsed="false">
      <c r="A2282" s="0" t="s">
        <v>4571</v>
      </c>
      <c r="B2282" s="10" t="n">
        <v>3.96270396270396</v>
      </c>
      <c r="C2282" s="10" t="n">
        <v>5.59440559440559</v>
      </c>
      <c r="D2282" s="10" t="n">
        <v>9.09090909090909</v>
      </c>
      <c r="E2282" s="10" t="n">
        <v>10.955710955711</v>
      </c>
      <c r="I2282" s="6" t="s">
        <v>4569</v>
      </c>
      <c r="J2282" s="0" t="s">
        <v>7162</v>
      </c>
      <c r="K2282" s="0" t="n">
        <f aca="false">(P2282*50)/O2282</f>
        <v>2.86666666666667</v>
      </c>
      <c r="L2282" s="0" t="n">
        <f aca="false">(S2282*50)/R2282</f>
        <v>2.6</v>
      </c>
      <c r="M2282" s="0" t="n">
        <f aca="false">(V2282*50)/U2282</f>
        <v>3.7</v>
      </c>
      <c r="N2282" s="0" t="n">
        <f aca="false">(Y2282*50)/X2282</f>
        <v>4.26666666666667</v>
      </c>
      <c r="O2282" s="8" t="n">
        <v>1500</v>
      </c>
      <c r="P2282" s="6" t="n">
        <v>86</v>
      </c>
      <c r="Q2282" s="7" t="n">
        <v>86</v>
      </c>
      <c r="R2282" s="8" t="n">
        <v>1500</v>
      </c>
      <c r="S2282" s="6" t="n">
        <v>78</v>
      </c>
      <c r="T2282" s="7" t="n">
        <v>78</v>
      </c>
      <c r="U2282" s="8" t="n">
        <v>1500</v>
      </c>
      <c r="V2282" s="6" t="n">
        <v>111</v>
      </c>
      <c r="W2282" s="7" t="n">
        <v>111</v>
      </c>
      <c r="X2282" s="8" t="n">
        <v>1500</v>
      </c>
      <c r="Y2282" s="6" t="n">
        <v>128</v>
      </c>
      <c r="Z2282" s="7" t="n">
        <v>128</v>
      </c>
    </row>
    <row r="2283" customFormat="false" ht="13.8" hidden="false" customHeight="false" outlineLevel="0" collapsed="false">
      <c r="A2283" s="0" t="s">
        <v>4573</v>
      </c>
      <c r="B2283" s="10" t="n">
        <v>11.6504854368932</v>
      </c>
      <c r="C2283" s="10" t="n">
        <v>11.0032362459547</v>
      </c>
      <c r="D2283" s="10" t="n">
        <v>11.9741100323625</v>
      </c>
      <c r="E2283" s="10" t="n">
        <v>12.621359223301</v>
      </c>
      <c r="I2283" s="6" t="s">
        <v>4571</v>
      </c>
      <c r="J2283" s="0" t="s">
        <v>7162</v>
      </c>
      <c r="K2283" s="0" t="n">
        <f aca="false">(P2283*50)/O2283</f>
        <v>1.98135198135198</v>
      </c>
      <c r="L2283" s="0" t="n">
        <f aca="false">(S2283*50)/R2283</f>
        <v>2.7972027972028</v>
      </c>
      <c r="M2283" s="0" t="n">
        <f aca="false">(V2283*50)/U2283</f>
        <v>4.54545454545455</v>
      </c>
      <c r="N2283" s="0" t="n">
        <f aca="false">(Y2283*50)/X2283</f>
        <v>5.47785547785548</v>
      </c>
      <c r="O2283" s="8" t="n">
        <v>429</v>
      </c>
      <c r="P2283" s="6" t="n">
        <v>17</v>
      </c>
      <c r="Q2283" s="7" t="n">
        <v>17</v>
      </c>
      <c r="R2283" s="8" t="n">
        <v>429</v>
      </c>
      <c r="S2283" s="6" t="n">
        <v>24</v>
      </c>
      <c r="T2283" s="7" t="n">
        <v>24</v>
      </c>
      <c r="U2283" s="8" t="n">
        <v>429</v>
      </c>
      <c r="V2283" s="6" t="n">
        <v>39</v>
      </c>
      <c r="W2283" s="7" t="n">
        <v>39</v>
      </c>
      <c r="X2283" s="8" t="n">
        <v>429</v>
      </c>
      <c r="Y2283" s="6" t="n">
        <v>47</v>
      </c>
      <c r="Z2283" s="7" t="n">
        <v>47</v>
      </c>
    </row>
    <row r="2284" customFormat="false" ht="13.8" hidden="false" customHeight="false" outlineLevel="0" collapsed="false">
      <c r="A2284" s="0" t="s">
        <v>4575</v>
      </c>
      <c r="B2284" s="10" t="n">
        <v>95.3079178885631</v>
      </c>
      <c r="C2284" s="10" t="n">
        <v>106.9403714565</v>
      </c>
      <c r="D2284" s="10" t="n">
        <v>97.6539589442815</v>
      </c>
      <c r="E2284" s="10" t="n">
        <v>100.684261974585</v>
      </c>
      <c r="I2284" s="6" t="s">
        <v>4573</v>
      </c>
      <c r="J2284" s="0" t="s">
        <v>7162</v>
      </c>
      <c r="K2284" s="0" t="n">
        <f aca="false">(P2284*50)/O2284</f>
        <v>5.8252427184466</v>
      </c>
      <c r="L2284" s="0" t="n">
        <f aca="false">(S2284*50)/R2284</f>
        <v>5.50161812297735</v>
      </c>
      <c r="M2284" s="0" t="n">
        <f aca="false">(V2284*50)/U2284</f>
        <v>5.98705501618123</v>
      </c>
      <c r="N2284" s="0" t="n">
        <f aca="false">(Y2284*50)/X2284</f>
        <v>6.31067961165049</v>
      </c>
      <c r="O2284" s="8" t="n">
        <v>309</v>
      </c>
      <c r="P2284" s="6" t="n">
        <v>36</v>
      </c>
      <c r="Q2284" s="7" t="n">
        <v>36</v>
      </c>
      <c r="R2284" s="8" t="n">
        <v>309</v>
      </c>
      <c r="S2284" s="6" t="n">
        <v>34</v>
      </c>
      <c r="T2284" s="7" t="n">
        <v>34</v>
      </c>
      <c r="U2284" s="8" t="n">
        <v>309</v>
      </c>
      <c r="V2284" s="6" t="n">
        <v>37</v>
      </c>
      <c r="W2284" s="7" t="n">
        <v>37</v>
      </c>
      <c r="X2284" s="8" t="n">
        <v>309</v>
      </c>
      <c r="Y2284" s="6" t="n">
        <v>39</v>
      </c>
      <c r="Z2284" s="7" t="n">
        <v>39</v>
      </c>
    </row>
    <row r="2285" customFormat="false" ht="13.8" hidden="false" customHeight="false" outlineLevel="0" collapsed="false">
      <c r="A2285" s="0" t="s">
        <v>4577</v>
      </c>
      <c r="B2285" s="10" t="n">
        <v>174.950690335306</v>
      </c>
      <c r="C2285" s="10" t="n">
        <v>169.822485207101</v>
      </c>
      <c r="D2285" s="10" t="n">
        <v>180.867850098619</v>
      </c>
      <c r="E2285" s="10" t="n">
        <v>183.826429980276</v>
      </c>
      <c r="I2285" s="6" t="s">
        <v>4575</v>
      </c>
      <c r="J2285" s="0" t="s">
        <v>7162</v>
      </c>
      <c r="K2285" s="0" t="n">
        <f aca="false">(P2285*50)/O2285</f>
        <v>47.6539589442815</v>
      </c>
      <c r="L2285" s="0" t="n">
        <f aca="false">(S2285*50)/R2285</f>
        <v>53.4701857282502</v>
      </c>
      <c r="M2285" s="0" t="n">
        <f aca="false">(V2285*50)/U2285</f>
        <v>48.8269794721408</v>
      </c>
      <c r="N2285" s="0" t="n">
        <f aca="false">(Y2285*50)/X2285</f>
        <v>50.3421309872923</v>
      </c>
      <c r="O2285" s="8" t="n">
        <v>1023</v>
      </c>
      <c r="P2285" s="6" t="n">
        <v>975</v>
      </c>
      <c r="Q2285" s="7" t="n">
        <v>975</v>
      </c>
      <c r="R2285" s="8" t="n">
        <v>1023</v>
      </c>
      <c r="S2285" s="6" t="n">
        <v>1094</v>
      </c>
      <c r="T2285" s="7" t="n">
        <v>1094</v>
      </c>
      <c r="U2285" s="8" t="n">
        <v>1023</v>
      </c>
      <c r="V2285" s="6" t="n">
        <v>999</v>
      </c>
      <c r="W2285" s="7" t="n">
        <v>999</v>
      </c>
      <c r="X2285" s="8" t="n">
        <v>1023</v>
      </c>
      <c r="Y2285" s="6" t="n">
        <v>1030</v>
      </c>
      <c r="Z2285" s="7" t="n">
        <v>1030</v>
      </c>
    </row>
    <row r="2286" customFormat="false" ht="13.8" hidden="false" customHeight="false" outlineLevel="0" collapsed="false">
      <c r="A2286" s="0" t="s">
        <v>4579</v>
      </c>
      <c r="B2286" s="10" t="n">
        <v>80.6267806267806</v>
      </c>
      <c r="C2286" s="10" t="n">
        <v>75.3561253561254</v>
      </c>
      <c r="D2286" s="10" t="n">
        <v>80.4843304843305</v>
      </c>
      <c r="E2286" s="10" t="n">
        <v>90.1709401709402</v>
      </c>
      <c r="I2286" s="6" t="s">
        <v>4577</v>
      </c>
      <c r="J2286" s="0" t="s">
        <v>7162</v>
      </c>
      <c r="K2286" s="0" t="n">
        <f aca="false">(P2286*50)/O2286</f>
        <v>87.4753451676529</v>
      </c>
      <c r="L2286" s="0" t="n">
        <f aca="false">(S2286*50)/R2286</f>
        <v>84.9112426035503</v>
      </c>
      <c r="M2286" s="0" t="n">
        <f aca="false">(V2286*50)/U2286</f>
        <v>90.4339250493097</v>
      </c>
      <c r="N2286" s="0" t="n">
        <f aca="false">(Y2286*50)/X2286</f>
        <v>91.9132149901381</v>
      </c>
      <c r="O2286" s="8" t="n">
        <v>507</v>
      </c>
      <c r="P2286" s="6" t="n">
        <v>887</v>
      </c>
      <c r="Q2286" s="7" t="n">
        <v>887</v>
      </c>
      <c r="R2286" s="8" t="n">
        <v>507</v>
      </c>
      <c r="S2286" s="6" t="n">
        <v>861</v>
      </c>
      <c r="T2286" s="7" t="n">
        <v>861</v>
      </c>
      <c r="U2286" s="8" t="n">
        <v>507</v>
      </c>
      <c r="V2286" s="6" t="n">
        <v>917</v>
      </c>
      <c r="W2286" s="7" t="n">
        <v>917</v>
      </c>
      <c r="X2286" s="8" t="n">
        <v>507</v>
      </c>
      <c r="Y2286" s="6" t="n">
        <v>932</v>
      </c>
      <c r="Z2286" s="7" t="n">
        <v>932</v>
      </c>
    </row>
    <row r="2287" customFormat="false" ht="13.8" hidden="false" customHeight="false" outlineLevel="0" collapsed="false">
      <c r="A2287" s="0" t="s">
        <v>4581</v>
      </c>
      <c r="B2287" s="10" t="n">
        <v>1380.85901027078</v>
      </c>
      <c r="C2287" s="10" t="n">
        <v>1519.14098972923</v>
      </c>
      <c r="D2287" s="10" t="n">
        <v>1378.61811391223</v>
      </c>
      <c r="E2287" s="10" t="n">
        <v>1562.74509803922</v>
      </c>
      <c r="I2287" s="6" t="s">
        <v>4579</v>
      </c>
      <c r="J2287" s="0" t="s">
        <v>7162</v>
      </c>
      <c r="K2287" s="0" t="n">
        <f aca="false">(P2287*50)/O2287</f>
        <v>40.3133903133903</v>
      </c>
      <c r="L2287" s="0" t="n">
        <f aca="false">(S2287*50)/R2287</f>
        <v>37.6780626780627</v>
      </c>
      <c r="M2287" s="0" t="n">
        <f aca="false">(V2287*50)/U2287</f>
        <v>40.2421652421652</v>
      </c>
      <c r="N2287" s="0" t="n">
        <f aca="false">(Y2287*50)/X2287</f>
        <v>45.0854700854701</v>
      </c>
      <c r="O2287" s="8" t="n">
        <v>702</v>
      </c>
      <c r="P2287" s="6" t="n">
        <v>566</v>
      </c>
      <c r="Q2287" s="7" t="n">
        <v>566</v>
      </c>
      <c r="R2287" s="8" t="n">
        <v>702</v>
      </c>
      <c r="S2287" s="6" t="n">
        <v>529</v>
      </c>
      <c r="T2287" s="7" t="n">
        <v>529</v>
      </c>
      <c r="U2287" s="8" t="n">
        <v>702</v>
      </c>
      <c r="V2287" s="6" t="n">
        <v>565</v>
      </c>
      <c r="W2287" s="7" t="n">
        <v>565</v>
      </c>
      <c r="X2287" s="8" t="n">
        <v>702</v>
      </c>
      <c r="Y2287" s="6" t="n">
        <v>633</v>
      </c>
      <c r="Z2287" s="7" t="n">
        <v>633</v>
      </c>
    </row>
    <row r="2288" customFormat="false" ht="13.8" hidden="false" customHeight="false" outlineLevel="0" collapsed="false">
      <c r="A2288" s="0" t="s">
        <v>4583</v>
      </c>
      <c r="B2288" s="10" t="n">
        <v>977.256944444444</v>
      </c>
      <c r="C2288" s="10" t="n">
        <v>1079.34027777778</v>
      </c>
      <c r="D2288" s="10" t="n">
        <v>944.791666666667</v>
      </c>
      <c r="E2288" s="10" t="n">
        <v>1073.78472222222</v>
      </c>
      <c r="I2288" s="6" t="s">
        <v>4581</v>
      </c>
      <c r="J2288" s="0" t="s">
        <v>7577</v>
      </c>
      <c r="K2288" s="0" t="n">
        <f aca="false">(P2288*50)/O2288</f>
        <v>690.429505135387</v>
      </c>
      <c r="L2288" s="0" t="n">
        <f aca="false">(S2288*50)/R2288</f>
        <v>759.570494864613</v>
      </c>
      <c r="M2288" s="0" t="n">
        <f aca="false">(V2288*50)/U2288</f>
        <v>689.309056956116</v>
      </c>
      <c r="N2288" s="0" t="n">
        <f aca="false">(Y2288*50)/X2288</f>
        <v>781.372549019608</v>
      </c>
      <c r="O2288" s="8" t="n">
        <v>1071</v>
      </c>
      <c r="P2288" s="6" t="n">
        <v>14789</v>
      </c>
      <c r="Q2288" s="7" t="n">
        <v>14789</v>
      </c>
      <c r="R2288" s="8" t="n">
        <v>1071</v>
      </c>
      <c r="S2288" s="6" t="n">
        <v>16270</v>
      </c>
      <c r="T2288" s="7" t="n">
        <v>16270</v>
      </c>
      <c r="U2288" s="8" t="n">
        <v>1071</v>
      </c>
      <c r="V2288" s="6" t="n">
        <v>14765</v>
      </c>
      <c r="W2288" s="7" t="n">
        <v>14765</v>
      </c>
      <c r="X2288" s="8" t="n">
        <v>1071</v>
      </c>
      <c r="Y2288" s="6" t="n">
        <v>16737</v>
      </c>
      <c r="Z2288" s="7" t="n">
        <v>16737</v>
      </c>
    </row>
    <row r="2289" customFormat="false" ht="13.8" hidden="false" customHeight="false" outlineLevel="0" collapsed="false">
      <c r="A2289" s="0" t="s">
        <v>4585</v>
      </c>
      <c r="B2289" s="10" t="n">
        <v>1035.84699453552</v>
      </c>
      <c r="C2289" s="10" t="n">
        <v>1131.80327868852</v>
      </c>
      <c r="D2289" s="10" t="n">
        <v>1039.83606557377</v>
      </c>
      <c r="E2289" s="10" t="n">
        <v>1189.18032786885</v>
      </c>
      <c r="I2289" s="6" t="s">
        <v>4583</v>
      </c>
      <c r="J2289" s="0" t="s">
        <v>7578</v>
      </c>
      <c r="K2289" s="0" t="n">
        <f aca="false">(P2289*50)/O2289</f>
        <v>488.628472222222</v>
      </c>
      <c r="L2289" s="0" t="n">
        <f aca="false">(S2289*50)/R2289</f>
        <v>539.670138888889</v>
      </c>
      <c r="M2289" s="0" t="n">
        <f aca="false">(V2289*50)/U2289</f>
        <v>472.395833333333</v>
      </c>
      <c r="N2289" s="0" t="n">
        <f aca="false">(Y2289*50)/X2289</f>
        <v>536.892361111111</v>
      </c>
      <c r="O2289" s="8" t="n">
        <v>576</v>
      </c>
      <c r="P2289" s="6" t="n">
        <v>5629</v>
      </c>
      <c r="Q2289" s="7" t="n">
        <v>5629</v>
      </c>
      <c r="R2289" s="8" t="n">
        <v>576</v>
      </c>
      <c r="S2289" s="6" t="n">
        <v>6217</v>
      </c>
      <c r="T2289" s="7" t="n">
        <v>6217</v>
      </c>
      <c r="U2289" s="8" t="n">
        <v>576</v>
      </c>
      <c r="V2289" s="6" t="n">
        <v>5442</v>
      </c>
      <c r="W2289" s="7" t="n">
        <v>5442</v>
      </c>
      <c r="X2289" s="8" t="n">
        <v>576</v>
      </c>
      <c r="Y2289" s="6" t="n">
        <v>6185</v>
      </c>
      <c r="Z2289" s="7" t="n">
        <v>6185</v>
      </c>
    </row>
    <row r="2290" customFormat="false" ht="13.8" hidden="false" customHeight="false" outlineLevel="0" collapsed="false">
      <c r="A2290" s="0" t="s">
        <v>4587</v>
      </c>
      <c r="B2290" s="10" t="n">
        <v>1230.63492063492</v>
      </c>
      <c r="C2290" s="10" t="n">
        <v>1228.96825396825</v>
      </c>
      <c r="D2290" s="10" t="n">
        <v>1136.74603174603</v>
      </c>
      <c r="E2290" s="10" t="n">
        <v>1325.39682539683</v>
      </c>
      <c r="I2290" s="6" t="s">
        <v>4585</v>
      </c>
      <c r="J2290" s="0" t="s">
        <v>7162</v>
      </c>
      <c r="K2290" s="0" t="n">
        <f aca="false">(P2290*50)/O2290</f>
        <v>517.92349726776</v>
      </c>
      <c r="L2290" s="0" t="n">
        <f aca="false">(S2290*50)/R2290</f>
        <v>565.901639344262</v>
      </c>
      <c r="M2290" s="0" t="n">
        <f aca="false">(V2290*50)/U2290</f>
        <v>519.918032786885</v>
      </c>
      <c r="N2290" s="0" t="n">
        <f aca="false">(Y2290*50)/X2290</f>
        <v>594.590163934426</v>
      </c>
      <c r="O2290" s="8" t="n">
        <v>1830</v>
      </c>
      <c r="P2290" s="6" t="n">
        <v>18956</v>
      </c>
      <c r="Q2290" s="7" t="n">
        <v>18956</v>
      </c>
      <c r="R2290" s="8" t="n">
        <v>1830</v>
      </c>
      <c r="S2290" s="6" t="n">
        <v>20712</v>
      </c>
      <c r="T2290" s="7" t="n">
        <v>20712</v>
      </c>
      <c r="U2290" s="8" t="n">
        <v>1830</v>
      </c>
      <c r="V2290" s="6" t="n">
        <v>19029</v>
      </c>
      <c r="W2290" s="7" t="n">
        <v>19029</v>
      </c>
      <c r="X2290" s="8" t="n">
        <v>1830</v>
      </c>
      <c r="Y2290" s="6" t="n">
        <v>21762</v>
      </c>
      <c r="Z2290" s="7" t="n">
        <v>21762</v>
      </c>
    </row>
    <row r="2291" customFormat="false" ht="13.8" hidden="false" customHeight="false" outlineLevel="0" collapsed="false">
      <c r="A2291" s="0" t="s">
        <v>4589</v>
      </c>
      <c r="B2291" s="10" t="n">
        <v>46.3268365817091</v>
      </c>
      <c r="C2291" s="10" t="n">
        <v>61.2693653173413</v>
      </c>
      <c r="D2291" s="10" t="n">
        <v>48.375812093953</v>
      </c>
      <c r="E2291" s="10" t="n">
        <v>48.1259370314843</v>
      </c>
      <c r="I2291" s="6" t="s">
        <v>4587</v>
      </c>
      <c r="J2291" s="0" t="s">
        <v>7579</v>
      </c>
      <c r="K2291" s="0" t="n">
        <f aca="false">(P2291*50)/O2291</f>
        <v>615.31746031746</v>
      </c>
      <c r="L2291" s="0" t="n">
        <f aca="false">(S2291*50)/R2291</f>
        <v>614.484126984127</v>
      </c>
      <c r="M2291" s="0" t="n">
        <f aca="false">(V2291*50)/U2291</f>
        <v>568.373015873016</v>
      </c>
      <c r="N2291" s="0" t="n">
        <f aca="false">(Y2291*50)/X2291</f>
        <v>662.698412698413</v>
      </c>
      <c r="O2291" s="8" t="n">
        <v>1260</v>
      </c>
      <c r="P2291" s="6" t="n">
        <v>15506</v>
      </c>
      <c r="Q2291" s="7" t="n">
        <v>15506</v>
      </c>
      <c r="R2291" s="8" t="n">
        <v>1260</v>
      </c>
      <c r="S2291" s="6" t="n">
        <v>15485</v>
      </c>
      <c r="T2291" s="7" t="n">
        <v>15485</v>
      </c>
      <c r="U2291" s="8" t="n">
        <v>1260</v>
      </c>
      <c r="V2291" s="6" t="n">
        <v>14323</v>
      </c>
      <c r="W2291" s="7" t="n">
        <v>14323</v>
      </c>
      <c r="X2291" s="8" t="n">
        <v>1260</v>
      </c>
      <c r="Y2291" s="6" t="n">
        <v>16700</v>
      </c>
      <c r="Z2291" s="7" t="n">
        <v>16700</v>
      </c>
    </row>
    <row r="2292" customFormat="false" ht="13.8" hidden="false" customHeight="false" outlineLevel="0" collapsed="false">
      <c r="A2292" s="0" t="s">
        <v>4591</v>
      </c>
      <c r="B2292" s="10" t="n">
        <v>22.8902953586498</v>
      </c>
      <c r="C2292" s="10" t="n">
        <v>28.5864978902954</v>
      </c>
      <c r="D2292" s="10" t="n">
        <v>20.0949367088608</v>
      </c>
      <c r="E2292" s="10" t="n">
        <v>21.3080168776371</v>
      </c>
      <c r="I2292" s="6" t="s">
        <v>4589</v>
      </c>
      <c r="J2292" s="0" t="s">
        <v>7162</v>
      </c>
      <c r="K2292" s="0" t="n">
        <f aca="false">(P2292*50)/O2292</f>
        <v>23.1634182908546</v>
      </c>
      <c r="L2292" s="0" t="n">
        <f aca="false">(S2292*50)/R2292</f>
        <v>30.6346826586707</v>
      </c>
      <c r="M2292" s="0" t="n">
        <f aca="false">(V2292*50)/U2292</f>
        <v>24.1879060469765</v>
      </c>
      <c r="N2292" s="0" t="n">
        <f aca="false">(Y2292*50)/X2292</f>
        <v>24.0629685157421</v>
      </c>
      <c r="O2292" s="8" t="n">
        <v>2001</v>
      </c>
      <c r="P2292" s="6" t="n">
        <v>927</v>
      </c>
      <c r="Q2292" s="7" t="n">
        <v>927</v>
      </c>
      <c r="R2292" s="8" t="n">
        <v>2001</v>
      </c>
      <c r="S2292" s="6" t="n">
        <v>1226</v>
      </c>
      <c r="T2292" s="7" t="n">
        <v>1226</v>
      </c>
      <c r="U2292" s="8" t="n">
        <v>2001</v>
      </c>
      <c r="V2292" s="6" t="n">
        <v>968</v>
      </c>
      <c r="W2292" s="7" t="n">
        <v>968</v>
      </c>
      <c r="X2292" s="8" t="n">
        <v>2001</v>
      </c>
      <c r="Y2292" s="6" t="n">
        <v>963</v>
      </c>
      <c r="Z2292" s="7" t="n">
        <v>963</v>
      </c>
    </row>
    <row r="2293" customFormat="false" ht="13.8" hidden="false" customHeight="false" outlineLevel="0" collapsed="false">
      <c r="A2293" s="0" t="s">
        <v>4593</v>
      </c>
      <c r="B2293" s="10" t="n">
        <v>11.9955776672195</v>
      </c>
      <c r="C2293" s="10" t="n">
        <v>13.8197899391929</v>
      </c>
      <c r="D2293" s="10" t="n">
        <v>12.3272526257601</v>
      </c>
      <c r="E2293" s="10" t="n">
        <v>10.6688778330569</v>
      </c>
      <c r="I2293" s="6" t="s">
        <v>4591</v>
      </c>
      <c r="J2293" s="0" t="s">
        <v>7162</v>
      </c>
      <c r="K2293" s="0" t="n">
        <f aca="false">(P2293*50)/O2293</f>
        <v>11.4451476793249</v>
      </c>
      <c r="L2293" s="0" t="n">
        <f aca="false">(S2293*50)/R2293</f>
        <v>14.2932489451477</v>
      </c>
      <c r="M2293" s="0" t="n">
        <f aca="false">(V2293*50)/U2293</f>
        <v>10.0474683544304</v>
      </c>
      <c r="N2293" s="0" t="n">
        <f aca="false">(Y2293*50)/X2293</f>
        <v>10.6540084388186</v>
      </c>
      <c r="O2293" s="8" t="n">
        <v>1896</v>
      </c>
      <c r="P2293" s="6" t="n">
        <v>434</v>
      </c>
      <c r="Q2293" s="7" t="n">
        <v>434</v>
      </c>
      <c r="R2293" s="8" t="n">
        <v>1896</v>
      </c>
      <c r="S2293" s="6" t="n">
        <v>542</v>
      </c>
      <c r="T2293" s="7" t="n">
        <v>542</v>
      </c>
      <c r="U2293" s="8" t="n">
        <v>1896</v>
      </c>
      <c r="V2293" s="6" t="n">
        <v>381</v>
      </c>
      <c r="W2293" s="7" t="n">
        <v>381</v>
      </c>
      <c r="X2293" s="8" t="n">
        <v>1896</v>
      </c>
      <c r="Y2293" s="6" t="n">
        <v>404</v>
      </c>
      <c r="Z2293" s="7" t="n">
        <v>404</v>
      </c>
    </row>
    <row r="2294" customFormat="false" ht="13.8" hidden="false" customHeight="false" outlineLevel="0" collapsed="false">
      <c r="A2294" s="0" t="s">
        <v>4595</v>
      </c>
      <c r="B2294" s="10" t="n">
        <v>10</v>
      </c>
      <c r="C2294" s="10" t="n">
        <v>15.2380952380952</v>
      </c>
      <c r="D2294" s="10" t="n">
        <v>10.2380952380952</v>
      </c>
      <c r="E2294" s="10" t="n">
        <v>8.33333333333333</v>
      </c>
      <c r="I2294" s="6" t="s">
        <v>4593</v>
      </c>
      <c r="J2294" s="0" t="s">
        <v>7162</v>
      </c>
      <c r="K2294" s="0" t="n">
        <f aca="false">(P2294*50)/O2294</f>
        <v>5.99778883360973</v>
      </c>
      <c r="L2294" s="0" t="n">
        <f aca="false">(S2294*50)/R2294</f>
        <v>6.90989496959646</v>
      </c>
      <c r="M2294" s="0" t="n">
        <f aca="false">(V2294*50)/U2294</f>
        <v>6.16362631288004</v>
      </c>
      <c r="N2294" s="0" t="n">
        <f aca="false">(Y2294*50)/X2294</f>
        <v>5.33443891652847</v>
      </c>
      <c r="O2294" s="8" t="n">
        <v>1809</v>
      </c>
      <c r="P2294" s="6" t="n">
        <v>217</v>
      </c>
      <c r="Q2294" s="7" t="n">
        <v>217</v>
      </c>
      <c r="R2294" s="8" t="n">
        <v>1809</v>
      </c>
      <c r="S2294" s="6" t="n">
        <v>250</v>
      </c>
      <c r="T2294" s="7" t="n">
        <v>250</v>
      </c>
      <c r="U2294" s="8" t="n">
        <v>1809</v>
      </c>
      <c r="V2294" s="6" t="n">
        <v>223</v>
      </c>
      <c r="W2294" s="7" t="n">
        <v>223</v>
      </c>
      <c r="X2294" s="8" t="n">
        <v>1809</v>
      </c>
      <c r="Y2294" s="6" t="n">
        <v>193</v>
      </c>
      <c r="Z2294" s="7" t="n">
        <v>193</v>
      </c>
    </row>
    <row r="2295" customFormat="false" ht="13.8" hidden="false" customHeight="false" outlineLevel="0" collapsed="false">
      <c r="A2295" s="0" t="s">
        <v>4597</v>
      </c>
      <c r="B2295" s="10" t="n">
        <v>20.7233626588465</v>
      </c>
      <c r="C2295" s="10" t="n">
        <v>16.7155425219941</v>
      </c>
      <c r="D2295" s="10" t="n">
        <v>30.9872922776149</v>
      </c>
      <c r="E2295" s="10" t="n">
        <v>26.099706744868</v>
      </c>
      <c r="I2295" s="6" t="s">
        <v>4595</v>
      </c>
      <c r="J2295" s="0" t="s">
        <v>7162</v>
      </c>
      <c r="K2295" s="0" t="n">
        <f aca="false">(P2295*50)/O2295</f>
        <v>5</v>
      </c>
      <c r="L2295" s="0" t="n">
        <f aca="false">(S2295*50)/R2295</f>
        <v>7.61904761904762</v>
      </c>
      <c r="M2295" s="0" t="n">
        <f aca="false">(V2295*50)/U2295</f>
        <v>5.11904761904762</v>
      </c>
      <c r="N2295" s="0" t="n">
        <f aca="false">(Y2295*50)/X2295</f>
        <v>4.16666666666667</v>
      </c>
      <c r="O2295" s="8" t="n">
        <v>420</v>
      </c>
      <c r="P2295" s="6" t="n">
        <v>42</v>
      </c>
      <c r="Q2295" s="7" t="n">
        <v>42</v>
      </c>
      <c r="R2295" s="8" t="n">
        <v>420</v>
      </c>
      <c r="S2295" s="6" t="n">
        <v>64</v>
      </c>
      <c r="T2295" s="7" t="n">
        <v>64</v>
      </c>
      <c r="U2295" s="8" t="n">
        <v>420</v>
      </c>
      <c r="V2295" s="6" t="n">
        <v>43</v>
      </c>
      <c r="W2295" s="7" t="n">
        <v>43</v>
      </c>
      <c r="X2295" s="8" t="n">
        <v>420</v>
      </c>
      <c r="Y2295" s="6" t="n">
        <v>35</v>
      </c>
      <c r="Z2295" s="7" t="n">
        <v>35</v>
      </c>
    </row>
    <row r="2296" customFormat="false" ht="13.8" hidden="false" customHeight="false" outlineLevel="0" collapsed="false">
      <c r="A2296" s="0" t="s">
        <v>4599</v>
      </c>
      <c r="B2296" s="10" t="n">
        <v>212.009803921569</v>
      </c>
      <c r="C2296" s="10" t="n">
        <v>231.617647058824</v>
      </c>
      <c r="D2296" s="10" t="n">
        <v>200</v>
      </c>
      <c r="E2296" s="10" t="n">
        <v>189.460784313726</v>
      </c>
      <c r="I2296" s="6" t="s">
        <v>4597</v>
      </c>
      <c r="J2296" s="0" t="s">
        <v>7162</v>
      </c>
      <c r="K2296" s="0" t="n">
        <f aca="false">(P2296*50)/O2296</f>
        <v>10.3616813294233</v>
      </c>
      <c r="L2296" s="0" t="n">
        <f aca="false">(S2296*50)/R2296</f>
        <v>8.35777126099707</v>
      </c>
      <c r="M2296" s="0" t="n">
        <f aca="false">(V2296*50)/U2296</f>
        <v>15.4936461388074</v>
      </c>
      <c r="N2296" s="0" t="n">
        <f aca="false">(Y2296*50)/X2296</f>
        <v>13.049853372434</v>
      </c>
      <c r="O2296" s="8" t="n">
        <v>1023</v>
      </c>
      <c r="P2296" s="6" t="n">
        <v>212</v>
      </c>
      <c r="Q2296" s="7" t="n">
        <v>212</v>
      </c>
      <c r="R2296" s="8" t="n">
        <v>1023</v>
      </c>
      <c r="S2296" s="6" t="n">
        <v>171</v>
      </c>
      <c r="T2296" s="7" t="n">
        <v>171</v>
      </c>
      <c r="U2296" s="8" t="n">
        <v>1023</v>
      </c>
      <c r="V2296" s="6" t="n">
        <v>317</v>
      </c>
      <c r="W2296" s="7" t="n">
        <v>317</v>
      </c>
      <c r="X2296" s="8" t="n">
        <v>1023</v>
      </c>
      <c r="Y2296" s="6" t="n">
        <v>267</v>
      </c>
      <c r="Z2296" s="7" t="n">
        <v>267</v>
      </c>
    </row>
    <row r="2297" customFormat="false" ht="13.8" hidden="false" customHeight="false" outlineLevel="0" collapsed="false">
      <c r="A2297" s="0" t="s">
        <v>4601</v>
      </c>
      <c r="B2297" s="10" t="n">
        <v>148.387096774194</v>
      </c>
      <c r="C2297" s="10" t="n">
        <v>136.363636363636</v>
      </c>
      <c r="D2297" s="10" t="n">
        <v>129.521016617791</v>
      </c>
      <c r="E2297" s="10" t="n">
        <v>114.565004887586</v>
      </c>
      <c r="I2297" s="6" t="s">
        <v>4599</v>
      </c>
      <c r="J2297" s="0" t="s">
        <v>7162</v>
      </c>
      <c r="K2297" s="0" t="n">
        <f aca="false">(P2297*50)/O2297</f>
        <v>106.004901960784</v>
      </c>
      <c r="L2297" s="0" t="n">
        <f aca="false">(S2297*50)/R2297</f>
        <v>115.808823529412</v>
      </c>
      <c r="M2297" s="0" t="n">
        <f aca="false">(V2297*50)/U2297</f>
        <v>100</v>
      </c>
      <c r="N2297" s="0" t="n">
        <f aca="false">(Y2297*50)/X2297</f>
        <v>94.7303921568627</v>
      </c>
      <c r="O2297" s="8" t="n">
        <v>408</v>
      </c>
      <c r="P2297" s="6" t="n">
        <v>865</v>
      </c>
      <c r="Q2297" s="7" t="n">
        <v>865</v>
      </c>
      <c r="R2297" s="8" t="n">
        <v>408</v>
      </c>
      <c r="S2297" s="6" t="n">
        <v>945</v>
      </c>
      <c r="T2297" s="7" t="n">
        <v>945</v>
      </c>
      <c r="U2297" s="8" t="n">
        <v>408</v>
      </c>
      <c r="V2297" s="6" t="n">
        <v>816</v>
      </c>
      <c r="W2297" s="7" t="n">
        <v>816</v>
      </c>
      <c r="X2297" s="8" t="n">
        <v>408</v>
      </c>
      <c r="Y2297" s="6" t="n">
        <v>773</v>
      </c>
      <c r="Z2297" s="7" t="n">
        <v>773</v>
      </c>
    </row>
    <row r="2298" customFormat="false" ht="13.8" hidden="false" customHeight="false" outlineLevel="0" collapsed="false">
      <c r="A2298" s="0" t="s">
        <v>4603</v>
      </c>
      <c r="B2298" s="10" t="n">
        <v>342.592592592593</v>
      </c>
      <c r="C2298" s="10" t="n">
        <v>346.296296296296</v>
      </c>
      <c r="D2298" s="10" t="n">
        <v>298.677248677249</v>
      </c>
      <c r="E2298" s="10" t="n">
        <v>291.005291005291</v>
      </c>
      <c r="I2298" s="6" t="s">
        <v>4601</v>
      </c>
      <c r="J2298" s="0" t="s">
        <v>7162</v>
      </c>
      <c r="K2298" s="0" t="n">
        <f aca="false">(P2298*50)/O2298</f>
        <v>74.1935483870968</v>
      </c>
      <c r="L2298" s="0" t="n">
        <f aca="false">(S2298*50)/R2298</f>
        <v>68.1818181818182</v>
      </c>
      <c r="M2298" s="0" t="n">
        <f aca="false">(V2298*50)/U2298</f>
        <v>64.7605083088954</v>
      </c>
      <c r="N2298" s="0" t="n">
        <f aca="false">(Y2298*50)/X2298</f>
        <v>57.2825024437928</v>
      </c>
      <c r="O2298" s="8" t="n">
        <v>1023</v>
      </c>
      <c r="P2298" s="6" t="n">
        <v>1518</v>
      </c>
      <c r="Q2298" s="7" t="n">
        <v>1518</v>
      </c>
      <c r="R2298" s="8" t="n">
        <v>1023</v>
      </c>
      <c r="S2298" s="6" t="n">
        <v>1395</v>
      </c>
      <c r="T2298" s="7" t="n">
        <v>1395</v>
      </c>
      <c r="U2298" s="8" t="n">
        <v>1023</v>
      </c>
      <c r="V2298" s="6" t="n">
        <v>1325</v>
      </c>
      <c r="W2298" s="7" t="n">
        <v>1325</v>
      </c>
      <c r="X2298" s="8" t="n">
        <v>1023</v>
      </c>
      <c r="Y2298" s="6" t="n">
        <v>1172</v>
      </c>
      <c r="Z2298" s="7" t="n">
        <v>1172</v>
      </c>
    </row>
    <row r="2299" customFormat="false" ht="13.8" hidden="false" customHeight="false" outlineLevel="0" collapsed="false">
      <c r="A2299" s="0" t="s">
        <v>4605</v>
      </c>
      <c r="B2299" s="10" t="n">
        <v>80.6818181818182</v>
      </c>
      <c r="C2299" s="10" t="n">
        <v>95.8333333333333</v>
      </c>
      <c r="D2299" s="10" t="n">
        <v>69.3181818181818</v>
      </c>
      <c r="E2299" s="10" t="n">
        <v>69.3181818181818</v>
      </c>
      <c r="I2299" s="6" t="s">
        <v>4603</v>
      </c>
      <c r="J2299" s="0" t="s">
        <v>7162</v>
      </c>
      <c r="K2299" s="0" t="n">
        <f aca="false">(P2299*50)/O2299</f>
        <v>171.296296296296</v>
      </c>
      <c r="L2299" s="0" t="n">
        <f aca="false">(S2299*50)/R2299</f>
        <v>173.148148148148</v>
      </c>
      <c r="M2299" s="0" t="n">
        <f aca="false">(V2299*50)/U2299</f>
        <v>149.338624338624</v>
      </c>
      <c r="N2299" s="0" t="n">
        <f aca="false">(Y2299*50)/X2299</f>
        <v>145.502645502646</v>
      </c>
      <c r="O2299" s="8" t="n">
        <v>378</v>
      </c>
      <c r="P2299" s="6" t="n">
        <v>1295</v>
      </c>
      <c r="Q2299" s="7" t="n">
        <v>1295</v>
      </c>
      <c r="R2299" s="8" t="n">
        <v>378</v>
      </c>
      <c r="S2299" s="6" t="n">
        <v>1309</v>
      </c>
      <c r="T2299" s="7" t="n">
        <v>1309</v>
      </c>
      <c r="U2299" s="8" t="n">
        <v>378</v>
      </c>
      <c r="V2299" s="6" t="n">
        <v>1129</v>
      </c>
      <c r="W2299" s="7" t="n">
        <v>1129</v>
      </c>
      <c r="X2299" s="8" t="n">
        <v>378</v>
      </c>
      <c r="Y2299" s="6" t="n">
        <v>1100</v>
      </c>
      <c r="Z2299" s="7" t="n">
        <v>1100</v>
      </c>
    </row>
    <row r="2300" customFormat="false" ht="13.8" hidden="false" customHeight="false" outlineLevel="0" collapsed="false">
      <c r="A2300" s="0" t="s">
        <v>4607</v>
      </c>
      <c r="B2300" s="10" t="n">
        <v>25.2173913043478</v>
      </c>
      <c r="C2300" s="10" t="n">
        <v>32.5603864734299</v>
      </c>
      <c r="D2300" s="10" t="n">
        <v>23.6714975845411</v>
      </c>
      <c r="E2300" s="10" t="n">
        <v>22.3188405797101</v>
      </c>
      <c r="I2300" s="6" t="s">
        <v>4605</v>
      </c>
      <c r="J2300" s="0" t="s">
        <v>7162</v>
      </c>
      <c r="K2300" s="0" t="n">
        <f aca="false">(P2300*50)/O2300</f>
        <v>40.3409090909091</v>
      </c>
      <c r="L2300" s="0" t="n">
        <f aca="false">(S2300*50)/R2300</f>
        <v>47.9166666666667</v>
      </c>
      <c r="M2300" s="0" t="n">
        <f aca="false">(V2300*50)/U2300</f>
        <v>34.6590909090909</v>
      </c>
      <c r="N2300" s="0" t="n">
        <f aca="false">(Y2300*50)/X2300</f>
        <v>34.6590909090909</v>
      </c>
      <c r="O2300" s="8" t="n">
        <v>528</v>
      </c>
      <c r="P2300" s="6" t="n">
        <v>426</v>
      </c>
      <c r="Q2300" s="7" t="n">
        <v>426</v>
      </c>
      <c r="R2300" s="8" t="n">
        <v>528</v>
      </c>
      <c r="S2300" s="6" t="n">
        <v>506</v>
      </c>
      <c r="T2300" s="7" t="n">
        <v>506</v>
      </c>
      <c r="U2300" s="8" t="n">
        <v>528</v>
      </c>
      <c r="V2300" s="6" t="n">
        <v>366</v>
      </c>
      <c r="W2300" s="7" t="n">
        <v>366</v>
      </c>
      <c r="X2300" s="8" t="n">
        <v>528</v>
      </c>
      <c r="Y2300" s="6" t="n">
        <v>366</v>
      </c>
      <c r="Z2300" s="7" t="n">
        <v>366</v>
      </c>
    </row>
    <row r="2301" customFormat="false" ht="13.8" hidden="false" customHeight="false" outlineLevel="0" collapsed="false">
      <c r="A2301" s="0" t="s">
        <v>4609</v>
      </c>
      <c r="B2301" s="10" t="n">
        <v>46.1333333333333</v>
      </c>
      <c r="C2301" s="10" t="n">
        <v>47.4666666666667</v>
      </c>
      <c r="D2301" s="10" t="n">
        <v>36</v>
      </c>
      <c r="E2301" s="10" t="n">
        <v>36.5333333333333</v>
      </c>
      <c r="I2301" s="6" t="s">
        <v>4607</v>
      </c>
      <c r="J2301" s="0" t="s">
        <v>7162</v>
      </c>
      <c r="K2301" s="0" t="n">
        <f aca="false">(P2301*50)/O2301</f>
        <v>12.6086956521739</v>
      </c>
      <c r="L2301" s="0" t="n">
        <f aca="false">(S2301*50)/R2301</f>
        <v>16.280193236715</v>
      </c>
      <c r="M2301" s="0" t="n">
        <f aca="false">(V2301*50)/U2301</f>
        <v>11.8357487922705</v>
      </c>
      <c r="N2301" s="0" t="n">
        <f aca="false">(Y2301*50)/X2301</f>
        <v>11.1594202898551</v>
      </c>
      <c r="O2301" s="8" t="n">
        <v>1035</v>
      </c>
      <c r="P2301" s="6" t="n">
        <v>261</v>
      </c>
      <c r="Q2301" s="7" t="n">
        <v>261</v>
      </c>
      <c r="R2301" s="8" t="n">
        <v>1035</v>
      </c>
      <c r="S2301" s="6" t="n">
        <v>337</v>
      </c>
      <c r="T2301" s="7" t="n">
        <v>337</v>
      </c>
      <c r="U2301" s="8" t="n">
        <v>1035</v>
      </c>
      <c r="V2301" s="6" t="n">
        <v>245</v>
      </c>
      <c r="W2301" s="7" t="n">
        <v>245</v>
      </c>
      <c r="X2301" s="8" t="n">
        <v>1035</v>
      </c>
      <c r="Y2301" s="6" t="n">
        <v>231</v>
      </c>
      <c r="Z2301" s="7" t="n">
        <v>231</v>
      </c>
    </row>
    <row r="2302" customFormat="false" ht="13.8" hidden="false" customHeight="false" outlineLevel="0" collapsed="false">
      <c r="A2302" s="0" t="s">
        <v>4611</v>
      </c>
      <c r="B2302" s="10" t="n">
        <v>0.41407867494824</v>
      </c>
      <c r="C2302" s="10" t="n">
        <v>0.41407867494824</v>
      </c>
      <c r="D2302" s="10" t="n">
        <v>0</v>
      </c>
      <c r="E2302" s="10" t="n">
        <v>0</v>
      </c>
      <c r="I2302" s="6" t="s">
        <v>4609</v>
      </c>
      <c r="J2302" s="0" t="s">
        <v>7162</v>
      </c>
      <c r="K2302" s="0" t="n">
        <f aca="false">(P2302*50)/O2302</f>
        <v>23.0666666666667</v>
      </c>
      <c r="L2302" s="0" t="n">
        <f aca="false">(S2302*50)/R2302</f>
        <v>23.7333333333333</v>
      </c>
      <c r="M2302" s="0" t="n">
        <f aca="false">(V2302*50)/U2302</f>
        <v>18</v>
      </c>
      <c r="N2302" s="0" t="n">
        <f aca="false">(Y2302*50)/X2302</f>
        <v>18.2666666666667</v>
      </c>
      <c r="O2302" s="8" t="n">
        <v>375</v>
      </c>
      <c r="P2302" s="6" t="n">
        <v>173</v>
      </c>
      <c r="Q2302" s="7" t="n">
        <v>173</v>
      </c>
      <c r="R2302" s="8" t="n">
        <v>375</v>
      </c>
      <c r="S2302" s="6" t="n">
        <v>178</v>
      </c>
      <c r="T2302" s="7" t="n">
        <v>178</v>
      </c>
      <c r="U2302" s="8" t="n">
        <v>375</v>
      </c>
      <c r="V2302" s="6" t="n">
        <v>135</v>
      </c>
      <c r="W2302" s="7" t="n">
        <v>135</v>
      </c>
      <c r="X2302" s="8" t="n">
        <v>375</v>
      </c>
      <c r="Y2302" s="6" t="n">
        <v>137</v>
      </c>
      <c r="Z2302" s="7" t="n">
        <v>137</v>
      </c>
    </row>
    <row r="2303" customFormat="false" ht="13.8" hidden="false" customHeight="false" outlineLevel="0" collapsed="false">
      <c r="A2303" s="0" t="s">
        <v>4613</v>
      </c>
      <c r="B2303" s="10" t="n">
        <v>7.23404255319149</v>
      </c>
      <c r="C2303" s="10" t="n">
        <v>6.66666666666667</v>
      </c>
      <c r="D2303" s="10" t="n">
        <v>9.64539007092199</v>
      </c>
      <c r="E2303" s="10" t="n">
        <v>8.93617021276596</v>
      </c>
      <c r="I2303" s="6" t="s">
        <v>4611</v>
      </c>
      <c r="J2303" s="0" t="s">
        <v>7162</v>
      </c>
      <c r="K2303" s="0" t="n">
        <f aca="false">(P2303*50)/O2303</f>
        <v>0.20703933747412</v>
      </c>
      <c r="L2303" s="0" t="n">
        <f aca="false">(S2303*50)/R2303</f>
        <v>0.20703933747412</v>
      </c>
      <c r="M2303" s="0" t="n">
        <f aca="false">(V2303*50)/U2303</f>
        <v>0</v>
      </c>
      <c r="N2303" s="0" t="n">
        <f aca="false">(Y2303*50)/X2303</f>
        <v>0</v>
      </c>
      <c r="O2303" s="8" t="n">
        <v>483</v>
      </c>
      <c r="P2303" s="6" t="n">
        <v>2</v>
      </c>
      <c r="Q2303" s="7" t="n">
        <v>2</v>
      </c>
      <c r="R2303" s="8" t="n">
        <v>483</v>
      </c>
      <c r="S2303" s="6" t="n">
        <v>2</v>
      </c>
      <c r="T2303" s="7" t="n">
        <v>2</v>
      </c>
      <c r="U2303" s="8" t="n">
        <v>483</v>
      </c>
      <c r="V2303" s="6" t="n">
        <v>0</v>
      </c>
      <c r="W2303" s="7" t="n">
        <v>0</v>
      </c>
      <c r="X2303" s="8" t="n">
        <v>483</v>
      </c>
      <c r="Y2303" s="6" t="n">
        <v>0</v>
      </c>
      <c r="Z2303" s="7" t="n">
        <v>0</v>
      </c>
    </row>
    <row r="2304" customFormat="false" ht="13.8" hidden="false" customHeight="false" outlineLevel="0" collapsed="false">
      <c r="A2304" s="0" t="s">
        <v>4615</v>
      </c>
      <c r="B2304" s="10" t="n">
        <v>157.32546705998</v>
      </c>
      <c r="C2304" s="10" t="n">
        <v>203.736479842675</v>
      </c>
      <c r="D2304" s="10" t="n">
        <v>184.070796460177</v>
      </c>
      <c r="E2304" s="10" t="n">
        <v>172.074729596854</v>
      </c>
      <c r="I2304" s="6" t="s">
        <v>4613</v>
      </c>
      <c r="J2304" s="0" t="s">
        <v>7162</v>
      </c>
      <c r="K2304" s="0" t="n">
        <f aca="false">(P2304*50)/O2304</f>
        <v>3.61702127659574</v>
      </c>
      <c r="L2304" s="0" t="n">
        <f aca="false">(S2304*50)/R2304</f>
        <v>3.33333333333333</v>
      </c>
      <c r="M2304" s="0" t="n">
        <f aca="false">(V2304*50)/U2304</f>
        <v>4.82269503546099</v>
      </c>
      <c r="N2304" s="0" t="n">
        <f aca="false">(Y2304*50)/X2304</f>
        <v>4.46808510638298</v>
      </c>
      <c r="O2304" s="8" t="n">
        <v>705</v>
      </c>
      <c r="P2304" s="6" t="n">
        <v>51</v>
      </c>
      <c r="Q2304" s="7" t="n">
        <v>51</v>
      </c>
      <c r="R2304" s="8" t="n">
        <v>705</v>
      </c>
      <c r="S2304" s="6" t="n">
        <v>47</v>
      </c>
      <c r="T2304" s="7" t="n">
        <v>47</v>
      </c>
      <c r="U2304" s="8" t="n">
        <v>705</v>
      </c>
      <c r="V2304" s="6" t="n">
        <v>68</v>
      </c>
      <c r="W2304" s="7" t="n">
        <v>68</v>
      </c>
      <c r="X2304" s="8" t="n">
        <v>705</v>
      </c>
      <c r="Y2304" s="6" t="n">
        <v>63</v>
      </c>
      <c r="Z2304" s="7" t="n">
        <v>63</v>
      </c>
    </row>
    <row r="2305" customFormat="false" ht="13.8" hidden="false" customHeight="false" outlineLevel="0" collapsed="false">
      <c r="A2305" s="0" t="s">
        <v>4617</v>
      </c>
      <c r="B2305" s="10" t="n">
        <v>117.554240631164</v>
      </c>
      <c r="C2305" s="10" t="n">
        <v>139.447731755424</v>
      </c>
      <c r="D2305" s="10" t="n">
        <v>133.333333333333</v>
      </c>
      <c r="E2305" s="10" t="n">
        <v>128.205128205128</v>
      </c>
      <c r="I2305" s="6" t="s">
        <v>4615</v>
      </c>
      <c r="J2305" s="0" t="s">
        <v>7162</v>
      </c>
      <c r="K2305" s="0" t="n">
        <f aca="false">(P2305*50)/O2305</f>
        <v>78.6627335299902</v>
      </c>
      <c r="L2305" s="0" t="n">
        <f aca="false">(S2305*50)/R2305</f>
        <v>101.868239921337</v>
      </c>
      <c r="M2305" s="0" t="n">
        <f aca="false">(V2305*50)/U2305</f>
        <v>92.0353982300885</v>
      </c>
      <c r="N2305" s="0" t="n">
        <f aca="false">(Y2305*50)/X2305</f>
        <v>86.0373647984268</v>
      </c>
      <c r="O2305" s="8" t="n">
        <v>1017</v>
      </c>
      <c r="P2305" s="6" t="n">
        <v>1600</v>
      </c>
      <c r="Q2305" s="7" t="n">
        <v>1600</v>
      </c>
      <c r="R2305" s="8" t="n">
        <v>1017</v>
      </c>
      <c r="S2305" s="6" t="n">
        <v>2072</v>
      </c>
      <c r="T2305" s="7" t="n">
        <v>2072</v>
      </c>
      <c r="U2305" s="8" t="n">
        <v>1017</v>
      </c>
      <c r="V2305" s="6" t="n">
        <v>1872</v>
      </c>
      <c r="W2305" s="7" t="n">
        <v>1872</v>
      </c>
      <c r="X2305" s="8" t="n">
        <v>1017</v>
      </c>
      <c r="Y2305" s="6" t="n">
        <v>1750</v>
      </c>
      <c r="Z2305" s="7" t="n">
        <v>1750</v>
      </c>
    </row>
    <row r="2306" customFormat="false" ht="13.8" hidden="false" customHeight="false" outlineLevel="0" collapsed="false">
      <c r="A2306" s="0" t="s">
        <v>4619</v>
      </c>
      <c r="B2306" s="10" t="n">
        <v>0</v>
      </c>
      <c r="C2306" s="10" t="n">
        <v>0.149476831091181</v>
      </c>
      <c r="D2306" s="10" t="n">
        <v>1.19581464872945</v>
      </c>
      <c r="E2306" s="10" t="n">
        <v>0.597907324364723</v>
      </c>
      <c r="I2306" s="6" t="s">
        <v>4617</v>
      </c>
      <c r="J2306" s="0" t="s">
        <v>7162</v>
      </c>
      <c r="K2306" s="0" t="n">
        <f aca="false">(P2306*50)/O2306</f>
        <v>58.7771203155819</v>
      </c>
      <c r="L2306" s="0" t="n">
        <f aca="false">(S2306*50)/R2306</f>
        <v>69.723865877712</v>
      </c>
      <c r="M2306" s="0" t="n">
        <f aca="false">(V2306*50)/U2306</f>
        <v>66.6666666666667</v>
      </c>
      <c r="N2306" s="0" t="n">
        <f aca="false">(Y2306*50)/X2306</f>
        <v>64.1025641025641</v>
      </c>
      <c r="O2306" s="8" t="n">
        <v>507</v>
      </c>
      <c r="P2306" s="6" t="n">
        <v>596</v>
      </c>
      <c r="Q2306" s="7" t="n">
        <v>596</v>
      </c>
      <c r="R2306" s="8" t="n">
        <v>507</v>
      </c>
      <c r="S2306" s="6" t="n">
        <v>707</v>
      </c>
      <c r="T2306" s="7" t="n">
        <v>707</v>
      </c>
      <c r="U2306" s="8" t="n">
        <v>507</v>
      </c>
      <c r="V2306" s="6" t="n">
        <v>676</v>
      </c>
      <c r="W2306" s="7" t="n">
        <v>676</v>
      </c>
      <c r="X2306" s="8" t="n">
        <v>507</v>
      </c>
      <c r="Y2306" s="6" t="n">
        <v>650</v>
      </c>
      <c r="Z2306" s="7" t="n">
        <v>650</v>
      </c>
    </row>
    <row r="2307" customFormat="false" ht="13.8" hidden="false" customHeight="false" outlineLevel="0" collapsed="false">
      <c r="A2307" s="0" t="s">
        <v>4621</v>
      </c>
      <c r="B2307" s="10" t="n">
        <v>44.1814595660749</v>
      </c>
      <c r="C2307" s="10" t="n">
        <v>56.2130177514793</v>
      </c>
      <c r="D2307" s="10" t="n">
        <v>46.9428007889546</v>
      </c>
      <c r="E2307" s="10" t="n">
        <v>45.7593688362919</v>
      </c>
      <c r="I2307" s="6" t="s">
        <v>4619</v>
      </c>
      <c r="J2307" s="0" t="s">
        <v>7162</v>
      </c>
      <c r="K2307" s="0" t="n">
        <f aca="false">(P2307*50)/O2307</f>
        <v>0</v>
      </c>
      <c r="L2307" s="0" t="n">
        <f aca="false">(S2307*50)/R2307</f>
        <v>0.0747384155455904</v>
      </c>
      <c r="M2307" s="0" t="n">
        <f aca="false">(V2307*50)/U2307</f>
        <v>0.597907324364723</v>
      </c>
      <c r="N2307" s="0" t="n">
        <f aca="false">(Y2307*50)/X2307</f>
        <v>0.298953662182362</v>
      </c>
      <c r="O2307" s="8" t="n">
        <v>669</v>
      </c>
      <c r="P2307" s="6" t="n">
        <v>0</v>
      </c>
      <c r="Q2307" s="7" t="n">
        <v>0</v>
      </c>
      <c r="R2307" s="8" t="n">
        <v>669</v>
      </c>
      <c r="S2307" s="6" t="n">
        <v>1</v>
      </c>
      <c r="T2307" s="7" t="n">
        <v>1</v>
      </c>
      <c r="U2307" s="8" t="n">
        <v>669</v>
      </c>
      <c r="V2307" s="6" t="n">
        <v>8</v>
      </c>
      <c r="W2307" s="7" t="n">
        <v>8</v>
      </c>
      <c r="X2307" s="8" t="n">
        <v>669</v>
      </c>
      <c r="Y2307" s="6" t="n">
        <v>4</v>
      </c>
      <c r="Z2307" s="7" t="n">
        <v>4</v>
      </c>
    </row>
    <row r="2308" customFormat="false" ht="13.8" hidden="false" customHeight="false" outlineLevel="0" collapsed="false">
      <c r="A2308" s="0" t="s">
        <v>4623</v>
      </c>
      <c r="B2308" s="10" t="n">
        <v>25.8188824662813</v>
      </c>
      <c r="C2308" s="10" t="n">
        <v>33.5260115606936</v>
      </c>
      <c r="D2308" s="10" t="n">
        <v>23.8921001926782</v>
      </c>
      <c r="E2308" s="10" t="n">
        <v>19.0751445086705</v>
      </c>
      <c r="I2308" s="6" t="s">
        <v>4621</v>
      </c>
      <c r="J2308" s="0" t="s">
        <v>7162</v>
      </c>
      <c r="K2308" s="0" t="n">
        <f aca="false">(P2308*50)/O2308</f>
        <v>22.0907297830375</v>
      </c>
      <c r="L2308" s="0" t="n">
        <f aca="false">(S2308*50)/R2308</f>
        <v>28.1065088757396</v>
      </c>
      <c r="M2308" s="0" t="n">
        <f aca="false">(V2308*50)/U2308</f>
        <v>23.4714003944773</v>
      </c>
      <c r="N2308" s="0" t="n">
        <f aca="false">(Y2308*50)/X2308</f>
        <v>22.879684418146</v>
      </c>
      <c r="O2308" s="8" t="n">
        <v>507</v>
      </c>
      <c r="P2308" s="6" t="n">
        <v>224</v>
      </c>
      <c r="Q2308" s="7" t="n">
        <v>224</v>
      </c>
      <c r="R2308" s="8" t="n">
        <v>507</v>
      </c>
      <c r="S2308" s="6" t="n">
        <v>285</v>
      </c>
      <c r="T2308" s="7" t="n">
        <v>285</v>
      </c>
      <c r="U2308" s="8" t="n">
        <v>507</v>
      </c>
      <c r="V2308" s="6" t="n">
        <v>238</v>
      </c>
      <c r="W2308" s="7" t="n">
        <v>238</v>
      </c>
      <c r="X2308" s="8" t="n">
        <v>507</v>
      </c>
      <c r="Y2308" s="6" t="n">
        <v>232</v>
      </c>
      <c r="Z2308" s="7" t="n">
        <v>232</v>
      </c>
    </row>
    <row r="2309" customFormat="false" ht="13.8" hidden="false" customHeight="false" outlineLevel="0" collapsed="false">
      <c r="A2309" s="0" t="s">
        <v>4625</v>
      </c>
      <c r="B2309" s="10" t="n">
        <v>36.2369337979094</v>
      </c>
      <c r="C2309" s="10" t="n">
        <v>40.0696864111498</v>
      </c>
      <c r="D2309" s="10" t="n">
        <v>31.1265969802555</v>
      </c>
      <c r="E2309" s="10" t="n">
        <v>35.3077816492451</v>
      </c>
      <c r="I2309" s="6" t="s">
        <v>4623</v>
      </c>
      <c r="J2309" s="0" t="s">
        <v>7162</v>
      </c>
      <c r="K2309" s="0" t="n">
        <f aca="false">(P2309*50)/O2309</f>
        <v>12.9094412331407</v>
      </c>
      <c r="L2309" s="0" t="n">
        <f aca="false">(S2309*50)/R2309</f>
        <v>16.7630057803468</v>
      </c>
      <c r="M2309" s="0" t="n">
        <f aca="false">(V2309*50)/U2309</f>
        <v>11.9460500963391</v>
      </c>
      <c r="N2309" s="0" t="n">
        <f aca="false">(Y2309*50)/X2309</f>
        <v>9.53757225433526</v>
      </c>
      <c r="O2309" s="8" t="n">
        <v>1038</v>
      </c>
      <c r="P2309" s="6" t="n">
        <v>268</v>
      </c>
      <c r="Q2309" s="7" t="n">
        <v>268</v>
      </c>
      <c r="R2309" s="8" t="n">
        <v>1038</v>
      </c>
      <c r="S2309" s="6" t="n">
        <v>348</v>
      </c>
      <c r="T2309" s="7" t="n">
        <v>348</v>
      </c>
      <c r="U2309" s="8" t="n">
        <v>1038</v>
      </c>
      <c r="V2309" s="6" t="n">
        <v>248</v>
      </c>
      <c r="W2309" s="7" t="n">
        <v>248</v>
      </c>
      <c r="X2309" s="8" t="n">
        <v>1038</v>
      </c>
      <c r="Y2309" s="6" t="n">
        <v>198</v>
      </c>
      <c r="Z2309" s="7" t="n">
        <v>198</v>
      </c>
    </row>
    <row r="2310" customFormat="false" ht="13.8" hidden="false" customHeight="false" outlineLevel="0" collapsed="false">
      <c r="A2310" s="0" t="s">
        <v>4627</v>
      </c>
      <c r="B2310" s="10" t="n">
        <v>0</v>
      </c>
      <c r="C2310" s="10" t="n">
        <v>0.476190476190476</v>
      </c>
      <c r="D2310" s="10" t="n">
        <v>0</v>
      </c>
      <c r="E2310" s="10" t="n">
        <v>2.38095238095238</v>
      </c>
      <c r="I2310" s="6" t="s">
        <v>4625</v>
      </c>
      <c r="J2310" s="0" t="s">
        <v>7162</v>
      </c>
      <c r="K2310" s="0" t="n">
        <f aca="false">(P2310*50)/O2310</f>
        <v>18.1184668989547</v>
      </c>
      <c r="L2310" s="0" t="n">
        <f aca="false">(S2310*50)/R2310</f>
        <v>20.0348432055749</v>
      </c>
      <c r="M2310" s="0" t="n">
        <f aca="false">(V2310*50)/U2310</f>
        <v>15.5632984901278</v>
      </c>
      <c r="N2310" s="0" t="n">
        <f aca="false">(Y2310*50)/X2310</f>
        <v>17.6538908246225</v>
      </c>
      <c r="O2310" s="8" t="n">
        <v>861</v>
      </c>
      <c r="P2310" s="6" t="n">
        <v>312</v>
      </c>
      <c r="Q2310" s="7" t="n">
        <v>312</v>
      </c>
      <c r="R2310" s="8" t="n">
        <v>861</v>
      </c>
      <c r="S2310" s="6" t="n">
        <v>345</v>
      </c>
      <c r="T2310" s="7" t="n">
        <v>345</v>
      </c>
      <c r="U2310" s="8" t="n">
        <v>861</v>
      </c>
      <c r="V2310" s="6" t="n">
        <v>268</v>
      </c>
      <c r="W2310" s="7" t="n">
        <v>268</v>
      </c>
      <c r="X2310" s="8" t="n">
        <v>861</v>
      </c>
      <c r="Y2310" s="6" t="n">
        <v>304</v>
      </c>
      <c r="Z2310" s="7" t="n">
        <v>304</v>
      </c>
    </row>
    <row r="2311" customFormat="false" ht="13.8" hidden="false" customHeight="false" outlineLevel="0" collapsed="false">
      <c r="A2311" s="0" t="s">
        <v>4629</v>
      </c>
      <c r="B2311" s="10" t="n">
        <v>1.49812734082397</v>
      </c>
      <c r="C2311" s="10" t="n">
        <v>0.749063670411985</v>
      </c>
      <c r="D2311" s="10" t="n">
        <v>4.49438202247191</v>
      </c>
      <c r="E2311" s="10" t="n">
        <v>0.374531835205993</v>
      </c>
      <c r="I2311" s="6" t="s">
        <v>4627</v>
      </c>
      <c r="J2311" s="0" t="s">
        <v>7162</v>
      </c>
      <c r="K2311" s="0" t="n">
        <f aca="false">(P2311*50)/O2311</f>
        <v>0</v>
      </c>
      <c r="L2311" s="0" t="n">
        <f aca="false">(S2311*50)/R2311</f>
        <v>0.238095238095238</v>
      </c>
      <c r="M2311" s="0" t="n">
        <f aca="false">(V2311*50)/U2311</f>
        <v>0</v>
      </c>
      <c r="N2311" s="0" t="n">
        <f aca="false">(Y2311*50)/X2311</f>
        <v>1.19047619047619</v>
      </c>
      <c r="O2311" s="8" t="n">
        <v>210</v>
      </c>
      <c r="P2311" s="6" t="n">
        <v>0</v>
      </c>
      <c r="Q2311" s="7" t="n">
        <v>0</v>
      </c>
      <c r="R2311" s="8" t="n">
        <v>210</v>
      </c>
      <c r="S2311" s="6" t="n">
        <v>1</v>
      </c>
      <c r="T2311" s="7" t="n">
        <v>1</v>
      </c>
      <c r="U2311" s="8" t="n">
        <v>210</v>
      </c>
      <c r="V2311" s="6" t="n">
        <v>0</v>
      </c>
      <c r="W2311" s="7" t="n">
        <v>0</v>
      </c>
      <c r="X2311" s="8" t="n">
        <v>210</v>
      </c>
      <c r="Y2311" s="6" t="n">
        <v>5</v>
      </c>
      <c r="Z2311" s="7" t="n">
        <v>5</v>
      </c>
    </row>
    <row r="2312" customFormat="false" ht="13.8" hidden="false" customHeight="false" outlineLevel="0" collapsed="false">
      <c r="A2312" s="0" t="s">
        <v>4631</v>
      </c>
      <c r="B2312" s="10" t="n">
        <v>1.39616055846422</v>
      </c>
      <c r="C2312" s="10" t="n">
        <v>1.91972076788831</v>
      </c>
      <c r="D2312" s="10" t="n">
        <v>4.71204188481675</v>
      </c>
      <c r="E2312" s="10" t="n">
        <v>3.66492146596859</v>
      </c>
      <c r="I2312" s="6" t="s">
        <v>4629</v>
      </c>
      <c r="J2312" s="0" t="s">
        <v>7162</v>
      </c>
      <c r="K2312" s="0" t="n">
        <f aca="false">(P2312*50)/O2312</f>
        <v>0.749063670411985</v>
      </c>
      <c r="L2312" s="0" t="n">
        <f aca="false">(S2312*50)/R2312</f>
        <v>0.374531835205993</v>
      </c>
      <c r="M2312" s="0" t="n">
        <f aca="false">(V2312*50)/U2312</f>
        <v>2.24719101123596</v>
      </c>
      <c r="N2312" s="0" t="n">
        <f aca="false">(Y2312*50)/X2312</f>
        <v>0.187265917602996</v>
      </c>
      <c r="O2312" s="8" t="n">
        <v>267</v>
      </c>
      <c r="P2312" s="6" t="n">
        <v>4</v>
      </c>
      <c r="Q2312" s="7" t="n">
        <v>4</v>
      </c>
      <c r="R2312" s="8" t="n">
        <v>267</v>
      </c>
      <c r="S2312" s="6" t="n">
        <v>2</v>
      </c>
      <c r="T2312" s="7" t="n">
        <v>2</v>
      </c>
      <c r="U2312" s="8" t="n">
        <v>267</v>
      </c>
      <c r="V2312" s="6" t="n">
        <v>12</v>
      </c>
      <c r="W2312" s="7" t="n">
        <v>12</v>
      </c>
      <c r="X2312" s="8" t="n">
        <v>267</v>
      </c>
      <c r="Y2312" s="6" t="n">
        <v>1</v>
      </c>
      <c r="Z2312" s="7" t="n">
        <v>1</v>
      </c>
    </row>
    <row r="2313" customFormat="false" ht="13.8" hidden="false" customHeight="false" outlineLevel="0" collapsed="false">
      <c r="A2313" s="0" t="s">
        <v>4633</v>
      </c>
      <c r="B2313" s="10" t="n">
        <v>23.9294710327456</v>
      </c>
      <c r="C2313" s="10" t="n">
        <v>33.3333333333333</v>
      </c>
      <c r="D2313" s="10" t="n">
        <v>30.5625524769102</v>
      </c>
      <c r="E2313" s="10" t="n">
        <v>31.0663308144416</v>
      </c>
      <c r="I2313" s="6" t="s">
        <v>4631</v>
      </c>
      <c r="J2313" s="0" t="s">
        <v>7162</v>
      </c>
      <c r="K2313" s="0" t="n">
        <f aca="false">(P2313*50)/O2313</f>
        <v>0.698080279232112</v>
      </c>
      <c r="L2313" s="0" t="n">
        <f aca="false">(S2313*50)/R2313</f>
        <v>0.959860383944154</v>
      </c>
      <c r="M2313" s="0" t="n">
        <f aca="false">(V2313*50)/U2313</f>
        <v>2.35602094240838</v>
      </c>
      <c r="N2313" s="0" t="n">
        <f aca="false">(Y2313*50)/X2313</f>
        <v>1.83246073298429</v>
      </c>
      <c r="O2313" s="8" t="n">
        <v>573</v>
      </c>
      <c r="P2313" s="6" t="n">
        <v>8</v>
      </c>
      <c r="Q2313" s="7" t="n">
        <v>8</v>
      </c>
      <c r="R2313" s="8" t="n">
        <v>573</v>
      </c>
      <c r="S2313" s="6" t="n">
        <v>11</v>
      </c>
      <c r="T2313" s="7" t="n">
        <v>11</v>
      </c>
      <c r="U2313" s="8" t="n">
        <v>573</v>
      </c>
      <c r="V2313" s="6" t="n">
        <v>27</v>
      </c>
      <c r="W2313" s="7" t="n">
        <v>27</v>
      </c>
      <c r="X2313" s="8" t="n">
        <v>573</v>
      </c>
      <c r="Y2313" s="6" t="n">
        <v>21</v>
      </c>
      <c r="Z2313" s="7" t="n">
        <v>21</v>
      </c>
    </row>
    <row r="2314" customFormat="false" ht="13.8" hidden="false" customHeight="false" outlineLevel="0" collapsed="false">
      <c r="A2314" s="0" t="s">
        <v>4635</v>
      </c>
      <c r="B2314" s="10" t="n">
        <v>87.037037037037</v>
      </c>
      <c r="C2314" s="10" t="n">
        <v>101.851851851852</v>
      </c>
      <c r="D2314" s="10" t="n">
        <v>70.1388888888889</v>
      </c>
      <c r="E2314" s="10" t="n">
        <v>80.787037037037</v>
      </c>
      <c r="I2314" s="6" t="s">
        <v>4633</v>
      </c>
      <c r="J2314" s="0" t="s">
        <v>7580</v>
      </c>
      <c r="K2314" s="0" t="n">
        <f aca="false">(P2314*50)/O2314</f>
        <v>11.9647355163728</v>
      </c>
      <c r="L2314" s="0" t="n">
        <f aca="false">(S2314*50)/R2314</f>
        <v>16.6666666666667</v>
      </c>
      <c r="M2314" s="0" t="n">
        <f aca="false">(V2314*50)/U2314</f>
        <v>15.2812762384551</v>
      </c>
      <c r="N2314" s="0" t="n">
        <f aca="false">(Y2314*50)/X2314</f>
        <v>15.5331654072208</v>
      </c>
      <c r="O2314" s="8" t="n">
        <v>1191</v>
      </c>
      <c r="P2314" s="6" t="n">
        <v>285</v>
      </c>
      <c r="Q2314" s="7" t="n">
        <v>285</v>
      </c>
      <c r="R2314" s="8" t="n">
        <v>1191</v>
      </c>
      <c r="S2314" s="6" t="n">
        <v>397</v>
      </c>
      <c r="T2314" s="7" t="n">
        <v>397</v>
      </c>
      <c r="U2314" s="8" t="n">
        <v>1191</v>
      </c>
      <c r="V2314" s="6" t="n">
        <v>364</v>
      </c>
      <c r="W2314" s="7" t="n">
        <v>364</v>
      </c>
      <c r="X2314" s="8" t="n">
        <v>1191</v>
      </c>
      <c r="Y2314" s="6" t="n">
        <v>370</v>
      </c>
      <c r="Z2314" s="7" t="n">
        <v>370</v>
      </c>
    </row>
    <row r="2315" customFormat="false" ht="13.8" hidden="false" customHeight="false" outlineLevel="0" collapsed="false">
      <c r="A2315" s="0" t="s">
        <v>4637</v>
      </c>
      <c r="B2315" s="10" t="n">
        <v>11.5298340062808</v>
      </c>
      <c r="C2315" s="10" t="n">
        <v>14.7151188873935</v>
      </c>
      <c r="D2315" s="10" t="n">
        <v>11.7092866756393</v>
      </c>
      <c r="E2315" s="10" t="n">
        <v>11.8438761776581</v>
      </c>
      <c r="I2315" s="6" t="s">
        <v>4635</v>
      </c>
      <c r="J2315" s="0" t="s">
        <v>7581</v>
      </c>
      <c r="K2315" s="0" t="n">
        <f aca="false">(P2315*50)/O2315</f>
        <v>43.5185185185185</v>
      </c>
      <c r="L2315" s="0" t="n">
        <f aca="false">(S2315*50)/R2315</f>
        <v>50.9259259259259</v>
      </c>
      <c r="M2315" s="0" t="n">
        <f aca="false">(V2315*50)/U2315</f>
        <v>35.0694444444444</v>
      </c>
      <c r="N2315" s="0" t="n">
        <f aca="false">(Y2315*50)/X2315</f>
        <v>40.3935185185185</v>
      </c>
      <c r="O2315" s="8" t="n">
        <v>432</v>
      </c>
      <c r="P2315" s="6" t="n">
        <v>376</v>
      </c>
      <c r="Q2315" s="7" t="n">
        <v>376</v>
      </c>
      <c r="R2315" s="8" t="n">
        <v>432</v>
      </c>
      <c r="S2315" s="6" t="n">
        <v>440</v>
      </c>
      <c r="T2315" s="7" t="n">
        <v>440</v>
      </c>
      <c r="U2315" s="8" t="n">
        <v>432</v>
      </c>
      <c r="V2315" s="6" t="n">
        <v>303</v>
      </c>
      <c r="W2315" s="7" t="n">
        <v>303</v>
      </c>
      <c r="X2315" s="8" t="n">
        <v>432</v>
      </c>
      <c r="Y2315" s="6" t="n">
        <v>349</v>
      </c>
      <c r="Z2315" s="7" t="n">
        <v>349</v>
      </c>
    </row>
    <row r="2316" customFormat="false" ht="13.8" hidden="false" customHeight="false" outlineLevel="0" collapsed="false">
      <c r="A2316" s="0" t="s">
        <v>4639</v>
      </c>
      <c r="B2316" s="10" t="n">
        <v>82.716049382716</v>
      </c>
      <c r="C2316" s="10" t="n">
        <v>87.037037037037</v>
      </c>
      <c r="D2316" s="10" t="n">
        <v>82.716049382716</v>
      </c>
      <c r="E2316" s="10" t="n">
        <v>82.5102880658436</v>
      </c>
      <c r="I2316" s="6" t="s">
        <v>4637</v>
      </c>
      <c r="J2316" s="0" t="s">
        <v>7162</v>
      </c>
      <c r="K2316" s="0" t="n">
        <f aca="false">(P2316*50)/O2316</f>
        <v>5.76491700314042</v>
      </c>
      <c r="L2316" s="0" t="n">
        <f aca="false">(S2316*50)/R2316</f>
        <v>7.35755944369673</v>
      </c>
      <c r="M2316" s="0" t="n">
        <f aca="false">(V2316*50)/U2316</f>
        <v>5.85464333781965</v>
      </c>
      <c r="N2316" s="0" t="n">
        <f aca="false">(Y2316*50)/X2316</f>
        <v>5.92193808882907</v>
      </c>
      <c r="O2316" s="8" t="n">
        <v>2229</v>
      </c>
      <c r="P2316" s="6" t="n">
        <v>257</v>
      </c>
      <c r="Q2316" s="7" t="n">
        <v>257</v>
      </c>
      <c r="R2316" s="8" t="n">
        <v>2229</v>
      </c>
      <c r="S2316" s="6" t="n">
        <v>328</v>
      </c>
      <c r="T2316" s="7" t="n">
        <v>328</v>
      </c>
      <c r="U2316" s="8" t="n">
        <v>2229</v>
      </c>
      <c r="V2316" s="6" t="n">
        <v>261</v>
      </c>
      <c r="W2316" s="7" t="n">
        <v>261</v>
      </c>
      <c r="X2316" s="8" t="n">
        <v>2229</v>
      </c>
      <c r="Y2316" s="6" t="n">
        <v>264</v>
      </c>
      <c r="Z2316" s="7" t="n">
        <v>264</v>
      </c>
    </row>
    <row r="2317" customFormat="false" ht="13.8" hidden="false" customHeight="false" outlineLevel="0" collapsed="false">
      <c r="A2317" s="0" t="s">
        <v>4641</v>
      </c>
      <c r="B2317" s="10" t="n">
        <v>69.6314102564103</v>
      </c>
      <c r="C2317" s="10" t="n">
        <v>84.6153846153846</v>
      </c>
      <c r="D2317" s="10" t="n">
        <v>88.5416666666667</v>
      </c>
      <c r="E2317" s="10" t="n">
        <v>81.8108974358974</v>
      </c>
      <c r="I2317" s="6" t="s">
        <v>4639</v>
      </c>
      <c r="J2317" s="0" t="s">
        <v>7162</v>
      </c>
      <c r="K2317" s="0" t="n">
        <f aca="false">(P2317*50)/O2317</f>
        <v>41.358024691358</v>
      </c>
      <c r="L2317" s="0" t="n">
        <f aca="false">(S2317*50)/R2317</f>
        <v>43.5185185185185</v>
      </c>
      <c r="M2317" s="0" t="n">
        <f aca="false">(V2317*50)/U2317</f>
        <v>41.358024691358</v>
      </c>
      <c r="N2317" s="0" t="n">
        <f aca="false">(Y2317*50)/X2317</f>
        <v>41.2551440329218</v>
      </c>
      <c r="O2317" s="8" t="n">
        <v>486</v>
      </c>
      <c r="P2317" s="6" t="n">
        <v>402</v>
      </c>
      <c r="Q2317" s="7" t="n">
        <v>402</v>
      </c>
      <c r="R2317" s="8" t="n">
        <v>486</v>
      </c>
      <c r="S2317" s="6" t="n">
        <v>423</v>
      </c>
      <c r="T2317" s="7" t="n">
        <v>423</v>
      </c>
      <c r="U2317" s="8" t="n">
        <v>486</v>
      </c>
      <c r="V2317" s="6" t="n">
        <v>402</v>
      </c>
      <c r="W2317" s="7" t="n">
        <v>402</v>
      </c>
      <c r="X2317" s="8" t="n">
        <v>486</v>
      </c>
      <c r="Y2317" s="6" t="n">
        <v>401</v>
      </c>
      <c r="Z2317" s="7" t="n">
        <v>401</v>
      </c>
    </row>
    <row r="2318" customFormat="false" ht="13.8" hidden="false" customHeight="false" outlineLevel="0" collapsed="false">
      <c r="A2318" s="0" t="s">
        <v>4643</v>
      </c>
      <c r="B2318" s="10" t="n">
        <v>51.451355661882</v>
      </c>
      <c r="C2318" s="10" t="n">
        <v>60.9888357256778</v>
      </c>
      <c r="D2318" s="10" t="n">
        <v>50.9090909090909</v>
      </c>
      <c r="E2318" s="10" t="n">
        <v>51.3556618819777</v>
      </c>
      <c r="I2318" s="6" t="s">
        <v>4641</v>
      </c>
      <c r="J2318" s="0" t="s">
        <v>7162</v>
      </c>
      <c r="K2318" s="0" t="n">
        <f aca="false">(P2318*50)/O2318</f>
        <v>34.8157051282051</v>
      </c>
      <c r="L2318" s="0" t="n">
        <f aca="false">(S2318*50)/R2318</f>
        <v>42.3076923076923</v>
      </c>
      <c r="M2318" s="0" t="n">
        <f aca="false">(V2318*50)/U2318</f>
        <v>44.2708333333333</v>
      </c>
      <c r="N2318" s="0" t="n">
        <f aca="false">(Y2318*50)/X2318</f>
        <v>40.9054487179487</v>
      </c>
      <c r="O2318" s="8" t="n">
        <v>1248</v>
      </c>
      <c r="P2318" s="6" t="n">
        <v>869</v>
      </c>
      <c r="Q2318" s="7" t="n">
        <v>869</v>
      </c>
      <c r="R2318" s="8" t="n">
        <v>1248</v>
      </c>
      <c r="S2318" s="6" t="n">
        <v>1056</v>
      </c>
      <c r="T2318" s="7" t="n">
        <v>1056</v>
      </c>
      <c r="U2318" s="8" t="n">
        <v>1248</v>
      </c>
      <c r="V2318" s="6" t="n">
        <v>1105</v>
      </c>
      <c r="W2318" s="7" t="n">
        <v>1105</v>
      </c>
      <c r="X2318" s="8" t="n">
        <v>1248</v>
      </c>
      <c r="Y2318" s="6" t="n">
        <v>1021</v>
      </c>
      <c r="Z2318" s="7" t="n">
        <v>1021</v>
      </c>
    </row>
    <row r="2319" customFormat="false" ht="13.8" hidden="false" customHeight="false" outlineLevel="0" collapsed="false">
      <c r="A2319" s="0" t="s">
        <v>4645</v>
      </c>
      <c r="B2319" s="10" t="n">
        <v>83.9107005388761</v>
      </c>
      <c r="C2319" s="10" t="n">
        <v>96.8437259430331</v>
      </c>
      <c r="D2319" s="10" t="n">
        <v>68.5912240184758</v>
      </c>
      <c r="E2319" s="10" t="n">
        <v>71.9784449576597</v>
      </c>
      <c r="I2319" s="6" t="s">
        <v>4643</v>
      </c>
      <c r="J2319" s="0" t="s">
        <v>7162</v>
      </c>
      <c r="K2319" s="0" t="n">
        <f aca="false">(P2319*50)/O2319</f>
        <v>25.725677830941</v>
      </c>
      <c r="L2319" s="0" t="n">
        <f aca="false">(S2319*50)/R2319</f>
        <v>30.4944178628389</v>
      </c>
      <c r="M2319" s="0" t="n">
        <f aca="false">(V2319*50)/U2319</f>
        <v>25.4545454545455</v>
      </c>
      <c r="N2319" s="0" t="n">
        <f aca="false">(Y2319*50)/X2319</f>
        <v>25.6778309409888</v>
      </c>
      <c r="O2319" s="8" t="n">
        <v>3135</v>
      </c>
      <c r="P2319" s="6" t="n">
        <v>1613</v>
      </c>
      <c r="Q2319" s="7" t="n">
        <v>1613</v>
      </c>
      <c r="R2319" s="8" t="n">
        <v>3135</v>
      </c>
      <c r="S2319" s="6" t="n">
        <v>1912</v>
      </c>
      <c r="T2319" s="7" t="n">
        <v>1912</v>
      </c>
      <c r="U2319" s="8" t="n">
        <v>3135</v>
      </c>
      <c r="V2319" s="6" t="n">
        <v>1596</v>
      </c>
      <c r="W2319" s="7" t="n">
        <v>1596</v>
      </c>
      <c r="X2319" s="8" t="n">
        <v>3135</v>
      </c>
      <c r="Y2319" s="6" t="n">
        <v>1610</v>
      </c>
      <c r="Z2319" s="7" t="n">
        <v>1610</v>
      </c>
    </row>
    <row r="2320" customFormat="false" ht="13.8" hidden="false" customHeight="false" outlineLevel="0" collapsed="false">
      <c r="A2320" s="0" t="s">
        <v>4647</v>
      </c>
      <c r="B2320" s="10" t="n">
        <v>6.28019323671498</v>
      </c>
      <c r="C2320" s="10" t="n">
        <v>6.64251207729469</v>
      </c>
      <c r="D2320" s="10" t="n">
        <v>5.31400966183575</v>
      </c>
      <c r="E2320" s="10" t="n">
        <v>4.71014492753623</v>
      </c>
      <c r="I2320" s="6" t="s">
        <v>4645</v>
      </c>
      <c r="J2320" s="0" t="s">
        <v>7162</v>
      </c>
      <c r="K2320" s="0" t="n">
        <f aca="false">(P2320*50)/O2320</f>
        <v>41.955350269438</v>
      </c>
      <c r="L2320" s="0" t="n">
        <f aca="false">(S2320*50)/R2320</f>
        <v>48.4218629715166</v>
      </c>
      <c r="M2320" s="0" t="n">
        <f aca="false">(V2320*50)/U2320</f>
        <v>34.2956120092379</v>
      </c>
      <c r="N2320" s="0" t="n">
        <f aca="false">(Y2320*50)/X2320</f>
        <v>35.9892224788299</v>
      </c>
      <c r="O2320" s="8" t="n">
        <v>1299</v>
      </c>
      <c r="P2320" s="6" t="n">
        <v>1090</v>
      </c>
      <c r="Q2320" s="7" t="n">
        <v>1090</v>
      </c>
      <c r="R2320" s="8" t="n">
        <v>1299</v>
      </c>
      <c r="S2320" s="6" t="n">
        <v>1258</v>
      </c>
      <c r="T2320" s="7" t="n">
        <v>1258</v>
      </c>
      <c r="U2320" s="8" t="n">
        <v>1299</v>
      </c>
      <c r="V2320" s="6" t="n">
        <v>891</v>
      </c>
      <c r="W2320" s="7" t="n">
        <v>891</v>
      </c>
      <c r="X2320" s="8" t="n">
        <v>1299</v>
      </c>
      <c r="Y2320" s="6" t="n">
        <v>935</v>
      </c>
      <c r="Z2320" s="7" t="n">
        <v>935</v>
      </c>
    </row>
    <row r="2321" customFormat="false" ht="13.8" hidden="false" customHeight="false" outlineLevel="0" collapsed="false">
      <c r="A2321" s="0" t="s">
        <v>4649</v>
      </c>
      <c r="B2321" s="10" t="n">
        <v>0.740740740740741</v>
      </c>
      <c r="C2321" s="10" t="n">
        <v>1.48148148148148</v>
      </c>
      <c r="D2321" s="10" t="n">
        <v>2.22222222222222</v>
      </c>
      <c r="E2321" s="10" t="n">
        <v>2.59259259259259</v>
      </c>
      <c r="I2321" s="6" t="s">
        <v>4647</v>
      </c>
      <c r="J2321" s="0" t="s">
        <v>7162</v>
      </c>
      <c r="K2321" s="0" t="n">
        <f aca="false">(P2321*50)/O2321</f>
        <v>3.14009661835749</v>
      </c>
      <c r="L2321" s="0" t="n">
        <f aca="false">(S2321*50)/R2321</f>
        <v>3.32125603864734</v>
      </c>
      <c r="M2321" s="0" t="n">
        <f aca="false">(V2321*50)/U2321</f>
        <v>2.65700483091787</v>
      </c>
      <c r="N2321" s="0" t="n">
        <f aca="false">(Y2321*50)/X2321</f>
        <v>2.35507246376812</v>
      </c>
      <c r="O2321" s="8" t="n">
        <v>828</v>
      </c>
      <c r="P2321" s="6" t="n">
        <v>52</v>
      </c>
      <c r="Q2321" s="7" t="n">
        <v>108</v>
      </c>
      <c r="R2321" s="8" t="n">
        <v>828</v>
      </c>
      <c r="S2321" s="6" t="n">
        <v>55</v>
      </c>
      <c r="T2321" s="7" t="n">
        <v>113</v>
      </c>
      <c r="U2321" s="8" t="n">
        <v>828</v>
      </c>
      <c r="V2321" s="6" t="n">
        <v>44</v>
      </c>
      <c r="W2321" s="7" t="n">
        <v>101</v>
      </c>
      <c r="X2321" s="8" t="n">
        <v>828</v>
      </c>
      <c r="Y2321" s="6" t="n">
        <v>39</v>
      </c>
      <c r="Z2321" s="7" t="n">
        <v>86</v>
      </c>
    </row>
    <row r="2322" customFormat="false" ht="13.8" hidden="false" customHeight="false" outlineLevel="0" collapsed="false">
      <c r="A2322" s="0" t="s">
        <v>4651</v>
      </c>
      <c r="B2322" s="10" t="n">
        <v>201.475595913734</v>
      </c>
      <c r="C2322" s="10" t="n">
        <v>291.676125614832</v>
      </c>
      <c r="D2322" s="10" t="n">
        <v>1131.06318577374</v>
      </c>
      <c r="E2322" s="10" t="n">
        <v>1179.644343549</v>
      </c>
      <c r="I2322" s="6" t="s">
        <v>4649</v>
      </c>
      <c r="J2322" s="0" t="s">
        <v>7162</v>
      </c>
      <c r="K2322" s="0" t="n">
        <f aca="false">(P2322*50)/O2322</f>
        <v>0.37037037037037</v>
      </c>
      <c r="L2322" s="0" t="n">
        <f aca="false">(S2322*50)/R2322</f>
        <v>0.740740740740741</v>
      </c>
      <c r="M2322" s="0" t="n">
        <f aca="false">(V2322*50)/U2322</f>
        <v>1.11111111111111</v>
      </c>
      <c r="N2322" s="0" t="n">
        <f aca="false">(Y2322*50)/X2322</f>
        <v>1.2962962962963</v>
      </c>
      <c r="O2322" s="8" t="n">
        <v>270</v>
      </c>
      <c r="P2322" s="6" t="n">
        <v>2</v>
      </c>
      <c r="Q2322" s="7" t="n">
        <v>2</v>
      </c>
      <c r="R2322" s="8" t="n">
        <v>270</v>
      </c>
      <c r="S2322" s="6" t="n">
        <v>4</v>
      </c>
      <c r="T2322" s="7" t="n">
        <v>4</v>
      </c>
      <c r="U2322" s="8" t="n">
        <v>270</v>
      </c>
      <c r="V2322" s="6" t="n">
        <v>6</v>
      </c>
      <c r="W2322" s="7" t="n">
        <v>6</v>
      </c>
      <c r="X2322" s="8" t="n">
        <v>270</v>
      </c>
      <c r="Y2322" s="6" t="n">
        <v>7</v>
      </c>
      <c r="Z2322" s="7" t="n">
        <v>7</v>
      </c>
    </row>
    <row r="2323" customFormat="false" ht="13.8" hidden="false" customHeight="false" outlineLevel="0" collapsed="false">
      <c r="A2323" s="0" t="s">
        <v>4653</v>
      </c>
      <c r="B2323" s="10" t="n">
        <v>1018.86120996441</v>
      </c>
      <c r="C2323" s="10" t="n">
        <v>1143.5349940688</v>
      </c>
      <c r="D2323" s="10" t="n">
        <v>2229.65599051008</v>
      </c>
      <c r="E2323" s="10" t="n">
        <v>2242.9418742586</v>
      </c>
      <c r="I2323" s="6" t="s">
        <v>4651</v>
      </c>
      <c r="J2323" s="0" t="s">
        <v>7582</v>
      </c>
      <c r="K2323" s="0" t="n">
        <f aca="false">(P2323*50)/O2323</f>
        <v>100.737797956867</v>
      </c>
      <c r="L2323" s="0" t="n">
        <f aca="false">(S2323*50)/R2323</f>
        <v>145.838062807416</v>
      </c>
      <c r="M2323" s="0" t="n">
        <f aca="false">(V2323*50)/U2323</f>
        <v>565.531592886871</v>
      </c>
      <c r="N2323" s="0" t="n">
        <f aca="false">(Y2323*50)/X2323</f>
        <v>589.822171774499</v>
      </c>
      <c r="O2323" s="8" t="n">
        <v>2643</v>
      </c>
      <c r="P2323" s="6" t="n">
        <v>5325</v>
      </c>
      <c r="Q2323" s="7" t="n">
        <v>5325</v>
      </c>
      <c r="R2323" s="8" t="n">
        <v>2643</v>
      </c>
      <c r="S2323" s="6" t="n">
        <v>7709</v>
      </c>
      <c r="T2323" s="7" t="n">
        <v>7709</v>
      </c>
      <c r="U2323" s="8" t="n">
        <v>2643</v>
      </c>
      <c r="V2323" s="6" t="n">
        <v>29894</v>
      </c>
      <c r="W2323" s="7" t="n">
        <v>29894</v>
      </c>
      <c r="X2323" s="8" t="n">
        <v>2643</v>
      </c>
      <c r="Y2323" s="6" t="n">
        <v>31178</v>
      </c>
      <c r="Z2323" s="7" t="n">
        <v>31178</v>
      </c>
    </row>
    <row r="2324" customFormat="false" ht="13.8" hidden="false" customHeight="false" outlineLevel="0" collapsed="false">
      <c r="A2324" s="0" t="s">
        <v>4655</v>
      </c>
      <c r="B2324" s="10" t="n">
        <v>2419.87480438185</v>
      </c>
      <c r="C2324" s="10" t="n">
        <v>2352.8951486698</v>
      </c>
      <c r="D2324" s="10" t="n">
        <v>4293.89671361502</v>
      </c>
      <c r="E2324" s="10" t="n">
        <v>4232.39436619718</v>
      </c>
      <c r="I2324" s="6" t="s">
        <v>4653</v>
      </c>
      <c r="J2324" s="0" t="s">
        <v>7162</v>
      </c>
      <c r="K2324" s="0" t="n">
        <f aca="false">(P2324*50)/O2324</f>
        <v>509.430604982206</v>
      </c>
      <c r="L2324" s="0" t="n">
        <f aca="false">(S2324*50)/R2324</f>
        <v>571.767497034401</v>
      </c>
      <c r="M2324" s="0" t="n">
        <f aca="false">(V2324*50)/U2324</f>
        <v>1114.82799525504</v>
      </c>
      <c r="N2324" s="0" t="n">
        <f aca="false">(Y2324*50)/X2324</f>
        <v>1121.4709371293</v>
      </c>
      <c r="O2324" s="8" t="n">
        <v>843</v>
      </c>
      <c r="P2324" s="6" t="n">
        <v>8589</v>
      </c>
      <c r="Q2324" s="7" t="n">
        <v>8589</v>
      </c>
      <c r="R2324" s="8" t="n">
        <v>843</v>
      </c>
      <c r="S2324" s="6" t="n">
        <v>9640</v>
      </c>
      <c r="T2324" s="7" t="n">
        <v>9640</v>
      </c>
      <c r="U2324" s="8" t="n">
        <v>843</v>
      </c>
      <c r="V2324" s="6" t="n">
        <v>18796</v>
      </c>
      <c r="W2324" s="7" t="n">
        <v>18796</v>
      </c>
      <c r="X2324" s="8" t="n">
        <v>843</v>
      </c>
      <c r="Y2324" s="6" t="n">
        <v>18908</v>
      </c>
      <c r="Z2324" s="7" t="n">
        <v>18908</v>
      </c>
    </row>
    <row r="2325" customFormat="false" ht="13.8" hidden="false" customHeight="false" outlineLevel="0" collapsed="false">
      <c r="A2325" s="0" t="s">
        <v>4657</v>
      </c>
      <c r="B2325" s="10" t="n">
        <v>3.48027842227378</v>
      </c>
      <c r="C2325" s="10" t="n">
        <v>4.33101314771848</v>
      </c>
      <c r="D2325" s="10" t="n">
        <v>6.80587780355762</v>
      </c>
      <c r="E2325" s="10" t="n">
        <v>5.56844547563805</v>
      </c>
      <c r="I2325" s="6" t="s">
        <v>4655</v>
      </c>
      <c r="J2325" s="0" t="s">
        <v>7162</v>
      </c>
      <c r="K2325" s="0" t="n">
        <f aca="false">(P2325*50)/O2325</f>
        <v>1209.93740219092</v>
      </c>
      <c r="L2325" s="0" t="n">
        <f aca="false">(S2325*50)/R2325</f>
        <v>1176.4475743349</v>
      </c>
      <c r="M2325" s="0" t="n">
        <f aca="false">(V2325*50)/U2325</f>
        <v>2146.94835680751</v>
      </c>
      <c r="N2325" s="0" t="n">
        <f aca="false">(Y2325*50)/X2325</f>
        <v>2116.19718309859</v>
      </c>
      <c r="O2325" s="8" t="n">
        <v>639</v>
      </c>
      <c r="P2325" s="6" t="n">
        <v>15463</v>
      </c>
      <c r="Q2325" s="7" t="n">
        <v>15463</v>
      </c>
      <c r="R2325" s="8" t="n">
        <v>639</v>
      </c>
      <c r="S2325" s="6" t="n">
        <v>15035</v>
      </c>
      <c r="T2325" s="7" t="n">
        <v>15035</v>
      </c>
      <c r="U2325" s="8" t="n">
        <v>639</v>
      </c>
      <c r="V2325" s="6" t="n">
        <v>27438</v>
      </c>
      <c r="W2325" s="7" t="n">
        <v>27438</v>
      </c>
      <c r="X2325" s="8" t="n">
        <v>639</v>
      </c>
      <c r="Y2325" s="6" t="n">
        <v>27045</v>
      </c>
      <c r="Z2325" s="7" t="n">
        <v>27045</v>
      </c>
    </row>
    <row r="2326" customFormat="false" ht="13.8" hidden="false" customHeight="false" outlineLevel="0" collapsed="false">
      <c r="A2326" s="0" t="s">
        <v>4659</v>
      </c>
      <c r="B2326" s="10" t="n">
        <v>1.40056022408964</v>
      </c>
      <c r="C2326" s="10" t="n">
        <v>1.68067226890756</v>
      </c>
      <c r="D2326" s="10" t="n">
        <v>4.48179271708684</v>
      </c>
      <c r="E2326" s="10" t="n">
        <v>4.20168067226891</v>
      </c>
      <c r="I2326" s="6" t="s">
        <v>4657</v>
      </c>
      <c r="J2326" s="0" t="s">
        <v>7583</v>
      </c>
      <c r="K2326" s="0" t="n">
        <f aca="false">(P2326*50)/O2326</f>
        <v>1.74013921113689</v>
      </c>
      <c r="L2326" s="0" t="n">
        <f aca="false">(S2326*50)/R2326</f>
        <v>2.16550657385924</v>
      </c>
      <c r="M2326" s="0" t="n">
        <f aca="false">(V2326*50)/U2326</f>
        <v>3.40293890177881</v>
      </c>
      <c r="N2326" s="0" t="n">
        <f aca="false">(Y2326*50)/X2326</f>
        <v>2.78422273781903</v>
      </c>
      <c r="O2326" s="8" t="n">
        <v>1293</v>
      </c>
      <c r="P2326" s="6" t="n">
        <v>45</v>
      </c>
      <c r="Q2326" s="7" t="n">
        <v>45</v>
      </c>
      <c r="R2326" s="8" t="n">
        <v>1293</v>
      </c>
      <c r="S2326" s="6" t="n">
        <v>56</v>
      </c>
      <c r="T2326" s="7" t="n">
        <v>56</v>
      </c>
      <c r="U2326" s="8" t="n">
        <v>1293</v>
      </c>
      <c r="V2326" s="6" t="n">
        <v>88</v>
      </c>
      <c r="W2326" s="7" t="n">
        <v>88</v>
      </c>
      <c r="X2326" s="8" t="n">
        <v>1293</v>
      </c>
      <c r="Y2326" s="6" t="n">
        <v>72</v>
      </c>
      <c r="Z2326" s="7" t="n">
        <v>72</v>
      </c>
    </row>
    <row r="2327" customFormat="false" ht="13.8" hidden="false" customHeight="false" outlineLevel="0" collapsed="false">
      <c r="A2327" s="0" t="s">
        <v>4661</v>
      </c>
      <c r="B2327" s="10" t="n">
        <v>3.05555555555556</v>
      </c>
      <c r="C2327" s="10" t="n">
        <v>2.22222222222222</v>
      </c>
      <c r="D2327" s="10" t="n">
        <v>3.61111111111111</v>
      </c>
      <c r="E2327" s="10" t="n">
        <v>3.88888888888889</v>
      </c>
      <c r="I2327" s="6" t="s">
        <v>4659</v>
      </c>
      <c r="J2327" s="0" t="s">
        <v>7162</v>
      </c>
      <c r="K2327" s="0" t="n">
        <f aca="false">(P2327*50)/O2327</f>
        <v>0.700280112044818</v>
      </c>
      <c r="L2327" s="0" t="n">
        <f aca="false">(S2327*50)/R2327</f>
        <v>0.840336134453782</v>
      </c>
      <c r="M2327" s="0" t="n">
        <f aca="false">(V2327*50)/U2327</f>
        <v>2.24089635854342</v>
      </c>
      <c r="N2327" s="0" t="n">
        <f aca="false">(Y2327*50)/X2327</f>
        <v>2.10084033613445</v>
      </c>
      <c r="O2327" s="8" t="n">
        <v>357</v>
      </c>
      <c r="P2327" s="6" t="n">
        <v>5</v>
      </c>
      <c r="Q2327" s="7" t="n">
        <v>5</v>
      </c>
      <c r="R2327" s="8" t="n">
        <v>357</v>
      </c>
      <c r="S2327" s="6" t="n">
        <v>6</v>
      </c>
      <c r="T2327" s="7" t="n">
        <v>6</v>
      </c>
      <c r="U2327" s="8" t="n">
        <v>357</v>
      </c>
      <c r="V2327" s="6" t="n">
        <v>16</v>
      </c>
      <c r="W2327" s="7" t="n">
        <v>16</v>
      </c>
      <c r="X2327" s="8" t="n">
        <v>357</v>
      </c>
      <c r="Y2327" s="6" t="n">
        <v>15</v>
      </c>
      <c r="Z2327" s="7" t="n">
        <v>15</v>
      </c>
    </row>
    <row r="2328" customFormat="false" ht="13.8" hidden="false" customHeight="false" outlineLevel="0" collapsed="false">
      <c r="A2328" s="0" t="s">
        <v>4663</v>
      </c>
      <c r="B2328" s="10" t="n">
        <v>1.91176470588235</v>
      </c>
      <c r="C2328" s="10" t="n">
        <v>2.35294117647059</v>
      </c>
      <c r="D2328" s="10" t="n">
        <v>1.47058823529412</v>
      </c>
      <c r="E2328" s="10" t="n">
        <v>2.25490196078431</v>
      </c>
      <c r="I2328" s="6" t="s">
        <v>4661</v>
      </c>
      <c r="J2328" s="0" t="s">
        <v>7162</v>
      </c>
      <c r="K2328" s="0" t="n">
        <f aca="false">(P2328*50)/O2328</f>
        <v>1.52777777777778</v>
      </c>
      <c r="L2328" s="0" t="n">
        <f aca="false">(S2328*50)/R2328</f>
        <v>1.11111111111111</v>
      </c>
      <c r="M2328" s="0" t="n">
        <f aca="false">(V2328*50)/U2328</f>
        <v>1.80555555555556</v>
      </c>
      <c r="N2328" s="0" t="n">
        <f aca="false">(Y2328*50)/X2328</f>
        <v>1.94444444444444</v>
      </c>
      <c r="O2328" s="8" t="n">
        <v>360</v>
      </c>
      <c r="P2328" s="6" t="n">
        <v>11</v>
      </c>
      <c r="Q2328" s="7" t="n">
        <v>11</v>
      </c>
      <c r="R2328" s="8" t="n">
        <v>360</v>
      </c>
      <c r="S2328" s="6" t="n">
        <v>8</v>
      </c>
      <c r="T2328" s="7" t="n">
        <v>8</v>
      </c>
      <c r="U2328" s="8" t="n">
        <v>360</v>
      </c>
      <c r="V2328" s="6" t="n">
        <v>13</v>
      </c>
      <c r="W2328" s="7" t="n">
        <v>13</v>
      </c>
      <c r="X2328" s="8" t="n">
        <v>360</v>
      </c>
      <c r="Y2328" s="6" t="n">
        <v>14</v>
      </c>
      <c r="Z2328" s="7" t="n">
        <v>14</v>
      </c>
    </row>
    <row r="2329" customFormat="false" ht="13.8" hidden="false" customHeight="false" outlineLevel="0" collapsed="false">
      <c r="A2329" s="0" t="s">
        <v>4665</v>
      </c>
      <c r="B2329" s="10" t="n">
        <v>2.36686390532544</v>
      </c>
      <c r="C2329" s="10" t="n">
        <v>3.35305719921105</v>
      </c>
      <c r="D2329" s="10" t="n">
        <v>2.9585798816568</v>
      </c>
      <c r="E2329" s="10" t="n">
        <v>2.36686390532544</v>
      </c>
      <c r="I2329" s="6" t="s">
        <v>4663</v>
      </c>
      <c r="J2329" s="0" t="s">
        <v>7162</v>
      </c>
      <c r="K2329" s="0" t="n">
        <f aca="false">(P2329*50)/O2329</f>
        <v>0.955882352941176</v>
      </c>
      <c r="L2329" s="0" t="n">
        <f aca="false">(S2329*50)/R2329</f>
        <v>1.17647058823529</v>
      </c>
      <c r="M2329" s="0" t="n">
        <f aca="false">(V2329*50)/U2329</f>
        <v>0.735294117647059</v>
      </c>
      <c r="N2329" s="0" t="n">
        <f aca="false">(Y2329*50)/X2329</f>
        <v>1.12745098039216</v>
      </c>
      <c r="O2329" s="8" t="n">
        <v>2040</v>
      </c>
      <c r="P2329" s="6" t="n">
        <v>39</v>
      </c>
      <c r="Q2329" s="7" t="n">
        <v>39</v>
      </c>
      <c r="R2329" s="8" t="n">
        <v>2040</v>
      </c>
      <c r="S2329" s="6" t="n">
        <v>48</v>
      </c>
      <c r="T2329" s="7" t="n">
        <v>48</v>
      </c>
      <c r="U2329" s="8" t="n">
        <v>2040</v>
      </c>
      <c r="V2329" s="6" t="n">
        <v>30</v>
      </c>
      <c r="W2329" s="7" t="n">
        <v>30</v>
      </c>
      <c r="X2329" s="8" t="n">
        <v>2040</v>
      </c>
      <c r="Y2329" s="6" t="n">
        <v>46</v>
      </c>
      <c r="Z2329" s="7" t="n">
        <v>46</v>
      </c>
    </row>
    <row r="2330" customFormat="false" ht="13.8" hidden="false" customHeight="false" outlineLevel="0" collapsed="false">
      <c r="A2330" s="0" t="s">
        <v>4667</v>
      </c>
      <c r="B2330" s="10" t="n">
        <v>3.11355311355311</v>
      </c>
      <c r="C2330" s="10" t="n">
        <v>2.93040293040293</v>
      </c>
      <c r="D2330" s="10" t="n">
        <v>3.2967032967033</v>
      </c>
      <c r="E2330" s="10" t="n">
        <v>2.56410256410256</v>
      </c>
      <c r="I2330" s="6" t="s">
        <v>4665</v>
      </c>
      <c r="J2330" s="0" t="s">
        <v>7162</v>
      </c>
      <c r="K2330" s="0" t="n">
        <f aca="false">(P2330*50)/O2330</f>
        <v>1.18343195266272</v>
      </c>
      <c r="L2330" s="0" t="n">
        <f aca="false">(S2330*50)/R2330</f>
        <v>1.67652859960552</v>
      </c>
      <c r="M2330" s="0" t="n">
        <f aca="false">(V2330*50)/U2330</f>
        <v>1.4792899408284</v>
      </c>
      <c r="N2330" s="0" t="n">
        <f aca="false">(Y2330*50)/X2330</f>
        <v>1.18343195266272</v>
      </c>
      <c r="O2330" s="8" t="n">
        <v>1014</v>
      </c>
      <c r="P2330" s="6" t="n">
        <v>24</v>
      </c>
      <c r="Q2330" s="7" t="n">
        <v>24</v>
      </c>
      <c r="R2330" s="8" t="n">
        <v>1014</v>
      </c>
      <c r="S2330" s="6" t="n">
        <v>34</v>
      </c>
      <c r="T2330" s="7" t="n">
        <v>34</v>
      </c>
      <c r="U2330" s="8" t="n">
        <v>1014</v>
      </c>
      <c r="V2330" s="6" t="n">
        <v>30</v>
      </c>
      <c r="W2330" s="7" t="n">
        <v>30</v>
      </c>
      <c r="X2330" s="8" t="n">
        <v>1014</v>
      </c>
      <c r="Y2330" s="6" t="n">
        <v>24</v>
      </c>
      <c r="Z2330" s="7" t="n">
        <v>24</v>
      </c>
    </row>
    <row r="2331" customFormat="false" ht="13.8" hidden="false" customHeight="false" outlineLevel="0" collapsed="false">
      <c r="A2331" s="0" t="s">
        <v>4669</v>
      </c>
      <c r="B2331" s="10" t="n">
        <v>5.01792114695341</v>
      </c>
      <c r="C2331" s="10" t="n">
        <v>3.8231780167264</v>
      </c>
      <c r="D2331" s="10" t="n">
        <v>4.0621266427718</v>
      </c>
      <c r="E2331" s="10" t="n">
        <v>3.584229390681</v>
      </c>
      <c r="I2331" s="6" t="s">
        <v>4667</v>
      </c>
      <c r="J2331" s="0" t="s">
        <v>7584</v>
      </c>
      <c r="K2331" s="0" t="n">
        <f aca="false">(P2331*50)/O2331</f>
        <v>1.55677655677656</v>
      </c>
      <c r="L2331" s="0" t="n">
        <f aca="false">(S2331*50)/R2331</f>
        <v>1.46520146520147</v>
      </c>
      <c r="M2331" s="0" t="n">
        <f aca="false">(V2331*50)/U2331</f>
        <v>1.64835164835165</v>
      </c>
      <c r="N2331" s="0" t="n">
        <f aca="false">(Y2331*50)/X2331</f>
        <v>1.28205128205128</v>
      </c>
      <c r="O2331" s="8" t="n">
        <v>546</v>
      </c>
      <c r="P2331" s="6" t="n">
        <v>17</v>
      </c>
      <c r="Q2331" s="7" t="n">
        <v>17</v>
      </c>
      <c r="R2331" s="8" t="n">
        <v>546</v>
      </c>
      <c r="S2331" s="6" t="n">
        <v>16</v>
      </c>
      <c r="T2331" s="7" t="n">
        <v>16</v>
      </c>
      <c r="U2331" s="8" t="n">
        <v>546</v>
      </c>
      <c r="V2331" s="6" t="n">
        <v>18</v>
      </c>
      <c r="W2331" s="7" t="n">
        <v>18</v>
      </c>
      <c r="X2331" s="8" t="n">
        <v>546</v>
      </c>
      <c r="Y2331" s="6" t="n">
        <v>14</v>
      </c>
      <c r="Z2331" s="7" t="n">
        <v>14</v>
      </c>
    </row>
    <row r="2332" customFormat="false" ht="13.8" hidden="false" customHeight="false" outlineLevel="0" collapsed="false">
      <c r="A2332" s="0" t="s">
        <v>4671</v>
      </c>
      <c r="B2332" s="10" t="n">
        <v>1.45299145299145</v>
      </c>
      <c r="C2332" s="10" t="n">
        <v>1.28205128205128</v>
      </c>
      <c r="D2332" s="10" t="n">
        <v>1.53846153846154</v>
      </c>
      <c r="E2332" s="10" t="n">
        <v>0.854700854700855</v>
      </c>
      <c r="I2332" s="6" t="s">
        <v>4669</v>
      </c>
      <c r="J2332" s="0" t="s">
        <v>7162</v>
      </c>
      <c r="K2332" s="0" t="n">
        <f aca="false">(P2332*50)/O2332</f>
        <v>2.5089605734767</v>
      </c>
      <c r="L2332" s="0" t="n">
        <f aca="false">(S2332*50)/R2332</f>
        <v>1.9115890083632</v>
      </c>
      <c r="M2332" s="0" t="n">
        <f aca="false">(V2332*50)/U2332</f>
        <v>2.0310633213859</v>
      </c>
      <c r="N2332" s="0" t="n">
        <f aca="false">(Y2332*50)/X2332</f>
        <v>1.7921146953405</v>
      </c>
      <c r="O2332" s="8" t="n">
        <v>837</v>
      </c>
      <c r="P2332" s="6" t="n">
        <v>42</v>
      </c>
      <c r="Q2332" s="7" t="n">
        <v>42</v>
      </c>
      <c r="R2332" s="8" t="n">
        <v>837</v>
      </c>
      <c r="S2332" s="6" t="n">
        <v>32</v>
      </c>
      <c r="T2332" s="7" t="n">
        <v>32</v>
      </c>
      <c r="U2332" s="8" t="n">
        <v>837</v>
      </c>
      <c r="V2332" s="6" t="n">
        <v>34</v>
      </c>
      <c r="W2332" s="7" t="n">
        <v>34</v>
      </c>
      <c r="X2332" s="8" t="n">
        <v>837</v>
      </c>
      <c r="Y2332" s="6" t="n">
        <v>30</v>
      </c>
      <c r="Z2332" s="7" t="n">
        <v>30</v>
      </c>
    </row>
    <row r="2333" customFormat="false" ht="13.8" hidden="false" customHeight="false" outlineLevel="0" collapsed="false">
      <c r="A2333" s="0" t="s">
        <v>4673</v>
      </c>
      <c r="B2333" s="10" t="n">
        <v>7.56376429199648</v>
      </c>
      <c r="C2333" s="10" t="n">
        <v>7.9155672823219</v>
      </c>
      <c r="D2333" s="10" t="n">
        <v>8.79507475813544</v>
      </c>
      <c r="E2333" s="10" t="n">
        <v>8.00351802990326</v>
      </c>
      <c r="I2333" s="6" t="s">
        <v>4671</v>
      </c>
      <c r="J2333" s="0" t="s">
        <v>7162</v>
      </c>
      <c r="K2333" s="0" t="n">
        <f aca="false">(P2333*50)/O2333</f>
        <v>0.726495726495726</v>
      </c>
      <c r="L2333" s="0" t="n">
        <f aca="false">(S2333*50)/R2333</f>
        <v>0.641025641025641</v>
      </c>
      <c r="M2333" s="0" t="n">
        <f aca="false">(V2333*50)/U2333</f>
        <v>0.769230769230769</v>
      </c>
      <c r="N2333" s="0" t="n">
        <f aca="false">(Y2333*50)/X2333</f>
        <v>0.427350427350427</v>
      </c>
      <c r="O2333" s="8" t="n">
        <v>1170</v>
      </c>
      <c r="P2333" s="6" t="n">
        <v>17</v>
      </c>
      <c r="Q2333" s="7" t="n">
        <v>17</v>
      </c>
      <c r="R2333" s="8" t="n">
        <v>1170</v>
      </c>
      <c r="S2333" s="6" t="n">
        <v>15</v>
      </c>
      <c r="T2333" s="7" t="n">
        <v>15</v>
      </c>
      <c r="U2333" s="8" t="n">
        <v>1170</v>
      </c>
      <c r="V2333" s="6" t="n">
        <v>18</v>
      </c>
      <c r="W2333" s="7" t="n">
        <v>18</v>
      </c>
      <c r="X2333" s="8" t="n">
        <v>1170</v>
      </c>
      <c r="Y2333" s="6" t="n">
        <v>10</v>
      </c>
      <c r="Z2333" s="7" t="n">
        <v>10</v>
      </c>
    </row>
    <row r="2334" customFormat="false" ht="13.8" hidden="false" customHeight="false" outlineLevel="0" collapsed="false">
      <c r="A2334" s="0" t="s">
        <v>4675</v>
      </c>
      <c r="B2334" s="10" t="n">
        <v>2.45901639344262</v>
      </c>
      <c r="C2334" s="10" t="n">
        <v>2.80054644808743</v>
      </c>
      <c r="D2334" s="10" t="n">
        <v>3.68852459016393</v>
      </c>
      <c r="E2334" s="10" t="n">
        <v>5.25956284153005</v>
      </c>
      <c r="I2334" s="6" t="s">
        <v>4673</v>
      </c>
      <c r="J2334" s="0" t="s">
        <v>7162</v>
      </c>
      <c r="K2334" s="0" t="n">
        <f aca="false">(P2334*50)/O2334</f>
        <v>3.78188214599824</v>
      </c>
      <c r="L2334" s="0" t="n">
        <f aca="false">(S2334*50)/R2334</f>
        <v>3.95778364116095</v>
      </c>
      <c r="M2334" s="0" t="n">
        <f aca="false">(V2334*50)/U2334</f>
        <v>4.39753737906772</v>
      </c>
      <c r="N2334" s="0" t="n">
        <f aca="false">(Y2334*50)/X2334</f>
        <v>4.00175901495163</v>
      </c>
      <c r="O2334" s="8" t="n">
        <v>1137</v>
      </c>
      <c r="P2334" s="6" t="n">
        <v>86</v>
      </c>
      <c r="Q2334" s="7" t="n">
        <v>86</v>
      </c>
      <c r="R2334" s="8" t="n">
        <v>1137</v>
      </c>
      <c r="S2334" s="6" t="n">
        <v>90</v>
      </c>
      <c r="T2334" s="7" t="n">
        <v>90</v>
      </c>
      <c r="U2334" s="8" t="n">
        <v>1137</v>
      </c>
      <c r="V2334" s="6" t="n">
        <v>100</v>
      </c>
      <c r="W2334" s="7" t="n">
        <v>100</v>
      </c>
      <c r="X2334" s="8" t="n">
        <v>1137</v>
      </c>
      <c r="Y2334" s="6" t="n">
        <v>91</v>
      </c>
      <c r="Z2334" s="7" t="n">
        <v>91</v>
      </c>
    </row>
    <row r="2335" customFormat="false" ht="13.8" hidden="false" customHeight="false" outlineLevel="0" collapsed="false">
      <c r="A2335" s="0" t="s">
        <v>4677</v>
      </c>
      <c r="B2335" s="10" t="n">
        <v>1.50435471100554</v>
      </c>
      <c r="C2335" s="10" t="n">
        <v>1.50435471100554</v>
      </c>
      <c r="D2335" s="10" t="n">
        <v>2.61282660332542</v>
      </c>
      <c r="E2335" s="10" t="n">
        <v>3.32541567695962</v>
      </c>
      <c r="I2335" s="6" t="s">
        <v>4675</v>
      </c>
      <c r="J2335" s="0" t="s">
        <v>7162</v>
      </c>
      <c r="K2335" s="0" t="n">
        <f aca="false">(P2335*50)/O2335</f>
        <v>1.22950819672131</v>
      </c>
      <c r="L2335" s="0" t="n">
        <f aca="false">(S2335*50)/R2335</f>
        <v>1.40027322404372</v>
      </c>
      <c r="M2335" s="0" t="n">
        <f aca="false">(V2335*50)/U2335</f>
        <v>1.84426229508197</v>
      </c>
      <c r="N2335" s="0" t="n">
        <f aca="false">(Y2335*50)/X2335</f>
        <v>2.62978142076503</v>
      </c>
      <c r="O2335" s="8" t="n">
        <v>1464</v>
      </c>
      <c r="P2335" s="6" t="n">
        <v>36</v>
      </c>
      <c r="Q2335" s="7" t="n">
        <v>36</v>
      </c>
      <c r="R2335" s="8" t="n">
        <v>1464</v>
      </c>
      <c r="S2335" s="6" t="n">
        <v>41</v>
      </c>
      <c r="T2335" s="7" t="n">
        <v>41</v>
      </c>
      <c r="U2335" s="8" t="n">
        <v>1464</v>
      </c>
      <c r="V2335" s="6" t="n">
        <v>54</v>
      </c>
      <c r="W2335" s="7" t="n">
        <v>54</v>
      </c>
      <c r="X2335" s="8" t="n">
        <v>1464</v>
      </c>
      <c r="Y2335" s="6" t="n">
        <v>77</v>
      </c>
      <c r="Z2335" s="7" t="n">
        <v>77</v>
      </c>
    </row>
    <row r="2336" customFormat="false" ht="13.8" hidden="false" customHeight="false" outlineLevel="0" collapsed="false">
      <c r="A2336" s="0" t="s">
        <v>4679</v>
      </c>
      <c r="B2336" s="10" t="n">
        <v>0.33085194375517</v>
      </c>
      <c r="C2336" s="10" t="n">
        <v>0.248138957816377</v>
      </c>
      <c r="D2336" s="10" t="n">
        <v>0.248138957816377</v>
      </c>
      <c r="E2336" s="10" t="n">
        <v>0.248138957816377</v>
      </c>
      <c r="I2336" s="6" t="s">
        <v>4677</v>
      </c>
      <c r="J2336" s="0" t="s">
        <v>7162</v>
      </c>
      <c r="K2336" s="0" t="n">
        <f aca="false">(P2336*50)/O2336</f>
        <v>0.752177355502771</v>
      </c>
      <c r="L2336" s="0" t="n">
        <f aca="false">(S2336*50)/R2336</f>
        <v>0.752177355502771</v>
      </c>
      <c r="M2336" s="0" t="n">
        <f aca="false">(V2336*50)/U2336</f>
        <v>1.30641330166271</v>
      </c>
      <c r="N2336" s="0" t="n">
        <f aca="false">(Y2336*50)/X2336</f>
        <v>1.66270783847981</v>
      </c>
      <c r="O2336" s="8" t="n">
        <v>1263</v>
      </c>
      <c r="P2336" s="6" t="n">
        <v>19</v>
      </c>
      <c r="Q2336" s="7" t="n">
        <v>19</v>
      </c>
      <c r="R2336" s="8" t="n">
        <v>1263</v>
      </c>
      <c r="S2336" s="6" t="n">
        <v>19</v>
      </c>
      <c r="T2336" s="7" t="n">
        <v>19</v>
      </c>
      <c r="U2336" s="8" t="n">
        <v>1263</v>
      </c>
      <c r="V2336" s="6" t="n">
        <v>33</v>
      </c>
      <c r="W2336" s="7" t="n">
        <v>33</v>
      </c>
      <c r="X2336" s="8" t="n">
        <v>1263</v>
      </c>
      <c r="Y2336" s="6" t="n">
        <v>42</v>
      </c>
      <c r="Z2336" s="7" t="n">
        <v>42</v>
      </c>
    </row>
    <row r="2337" customFormat="false" ht="13.8" hidden="false" customHeight="false" outlineLevel="0" collapsed="false">
      <c r="A2337" s="0" t="s">
        <v>4681</v>
      </c>
      <c r="B2337" s="10" t="n">
        <v>0.111856823266219</v>
      </c>
      <c r="C2337" s="10" t="n">
        <v>0</v>
      </c>
      <c r="D2337" s="10" t="n">
        <v>0.111856823266219</v>
      </c>
      <c r="E2337" s="10" t="n">
        <v>0.335570469798658</v>
      </c>
      <c r="I2337" s="6" t="s">
        <v>4679</v>
      </c>
      <c r="J2337" s="0" t="s">
        <v>7162</v>
      </c>
      <c r="K2337" s="0" t="n">
        <f aca="false">(P2337*50)/O2337</f>
        <v>0.165425971877585</v>
      </c>
      <c r="L2337" s="0" t="n">
        <f aca="false">(S2337*50)/R2337</f>
        <v>0.124069478908189</v>
      </c>
      <c r="M2337" s="0" t="n">
        <f aca="false">(V2337*50)/U2337</f>
        <v>0.124069478908189</v>
      </c>
      <c r="N2337" s="0" t="n">
        <f aca="false">(Y2337*50)/X2337</f>
        <v>0.124069478908189</v>
      </c>
      <c r="O2337" s="8" t="n">
        <v>1209</v>
      </c>
      <c r="P2337" s="6" t="n">
        <v>4</v>
      </c>
      <c r="Q2337" s="7" t="n">
        <v>4</v>
      </c>
      <c r="R2337" s="8" t="n">
        <v>1209</v>
      </c>
      <c r="S2337" s="6" t="n">
        <v>3</v>
      </c>
      <c r="T2337" s="7" t="n">
        <v>3</v>
      </c>
      <c r="U2337" s="8" t="n">
        <v>1209</v>
      </c>
      <c r="V2337" s="6" t="n">
        <v>3</v>
      </c>
      <c r="W2337" s="7" t="n">
        <v>3</v>
      </c>
      <c r="X2337" s="8" t="n">
        <v>1209</v>
      </c>
      <c r="Y2337" s="6" t="n">
        <v>3</v>
      </c>
      <c r="Z2337" s="7" t="n">
        <v>3</v>
      </c>
    </row>
    <row r="2338" customFormat="false" ht="13.8" hidden="false" customHeight="false" outlineLevel="0" collapsed="false">
      <c r="A2338" s="0" t="s">
        <v>4683</v>
      </c>
      <c r="B2338" s="10" t="n">
        <v>0.472143531633617</v>
      </c>
      <c r="C2338" s="10" t="n">
        <v>0.28328611898017</v>
      </c>
      <c r="D2338" s="10" t="n">
        <v>0.28328611898017</v>
      </c>
      <c r="E2338" s="10" t="n">
        <v>0.472143531633617</v>
      </c>
      <c r="I2338" s="6" t="s">
        <v>4681</v>
      </c>
      <c r="J2338" s="0" t="s">
        <v>7162</v>
      </c>
      <c r="K2338" s="0" t="n">
        <f aca="false">(P2338*50)/O2338</f>
        <v>0.0559284116331096</v>
      </c>
      <c r="L2338" s="0" t="n">
        <f aca="false">(S2338*50)/R2338</f>
        <v>0</v>
      </c>
      <c r="M2338" s="0" t="n">
        <f aca="false">(V2338*50)/U2338</f>
        <v>0.0559284116331096</v>
      </c>
      <c r="N2338" s="0" t="n">
        <f aca="false">(Y2338*50)/X2338</f>
        <v>0.167785234899329</v>
      </c>
      <c r="O2338" s="8" t="n">
        <v>894</v>
      </c>
      <c r="P2338" s="6" t="n">
        <v>1</v>
      </c>
      <c r="Q2338" s="7" t="n">
        <v>1</v>
      </c>
      <c r="R2338" s="8" t="n">
        <v>894</v>
      </c>
      <c r="S2338" s="6" t="n">
        <v>0</v>
      </c>
      <c r="T2338" s="7" t="n">
        <v>0</v>
      </c>
      <c r="U2338" s="8" t="n">
        <v>894</v>
      </c>
      <c r="V2338" s="6" t="n">
        <v>1</v>
      </c>
      <c r="W2338" s="7" t="n">
        <v>1</v>
      </c>
      <c r="X2338" s="8" t="n">
        <v>894</v>
      </c>
      <c r="Y2338" s="6" t="n">
        <v>3</v>
      </c>
      <c r="Z2338" s="7" t="n">
        <v>3</v>
      </c>
    </row>
    <row r="2339" customFormat="false" ht="13.8" hidden="false" customHeight="false" outlineLevel="0" collapsed="false">
      <c r="A2339" s="0" t="s">
        <v>4685</v>
      </c>
      <c r="B2339" s="10" t="n">
        <v>0.925925925925926</v>
      </c>
      <c r="C2339" s="10" t="n">
        <v>0.37037037037037</v>
      </c>
      <c r="D2339" s="10" t="n">
        <v>1.48148148148148</v>
      </c>
      <c r="E2339" s="10" t="n">
        <v>0.555555555555556</v>
      </c>
      <c r="I2339" s="6" t="s">
        <v>4683</v>
      </c>
      <c r="J2339" s="0" t="s">
        <v>7162</v>
      </c>
      <c r="K2339" s="0" t="n">
        <f aca="false">(P2339*50)/O2339</f>
        <v>0.236071765816808</v>
      </c>
      <c r="L2339" s="0" t="n">
        <f aca="false">(S2339*50)/R2339</f>
        <v>0.141643059490085</v>
      </c>
      <c r="M2339" s="0" t="n">
        <f aca="false">(V2339*50)/U2339</f>
        <v>0.141643059490085</v>
      </c>
      <c r="N2339" s="0" t="n">
        <f aca="false">(Y2339*50)/X2339</f>
        <v>0.236071765816808</v>
      </c>
      <c r="O2339" s="8" t="n">
        <v>1059</v>
      </c>
      <c r="P2339" s="6" t="n">
        <v>5</v>
      </c>
      <c r="Q2339" s="7" t="n">
        <v>5</v>
      </c>
      <c r="R2339" s="8" t="n">
        <v>1059</v>
      </c>
      <c r="S2339" s="6" t="n">
        <v>3</v>
      </c>
      <c r="T2339" s="7" t="n">
        <v>3</v>
      </c>
      <c r="U2339" s="8" t="n">
        <v>1059</v>
      </c>
      <c r="V2339" s="6" t="n">
        <v>3</v>
      </c>
      <c r="W2339" s="7" t="n">
        <v>3</v>
      </c>
      <c r="X2339" s="8" t="n">
        <v>1059</v>
      </c>
      <c r="Y2339" s="6" t="n">
        <v>5</v>
      </c>
      <c r="Z2339" s="7" t="n">
        <v>5</v>
      </c>
    </row>
    <row r="2340" customFormat="false" ht="13.8" hidden="false" customHeight="false" outlineLevel="0" collapsed="false">
      <c r="A2340" s="0" t="s">
        <v>4687</v>
      </c>
      <c r="B2340" s="10" t="n">
        <v>1.25</v>
      </c>
      <c r="C2340" s="10" t="n">
        <v>1.38888888888889</v>
      </c>
      <c r="D2340" s="10" t="n">
        <v>2.08333333333333</v>
      </c>
      <c r="E2340" s="10" t="n">
        <v>2.36111111111111</v>
      </c>
      <c r="I2340" s="6" t="s">
        <v>4685</v>
      </c>
      <c r="J2340" s="0" t="s">
        <v>7162</v>
      </c>
      <c r="K2340" s="0" t="n">
        <f aca="false">(P2340*50)/O2340</f>
        <v>0.462962962962963</v>
      </c>
      <c r="L2340" s="0" t="n">
        <f aca="false">(S2340*50)/R2340</f>
        <v>0.185185185185185</v>
      </c>
      <c r="M2340" s="0" t="n">
        <f aca="false">(V2340*50)/U2340</f>
        <v>0.740740740740741</v>
      </c>
      <c r="N2340" s="0" t="n">
        <f aca="false">(Y2340*50)/X2340</f>
        <v>0.277777777777778</v>
      </c>
      <c r="O2340" s="8" t="n">
        <v>540</v>
      </c>
      <c r="P2340" s="6" t="n">
        <v>5</v>
      </c>
      <c r="Q2340" s="7" t="n">
        <v>5</v>
      </c>
      <c r="R2340" s="8" t="n">
        <v>540</v>
      </c>
      <c r="S2340" s="6" t="n">
        <v>2</v>
      </c>
      <c r="T2340" s="7" t="n">
        <v>2</v>
      </c>
      <c r="U2340" s="8" t="n">
        <v>540</v>
      </c>
      <c r="V2340" s="6" t="n">
        <v>8</v>
      </c>
      <c r="W2340" s="7" t="n">
        <v>8</v>
      </c>
      <c r="X2340" s="8" t="n">
        <v>540</v>
      </c>
      <c r="Y2340" s="6" t="n">
        <v>3</v>
      </c>
      <c r="Z2340" s="7" t="n">
        <v>3</v>
      </c>
    </row>
    <row r="2341" customFormat="false" ht="13.8" hidden="false" customHeight="false" outlineLevel="0" collapsed="false">
      <c r="A2341" s="0" t="s">
        <v>4689</v>
      </c>
      <c r="B2341" s="10" t="n">
        <v>0.835654596100279</v>
      </c>
      <c r="C2341" s="10" t="n">
        <v>0.74280408542247</v>
      </c>
      <c r="D2341" s="10" t="n">
        <v>2.41411327762303</v>
      </c>
      <c r="E2341" s="10" t="n">
        <v>2.22841225626741</v>
      </c>
      <c r="I2341" s="6" t="s">
        <v>4687</v>
      </c>
      <c r="J2341" s="0" t="s">
        <v>7162</v>
      </c>
      <c r="K2341" s="0" t="n">
        <f aca="false">(P2341*50)/O2341</f>
        <v>0.625</v>
      </c>
      <c r="L2341" s="0" t="n">
        <f aca="false">(S2341*50)/R2341</f>
        <v>0.694444444444444</v>
      </c>
      <c r="M2341" s="0" t="n">
        <f aca="false">(V2341*50)/U2341</f>
        <v>1.04166666666667</v>
      </c>
      <c r="N2341" s="0" t="n">
        <f aca="false">(Y2341*50)/X2341</f>
        <v>1.18055555555556</v>
      </c>
      <c r="O2341" s="8" t="n">
        <v>720</v>
      </c>
      <c r="P2341" s="6" t="n">
        <v>9</v>
      </c>
      <c r="Q2341" s="7" t="n">
        <v>9</v>
      </c>
      <c r="R2341" s="8" t="n">
        <v>720</v>
      </c>
      <c r="S2341" s="6" t="n">
        <v>10</v>
      </c>
      <c r="T2341" s="7" t="n">
        <v>10</v>
      </c>
      <c r="U2341" s="8" t="n">
        <v>720</v>
      </c>
      <c r="V2341" s="6" t="n">
        <v>15</v>
      </c>
      <c r="W2341" s="7" t="n">
        <v>15</v>
      </c>
      <c r="X2341" s="8" t="n">
        <v>720</v>
      </c>
      <c r="Y2341" s="6" t="n">
        <v>17</v>
      </c>
      <c r="Z2341" s="7" t="n">
        <v>17</v>
      </c>
    </row>
    <row r="2342" customFormat="false" ht="13.8" hidden="false" customHeight="false" outlineLevel="0" collapsed="false">
      <c r="A2342" s="0" t="s">
        <v>4691</v>
      </c>
      <c r="B2342" s="10" t="n">
        <v>0</v>
      </c>
      <c r="C2342" s="10" t="n">
        <v>0.505050505050505</v>
      </c>
      <c r="D2342" s="10" t="n">
        <v>0</v>
      </c>
      <c r="E2342" s="10" t="n">
        <v>0</v>
      </c>
      <c r="I2342" s="6" t="s">
        <v>4689</v>
      </c>
      <c r="J2342" s="0" t="s">
        <v>7162</v>
      </c>
      <c r="K2342" s="0" t="n">
        <f aca="false">(P2342*50)/O2342</f>
        <v>0.417827298050139</v>
      </c>
      <c r="L2342" s="0" t="n">
        <f aca="false">(S2342*50)/R2342</f>
        <v>0.371402042711235</v>
      </c>
      <c r="M2342" s="0" t="n">
        <f aca="false">(V2342*50)/U2342</f>
        <v>1.20705663881151</v>
      </c>
      <c r="N2342" s="0" t="n">
        <f aca="false">(Y2342*50)/X2342</f>
        <v>1.1142061281337</v>
      </c>
      <c r="O2342" s="8" t="n">
        <v>1077</v>
      </c>
      <c r="P2342" s="6" t="n">
        <v>9</v>
      </c>
      <c r="Q2342" s="7" t="n">
        <v>9</v>
      </c>
      <c r="R2342" s="8" t="n">
        <v>1077</v>
      </c>
      <c r="S2342" s="6" t="n">
        <v>8</v>
      </c>
      <c r="T2342" s="7" t="n">
        <v>8</v>
      </c>
      <c r="U2342" s="8" t="n">
        <v>1077</v>
      </c>
      <c r="V2342" s="6" t="n">
        <v>26</v>
      </c>
      <c r="W2342" s="7" t="n">
        <v>26</v>
      </c>
      <c r="X2342" s="8" t="n">
        <v>1077</v>
      </c>
      <c r="Y2342" s="6" t="n">
        <v>24</v>
      </c>
      <c r="Z2342" s="7" t="n">
        <v>24</v>
      </c>
    </row>
    <row r="2343" customFormat="false" ht="13.8" hidden="false" customHeight="false" outlineLevel="0" collapsed="false">
      <c r="A2343" s="0" t="s">
        <v>4693</v>
      </c>
      <c r="B2343" s="10" t="n">
        <v>81.5104166666667</v>
      </c>
      <c r="C2343" s="10" t="n">
        <v>82.8125</v>
      </c>
      <c r="D2343" s="10" t="n">
        <v>78.3854166666667</v>
      </c>
      <c r="E2343" s="10" t="n">
        <v>80.46875</v>
      </c>
      <c r="I2343" s="6" t="s">
        <v>4691</v>
      </c>
      <c r="J2343" s="0" t="s">
        <v>7162</v>
      </c>
      <c r="K2343" s="0" t="n">
        <f aca="false">(P2343*50)/O2343</f>
        <v>0</v>
      </c>
      <c r="L2343" s="0" t="n">
        <f aca="false">(S2343*50)/R2343</f>
        <v>0.252525252525252</v>
      </c>
      <c r="M2343" s="0" t="n">
        <f aca="false">(V2343*50)/U2343</f>
        <v>0</v>
      </c>
      <c r="N2343" s="0" t="n">
        <f aca="false">(Y2343*50)/X2343</f>
        <v>0</v>
      </c>
      <c r="O2343" s="8" t="n">
        <v>198</v>
      </c>
      <c r="P2343" s="6" t="n">
        <v>0</v>
      </c>
      <c r="Q2343" s="7" t="n">
        <v>0</v>
      </c>
      <c r="R2343" s="8" t="n">
        <v>198</v>
      </c>
      <c r="S2343" s="6" t="n">
        <v>1</v>
      </c>
      <c r="T2343" s="7" t="n">
        <v>1</v>
      </c>
      <c r="U2343" s="8" t="n">
        <v>198</v>
      </c>
      <c r="V2343" s="6" t="n">
        <v>0</v>
      </c>
      <c r="W2343" s="7" t="n">
        <v>0</v>
      </c>
      <c r="X2343" s="8" t="n">
        <v>198</v>
      </c>
      <c r="Y2343" s="6" t="n">
        <v>0</v>
      </c>
      <c r="Z2343" s="7" t="n">
        <v>0</v>
      </c>
    </row>
    <row r="2344" customFormat="false" ht="13.8" hidden="false" customHeight="false" outlineLevel="0" collapsed="false">
      <c r="A2344" s="0" t="s">
        <v>4695</v>
      </c>
      <c r="B2344" s="10" t="n">
        <v>0.710594315245478</v>
      </c>
      <c r="C2344" s="10" t="n">
        <v>1.09819121447028</v>
      </c>
      <c r="D2344" s="10" t="n">
        <v>0.968992248062015</v>
      </c>
      <c r="E2344" s="10" t="n">
        <v>0.968992248062015</v>
      </c>
      <c r="I2344" s="6" t="s">
        <v>4693</v>
      </c>
      <c r="J2344" s="0" t="s">
        <v>7162</v>
      </c>
      <c r="K2344" s="0" t="n">
        <f aca="false">(P2344*50)/O2344</f>
        <v>40.7552083333333</v>
      </c>
      <c r="L2344" s="0" t="n">
        <f aca="false">(S2344*50)/R2344</f>
        <v>41.40625</v>
      </c>
      <c r="M2344" s="0" t="n">
        <f aca="false">(V2344*50)/U2344</f>
        <v>39.1927083333333</v>
      </c>
      <c r="N2344" s="0" t="n">
        <f aca="false">(Y2344*50)/X2344</f>
        <v>40.234375</v>
      </c>
      <c r="O2344" s="8" t="n">
        <v>768</v>
      </c>
      <c r="P2344" s="6" t="n">
        <v>626</v>
      </c>
      <c r="Q2344" s="7" t="n">
        <v>626</v>
      </c>
      <c r="R2344" s="8" t="n">
        <v>768</v>
      </c>
      <c r="S2344" s="6" t="n">
        <v>636</v>
      </c>
      <c r="T2344" s="7" t="n">
        <v>636</v>
      </c>
      <c r="U2344" s="8" t="n">
        <v>768</v>
      </c>
      <c r="V2344" s="6" t="n">
        <v>602</v>
      </c>
      <c r="W2344" s="7" t="n">
        <v>602</v>
      </c>
      <c r="X2344" s="8" t="n">
        <v>768</v>
      </c>
      <c r="Y2344" s="6" t="n">
        <v>618</v>
      </c>
      <c r="Z2344" s="7" t="n">
        <v>618</v>
      </c>
    </row>
    <row r="2345" customFormat="false" ht="13.8" hidden="false" customHeight="false" outlineLevel="0" collapsed="false">
      <c r="A2345" s="0" t="s">
        <v>4697</v>
      </c>
      <c r="B2345" s="10" t="n">
        <v>272.859216255443</v>
      </c>
      <c r="C2345" s="10" t="n">
        <v>320.996613449444</v>
      </c>
      <c r="D2345" s="10" t="n">
        <v>243.589743589744</v>
      </c>
      <c r="E2345" s="10" t="n">
        <v>261.490082244799</v>
      </c>
      <c r="I2345" s="6" t="s">
        <v>4695</v>
      </c>
      <c r="J2345" s="0" t="s">
        <v>7585</v>
      </c>
      <c r="K2345" s="0" t="n">
        <f aca="false">(P2345*50)/O2345</f>
        <v>0.355297157622739</v>
      </c>
      <c r="L2345" s="0" t="n">
        <f aca="false">(S2345*50)/R2345</f>
        <v>0.549095607235142</v>
      </c>
      <c r="M2345" s="0" t="n">
        <f aca="false">(V2345*50)/U2345</f>
        <v>0.484496124031008</v>
      </c>
      <c r="N2345" s="0" t="n">
        <f aca="false">(Y2345*50)/X2345</f>
        <v>0.484496124031008</v>
      </c>
      <c r="O2345" s="8" t="n">
        <v>1548</v>
      </c>
      <c r="P2345" s="6" t="n">
        <v>11</v>
      </c>
      <c r="Q2345" s="7" t="n">
        <v>11</v>
      </c>
      <c r="R2345" s="8" t="n">
        <v>1548</v>
      </c>
      <c r="S2345" s="6" t="n">
        <v>17</v>
      </c>
      <c r="T2345" s="7" t="n">
        <v>17</v>
      </c>
      <c r="U2345" s="8" t="n">
        <v>1548</v>
      </c>
      <c r="V2345" s="6" t="n">
        <v>15</v>
      </c>
      <c r="W2345" s="7" t="n">
        <v>15</v>
      </c>
      <c r="X2345" s="8" t="n">
        <v>1548</v>
      </c>
      <c r="Y2345" s="6" t="n">
        <v>15</v>
      </c>
      <c r="Z2345" s="7" t="n">
        <v>15</v>
      </c>
    </row>
    <row r="2346" customFormat="false" ht="13.8" hidden="false" customHeight="false" outlineLevel="0" collapsed="false">
      <c r="A2346" s="0" t="s">
        <v>4699</v>
      </c>
      <c r="B2346" s="10" t="n">
        <v>377.929465301479</v>
      </c>
      <c r="C2346" s="10" t="n">
        <v>418.430034129693</v>
      </c>
      <c r="D2346" s="10" t="n">
        <v>363.026166097838</v>
      </c>
      <c r="E2346" s="10" t="n">
        <v>410.580204778157</v>
      </c>
      <c r="I2346" s="6" t="s">
        <v>4697</v>
      </c>
      <c r="J2346" s="0" t="s">
        <v>7586</v>
      </c>
      <c r="K2346" s="0" t="n">
        <f aca="false">(P2346*50)/O2346</f>
        <v>136.429608127721</v>
      </c>
      <c r="L2346" s="0" t="n">
        <f aca="false">(S2346*50)/R2346</f>
        <v>160.498306724722</v>
      </c>
      <c r="M2346" s="0" t="n">
        <f aca="false">(V2346*50)/U2346</f>
        <v>121.794871794872</v>
      </c>
      <c r="N2346" s="0" t="n">
        <f aca="false">(Y2346*50)/X2346</f>
        <v>130.7450411224</v>
      </c>
      <c r="O2346" s="8" t="n">
        <v>2067</v>
      </c>
      <c r="P2346" s="6" t="n">
        <v>5640</v>
      </c>
      <c r="Q2346" s="7" t="n">
        <v>5640</v>
      </c>
      <c r="R2346" s="8" t="n">
        <v>2067</v>
      </c>
      <c r="S2346" s="6" t="n">
        <v>6635</v>
      </c>
      <c r="T2346" s="7" t="n">
        <v>6635</v>
      </c>
      <c r="U2346" s="8" t="n">
        <v>2067</v>
      </c>
      <c r="V2346" s="6" t="n">
        <v>5035</v>
      </c>
      <c r="W2346" s="7" t="n">
        <v>5035</v>
      </c>
      <c r="X2346" s="8" t="n">
        <v>2067</v>
      </c>
      <c r="Y2346" s="6" t="n">
        <v>5405</v>
      </c>
      <c r="Z2346" s="7" t="n">
        <v>5405</v>
      </c>
    </row>
    <row r="2347" customFormat="false" ht="13.8" hidden="false" customHeight="false" outlineLevel="0" collapsed="false">
      <c r="A2347" s="0" t="s">
        <v>4701</v>
      </c>
      <c r="B2347" s="10" t="n">
        <v>327.833333333333</v>
      </c>
      <c r="C2347" s="10" t="n">
        <v>401</v>
      </c>
      <c r="D2347" s="10" t="n">
        <v>445.666666666667</v>
      </c>
      <c r="E2347" s="10" t="n">
        <v>457.666666666667</v>
      </c>
      <c r="I2347" s="6" t="s">
        <v>4699</v>
      </c>
      <c r="J2347" s="0" t="s">
        <v>7587</v>
      </c>
      <c r="K2347" s="0" t="n">
        <f aca="false">(P2347*50)/O2347</f>
        <v>188.964732650739</v>
      </c>
      <c r="L2347" s="0" t="n">
        <f aca="false">(S2347*50)/R2347</f>
        <v>209.215017064846</v>
      </c>
      <c r="M2347" s="0" t="n">
        <f aca="false">(V2347*50)/U2347</f>
        <v>181.513083048919</v>
      </c>
      <c r="N2347" s="0" t="n">
        <f aca="false">(Y2347*50)/X2347</f>
        <v>205.290102389078</v>
      </c>
      <c r="O2347" s="8" t="n">
        <v>879</v>
      </c>
      <c r="P2347" s="6" t="n">
        <v>3322</v>
      </c>
      <c r="Q2347" s="7" t="n">
        <v>3322</v>
      </c>
      <c r="R2347" s="8" t="n">
        <v>879</v>
      </c>
      <c r="S2347" s="6" t="n">
        <v>3678</v>
      </c>
      <c r="T2347" s="7" t="n">
        <v>3678</v>
      </c>
      <c r="U2347" s="8" t="n">
        <v>879</v>
      </c>
      <c r="V2347" s="6" t="n">
        <v>3191</v>
      </c>
      <c r="W2347" s="7" t="n">
        <v>3191</v>
      </c>
      <c r="X2347" s="8" t="n">
        <v>879</v>
      </c>
      <c r="Y2347" s="6" t="n">
        <v>3609</v>
      </c>
      <c r="Z2347" s="7" t="n">
        <v>3609</v>
      </c>
    </row>
    <row r="2348" customFormat="false" ht="13.8" hidden="false" customHeight="false" outlineLevel="0" collapsed="false">
      <c r="A2348" s="0" t="s">
        <v>4703</v>
      </c>
      <c r="B2348" s="10" t="n">
        <v>104.392764857881</v>
      </c>
      <c r="C2348" s="10" t="n">
        <v>131.912144702842</v>
      </c>
      <c r="D2348" s="10" t="n">
        <v>134.366925064599</v>
      </c>
      <c r="E2348" s="10" t="n">
        <v>133.333333333333</v>
      </c>
      <c r="I2348" s="6" t="s">
        <v>4701</v>
      </c>
      <c r="J2348" s="0" t="s">
        <v>7162</v>
      </c>
      <c r="K2348" s="0" t="n">
        <f aca="false">(P2348*50)/O2348</f>
        <v>163.916666666667</v>
      </c>
      <c r="L2348" s="0" t="n">
        <f aca="false">(S2348*50)/R2348</f>
        <v>200.5</v>
      </c>
      <c r="M2348" s="0" t="n">
        <f aca="false">(V2348*50)/U2348</f>
        <v>222.833333333333</v>
      </c>
      <c r="N2348" s="0" t="n">
        <f aca="false">(Y2348*50)/X2348</f>
        <v>228.833333333333</v>
      </c>
      <c r="O2348" s="8" t="n">
        <v>600</v>
      </c>
      <c r="P2348" s="6" t="n">
        <v>1967</v>
      </c>
      <c r="Q2348" s="7" t="n">
        <v>1967</v>
      </c>
      <c r="R2348" s="8" t="n">
        <v>600</v>
      </c>
      <c r="S2348" s="6" t="n">
        <v>2406</v>
      </c>
      <c r="T2348" s="7" t="n">
        <v>2406</v>
      </c>
      <c r="U2348" s="8" t="n">
        <v>600</v>
      </c>
      <c r="V2348" s="6" t="n">
        <v>2674</v>
      </c>
      <c r="W2348" s="7" t="n">
        <v>2674</v>
      </c>
      <c r="X2348" s="8" t="n">
        <v>600</v>
      </c>
      <c r="Y2348" s="6" t="n">
        <v>2746</v>
      </c>
      <c r="Z2348" s="7" t="n">
        <v>2746</v>
      </c>
    </row>
    <row r="2349" customFormat="false" ht="13.8" hidden="false" customHeight="false" outlineLevel="0" collapsed="false">
      <c r="A2349" s="0" t="s">
        <v>4705</v>
      </c>
      <c r="B2349" s="10" t="n">
        <v>187.391304347826</v>
      </c>
      <c r="C2349" s="10" t="n">
        <v>236.304347826087</v>
      </c>
      <c r="D2349" s="10" t="n">
        <v>237.463768115942</v>
      </c>
      <c r="E2349" s="10" t="n">
        <v>240</v>
      </c>
      <c r="I2349" s="6" t="s">
        <v>4703</v>
      </c>
      <c r="J2349" s="0" t="s">
        <v>7162</v>
      </c>
      <c r="K2349" s="0" t="n">
        <f aca="false">(P2349*50)/O2349</f>
        <v>52.1963824289406</v>
      </c>
      <c r="L2349" s="0" t="n">
        <f aca="false">(S2349*50)/R2349</f>
        <v>65.9560723514212</v>
      </c>
      <c r="M2349" s="0" t="n">
        <f aca="false">(V2349*50)/U2349</f>
        <v>67.1834625322997</v>
      </c>
      <c r="N2349" s="0" t="n">
        <f aca="false">(Y2349*50)/X2349</f>
        <v>66.6666666666667</v>
      </c>
      <c r="O2349" s="8" t="n">
        <v>774</v>
      </c>
      <c r="P2349" s="6" t="n">
        <v>808</v>
      </c>
      <c r="Q2349" s="7" t="n">
        <v>808</v>
      </c>
      <c r="R2349" s="8" t="n">
        <v>774</v>
      </c>
      <c r="S2349" s="6" t="n">
        <v>1021</v>
      </c>
      <c r="T2349" s="7" t="n">
        <v>1021</v>
      </c>
      <c r="U2349" s="8" t="n">
        <v>774</v>
      </c>
      <c r="V2349" s="6" t="n">
        <v>1040</v>
      </c>
      <c r="W2349" s="7" t="n">
        <v>1040</v>
      </c>
      <c r="X2349" s="8" t="n">
        <v>774</v>
      </c>
      <c r="Y2349" s="6" t="n">
        <v>1032</v>
      </c>
      <c r="Z2349" s="7" t="n">
        <v>1032</v>
      </c>
    </row>
    <row r="2350" customFormat="false" ht="13.8" hidden="false" customHeight="false" outlineLevel="0" collapsed="false">
      <c r="A2350" s="0" t="s">
        <v>4707</v>
      </c>
      <c r="B2350" s="10" t="n">
        <v>282.102908277405</v>
      </c>
      <c r="C2350" s="10" t="n">
        <v>326.286353467562</v>
      </c>
      <c r="D2350" s="10" t="n">
        <v>366.890380313199</v>
      </c>
      <c r="E2350" s="10" t="n">
        <v>361.521252796421</v>
      </c>
      <c r="I2350" s="6" t="s">
        <v>4705</v>
      </c>
      <c r="J2350" s="0" t="s">
        <v>7162</v>
      </c>
      <c r="K2350" s="0" t="n">
        <f aca="false">(P2350*50)/O2350</f>
        <v>93.695652173913</v>
      </c>
      <c r="L2350" s="0" t="n">
        <f aca="false">(S2350*50)/R2350</f>
        <v>118.152173913044</v>
      </c>
      <c r="M2350" s="0" t="n">
        <f aca="false">(V2350*50)/U2350</f>
        <v>118.731884057971</v>
      </c>
      <c r="N2350" s="0" t="n">
        <f aca="false">(Y2350*50)/X2350</f>
        <v>120</v>
      </c>
      <c r="O2350" s="8" t="n">
        <v>1380</v>
      </c>
      <c r="P2350" s="6" t="n">
        <v>2586</v>
      </c>
      <c r="Q2350" s="7" t="n">
        <v>2586</v>
      </c>
      <c r="R2350" s="8" t="n">
        <v>1380</v>
      </c>
      <c r="S2350" s="6" t="n">
        <v>3261</v>
      </c>
      <c r="T2350" s="7" t="n">
        <v>3261</v>
      </c>
      <c r="U2350" s="8" t="n">
        <v>1380</v>
      </c>
      <c r="V2350" s="6" t="n">
        <v>3277</v>
      </c>
      <c r="W2350" s="7" t="n">
        <v>3277</v>
      </c>
      <c r="X2350" s="8" t="n">
        <v>1380</v>
      </c>
      <c r="Y2350" s="6" t="n">
        <v>3312</v>
      </c>
      <c r="Z2350" s="7" t="n">
        <v>3312</v>
      </c>
    </row>
    <row r="2351" customFormat="false" ht="13.8" hidden="false" customHeight="false" outlineLevel="0" collapsed="false">
      <c r="A2351" s="0" t="s">
        <v>4709</v>
      </c>
      <c r="B2351" s="10" t="n">
        <v>263.930348258706</v>
      </c>
      <c r="C2351" s="10" t="n">
        <v>303.731343283582</v>
      </c>
      <c r="D2351" s="10" t="n">
        <v>332.835820895522</v>
      </c>
      <c r="E2351" s="10" t="n">
        <v>349.751243781095</v>
      </c>
      <c r="I2351" s="6" t="s">
        <v>4707</v>
      </c>
      <c r="J2351" s="0" t="s">
        <v>7162</v>
      </c>
      <c r="K2351" s="0" t="n">
        <f aca="false">(P2351*50)/O2351</f>
        <v>141.051454138702</v>
      </c>
      <c r="L2351" s="0" t="n">
        <f aca="false">(S2351*50)/R2351</f>
        <v>163.143176733781</v>
      </c>
      <c r="M2351" s="0" t="n">
        <f aca="false">(V2351*50)/U2351</f>
        <v>183.4451901566</v>
      </c>
      <c r="N2351" s="0" t="n">
        <f aca="false">(Y2351*50)/X2351</f>
        <v>180.76062639821</v>
      </c>
      <c r="O2351" s="8" t="n">
        <v>894</v>
      </c>
      <c r="P2351" s="6" t="n">
        <v>2522</v>
      </c>
      <c r="Q2351" s="7" t="n">
        <v>2522</v>
      </c>
      <c r="R2351" s="8" t="n">
        <v>894</v>
      </c>
      <c r="S2351" s="6" t="n">
        <v>2917</v>
      </c>
      <c r="T2351" s="7" t="n">
        <v>2917</v>
      </c>
      <c r="U2351" s="8" t="n">
        <v>894</v>
      </c>
      <c r="V2351" s="6" t="n">
        <v>3280</v>
      </c>
      <c r="W2351" s="7" t="n">
        <v>3280</v>
      </c>
      <c r="X2351" s="8" t="n">
        <v>894</v>
      </c>
      <c r="Y2351" s="6" t="n">
        <v>3232</v>
      </c>
      <c r="Z2351" s="7" t="n">
        <v>3232</v>
      </c>
    </row>
    <row r="2352" customFormat="false" ht="13.8" hidden="false" customHeight="false" outlineLevel="0" collapsed="false">
      <c r="A2352" s="0" t="s">
        <v>4711</v>
      </c>
      <c r="B2352" s="10" t="n">
        <v>41.9444444444444</v>
      </c>
      <c r="C2352" s="10" t="n">
        <v>43.75</v>
      </c>
      <c r="D2352" s="10" t="n">
        <v>42.9166666666667</v>
      </c>
      <c r="E2352" s="10" t="n">
        <v>46.3888888888889</v>
      </c>
      <c r="I2352" s="6" t="s">
        <v>4709</v>
      </c>
      <c r="J2352" s="0" t="s">
        <v>7588</v>
      </c>
      <c r="K2352" s="0" t="n">
        <f aca="false">(P2352*50)/O2352</f>
        <v>131.965174129353</v>
      </c>
      <c r="L2352" s="0" t="n">
        <f aca="false">(S2352*50)/R2352</f>
        <v>151.865671641791</v>
      </c>
      <c r="M2352" s="0" t="n">
        <f aca="false">(V2352*50)/U2352</f>
        <v>166.417910447761</v>
      </c>
      <c r="N2352" s="0" t="n">
        <f aca="false">(Y2352*50)/X2352</f>
        <v>174.875621890547</v>
      </c>
      <c r="O2352" s="8" t="n">
        <v>402</v>
      </c>
      <c r="P2352" s="6" t="n">
        <v>1061</v>
      </c>
      <c r="Q2352" s="7" t="n">
        <v>1061</v>
      </c>
      <c r="R2352" s="8" t="n">
        <v>402</v>
      </c>
      <c r="S2352" s="6" t="n">
        <v>1221</v>
      </c>
      <c r="T2352" s="7" t="n">
        <v>1221</v>
      </c>
      <c r="U2352" s="8" t="n">
        <v>402</v>
      </c>
      <c r="V2352" s="6" t="n">
        <v>1338</v>
      </c>
      <c r="W2352" s="7" t="n">
        <v>1338</v>
      </c>
      <c r="X2352" s="8" t="n">
        <v>402</v>
      </c>
      <c r="Y2352" s="6" t="n">
        <v>1406</v>
      </c>
      <c r="Z2352" s="7" t="n">
        <v>1406</v>
      </c>
    </row>
    <row r="2353" customFormat="false" ht="13.8" hidden="false" customHeight="false" outlineLevel="0" collapsed="false">
      <c r="A2353" s="0" t="s">
        <v>4713</v>
      </c>
      <c r="B2353" s="10" t="n">
        <v>142.424242424242</v>
      </c>
      <c r="C2353" s="10" t="n">
        <v>143.506493506494</v>
      </c>
      <c r="D2353" s="10" t="n">
        <v>182.467532467532</v>
      </c>
      <c r="E2353" s="10" t="n">
        <v>194.372294372294</v>
      </c>
      <c r="I2353" s="6" t="s">
        <v>4711</v>
      </c>
      <c r="J2353" s="0" t="s">
        <v>7589</v>
      </c>
      <c r="K2353" s="0" t="n">
        <f aca="false">(P2353*50)/O2353</f>
        <v>20.9722222222222</v>
      </c>
      <c r="L2353" s="0" t="n">
        <f aca="false">(S2353*50)/R2353</f>
        <v>21.875</v>
      </c>
      <c r="M2353" s="0" t="n">
        <f aca="false">(V2353*50)/U2353</f>
        <v>21.4583333333333</v>
      </c>
      <c r="N2353" s="0" t="n">
        <f aca="false">(Y2353*50)/X2353</f>
        <v>23.1944444444444</v>
      </c>
      <c r="O2353" s="8" t="n">
        <v>720</v>
      </c>
      <c r="P2353" s="6" t="n">
        <v>302</v>
      </c>
      <c r="Q2353" s="7" t="n">
        <v>302</v>
      </c>
      <c r="R2353" s="8" t="n">
        <v>720</v>
      </c>
      <c r="S2353" s="6" t="n">
        <v>315</v>
      </c>
      <c r="T2353" s="7" t="n">
        <v>315</v>
      </c>
      <c r="U2353" s="8" t="n">
        <v>720</v>
      </c>
      <c r="V2353" s="6" t="n">
        <v>309</v>
      </c>
      <c r="W2353" s="7" t="n">
        <v>309</v>
      </c>
      <c r="X2353" s="8" t="n">
        <v>720</v>
      </c>
      <c r="Y2353" s="6" t="n">
        <v>334</v>
      </c>
      <c r="Z2353" s="7" t="n">
        <v>334</v>
      </c>
    </row>
    <row r="2354" customFormat="false" ht="13.8" hidden="false" customHeight="false" outlineLevel="0" collapsed="false">
      <c r="A2354" s="0" t="s">
        <v>4715</v>
      </c>
      <c r="B2354" s="10" t="n">
        <v>20.2556538839725</v>
      </c>
      <c r="C2354" s="10" t="n">
        <v>28.8102261553589</v>
      </c>
      <c r="D2354" s="10" t="n">
        <v>35.9882005899705</v>
      </c>
      <c r="E2354" s="10" t="n">
        <v>37.6597836774828</v>
      </c>
      <c r="I2354" s="6" t="s">
        <v>4713</v>
      </c>
      <c r="J2354" s="0" t="s">
        <v>7162</v>
      </c>
      <c r="K2354" s="0" t="n">
        <f aca="false">(P2354*50)/O2354</f>
        <v>71.2121212121212</v>
      </c>
      <c r="L2354" s="0" t="n">
        <f aca="false">(S2354*50)/R2354</f>
        <v>71.7532467532468</v>
      </c>
      <c r="M2354" s="0" t="n">
        <f aca="false">(V2354*50)/U2354</f>
        <v>91.2337662337662</v>
      </c>
      <c r="N2354" s="0" t="n">
        <f aca="false">(Y2354*50)/X2354</f>
        <v>97.1861471861472</v>
      </c>
      <c r="O2354" s="8" t="n">
        <v>462</v>
      </c>
      <c r="P2354" s="6" t="n">
        <v>658</v>
      </c>
      <c r="Q2354" s="7" t="n">
        <v>658</v>
      </c>
      <c r="R2354" s="8" t="n">
        <v>462</v>
      </c>
      <c r="S2354" s="6" t="n">
        <v>663</v>
      </c>
      <c r="T2354" s="7" t="n">
        <v>663</v>
      </c>
      <c r="U2354" s="8" t="n">
        <v>462</v>
      </c>
      <c r="V2354" s="6" t="n">
        <v>843</v>
      </c>
      <c r="W2354" s="7" t="n">
        <v>843</v>
      </c>
      <c r="X2354" s="8" t="n">
        <v>462</v>
      </c>
      <c r="Y2354" s="6" t="n">
        <v>898</v>
      </c>
      <c r="Z2354" s="7" t="n">
        <v>898</v>
      </c>
    </row>
    <row r="2355" customFormat="false" ht="13.8" hidden="false" customHeight="false" outlineLevel="0" collapsed="false">
      <c r="A2355" s="0" t="s">
        <v>4717</v>
      </c>
      <c r="B2355" s="10" t="n">
        <v>12.5382262996942</v>
      </c>
      <c r="C2355" s="10" t="n">
        <v>16.0550458715596</v>
      </c>
      <c r="D2355" s="10" t="n">
        <v>17.3547400611621</v>
      </c>
      <c r="E2355" s="10" t="n">
        <v>17.6605504587156</v>
      </c>
      <c r="I2355" s="6" t="s">
        <v>4715</v>
      </c>
      <c r="J2355" s="0" t="s">
        <v>7162</v>
      </c>
      <c r="K2355" s="0" t="n">
        <f aca="false">(P2355*50)/O2355</f>
        <v>10.1278269419862</v>
      </c>
      <c r="L2355" s="0" t="n">
        <f aca="false">(S2355*50)/R2355</f>
        <v>14.4051130776794</v>
      </c>
      <c r="M2355" s="0" t="n">
        <f aca="false">(V2355*50)/U2355</f>
        <v>17.9941002949853</v>
      </c>
      <c r="N2355" s="0" t="n">
        <f aca="false">(Y2355*50)/X2355</f>
        <v>18.8298918387414</v>
      </c>
      <c r="O2355" s="8" t="n">
        <v>1017</v>
      </c>
      <c r="P2355" s="6" t="n">
        <v>206</v>
      </c>
      <c r="Q2355" s="7" t="n">
        <v>206</v>
      </c>
      <c r="R2355" s="8" t="n">
        <v>1017</v>
      </c>
      <c r="S2355" s="6" t="n">
        <v>293</v>
      </c>
      <c r="T2355" s="7" t="n">
        <v>293</v>
      </c>
      <c r="U2355" s="8" t="n">
        <v>1017</v>
      </c>
      <c r="V2355" s="6" t="n">
        <v>366</v>
      </c>
      <c r="W2355" s="7" t="n">
        <v>366</v>
      </c>
      <c r="X2355" s="8" t="n">
        <v>1017</v>
      </c>
      <c r="Y2355" s="6" t="n">
        <v>383</v>
      </c>
      <c r="Z2355" s="7" t="n">
        <v>383</v>
      </c>
    </row>
    <row r="2356" customFormat="false" ht="13.8" hidden="false" customHeight="false" outlineLevel="0" collapsed="false">
      <c r="A2356" s="0" t="s">
        <v>4719</v>
      </c>
      <c r="B2356" s="10" t="n">
        <v>0.411522633744856</v>
      </c>
      <c r="C2356" s="10" t="n">
        <v>0</v>
      </c>
      <c r="D2356" s="10" t="n">
        <v>1.23456790123457</v>
      </c>
      <c r="E2356" s="10" t="n">
        <v>2.46913580246914</v>
      </c>
      <c r="I2356" s="6" t="s">
        <v>4717</v>
      </c>
      <c r="J2356" s="0" t="s">
        <v>7162</v>
      </c>
      <c r="K2356" s="0" t="n">
        <f aca="false">(P2356*50)/O2356</f>
        <v>6.26911314984709</v>
      </c>
      <c r="L2356" s="0" t="n">
        <f aca="false">(S2356*50)/R2356</f>
        <v>8.02752293577982</v>
      </c>
      <c r="M2356" s="0" t="n">
        <f aca="false">(V2356*50)/U2356</f>
        <v>8.67737003058104</v>
      </c>
      <c r="N2356" s="0" t="n">
        <f aca="false">(Y2356*50)/X2356</f>
        <v>8.8302752293578</v>
      </c>
      <c r="O2356" s="8" t="n">
        <v>1308</v>
      </c>
      <c r="P2356" s="6" t="n">
        <v>164</v>
      </c>
      <c r="Q2356" s="7" t="n">
        <v>164</v>
      </c>
      <c r="R2356" s="8" t="n">
        <v>1308</v>
      </c>
      <c r="S2356" s="6" t="n">
        <v>210</v>
      </c>
      <c r="T2356" s="7" t="n">
        <v>210</v>
      </c>
      <c r="U2356" s="8" t="n">
        <v>1308</v>
      </c>
      <c r="V2356" s="6" t="n">
        <v>227</v>
      </c>
      <c r="W2356" s="7" t="n">
        <v>227</v>
      </c>
      <c r="X2356" s="8" t="n">
        <v>1308</v>
      </c>
      <c r="Y2356" s="6" t="n">
        <v>231</v>
      </c>
      <c r="Z2356" s="7" t="n">
        <v>231</v>
      </c>
    </row>
    <row r="2357" customFormat="false" ht="13.8" hidden="false" customHeight="false" outlineLevel="0" collapsed="false">
      <c r="A2357" s="0" t="s">
        <v>4721</v>
      </c>
      <c r="B2357" s="10" t="n">
        <v>889.36170212766</v>
      </c>
      <c r="C2357" s="10" t="n">
        <v>748.22695035461</v>
      </c>
      <c r="D2357" s="10" t="n">
        <v>1413.82978723404</v>
      </c>
      <c r="E2357" s="10" t="n">
        <v>1339.89361702128</v>
      </c>
      <c r="I2357" s="6" t="s">
        <v>4719</v>
      </c>
      <c r="J2357" s="0" t="s">
        <v>7162</v>
      </c>
      <c r="K2357" s="0" t="n">
        <f aca="false">(P2357*50)/O2357</f>
        <v>0.205761316872428</v>
      </c>
      <c r="L2357" s="0" t="n">
        <f aca="false">(S2357*50)/R2357</f>
        <v>0</v>
      </c>
      <c r="M2357" s="0" t="n">
        <f aca="false">(V2357*50)/U2357</f>
        <v>0.617283950617284</v>
      </c>
      <c r="N2357" s="0" t="n">
        <f aca="false">(Y2357*50)/X2357</f>
        <v>1.23456790123457</v>
      </c>
      <c r="O2357" s="8" t="n">
        <v>243</v>
      </c>
      <c r="P2357" s="6" t="n">
        <v>1</v>
      </c>
      <c r="Q2357" s="7" t="n">
        <v>1</v>
      </c>
      <c r="R2357" s="8" t="n">
        <v>243</v>
      </c>
      <c r="S2357" s="6" t="n">
        <v>0</v>
      </c>
      <c r="T2357" s="7" t="n">
        <v>0</v>
      </c>
      <c r="U2357" s="8" t="n">
        <v>243</v>
      </c>
      <c r="V2357" s="6" t="n">
        <v>3</v>
      </c>
      <c r="W2357" s="7" t="n">
        <v>3</v>
      </c>
      <c r="X2357" s="8" t="n">
        <v>243</v>
      </c>
      <c r="Y2357" s="6" t="n">
        <v>6</v>
      </c>
      <c r="Z2357" s="7" t="n">
        <v>6</v>
      </c>
    </row>
    <row r="2358" customFormat="false" ht="13.8" hidden="false" customHeight="false" outlineLevel="0" collapsed="false">
      <c r="A2358" s="0" t="s">
        <v>4723</v>
      </c>
      <c r="B2358" s="10" t="n">
        <v>7.42971887550201</v>
      </c>
      <c r="C2358" s="10" t="n">
        <v>6.02409638554217</v>
      </c>
      <c r="D2358" s="10" t="n">
        <v>10.4417670682731</v>
      </c>
      <c r="E2358" s="10" t="n">
        <v>9.03614457831325</v>
      </c>
      <c r="I2358" s="6" t="s">
        <v>4721</v>
      </c>
      <c r="J2358" s="0" t="s">
        <v>7162</v>
      </c>
      <c r="K2358" s="0" t="n">
        <f aca="false">(P2358*50)/O2358</f>
        <v>444.68085106383</v>
      </c>
      <c r="L2358" s="0" t="n">
        <f aca="false">(S2358*50)/R2358</f>
        <v>374.113475177305</v>
      </c>
      <c r="M2358" s="0" t="n">
        <f aca="false">(V2358*50)/U2358</f>
        <v>706.914893617021</v>
      </c>
      <c r="N2358" s="0" t="n">
        <f aca="false">(Y2358*50)/X2358</f>
        <v>669.946808510638</v>
      </c>
      <c r="O2358" s="8" t="n">
        <v>564</v>
      </c>
      <c r="P2358" s="6" t="n">
        <v>5016</v>
      </c>
      <c r="Q2358" s="7" t="n">
        <v>5016</v>
      </c>
      <c r="R2358" s="8" t="n">
        <v>564</v>
      </c>
      <c r="S2358" s="6" t="n">
        <v>4220</v>
      </c>
      <c r="T2358" s="7" t="n">
        <v>4220</v>
      </c>
      <c r="U2358" s="8" t="n">
        <v>564</v>
      </c>
      <c r="V2358" s="6" t="n">
        <v>7974</v>
      </c>
      <c r="W2358" s="7" t="n">
        <v>7974</v>
      </c>
      <c r="X2358" s="8" t="n">
        <v>564</v>
      </c>
      <c r="Y2358" s="6" t="n">
        <v>7557</v>
      </c>
      <c r="Z2358" s="7" t="n">
        <v>7557</v>
      </c>
    </row>
    <row r="2359" customFormat="false" ht="13.8" hidden="false" customHeight="false" outlineLevel="0" collapsed="false">
      <c r="A2359" s="0" t="s">
        <v>4725</v>
      </c>
      <c r="B2359" s="10" t="n">
        <v>1638.28828828829</v>
      </c>
      <c r="C2359" s="10" t="n">
        <v>2001.35135135135</v>
      </c>
      <c r="D2359" s="10" t="n">
        <v>1637.38738738739</v>
      </c>
      <c r="E2359" s="10" t="n">
        <v>1724.0990990991</v>
      </c>
      <c r="I2359" s="6" t="s">
        <v>4723</v>
      </c>
      <c r="J2359" s="0" t="s">
        <v>7162</v>
      </c>
      <c r="K2359" s="0" t="n">
        <f aca="false">(P2359*50)/O2359</f>
        <v>3.714859437751</v>
      </c>
      <c r="L2359" s="0" t="n">
        <f aca="false">(S2359*50)/R2359</f>
        <v>3.01204819277108</v>
      </c>
      <c r="M2359" s="0" t="n">
        <f aca="false">(V2359*50)/U2359</f>
        <v>5.22088353413655</v>
      </c>
      <c r="N2359" s="0" t="n">
        <f aca="false">(Y2359*50)/X2359</f>
        <v>4.51807228915663</v>
      </c>
      <c r="O2359" s="8" t="n">
        <v>498</v>
      </c>
      <c r="P2359" s="6" t="n">
        <v>37</v>
      </c>
      <c r="Q2359" s="7" t="n">
        <v>37</v>
      </c>
      <c r="R2359" s="8" t="n">
        <v>498</v>
      </c>
      <c r="S2359" s="6" t="n">
        <v>30</v>
      </c>
      <c r="T2359" s="7" t="n">
        <v>30</v>
      </c>
      <c r="U2359" s="8" t="n">
        <v>498</v>
      </c>
      <c r="V2359" s="6" t="n">
        <v>52</v>
      </c>
      <c r="W2359" s="7" t="n">
        <v>52</v>
      </c>
      <c r="X2359" s="8" t="n">
        <v>498</v>
      </c>
      <c r="Y2359" s="6" t="n">
        <v>45</v>
      </c>
      <c r="Z2359" s="7" t="n">
        <v>45</v>
      </c>
    </row>
    <row r="2360" customFormat="false" ht="13.8" hidden="false" customHeight="false" outlineLevel="0" collapsed="false">
      <c r="A2360" s="0" t="s">
        <v>4727</v>
      </c>
      <c r="B2360" s="10" t="n">
        <v>1113.88888888889</v>
      </c>
      <c r="C2360" s="10" t="n">
        <v>1367.22222222222</v>
      </c>
      <c r="D2360" s="10" t="n">
        <v>1152.22222222222</v>
      </c>
      <c r="E2360" s="10" t="n">
        <v>1203.88888888889</v>
      </c>
      <c r="I2360" s="6" t="s">
        <v>4725</v>
      </c>
      <c r="J2360" s="0" t="s">
        <v>7162</v>
      </c>
      <c r="K2360" s="0" t="n">
        <f aca="false">(P2360*50)/O2360</f>
        <v>819.144144144144</v>
      </c>
      <c r="L2360" s="0" t="n">
        <f aca="false">(S2360*50)/R2360</f>
        <v>1000.67567567568</v>
      </c>
      <c r="M2360" s="0" t="n">
        <f aca="false">(V2360*50)/U2360</f>
        <v>818.693693693694</v>
      </c>
      <c r="N2360" s="0" t="n">
        <f aca="false">(Y2360*50)/X2360</f>
        <v>862.04954954955</v>
      </c>
      <c r="O2360" s="8" t="n">
        <v>444</v>
      </c>
      <c r="P2360" s="6" t="n">
        <v>7274</v>
      </c>
      <c r="Q2360" s="7" t="n">
        <v>7274</v>
      </c>
      <c r="R2360" s="8" t="n">
        <v>444</v>
      </c>
      <c r="S2360" s="6" t="n">
        <v>8886</v>
      </c>
      <c r="T2360" s="7" t="n">
        <v>8886</v>
      </c>
      <c r="U2360" s="8" t="n">
        <v>444</v>
      </c>
      <c r="V2360" s="6" t="n">
        <v>7270</v>
      </c>
      <c r="W2360" s="7" t="n">
        <v>7270</v>
      </c>
      <c r="X2360" s="8" t="n">
        <v>444</v>
      </c>
      <c r="Y2360" s="6" t="n">
        <v>7655</v>
      </c>
      <c r="Z2360" s="7" t="n">
        <v>7655</v>
      </c>
    </row>
    <row r="2361" customFormat="false" ht="13.8" hidden="false" customHeight="false" outlineLevel="0" collapsed="false">
      <c r="A2361" s="0" t="s">
        <v>4729</v>
      </c>
      <c r="B2361" s="10" t="n">
        <v>555.555555555556</v>
      </c>
      <c r="C2361" s="10" t="n">
        <v>645.299145299145</v>
      </c>
      <c r="D2361" s="10" t="n">
        <v>483.760683760684</v>
      </c>
      <c r="E2361" s="10" t="n">
        <v>543.304843304843</v>
      </c>
      <c r="I2361" s="6" t="s">
        <v>4727</v>
      </c>
      <c r="J2361" s="0" t="s">
        <v>7162</v>
      </c>
      <c r="K2361" s="0" t="n">
        <f aca="false">(P2361*50)/O2361</f>
        <v>556.944444444444</v>
      </c>
      <c r="L2361" s="0" t="n">
        <f aca="false">(S2361*50)/R2361</f>
        <v>683.611111111111</v>
      </c>
      <c r="M2361" s="0" t="n">
        <f aca="false">(V2361*50)/U2361</f>
        <v>576.111111111111</v>
      </c>
      <c r="N2361" s="0" t="n">
        <f aca="false">(Y2361*50)/X2361</f>
        <v>601.944444444445</v>
      </c>
      <c r="O2361" s="8" t="n">
        <v>180</v>
      </c>
      <c r="P2361" s="6" t="n">
        <v>2005</v>
      </c>
      <c r="Q2361" s="7" t="n">
        <v>2005</v>
      </c>
      <c r="R2361" s="8" t="n">
        <v>180</v>
      </c>
      <c r="S2361" s="6" t="n">
        <v>2461</v>
      </c>
      <c r="T2361" s="7" t="n">
        <v>2461</v>
      </c>
      <c r="U2361" s="8" t="n">
        <v>180</v>
      </c>
      <c r="V2361" s="6" t="n">
        <v>2074</v>
      </c>
      <c r="W2361" s="7" t="n">
        <v>2074</v>
      </c>
      <c r="X2361" s="8" t="n">
        <v>180</v>
      </c>
      <c r="Y2361" s="6" t="n">
        <v>2167</v>
      </c>
      <c r="Z2361" s="7" t="n">
        <v>2167</v>
      </c>
    </row>
    <row r="2362" customFormat="false" ht="13.8" hidden="false" customHeight="false" outlineLevel="0" collapsed="false">
      <c r="A2362" s="0" t="s">
        <v>4731</v>
      </c>
      <c r="B2362" s="10" t="n">
        <v>51.3471901462664</v>
      </c>
      <c r="C2362" s="10" t="n">
        <v>64.9730561970747</v>
      </c>
      <c r="D2362" s="10" t="n">
        <v>89.2994611239415</v>
      </c>
      <c r="E2362" s="10" t="n">
        <v>86.8360277136259</v>
      </c>
      <c r="I2362" s="6" t="s">
        <v>4729</v>
      </c>
      <c r="J2362" s="0" t="s">
        <v>7590</v>
      </c>
      <c r="K2362" s="0" t="n">
        <f aca="false">(P2362*50)/O2362</f>
        <v>277.777777777778</v>
      </c>
      <c r="L2362" s="0" t="n">
        <f aca="false">(S2362*50)/R2362</f>
        <v>322.649572649573</v>
      </c>
      <c r="M2362" s="0" t="n">
        <f aca="false">(V2362*50)/U2362</f>
        <v>241.880341880342</v>
      </c>
      <c r="N2362" s="0" t="n">
        <f aca="false">(Y2362*50)/X2362</f>
        <v>271.652421652422</v>
      </c>
      <c r="O2362" s="8" t="n">
        <v>351</v>
      </c>
      <c r="P2362" s="6" t="n">
        <v>1950</v>
      </c>
      <c r="Q2362" s="7" t="n">
        <v>1950</v>
      </c>
      <c r="R2362" s="8" t="n">
        <v>351</v>
      </c>
      <c r="S2362" s="6" t="n">
        <v>2265</v>
      </c>
      <c r="T2362" s="7" t="n">
        <v>2265</v>
      </c>
      <c r="U2362" s="8" t="n">
        <v>351</v>
      </c>
      <c r="V2362" s="6" t="n">
        <v>1698</v>
      </c>
      <c r="W2362" s="7" t="n">
        <v>1698</v>
      </c>
      <c r="X2362" s="8" t="n">
        <v>351</v>
      </c>
      <c r="Y2362" s="6" t="n">
        <v>1907</v>
      </c>
      <c r="Z2362" s="7" t="n">
        <v>1907</v>
      </c>
    </row>
    <row r="2363" customFormat="false" ht="13.8" hidden="false" customHeight="false" outlineLevel="0" collapsed="false">
      <c r="A2363" s="0" t="s">
        <v>4733</v>
      </c>
      <c r="B2363" s="10" t="n">
        <v>70.6192358366271</v>
      </c>
      <c r="C2363" s="10" t="n">
        <v>99.2094861660079</v>
      </c>
      <c r="D2363" s="10" t="n">
        <v>134.255599472991</v>
      </c>
      <c r="E2363" s="10" t="n">
        <v>137.68115942029</v>
      </c>
      <c r="I2363" s="6" t="s">
        <v>4731</v>
      </c>
      <c r="J2363" s="0" t="s">
        <v>7162</v>
      </c>
      <c r="K2363" s="0" t="n">
        <f aca="false">(P2363*50)/O2363</f>
        <v>25.6735950731332</v>
      </c>
      <c r="L2363" s="0" t="n">
        <f aca="false">(S2363*50)/R2363</f>
        <v>32.4865280985373</v>
      </c>
      <c r="M2363" s="0" t="n">
        <f aca="false">(V2363*50)/U2363</f>
        <v>44.6497305619708</v>
      </c>
      <c r="N2363" s="0" t="n">
        <f aca="false">(Y2363*50)/X2363</f>
        <v>43.4180138568129</v>
      </c>
      <c r="O2363" s="8" t="n">
        <v>1299</v>
      </c>
      <c r="P2363" s="6" t="n">
        <v>667</v>
      </c>
      <c r="Q2363" s="7" t="n">
        <v>667</v>
      </c>
      <c r="R2363" s="8" t="n">
        <v>1299</v>
      </c>
      <c r="S2363" s="6" t="n">
        <v>844</v>
      </c>
      <c r="T2363" s="7" t="n">
        <v>844</v>
      </c>
      <c r="U2363" s="8" t="n">
        <v>1299</v>
      </c>
      <c r="V2363" s="6" t="n">
        <v>1160</v>
      </c>
      <c r="W2363" s="7" t="n">
        <v>1160</v>
      </c>
      <c r="X2363" s="8" t="n">
        <v>1299</v>
      </c>
      <c r="Y2363" s="6" t="n">
        <v>1128</v>
      </c>
      <c r="Z2363" s="7" t="n">
        <v>1128</v>
      </c>
    </row>
    <row r="2364" customFormat="false" ht="13.8" hidden="false" customHeight="false" outlineLevel="0" collapsed="false">
      <c r="A2364" s="0" t="s">
        <v>4735</v>
      </c>
      <c r="B2364" s="10" t="n">
        <v>62.3417721518987</v>
      </c>
      <c r="C2364" s="10" t="n">
        <v>73.3122362869198</v>
      </c>
      <c r="D2364" s="10" t="n">
        <v>100.105485232068</v>
      </c>
      <c r="E2364" s="10" t="n">
        <v>104.535864978903</v>
      </c>
      <c r="I2364" s="6" t="s">
        <v>4733</v>
      </c>
      <c r="J2364" s="0" t="s">
        <v>7162</v>
      </c>
      <c r="K2364" s="0" t="n">
        <f aca="false">(P2364*50)/O2364</f>
        <v>35.3096179183136</v>
      </c>
      <c r="L2364" s="0" t="n">
        <f aca="false">(S2364*50)/R2364</f>
        <v>49.604743083004</v>
      </c>
      <c r="M2364" s="0" t="n">
        <f aca="false">(V2364*50)/U2364</f>
        <v>67.1277997364954</v>
      </c>
      <c r="N2364" s="0" t="n">
        <f aca="false">(Y2364*50)/X2364</f>
        <v>68.8405797101449</v>
      </c>
      <c r="O2364" s="8" t="n">
        <v>759</v>
      </c>
      <c r="P2364" s="6" t="n">
        <v>536</v>
      </c>
      <c r="Q2364" s="7" t="n">
        <v>536</v>
      </c>
      <c r="R2364" s="8" t="n">
        <v>759</v>
      </c>
      <c r="S2364" s="6" t="n">
        <v>753</v>
      </c>
      <c r="T2364" s="7" t="n">
        <v>753</v>
      </c>
      <c r="U2364" s="8" t="n">
        <v>759</v>
      </c>
      <c r="V2364" s="6" t="n">
        <v>1019</v>
      </c>
      <c r="W2364" s="7" t="n">
        <v>1019</v>
      </c>
      <c r="X2364" s="8" t="n">
        <v>759</v>
      </c>
      <c r="Y2364" s="6" t="n">
        <v>1045</v>
      </c>
      <c r="Z2364" s="7" t="n">
        <v>1045</v>
      </c>
    </row>
    <row r="2365" customFormat="false" ht="13.8" hidden="false" customHeight="false" outlineLevel="0" collapsed="false">
      <c r="A2365" s="0" t="s">
        <v>4737</v>
      </c>
      <c r="B2365" s="10" t="n">
        <v>29.5558322955583</v>
      </c>
      <c r="C2365" s="10" t="n">
        <v>32.8767123287671</v>
      </c>
      <c r="D2365" s="10" t="n">
        <v>33.8729763387298</v>
      </c>
      <c r="E2365" s="10" t="n">
        <v>32.9182233291822</v>
      </c>
      <c r="I2365" s="6" t="s">
        <v>4735</v>
      </c>
      <c r="J2365" s="0" t="s">
        <v>7162</v>
      </c>
      <c r="K2365" s="0" t="n">
        <f aca="false">(P2365*50)/O2365</f>
        <v>31.1708860759494</v>
      </c>
      <c r="L2365" s="0" t="n">
        <f aca="false">(S2365*50)/R2365</f>
        <v>36.6561181434599</v>
      </c>
      <c r="M2365" s="0" t="n">
        <f aca="false">(V2365*50)/U2365</f>
        <v>50.0527426160338</v>
      </c>
      <c r="N2365" s="0" t="n">
        <f aca="false">(Y2365*50)/X2365</f>
        <v>52.2679324894515</v>
      </c>
      <c r="O2365" s="8" t="n">
        <v>948</v>
      </c>
      <c r="P2365" s="6" t="n">
        <v>591</v>
      </c>
      <c r="Q2365" s="7" t="n">
        <v>591</v>
      </c>
      <c r="R2365" s="8" t="n">
        <v>948</v>
      </c>
      <c r="S2365" s="6" t="n">
        <v>695</v>
      </c>
      <c r="T2365" s="7" t="n">
        <v>695</v>
      </c>
      <c r="U2365" s="8" t="n">
        <v>948</v>
      </c>
      <c r="V2365" s="6" t="n">
        <v>949</v>
      </c>
      <c r="W2365" s="7" t="n">
        <v>949</v>
      </c>
      <c r="X2365" s="8" t="n">
        <v>948</v>
      </c>
      <c r="Y2365" s="6" t="n">
        <v>991</v>
      </c>
      <c r="Z2365" s="7" t="n">
        <v>991</v>
      </c>
    </row>
    <row r="2366" customFormat="false" ht="13.8" hidden="false" customHeight="false" outlineLevel="0" collapsed="false">
      <c r="A2366" s="0" t="s">
        <v>4739</v>
      </c>
      <c r="B2366" s="10" t="n">
        <v>16.1090458488228</v>
      </c>
      <c r="C2366" s="10" t="n">
        <v>21.9330855018587</v>
      </c>
      <c r="D2366" s="10" t="n">
        <v>23.4200743494424</v>
      </c>
      <c r="E2366" s="10" t="n">
        <v>27.3853779429988</v>
      </c>
      <c r="I2366" s="6" t="s">
        <v>4737</v>
      </c>
      <c r="J2366" s="0" t="s">
        <v>7162</v>
      </c>
      <c r="K2366" s="0" t="n">
        <f aca="false">(P2366*50)/O2366</f>
        <v>14.7779161477792</v>
      </c>
      <c r="L2366" s="0" t="n">
        <f aca="false">(S2366*50)/R2366</f>
        <v>16.4383561643836</v>
      </c>
      <c r="M2366" s="0" t="n">
        <f aca="false">(V2366*50)/U2366</f>
        <v>16.9364881693649</v>
      </c>
      <c r="N2366" s="0" t="n">
        <f aca="false">(Y2366*50)/X2366</f>
        <v>16.4591116645911</v>
      </c>
      <c r="O2366" s="8" t="n">
        <v>2409</v>
      </c>
      <c r="P2366" s="6" t="n">
        <v>712</v>
      </c>
      <c r="Q2366" s="7" t="n">
        <v>712</v>
      </c>
      <c r="R2366" s="8" t="n">
        <v>2409</v>
      </c>
      <c r="S2366" s="6" t="n">
        <v>792</v>
      </c>
      <c r="T2366" s="7" t="n">
        <v>792</v>
      </c>
      <c r="U2366" s="8" t="n">
        <v>2409</v>
      </c>
      <c r="V2366" s="6" t="n">
        <v>816</v>
      </c>
      <c r="W2366" s="7" t="n">
        <v>816</v>
      </c>
      <c r="X2366" s="8" t="n">
        <v>2409</v>
      </c>
      <c r="Y2366" s="6" t="n">
        <v>793</v>
      </c>
      <c r="Z2366" s="7" t="n">
        <v>793</v>
      </c>
    </row>
    <row r="2367" customFormat="false" ht="13.8" hidden="false" customHeight="false" outlineLevel="0" collapsed="false">
      <c r="A2367" s="0" t="s">
        <v>4741</v>
      </c>
      <c r="B2367" s="10" t="n">
        <v>21.5976331360947</v>
      </c>
      <c r="C2367" s="10" t="n">
        <v>26.9230769230769</v>
      </c>
      <c r="D2367" s="10" t="n">
        <v>40.7297830374753</v>
      </c>
      <c r="E2367" s="10" t="n">
        <v>41.3214990138067</v>
      </c>
      <c r="I2367" s="6" t="s">
        <v>4739</v>
      </c>
      <c r="J2367" s="0" t="s">
        <v>7162</v>
      </c>
      <c r="K2367" s="0" t="n">
        <f aca="false">(P2367*50)/O2367</f>
        <v>8.0545229244114</v>
      </c>
      <c r="L2367" s="0" t="n">
        <f aca="false">(S2367*50)/R2367</f>
        <v>10.9665427509294</v>
      </c>
      <c r="M2367" s="0" t="n">
        <f aca="false">(V2367*50)/U2367</f>
        <v>11.7100371747212</v>
      </c>
      <c r="N2367" s="0" t="n">
        <f aca="false">(Y2367*50)/X2367</f>
        <v>13.6926889714994</v>
      </c>
      <c r="O2367" s="8" t="n">
        <v>807</v>
      </c>
      <c r="P2367" s="6" t="n">
        <v>130</v>
      </c>
      <c r="Q2367" s="7" t="n">
        <v>130</v>
      </c>
      <c r="R2367" s="8" t="n">
        <v>807</v>
      </c>
      <c r="S2367" s="6" t="n">
        <v>177</v>
      </c>
      <c r="T2367" s="7" t="n">
        <v>177</v>
      </c>
      <c r="U2367" s="8" t="n">
        <v>807</v>
      </c>
      <c r="V2367" s="6" t="n">
        <v>189</v>
      </c>
      <c r="W2367" s="7" t="n">
        <v>189</v>
      </c>
      <c r="X2367" s="8" t="n">
        <v>807</v>
      </c>
      <c r="Y2367" s="6" t="n">
        <v>221</v>
      </c>
      <c r="Z2367" s="7" t="n">
        <v>221</v>
      </c>
    </row>
    <row r="2368" customFormat="false" ht="13.8" hidden="false" customHeight="false" outlineLevel="0" collapsed="false">
      <c r="A2368" s="0" t="s">
        <v>4743</v>
      </c>
      <c r="B2368" s="10" t="n">
        <v>11.1788617886179</v>
      </c>
      <c r="C2368" s="10" t="n">
        <v>12.059620596206</v>
      </c>
      <c r="D2368" s="10" t="n">
        <v>19.3089430894309</v>
      </c>
      <c r="E2368" s="10" t="n">
        <v>18.7669376693767</v>
      </c>
      <c r="I2368" s="6" t="s">
        <v>4741</v>
      </c>
      <c r="J2368" s="0" t="s">
        <v>7162</v>
      </c>
      <c r="K2368" s="0" t="n">
        <f aca="false">(P2368*50)/O2368</f>
        <v>10.7988165680473</v>
      </c>
      <c r="L2368" s="0" t="n">
        <f aca="false">(S2368*50)/R2368</f>
        <v>13.4615384615385</v>
      </c>
      <c r="M2368" s="0" t="n">
        <f aca="false">(V2368*50)/U2368</f>
        <v>20.3648915187377</v>
      </c>
      <c r="N2368" s="0" t="n">
        <f aca="false">(Y2368*50)/X2368</f>
        <v>20.6607495069034</v>
      </c>
      <c r="O2368" s="8" t="n">
        <v>1014</v>
      </c>
      <c r="P2368" s="6" t="n">
        <v>219</v>
      </c>
      <c r="Q2368" s="7" t="n">
        <v>219</v>
      </c>
      <c r="R2368" s="8" t="n">
        <v>1014</v>
      </c>
      <c r="S2368" s="6" t="n">
        <v>273</v>
      </c>
      <c r="T2368" s="7" t="n">
        <v>273</v>
      </c>
      <c r="U2368" s="8" t="n">
        <v>1014</v>
      </c>
      <c r="V2368" s="6" t="n">
        <v>413</v>
      </c>
      <c r="W2368" s="7" t="n">
        <v>413</v>
      </c>
      <c r="X2368" s="8" t="n">
        <v>1014</v>
      </c>
      <c r="Y2368" s="6" t="n">
        <v>419</v>
      </c>
      <c r="Z2368" s="7" t="n">
        <v>419</v>
      </c>
    </row>
    <row r="2369" customFormat="false" ht="13.8" hidden="false" customHeight="false" outlineLevel="0" collapsed="false">
      <c r="A2369" s="0" t="s">
        <v>4745</v>
      </c>
      <c r="B2369" s="10" t="n">
        <v>19.7831978319783</v>
      </c>
      <c r="C2369" s="10" t="n">
        <v>15.1761517615176</v>
      </c>
      <c r="D2369" s="10" t="n">
        <v>19.7831978319783</v>
      </c>
      <c r="E2369" s="10" t="n">
        <v>21.1382113821138</v>
      </c>
      <c r="I2369" s="6" t="s">
        <v>4743</v>
      </c>
      <c r="J2369" s="0" t="s">
        <v>7162</v>
      </c>
      <c r="K2369" s="0" t="n">
        <f aca="false">(P2369*50)/O2369</f>
        <v>5.58943089430894</v>
      </c>
      <c r="L2369" s="0" t="n">
        <f aca="false">(S2369*50)/R2369</f>
        <v>6.02981029810298</v>
      </c>
      <c r="M2369" s="0" t="n">
        <f aca="false">(V2369*50)/U2369</f>
        <v>9.65447154471545</v>
      </c>
      <c r="N2369" s="0" t="n">
        <f aca="false">(Y2369*50)/X2369</f>
        <v>9.38346883468835</v>
      </c>
      <c r="O2369" s="8" t="n">
        <v>1476</v>
      </c>
      <c r="P2369" s="6" t="n">
        <v>165</v>
      </c>
      <c r="Q2369" s="7" t="n">
        <v>165</v>
      </c>
      <c r="R2369" s="8" t="n">
        <v>1476</v>
      </c>
      <c r="S2369" s="6" t="n">
        <v>178</v>
      </c>
      <c r="T2369" s="7" t="n">
        <v>178</v>
      </c>
      <c r="U2369" s="8" t="n">
        <v>1476</v>
      </c>
      <c r="V2369" s="6" t="n">
        <v>285</v>
      </c>
      <c r="W2369" s="7" t="n">
        <v>285</v>
      </c>
      <c r="X2369" s="8" t="n">
        <v>1476</v>
      </c>
      <c r="Y2369" s="6" t="n">
        <v>277</v>
      </c>
      <c r="Z2369" s="7" t="n">
        <v>277</v>
      </c>
    </row>
    <row r="2370" customFormat="false" ht="13.8" hidden="false" customHeight="false" outlineLevel="0" collapsed="false">
      <c r="A2370" s="0" t="s">
        <v>4747</v>
      </c>
      <c r="B2370" s="10" t="n">
        <v>46.1261261261261</v>
      </c>
      <c r="C2370" s="10" t="n">
        <v>62.7027027027027</v>
      </c>
      <c r="D2370" s="10" t="n">
        <v>49.5495495495496</v>
      </c>
      <c r="E2370" s="10" t="n">
        <v>49.2792792792793</v>
      </c>
      <c r="I2370" s="6" t="s">
        <v>4745</v>
      </c>
      <c r="J2370" s="0" t="s">
        <v>7162</v>
      </c>
      <c r="K2370" s="0" t="n">
        <f aca="false">(P2370*50)/O2370</f>
        <v>9.89159891598916</v>
      </c>
      <c r="L2370" s="0" t="n">
        <f aca="false">(S2370*50)/R2370</f>
        <v>7.58807588075881</v>
      </c>
      <c r="M2370" s="0" t="n">
        <f aca="false">(V2370*50)/U2370</f>
        <v>9.89159891598916</v>
      </c>
      <c r="N2370" s="0" t="n">
        <f aca="false">(Y2370*50)/X2370</f>
        <v>10.5691056910569</v>
      </c>
      <c r="O2370" s="8" t="n">
        <v>738</v>
      </c>
      <c r="P2370" s="6" t="n">
        <v>146</v>
      </c>
      <c r="Q2370" s="7" t="n">
        <v>146</v>
      </c>
      <c r="R2370" s="8" t="n">
        <v>738</v>
      </c>
      <c r="S2370" s="6" t="n">
        <v>112</v>
      </c>
      <c r="T2370" s="7" t="n">
        <v>112</v>
      </c>
      <c r="U2370" s="8" t="n">
        <v>738</v>
      </c>
      <c r="V2370" s="6" t="n">
        <v>146</v>
      </c>
      <c r="W2370" s="7" t="n">
        <v>146</v>
      </c>
      <c r="X2370" s="8" t="n">
        <v>738</v>
      </c>
      <c r="Y2370" s="6" t="n">
        <v>156</v>
      </c>
      <c r="Z2370" s="7" t="n">
        <v>156</v>
      </c>
    </row>
    <row r="2371" customFormat="false" ht="13.8" hidden="false" customHeight="false" outlineLevel="0" collapsed="false">
      <c r="A2371" s="0" t="s">
        <v>4749</v>
      </c>
      <c r="B2371" s="10" t="n">
        <v>14.1927083333333</v>
      </c>
      <c r="C2371" s="10" t="n">
        <v>8.46354166666667</v>
      </c>
      <c r="D2371" s="10" t="n">
        <v>13.9322916666667</v>
      </c>
      <c r="E2371" s="10" t="n">
        <v>8.46354166666667</v>
      </c>
      <c r="I2371" s="6" t="s">
        <v>4747</v>
      </c>
      <c r="J2371" s="0" t="s">
        <v>7162</v>
      </c>
      <c r="K2371" s="0" t="n">
        <f aca="false">(P2371*50)/O2371</f>
        <v>23.0630630630631</v>
      </c>
      <c r="L2371" s="0" t="n">
        <f aca="false">(S2371*50)/R2371</f>
        <v>31.3513513513513</v>
      </c>
      <c r="M2371" s="0" t="n">
        <f aca="false">(V2371*50)/U2371</f>
        <v>24.7747747747748</v>
      </c>
      <c r="N2371" s="0" t="n">
        <f aca="false">(Y2371*50)/X2371</f>
        <v>24.6396396396396</v>
      </c>
      <c r="O2371" s="8" t="n">
        <v>1110</v>
      </c>
      <c r="P2371" s="6" t="n">
        <v>512</v>
      </c>
      <c r="Q2371" s="7" t="n">
        <v>512</v>
      </c>
      <c r="R2371" s="8" t="n">
        <v>1110</v>
      </c>
      <c r="S2371" s="6" t="n">
        <v>696</v>
      </c>
      <c r="T2371" s="7" t="n">
        <v>696</v>
      </c>
      <c r="U2371" s="8" t="n">
        <v>1110</v>
      </c>
      <c r="V2371" s="6" t="n">
        <v>550</v>
      </c>
      <c r="W2371" s="7" t="n">
        <v>550</v>
      </c>
      <c r="X2371" s="8" t="n">
        <v>1110</v>
      </c>
      <c r="Y2371" s="6" t="n">
        <v>547</v>
      </c>
      <c r="Z2371" s="7" t="n">
        <v>547</v>
      </c>
    </row>
    <row r="2372" customFormat="false" ht="13.8" hidden="false" customHeight="false" outlineLevel="0" collapsed="false">
      <c r="A2372" s="0" t="s">
        <v>4751</v>
      </c>
      <c r="B2372" s="10" t="n">
        <v>40.5385735080058</v>
      </c>
      <c r="C2372" s="10" t="n">
        <v>48.981077147016</v>
      </c>
      <c r="D2372" s="10" t="n">
        <v>39.0829694323144</v>
      </c>
      <c r="E2372" s="10" t="n">
        <v>35.589519650655</v>
      </c>
      <c r="I2372" s="6" t="s">
        <v>4749</v>
      </c>
      <c r="J2372" s="0" t="s">
        <v>7162</v>
      </c>
      <c r="K2372" s="0" t="n">
        <f aca="false">(P2372*50)/O2372</f>
        <v>7.09635416666667</v>
      </c>
      <c r="L2372" s="0" t="n">
        <f aca="false">(S2372*50)/R2372</f>
        <v>4.23177083333333</v>
      </c>
      <c r="M2372" s="0" t="n">
        <f aca="false">(V2372*50)/U2372</f>
        <v>6.96614583333333</v>
      </c>
      <c r="N2372" s="0" t="n">
        <f aca="false">(Y2372*50)/X2372</f>
        <v>4.23177083333333</v>
      </c>
      <c r="O2372" s="8" t="n">
        <v>768</v>
      </c>
      <c r="P2372" s="6" t="n">
        <v>109</v>
      </c>
      <c r="Q2372" s="7" t="n">
        <v>109</v>
      </c>
      <c r="R2372" s="8" t="n">
        <v>768</v>
      </c>
      <c r="S2372" s="6" t="n">
        <v>65</v>
      </c>
      <c r="T2372" s="7" t="n">
        <v>65</v>
      </c>
      <c r="U2372" s="8" t="n">
        <v>768</v>
      </c>
      <c r="V2372" s="6" t="n">
        <v>107</v>
      </c>
      <c r="W2372" s="7" t="n">
        <v>107</v>
      </c>
      <c r="X2372" s="8" t="n">
        <v>768</v>
      </c>
      <c r="Y2372" s="6" t="n">
        <v>65</v>
      </c>
      <c r="Z2372" s="7" t="n">
        <v>65</v>
      </c>
    </row>
    <row r="2373" customFormat="false" ht="13.8" hidden="false" customHeight="false" outlineLevel="0" collapsed="false">
      <c r="A2373" s="0" t="s">
        <v>4753</v>
      </c>
      <c r="B2373" s="10" t="n">
        <v>69.9786324786325</v>
      </c>
      <c r="C2373" s="10" t="n">
        <v>71.5811965811966</v>
      </c>
      <c r="D2373" s="10" t="n">
        <v>68.3760683760684</v>
      </c>
      <c r="E2373" s="10" t="n">
        <v>69.1239316239316</v>
      </c>
      <c r="I2373" s="6" t="s">
        <v>4751</v>
      </c>
      <c r="J2373" s="0" t="s">
        <v>7162</v>
      </c>
      <c r="K2373" s="0" t="n">
        <f aca="false">(P2373*50)/O2373</f>
        <v>20.2692867540029</v>
      </c>
      <c r="L2373" s="0" t="n">
        <f aca="false">(S2373*50)/R2373</f>
        <v>24.490538573508</v>
      </c>
      <c r="M2373" s="0" t="n">
        <f aca="false">(V2373*50)/U2373</f>
        <v>19.5414847161572</v>
      </c>
      <c r="N2373" s="0" t="n">
        <f aca="false">(Y2373*50)/X2373</f>
        <v>17.7947598253275</v>
      </c>
      <c r="O2373" s="8" t="n">
        <v>1374</v>
      </c>
      <c r="P2373" s="6" t="n">
        <v>557</v>
      </c>
      <c r="Q2373" s="7" t="n">
        <v>557</v>
      </c>
      <c r="R2373" s="8" t="n">
        <v>1374</v>
      </c>
      <c r="S2373" s="6" t="n">
        <v>673</v>
      </c>
      <c r="T2373" s="7" t="n">
        <v>673</v>
      </c>
      <c r="U2373" s="8" t="n">
        <v>1374</v>
      </c>
      <c r="V2373" s="6" t="n">
        <v>537</v>
      </c>
      <c r="W2373" s="7" t="n">
        <v>537</v>
      </c>
      <c r="X2373" s="8" t="n">
        <v>1374</v>
      </c>
      <c r="Y2373" s="6" t="n">
        <v>489</v>
      </c>
      <c r="Z2373" s="7" t="n">
        <v>489</v>
      </c>
    </row>
    <row r="2374" customFormat="false" ht="13.8" hidden="false" customHeight="false" outlineLevel="0" collapsed="false">
      <c r="A2374" s="0" t="s">
        <v>4755</v>
      </c>
      <c r="B2374" s="10" t="n">
        <v>65.3679653679654</v>
      </c>
      <c r="C2374" s="10" t="n">
        <v>80.5194805194805</v>
      </c>
      <c r="D2374" s="10" t="n">
        <v>111.255411255411</v>
      </c>
      <c r="E2374" s="10" t="n">
        <v>137.835497835498</v>
      </c>
      <c r="I2374" s="6" t="s">
        <v>4753</v>
      </c>
      <c r="J2374" s="0" t="s">
        <v>7162</v>
      </c>
      <c r="K2374" s="0" t="n">
        <f aca="false">(P2374*50)/O2374</f>
        <v>34.9893162393162</v>
      </c>
      <c r="L2374" s="0" t="n">
        <f aca="false">(S2374*50)/R2374</f>
        <v>35.7905982905983</v>
      </c>
      <c r="M2374" s="0" t="n">
        <f aca="false">(V2374*50)/U2374</f>
        <v>34.1880341880342</v>
      </c>
      <c r="N2374" s="0" t="n">
        <f aca="false">(Y2374*50)/X2374</f>
        <v>34.5619658119658</v>
      </c>
      <c r="O2374" s="8" t="n">
        <v>936</v>
      </c>
      <c r="P2374" s="6" t="n">
        <v>655</v>
      </c>
      <c r="Q2374" s="7" t="n">
        <v>655</v>
      </c>
      <c r="R2374" s="8" t="n">
        <v>936</v>
      </c>
      <c r="S2374" s="6" t="n">
        <v>670</v>
      </c>
      <c r="T2374" s="7" t="n">
        <v>670</v>
      </c>
      <c r="U2374" s="8" t="n">
        <v>936</v>
      </c>
      <c r="V2374" s="6" t="n">
        <v>640</v>
      </c>
      <c r="W2374" s="7" t="n">
        <v>640</v>
      </c>
      <c r="X2374" s="8" t="n">
        <v>936</v>
      </c>
      <c r="Y2374" s="6" t="n">
        <v>647</v>
      </c>
      <c r="Z2374" s="7" t="n">
        <v>647</v>
      </c>
    </row>
    <row r="2375" customFormat="false" ht="13.8" hidden="false" customHeight="false" outlineLevel="0" collapsed="false">
      <c r="A2375" s="0" t="s">
        <v>4757</v>
      </c>
      <c r="B2375" s="10" t="n">
        <v>416.287878787879</v>
      </c>
      <c r="C2375" s="10" t="n">
        <v>554.707792207792</v>
      </c>
      <c r="D2375" s="10" t="n">
        <v>1045.12987012987</v>
      </c>
      <c r="E2375" s="10" t="n">
        <v>1260.17316017316</v>
      </c>
      <c r="I2375" s="6" t="s">
        <v>4755</v>
      </c>
      <c r="J2375" s="0" t="s">
        <v>7162</v>
      </c>
      <c r="K2375" s="0" t="n">
        <f aca="false">(P2375*50)/O2375</f>
        <v>32.6839826839827</v>
      </c>
      <c r="L2375" s="0" t="n">
        <f aca="false">(S2375*50)/R2375</f>
        <v>40.2597402597403</v>
      </c>
      <c r="M2375" s="0" t="n">
        <f aca="false">(V2375*50)/U2375</f>
        <v>55.6277056277056</v>
      </c>
      <c r="N2375" s="0" t="n">
        <f aca="false">(Y2375*50)/X2375</f>
        <v>68.9177489177489</v>
      </c>
      <c r="O2375" s="8" t="n">
        <v>1155</v>
      </c>
      <c r="P2375" s="6" t="n">
        <v>755</v>
      </c>
      <c r="Q2375" s="7" t="n">
        <v>755</v>
      </c>
      <c r="R2375" s="8" t="n">
        <v>1155</v>
      </c>
      <c r="S2375" s="6" t="n">
        <v>930</v>
      </c>
      <c r="T2375" s="7" t="n">
        <v>930</v>
      </c>
      <c r="U2375" s="8" t="n">
        <v>1155</v>
      </c>
      <c r="V2375" s="6" t="n">
        <v>1285</v>
      </c>
      <c r="W2375" s="7" t="n">
        <v>1285</v>
      </c>
      <c r="X2375" s="8" t="n">
        <v>1155</v>
      </c>
      <c r="Y2375" s="6" t="n">
        <v>1592</v>
      </c>
      <c r="Z2375" s="7" t="n">
        <v>1592</v>
      </c>
    </row>
    <row r="2376" customFormat="false" ht="13.8" hidden="false" customHeight="false" outlineLevel="0" collapsed="false">
      <c r="A2376" s="0" t="s">
        <v>4759</v>
      </c>
      <c r="B2376" s="10" t="n">
        <v>321.09500805153</v>
      </c>
      <c r="C2376" s="10" t="n">
        <v>469.887278582931</v>
      </c>
      <c r="D2376" s="10" t="n">
        <v>1070.04830917874</v>
      </c>
      <c r="E2376" s="10" t="n">
        <v>1174.3961352657</v>
      </c>
      <c r="I2376" s="6" t="s">
        <v>4757</v>
      </c>
      <c r="J2376" s="0" t="s">
        <v>7162</v>
      </c>
      <c r="K2376" s="0" t="n">
        <f aca="false">(P2376*50)/O2376</f>
        <v>208.143939393939</v>
      </c>
      <c r="L2376" s="0" t="n">
        <f aca="false">(S2376*50)/R2376</f>
        <v>277.353896103896</v>
      </c>
      <c r="M2376" s="0" t="n">
        <f aca="false">(V2376*50)/U2376</f>
        <v>522.564935064935</v>
      </c>
      <c r="N2376" s="0" t="n">
        <f aca="false">(Y2376*50)/X2376</f>
        <v>630.08658008658</v>
      </c>
      <c r="O2376" s="8" t="n">
        <v>1848</v>
      </c>
      <c r="P2376" s="6" t="n">
        <v>7693</v>
      </c>
      <c r="Q2376" s="7" t="n">
        <v>7693</v>
      </c>
      <c r="R2376" s="8" t="n">
        <v>1848</v>
      </c>
      <c r="S2376" s="6" t="n">
        <v>10251</v>
      </c>
      <c r="T2376" s="7" t="n">
        <v>10251</v>
      </c>
      <c r="U2376" s="8" t="n">
        <v>1848</v>
      </c>
      <c r="V2376" s="6" t="n">
        <v>19314</v>
      </c>
      <c r="W2376" s="7" t="n">
        <v>19314</v>
      </c>
      <c r="X2376" s="8" t="n">
        <v>1848</v>
      </c>
      <c r="Y2376" s="6" t="n">
        <v>23288</v>
      </c>
      <c r="Z2376" s="7" t="n">
        <v>23288</v>
      </c>
    </row>
    <row r="2377" customFormat="false" ht="13.8" hidden="false" customHeight="false" outlineLevel="0" collapsed="false">
      <c r="A2377" s="0" t="s">
        <v>4761</v>
      </c>
      <c r="B2377" s="10" t="n">
        <v>360.936007640879</v>
      </c>
      <c r="C2377" s="10" t="n">
        <v>490.066857688634</v>
      </c>
      <c r="D2377" s="10" t="n">
        <v>918.720152817574</v>
      </c>
      <c r="E2377" s="10" t="n">
        <v>934.574976122254</v>
      </c>
      <c r="I2377" s="6" t="s">
        <v>4759</v>
      </c>
      <c r="J2377" s="0" t="s">
        <v>7162</v>
      </c>
      <c r="K2377" s="0" t="n">
        <f aca="false">(P2377*50)/O2377</f>
        <v>160.547504025765</v>
      </c>
      <c r="L2377" s="0" t="n">
        <f aca="false">(S2377*50)/R2377</f>
        <v>234.943639291465</v>
      </c>
      <c r="M2377" s="0" t="n">
        <f aca="false">(V2377*50)/U2377</f>
        <v>535.024154589372</v>
      </c>
      <c r="N2377" s="0" t="n">
        <f aca="false">(Y2377*50)/X2377</f>
        <v>587.19806763285</v>
      </c>
      <c r="O2377" s="8" t="n">
        <v>621</v>
      </c>
      <c r="P2377" s="6" t="n">
        <v>1994</v>
      </c>
      <c r="Q2377" s="7" t="n">
        <v>1994</v>
      </c>
      <c r="R2377" s="8" t="n">
        <v>621</v>
      </c>
      <c r="S2377" s="6" t="n">
        <v>2918</v>
      </c>
      <c r="T2377" s="7" t="n">
        <v>2918</v>
      </c>
      <c r="U2377" s="8" t="n">
        <v>621</v>
      </c>
      <c r="V2377" s="6" t="n">
        <v>6645</v>
      </c>
      <c r="W2377" s="7" t="n">
        <v>6645</v>
      </c>
      <c r="X2377" s="8" t="n">
        <v>621</v>
      </c>
      <c r="Y2377" s="6" t="n">
        <v>7293</v>
      </c>
      <c r="Z2377" s="7" t="n">
        <v>7293</v>
      </c>
    </row>
    <row r="2378" customFormat="false" ht="13.8" hidden="false" customHeight="false" outlineLevel="0" collapsed="false">
      <c r="A2378" s="0" t="s">
        <v>4763</v>
      </c>
      <c r="B2378" s="10" t="n">
        <v>12.5</v>
      </c>
      <c r="C2378" s="10" t="n">
        <v>14.2006802721088</v>
      </c>
      <c r="D2378" s="10" t="n">
        <v>19.047619047619</v>
      </c>
      <c r="E2378" s="10" t="n">
        <v>16.0714285714286</v>
      </c>
      <c r="I2378" s="6" t="s">
        <v>4761</v>
      </c>
      <c r="J2378" s="0" t="s">
        <v>7162</v>
      </c>
      <c r="K2378" s="0" t="n">
        <f aca="false">(P2378*50)/O2378</f>
        <v>180.468003820439</v>
      </c>
      <c r="L2378" s="0" t="n">
        <f aca="false">(S2378*50)/R2378</f>
        <v>245.033428844317</v>
      </c>
      <c r="M2378" s="0" t="n">
        <f aca="false">(V2378*50)/U2378</f>
        <v>459.360076408787</v>
      </c>
      <c r="N2378" s="0" t="n">
        <f aca="false">(Y2378*50)/X2378</f>
        <v>467.287488061127</v>
      </c>
      <c r="O2378" s="8" t="n">
        <v>1047</v>
      </c>
      <c r="P2378" s="6" t="n">
        <v>3779</v>
      </c>
      <c r="Q2378" s="7" t="n">
        <v>3779</v>
      </c>
      <c r="R2378" s="8" t="n">
        <v>1047</v>
      </c>
      <c r="S2378" s="6" t="n">
        <v>5131</v>
      </c>
      <c r="T2378" s="7" t="n">
        <v>5131</v>
      </c>
      <c r="U2378" s="8" t="n">
        <v>1047</v>
      </c>
      <c r="V2378" s="6" t="n">
        <v>9619</v>
      </c>
      <c r="W2378" s="7" t="n">
        <v>9619</v>
      </c>
      <c r="X2378" s="8" t="n">
        <v>1047</v>
      </c>
      <c r="Y2378" s="6" t="n">
        <v>9785</v>
      </c>
      <c r="Z2378" s="7" t="n">
        <v>9785</v>
      </c>
    </row>
    <row r="2379" customFormat="false" ht="13.8" hidden="false" customHeight="false" outlineLevel="0" collapsed="false">
      <c r="A2379" s="0" t="s">
        <v>4765</v>
      </c>
      <c r="B2379" s="10" t="n">
        <v>22.3744292237443</v>
      </c>
      <c r="C2379" s="10" t="n">
        <v>23.820395738204</v>
      </c>
      <c r="D2379" s="10" t="n">
        <v>28.310502283105</v>
      </c>
      <c r="E2379" s="10" t="n">
        <v>28.4627092846271</v>
      </c>
      <c r="I2379" s="6" t="s">
        <v>4763</v>
      </c>
      <c r="J2379" s="0" t="s">
        <v>7162</v>
      </c>
      <c r="K2379" s="0" t="n">
        <f aca="false">(P2379*50)/O2379</f>
        <v>6.25</v>
      </c>
      <c r="L2379" s="0" t="n">
        <f aca="false">(S2379*50)/R2379</f>
        <v>7.10034013605442</v>
      </c>
      <c r="M2379" s="0" t="n">
        <f aca="false">(V2379*50)/U2379</f>
        <v>9.52380952380952</v>
      </c>
      <c r="N2379" s="0" t="n">
        <f aca="false">(Y2379*50)/X2379</f>
        <v>8.03571428571429</v>
      </c>
      <c r="O2379" s="8" t="n">
        <v>1176</v>
      </c>
      <c r="P2379" s="6" t="n">
        <v>147</v>
      </c>
      <c r="Q2379" s="7" t="n">
        <v>147</v>
      </c>
      <c r="R2379" s="8" t="n">
        <v>1176</v>
      </c>
      <c r="S2379" s="6" t="n">
        <v>167</v>
      </c>
      <c r="T2379" s="7" t="n">
        <v>167</v>
      </c>
      <c r="U2379" s="8" t="n">
        <v>1176</v>
      </c>
      <c r="V2379" s="6" t="n">
        <v>224</v>
      </c>
      <c r="W2379" s="7" t="n">
        <v>224</v>
      </c>
      <c r="X2379" s="8" t="n">
        <v>1176</v>
      </c>
      <c r="Y2379" s="6" t="n">
        <v>189</v>
      </c>
      <c r="Z2379" s="7" t="n">
        <v>189</v>
      </c>
    </row>
    <row r="2380" customFormat="false" ht="13.8" hidden="false" customHeight="false" outlineLevel="0" collapsed="false">
      <c r="A2380" s="0" t="s">
        <v>4767</v>
      </c>
      <c r="B2380" s="10" t="n">
        <v>25.5484784147205</v>
      </c>
      <c r="C2380" s="10" t="n">
        <v>24.345364472753</v>
      </c>
      <c r="D2380" s="10" t="n">
        <v>30.2193913658882</v>
      </c>
      <c r="E2380" s="10" t="n">
        <v>28.0962491153574</v>
      </c>
      <c r="I2380" s="6" t="s">
        <v>4765</v>
      </c>
      <c r="J2380" s="0" t="s">
        <v>7162</v>
      </c>
      <c r="K2380" s="0" t="n">
        <f aca="false">(P2380*50)/O2380</f>
        <v>11.1872146118721</v>
      </c>
      <c r="L2380" s="0" t="n">
        <f aca="false">(S2380*50)/R2380</f>
        <v>11.910197869102</v>
      </c>
      <c r="M2380" s="0" t="n">
        <f aca="false">(V2380*50)/U2380</f>
        <v>14.1552511415525</v>
      </c>
      <c r="N2380" s="0" t="n">
        <f aca="false">(Y2380*50)/X2380</f>
        <v>14.2313546423135</v>
      </c>
      <c r="O2380" s="8" t="n">
        <v>1314</v>
      </c>
      <c r="P2380" s="6" t="n">
        <v>294</v>
      </c>
      <c r="Q2380" s="7" t="n">
        <v>294</v>
      </c>
      <c r="R2380" s="8" t="n">
        <v>1314</v>
      </c>
      <c r="S2380" s="6" t="n">
        <v>313</v>
      </c>
      <c r="T2380" s="7" t="n">
        <v>313</v>
      </c>
      <c r="U2380" s="8" t="n">
        <v>1314</v>
      </c>
      <c r="V2380" s="6" t="n">
        <v>372</v>
      </c>
      <c r="W2380" s="7" t="n">
        <v>372</v>
      </c>
      <c r="X2380" s="8" t="n">
        <v>1314</v>
      </c>
      <c r="Y2380" s="6" t="n">
        <v>374</v>
      </c>
      <c r="Z2380" s="7" t="n">
        <v>374</v>
      </c>
    </row>
    <row r="2381" customFormat="false" ht="13.8" hidden="false" customHeight="false" outlineLevel="0" collapsed="false">
      <c r="A2381" s="0" t="s">
        <v>4769</v>
      </c>
      <c r="B2381" s="10" t="n">
        <v>55.9246954595792</v>
      </c>
      <c r="C2381" s="10" t="n">
        <v>68.4939091915836</v>
      </c>
      <c r="D2381" s="10" t="n">
        <v>66.8327796234773</v>
      </c>
      <c r="E2381" s="10" t="n">
        <v>68.2170542635659</v>
      </c>
      <c r="I2381" s="6" t="s">
        <v>4767</v>
      </c>
      <c r="J2381" s="0" t="s">
        <v>7591</v>
      </c>
      <c r="K2381" s="0" t="n">
        <f aca="false">(P2381*50)/O2381</f>
        <v>12.7742392073602</v>
      </c>
      <c r="L2381" s="0" t="n">
        <f aca="false">(S2381*50)/R2381</f>
        <v>12.1726822363765</v>
      </c>
      <c r="M2381" s="0" t="n">
        <f aca="false">(V2381*50)/U2381</f>
        <v>15.1096956829441</v>
      </c>
      <c r="N2381" s="0" t="n">
        <f aca="false">(Y2381*50)/X2381</f>
        <v>14.0481245576787</v>
      </c>
      <c r="O2381" s="8" t="n">
        <v>1413</v>
      </c>
      <c r="P2381" s="6" t="n">
        <v>361</v>
      </c>
      <c r="Q2381" s="7" t="n">
        <v>361</v>
      </c>
      <c r="R2381" s="8" t="n">
        <v>1413</v>
      </c>
      <c r="S2381" s="6" t="n">
        <v>344</v>
      </c>
      <c r="T2381" s="7" t="n">
        <v>344</v>
      </c>
      <c r="U2381" s="8" t="n">
        <v>1413</v>
      </c>
      <c r="V2381" s="6" t="n">
        <v>427</v>
      </c>
      <c r="W2381" s="7" t="n">
        <v>427</v>
      </c>
      <c r="X2381" s="8" t="n">
        <v>1413</v>
      </c>
      <c r="Y2381" s="6" t="n">
        <v>397</v>
      </c>
      <c r="Z2381" s="7" t="n">
        <v>397</v>
      </c>
    </row>
    <row r="2382" customFormat="false" ht="13.8" hidden="false" customHeight="false" outlineLevel="0" collapsed="false">
      <c r="A2382" s="0" t="s">
        <v>4771</v>
      </c>
      <c r="B2382" s="10" t="n">
        <v>0</v>
      </c>
      <c r="C2382" s="10" t="n">
        <v>0</v>
      </c>
      <c r="D2382" s="10" t="n">
        <v>0.396825396825397</v>
      </c>
      <c r="E2382" s="10" t="n">
        <v>0.396825396825397</v>
      </c>
      <c r="I2382" s="6" t="s">
        <v>4769</v>
      </c>
      <c r="J2382" s="0" t="s">
        <v>7162</v>
      </c>
      <c r="K2382" s="0" t="n">
        <f aca="false">(P2382*50)/O2382</f>
        <v>27.9623477297896</v>
      </c>
      <c r="L2382" s="0" t="n">
        <f aca="false">(S2382*50)/R2382</f>
        <v>34.2469545957918</v>
      </c>
      <c r="M2382" s="0" t="n">
        <f aca="false">(V2382*50)/U2382</f>
        <v>33.4163898117386</v>
      </c>
      <c r="N2382" s="0" t="n">
        <f aca="false">(Y2382*50)/X2382</f>
        <v>34.1085271317829</v>
      </c>
      <c r="O2382" s="8" t="n">
        <v>1806</v>
      </c>
      <c r="P2382" s="6" t="n">
        <v>1010</v>
      </c>
      <c r="Q2382" s="7" t="n">
        <v>1010</v>
      </c>
      <c r="R2382" s="8" t="n">
        <v>1806</v>
      </c>
      <c r="S2382" s="6" t="n">
        <v>1237</v>
      </c>
      <c r="T2382" s="7" t="n">
        <v>1237</v>
      </c>
      <c r="U2382" s="8" t="n">
        <v>1806</v>
      </c>
      <c r="V2382" s="6" t="n">
        <v>1207</v>
      </c>
      <c r="W2382" s="7" t="n">
        <v>1207</v>
      </c>
      <c r="X2382" s="8" t="n">
        <v>1806</v>
      </c>
      <c r="Y2382" s="6" t="n">
        <v>1232</v>
      </c>
      <c r="Z2382" s="7" t="n">
        <v>1232</v>
      </c>
    </row>
    <row r="2383" customFormat="false" ht="13.8" hidden="false" customHeight="false" outlineLevel="0" collapsed="false">
      <c r="A2383" s="0" t="s">
        <v>4773</v>
      </c>
      <c r="B2383" s="10" t="n">
        <v>2.64705882352941</v>
      </c>
      <c r="C2383" s="10" t="n">
        <v>3.92156862745098</v>
      </c>
      <c r="D2383" s="10" t="n">
        <v>4.90196078431373</v>
      </c>
      <c r="E2383" s="10" t="n">
        <v>4.6078431372549</v>
      </c>
      <c r="I2383" s="6" t="s">
        <v>4771</v>
      </c>
      <c r="J2383" s="0" t="s">
        <v>7162</v>
      </c>
      <c r="K2383" s="0" t="n">
        <f aca="false">(P2383*50)/O2383</f>
        <v>0</v>
      </c>
      <c r="L2383" s="0" t="n">
        <f aca="false">(S2383*50)/R2383</f>
        <v>0</v>
      </c>
      <c r="M2383" s="0" t="n">
        <f aca="false">(V2383*50)/U2383</f>
        <v>0.198412698412698</v>
      </c>
      <c r="N2383" s="0" t="n">
        <f aca="false">(Y2383*50)/X2383</f>
        <v>0.198412698412698</v>
      </c>
      <c r="O2383" s="8" t="n">
        <v>252</v>
      </c>
      <c r="P2383" s="6" t="n">
        <v>0</v>
      </c>
      <c r="Q2383" s="7" t="n">
        <v>0</v>
      </c>
      <c r="R2383" s="8" t="n">
        <v>252</v>
      </c>
      <c r="S2383" s="6" t="n">
        <v>0</v>
      </c>
      <c r="T2383" s="7" t="n">
        <v>0</v>
      </c>
      <c r="U2383" s="8" t="n">
        <v>252</v>
      </c>
      <c r="V2383" s="6" t="n">
        <v>1</v>
      </c>
      <c r="W2383" s="7" t="n">
        <v>1</v>
      </c>
      <c r="X2383" s="8" t="n">
        <v>252</v>
      </c>
      <c r="Y2383" s="6" t="n">
        <v>1</v>
      </c>
      <c r="Z2383" s="7" t="n">
        <v>1</v>
      </c>
    </row>
    <row r="2384" customFormat="false" ht="13.8" hidden="false" customHeight="false" outlineLevel="0" collapsed="false">
      <c r="A2384" s="0" t="s">
        <v>4775</v>
      </c>
      <c r="B2384" s="10" t="n">
        <v>0.943396226415094</v>
      </c>
      <c r="C2384" s="10" t="n">
        <v>0.628930817610063</v>
      </c>
      <c r="D2384" s="10" t="n">
        <v>2.51572327044025</v>
      </c>
      <c r="E2384" s="10" t="n">
        <v>1.88679245283019</v>
      </c>
      <c r="I2384" s="6" t="s">
        <v>4773</v>
      </c>
      <c r="J2384" s="0" t="s">
        <v>7162</v>
      </c>
      <c r="K2384" s="0" t="n">
        <f aca="false">(P2384*50)/O2384</f>
        <v>1.32352941176471</v>
      </c>
      <c r="L2384" s="0" t="n">
        <f aca="false">(S2384*50)/R2384</f>
        <v>1.96078431372549</v>
      </c>
      <c r="M2384" s="0" t="n">
        <f aca="false">(V2384*50)/U2384</f>
        <v>2.45098039215686</v>
      </c>
      <c r="N2384" s="0" t="n">
        <f aca="false">(Y2384*50)/X2384</f>
        <v>2.30392156862745</v>
      </c>
      <c r="O2384" s="8" t="n">
        <v>1020</v>
      </c>
      <c r="P2384" s="6" t="n">
        <v>27</v>
      </c>
      <c r="Q2384" s="7" t="n">
        <v>27</v>
      </c>
      <c r="R2384" s="8" t="n">
        <v>1020</v>
      </c>
      <c r="S2384" s="6" t="n">
        <v>40</v>
      </c>
      <c r="T2384" s="7" t="n">
        <v>40</v>
      </c>
      <c r="U2384" s="8" t="n">
        <v>1020</v>
      </c>
      <c r="V2384" s="6" t="n">
        <v>50</v>
      </c>
      <c r="W2384" s="7" t="n">
        <v>50</v>
      </c>
      <c r="X2384" s="8" t="n">
        <v>1020</v>
      </c>
      <c r="Y2384" s="6" t="n">
        <v>47</v>
      </c>
      <c r="Z2384" s="7" t="n">
        <v>47</v>
      </c>
    </row>
    <row r="2385" customFormat="false" ht="13.8" hidden="false" customHeight="false" outlineLevel="0" collapsed="false">
      <c r="A2385" s="0" t="s">
        <v>4777</v>
      </c>
      <c r="B2385" s="10" t="n">
        <v>7.72200772200772</v>
      </c>
      <c r="C2385" s="10" t="n">
        <v>9.65250965250965</v>
      </c>
      <c r="D2385" s="10" t="n">
        <v>5.79150579150579</v>
      </c>
      <c r="E2385" s="10" t="n">
        <v>11.4543114543115</v>
      </c>
      <c r="I2385" s="6" t="s">
        <v>4775</v>
      </c>
      <c r="J2385" s="0" t="s">
        <v>7162</v>
      </c>
      <c r="K2385" s="0" t="n">
        <f aca="false">(P2385*50)/O2385</f>
        <v>0.471698113207547</v>
      </c>
      <c r="L2385" s="0" t="n">
        <f aca="false">(S2385*50)/R2385</f>
        <v>0.314465408805031</v>
      </c>
      <c r="M2385" s="0" t="n">
        <f aca="false">(V2385*50)/U2385</f>
        <v>1.25786163522013</v>
      </c>
      <c r="N2385" s="0" t="n">
        <f aca="false">(Y2385*50)/X2385</f>
        <v>0.943396226415094</v>
      </c>
      <c r="O2385" s="8" t="n">
        <v>954</v>
      </c>
      <c r="P2385" s="6" t="n">
        <v>9</v>
      </c>
      <c r="Q2385" s="7" t="n">
        <v>9</v>
      </c>
      <c r="R2385" s="8" t="n">
        <v>954</v>
      </c>
      <c r="S2385" s="6" t="n">
        <v>6</v>
      </c>
      <c r="T2385" s="7" t="n">
        <v>6</v>
      </c>
      <c r="U2385" s="8" t="n">
        <v>954</v>
      </c>
      <c r="V2385" s="6" t="n">
        <v>24</v>
      </c>
      <c r="W2385" s="7" t="n">
        <v>24</v>
      </c>
      <c r="X2385" s="8" t="n">
        <v>954</v>
      </c>
      <c r="Y2385" s="6" t="n">
        <v>18</v>
      </c>
      <c r="Z2385" s="7" t="n">
        <v>18</v>
      </c>
    </row>
    <row r="2386" customFormat="false" ht="13.8" hidden="false" customHeight="false" outlineLevel="0" collapsed="false">
      <c r="A2386" s="0" t="s">
        <v>4779</v>
      </c>
      <c r="B2386" s="10" t="n">
        <v>9.38697318007663</v>
      </c>
      <c r="C2386" s="10" t="n">
        <v>9.38697318007663</v>
      </c>
      <c r="D2386" s="10" t="n">
        <v>9.77011494252874</v>
      </c>
      <c r="E2386" s="10" t="n">
        <v>6.89655172413793</v>
      </c>
      <c r="I2386" s="6" t="s">
        <v>4777</v>
      </c>
      <c r="J2386" s="0" t="s">
        <v>7162</v>
      </c>
      <c r="K2386" s="0" t="n">
        <f aca="false">(P2386*50)/O2386</f>
        <v>3.86100386100386</v>
      </c>
      <c r="L2386" s="0" t="n">
        <f aca="false">(S2386*50)/R2386</f>
        <v>4.82625482625483</v>
      </c>
      <c r="M2386" s="0" t="n">
        <f aca="false">(V2386*50)/U2386</f>
        <v>2.8957528957529</v>
      </c>
      <c r="N2386" s="0" t="n">
        <f aca="false">(Y2386*50)/X2386</f>
        <v>5.72715572715573</v>
      </c>
      <c r="O2386" s="8" t="n">
        <v>777</v>
      </c>
      <c r="P2386" s="6" t="n">
        <v>60</v>
      </c>
      <c r="Q2386" s="7" t="n">
        <v>60</v>
      </c>
      <c r="R2386" s="8" t="n">
        <v>777</v>
      </c>
      <c r="S2386" s="6" t="n">
        <v>75</v>
      </c>
      <c r="T2386" s="7" t="n">
        <v>75</v>
      </c>
      <c r="U2386" s="8" t="n">
        <v>777</v>
      </c>
      <c r="V2386" s="6" t="n">
        <v>45</v>
      </c>
      <c r="W2386" s="7" t="n">
        <v>45</v>
      </c>
      <c r="X2386" s="8" t="n">
        <v>777</v>
      </c>
      <c r="Y2386" s="6" t="n">
        <v>89</v>
      </c>
      <c r="Z2386" s="7" t="n">
        <v>89</v>
      </c>
    </row>
    <row r="2387" customFormat="false" ht="13.8" hidden="false" customHeight="false" outlineLevel="0" collapsed="false">
      <c r="A2387" s="0" t="s">
        <v>4781</v>
      </c>
      <c r="B2387" s="10" t="n">
        <v>274.531835205993</v>
      </c>
      <c r="C2387" s="10" t="n">
        <v>275.280898876404</v>
      </c>
      <c r="D2387" s="10" t="n">
        <v>259.176029962547</v>
      </c>
      <c r="E2387" s="10" t="n">
        <v>274.906367041198</v>
      </c>
      <c r="I2387" s="6" t="s">
        <v>4779</v>
      </c>
      <c r="J2387" s="0" t="s">
        <v>7162</v>
      </c>
      <c r="K2387" s="0" t="n">
        <f aca="false">(P2387*50)/O2387</f>
        <v>4.69348659003831</v>
      </c>
      <c r="L2387" s="0" t="n">
        <f aca="false">(S2387*50)/R2387</f>
        <v>4.69348659003831</v>
      </c>
      <c r="M2387" s="0" t="n">
        <f aca="false">(V2387*50)/U2387</f>
        <v>4.88505747126437</v>
      </c>
      <c r="N2387" s="0" t="n">
        <f aca="false">(Y2387*50)/X2387</f>
        <v>3.44827586206897</v>
      </c>
      <c r="O2387" s="8" t="n">
        <v>522</v>
      </c>
      <c r="P2387" s="6" t="n">
        <v>49</v>
      </c>
      <c r="Q2387" s="7" t="n">
        <v>49</v>
      </c>
      <c r="R2387" s="8" t="n">
        <v>522</v>
      </c>
      <c r="S2387" s="6" t="n">
        <v>49</v>
      </c>
      <c r="T2387" s="7" t="n">
        <v>49</v>
      </c>
      <c r="U2387" s="8" t="n">
        <v>522</v>
      </c>
      <c r="V2387" s="6" t="n">
        <v>51</v>
      </c>
      <c r="W2387" s="7" t="n">
        <v>51</v>
      </c>
      <c r="X2387" s="8" t="n">
        <v>522</v>
      </c>
      <c r="Y2387" s="6" t="n">
        <v>36</v>
      </c>
      <c r="Z2387" s="7" t="n">
        <v>36</v>
      </c>
    </row>
    <row r="2388" customFormat="false" ht="13.8" hidden="false" customHeight="false" outlineLevel="0" collapsed="false">
      <c r="A2388" s="0" t="s">
        <v>4783</v>
      </c>
      <c r="B2388" s="10" t="n">
        <v>20.3423967774421</v>
      </c>
      <c r="C2388" s="10" t="n">
        <v>23.0614300100705</v>
      </c>
      <c r="D2388" s="10" t="n">
        <v>17.9254783484391</v>
      </c>
      <c r="E2388" s="10" t="n">
        <v>13.7965760322256</v>
      </c>
      <c r="I2388" s="6" t="s">
        <v>4781</v>
      </c>
      <c r="J2388" s="0" t="s">
        <v>7162</v>
      </c>
      <c r="K2388" s="0" t="n">
        <f aca="false">(P2388*50)/O2388</f>
        <v>137.265917602996</v>
      </c>
      <c r="L2388" s="0" t="n">
        <f aca="false">(S2388*50)/R2388</f>
        <v>137.640449438202</v>
      </c>
      <c r="M2388" s="0" t="n">
        <f aca="false">(V2388*50)/U2388</f>
        <v>129.588014981273</v>
      </c>
      <c r="N2388" s="0" t="n">
        <f aca="false">(Y2388*50)/X2388</f>
        <v>137.453183520599</v>
      </c>
      <c r="O2388" s="8" t="n">
        <v>267</v>
      </c>
      <c r="P2388" s="6" t="n">
        <v>733</v>
      </c>
      <c r="Q2388" s="7" t="n">
        <v>733</v>
      </c>
      <c r="R2388" s="8" t="n">
        <v>267</v>
      </c>
      <c r="S2388" s="6" t="n">
        <v>735</v>
      </c>
      <c r="T2388" s="7" t="n">
        <v>735</v>
      </c>
      <c r="U2388" s="8" t="n">
        <v>267</v>
      </c>
      <c r="V2388" s="6" t="n">
        <v>692</v>
      </c>
      <c r="W2388" s="7" t="n">
        <v>692</v>
      </c>
      <c r="X2388" s="8" t="n">
        <v>267</v>
      </c>
      <c r="Y2388" s="6" t="n">
        <v>734</v>
      </c>
      <c r="Z2388" s="7" t="n">
        <v>734</v>
      </c>
    </row>
    <row r="2389" customFormat="false" ht="13.8" hidden="false" customHeight="false" outlineLevel="0" collapsed="false">
      <c r="A2389" s="0" t="s">
        <v>4785</v>
      </c>
      <c r="B2389" s="10" t="n">
        <v>2.30237912509593</v>
      </c>
      <c r="C2389" s="10" t="n">
        <v>2.76285495011512</v>
      </c>
      <c r="D2389" s="10" t="n">
        <v>3.37682271680737</v>
      </c>
      <c r="E2389" s="10" t="n">
        <v>3.37682271680737</v>
      </c>
      <c r="I2389" s="6" t="s">
        <v>4783</v>
      </c>
      <c r="J2389" s="0" t="s">
        <v>7162</v>
      </c>
      <c r="K2389" s="0" t="n">
        <f aca="false">(P2389*50)/O2389</f>
        <v>10.171198388721</v>
      </c>
      <c r="L2389" s="0" t="n">
        <f aca="false">(S2389*50)/R2389</f>
        <v>11.5307150050352</v>
      </c>
      <c r="M2389" s="0" t="n">
        <f aca="false">(V2389*50)/U2389</f>
        <v>8.96273917421954</v>
      </c>
      <c r="N2389" s="0" t="n">
        <f aca="false">(Y2389*50)/X2389</f>
        <v>6.89828801611279</v>
      </c>
      <c r="O2389" s="8" t="n">
        <v>993</v>
      </c>
      <c r="P2389" s="6" t="n">
        <v>202</v>
      </c>
      <c r="Q2389" s="7" t="n">
        <v>202</v>
      </c>
      <c r="R2389" s="8" t="n">
        <v>993</v>
      </c>
      <c r="S2389" s="6" t="n">
        <v>229</v>
      </c>
      <c r="T2389" s="7" t="n">
        <v>229</v>
      </c>
      <c r="U2389" s="8" t="n">
        <v>993</v>
      </c>
      <c r="V2389" s="6" t="n">
        <v>178</v>
      </c>
      <c r="W2389" s="7" t="n">
        <v>178</v>
      </c>
      <c r="X2389" s="8" t="n">
        <v>993</v>
      </c>
      <c r="Y2389" s="6" t="n">
        <v>137</v>
      </c>
      <c r="Z2389" s="7" t="n">
        <v>137</v>
      </c>
    </row>
    <row r="2390" customFormat="false" ht="13.8" hidden="false" customHeight="false" outlineLevel="0" collapsed="false">
      <c r="A2390" s="0" t="s">
        <v>4787</v>
      </c>
      <c r="B2390" s="10" t="n">
        <v>295.35864978903</v>
      </c>
      <c r="C2390" s="10" t="n">
        <v>452.489451476793</v>
      </c>
      <c r="D2390" s="10" t="n">
        <v>771.223628691983</v>
      </c>
      <c r="E2390" s="10" t="n">
        <v>692.405063291139</v>
      </c>
      <c r="I2390" s="6" t="s">
        <v>4785</v>
      </c>
      <c r="J2390" s="0" t="s">
        <v>7162</v>
      </c>
      <c r="K2390" s="0" t="n">
        <f aca="false">(P2390*50)/O2390</f>
        <v>1.15118956254797</v>
      </c>
      <c r="L2390" s="0" t="n">
        <f aca="false">(S2390*50)/R2390</f>
        <v>1.38142747505756</v>
      </c>
      <c r="M2390" s="0" t="n">
        <f aca="false">(V2390*50)/U2390</f>
        <v>1.68841135840368</v>
      </c>
      <c r="N2390" s="0" t="n">
        <f aca="false">(Y2390*50)/X2390</f>
        <v>1.68841135840368</v>
      </c>
      <c r="O2390" s="8" t="n">
        <v>1303</v>
      </c>
      <c r="P2390" s="6" t="n">
        <v>30</v>
      </c>
      <c r="Q2390" s="7" t="n">
        <v>30</v>
      </c>
      <c r="R2390" s="8" t="n">
        <v>1303</v>
      </c>
      <c r="S2390" s="6" t="n">
        <v>36</v>
      </c>
      <c r="T2390" s="7" t="n">
        <v>36</v>
      </c>
      <c r="U2390" s="8" t="n">
        <v>1303</v>
      </c>
      <c r="V2390" s="6" t="n">
        <v>44</v>
      </c>
      <c r="W2390" s="7" t="n">
        <v>44</v>
      </c>
      <c r="X2390" s="8" t="n">
        <v>1303</v>
      </c>
      <c r="Y2390" s="6" t="n">
        <v>44</v>
      </c>
      <c r="Z2390" s="7" t="n">
        <v>44</v>
      </c>
    </row>
    <row r="2391" customFormat="false" ht="13.8" hidden="false" customHeight="false" outlineLevel="0" collapsed="false">
      <c r="A2391" s="0" t="s">
        <v>4789</v>
      </c>
      <c r="B2391" s="10" t="n">
        <v>646.799116997792</v>
      </c>
      <c r="C2391" s="10" t="n">
        <v>859.271523178808</v>
      </c>
      <c r="D2391" s="10" t="n">
        <v>1202.75938189845</v>
      </c>
      <c r="E2391" s="10" t="n">
        <v>1164.4591611479</v>
      </c>
      <c r="I2391" s="6" t="s">
        <v>4787</v>
      </c>
      <c r="J2391" s="0" t="s">
        <v>7162</v>
      </c>
      <c r="K2391" s="0" t="n">
        <f aca="false">(P2391*50)/O2391</f>
        <v>147.679324894515</v>
      </c>
      <c r="L2391" s="0" t="n">
        <f aca="false">(S2391*50)/R2391</f>
        <v>226.244725738397</v>
      </c>
      <c r="M2391" s="0" t="n">
        <f aca="false">(V2391*50)/U2391</f>
        <v>385.611814345992</v>
      </c>
      <c r="N2391" s="0" t="n">
        <f aca="false">(Y2391*50)/X2391</f>
        <v>346.20253164557</v>
      </c>
      <c r="O2391" s="8" t="n">
        <v>1185</v>
      </c>
      <c r="P2391" s="6" t="n">
        <v>3500</v>
      </c>
      <c r="Q2391" s="7" t="n">
        <v>3500</v>
      </c>
      <c r="R2391" s="8" t="n">
        <v>1185</v>
      </c>
      <c r="S2391" s="6" t="n">
        <v>5362</v>
      </c>
      <c r="T2391" s="7" t="n">
        <v>5362</v>
      </c>
      <c r="U2391" s="8" t="n">
        <v>1185</v>
      </c>
      <c r="V2391" s="6" t="n">
        <v>9139</v>
      </c>
      <c r="W2391" s="7" t="n">
        <v>9139</v>
      </c>
      <c r="X2391" s="8" t="n">
        <v>1185</v>
      </c>
      <c r="Y2391" s="6" t="n">
        <v>8205</v>
      </c>
      <c r="Z2391" s="7" t="n">
        <v>8205</v>
      </c>
    </row>
    <row r="2392" customFormat="false" ht="13.8" hidden="false" customHeight="false" outlineLevel="0" collapsed="false">
      <c r="A2392" s="0" t="s">
        <v>4791</v>
      </c>
      <c r="B2392" s="10" t="n">
        <v>1.7921146953405</v>
      </c>
      <c r="C2392" s="10" t="n">
        <v>2.6284348864994</v>
      </c>
      <c r="D2392" s="10" t="n">
        <v>2.5089605734767</v>
      </c>
      <c r="E2392" s="10" t="n">
        <v>2.0310633213859</v>
      </c>
      <c r="I2392" s="6" t="s">
        <v>4789</v>
      </c>
      <c r="J2392" s="0" t="s">
        <v>7162</v>
      </c>
      <c r="K2392" s="0" t="n">
        <f aca="false">(P2392*50)/O2392</f>
        <v>323.399558498896</v>
      </c>
      <c r="L2392" s="0" t="n">
        <f aca="false">(S2392*50)/R2392</f>
        <v>429.635761589404</v>
      </c>
      <c r="M2392" s="0" t="n">
        <f aca="false">(V2392*50)/U2392</f>
        <v>601.379690949227</v>
      </c>
      <c r="N2392" s="0" t="n">
        <f aca="false">(Y2392*50)/X2392</f>
        <v>582.229580573951</v>
      </c>
      <c r="O2392" s="8" t="n">
        <v>906</v>
      </c>
      <c r="P2392" s="6" t="n">
        <v>5860</v>
      </c>
      <c r="Q2392" s="7" t="n">
        <v>5860</v>
      </c>
      <c r="R2392" s="8" t="n">
        <v>906</v>
      </c>
      <c r="S2392" s="6" t="n">
        <v>7785</v>
      </c>
      <c r="T2392" s="7" t="n">
        <v>7785</v>
      </c>
      <c r="U2392" s="8" t="n">
        <v>906</v>
      </c>
      <c r="V2392" s="6" t="n">
        <v>10897</v>
      </c>
      <c r="W2392" s="7" t="n">
        <v>10897</v>
      </c>
      <c r="X2392" s="8" t="n">
        <v>906</v>
      </c>
      <c r="Y2392" s="6" t="n">
        <v>10550</v>
      </c>
      <c r="Z2392" s="7" t="n">
        <v>10550</v>
      </c>
    </row>
    <row r="2393" customFormat="false" ht="13.8" hidden="false" customHeight="false" outlineLevel="0" collapsed="false">
      <c r="A2393" s="0" t="s">
        <v>4793</v>
      </c>
      <c r="B2393" s="10" t="n">
        <v>6.07344632768362</v>
      </c>
      <c r="C2393" s="10" t="n">
        <v>7.48587570621469</v>
      </c>
      <c r="D2393" s="10" t="n">
        <v>11.7231638418079</v>
      </c>
      <c r="E2393" s="10" t="n">
        <v>11.4406779661017</v>
      </c>
      <c r="I2393" s="6" t="s">
        <v>4791</v>
      </c>
      <c r="J2393" s="0" t="s">
        <v>7162</v>
      </c>
      <c r="K2393" s="0" t="n">
        <f aca="false">(P2393*50)/O2393</f>
        <v>0.896057347670251</v>
      </c>
      <c r="L2393" s="0" t="n">
        <f aca="false">(S2393*50)/R2393</f>
        <v>1.3142174432497</v>
      </c>
      <c r="M2393" s="0" t="n">
        <f aca="false">(V2393*50)/U2393</f>
        <v>1.25448028673835</v>
      </c>
      <c r="N2393" s="0" t="n">
        <f aca="false">(Y2393*50)/X2393</f>
        <v>1.01553166069295</v>
      </c>
      <c r="O2393" s="8" t="n">
        <v>837</v>
      </c>
      <c r="P2393" s="6" t="n">
        <v>15</v>
      </c>
      <c r="Q2393" s="7" t="n">
        <v>15</v>
      </c>
      <c r="R2393" s="8" t="n">
        <v>837</v>
      </c>
      <c r="S2393" s="6" t="n">
        <v>22</v>
      </c>
      <c r="T2393" s="7" t="n">
        <v>22</v>
      </c>
      <c r="U2393" s="8" t="n">
        <v>837</v>
      </c>
      <c r="V2393" s="6" t="n">
        <v>21</v>
      </c>
      <c r="W2393" s="7" t="n">
        <v>21</v>
      </c>
      <c r="X2393" s="8" t="n">
        <v>837</v>
      </c>
      <c r="Y2393" s="6" t="n">
        <v>17</v>
      </c>
      <c r="Z2393" s="7" t="n">
        <v>17</v>
      </c>
    </row>
    <row r="2394" customFormat="false" ht="13.8" hidden="false" customHeight="false" outlineLevel="0" collapsed="false">
      <c r="A2394" s="0" t="s">
        <v>4795</v>
      </c>
      <c r="B2394" s="10" t="n">
        <v>177.97619047619</v>
      </c>
      <c r="C2394" s="10" t="n">
        <v>212.738095238095</v>
      </c>
      <c r="D2394" s="10" t="n">
        <v>314.880952380952</v>
      </c>
      <c r="E2394" s="10" t="n">
        <v>333.214285714286</v>
      </c>
      <c r="I2394" s="6" t="s">
        <v>4793</v>
      </c>
      <c r="J2394" s="0" t="s">
        <v>7162</v>
      </c>
      <c r="K2394" s="0" t="n">
        <f aca="false">(P2394*50)/O2394</f>
        <v>3.03672316384181</v>
      </c>
      <c r="L2394" s="0" t="n">
        <f aca="false">(S2394*50)/R2394</f>
        <v>3.74293785310734</v>
      </c>
      <c r="M2394" s="0" t="n">
        <f aca="false">(V2394*50)/U2394</f>
        <v>5.86158192090396</v>
      </c>
      <c r="N2394" s="0" t="n">
        <f aca="false">(Y2394*50)/X2394</f>
        <v>5.72033898305085</v>
      </c>
      <c r="O2394" s="8" t="n">
        <v>708</v>
      </c>
      <c r="P2394" s="6" t="n">
        <v>43</v>
      </c>
      <c r="Q2394" s="7" t="n">
        <v>43</v>
      </c>
      <c r="R2394" s="8" t="n">
        <v>708</v>
      </c>
      <c r="S2394" s="6" t="n">
        <v>53</v>
      </c>
      <c r="T2394" s="7" t="n">
        <v>53</v>
      </c>
      <c r="U2394" s="8" t="n">
        <v>708</v>
      </c>
      <c r="V2394" s="6" t="n">
        <v>83</v>
      </c>
      <c r="W2394" s="7" t="n">
        <v>83</v>
      </c>
      <c r="X2394" s="8" t="n">
        <v>708</v>
      </c>
      <c r="Y2394" s="6" t="n">
        <v>81</v>
      </c>
      <c r="Z2394" s="7" t="n">
        <v>81</v>
      </c>
    </row>
    <row r="2395" customFormat="false" ht="13.8" hidden="false" customHeight="false" outlineLevel="0" collapsed="false">
      <c r="A2395" s="0" t="s">
        <v>4797</v>
      </c>
      <c r="B2395" s="10" t="n">
        <v>51.5555555555556</v>
      </c>
      <c r="C2395" s="10" t="n">
        <v>68.7407407407408</v>
      </c>
      <c r="D2395" s="10" t="n">
        <v>66.962962962963</v>
      </c>
      <c r="E2395" s="10" t="n">
        <v>68.7407407407408</v>
      </c>
      <c r="I2395" s="6" t="s">
        <v>4795</v>
      </c>
      <c r="J2395" s="0" t="s">
        <v>7162</v>
      </c>
      <c r="K2395" s="0" t="n">
        <f aca="false">(P2395*50)/O2395</f>
        <v>88.9880952380952</v>
      </c>
      <c r="L2395" s="0" t="n">
        <f aca="false">(S2395*50)/R2395</f>
        <v>106.369047619048</v>
      </c>
      <c r="M2395" s="0" t="n">
        <f aca="false">(V2395*50)/U2395</f>
        <v>157.440476190476</v>
      </c>
      <c r="N2395" s="0" t="n">
        <f aca="false">(Y2395*50)/X2395</f>
        <v>166.607142857143</v>
      </c>
      <c r="O2395" s="8" t="n">
        <v>840</v>
      </c>
      <c r="P2395" s="6" t="n">
        <v>1495</v>
      </c>
      <c r="Q2395" s="7" t="n">
        <v>1495</v>
      </c>
      <c r="R2395" s="8" t="n">
        <v>840</v>
      </c>
      <c r="S2395" s="6" t="n">
        <v>1787</v>
      </c>
      <c r="T2395" s="7" t="n">
        <v>1787</v>
      </c>
      <c r="U2395" s="8" t="n">
        <v>840</v>
      </c>
      <c r="V2395" s="6" t="n">
        <v>2645</v>
      </c>
      <c r="W2395" s="7" t="n">
        <v>2645</v>
      </c>
      <c r="X2395" s="8" t="n">
        <v>840</v>
      </c>
      <c r="Y2395" s="6" t="n">
        <v>2799</v>
      </c>
      <c r="Z2395" s="7" t="n">
        <v>2799</v>
      </c>
    </row>
    <row r="2396" customFormat="false" ht="13.8" hidden="false" customHeight="false" outlineLevel="0" collapsed="false">
      <c r="A2396" s="0" t="s">
        <v>4799</v>
      </c>
      <c r="B2396" s="10" t="n">
        <v>49.1935483870968</v>
      </c>
      <c r="C2396" s="10" t="n">
        <v>69.0860215053764</v>
      </c>
      <c r="D2396" s="10" t="n">
        <v>68.5483870967742</v>
      </c>
      <c r="E2396" s="10" t="n">
        <v>64.7849462365591</v>
      </c>
      <c r="I2396" s="6" t="s">
        <v>4797</v>
      </c>
      <c r="J2396" s="0" t="s">
        <v>7162</v>
      </c>
      <c r="K2396" s="0" t="n">
        <f aca="false">(P2396*50)/O2396</f>
        <v>25.7777777777778</v>
      </c>
      <c r="L2396" s="0" t="n">
        <f aca="false">(S2396*50)/R2396</f>
        <v>34.3703703703704</v>
      </c>
      <c r="M2396" s="0" t="n">
        <f aca="false">(V2396*50)/U2396</f>
        <v>33.4814814814815</v>
      </c>
      <c r="N2396" s="0" t="n">
        <f aca="false">(Y2396*50)/X2396</f>
        <v>34.3703703703704</v>
      </c>
      <c r="O2396" s="8" t="n">
        <v>675</v>
      </c>
      <c r="P2396" s="6" t="n">
        <v>348</v>
      </c>
      <c r="Q2396" s="7" t="n">
        <v>348</v>
      </c>
      <c r="R2396" s="8" t="n">
        <v>675</v>
      </c>
      <c r="S2396" s="6" t="n">
        <v>464</v>
      </c>
      <c r="T2396" s="7" t="n">
        <v>464</v>
      </c>
      <c r="U2396" s="8" t="n">
        <v>675</v>
      </c>
      <c r="V2396" s="6" t="n">
        <v>452</v>
      </c>
      <c r="W2396" s="7" t="n">
        <v>452</v>
      </c>
      <c r="X2396" s="8" t="n">
        <v>675</v>
      </c>
      <c r="Y2396" s="6" t="n">
        <v>464</v>
      </c>
      <c r="Z2396" s="7" t="n">
        <v>464</v>
      </c>
    </row>
    <row r="2397" customFormat="false" ht="13.8" hidden="false" customHeight="false" outlineLevel="0" collapsed="false">
      <c r="A2397" s="0" t="s">
        <v>4801</v>
      </c>
      <c r="B2397" s="10" t="n">
        <v>111.52030217186</v>
      </c>
      <c r="C2397" s="10" t="n">
        <v>134.183191690274</v>
      </c>
      <c r="D2397" s="10" t="n">
        <v>120.207743153919</v>
      </c>
      <c r="E2397" s="10" t="n">
        <v>113.597733711048</v>
      </c>
      <c r="I2397" s="6" t="s">
        <v>4799</v>
      </c>
      <c r="J2397" s="0" t="s">
        <v>7162</v>
      </c>
      <c r="K2397" s="0" t="n">
        <f aca="false">(P2397*50)/O2397</f>
        <v>24.5967741935484</v>
      </c>
      <c r="L2397" s="0" t="n">
        <f aca="false">(S2397*50)/R2397</f>
        <v>34.5430107526882</v>
      </c>
      <c r="M2397" s="0" t="n">
        <f aca="false">(V2397*50)/U2397</f>
        <v>34.2741935483871</v>
      </c>
      <c r="N2397" s="0" t="n">
        <f aca="false">(Y2397*50)/X2397</f>
        <v>32.3924731182796</v>
      </c>
      <c r="O2397" s="8" t="n">
        <v>372</v>
      </c>
      <c r="P2397" s="6" t="n">
        <v>183</v>
      </c>
      <c r="Q2397" s="7" t="n">
        <v>183</v>
      </c>
      <c r="R2397" s="8" t="n">
        <v>372</v>
      </c>
      <c r="S2397" s="6" t="n">
        <v>257</v>
      </c>
      <c r="T2397" s="7" t="n">
        <v>257</v>
      </c>
      <c r="U2397" s="8" t="n">
        <v>372</v>
      </c>
      <c r="V2397" s="6" t="n">
        <v>255</v>
      </c>
      <c r="W2397" s="7" t="n">
        <v>255</v>
      </c>
      <c r="X2397" s="8" t="n">
        <v>372</v>
      </c>
      <c r="Y2397" s="6" t="n">
        <v>241</v>
      </c>
      <c r="Z2397" s="7" t="n">
        <v>241</v>
      </c>
    </row>
    <row r="2398" customFormat="false" ht="13.8" hidden="false" customHeight="false" outlineLevel="0" collapsed="false">
      <c r="A2398" s="0" t="s">
        <v>4803</v>
      </c>
      <c r="B2398" s="10" t="n">
        <v>6.95504664970314</v>
      </c>
      <c r="C2398" s="10" t="n">
        <v>10.6022052586938</v>
      </c>
      <c r="D2398" s="10" t="n">
        <v>15.1823579304495</v>
      </c>
      <c r="E2398" s="10" t="n">
        <v>14.334181509754</v>
      </c>
      <c r="I2398" s="6" t="s">
        <v>4801</v>
      </c>
      <c r="J2398" s="0" t="s">
        <v>7162</v>
      </c>
      <c r="K2398" s="0" t="n">
        <f aca="false">(P2398*50)/O2398</f>
        <v>55.7601510859301</v>
      </c>
      <c r="L2398" s="0" t="n">
        <f aca="false">(S2398*50)/R2398</f>
        <v>67.0915958451369</v>
      </c>
      <c r="M2398" s="0" t="n">
        <f aca="false">(V2398*50)/U2398</f>
        <v>60.1038715769594</v>
      </c>
      <c r="N2398" s="0" t="n">
        <f aca="false">(Y2398*50)/X2398</f>
        <v>56.7988668555241</v>
      </c>
      <c r="O2398" s="8" t="n">
        <v>1059</v>
      </c>
      <c r="P2398" s="6" t="n">
        <v>1181</v>
      </c>
      <c r="Q2398" s="7" t="n">
        <v>1181</v>
      </c>
      <c r="R2398" s="8" t="n">
        <v>1059</v>
      </c>
      <c r="S2398" s="6" t="n">
        <v>1421</v>
      </c>
      <c r="T2398" s="7" t="n">
        <v>1421</v>
      </c>
      <c r="U2398" s="8" t="n">
        <v>1059</v>
      </c>
      <c r="V2398" s="6" t="n">
        <v>1273</v>
      </c>
      <c r="W2398" s="7" t="n">
        <v>1273</v>
      </c>
      <c r="X2398" s="8" t="n">
        <v>1059</v>
      </c>
      <c r="Y2398" s="6" t="n">
        <v>1203</v>
      </c>
      <c r="Z2398" s="7" t="n">
        <v>1203</v>
      </c>
    </row>
    <row r="2399" customFormat="false" ht="13.8" hidden="false" customHeight="false" outlineLevel="0" collapsed="false">
      <c r="A2399" s="0" t="s">
        <v>4805</v>
      </c>
      <c r="B2399" s="10" t="n">
        <v>2.15962441314554</v>
      </c>
      <c r="C2399" s="10" t="n">
        <v>4.4131455399061</v>
      </c>
      <c r="D2399" s="10" t="n">
        <v>6.57276995305164</v>
      </c>
      <c r="E2399" s="10" t="n">
        <v>4.97652582159624</v>
      </c>
      <c r="I2399" s="6" t="s">
        <v>4803</v>
      </c>
      <c r="J2399" s="0" t="s">
        <v>7592</v>
      </c>
      <c r="K2399" s="0" t="n">
        <f aca="false">(P2399*50)/O2399</f>
        <v>3.47752332485157</v>
      </c>
      <c r="L2399" s="0" t="n">
        <f aca="false">(S2399*50)/R2399</f>
        <v>5.3011026293469</v>
      </c>
      <c r="M2399" s="0" t="n">
        <f aca="false">(V2399*50)/U2399</f>
        <v>7.59117896522477</v>
      </c>
      <c r="N2399" s="0" t="n">
        <f aca="false">(Y2399*50)/X2399</f>
        <v>7.16709075487701</v>
      </c>
      <c r="O2399" s="8" t="n">
        <v>1179</v>
      </c>
      <c r="P2399" s="6" t="n">
        <v>82</v>
      </c>
      <c r="Q2399" s="7" t="n">
        <v>82</v>
      </c>
      <c r="R2399" s="8" t="n">
        <v>1179</v>
      </c>
      <c r="S2399" s="6" t="n">
        <v>125</v>
      </c>
      <c r="T2399" s="7" t="n">
        <v>125</v>
      </c>
      <c r="U2399" s="8" t="n">
        <v>1179</v>
      </c>
      <c r="V2399" s="6" t="n">
        <v>179</v>
      </c>
      <c r="W2399" s="7" t="n">
        <v>179</v>
      </c>
      <c r="X2399" s="8" t="n">
        <v>1179</v>
      </c>
      <c r="Y2399" s="6" t="n">
        <v>169</v>
      </c>
      <c r="Z2399" s="7" t="n">
        <v>169</v>
      </c>
    </row>
    <row r="2400" customFormat="false" ht="13.8" hidden="false" customHeight="false" outlineLevel="0" collapsed="false">
      <c r="A2400" s="0" t="s">
        <v>4807</v>
      </c>
      <c r="B2400" s="10" t="n">
        <v>6.01741884402217</v>
      </c>
      <c r="C2400" s="10" t="n">
        <v>5.70071258907363</v>
      </c>
      <c r="D2400" s="10" t="n">
        <v>7.75930324623911</v>
      </c>
      <c r="E2400" s="10" t="n">
        <v>6.96753760886778</v>
      </c>
      <c r="I2400" s="6" t="s">
        <v>4805</v>
      </c>
      <c r="J2400" s="0" t="s">
        <v>7593</v>
      </c>
      <c r="K2400" s="0" t="n">
        <f aca="false">(P2400*50)/O2400</f>
        <v>1.07981220657277</v>
      </c>
      <c r="L2400" s="0" t="n">
        <f aca="false">(S2400*50)/R2400</f>
        <v>2.20657276995305</v>
      </c>
      <c r="M2400" s="0" t="n">
        <f aca="false">(V2400*50)/U2400</f>
        <v>3.28638497652582</v>
      </c>
      <c r="N2400" s="0" t="n">
        <f aca="false">(Y2400*50)/X2400</f>
        <v>2.48826291079812</v>
      </c>
      <c r="O2400" s="8" t="n">
        <v>1065</v>
      </c>
      <c r="P2400" s="6" t="n">
        <v>23</v>
      </c>
      <c r="Q2400" s="7" t="n">
        <v>23</v>
      </c>
      <c r="R2400" s="8" t="n">
        <v>1065</v>
      </c>
      <c r="S2400" s="6" t="n">
        <v>47</v>
      </c>
      <c r="T2400" s="7" t="n">
        <v>47</v>
      </c>
      <c r="U2400" s="8" t="n">
        <v>1065</v>
      </c>
      <c r="V2400" s="6" t="n">
        <v>70</v>
      </c>
      <c r="W2400" s="7" t="n">
        <v>70</v>
      </c>
      <c r="X2400" s="8" t="n">
        <v>1065</v>
      </c>
      <c r="Y2400" s="6" t="n">
        <v>53</v>
      </c>
      <c r="Z2400" s="7" t="n">
        <v>53</v>
      </c>
    </row>
    <row r="2401" customFormat="false" ht="13.8" hidden="false" customHeight="false" outlineLevel="0" collapsed="false">
      <c r="A2401" s="0" t="s">
        <v>4809</v>
      </c>
      <c r="B2401" s="10" t="n">
        <v>3.77358490566038</v>
      </c>
      <c r="C2401" s="10" t="n">
        <v>8.49056603773585</v>
      </c>
      <c r="D2401" s="10" t="n">
        <v>9.43396226415094</v>
      </c>
      <c r="E2401" s="10" t="n">
        <v>8.49056603773585</v>
      </c>
      <c r="I2401" s="6" t="s">
        <v>4807</v>
      </c>
      <c r="J2401" s="0" t="s">
        <v>7162</v>
      </c>
      <c r="K2401" s="0" t="n">
        <f aca="false">(P2401*50)/O2401</f>
        <v>3.00870942201108</v>
      </c>
      <c r="L2401" s="0" t="n">
        <f aca="false">(S2401*50)/R2401</f>
        <v>2.85035629453682</v>
      </c>
      <c r="M2401" s="0" t="n">
        <f aca="false">(V2401*50)/U2401</f>
        <v>3.87965162311956</v>
      </c>
      <c r="N2401" s="0" t="n">
        <f aca="false">(Y2401*50)/X2401</f>
        <v>3.48376880443389</v>
      </c>
      <c r="O2401" s="8" t="n">
        <v>1263</v>
      </c>
      <c r="P2401" s="6" t="n">
        <v>76</v>
      </c>
      <c r="Q2401" s="7" t="n">
        <v>76</v>
      </c>
      <c r="R2401" s="8" t="n">
        <v>1263</v>
      </c>
      <c r="S2401" s="6" t="n">
        <v>72</v>
      </c>
      <c r="T2401" s="7" t="n">
        <v>72</v>
      </c>
      <c r="U2401" s="8" t="n">
        <v>1263</v>
      </c>
      <c r="V2401" s="6" t="n">
        <v>98</v>
      </c>
      <c r="W2401" s="7" t="n">
        <v>98</v>
      </c>
      <c r="X2401" s="8" t="n">
        <v>1263</v>
      </c>
      <c r="Y2401" s="6" t="n">
        <v>88</v>
      </c>
      <c r="Z2401" s="7" t="n">
        <v>88</v>
      </c>
    </row>
    <row r="2402" customFormat="false" ht="13.8" hidden="false" customHeight="false" outlineLevel="0" collapsed="false">
      <c r="A2402" s="0" t="s">
        <v>4811</v>
      </c>
      <c r="B2402" s="10" t="n">
        <v>2.19298245614035</v>
      </c>
      <c r="C2402" s="10" t="n">
        <v>2.41228070175439</v>
      </c>
      <c r="D2402" s="10" t="n">
        <v>5.26315789473684</v>
      </c>
      <c r="E2402" s="10" t="n">
        <v>5.26315789473684</v>
      </c>
      <c r="I2402" s="6" t="s">
        <v>4809</v>
      </c>
      <c r="J2402" s="0" t="s">
        <v>7162</v>
      </c>
      <c r="K2402" s="0" t="n">
        <f aca="false">(P2402*50)/O2402</f>
        <v>1.88679245283019</v>
      </c>
      <c r="L2402" s="0" t="n">
        <f aca="false">(S2402*50)/R2402</f>
        <v>4.24528301886793</v>
      </c>
      <c r="M2402" s="0" t="n">
        <f aca="false">(V2402*50)/U2402</f>
        <v>4.71698113207547</v>
      </c>
      <c r="N2402" s="0" t="n">
        <f aca="false">(Y2402*50)/X2402</f>
        <v>4.24528301886793</v>
      </c>
      <c r="O2402" s="8" t="n">
        <v>318</v>
      </c>
      <c r="P2402" s="6" t="n">
        <v>12</v>
      </c>
      <c r="Q2402" s="7" t="n">
        <v>12</v>
      </c>
      <c r="R2402" s="8" t="n">
        <v>318</v>
      </c>
      <c r="S2402" s="6" t="n">
        <v>27</v>
      </c>
      <c r="T2402" s="7" t="n">
        <v>27</v>
      </c>
      <c r="U2402" s="8" t="n">
        <v>318</v>
      </c>
      <c r="V2402" s="6" t="n">
        <v>30</v>
      </c>
      <c r="W2402" s="7" t="n">
        <v>30</v>
      </c>
      <c r="X2402" s="8" t="n">
        <v>318</v>
      </c>
      <c r="Y2402" s="6" t="n">
        <v>27</v>
      </c>
      <c r="Z2402" s="7" t="n">
        <v>27</v>
      </c>
    </row>
    <row r="2403" customFormat="false" ht="13.8" hidden="false" customHeight="false" outlineLevel="0" collapsed="false">
      <c r="A2403" s="0" t="s">
        <v>4813</v>
      </c>
      <c r="B2403" s="10" t="n">
        <v>2.53968253968254</v>
      </c>
      <c r="C2403" s="10" t="n">
        <v>4.39153439153439</v>
      </c>
      <c r="D2403" s="10" t="n">
        <v>5.97883597883598</v>
      </c>
      <c r="E2403" s="10" t="n">
        <v>5.13227513227513</v>
      </c>
      <c r="I2403" s="6" t="s">
        <v>4811</v>
      </c>
      <c r="J2403" s="0" t="s">
        <v>7162</v>
      </c>
      <c r="K2403" s="0" t="n">
        <f aca="false">(P2403*50)/O2403</f>
        <v>1.09649122807018</v>
      </c>
      <c r="L2403" s="0" t="n">
        <f aca="false">(S2403*50)/R2403</f>
        <v>1.20614035087719</v>
      </c>
      <c r="M2403" s="0" t="n">
        <f aca="false">(V2403*50)/U2403</f>
        <v>2.63157894736842</v>
      </c>
      <c r="N2403" s="0" t="n">
        <f aca="false">(Y2403*50)/X2403</f>
        <v>2.63157894736842</v>
      </c>
      <c r="O2403" s="8" t="n">
        <v>456</v>
      </c>
      <c r="P2403" s="6" t="n">
        <v>10</v>
      </c>
      <c r="Q2403" s="7" t="n">
        <v>10</v>
      </c>
      <c r="R2403" s="8" t="n">
        <v>456</v>
      </c>
      <c r="S2403" s="6" t="n">
        <v>11</v>
      </c>
      <c r="T2403" s="7" t="n">
        <v>11</v>
      </c>
      <c r="U2403" s="8" t="n">
        <v>456</v>
      </c>
      <c r="V2403" s="6" t="n">
        <v>24</v>
      </c>
      <c r="W2403" s="7" t="n">
        <v>24</v>
      </c>
      <c r="X2403" s="8" t="n">
        <v>456</v>
      </c>
      <c r="Y2403" s="6" t="n">
        <v>24</v>
      </c>
      <c r="Z2403" s="7" t="n">
        <v>24</v>
      </c>
    </row>
    <row r="2404" customFormat="false" ht="13.8" hidden="false" customHeight="false" outlineLevel="0" collapsed="false">
      <c r="A2404" s="0" t="s">
        <v>4815</v>
      </c>
      <c r="B2404" s="10" t="n">
        <v>2.86343612334802</v>
      </c>
      <c r="C2404" s="10" t="n">
        <v>4.33186490455213</v>
      </c>
      <c r="D2404" s="10" t="n">
        <v>4.55212922173275</v>
      </c>
      <c r="E2404" s="10" t="n">
        <v>4.55212922173275</v>
      </c>
      <c r="I2404" s="6" t="s">
        <v>4813</v>
      </c>
      <c r="J2404" s="0" t="s">
        <v>7162</v>
      </c>
      <c r="K2404" s="0" t="n">
        <f aca="false">(P2404*50)/O2404</f>
        <v>1.26984126984127</v>
      </c>
      <c r="L2404" s="0" t="n">
        <f aca="false">(S2404*50)/R2404</f>
        <v>2.1957671957672</v>
      </c>
      <c r="M2404" s="0" t="n">
        <f aca="false">(V2404*50)/U2404</f>
        <v>2.98941798941799</v>
      </c>
      <c r="N2404" s="0" t="n">
        <f aca="false">(Y2404*50)/X2404</f>
        <v>2.56613756613757</v>
      </c>
      <c r="O2404" s="8" t="n">
        <v>1890</v>
      </c>
      <c r="P2404" s="6" t="n">
        <v>48</v>
      </c>
      <c r="Q2404" s="7" t="n">
        <v>48</v>
      </c>
      <c r="R2404" s="8" t="n">
        <v>1890</v>
      </c>
      <c r="S2404" s="6" t="n">
        <v>83</v>
      </c>
      <c r="T2404" s="7" t="n">
        <v>83</v>
      </c>
      <c r="U2404" s="8" t="n">
        <v>1890</v>
      </c>
      <c r="V2404" s="6" t="n">
        <v>113</v>
      </c>
      <c r="W2404" s="7" t="n">
        <v>113</v>
      </c>
      <c r="X2404" s="8" t="n">
        <v>1890</v>
      </c>
      <c r="Y2404" s="6" t="n">
        <v>97</v>
      </c>
      <c r="Z2404" s="7" t="n">
        <v>97</v>
      </c>
    </row>
    <row r="2405" customFormat="false" ht="13.8" hidden="false" customHeight="false" outlineLevel="0" collapsed="false">
      <c r="A2405" s="0" t="s">
        <v>4817</v>
      </c>
      <c r="B2405" s="10" t="n">
        <v>44.1269841269841</v>
      </c>
      <c r="C2405" s="10" t="n">
        <v>57.6719576719577</v>
      </c>
      <c r="D2405" s="10" t="n">
        <v>65.7142857142857</v>
      </c>
      <c r="E2405" s="10" t="n">
        <v>49.3121693121693</v>
      </c>
      <c r="I2405" s="6" t="s">
        <v>4815</v>
      </c>
      <c r="J2405" s="0" t="s">
        <v>7162</v>
      </c>
      <c r="K2405" s="0" t="n">
        <f aca="false">(P2405*50)/O2405</f>
        <v>1.43171806167401</v>
      </c>
      <c r="L2405" s="0" t="n">
        <f aca="false">(S2405*50)/R2405</f>
        <v>2.16593245227606</v>
      </c>
      <c r="M2405" s="0" t="n">
        <f aca="false">(V2405*50)/U2405</f>
        <v>2.27606461086637</v>
      </c>
      <c r="N2405" s="0" t="n">
        <f aca="false">(Y2405*50)/X2405</f>
        <v>2.27606461086637</v>
      </c>
      <c r="O2405" s="8" t="n">
        <v>1362</v>
      </c>
      <c r="P2405" s="6" t="n">
        <v>39</v>
      </c>
      <c r="Q2405" s="7" t="n">
        <v>39</v>
      </c>
      <c r="R2405" s="8" t="n">
        <v>1362</v>
      </c>
      <c r="S2405" s="6" t="n">
        <v>59</v>
      </c>
      <c r="T2405" s="7" t="n">
        <v>59</v>
      </c>
      <c r="U2405" s="8" t="n">
        <v>1362</v>
      </c>
      <c r="V2405" s="6" t="n">
        <v>62</v>
      </c>
      <c r="W2405" s="7" t="n">
        <v>62</v>
      </c>
      <c r="X2405" s="8" t="n">
        <v>1362</v>
      </c>
      <c r="Y2405" s="6" t="n">
        <v>62</v>
      </c>
      <c r="Z2405" s="7" t="n">
        <v>62</v>
      </c>
    </row>
    <row r="2406" customFormat="false" ht="13.8" hidden="false" customHeight="false" outlineLevel="0" collapsed="false">
      <c r="A2406" s="0" t="s">
        <v>4819</v>
      </c>
      <c r="B2406" s="10" t="n">
        <v>74.1443452380952</v>
      </c>
      <c r="C2406" s="10" t="n">
        <v>82.2172619047619</v>
      </c>
      <c r="D2406" s="10" t="n">
        <v>62.3139880952381</v>
      </c>
      <c r="E2406" s="10" t="n">
        <v>65.6994047619048</v>
      </c>
      <c r="I2406" s="6" t="s">
        <v>4817</v>
      </c>
      <c r="J2406" s="0" t="s">
        <v>7594</v>
      </c>
      <c r="K2406" s="0" t="n">
        <f aca="false">(P2406*50)/O2406</f>
        <v>22.0634920634921</v>
      </c>
      <c r="L2406" s="0" t="n">
        <f aca="false">(S2406*50)/R2406</f>
        <v>28.8359788359788</v>
      </c>
      <c r="M2406" s="0" t="n">
        <f aca="false">(V2406*50)/U2406</f>
        <v>32.8571428571429</v>
      </c>
      <c r="N2406" s="0" t="n">
        <f aca="false">(Y2406*50)/X2406</f>
        <v>24.6560846560847</v>
      </c>
      <c r="O2406" s="8" t="n">
        <v>945</v>
      </c>
      <c r="P2406" s="6" t="n">
        <v>417</v>
      </c>
      <c r="Q2406" s="7" t="n">
        <v>417</v>
      </c>
      <c r="R2406" s="8" t="n">
        <v>945</v>
      </c>
      <c r="S2406" s="6" t="n">
        <v>545</v>
      </c>
      <c r="T2406" s="7" t="n">
        <v>545</v>
      </c>
      <c r="U2406" s="8" t="n">
        <v>945</v>
      </c>
      <c r="V2406" s="6" t="n">
        <v>621</v>
      </c>
      <c r="W2406" s="7" t="n">
        <v>621</v>
      </c>
      <c r="X2406" s="8" t="n">
        <v>945</v>
      </c>
      <c r="Y2406" s="6" t="n">
        <v>466</v>
      </c>
      <c r="Z2406" s="7" t="n">
        <v>466</v>
      </c>
    </row>
    <row r="2407" customFormat="false" ht="13.8" hidden="false" customHeight="false" outlineLevel="0" collapsed="false">
      <c r="A2407" s="0" t="s">
        <v>4821</v>
      </c>
      <c r="B2407" s="10" t="n">
        <v>45.7006369426752</v>
      </c>
      <c r="C2407" s="10" t="n">
        <v>56.104033970276</v>
      </c>
      <c r="D2407" s="10" t="n">
        <v>44.2144373673036</v>
      </c>
      <c r="E2407" s="10" t="n">
        <v>45.0106157112527</v>
      </c>
      <c r="I2407" s="6" t="s">
        <v>4819</v>
      </c>
      <c r="J2407" s="0" t="s">
        <v>7162</v>
      </c>
      <c r="K2407" s="0" t="n">
        <f aca="false">(P2407*50)/O2407</f>
        <v>37.0721726190476</v>
      </c>
      <c r="L2407" s="0" t="n">
        <f aca="false">(S2407*50)/R2407</f>
        <v>41.108630952381</v>
      </c>
      <c r="M2407" s="0" t="n">
        <f aca="false">(V2407*50)/U2407</f>
        <v>31.156994047619</v>
      </c>
      <c r="N2407" s="0" t="n">
        <f aca="false">(Y2407*50)/X2407</f>
        <v>32.8497023809524</v>
      </c>
      <c r="O2407" s="8" t="n">
        <v>2688</v>
      </c>
      <c r="P2407" s="6" t="n">
        <v>1993</v>
      </c>
      <c r="Q2407" s="7" t="n">
        <v>1993</v>
      </c>
      <c r="R2407" s="8" t="n">
        <v>2688</v>
      </c>
      <c r="S2407" s="6" t="n">
        <v>2210</v>
      </c>
      <c r="T2407" s="7" t="n">
        <v>2210</v>
      </c>
      <c r="U2407" s="8" t="n">
        <v>2688</v>
      </c>
      <c r="V2407" s="6" t="n">
        <v>1675</v>
      </c>
      <c r="W2407" s="7" t="n">
        <v>1675</v>
      </c>
      <c r="X2407" s="8" t="n">
        <v>2688</v>
      </c>
      <c r="Y2407" s="6" t="n">
        <v>1766</v>
      </c>
      <c r="Z2407" s="7" t="n">
        <v>1766</v>
      </c>
    </row>
    <row r="2408" customFormat="false" ht="13.8" hidden="false" customHeight="false" outlineLevel="0" collapsed="false">
      <c r="A2408" s="0" t="s">
        <v>4823</v>
      </c>
      <c r="B2408" s="10" t="n">
        <v>35.8811040339703</v>
      </c>
      <c r="C2408" s="10" t="n">
        <v>45.6475583864119</v>
      </c>
      <c r="D2408" s="10" t="n">
        <v>40.481245576787</v>
      </c>
      <c r="E2408" s="10" t="n">
        <v>43.5244161358811</v>
      </c>
      <c r="I2408" s="6" t="s">
        <v>4821</v>
      </c>
      <c r="J2408" s="0" t="s">
        <v>7162</v>
      </c>
      <c r="K2408" s="0" t="n">
        <f aca="false">(P2408*50)/O2408</f>
        <v>22.8503184713376</v>
      </c>
      <c r="L2408" s="0" t="n">
        <f aca="false">(S2408*50)/R2408</f>
        <v>28.052016985138</v>
      </c>
      <c r="M2408" s="0" t="n">
        <f aca="false">(V2408*50)/U2408</f>
        <v>22.1072186836518</v>
      </c>
      <c r="N2408" s="0" t="n">
        <f aca="false">(Y2408*50)/X2408</f>
        <v>22.5053078556263</v>
      </c>
      <c r="O2408" s="8" t="n">
        <v>1884</v>
      </c>
      <c r="P2408" s="6" t="n">
        <v>861</v>
      </c>
      <c r="Q2408" s="7" t="n">
        <v>861</v>
      </c>
      <c r="R2408" s="8" t="n">
        <v>1884</v>
      </c>
      <c r="S2408" s="6" t="n">
        <v>1057</v>
      </c>
      <c r="T2408" s="7" t="n">
        <v>1057</v>
      </c>
      <c r="U2408" s="8" t="n">
        <v>1884</v>
      </c>
      <c r="V2408" s="6" t="n">
        <v>833</v>
      </c>
      <c r="W2408" s="7" t="n">
        <v>833</v>
      </c>
      <c r="X2408" s="8" t="n">
        <v>1884</v>
      </c>
      <c r="Y2408" s="6" t="n">
        <v>848</v>
      </c>
      <c r="Z2408" s="7" t="n">
        <v>848</v>
      </c>
    </row>
    <row r="2409" customFormat="false" ht="13.8" hidden="false" customHeight="false" outlineLevel="0" collapsed="false">
      <c r="A2409" s="0" t="s">
        <v>4825</v>
      </c>
      <c r="B2409" s="10" t="n">
        <v>39.6424815983176</v>
      </c>
      <c r="C2409" s="10" t="n">
        <v>48.0546792849632</v>
      </c>
      <c r="D2409" s="10" t="n">
        <v>46.7928496319663</v>
      </c>
      <c r="E2409" s="10" t="n">
        <v>45.4258675078864</v>
      </c>
      <c r="I2409" s="6" t="s">
        <v>4823</v>
      </c>
      <c r="J2409" s="0" t="s">
        <v>7162</v>
      </c>
      <c r="K2409" s="0" t="n">
        <f aca="false">(P2409*50)/O2409</f>
        <v>17.9405520169851</v>
      </c>
      <c r="L2409" s="0" t="n">
        <f aca="false">(S2409*50)/R2409</f>
        <v>22.8237791932059</v>
      </c>
      <c r="M2409" s="0" t="n">
        <f aca="false">(V2409*50)/U2409</f>
        <v>20.2406227883935</v>
      </c>
      <c r="N2409" s="0" t="n">
        <f aca="false">(Y2409*50)/X2409</f>
        <v>21.7622080679406</v>
      </c>
      <c r="O2409" s="8" t="n">
        <v>1413</v>
      </c>
      <c r="P2409" s="6" t="n">
        <v>507</v>
      </c>
      <c r="Q2409" s="7" t="n">
        <v>507</v>
      </c>
      <c r="R2409" s="8" t="n">
        <v>1413</v>
      </c>
      <c r="S2409" s="6" t="n">
        <v>645</v>
      </c>
      <c r="T2409" s="7" t="n">
        <v>645</v>
      </c>
      <c r="U2409" s="8" t="n">
        <v>1413</v>
      </c>
      <c r="V2409" s="6" t="n">
        <v>572</v>
      </c>
      <c r="W2409" s="7" t="n">
        <v>572</v>
      </c>
      <c r="X2409" s="8" t="n">
        <v>1413</v>
      </c>
      <c r="Y2409" s="6" t="n">
        <v>615</v>
      </c>
      <c r="Z2409" s="7" t="n">
        <v>615</v>
      </c>
    </row>
    <row r="2410" customFormat="false" ht="13.8" hidden="false" customHeight="false" outlineLevel="0" collapsed="false">
      <c r="A2410" s="0" t="s">
        <v>4827</v>
      </c>
      <c r="B2410" s="10" t="n">
        <v>0.709219858156028</v>
      </c>
      <c r="C2410" s="10" t="n">
        <v>1.27659574468085</v>
      </c>
      <c r="D2410" s="10" t="n">
        <v>4.82269503546099</v>
      </c>
      <c r="E2410" s="10" t="n">
        <v>4.68085106382979</v>
      </c>
      <c r="I2410" s="6" t="s">
        <v>4825</v>
      </c>
      <c r="J2410" s="0" t="s">
        <v>7595</v>
      </c>
      <c r="K2410" s="0" t="n">
        <f aca="false">(P2410*50)/O2410</f>
        <v>19.8212407991588</v>
      </c>
      <c r="L2410" s="0" t="n">
        <f aca="false">(S2410*50)/R2410</f>
        <v>24.0273396424816</v>
      </c>
      <c r="M2410" s="0" t="n">
        <f aca="false">(V2410*50)/U2410</f>
        <v>23.3964248159832</v>
      </c>
      <c r="N2410" s="0" t="n">
        <f aca="false">(Y2410*50)/X2410</f>
        <v>22.7129337539432</v>
      </c>
      <c r="O2410" s="8" t="n">
        <v>951</v>
      </c>
      <c r="P2410" s="6" t="n">
        <v>377</v>
      </c>
      <c r="Q2410" s="7" t="n">
        <v>377</v>
      </c>
      <c r="R2410" s="8" t="n">
        <v>951</v>
      </c>
      <c r="S2410" s="6" t="n">
        <v>457</v>
      </c>
      <c r="T2410" s="7" t="n">
        <v>457</v>
      </c>
      <c r="U2410" s="8" t="n">
        <v>951</v>
      </c>
      <c r="V2410" s="6" t="n">
        <v>445</v>
      </c>
      <c r="W2410" s="7" t="n">
        <v>445</v>
      </c>
      <c r="X2410" s="8" t="n">
        <v>951</v>
      </c>
      <c r="Y2410" s="6" t="n">
        <v>432</v>
      </c>
      <c r="Z2410" s="7" t="n">
        <v>432</v>
      </c>
    </row>
    <row r="2411" customFormat="false" ht="13.8" hidden="false" customHeight="false" outlineLevel="0" collapsed="false">
      <c r="A2411" s="0" t="s">
        <v>4829</v>
      </c>
      <c r="B2411" s="10" t="n">
        <v>66.2015503875969</v>
      </c>
      <c r="C2411" s="10" t="n">
        <v>83.0232558139535</v>
      </c>
      <c r="D2411" s="10" t="n">
        <v>82.4031007751938</v>
      </c>
      <c r="E2411" s="10" t="n">
        <v>77.9069767441861</v>
      </c>
      <c r="I2411" s="6" t="s">
        <v>4827</v>
      </c>
      <c r="J2411" s="0" t="s">
        <v>7162</v>
      </c>
      <c r="K2411" s="0" t="n">
        <f aca="false">(P2411*50)/O2411</f>
        <v>0.354609929078014</v>
      </c>
      <c r="L2411" s="0" t="n">
        <f aca="false">(S2411*50)/R2411</f>
        <v>0.638297872340426</v>
      </c>
      <c r="M2411" s="0" t="n">
        <f aca="false">(V2411*50)/U2411</f>
        <v>2.4113475177305</v>
      </c>
      <c r="N2411" s="0" t="n">
        <f aca="false">(Y2411*50)/X2411</f>
        <v>2.34042553191489</v>
      </c>
      <c r="O2411" s="8" t="n">
        <v>705</v>
      </c>
      <c r="P2411" s="6" t="n">
        <v>5</v>
      </c>
      <c r="Q2411" s="7" t="n">
        <v>5</v>
      </c>
      <c r="R2411" s="8" t="n">
        <v>705</v>
      </c>
      <c r="S2411" s="6" t="n">
        <v>9</v>
      </c>
      <c r="T2411" s="7" t="n">
        <v>9</v>
      </c>
      <c r="U2411" s="8" t="n">
        <v>705</v>
      </c>
      <c r="V2411" s="6" t="n">
        <v>34</v>
      </c>
      <c r="W2411" s="7" t="n">
        <v>34</v>
      </c>
      <c r="X2411" s="8" t="n">
        <v>705</v>
      </c>
      <c r="Y2411" s="6" t="n">
        <v>33</v>
      </c>
      <c r="Z2411" s="7" t="n">
        <v>33</v>
      </c>
    </row>
    <row r="2412" customFormat="false" ht="13.8" hidden="false" customHeight="false" outlineLevel="0" collapsed="false">
      <c r="A2412" s="0" t="s">
        <v>4831</v>
      </c>
      <c r="B2412" s="10" t="n">
        <v>2888.79056047198</v>
      </c>
      <c r="C2412" s="10" t="n">
        <v>3276.401179941</v>
      </c>
      <c r="D2412" s="10" t="n">
        <v>5533.0383480826</v>
      </c>
      <c r="E2412" s="10" t="n">
        <v>5044.54277286136</v>
      </c>
      <c r="I2412" s="6" t="s">
        <v>4829</v>
      </c>
      <c r="J2412" s="0" t="s">
        <v>7162</v>
      </c>
      <c r="K2412" s="0" t="n">
        <f aca="false">(P2412*50)/O2412</f>
        <v>33.1007751937984</v>
      </c>
      <c r="L2412" s="0" t="n">
        <f aca="false">(S2412*50)/R2412</f>
        <v>41.5116279069767</v>
      </c>
      <c r="M2412" s="0" t="n">
        <f aca="false">(V2412*50)/U2412</f>
        <v>41.2015503875969</v>
      </c>
      <c r="N2412" s="0" t="n">
        <f aca="false">(Y2412*50)/X2412</f>
        <v>38.953488372093</v>
      </c>
      <c r="O2412" s="8" t="n">
        <v>1290</v>
      </c>
      <c r="P2412" s="6" t="n">
        <v>854</v>
      </c>
      <c r="Q2412" s="7" t="n">
        <v>854</v>
      </c>
      <c r="R2412" s="8" t="n">
        <v>1290</v>
      </c>
      <c r="S2412" s="6" t="n">
        <v>1071</v>
      </c>
      <c r="T2412" s="7" t="n">
        <v>1071</v>
      </c>
      <c r="U2412" s="8" t="n">
        <v>1290</v>
      </c>
      <c r="V2412" s="6" t="n">
        <v>1063</v>
      </c>
      <c r="W2412" s="7" t="n">
        <v>1063</v>
      </c>
      <c r="X2412" s="8" t="n">
        <v>1290</v>
      </c>
      <c r="Y2412" s="6" t="n">
        <v>1005</v>
      </c>
      <c r="Z2412" s="7" t="n">
        <v>1005</v>
      </c>
    </row>
    <row r="2413" customFormat="false" ht="13.8" hidden="false" customHeight="false" outlineLevel="0" collapsed="false">
      <c r="A2413" s="0" t="s">
        <v>4833</v>
      </c>
      <c r="B2413" s="10" t="n">
        <v>16.0212604403948</v>
      </c>
      <c r="C2413" s="10" t="n">
        <v>15.9453302961276</v>
      </c>
      <c r="D2413" s="10" t="n">
        <v>16.3249810174639</v>
      </c>
      <c r="E2413" s="10" t="n">
        <v>25.7403189066059</v>
      </c>
      <c r="I2413" s="6" t="s">
        <v>4831</v>
      </c>
      <c r="J2413" s="0" t="s">
        <v>7162</v>
      </c>
      <c r="K2413" s="0" t="n">
        <f aca="false">(P2413*50)/O2413</f>
        <v>1444.39528023599</v>
      </c>
      <c r="L2413" s="0" t="n">
        <f aca="false">(S2413*50)/R2413</f>
        <v>1638.2005899705</v>
      </c>
      <c r="M2413" s="0" t="n">
        <f aca="false">(V2413*50)/U2413</f>
        <v>2766.5191740413</v>
      </c>
      <c r="N2413" s="0" t="n">
        <f aca="false">(Y2413*50)/X2413</f>
        <v>2522.27138643068</v>
      </c>
      <c r="O2413" s="8" t="n">
        <v>339</v>
      </c>
      <c r="P2413" s="6" t="n">
        <v>9793</v>
      </c>
      <c r="Q2413" s="7" t="n">
        <v>9793</v>
      </c>
      <c r="R2413" s="8" t="n">
        <v>339</v>
      </c>
      <c r="S2413" s="6" t="n">
        <v>11107</v>
      </c>
      <c r="T2413" s="7" t="n">
        <v>11107</v>
      </c>
      <c r="U2413" s="8" t="n">
        <v>339</v>
      </c>
      <c r="V2413" s="6" t="n">
        <v>18757</v>
      </c>
      <c r="W2413" s="7" t="n">
        <v>18757</v>
      </c>
      <c r="X2413" s="8" t="n">
        <v>339</v>
      </c>
      <c r="Y2413" s="6" t="n">
        <v>17101</v>
      </c>
      <c r="Z2413" s="7" t="n">
        <v>17101</v>
      </c>
    </row>
    <row r="2414" customFormat="false" ht="13.8" hidden="false" customHeight="false" outlineLevel="0" collapsed="false">
      <c r="A2414" s="0" t="s">
        <v>4835</v>
      </c>
      <c r="B2414" s="10" t="n">
        <v>86.9829683698297</v>
      </c>
      <c r="C2414" s="10" t="n">
        <v>112.773722627737</v>
      </c>
      <c r="D2414" s="10" t="n">
        <v>124.209245742092</v>
      </c>
      <c r="E2414" s="10" t="n">
        <v>118.978102189781</v>
      </c>
      <c r="I2414" s="6" t="s">
        <v>4833</v>
      </c>
      <c r="J2414" s="0" t="s">
        <v>7596</v>
      </c>
      <c r="K2414" s="0" t="n">
        <f aca="false">(P2414*50)/O2414</f>
        <v>8.01063022019742</v>
      </c>
      <c r="L2414" s="0" t="n">
        <f aca="false">(S2414*50)/R2414</f>
        <v>7.97266514806378</v>
      </c>
      <c r="M2414" s="0" t="n">
        <f aca="false">(V2414*50)/U2414</f>
        <v>8.16249050873197</v>
      </c>
      <c r="N2414" s="0" t="n">
        <f aca="false">(Y2414*50)/X2414</f>
        <v>12.870159453303</v>
      </c>
      <c r="O2414" s="8" t="n">
        <v>1317</v>
      </c>
      <c r="P2414" s="6" t="n">
        <v>211</v>
      </c>
      <c r="Q2414" s="7" t="n">
        <v>211</v>
      </c>
      <c r="R2414" s="8" t="n">
        <v>1317</v>
      </c>
      <c r="S2414" s="6" t="n">
        <v>210</v>
      </c>
      <c r="T2414" s="7" t="n">
        <v>210</v>
      </c>
      <c r="U2414" s="8" t="n">
        <v>1317</v>
      </c>
      <c r="V2414" s="6" t="n">
        <v>215</v>
      </c>
      <c r="W2414" s="7" t="n">
        <v>215</v>
      </c>
      <c r="X2414" s="8" t="n">
        <v>1317</v>
      </c>
      <c r="Y2414" s="6" t="n">
        <v>339</v>
      </c>
      <c r="Z2414" s="7" t="n">
        <v>339</v>
      </c>
    </row>
    <row r="2415" customFormat="false" ht="13.8" hidden="false" customHeight="false" outlineLevel="0" collapsed="false">
      <c r="A2415" s="0" t="s">
        <v>4837</v>
      </c>
      <c r="B2415" s="10" t="n">
        <v>15.2173913043478</v>
      </c>
      <c r="C2415" s="10" t="n">
        <v>16.9384057971015</v>
      </c>
      <c r="D2415" s="10" t="n">
        <v>23.4601449275362</v>
      </c>
      <c r="E2415" s="10" t="n">
        <v>19.4746376811594</v>
      </c>
      <c r="I2415" s="6" t="s">
        <v>4835</v>
      </c>
      <c r="J2415" s="0" t="s">
        <v>7162</v>
      </c>
      <c r="K2415" s="0" t="n">
        <f aca="false">(P2415*50)/O2415</f>
        <v>43.4914841849148</v>
      </c>
      <c r="L2415" s="0" t="n">
        <f aca="false">(S2415*50)/R2415</f>
        <v>56.3868613138686</v>
      </c>
      <c r="M2415" s="0" t="n">
        <f aca="false">(V2415*50)/U2415</f>
        <v>62.1046228710462</v>
      </c>
      <c r="N2415" s="0" t="n">
        <f aca="false">(Y2415*50)/X2415</f>
        <v>59.4890510948905</v>
      </c>
      <c r="O2415" s="8" t="n">
        <v>822</v>
      </c>
      <c r="P2415" s="6" t="n">
        <v>715</v>
      </c>
      <c r="Q2415" s="7" t="n">
        <v>715</v>
      </c>
      <c r="R2415" s="8" t="n">
        <v>822</v>
      </c>
      <c r="S2415" s="6" t="n">
        <v>927</v>
      </c>
      <c r="T2415" s="7" t="n">
        <v>927</v>
      </c>
      <c r="U2415" s="8" t="n">
        <v>822</v>
      </c>
      <c r="V2415" s="6" t="n">
        <v>1021</v>
      </c>
      <c r="W2415" s="7" t="n">
        <v>1021</v>
      </c>
      <c r="X2415" s="8" t="n">
        <v>822</v>
      </c>
      <c r="Y2415" s="6" t="n">
        <v>978</v>
      </c>
      <c r="Z2415" s="7" t="n">
        <v>978</v>
      </c>
    </row>
    <row r="2416" customFormat="false" ht="13.8" hidden="false" customHeight="false" outlineLevel="0" collapsed="false">
      <c r="A2416" s="0" t="s">
        <v>4839</v>
      </c>
      <c r="B2416" s="10" t="n">
        <v>12.1969696969697</v>
      </c>
      <c r="C2416" s="10" t="n">
        <v>14.6969696969697</v>
      </c>
      <c r="D2416" s="10" t="n">
        <v>19.469696969697</v>
      </c>
      <c r="E2416" s="10" t="n">
        <v>21.8181818181818</v>
      </c>
      <c r="I2416" s="6" t="s">
        <v>4837</v>
      </c>
      <c r="J2416" s="0" t="s">
        <v>7597</v>
      </c>
      <c r="K2416" s="0" t="n">
        <f aca="false">(P2416*50)/O2416</f>
        <v>7.60869565217391</v>
      </c>
      <c r="L2416" s="0" t="n">
        <f aca="false">(S2416*50)/R2416</f>
        <v>8.46920289855072</v>
      </c>
      <c r="M2416" s="0" t="n">
        <f aca="false">(V2416*50)/U2416</f>
        <v>11.7300724637681</v>
      </c>
      <c r="N2416" s="0" t="n">
        <f aca="false">(Y2416*50)/X2416</f>
        <v>9.73731884057971</v>
      </c>
      <c r="O2416" s="8" t="n">
        <v>1104</v>
      </c>
      <c r="P2416" s="6" t="n">
        <v>168</v>
      </c>
      <c r="Q2416" s="7" t="n">
        <v>168</v>
      </c>
      <c r="R2416" s="8" t="n">
        <v>1104</v>
      </c>
      <c r="S2416" s="6" t="n">
        <v>187</v>
      </c>
      <c r="T2416" s="7" t="n">
        <v>187</v>
      </c>
      <c r="U2416" s="8" t="n">
        <v>1104</v>
      </c>
      <c r="V2416" s="6" t="n">
        <v>259</v>
      </c>
      <c r="W2416" s="7" t="n">
        <v>259</v>
      </c>
      <c r="X2416" s="8" t="n">
        <v>1104</v>
      </c>
      <c r="Y2416" s="6" t="n">
        <v>215</v>
      </c>
      <c r="Z2416" s="7" t="n">
        <v>215</v>
      </c>
    </row>
    <row r="2417" customFormat="false" ht="13.8" hidden="false" customHeight="false" outlineLevel="0" collapsed="false">
      <c r="A2417" s="0" t="s">
        <v>4841</v>
      </c>
      <c r="B2417" s="10" t="n">
        <v>59.8765432098765</v>
      </c>
      <c r="C2417" s="10" t="n">
        <v>63.1172839506173</v>
      </c>
      <c r="D2417" s="10" t="n">
        <v>71.4506172839506</v>
      </c>
      <c r="E2417" s="10" t="n">
        <v>62.8086419753086</v>
      </c>
      <c r="I2417" s="6" t="s">
        <v>4839</v>
      </c>
      <c r="J2417" s="0" t="s">
        <v>7162</v>
      </c>
      <c r="K2417" s="0" t="n">
        <f aca="false">(P2417*50)/O2417</f>
        <v>6.09848484848485</v>
      </c>
      <c r="L2417" s="0" t="n">
        <f aca="false">(S2417*50)/R2417</f>
        <v>7.34848484848485</v>
      </c>
      <c r="M2417" s="0" t="n">
        <f aca="false">(V2417*50)/U2417</f>
        <v>9.73484848484848</v>
      </c>
      <c r="N2417" s="0" t="n">
        <f aca="false">(Y2417*50)/X2417</f>
        <v>10.9090909090909</v>
      </c>
      <c r="O2417" s="8" t="n">
        <v>2640</v>
      </c>
      <c r="P2417" s="6" t="n">
        <v>322</v>
      </c>
      <c r="Q2417" s="7" t="n">
        <v>322</v>
      </c>
      <c r="R2417" s="8" t="n">
        <v>2640</v>
      </c>
      <c r="S2417" s="6" t="n">
        <v>388</v>
      </c>
      <c r="T2417" s="7" t="n">
        <v>388</v>
      </c>
      <c r="U2417" s="8" t="n">
        <v>2640</v>
      </c>
      <c r="V2417" s="6" t="n">
        <v>514</v>
      </c>
      <c r="W2417" s="7" t="n">
        <v>514</v>
      </c>
      <c r="X2417" s="8" t="n">
        <v>2640</v>
      </c>
      <c r="Y2417" s="6" t="n">
        <v>576</v>
      </c>
      <c r="Z2417" s="7" t="n">
        <v>576</v>
      </c>
    </row>
    <row r="2418" customFormat="false" ht="13.8" hidden="false" customHeight="false" outlineLevel="0" collapsed="false">
      <c r="A2418" s="0" t="s">
        <v>4843</v>
      </c>
      <c r="B2418" s="10" t="n">
        <v>15.5115511551155</v>
      </c>
      <c r="C2418" s="10" t="n">
        <v>17.9317931793179</v>
      </c>
      <c r="D2418" s="10" t="n">
        <v>16.6116611661166</v>
      </c>
      <c r="E2418" s="10" t="n">
        <v>14.5214521452145</v>
      </c>
      <c r="I2418" s="6" t="s">
        <v>4841</v>
      </c>
      <c r="J2418" s="0" t="s">
        <v>7162</v>
      </c>
      <c r="K2418" s="0" t="n">
        <f aca="false">(P2418*50)/O2418</f>
        <v>29.9382716049383</v>
      </c>
      <c r="L2418" s="0" t="n">
        <f aca="false">(S2418*50)/R2418</f>
        <v>31.5586419753086</v>
      </c>
      <c r="M2418" s="0" t="n">
        <f aca="false">(V2418*50)/U2418</f>
        <v>35.7253086419753</v>
      </c>
      <c r="N2418" s="0" t="n">
        <f aca="false">(Y2418*50)/X2418</f>
        <v>31.4043209876543</v>
      </c>
      <c r="O2418" s="8" t="n">
        <v>648</v>
      </c>
      <c r="P2418" s="6" t="n">
        <v>388</v>
      </c>
      <c r="Q2418" s="7" t="n">
        <v>388</v>
      </c>
      <c r="R2418" s="8" t="n">
        <v>648</v>
      </c>
      <c r="S2418" s="6" t="n">
        <v>409</v>
      </c>
      <c r="T2418" s="7" t="n">
        <v>409</v>
      </c>
      <c r="U2418" s="8" t="n">
        <v>648</v>
      </c>
      <c r="V2418" s="6" t="n">
        <v>463</v>
      </c>
      <c r="W2418" s="7" t="n">
        <v>463</v>
      </c>
      <c r="X2418" s="8" t="n">
        <v>648</v>
      </c>
      <c r="Y2418" s="6" t="n">
        <v>407</v>
      </c>
      <c r="Z2418" s="7" t="n">
        <v>407</v>
      </c>
    </row>
    <row r="2419" customFormat="false" ht="13.8" hidden="false" customHeight="false" outlineLevel="0" collapsed="false">
      <c r="A2419" s="0" t="s">
        <v>4845</v>
      </c>
      <c r="B2419" s="10" t="n">
        <v>12.2055674518201</v>
      </c>
      <c r="C2419" s="10" t="n">
        <v>19.5574589578872</v>
      </c>
      <c r="D2419" s="10" t="n">
        <v>17.7730192719486</v>
      </c>
      <c r="E2419" s="10" t="n">
        <v>15.2748037116345</v>
      </c>
      <c r="I2419" s="6" t="s">
        <v>4843</v>
      </c>
      <c r="J2419" s="0" t="s">
        <v>7162</v>
      </c>
      <c r="K2419" s="0" t="n">
        <f aca="false">(P2419*50)/O2419</f>
        <v>7.75577557755776</v>
      </c>
      <c r="L2419" s="0" t="n">
        <f aca="false">(S2419*50)/R2419</f>
        <v>8.96589658965897</v>
      </c>
      <c r="M2419" s="0" t="n">
        <f aca="false">(V2419*50)/U2419</f>
        <v>8.30583058305831</v>
      </c>
      <c r="N2419" s="0" t="n">
        <f aca="false">(Y2419*50)/X2419</f>
        <v>7.26072607260726</v>
      </c>
      <c r="O2419" s="8" t="n">
        <v>909</v>
      </c>
      <c r="P2419" s="6" t="n">
        <v>141</v>
      </c>
      <c r="Q2419" s="7" t="n">
        <v>141</v>
      </c>
      <c r="R2419" s="8" t="n">
        <v>909</v>
      </c>
      <c r="S2419" s="6" t="n">
        <v>163</v>
      </c>
      <c r="T2419" s="7" t="n">
        <v>163</v>
      </c>
      <c r="U2419" s="8" t="n">
        <v>909</v>
      </c>
      <c r="V2419" s="6" t="n">
        <v>151</v>
      </c>
      <c r="W2419" s="7" t="n">
        <v>151</v>
      </c>
      <c r="X2419" s="8" t="n">
        <v>909</v>
      </c>
      <c r="Y2419" s="6" t="n">
        <v>132</v>
      </c>
      <c r="Z2419" s="7" t="n">
        <v>132</v>
      </c>
    </row>
    <row r="2420" customFormat="false" ht="13.8" hidden="false" customHeight="false" outlineLevel="0" collapsed="false">
      <c r="A2420" s="0" t="s">
        <v>4847</v>
      </c>
      <c r="B2420" s="10" t="n">
        <v>50.2777777777778</v>
      </c>
      <c r="C2420" s="10" t="n">
        <v>52.7777777777778</v>
      </c>
      <c r="D2420" s="10" t="n">
        <v>47.7777777777778</v>
      </c>
      <c r="E2420" s="10" t="n">
        <v>47.6388888888889</v>
      </c>
      <c r="I2420" s="6" t="s">
        <v>4845</v>
      </c>
      <c r="J2420" s="0" t="s">
        <v>7162</v>
      </c>
      <c r="K2420" s="0" t="n">
        <f aca="false">(P2420*50)/O2420</f>
        <v>6.10278372591006</v>
      </c>
      <c r="L2420" s="0" t="n">
        <f aca="false">(S2420*50)/R2420</f>
        <v>9.77872947894361</v>
      </c>
      <c r="M2420" s="0" t="n">
        <f aca="false">(V2420*50)/U2420</f>
        <v>8.8865096359743</v>
      </c>
      <c r="N2420" s="0" t="n">
        <f aca="false">(Y2420*50)/X2420</f>
        <v>7.63740185581727</v>
      </c>
      <c r="O2420" s="8" t="n">
        <v>1401</v>
      </c>
      <c r="P2420" s="6" t="n">
        <v>171</v>
      </c>
      <c r="Q2420" s="7" t="n">
        <v>171</v>
      </c>
      <c r="R2420" s="8" t="n">
        <v>1401</v>
      </c>
      <c r="S2420" s="6" t="n">
        <v>274</v>
      </c>
      <c r="T2420" s="7" t="n">
        <v>274</v>
      </c>
      <c r="U2420" s="8" t="n">
        <v>1401</v>
      </c>
      <c r="V2420" s="6" t="n">
        <v>249</v>
      </c>
      <c r="W2420" s="7" t="n">
        <v>249</v>
      </c>
      <c r="X2420" s="8" t="n">
        <v>1401</v>
      </c>
      <c r="Y2420" s="6" t="n">
        <v>214</v>
      </c>
      <c r="Z2420" s="7" t="n">
        <v>214</v>
      </c>
    </row>
    <row r="2421" customFormat="false" ht="13.8" hidden="false" customHeight="false" outlineLevel="0" collapsed="false">
      <c r="A2421" s="0" t="s">
        <v>4849</v>
      </c>
      <c r="B2421" s="10" t="n">
        <v>31.9391634980989</v>
      </c>
      <c r="C2421" s="10" t="n">
        <v>35.1077313054499</v>
      </c>
      <c r="D2421" s="10" t="n">
        <v>28.8973384030418</v>
      </c>
      <c r="E2421" s="10" t="n">
        <v>30.7984790874525</v>
      </c>
      <c r="I2421" s="6" t="s">
        <v>4847</v>
      </c>
      <c r="J2421" s="0" t="s">
        <v>7162</v>
      </c>
      <c r="K2421" s="0" t="n">
        <f aca="false">(P2421*50)/O2421</f>
        <v>25.1388888888889</v>
      </c>
      <c r="L2421" s="0" t="n">
        <f aca="false">(S2421*50)/R2421</f>
        <v>26.3888888888889</v>
      </c>
      <c r="M2421" s="0" t="n">
        <f aca="false">(V2421*50)/U2421</f>
        <v>23.8888888888889</v>
      </c>
      <c r="N2421" s="0" t="n">
        <f aca="false">(Y2421*50)/X2421</f>
        <v>23.8194444444444</v>
      </c>
      <c r="O2421" s="8" t="n">
        <v>720</v>
      </c>
      <c r="P2421" s="6" t="n">
        <v>362</v>
      </c>
      <c r="Q2421" s="7" t="n">
        <v>362</v>
      </c>
      <c r="R2421" s="8" t="n">
        <v>720</v>
      </c>
      <c r="S2421" s="6" t="n">
        <v>380</v>
      </c>
      <c r="T2421" s="7" t="n">
        <v>380</v>
      </c>
      <c r="U2421" s="8" t="n">
        <v>720</v>
      </c>
      <c r="V2421" s="6" t="n">
        <v>344</v>
      </c>
      <c r="W2421" s="7" t="n">
        <v>344</v>
      </c>
      <c r="X2421" s="8" t="n">
        <v>720</v>
      </c>
      <c r="Y2421" s="6" t="n">
        <v>343</v>
      </c>
      <c r="Z2421" s="7" t="n">
        <v>343</v>
      </c>
    </row>
    <row r="2422" customFormat="false" ht="13.8" hidden="false" customHeight="false" outlineLevel="0" collapsed="false">
      <c r="A2422" s="0" t="s">
        <v>4851</v>
      </c>
      <c r="B2422" s="10" t="n">
        <v>10.9386548410939</v>
      </c>
      <c r="C2422" s="10" t="n">
        <v>13.1559497413156</v>
      </c>
      <c r="D2422" s="10" t="n">
        <v>11.529933481153</v>
      </c>
      <c r="E2422" s="10" t="n">
        <v>11.3821138211382</v>
      </c>
      <c r="I2422" s="6" t="s">
        <v>4849</v>
      </c>
      <c r="J2422" s="0" t="s">
        <v>7162</v>
      </c>
      <c r="K2422" s="0" t="n">
        <f aca="false">(P2422*50)/O2422</f>
        <v>15.9695817490494</v>
      </c>
      <c r="L2422" s="0" t="n">
        <f aca="false">(S2422*50)/R2422</f>
        <v>17.553865652725</v>
      </c>
      <c r="M2422" s="0" t="n">
        <f aca="false">(V2422*50)/U2422</f>
        <v>14.4486692015209</v>
      </c>
      <c r="N2422" s="0" t="n">
        <f aca="false">(Y2422*50)/X2422</f>
        <v>15.3992395437262</v>
      </c>
      <c r="O2422" s="8" t="n">
        <v>789</v>
      </c>
      <c r="P2422" s="6" t="n">
        <v>252</v>
      </c>
      <c r="Q2422" s="7" t="n">
        <v>252</v>
      </c>
      <c r="R2422" s="8" t="n">
        <v>789</v>
      </c>
      <c r="S2422" s="6" t="n">
        <v>277</v>
      </c>
      <c r="T2422" s="7" t="n">
        <v>277</v>
      </c>
      <c r="U2422" s="8" t="n">
        <v>789</v>
      </c>
      <c r="V2422" s="6" t="n">
        <v>228</v>
      </c>
      <c r="W2422" s="7" t="n">
        <v>228</v>
      </c>
      <c r="X2422" s="8" t="n">
        <v>789</v>
      </c>
      <c r="Y2422" s="6" t="n">
        <v>243</v>
      </c>
      <c r="Z2422" s="7" t="n">
        <v>243</v>
      </c>
    </row>
    <row r="2423" customFormat="false" ht="13.8" hidden="false" customHeight="false" outlineLevel="0" collapsed="false">
      <c r="A2423" s="0" t="s">
        <v>4853</v>
      </c>
      <c r="B2423" s="10" t="n">
        <v>8.23373173970784</v>
      </c>
      <c r="C2423" s="10" t="n">
        <v>9.8937583001328</v>
      </c>
      <c r="D2423" s="10" t="n">
        <v>8.96414342629482</v>
      </c>
      <c r="E2423" s="10" t="n">
        <v>10.6905710491368</v>
      </c>
      <c r="I2423" s="6" t="s">
        <v>4851</v>
      </c>
      <c r="J2423" s="0" t="s">
        <v>7598</v>
      </c>
      <c r="K2423" s="0" t="n">
        <f aca="false">(P2423*50)/O2423</f>
        <v>5.46932742054693</v>
      </c>
      <c r="L2423" s="0" t="n">
        <f aca="false">(S2423*50)/R2423</f>
        <v>6.5779748706578</v>
      </c>
      <c r="M2423" s="0" t="n">
        <f aca="false">(V2423*50)/U2423</f>
        <v>5.7649667405765</v>
      </c>
      <c r="N2423" s="0" t="n">
        <f aca="false">(Y2423*50)/X2423</f>
        <v>5.69105691056911</v>
      </c>
      <c r="O2423" s="8" t="n">
        <v>1353</v>
      </c>
      <c r="P2423" s="6" t="n">
        <v>148</v>
      </c>
      <c r="Q2423" s="7" t="n">
        <v>148</v>
      </c>
      <c r="R2423" s="8" t="n">
        <v>1353</v>
      </c>
      <c r="S2423" s="6" t="n">
        <v>178</v>
      </c>
      <c r="T2423" s="7" t="n">
        <v>178</v>
      </c>
      <c r="U2423" s="8" t="n">
        <v>1353</v>
      </c>
      <c r="V2423" s="6" t="n">
        <v>156</v>
      </c>
      <c r="W2423" s="7" t="n">
        <v>156</v>
      </c>
      <c r="X2423" s="8" t="n">
        <v>1353</v>
      </c>
      <c r="Y2423" s="6" t="n">
        <v>154</v>
      </c>
      <c r="Z2423" s="7" t="n">
        <v>154</v>
      </c>
    </row>
    <row r="2424" customFormat="false" ht="13.8" hidden="false" customHeight="false" outlineLevel="0" collapsed="false">
      <c r="A2424" s="0" t="s">
        <v>4855</v>
      </c>
      <c r="B2424" s="10" t="n">
        <v>10.0490196078431</v>
      </c>
      <c r="C2424" s="10" t="n">
        <v>9.55882352941176</v>
      </c>
      <c r="D2424" s="10" t="n">
        <v>11.2745098039216</v>
      </c>
      <c r="E2424" s="10" t="n">
        <v>9.06862745098039</v>
      </c>
      <c r="I2424" s="6" t="s">
        <v>4853</v>
      </c>
      <c r="J2424" s="0" t="s">
        <v>7599</v>
      </c>
      <c r="K2424" s="0" t="n">
        <f aca="false">(P2424*50)/O2424</f>
        <v>4.11686586985392</v>
      </c>
      <c r="L2424" s="0" t="n">
        <f aca="false">(S2424*50)/R2424</f>
        <v>4.9468791500664</v>
      </c>
      <c r="M2424" s="0" t="n">
        <f aca="false">(V2424*50)/U2424</f>
        <v>4.48207171314741</v>
      </c>
      <c r="N2424" s="0" t="n">
        <f aca="false">(Y2424*50)/X2424</f>
        <v>5.34528552456839</v>
      </c>
      <c r="O2424" s="8" t="n">
        <v>1506</v>
      </c>
      <c r="P2424" s="6" t="n">
        <v>124</v>
      </c>
      <c r="Q2424" s="7" t="n">
        <v>124</v>
      </c>
      <c r="R2424" s="8" t="n">
        <v>1506</v>
      </c>
      <c r="S2424" s="6" t="n">
        <v>149</v>
      </c>
      <c r="T2424" s="7" t="n">
        <v>149</v>
      </c>
      <c r="U2424" s="8" t="n">
        <v>1506</v>
      </c>
      <c r="V2424" s="6" t="n">
        <v>135</v>
      </c>
      <c r="W2424" s="7" t="n">
        <v>135</v>
      </c>
      <c r="X2424" s="8" t="n">
        <v>1506</v>
      </c>
      <c r="Y2424" s="6" t="n">
        <v>161</v>
      </c>
      <c r="Z2424" s="7" t="n">
        <v>161</v>
      </c>
    </row>
    <row r="2425" customFormat="false" ht="13.8" hidden="false" customHeight="false" outlineLevel="0" collapsed="false">
      <c r="A2425" s="0" t="s">
        <v>4857</v>
      </c>
      <c r="B2425" s="10" t="n">
        <v>21.1180124223602</v>
      </c>
      <c r="C2425" s="10" t="n">
        <v>26.5010351966874</v>
      </c>
      <c r="D2425" s="10" t="n">
        <v>22.360248447205</v>
      </c>
      <c r="E2425" s="10" t="n">
        <v>33.1262939958592</v>
      </c>
      <c r="I2425" s="6" t="s">
        <v>4855</v>
      </c>
      <c r="J2425" s="0" t="s">
        <v>7162</v>
      </c>
      <c r="K2425" s="0" t="n">
        <f aca="false">(P2425*50)/O2425</f>
        <v>5.02450980392157</v>
      </c>
      <c r="L2425" s="0" t="n">
        <f aca="false">(S2425*50)/R2425</f>
        <v>4.77941176470588</v>
      </c>
      <c r="M2425" s="0" t="n">
        <f aca="false">(V2425*50)/U2425</f>
        <v>5.63725490196079</v>
      </c>
      <c r="N2425" s="0" t="n">
        <f aca="false">(Y2425*50)/X2425</f>
        <v>4.5343137254902</v>
      </c>
      <c r="O2425" s="8" t="n">
        <v>816</v>
      </c>
      <c r="P2425" s="6" t="n">
        <v>82</v>
      </c>
      <c r="Q2425" s="7" t="n">
        <v>82</v>
      </c>
      <c r="R2425" s="8" t="n">
        <v>816</v>
      </c>
      <c r="S2425" s="6" t="n">
        <v>78</v>
      </c>
      <c r="T2425" s="7" t="n">
        <v>78</v>
      </c>
      <c r="U2425" s="8" t="n">
        <v>816</v>
      </c>
      <c r="V2425" s="6" t="n">
        <v>92</v>
      </c>
      <c r="W2425" s="7" t="n">
        <v>92</v>
      </c>
      <c r="X2425" s="8" t="n">
        <v>816</v>
      </c>
      <c r="Y2425" s="6" t="n">
        <v>74</v>
      </c>
      <c r="Z2425" s="7" t="n">
        <v>74</v>
      </c>
    </row>
    <row r="2426" customFormat="false" ht="13.8" hidden="false" customHeight="false" outlineLevel="0" collapsed="false">
      <c r="A2426" s="0" t="s">
        <v>4859</v>
      </c>
      <c r="B2426" s="10" t="n">
        <v>2775.8530183727</v>
      </c>
      <c r="C2426" s="10" t="n">
        <v>3482.41469816273</v>
      </c>
      <c r="D2426" s="10" t="n">
        <v>2769.02887139108</v>
      </c>
      <c r="E2426" s="10" t="n">
        <v>2921.52230971129</v>
      </c>
      <c r="I2426" s="6" t="s">
        <v>4857</v>
      </c>
      <c r="J2426" s="0" t="s">
        <v>7600</v>
      </c>
      <c r="K2426" s="0" t="n">
        <f aca="false">(P2426*50)/O2426</f>
        <v>10.5590062111801</v>
      </c>
      <c r="L2426" s="0" t="n">
        <f aca="false">(S2426*50)/R2426</f>
        <v>13.2505175983437</v>
      </c>
      <c r="M2426" s="0" t="n">
        <f aca="false">(V2426*50)/U2426</f>
        <v>11.1801242236025</v>
      </c>
      <c r="N2426" s="0" t="n">
        <f aca="false">(Y2426*50)/X2426</f>
        <v>16.5631469979296</v>
      </c>
      <c r="O2426" s="8" t="n">
        <v>483</v>
      </c>
      <c r="P2426" s="6" t="n">
        <v>102</v>
      </c>
      <c r="Q2426" s="7" t="n">
        <v>102</v>
      </c>
      <c r="R2426" s="8" t="n">
        <v>483</v>
      </c>
      <c r="S2426" s="6" t="n">
        <v>128</v>
      </c>
      <c r="T2426" s="7" t="n">
        <v>128</v>
      </c>
      <c r="U2426" s="8" t="n">
        <v>483</v>
      </c>
      <c r="V2426" s="6" t="n">
        <v>108</v>
      </c>
      <c r="W2426" s="7" t="n">
        <v>108</v>
      </c>
      <c r="X2426" s="8" t="n">
        <v>483</v>
      </c>
      <c r="Y2426" s="6" t="n">
        <v>160</v>
      </c>
      <c r="Z2426" s="7" t="n">
        <v>160</v>
      </c>
    </row>
    <row r="2427" customFormat="false" ht="13.8" hidden="false" customHeight="false" outlineLevel="0" collapsed="false">
      <c r="A2427" s="0" t="s">
        <v>4861</v>
      </c>
      <c r="B2427" s="10" t="n">
        <v>828.16091954023</v>
      </c>
      <c r="C2427" s="10" t="n">
        <v>992.528735632184</v>
      </c>
      <c r="D2427" s="10" t="n">
        <v>955.500821018062</v>
      </c>
      <c r="E2427" s="10" t="n">
        <v>941.461412151067</v>
      </c>
      <c r="I2427" s="6" t="s">
        <v>4859</v>
      </c>
      <c r="J2427" s="0" t="s">
        <v>7162</v>
      </c>
      <c r="K2427" s="0" t="n">
        <f aca="false">(P2427*50)/O2427</f>
        <v>1387.92650918635</v>
      </c>
      <c r="L2427" s="0" t="n">
        <f aca="false">(S2427*50)/R2427</f>
        <v>1741.20734908137</v>
      </c>
      <c r="M2427" s="0" t="n">
        <f aca="false">(V2427*50)/U2427</f>
        <v>1384.51443569554</v>
      </c>
      <c r="N2427" s="0" t="n">
        <f aca="false">(Y2427*50)/X2427</f>
        <v>1460.76115485564</v>
      </c>
      <c r="O2427" s="8" t="n">
        <v>381</v>
      </c>
      <c r="P2427" s="6" t="n">
        <v>10576</v>
      </c>
      <c r="Q2427" s="7" t="n">
        <v>10576</v>
      </c>
      <c r="R2427" s="8" t="n">
        <v>381</v>
      </c>
      <c r="S2427" s="6" t="n">
        <v>13268</v>
      </c>
      <c r="T2427" s="7" t="n">
        <v>13268</v>
      </c>
      <c r="U2427" s="8" t="n">
        <v>381</v>
      </c>
      <c r="V2427" s="6" t="n">
        <v>10550</v>
      </c>
      <c r="W2427" s="7" t="n">
        <v>10550</v>
      </c>
      <c r="X2427" s="8" t="n">
        <v>381</v>
      </c>
      <c r="Y2427" s="6" t="n">
        <v>11131</v>
      </c>
      <c r="Z2427" s="7" t="n">
        <v>11131</v>
      </c>
    </row>
    <row r="2428" customFormat="false" ht="13.8" hidden="false" customHeight="false" outlineLevel="0" collapsed="false">
      <c r="A2428" s="0" t="s">
        <v>4863</v>
      </c>
      <c r="B2428" s="10" t="n">
        <v>46.2246777163904</v>
      </c>
      <c r="C2428" s="10" t="n">
        <v>66.6052793124616</v>
      </c>
      <c r="D2428" s="10" t="n">
        <v>35.1135666052793</v>
      </c>
      <c r="E2428" s="10" t="n">
        <v>31.7986494782075</v>
      </c>
      <c r="I2428" s="6" t="s">
        <v>4861</v>
      </c>
      <c r="J2428" s="0" t="s">
        <v>7601</v>
      </c>
      <c r="K2428" s="0" t="n">
        <f aca="false">(P2428*50)/O2428</f>
        <v>414.080459770115</v>
      </c>
      <c r="L2428" s="0" t="n">
        <f aca="false">(S2428*50)/R2428</f>
        <v>496.264367816092</v>
      </c>
      <c r="M2428" s="0" t="n">
        <f aca="false">(V2428*50)/U2428</f>
        <v>477.750410509031</v>
      </c>
      <c r="N2428" s="0" t="n">
        <f aca="false">(Y2428*50)/X2428</f>
        <v>470.730706075534</v>
      </c>
      <c r="O2428" s="8" t="n">
        <v>1218</v>
      </c>
      <c r="P2428" s="6" t="n">
        <v>10087</v>
      </c>
      <c r="Q2428" s="7" t="n">
        <v>10087</v>
      </c>
      <c r="R2428" s="8" t="n">
        <v>1218</v>
      </c>
      <c r="S2428" s="6" t="n">
        <v>12089</v>
      </c>
      <c r="T2428" s="7" t="n">
        <v>12089</v>
      </c>
      <c r="U2428" s="8" t="n">
        <v>1218</v>
      </c>
      <c r="V2428" s="6" t="n">
        <v>11638</v>
      </c>
      <c r="W2428" s="7" t="n">
        <v>11638</v>
      </c>
      <c r="X2428" s="8" t="n">
        <v>1218</v>
      </c>
      <c r="Y2428" s="6" t="n">
        <v>11467</v>
      </c>
      <c r="Z2428" s="7" t="n">
        <v>11467</v>
      </c>
    </row>
    <row r="2429" customFormat="false" ht="13.8" hidden="false" customHeight="false" outlineLevel="0" collapsed="false">
      <c r="A2429" s="0" t="s">
        <v>4865</v>
      </c>
      <c r="B2429" s="10" t="n">
        <v>138.353413654618</v>
      </c>
      <c r="C2429" s="10" t="n">
        <v>204.016064257028</v>
      </c>
      <c r="D2429" s="10" t="n">
        <v>96.4859437751004</v>
      </c>
      <c r="E2429" s="10" t="n">
        <v>95.281124497992</v>
      </c>
      <c r="I2429" s="6" t="s">
        <v>4863</v>
      </c>
      <c r="J2429" s="0" t="s">
        <v>7162</v>
      </c>
      <c r="K2429" s="0" t="n">
        <f aca="false">(P2429*50)/O2429</f>
        <v>23.1123388581952</v>
      </c>
      <c r="L2429" s="0" t="n">
        <f aca="false">(S2429*50)/R2429</f>
        <v>33.3026396562308</v>
      </c>
      <c r="M2429" s="0" t="n">
        <f aca="false">(V2429*50)/U2429</f>
        <v>17.5567833026397</v>
      </c>
      <c r="N2429" s="0" t="n">
        <f aca="false">(Y2429*50)/X2429</f>
        <v>15.8993247391037</v>
      </c>
      <c r="O2429" s="8" t="n">
        <v>1629</v>
      </c>
      <c r="P2429" s="6" t="n">
        <v>753</v>
      </c>
      <c r="Q2429" s="7" t="n">
        <v>753</v>
      </c>
      <c r="R2429" s="8" t="n">
        <v>1629</v>
      </c>
      <c r="S2429" s="6" t="n">
        <v>1085</v>
      </c>
      <c r="T2429" s="7" t="n">
        <v>1085</v>
      </c>
      <c r="U2429" s="8" t="n">
        <v>1629</v>
      </c>
      <c r="V2429" s="6" t="n">
        <v>572</v>
      </c>
      <c r="W2429" s="7" t="n">
        <v>572</v>
      </c>
      <c r="X2429" s="8" t="n">
        <v>1629</v>
      </c>
      <c r="Y2429" s="6" t="n">
        <v>518</v>
      </c>
      <c r="Z2429" s="7" t="n">
        <v>518</v>
      </c>
    </row>
    <row r="2430" customFormat="false" ht="13.8" hidden="false" customHeight="false" outlineLevel="0" collapsed="false">
      <c r="A2430" s="0" t="s">
        <v>4867</v>
      </c>
      <c r="B2430" s="10" t="n">
        <v>41.9213973799127</v>
      </c>
      <c r="C2430" s="10" t="n">
        <v>59.5342066957788</v>
      </c>
      <c r="D2430" s="10" t="n">
        <v>41.3391557496361</v>
      </c>
      <c r="E2430" s="10" t="n">
        <v>38.136826783115</v>
      </c>
      <c r="I2430" s="6" t="s">
        <v>4865</v>
      </c>
      <c r="J2430" s="0" t="s">
        <v>7602</v>
      </c>
      <c r="K2430" s="0" t="n">
        <f aca="false">(P2430*50)/O2430</f>
        <v>69.1767068273092</v>
      </c>
      <c r="L2430" s="0" t="n">
        <f aca="false">(S2430*50)/R2430</f>
        <v>102.008032128514</v>
      </c>
      <c r="M2430" s="0" t="n">
        <f aca="false">(V2430*50)/U2430</f>
        <v>48.2429718875502</v>
      </c>
      <c r="N2430" s="0" t="n">
        <f aca="false">(Y2430*50)/X2430</f>
        <v>47.640562248996</v>
      </c>
      <c r="O2430" s="8" t="n">
        <v>996</v>
      </c>
      <c r="P2430" s="6" t="n">
        <v>1378</v>
      </c>
      <c r="Q2430" s="7" t="n">
        <v>1378</v>
      </c>
      <c r="R2430" s="8" t="n">
        <v>996</v>
      </c>
      <c r="S2430" s="6" t="n">
        <v>2032</v>
      </c>
      <c r="T2430" s="7" t="n">
        <v>2032</v>
      </c>
      <c r="U2430" s="8" t="n">
        <v>996</v>
      </c>
      <c r="V2430" s="6" t="n">
        <v>961</v>
      </c>
      <c r="W2430" s="7" t="n">
        <v>961</v>
      </c>
      <c r="X2430" s="8" t="n">
        <v>996</v>
      </c>
      <c r="Y2430" s="6" t="n">
        <v>949</v>
      </c>
      <c r="Z2430" s="7" t="n">
        <v>949</v>
      </c>
    </row>
    <row r="2431" customFormat="false" ht="13.8" hidden="false" customHeight="false" outlineLevel="0" collapsed="false">
      <c r="A2431" s="0" t="s">
        <v>4869</v>
      </c>
      <c r="B2431" s="10" t="n">
        <v>41.2639405204461</v>
      </c>
      <c r="C2431" s="10" t="n">
        <v>58.7360594795539</v>
      </c>
      <c r="D2431" s="10" t="n">
        <v>37.6290788930194</v>
      </c>
      <c r="E2431" s="10" t="n">
        <v>44.8574969021066</v>
      </c>
      <c r="I2431" s="6" t="s">
        <v>4867</v>
      </c>
      <c r="J2431" s="0" t="s">
        <v>7162</v>
      </c>
      <c r="K2431" s="0" t="n">
        <f aca="false">(P2431*50)/O2431</f>
        <v>20.9606986899563</v>
      </c>
      <c r="L2431" s="0" t="n">
        <f aca="false">(S2431*50)/R2431</f>
        <v>29.7671033478894</v>
      </c>
      <c r="M2431" s="0" t="n">
        <f aca="false">(V2431*50)/U2431</f>
        <v>20.669577874818</v>
      </c>
      <c r="N2431" s="0" t="n">
        <f aca="false">(Y2431*50)/X2431</f>
        <v>19.0684133915575</v>
      </c>
      <c r="O2431" s="8" t="n">
        <v>687</v>
      </c>
      <c r="P2431" s="6" t="n">
        <v>288</v>
      </c>
      <c r="Q2431" s="7" t="n">
        <v>288</v>
      </c>
      <c r="R2431" s="8" t="n">
        <v>687</v>
      </c>
      <c r="S2431" s="6" t="n">
        <v>409</v>
      </c>
      <c r="T2431" s="7" t="n">
        <v>409</v>
      </c>
      <c r="U2431" s="8" t="n">
        <v>687</v>
      </c>
      <c r="V2431" s="6" t="n">
        <v>284</v>
      </c>
      <c r="W2431" s="7" t="n">
        <v>284</v>
      </c>
      <c r="X2431" s="8" t="n">
        <v>687</v>
      </c>
      <c r="Y2431" s="6" t="n">
        <v>262</v>
      </c>
      <c r="Z2431" s="7" t="n">
        <v>262</v>
      </c>
    </row>
    <row r="2432" customFormat="false" ht="13.8" hidden="false" customHeight="false" outlineLevel="0" collapsed="false">
      <c r="A2432" s="0" t="s">
        <v>4871</v>
      </c>
      <c r="B2432" s="10" t="n">
        <v>189.74358974359</v>
      </c>
      <c r="C2432" s="10" t="n">
        <v>238.176638176638</v>
      </c>
      <c r="D2432" s="10" t="n">
        <v>267.806267806268</v>
      </c>
      <c r="E2432" s="10" t="n">
        <v>266.381766381766</v>
      </c>
      <c r="I2432" s="6" t="s">
        <v>4869</v>
      </c>
      <c r="J2432" s="0" t="s">
        <v>7603</v>
      </c>
      <c r="K2432" s="0" t="n">
        <f aca="false">(P2432*50)/O2432</f>
        <v>20.631970260223</v>
      </c>
      <c r="L2432" s="0" t="n">
        <f aca="false">(S2432*50)/R2432</f>
        <v>29.368029739777</v>
      </c>
      <c r="M2432" s="0" t="n">
        <f aca="false">(V2432*50)/U2432</f>
        <v>18.8145394465097</v>
      </c>
      <c r="N2432" s="0" t="n">
        <f aca="false">(Y2432*50)/X2432</f>
        <v>22.4287484510533</v>
      </c>
      <c r="O2432" s="8" t="n">
        <v>2421</v>
      </c>
      <c r="P2432" s="6" t="n">
        <v>999</v>
      </c>
      <c r="Q2432" s="7" t="n">
        <v>999</v>
      </c>
      <c r="R2432" s="8" t="n">
        <v>2421</v>
      </c>
      <c r="S2432" s="6" t="n">
        <v>1422</v>
      </c>
      <c r="T2432" s="7" t="n">
        <v>1422</v>
      </c>
      <c r="U2432" s="8" t="n">
        <v>2421</v>
      </c>
      <c r="V2432" s="6" t="n">
        <v>911</v>
      </c>
      <c r="W2432" s="7" t="n">
        <v>911</v>
      </c>
      <c r="X2432" s="8" t="n">
        <v>2421</v>
      </c>
      <c r="Y2432" s="6" t="n">
        <v>1086</v>
      </c>
      <c r="Z2432" s="7" t="n">
        <v>1086</v>
      </c>
    </row>
    <row r="2433" customFormat="false" ht="13.8" hidden="false" customHeight="false" outlineLevel="0" collapsed="false">
      <c r="A2433" s="0" t="s">
        <v>4873</v>
      </c>
      <c r="B2433" s="10" t="n">
        <v>199.650959860384</v>
      </c>
      <c r="C2433" s="10" t="n">
        <v>220.069808027923</v>
      </c>
      <c r="D2433" s="10" t="n">
        <v>245.026178010471</v>
      </c>
      <c r="E2433" s="10" t="n">
        <v>263.350785340314</v>
      </c>
      <c r="I2433" s="6" t="s">
        <v>4871</v>
      </c>
      <c r="J2433" s="0" t="s">
        <v>7162</v>
      </c>
      <c r="K2433" s="0" t="n">
        <f aca="false">(P2433*50)/O2433</f>
        <v>94.8717948717949</v>
      </c>
      <c r="L2433" s="0" t="n">
        <f aca="false">(S2433*50)/R2433</f>
        <v>119.088319088319</v>
      </c>
      <c r="M2433" s="0" t="n">
        <f aca="false">(V2433*50)/U2433</f>
        <v>133.903133903134</v>
      </c>
      <c r="N2433" s="0" t="n">
        <f aca="false">(Y2433*50)/X2433</f>
        <v>133.190883190883</v>
      </c>
      <c r="O2433" s="8" t="n">
        <v>351</v>
      </c>
      <c r="P2433" s="6" t="n">
        <v>666</v>
      </c>
      <c r="Q2433" s="7" t="n">
        <v>666</v>
      </c>
      <c r="R2433" s="8" t="n">
        <v>351</v>
      </c>
      <c r="S2433" s="6" t="n">
        <v>836</v>
      </c>
      <c r="T2433" s="7" t="n">
        <v>836</v>
      </c>
      <c r="U2433" s="8" t="n">
        <v>351</v>
      </c>
      <c r="V2433" s="6" t="n">
        <v>940</v>
      </c>
      <c r="W2433" s="7" t="n">
        <v>940</v>
      </c>
      <c r="X2433" s="8" t="n">
        <v>351</v>
      </c>
      <c r="Y2433" s="6" t="n">
        <v>935</v>
      </c>
      <c r="Z2433" s="7" t="n">
        <v>935</v>
      </c>
    </row>
    <row r="2434" customFormat="false" ht="13.8" hidden="false" customHeight="false" outlineLevel="0" collapsed="false">
      <c r="A2434" s="0" t="s">
        <v>4875</v>
      </c>
      <c r="B2434" s="10" t="n">
        <v>282.31884057971</v>
      </c>
      <c r="C2434" s="10" t="n">
        <v>261.449275362319</v>
      </c>
      <c r="D2434" s="10" t="n">
        <v>332.463768115942</v>
      </c>
      <c r="E2434" s="10" t="n">
        <v>327.826086956522</v>
      </c>
      <c r="I2434" s="6" t="s">
        <v>4873</v>
      </c>
      <c r="J2434" s="0" t="s">
        <v>7162</v>
      </c>
      <c r="K2434" s="0" t="n">
        <f aca="false">(P2434*50)/O2434</f>
        <v>99.825479930192</v>
      </c>
      <c r="L2434" s="0" t="n">
        <f aca="false">(S2434*50)/R2434</f>
        <v>110.034904013962</v>
      </c>
      <c r="M2434" s="0" t="n">
        <f aca="false">(V2434*50)/U2434</f>
        <v>122.513089005236</v>
      </c>
      <c r="N2434" s="0" t="n">
        <f aca="false">(Y2434*50)/X2434</f>
        <v>131.675392670157</v>
      </c>
      <c r="O2434" s="8" t="n">
        <v>573</v>
      </c>
      <c r="P2434" s="6" t="n">
        <v>1144</v>
      </c>
      <c r="Q2434" s="7" t="n">
        <v>1144</v>
      </c>
      <c r="R2434" s="8" t="n">
        <v>573</v>
      </c>
      <c r="S2434" s="6" t="n">
        <v>1261</v>
      </c>
      <c r="T2434" s="7" t="n">
        <v>1261</v>
      </c>
      <c r="U2434" s="8" t="n">
        <v>573</v>
      </c>
      <c r="V2434" s="6" t="n">
        <v>1404</v>
      </c>
      <c r="W2434" s="7" t="n">
        <v>1404</v>
      </c>
      <c r="X2434" s="8" t="n">
        <v>573</v>
      </c>
      <c r="Y2434" s="6" t="n">
        <v>1509</v>
      </c>
      <c r="Z2434" s="7" t="n">
        <v>1509</v>
      </c>
    </row>
    <row r="2435" customFormat="false" ht="13.8" hidden="false" customHeight="false" outlineLevel="0" collapsed="false">
      <c r="A2435" s="0" t="s">
        <v>4877</v>
      </c>
      <c r="B2435" s="10" t="n">
        <v>21.9202898550725</v>
      </c>
      <c r="C2435" s="10" t="n">
        <v>30.7971014492754</v>
      </c>
      <c r="D2435" s="10" t="n">
        <v>25.1811594202899</v>
      </c>
      <c r="E2435" s="10" t="n">
        <v>18.8405797101449</v>
      </c>
      <c r="I2435" s="6" t="s">
        <v>4875</v>
      </c>
      <c r="J2435" s="0" t="s">
        <v>7604</v>
      </c>
      <c r="K2435" s="0" t="n">
        <f aca="false">(P2435*50)/O2435</f>
        <v>141.159420289855</v>
      </c>
      <c r="L2435" s="0" t="n">
        <f aca="false">(S2435*50)/R2435</f>
        <v>130.724637681159</v>
      </c>
      <c r="M2435" s="0" t="n">
        <f aca="false">(V2435*50)/U2435</f>
        <v>166.231884057971</v>
      </c>
      <c r="N2435" s="0" t="n">
        <f aca="false">(Y2435*50)/X2435</f>
        <v>163.913043478261</v>
      </c>
      <c r="O2435" s="8" t="n">
        <v>690</v>
      </c>
      <c r="P2435" s="6" t="n">
        <v>1948</v>
      </c>
      <c r="Q2435" s="7" t="n">
        <v>1948</v>
      </c>
      <c r="R2435" s="8" t="n">
        <v>690</v>
      </c>
      <c r="S2435" s="6" t="n">
        <v>1804</v>
      </c>
      <c r="T2435" s="7" t="n">
        <v>1804</v>
      </c>
      <c r="U2435" s="8" t="n">
        <v>690</v>
      </c>
      <c r="V2435" s="6" t="n">
        <v>2294</v>
      </c>
      <c r="W2435" s="7" t="n">
        <v>2294</v>
      </c>
      <c r="X2435" s="8" t="n">
        <v>690</v>
      </c>
      <c r="Y2435" s="6" t="n">
        <v>2262</v>
      </c>
      <c r="Z2435" s="7" t="n">
        <v>2262</v>
      </c>
    </row>
    <row r="2436" customFormat="false" ht="13.8" hidden="false" customHeight="false" outlineLevel="0" collapsed="false">
      <c r="A2436" s="0" t="s">
        <v>4879</v>
      </c>
      <c r="B2436" s="10" t="n">
        <v>58.4830339321357</v>
      </c>
      <c r="C2436" s="10" t="n">
        <v>71.9560878243513</v>
      </c>
      <c r="D2436" s="10" t="n">
        <v>53.8423153692615</v>
      </c>
      <c r="E2436" s="10" t="n">
        <v>57.3852295409182</v>
      </c>
      <c r="I2436" s="6" t="s">
        <v>4877</v>
      </c>
      <c r="J2436" s="0" t="s">
        <v>7162</v>
      </c>
      <c r="K2436" s="0" t="n">
        <f aca="false">(P2436*50)/O2436</f>
        <v>10.9601449275362</v>
      </c>
      <c r="L2436" s="0" t="n">
        <f aca="false">(S2436*50)/R2436</f>
        <v>15.3985507246377</v>
      </c>
      <c r="M2436" s="0" t="n">
        <f aca="false">(V2436*50)/U2436</f>
        <v>12.5905797101449</v>
      </c>
      <c r="N2436" s="0" t="n">
        <f aca="false">(Y2436*50)/X2436</f>
        <v>9.42028985507246</v>
      </c>
      <c r="O2436" s="8" t="n">
        <v>552</v>
      </c>
      <c r="P2436" s="6" t="n">
        <v>121</v>
      </c>
      <c r="Q2436" s="7" t="n">
        <v>121</v>
      </c>
      <c r="R2436" s="8" t="n">
        <v>552</v>
      </c>
      <c r="S2436" s="6" t="n">
        <v>170</v>
      </c>
      <c r="T2436" s="7" t="n">
        <v>170</v>
      </c>
      <c r="U2436" s="8" t="n">
        <v>552</v>
      </c>
      <c r="V2436" s="6" t="n">
        <v>139</v>
      </c>
      <c r="W2436" s="7" t="n">
        <v>139</v>
      </c>
      <c r="X2436" s="8" t="n">
        <v>552</v>
      </c>
      <c r="Y2436" s="6" t="n">
        <v>104</v>
      </c>
      <c r="Z2436" s="7" t="n">
        <v>104</v>
      </c>
    </row>
    <row r="2437" customFormat="false" ht="13.8" hidden="false" customHeight="false" outlineLevel="0" collapsed="false">
      <c r="A2437" s="0" t="s">
        <v>4881</v>
      </c>
      <c r="B2437" s="10" t="n">
        <v>50</v>
      </c>
      <c r="C2437" s="10" t="n">
        <v>46.474358974359</v>
      </c>
      <c r="D2437" s="10" t="n">
        <v>43.5897435897436</v>
      </c>
      <c r="E2437" s="10" t="n">
        <v>33.3333333333333</v>
      </c>
      <c r="I2437" s="6" t="s">
        <v>4879</v>
      </c>
      <c r="J2437" s="0" t="s">
        <v>7162</v>
      </c>
      <c r="K2437" s="0" t="n">
        <f aca="false">(P2437*50)/O2437</f>
        <v>29.2415169660679</v>
      </c>
      <c r="L2437" s="0" t="n">
        <f aca="false">(S2437*50)/R2437</f>
        <v>35.9780439121756</v>
      </c>
      <c r="M2437" s="0" t="n">
        <f aca="false">(V2437*50)/U2437</f>
        <v>26.9211576846307</v>
      </c>
      <c r="N2437" s="0" t="n">
        <f aca="false">(Y2437*50)/X2437</f>
        <v>28.6926147704591</v>
      </c>
      <c r="O2437" s="8" t="n">
        <v>2004</v>
      </c>
      <c r="P2437" s="6" t="n">
        <v>1172</v>
      </c>
      <c r="Q2437" s="7" t="n">
        <v>1172</v>
      </c>
      <c r="R2437" s="8" t="n">
        <v>2004</v>
      </c>
      <c r="S2437" s="6" t="n">
        <v>1442</v>
      </c>
      <c r="T2437" s="7" t="n">
        <v>1442</v>
      </c>
      <c r="U2437" s="8" t="n">
        <v>2004</v>
      </c>
      <c r="V2437" s="6" t="n">
        <v>1079</v>
      </c>
      <c r="W2437" s="7" t="n">
        <v>1079</v>
      </c>
      <c r="X2437" s="8" t="n">
        <v>2004</v>
      </c>
      <c r="Y2437" s="6" t="n">
        <v>1150</v>
      </c>
      <c r="Z2437" s="7" t="n">
        <v>1150</v>
      </c>
    </row>
    <row r="2438" customFormat="false" ht="13.8" hidden="false" customHeight="false" outlineLevel="0" collapsed="false">
      <c r="A2438" s="0" t="s">
        <v>4883</v>
      </c>
      <c r="B2438" s="10" t="n">
        <v>1293.40659340659</v>
      </c>
      <c r="C2438" s="10" t="n">
        <v>1357.75335775336</v>
      </c>
      <c r="D2438" s="10" t="n">
        <v>1219.16971916972</v>
      </c>
      <c r="E2438" s="10" t="n">
        <v>1031.25763125763</v>
      </c>
      <c r="I2438" s="6" t="s">
        <v>4881</v>
      </c>
      <c r="J2438" s="0" t="s">
        <v>7162</v>
      </c>
      <c r="K2438" s="0" t="n">
        <f aca="false">(P2438*50)/O2438</f>
        <v>25</v>
      </c>
      <c r="L2438" s="0" t="n">
        <f aca="false">(S2438*50)/R2438</f>
        <v>23.2371794871795</v>
      </c>
      <c r="M2438" s="0" t="n">
        <f aca="false">(V2438*50)/U2438</f>
        <v>21.7948717948718</v>
      </c>
      <c r="N2438" s="0" t="n">
        <f aca="false">(Y2438*50)/X2438</f>
        <v>16.6666666666667</v>
      </c>
      <c r="O2438" s="8" t="n">
        <v>312</v>
      </c>
      <c r="P2438" s="6" t="n">
        <v>156</v>
      </c>
      <c r="Q2438" s="7" t="n">
        <v>156</v>
      </c>
      <c r="R2438" s="8" t="n">
        <v>312</v>
      </c>
      <c r="S2438" s="6" t="n">
        <v>145</v>
      </c>
      <c r="T2438" s="7" t="n">
        <v>145</v>
      </c>
      <c r="U2438" s="8" t="n">
        <v>312</v>
      </c>
      <c r="V2438" s="6" t="n">
        <v>136</v>
      </c>
      <c r="W2438" s="7" t="n">
        <v>136</v>
      </c>
      <c r="X2438" s="8" t="n">
        <v>312</v>
      </c>
      <c r="Y2438" s="6" t="n">
        <v>104</v>
      </c>
      <c r="Z2438" s="7" t="n">
        <v>104</v>
      </c>
    </row>
    <row r="2439" customFormat="false" ht="13.8" hidden="false" customHeight="false" outlineLevel="0" collapsed="false">
      <c r="A2439" s="0" t="s">
        <v>4885</v>
      </c>
      <c r="B2439" s="10" t="n">
        <v>3203.80952380952</v>
      </c>
      <c r="C2439" s="10" t="n">
        <v>3233.52380952381</v>
      </c>
      <c r="D2439" s="10" t="n">
        <v>2676.19047619048</v>
      </c>
      <c r="E2439" s="10" t="n">
        <v>2824.19047619048</v>
      </c>
      <c r="I2439" s="6" t="s">
        <v>4883</v>
      </c>
      <c r="J2439" s="0" t="s">
        <v>7162</v>
      </c>
      <c r="K2439" s="0" t="n">
        <f aca="false">(P2439*50)/O2439</f>
        <v>646.703296703297</v>
      </c>
      <c r="L2439" s="0" t="n">
        <f aca="false">(S2439*50)/R2439</f>
        <v>678.876678876679</v>
      </c>
      <c r="M2439" s="0" t="n">
        <f aca="false">(V2439*50)/U2439</f>
        <v>609.58485958486</v>
      </c>
      <c r="N2439" s="0" t="n">
        <f aca="false">(Y2439*50)/X2439</f>
        <v>515.628815628816</v>
      </c>
      <c r="O2439" s="8" t="n">
        <v>819</v>
      </c>
      <c r="P2439" s="6" t="n">
        <v>10593</v>
      </c>
      <c r="Q2439" s="7" t="n">
        <v>10593</v>
      </c>
      <c r="R2439" s="8" t="n">
        <v>819</v>
      </c>
      <c r="S2439" s="6" t="n">
        <v>11120</v>
      </c>
      <c r="T2439" s="7" t="n">
        <v>11120</v>
      </c>
      <c r="U2439" s="8" t="n">
        <v>819</v>
      </c>
      <c r="V2439" s="6" t="n">
        <v>9985</v>
      </c>
      <c r="W2439" s="7" t="n">
        <v>9985</v>
      </c>
      <c r="X2439" s="8" t="n">
        <v>819</v>
      </c>
      <c r="Y2439" s="6" t="n">
        <v>8446</v>
      </c>
      <c r="Z2439" s="7" t="n">
        <v>8446</v>
      </c>
    </row>
    <row r="2440" customFormat="false" ht="13.8" hidden="false" customHeight="false" outlineLevel="0" collapsed="false">
      <c r="A2440" s="0" t="s">
        <v>4887</v>
      </c>
      <c r="B2440" s="10" t="n">
        <v>2494.31321084864</v>
      </c>
      <c r="C2440" s="10" t="n">
        <v>2485.91426071741</v>
      </c>
      <c r="D2440" s="10" t="n">
        <v>2446.19422572178</v>
      </c>
      <c r="E2440" s="10" t="n">
        <v>2520.38495188101</v>
      </c>
      <c r="I2440" s="6" t="s">
        <v>4885</v>
      </c>
      <c r="J2440" s="0" t="s">
        <v>7162</v>
      </c>
      <c r="K2440" s="0" t="n">
        <f aca="false">(P2440*50)/O2440</f>
        <v>1601.90476190476</v>
      </c>
      <c r="L2440" s="0" t="n">
        <f aca="false">(S2440*50)/R2440</f>
        <v>1616.7619047619</v>
      </c>
      <c r="M2440" s="0" t="n">
        <f aca="false">(V2440*50)/U2440</f>
        <v>1338.09523809524</v>
      </c>
      <c r="N2440" s="0" t="n">
        <f aca="false">(Y2440*50)/X2440</f>
        <v>1412.09523809524</v>
      </c>
      <c r="O2440" s="8" t="n">
        <v>525</v>
      </c>
      <c r="P2440" s="6" t="n">
        <v>16820</v>
      </c>
      <c r="Q2440" s="7" t="n">
        <v>16820</v>
      </c>
      <c r="R2440" s="8" t="n">
        <v>525</v>
      </c>
      <c r="S2440" s="6" t="n">
        <v>16976</v>
      </c>
      <c r="T2440" s="7" t="n">
        <v>16976</v>
      </c>
      <c r="U2440" s="8" t="n">
        <v>525</v>
      </c>
      <c r="V2440" s="6" t="n">
        <v>14050</v>
      </c>
      <c r="W2440" s="7" t="n">
        <v>14050</v>
      </c>
      <c r="X2440" s="8" t="n">
        <v>525</v>
      </c>
      <c r="Y2440" s="6" t="n">
        <v>14827</v>
      </c>
      <c r="Z2440" s="7" t="n">
        <v>14827</v>
      </c>
    </row>
    <row r="2441" customFormat="false" ht="13.8" hidden="false" customHeight="false" outlineLevel="0" collapsed="false">
      <c r="A2441" s="0" t="s">
        <v>4889</v>
      </c>
      <c r="B2441" s="10" t="n">
        <v>21.9430485762144</v>
      </c>
      <c r="C2441" s="10" t="n">
        <v>23.6599664991625</v>
      </c>
      <c r="D2441" s="10" t="n">
        <v>23.3249581239531</v>
      </c>
      <c r="E2441" s="10" t="n">
        <v>23.4924623115578</v>
      </c>
      <c r="I2441" s="6" t="s">
        <v>4887</v>
      </c>
      <c r="J2441" s="0" t="s">
        <v>7162</v>
      </c>
      <c r="K2441" s="0" t="n">
        <f aca="false">(P2441*50)/O2441</f>
        <v>1247.15660542432</v>
      </c>
      <c r="L2441" s="0" t="n">
        <f aca="false">(S2441*50)/R2441</f>
        <v>1242.95713035871</v>
      </c>
      <c r="M2441" s="0" t="n">
        <f aca="false">(V2441*50)/U2441</f>
        <v>1223.09711286089</v>
      </c>
      <c r="N2441" s="0" t="n">
        <f aca="false">(Y2441*50)/X2441</f>
        <v>1260.19247594051</v>
      </c>
      <c r="O2441" s="8" t="n">
        <v>1143</v>
      </c>
      <c r="P2441" s="6" t="n">
        <v>28510</v>
      </c>
      <c r="Q2441" s="7" t="n">
        <v>28510</v>
      </c>
      <c r="R2441" s="8" t="n">
        <v>1143</v>
      </c>
      <c r="S2441" s="6" t="n">
        <v>28414</v>
      </c>
      <c r="T2441" s="7" t="n">
        <v>28414</v>
      </c>
      <c r="U2441" s="8" t="n">
        <v>1143</v>
      </c>
      <c r="V2441" s="6" t="n">
        <v>27960</v>
      </c>
      <c r="W2441" s="7" t="n">
        <v>27960</v>
      </c>
      <c r="X2441" s="8" t="n">
        <v>1143</v>
      </c>
      <c r="Y2441" s="6" t="n">
        <v>28808</v>
      </c>
      <c r="Z2441" s="7" t="n">
        <v>28808</v>
      </c>
    </row>
    <row r="2442" customFormat="false" ht="13.8" hidden="false" customHeight="false" outlineLevel="0" collapsed="false">
      <c r="A2442" s="0" t="s">
        <v>4891</v>
      </c>
      <c r="B2442" s="10" t="n">
        <v>12.719298245614</v>
      </c>
      <c r="C2442" s="10" t="n">
        <v>13.3040935672515</v>
      </c>
      <c r="D2442" s="10" t="n">
        <v>11.2573099415205</v>
      </c>
      <c r="E2442" s="10" t="n">
        <v>14.0350877192982</v>
      </c>
      <c r="I2442" s="6" t="s">
        <v>4889</v>
      </c>
      <c r="J2442" s="0" t="s">
        <v>7162</v>
      </c>
      <c r="K2442" s="0" t="n">
        <f aca="false">(P2442*50)/O2442</f>
        <v>10.9715242881072</v>
      </c>
      <c r="L2442" s="0" t="n">
        <f aca="false">(S2442*50)/R2442</f>
        <v>11.8299832495812</v>
      </c>
      <c r="M2442" s="0" t="n">
        <f aca="false">(V2442*50)/U2442</f>
        <v>11.6624790619766</v>
      </c>
      <c r="N2442" s="0" t="n">
        <f aca="false">(Y2442*50)/X2442</f>
        <v>11.7462311557789</v>
      </c>
      <c r="O2442" s="8" t="n">
        <v>2388</v>
      </c>
      <c r="P2442" s="6" t="n">
        <v>524</v>
      </c>
      <c r="Q2442" s="7" t="n">
        <v>524</v>
      </c>
      <c r="R2442" s="8" t="n">
        <v>2388</v>
      </c>
      <c r="S2442" s="6" t="n">
        <v>565</v>
      </c>
      <c r="T2442" s="7" t="n">
        <v>565</v>
      </c>
      <c r="U2442" s="8" t="n">
        <v>2388</v>
      </c>
      <c r="V2442" s="6" t="n">
        <v>557</v>
      </c>
      <c r="W2442" s="7" t="n">
        <v>557</v>
      </c>
      <c r="X2442" s="8" t="n">
        <v>2388</v>
      </c>
      <c r="Y2442" s="6" t="n">
        <v>561</v>
      </c>
      <c r="Z2442" s="7" t="n">
        <v>561</v>
      </c>
    </row>
    <row r="2443" customFormat="false" ht="13.8" hidden="false" customHeight="false" outlineLevel="0" collapsed="false">
      <c r="A2443" s="0" t="s">
        <v>4893</v>
      </c>
      <c r="B2443" s="10" t="n">
        <v>12.7383676582761</v>
      </c>
      <c r="C2443" s="10" t="n">
        <v>11.8230358504958</v>
      </c>
      <c r="D2443" s="10" t="n">
        <v>11.8993135011442</v>
      </c>
      <c r="E2443" s="10" t="n">
        <v>11.5179252479024</v>
      </c>
      <c r="I2443" s="6" t="s">
        <v>4891</v>
      </c>
      <c r="J2443" s="0" t="s">
        <v>7162</v>
      </c>
      <c r="K2443" s="0" t="n">
        <f aca="false">(P2443*50)/O2443</f>
        <v>6.35964912280702</v>
      </c>
      <c r="L2443" s="0" t="n">
        <f aca="false">(S2443*50)/R2443</f>
        <v>6.65204678362573</v>
      </c>
      <c r="M2443" s="0" t="n">
        <f aca="false">(V2443*50)/U2443</f>
        <v>5.62865497076023</v>
      </c>
      <c r="N2443" s="0" t="n">
        <f aca="false">(Y2443*50)/X2443</f>
        <v>7.01754385964912</v>
      </c>
      <c r="O2443" s="8" t="n">
        <v>684</v>
      </c>
      <c r="P2443" s="6" t="n">
        <v>87</v>
      </c>
      <c r="Q2443" s="7" t="n">
        <v>87</v>
      </c>
      <c r="R2443" s="8" t="n">
        <v>684</v>
      </c>
      <c r="S2443" s="6" t="n">
        <v>91</v>
      </c>
      <c r="T2443" s="7" t="n">
        <v>91</v>
      </c>
      <c r="U2443" s="8" t="n">
        <v>684</v>
      </c>
      <c r="V2443" s="6" t="n">
        <v>77</v>
      </c>
      <c r="W2443" s="7" t="n">
        <v>77</v>
      </c>
      <c r="X2443" s="8" t="n">
        <v>684</v>
      </c>
      <c r="Y2443" s="6" t="n">
        <v>96</v>
      </c>
      <c r="Z2443" s="7" t="n">
        <v>96</v>
      </c>
    </row>
    <row r="2444" customFormat="false" ht="13.8" hidden="false" customHeight="false" outlineLevel="0" collapsed="false">
      <c r="A2444" s="0" t="s">
        <v>4895</v>
      </c>
      <c r="B2444" s="10" t="n">
        <v>11.9341563786008</v>
      </c>
      <c r="C2444" s="10" t="n">
        <v>14.5404663923182</v>
      </c>
      <c r="D2444" s="10" t="n">
        <v>15.6378600823045</v>
      </c>
      <c r="E2444" s="10" t="n">
        <v>15.2263374485597</v>
      </c>
      <c r="I2444" s="6" t="s">
        <v>4893</v>
      </c>
      <c r="J2444" s="0" t="s">
        <v>7162</v>
      </c>
      <c r="K2444" s="0" t="n">
        <f aca="false">(P2444*50)/O2444</f>
        <v>6.36918382913806</v>
      </c>
      <c r="L2444" s="0" t="n">
        <f aca="false">(S2444*50)/R2444</f>
        <v>5.9115179252479</v>
      </c>
      <c r="M2444" s="0" t="n">
        <f aca="false">(V2444*50)/U2444</f>
        <v>5.94965675057208</v>
      </c>
      <c r="N2444" s="0" t="n">
        <f aca="false">(Y2444*50)/X2444</f>
        <v>5.75896262395118</v>
      </c>
      <c r="O2444" s="8" t="n">
        <v>1311</v>
      </c>
      <c r="P2444" s="6" t="n">
        <v>167</v>
      </c>
      <c r="Q2444" s="7" t="n">
        <v>167</v>
      </c>
      <c r="R2444" s="8" t="n">
        <v>1311</v>
      </c>
      <c r="S2444" s="6" t="n">
        <v>155</v>
      </c>
      <c r="T2444" s="7" t="n">
        <v>155</v>
      </c>
      <c r="U2444" s="8" t="n">
        <v>1311</v>
      </c>
      <c r="V2444" s="6" t="n">
        <v>156</v>
      </c>
      <c r="W2444" s="7" t="n">
        <v>156</v>
      </c>
      <c r="X2444" s="8" t="n">
        <v>1311</v>
      </c>
      <c r="Y2444" s="6" t="n">
        <v>151</v>
      </c>
      <c r="Z2444" s="7" t="n">
        <v>151</v>
      </c>
    </row>
    <row r="2445" customFormat="false" ht="13.8" hidden="false" customHeight="false" outlineLevel="0" collapsed="false">
      <c r="A2445" s="0" t="s">
        <v>4897</v>
      </c>
      <c r="B2445" s="10" t="n">
        <v>26.2214983713355</v>
      </c>
      <c r="C2445" s="10" t="n">
        <v>29.0988056460369</v>
      </c>
      <c r="D2445" s="10" t="n">
        <v>32.1389793702497</v>
      </c>
      <c r="E2445" s="10" t="n">
        <v>29.3159609120521</v>
      </c>
      <c r="I2445" s="6" t="s">
        <v>4895</v>
      </c>
      <c r="J2445" s="0" t="s">
        <v>7162</v>
      </c>
      <c r="K2445" s="0" t="n">
        <f aca="false">(P2445*50)/O2445</f>
        <v>5.96707818930041</v>
      </c>
      <c r="L2445" s="0" t="n">
        <f aca="false">(S2445*50)/R2445</f>
        <v>7.27023319615912</v>
      </c>
      <c r="M2445" s="0" t="n">
        <f aca="false">(V2445*50)/U2445</f>
        <v>7.81893004115226</v>
      </c>
      <c r="N2445" s="0" t="n">
        <f aca="false">(Y2445*50)/X2445</f>
        <v>7.61316872427984</v>
      </c>
      <c r="O2445" s="8" t="n">
        <v>729</v>
      </c>
      <c r="P2445" s="6" t="n">
        <v>87</v>
      </c>
      <c r="Q2445" s="7" t="n">
        <v>87</v>
      </c>
      <c r="R2445" s="8" t="n">
        <v>729</v>
      </c>
      <c r="S2445" s="6" t="n">
        <v>106</v>
      </c>
      <c r="T2445" s="7" t="n">
        <v>106</v>
      </c>
      <c r="U2445" s="8" t="n">
        <v>729</v>
      </c>
      <c r="V2445" s="6" t="n">
        <v>114</v>
      </c>
      <c r="W2445" s="7" t="n">
        <v>114</v>
      </c>
      <c r="X2445" s="8" t="n">
        <v>729</v>
      </c>
      <c r="Y2445" s="6" t="n">
        <v>111</v>
      </c>
      <c r="Z2445" s="7" t="n">
        <v>111</v>
      </c>
    </row>
    <row r="2446" customFormat="false" ht="13.8" hidden="false" customHeight="false" outlineLevel="0" collapsed="false">
      <c r="A2446" s="0" t="s">
        <v>4899</v>
      </c>
      <c r="B2446" s="10" t="n">
        <v>29.0395480225989</v>
      </c>
      <c r="C2446" s="10" t="n">
        <v>34.4632768361582</v>
      </c>
      <c r="D2446" s="10" t="n">
        <v>29.0395480225989</v>
      </c>
      <c r="E2446" s="10" t="n">
        <v>30.9604519774011</v>
      </c>
      <c r="I2446" s="6" t="s">
        <v>4897</v>
      </c>
      <c r="J2446" s="0" t="s">
        <v>7605</v>
      </c>
      <c r="K2446" s="0" t="n">
        <f aca="false">(P2446*50)/O2446</f>
        <v>13.1107491856678</v>
      </c>
      <c r="L2446" s="0" t="n">
        <f aca="false">(S2446*50)/R2446</f>
        <v>14.5494028230185</v>
      </c>
      <c r="M2446" s="0" t="n">
        <f aca="false">(V2446*50)/U2446</f>
        <v>16.0694896851249</v>
      </c>
      <c r="N2446" s="0" t="n">
        <f aca="false">(Y2446*50)/X2446</f>
        <v>14.6579804560261</v>
      </c>
      <c r="O2446" s="8" t="n">
        <v>1842</v>
      </c>
      <c r="P2446" s="6" t="n">
        <v>483</v>
      </c>
      <c r="Q2446" s="7" t="n">
        <v>483</v>
      </c>
      <c r="R2446" s="8" t="n">
        <v>1842</v>
      </c>
      <c r="S2446" s="6" t="n">
        <v>536</v>
      </c>
      <c r="T2446" s="7" t="n">
        <v>536</v>
      </c>
      <c r="U2446" s="8" t="n">
        <v>1842</v>
      </c>
      <c r="V2446" s="6" t="n">
        <v>592</v>
      </c>
      <c r="W2446" s="7" t="n">
        <v>592</v>
      </c>
      <c r="X2446" s="8" t="n">
        <v>1842</v>
      </c>
      <c r="Y2446" s="6" t="n">
        <v>540</v>
      </c>
      <c r="Z2446" s="7" t="n">
        <v>540</v>
      </c>
    </row>
    <row r="2447" customFormat="false" ht="13.8" hidden="false" customHeight="false" outlineLevel="0" collapsed="false">
      <c r="A2447" s="0" t="s">
        <v>4901</v>
      </c>
      <c r="B2447" s="10" t="n">
        <v>71.4596949891068</v>
      </c>
      <c r="C2447" s="10" t="n">
        <v>85.6209150326797</v>
      </c>
      <c r="D2447" s="10" t="n">
        <v>76.1437908496732</v>
      </c>
      <c r="E2447" s="10" t="n">
        <v>78.6492374727669</v>
      </c>
      <c r="I2447" s="6" t="s">
        <v>4899</v>
      </c>
      <c r="J2447" s="0" t="s">
        <v>7162</v>
      </c>
      <c r="K2447" s="0" t="n">
        <f aca="false">(P2447*50)/O2447</f>
        <v>14.5197740112994</v>
      </c>
      <c r="L2447" s="0" t="n">
        <f aca="false">(S2447*50)/R2447</f>
        <v>17.2316384180791</v>
      </c>
      <c r="M2447" s="0" t="n">
        <f aca="false">(V2447*50)/U2447</f>
        <v>14.5197740112994</v>
      </c>
      <c r="N2447" s="0" t="n">
        <f aca="false">(Y2447*50)/X2447</f>
        <v>15.4802259887006</v>
      </c>
      <c r="O2447" s="8" t="n">
        <v>885</v>
      </c>
      <c r="P2447" s="6" t="n">
        <v>257</v>
      </c>
      <c r="Q2447" s="7" t="n">
        <v>257</v>
      </c>
      <c r="R2447" s="8" t="n">
        <v>885</v>
      </c>
      <c r="S2447" s="6" t="n">
        <v>305</v>
      </c>
      <c r="T2447" s="7" t="n">
        <v>305</v>
      </c>
      <c r="U2447" s="8" t="n">
        <v>885</v>
      </c>
      <c r="V2447" s="6" t="n">
        <v>257</v>
      </c>
      <c r="W2447" s="7" t="n">
        <v>257</v>
      </c>
      <c r="X2447" s="8" t="n">
        <v>885</v>
      </c>
      <c r="Y2447" s="6" t="n">
        <v>274</v>
      </c>
      <c r="Z2447" s="7" t="n">
        <v>274</v>
      </c>
    </row>
    <row r="2448" customFormat="false" ht="13.8" hidden="false" customHeight="false" outlineLevel="0" collapsed="false">
      <c r="A2448" s="0" t="s">
        <v>4903</v>
      </c>
      <c r="B2448" s="10" t="n">
        <v>104.084609773888</v>
      </c>
      <c r="C2448" s="10" t="n">
        <v>151.495258935084</v>
      </c>
      <c r="D2448" s="10" t="n">
        <v>162.217359591539</v>
      </c>
      <c r="E2448" s="10" t="n">
        <v>182.567469000729</v>
      </c>
      <c r="I2448" s="6" t="s">
        <v>4901</v>
      </c>
      <c r="J2448" s="0" t="s">
        <v>7162</v>
      </c>
      <c r="K2448" s="0" t="n">
        <f aca="false">(P2448*50)/O2448</f>
        <v>35.7298474945534</v>
      </c>
      <c r="L2448" s="0" t="n">
        <f aca="false">(S2448*50)/R2448</f>
        <v>42.8104575163399</v>
      </c>
      <c r="M2448" s="0" t="n">
        <f aca="false">(V2448*50)/U2448</f>
        <v>38.0718954248366</v>
      </c>
      <c r="N2448" s="0" t="n">
        <f aca="false">(Y2448*50)/X2448</f>
        <v>39.3246187363834</v>
      </c>
      <c r="O2448" s="8" t="n">
        <v>918</v>
      </c>
      <c r="P2448" s="6" t="n">
        <v>656</v>
      </c>
      <c r="Q2448" s="7" t="n">
        <v>656</v>
      </c>
      <c r="R2448" s="8" t="n">
        <v>918</v>
      </c>
      <c r="S2448" s="6" t="n">
        <v>786</v>
      </c>
      <c r="T2448" s="7" t="n">
        <v>786</v>
      </c>
      <c r="U2448" s="8" t="n">
        <v>918</v>
      </c>
      <c r="V2448" s="6" t="n">
        <v>699</v>
      </c>
      <c r="W2448" s="7" t="n">
        <v>699</v>
      </c>
      <c r="X2448" s="8" t="n">
        <v>918</v>
      </c>
      <c r="Y2448" s="6" t="n">
        <v>722</v>
      </c>
      <c r="Z2448" s="7" t="n">
        <v>722</v>
      </c>
    </row>
    <row r="2449" customFormat="false" ht="13.8" hidden="false" customHeight="false" outlineLevel="0" collapsed="false">
      <c r="A2449" s="0" t="s">
        <v>4905</v>
      </c>
      <c r="B2449" s="10" t="n">
        <v>104.341427520235</v>
      </c>
      <c r="C2449" s="10" t="n">
        <v>144.223693892568</v>
      </c>
      <c r="D2449" s="10" t="n">
        <v>67.9175864606328</v>
      </c>
      <c r="E2449" s="10" t="n">
        <v>69.9779249448124</v>
      </c>
      <c r="I2449" s="6" t="s">
        <v>4903</v>
      </c>
      <c r="J2449" s="0" t="s">
        <v>7606</v>
      </c>
      <c r="K2449" s="0" t="n">
        <f aca="false">(P2449*50)/O2449</f>
        <v>52.0423048869438</v>
      </c>
      <c r="L2449" s="0" t="n">
        <f aca="false">(S2449*50)/R2449</f>
        <v>75.7476294675419</v>
      </c>
      <c r="M2449" s="0" t="n">
        <f aca="false">(V2449*50)/U2449</f>
        <v>81.1086797957695</v>
      </c>
      <c r="N2449" s="0" t="n">
        <f aca="false">(Y2449*50)/X2449</f>
        <v>91.2837345003647</v>
      </c>
      <c r="O2449" s="8" t="n">
        <v>1371</v>
      </c>
      <c r="P2449" s="6" t="n">
        <v>1427</v>
      </c>
      <c r="Q2449" s="7" t="n">
        <v>1427</v>
      </c>
      <c r="R2449" s="8" t="n">
        <v>1371</v>
      </c>
      <c r="S2449" s="6" t="n">
        <v>2077</v>
      </c>
      <c r="T2449" s="7" t="n">
        <v>2077</v>
      </c>
      <c r="U2449" s="8" t="n">
        <v>1371</v>
      </c>
      <c r="V2449" s="6" t="n">
        <v>2224</v>
      </c>
      <c r="W2449" s="7" t="n">
        <v>2224</v>
      </c>
      <c r="X2449" s="8" t="n">
        <v>1371</v>
      </c>
      <c r="Y2449" s="6" t="n">
        <v>2503</v>
      </c>
      <c r="Z2449" s="7" t="n">
        <v>2503</v>
      </c>
    </row>
    <row r="2450" customFormat="false" ht="13.8" hidden="false" customHeight="false" outlineLevel="0" collapsed="false">
      <c r="A2450" s="0" t="s">
        <v>4907</v>
      </c>
      <c r="B2450" s="10" t="n">
        <v>24.9793217535153</v>
      </c>
      <c r="C2450" s="10" t="n">
        <v>38.0479735318445</v>
      </c>
      <c r="D2450" s="10" t="n">
        <v>20.0165425971878</v>
      </c>
      <c r="E2450" s="10" t="n">
        <v>21.5880893300248</v>
      </c>
      <c r="I2450" s="6" t="s">
        <v>4905</v>
      </c>
      <c r="J2450" s="0" t="s">
        <v>7162</v>
      </c>
      <c r="K2450" s="0" t="n">
        <f aca="false">(P2450*50)/O2450</f>
        <v>52.1707137601177</v>
      </c>
      <c r="L2450" s="0" t="n">
        <f aca="false">(S2450*50)/R2450</f>
        <v>72.111846946284</v>
      </c>
      <c r="M2450" s="0" t="n">
        <f aca="false">(V2450*50)/U2450</f>
        <v>33.9587932303164</v>
      </c>
      <c r="N2450" s="0" t="n">
        <f aca="false">(Y2450*50)/X2450</f>
        <v>34.9889624724062</v>
      </c>
      <c r="O2450" s="8" t="n">
        <v>1359</v>
      </c>
      <c r="P2450" s="6" t="n">
        <v>1418</v>
      </c>
      <c r="Q2450" s="7" t="n">
        <v>1418</v>
      </c>
      <c r="R2450" s="8" t="n">
        <v>1359</v>
      </c>
      <c r="S2450" s="6" t="n">
        <v>1960</v>
      </c>
      <c r="T2450" s="7" t="n">
        <v>1960</v>
      </c>
      <c r="U2450" s="8" t="n">
        <v>1359</v>
      </c>
      <c r="V2450" s="6" t="n">
        <v>923</v>
      </c>
      <c r="W2450" s="7" t="n">
        <v>923</v>
      </c>
      <c r="X2450" s="8" t="n">
        <v>1359</v>
      </c>
      <c r="Y2450" s="6" t="n">
        <v>951</v>
      </c>
      <c r="Z2450" s="7" t="n">
        <v>951</v>
      </c>
    </row>
    <row r="2451" customFormat="false" ht="13.8" hidden="false" customHeight="false" outlineLevel="0" collapsed="false">
      <c r="A2451" s="0" t="s">
        <v>4909</v>
      </c>
      <c r="B2451" s="10" t="n">
        <v>23.6081747709655</v>
      </c>
      <c r="C2451" s="10" t="n">
        <v>27.4841437632135</v>
      </c>
      <c r="D2451" s="10" t="n">
        <v>17.6180408738548</v>
      </c>
      <c r="E2451" s="10" t="n">
        <v>19.5912614517266</v>
      </c>
      <c r="I2451" s="6" t="s">
        <v>4907</v>
      </c>
      <c r="J2451" s="0" t="s">
        <v>7162</v>
      </c>
      <c r="K2451" s="0" t="n">
        <f aca="false">(P2451*50)/O2451</f>
        <v>12.4896608767577</v>
      </c>
      <c r="L2451" s="0" t="n">
        <f aca="false">(S2451*50)/R2451</f>
        <v>19.0239867659223</v>
      </c>
      <c r="M2451" s="0" t="n">
        <f aca="false">(V2451*50)/U2451</f>
        <v>10.0082712985939</v>
      </c>
      <c r="N2451" s="0" t="n">
        <f aca="false">(Y2451*50)/X2451</f>
        <v>10.7940446650124</v>
      </c>
      <c r="O2451" s="8" t="n">
        <v>1209</v>
      </c>
      <c r="P2451" s="6" t="n">
        <v>302</v>
      </c>
      <c r="Q2451" s="7" t="n">
        <v>302</v>
      </c>
      <c r="R2451" s="8" t="n">
        <v>1209</v>
      </c>
      <c r="S2451" s="6" t="n">
        <v>460</v>
      </c>
      <c r="T2451" s="7" t="n">
        <v>460</v>
      </c>
      <c r="U2451" s="8" t="n">
        <v>1209</v>
      </c>
      <c r="V2451" s="6" t="n">
        <v>242</v>
      </c>
      <c r="W2451" s="7" t="n">
        <v>242</v>
      </c>
      <c r="X2451" s="8" t="n">
        <v>1209</v>
      </c>
      <c r="Y2451" s="6" t="n">
        <v>261</v>
      </c>
      <c r="Z2451" s="7" t="n">
        <v>261</v>
      </c>
    </row>
    <row r="2452" customFormat="false" ht="13.8" hidden="false" customHeight="false" outlineLevel="0" collapsed="false">
      <c r="A2452" s="0" t="s">
        <v>4911</v>
      </c>
      <c r="B2452" s="10" t="n">
        <v>21.505376344086</v>
      </c>
      <c r="C2452" s="10" t="n">
        <v>23.6559139784946</v>
      </c>
      <c r="D2452" s="10" t="n">
        <v>22.3118279569892</v>
      </c>
      <c r="E2452" s="10" t="n">
        <v>20.5197132616487</v>
      </c>
      <c r="I2452" s="6" t="s">
        <v>4909</v>
      </c>
      <c r="J2452" s="0" t="s">
        <v>7162</v>
      </c>
      <c r="K2452" s="0" t="n">
        <f aca="false">(P2452*50)/O2452</f>
        <v>11.8040873854827</v>
      </c>
      <c r="L2452" s="0" t="n">
        <f aca="false">(S2452*50)/R2452</f>
        <v>13.7420718816068</v>
      </c>
      <c r="M2452" s="0" t="n">
        <f aca="false">(V2452*50)/U2452</f>
        <v>8.80902043692741</v>
      </c>
      <c r="N2452" s="0" t="n">
        <f aca="false">(Y2452*50)/X2452</f>
        <v>9.79563072586328</v>
      </c>
      <c r="O2452" s="8" t="n">
        <v>1419</v>
      </c>
      <c r="P2452" s="6" t="n">
        <v>335</v>
      </c>
      <c r="Q2452" s="7" t="n">
        <v>335</v>
      </c>
      <c r="R2452" s="8" t="n">
        <v>1419</v>
      </c>
      <c r="S2452" s="6" t="n">
        <v>390</v>
      </c>
      <c r="T2452" s="7" t="n">
        <v>390</v>
      </c>
      <c r="U2452" s="8" t="n">
        <v>1419</v>
      </c>
      <c r="V2452" s="6" t="n">
        <v>250</v>
      </c>
      <c r="W2452" s="7" t="n">
        <v>250</v>
      </c>
      <c r="X2452" s="8" t="n">
        <v>1419</v>
      </c>
      <c r="Y2452" s="6" t="n">
        <v>278</v>
      </c>
      <c r="Z2452" s="7" t="n">
        <v>278</v>
      </c>
    </row>
    <row r="2453" customFormat="false" ht="13.8" hidden="false" customHeight="false" outlineLevel="0" collapsed="false">
      <c r="A2453" s="0" t="s">
        <v>4913</v>
      </c>
      <c r="B2453" s="10" t="n">
        <v>31.6861725184222</v>
      </c>
      <c r="C2453" s="10" t="n">
        <v>42.6527958387516</v>
      </c>
      <c r="D2453" s="10" t="n">
        <v>44.5600346770698</v>
      </c>
      <c r="E2453" s="10" t="n">
        <v>46.8573905504985</v>
      </c>
      <c r="I2453" s="6" t="s">
        <v>4911</v>
      </c>
      <c r="J2453" s="0" t="s">
        <v>7162</v>
      </c>
      <c r="K2453" s="0" t="n">
        <f aca="false">(P2453*50)/O2453</f>
        <v>10.752688172043</v>
      </c>
      <c r="L2453" s="0" t="n">
        <f aca="false">(S2453*50)/R2453</f>
        <v>11.8279569892473</v>
      </c>
      <c r="M2453" s="0" t="n">
        <f aca="false">(V2453*50)/U2453</f>
        <v>11.1559139784946</v>
      </c>
      <c r="N2453" s="0" t="n">
        <f aca="false">(Y2453*50)/X2453</f>
        <v>10.2598566308244</v>
      </c>
      <c r="O2453" s="8" t="n">
        <v>1116</v>
      </c>
      <c r="P2453" s="6" t="n">
        <v>240</v>
      </c>
      <c r="Q2453" s="7" t="n">
        <v>240</v>
      </c>
      <c r="R2453" s="8" t="n">
        <v>1116</v>
      </c>
      <c r="S2453" s="6" t="n">
        <v>264</v>
      </c>
      <c r="T2453" s="7" t="n">
        <v>264</v>
      </c>
      <c r="U2453" s="8" t="n">
        <v>1116</v>
      </c>
      <c r="V2453" s="6" t="n">
        <v>249</v>
      </c>
      <c r="W2453" s="7" t="n">
        <v>249</v>
      </c>
      <c r="X2453" s="8" t="n">
        <v>1116</v>
      </c>
      <c r="Y2453" s="6" t="n">
        <v>229</v>
      </c>
      <c r="Z2453" s="7" t="n">
        <v>229</v>
      </c>
    </row>
    <row r="2454" customFormat="false" ht="13.8" hidden="false" customHeight="false" outlineLevel="0" collapsed="false">
      <c r="A2454" s="0" t="s">
        <v>4915</v>
      </c>
      <c r="B2454" s="10" t="n">
        <v>37.2380952380952</v>
      </c>
      <c r="C2454" s="10" t="n">
        <v>38.0952380952381</v>
      </c>
      <c r="D2454" s="10" t="n">
        <v>55.4285714285714</v>
      </c>
      <c r="E2454" s="10" t="n">
        <v>48.5714285714286</v>
      </c>
      <c r="I2454" s="6" t="s">
        <v>4913</v>
      </c>
      <c r="J2454" s="0" t="s">
        <v>7162</v>
      </c>
      <c r="K2454" s="0" t="n">
        <f aca="false">(P2454*50)/O2454</f>
        <v>15.8430862592111</v>
      </c>
      <c r="L2454" s="0" t="n">
        <f aca="false">(S2454*50)/R2454</f>
        <v>21.3263979193758</v>
      </c>
      <c r="M2454" s="0" t="n">
        <f aca="false">(V2454*50)/U2454</f>
        <v>22.2800173385349</v>
      </c>
      <c r="N2454" s="0" t="n">
        <f aca="false">(Y2454*50)/X2454</f>
        <v>23.4286952752492</v>
      </c>
      <c r="O2454" s="8" t="n">
        <v>2307</v>
      </c>
      <c r="P2454" s="6" t="n">
        <v>731</v>
      </c>
      <c r="Q2454" s="7" t="n">
        <v>731</v>
      </c>
      <c r="R2454" s="8" t="n">
        <v>2307</v>
      </c>
      <c r="S2454" s="6" t="n">
        <v>984</v>
      </c>
      <c r="T2454" s="7" t="n">
        <v>984</v>
      </c>
      <c r="U2454" s="8" t="n">
        <v>2307</v>
      </c>
      <c r="V2454" s="6" t="n">
        <v>1028</v>
      </c>
      <c r="W2454" s="7" t="n">
        <v>1028</v>
      </c>
      <c r="X2454" s="8" t="n">
        <v>2307</v>
      </c>
      <c r="Y2454" s="6" t="n">
        <v>1081</v>
      </c>
      <c r="Z2454" s="7" t="n">
        <v>1081</v>
      </c>
    </row>
    <row r="2455" customFormat="false" ht="13.8" hidden="false" customHeight="false" outlineLevel="0" collapsed="false">
      <c r="A2455" s="0" t="s">
        <v>4917</v>
      </c>
      <c r="B2455" s="10" t="n">
        <v>84.1623785020012</v>
      </c>
      <c r="C2455" s="10" t="n">
        <v>113.03602058319</v>
      </c>
      <c r="D2455" s="10" t="n">
        <v>57.1183533447684</v>
      </c>
      <c r="E2455" s="10" t="n">
        <v>57.1755288736421</v>
      </c>
      <c r="I2455" s="6" t="s">
        <v>4915</v>
      </c>
      <c r="J2455" s="0" t="s">
        <v>7162</v>
      </c>
      <c r="K2455" s="0" t="n">
        <f aca="false">(P2455*50)/O2455</f>
        <v>18.6190476190476</v>
      </c>
      <c r="L2455" s="0" t="n">
        <f aca="false">(S2455*50)/R2455</f>
        <v>19.047619047619</v>
      </c>
      <c r="M2455" s="0" t="n">
        <f aca="false">(V2455*50)/U2455</f>
        <v>27.7142857142857</v>
      </c>
      <c r="N2455" s="0" t="n">
        <f aca="false">(Y2455*50)/X2455</f>
        <v>24.2857142857143</v>
      </c>
      <c r="O2455" s="8" t="n">
        <v>1050</v>
      </c>
      <c r="P2455" s="6" t="n">
        <v>391</v>
      </c>
      <c r="Q2455" s="7" t="n">
        <v>391</v>
      </c>
      <c r="R2455" s="8" t="n">
        <v>1050</v>
      </c>
      <c r="S2455" s="6" t="n">
        <v>400</v>
      </c>
      <c r="T2455" s="7" t="n">
        <v>400</v>
      </c>
      <c r="U2455" s="8" t="n">
        <v>1050</v>
      </c>
      <c r="V2455" s="6" t="n">
        <v>582</v>
      </c>
      <c r="W2455" s="7" t="n">
        <v>582</v>
      </c>
      <c r="X2455" s="8" t="n">
        <v>1050</v>
      </c>
      <c r="Y2455" s="6" t="n">
        <v>510</v>
      </c>
      <c r="Z2455" s="7" t="n">
        <v>510</v>
      </c>
    </row>
    <row r="2456" customFormat="false" ht="13.8" hidden="false" customHeight="false" outlineLevel="0" collapsed="false">
      <c r="A2456" s="0" t="s">
        <v>4919</v>
      </c>
      <c r="B2456" s="10" t="n">
        <v>34.320987654321</v>
      </c>
      <c r="C2456" s="10" t="n">
        <v>52.3456790123457</v>
      </c>
      <c r="D2456" s="10" t="n">
        <v>33.0864197530864</v>
      </c>
      <c r="E2456" s="10" t="n">
        <v>35.3086419753086</v>
      </c>
      <c r="I2456" s="6" t="s">
        <v>4917</v>
      </c>
      <c r="J2456" s="0" t="s">
        <v>7162</v>
      </c>
      <c r="K2456" s="0" t="n">
        <f aca="false">(P2456*50)/O2456</f>
        <v>42.0811892510006</v>
      </c>
      <c r="L2456" s="0" t="n">
        <f aca="false">(S2456*50)/R2456</f>
        <v>56.5180102915952</v>
      </c>
      <c r="M2456" s="0" t="n">
        <f aca="false">(V2456*50)/U2456</f>
        <v>28.5591766723842</v>
      </c>
      <c r="N2456" s="0" t="n">
        <f aca="false">(Y2456*50)/X2456</f>
        <v>28.587764436821</v>
      </c>
      <c r="O2456" s="8" t="n">
        <v>1749</v>
      </c>
      <c r="P2456" s="6" t="n">
        <v>1472</v>
      </c>
      <c r="Q2456" s="7" t="n">
        <v>1472</v>
      </c>
      <c r="R2456" s="8" t="n">
        <v>1749</v>
      </c>
      <c r="S2456" s="6" t="n">
        <v>1977</v>
      </c>
      <c r="T2456" s="7" t="n">
        <v>1977</v>
      </c>
      <c r="U2456" s="8" t="n">
        <v>1749</v>
      </c>
      <c r="V2456" s="6" t="n">
        <v>999</v>
      </c>
      <c r="W2456" s="7" t="n">
        <v>999</v>
      </c>
      <c r="X2456" s="8" t="n">
        <v>1749</v>
      </c>
      <c r="Y2456" s="6" t="n">
        <v>1000</v>
      </c>
      <c r="Z2456" s="7" t="n">
        <v>1000</v>
      </c>
    </row>
    <row r="2457" customFormat="false" ht="13.8" hidden="false" customHeight="false" outlineLevel="0" collapsed="false">
      <c r="A2457" s="0" t="s">
        <v>4921</v>
      </c>
      <c r="B2457" s="10" t="n">
        <v>34.2047930283224</v>
      </c>
      <c r="C2457" s="10" t="n">
        <v>46.9498910675381</v>
      </c>
      <c r="D2457" s="10" t="n">
        <v>41.2854030501089</v>
      </c>
      <c r="E2457" s="10" t="n">
        <v>44.1176470588235</v>
      </c>
      <c r="I2457" s="6" t="s">
        <v>4919</v>
      </c>
      <c r="J2457" s="0" t="s">
        <v>7162</v>
      </c>
      <c r="K2457" s="0" t="n">
        <f aca="false">(P2457*50)/O2457</f>
        <v>17.1604938271605</v>
      </c>
      <c r="L2457" s="0" t="n">
        <f aca="false">(S2457*50)/R2457</f>
        <v>26.1728395061728</v>
      </c>
      <c r="M2457" s="0" t="n">
        <f aca="false">(V2457*50)/U2457</f>
        <v>16.5432098765432</v>
      </c>
      <c r="N2457" s="0" t="n">
        <f aca="false">(Y2457*50)/X2457</f>
        <v>17.6543209876543</v>
      </c>
      <c r="O2457" s="8" t="n">
        <v>810</v>
      </c>
      <c r="P2457" s="6" t="n">
        <v>278</v>
      </c>
      <c r="Q2457" s="7" t="n">
        <v>278</v>
      </c>
      <c r="R2457" s="8" t="n">
        <v>810</v>
      </c>
      <c r="S2457" s="6" t="n">
        <v>424</v>
      </c>
      <c r="T2457" s="7" t="n">
        <v>424</v>
      </c>
      <c r="U2457" s="8" t="n">
        <v>810</v>
      </c>
      <c r="V2457" s="6" t="n">
        <v>268</v>
      </c>
      <c r="W2457" s="7" t="n">
        <v>268</v>
      </c>
      <c r="X2457" s="8" t="n">
        <v>810</v>
      </c>
      <c r="Y2457" s="6" t="n">
        <v>286</v>
      </c>
      <c r="Z2457" s="7" t="n">
        <v>286</v>
      </c>
    </row>
    <row r="2458" customFormat="false" ht="13.8" hidden="false" customHeight="false" outlineLevel="0" collapsed="false">
      <c r="A2458" s="0" t="s">
        <v>4923</v>
      </c>
      <c r="B2458" s="10" t="n">
        <v>148.36003051106</v>
      </c>
      <c r="C2458" s="10" t="n">
        <v>203.508771929825</v>
      </c>
      <c r="D2458" s="10" t="n">
        <v>203.585049580473</v>
      </c>
      <c r="E2458" s="10" t="n">
        <v>221.662852784134</v>
      </c>
      <c r="I2458" s="6" t="s">
        <v>4921</v>
      </c>
      <c r="J2458" s="0" t="s">
        <v>7162</v>
      </c>
      <c r="K2458" s="0" t="n">
        <f aca="false">(P2458*50)/O2458</f>
        <v>17.1023965141612</v>
      </c>
      <c r="L2458" s="0" t="n">
        <f aca="false">(S2458*50)/R2458</f>
        <v>23.4749455337691</v>
      </c>
      <c r="M2458" s="0" t="n">
        <f aca="false">(V2458*50)/U2458</f>
        <v>20.6427015250545</v>
      </c>
      <c r="N2458" s="0" t="n">
        <f aca="false">(Y2458*50)/X2458</f>
        <v>22.0588235294118</v>
      </c>
      <c r="O2458" s="8" t="n">
        <v>918</v>
      </c>
      <c r="P2458" s="6" t="n">
        <v>314</v>
      </c>
      <c r="Q2458" s="7" t="n">
        <v>314</v>
      </c>
      <c r="R2458" s="8" t="n">
        <v>918</v>
      </c>
      <c r="S2458" s="6" t="n">
        <v>431</v>
      </c>
      <c r="T2458" s="7" t="n">
        <v>431</v>
      </c>
      <c r="U2458" s="8" t="n">
        <v>918</v>
      </c>
      <c r="V2458" s="6" t="n">
        <v>379</v>
      </c>
      <c r="W2458" s="7" t="n">
        <v>379</v>
      </c>
      <c r="X2458" s="8" t="n">
        <v>918</v>
      </c>
      <c r="Y2458" s="6" t="n">
        <v>405</v>
      </c>
      <c r="Z2458" s="7" t="n">
        <v>405</v>
      </c>
    </row>
    <row r="2459" customFormat="false" ht="13.8" hidden="false" customHeight="false" outlineLevel="0" collapsed="false">
      <c r="A2459" s="0" t="s">
        <v>4925</v>
      </c>
      <c r="B2459" s="10" t="n">
        <v>9.58164642375169</v>
      </c>
      <c r="C2459" s="10" t="n">
        <v>14.9797570850202</v>
      </c>
      <c r="D2459" s="10" t="n">
        <v>14.4399460188934</v>
      </c>
      <c r="E2459" s="10" t="n">
        <v>14.5748987854251</v>
      </c>
      <c r="I2459" s="6" t="s">
        <v>4923</v>
      </c>
      <c r="J2459" s="0" t="s">
        <v>7162</v>
      </c>
      <c r="K2459" s="0" t="n">
        <f aca="false">(P2459*50)/O2459</f>
        <v>74.1800152555301</v>
      </c>
      <c r="L2459" s="0" t="n">
        <f aca="false">(S2459*50)/R2459</f>
        <v>101.754385964912</v>
      </c>
      <c r="M2459" s="0" t="n">
        <f aca="false">(V2459*50)/U2459</f>
        <v>101.792524790236</v>
      </c>
      <c r="N2459" s="0" t="n">
        <f aca="false">(Y2459*50)/X2459</f>
        <v>110.831426392067</v>
      </c>
      <c r="O2459" s="8" t="n">
        <v>1311</v>
      </c>
      <c r="P2459" s="6" t="n">
        <v>1945</v>
      </c>
      <c r="Q2459" s="7" t="n">
        <v>1945</v>
      </c>
      <c r="R2459" s="8" t="n">
        <v>1311</v>
      </c>
      <c r="S2459" s="6" t="n">
        <v>2668</v>
      </c>
      <c r="T2459" s="7" t="n">
        <v>2668</v>
      </c>
      <c r="U2459" s="8" t="n">
        <v>1311</v>
      </c>
      <c r="V2459" s="6" t="n">
        <v>2669</v>
      </c>
      <c r="W2459" s="7" t="n">
        <v>2669</v>
      </c>
      <c r="X2459" s="8" t="n">
        <v>1311</v>
      </c>
      <c r="Y2459" s="6" t="n">
        <v>2906</v>
      </c>
      <c r="Z2459" s="7" t="n">
        <v>2906</v>
      </c>
    </row>
    <row r="2460" customFormat="false" ht="13.8" hidden="false" customHeight="false" outlineLevel="0" collapsed="false">
      <c r="A2460" s="0" t="s">
        <v>4927</v>
      </c>
      <c r="B2460" s="10" t="n">
        <v>3.80952380952381</v>
      </c>
      <c r="C2460" s="10" t="n">
        <v>8.49206349206349</v>
      </c>
      <c r="D2460" s="10" t="n">
        <v>5</v>
      </c>
      <c r="E2460" s="10" t="n">
        <v>5.55555555555556</v>
      </c>
      <c r="I2460" s="6" t="s">
        <v>4925</v>
      </c>
      <c r="J2460" s="0" t="s">
        <v>7162</v>
      </c>
      <c r="K2460" s="0" t="n">
        <f aca="false">(P2460*50)/O2460</f>
        <v>4.79082321187584</v>
      </c>
      <c r="L2460" s="0" t="n">
        <f aca="false">(S2460*50)/R2460</f>
        <v>7.48987854251012</v>
      </c>
      <c r="M2460" s="0" t="n">
        <f aca="false">(V2460*50)/U2460</f>
        <v>7.21997300944669</v>
      </c>
      <c r="N2460" s="0" t="n">
        <f aca="false">(Y2460*50)/X2460</f>
        <v>7.28744939271255</v>
      </c>
      <c r="O2460" s="8" t="n">
        <v>741</v>
      </c>
      <c r="P2460" s="6" t="n">
        <v>71</v>
      </c>
      <c r="Q2460" s="7" t="n">
        <v>71</v>
      </c>
      <c r="R2460" s="8" t="n">
        <v>741</v>
      </c>
      <c r="S2460" s="6" t="n">
        <v>111</v>
      </c>
      <c r="T2460" s="7" t="n">
        <v>111</v>
      </c>
      <c r="U2460" s="8" t="n">
        <v>741</v>
      </c>
      <c r="V2460" s="6" t="n">
        <v>107</v>
      </c>
      <c r="W2460" s="7" t="n">
        <v>107</v>
      </c>
      <c r="X2460" s="8" t="n">
        <v>741</v>
      </c>
      <c r="Y2460" s="6" t="n">
        <v>108</v>
      </c>
      <c r="Z2460" s="7" t="n">
        <v>108</v>
      </c>
    </row>
    <row r="2461" customFormat="false" ht="13.8" hidden="false" customHeight="false" outlineLevel="0" collapsed="false">
      <c r="A2461" s="0" t="s">
        <v>4929</v>
      </c>
      <c r="B2461" s="10" t="n">
        <v>0.694444444444444</v>
      </c>
      <c r="C2461" s="10" t="n">
        <v>1.38888888888889</v>
      </c>
      <c r="D2461" s="10" t="n">
        <v>2.43055555555556</v>
      </c>
      <c r="E2461" s="10" t="n">
        <v>1.38888888888889</v>
      </c>
      <c r="I2461" s="6" t="s">
        <v>4927</v>
      </c>
      <c r="J2461" s="0" t="s">
        <v>7162</v>
      </c>
      <c r="K2461" s="0" t="n">
        <f aca="false">(P2461*50)/O2461</f>
        <v>1.9047619047619</v>
      </c>
      <c r="L2461" s="0" t="n">
        <f aca="false">(S2461*50)/R2461</f>
        <v>4.24603174603175</v>
      </c>
      <c r="M2461" s="0" t="n">
        <f aca="false">(V2461*50)/U2461</f>
        <v>2.5</v>
      </c>
      <c r="N2461" s="0" t="n">
        <f aca="false">(Y2461*50)/X2461</f>
        <v>2.77777777777778</v>
      </c>
      <c r="O2461" s="8" t="n">
        <v>1260</v>
      </c>
      <c r="P2461" s="6" t="n">
        <v>48</v>
      </c>
      <c r="Q2461" s="7" t="n">
        <v>48</v>
      </c>
      <c r="R2461" s="8" t="n">
        <v>1260</v>
      </c>
      <c r="S2461" s="6" t="n">
        <v>107</v>
      </c>
      <c r="T2461" s="7" t="n">
        <v>107</v>
      </c>
      <c r="U2461" s="8" t="n">
        <v>1260</v>
      </c>
      <c r="V2461" s="6" t="n">
        <v>63</v>
      </c>
      <c r="W2461" s="7" t="n">
        <v>63</v>
      </c>
      <c r="X2461" s="8" t="n">
        <v>1260</v>
      </c>
      <c r="Y2461" s="6" t="n">
        <v>70</v>
      </c>
      <c r="Z2461" s="7" t="n">
        <v>70</v>
      </c>
    </row>
    <row r="2462" customFormat="false" ht="13.8" hidden="false" customHeight="false" outlineLevel="0" collapsed="false">
      <c r="A2462" s="0" t="s">
        <v>4931</v>
      </c>
      <c r="B2462" s="10" t="n">
        <v>2.39583333333333</v>
      </c>
      <c r="C2462" s="10" t="n">
        <v>3.28125</v>
      </c>
      <c r="D2462" s="10" t="n">
        <v>1.77083333333333</v>
      </c>
      <c r="E2462" s="10" t="n">
        <v>1.875</v>
      </c>
      <c r="I2462" s="6" t="s">
        <v>4929</v>
      </c>
      <c r="J2462" s="0" t="s">
        <v>7162</v>
      </c>
      <c r="K2462" s="0" t="n">
        <f aca="false">(P2462*50)/O2462</f>
        <v>0.347222222222222</v>
      </c>
      <c r="L2462" s="0" t="n">
        <f aca="false">(S2462*50)/R2462</f>
        <v>0.694444444444444</v>
      </c>
      <c r="M2462" s="0" t="n">
        <f aca="false">(V2462*50)/U2462</f>
        <v>1.21527777777778</v>
      </c>
      <c r="N2462" s="0" t="n">
        <f aca="false">(Y2462*50)/X2462</f>
        <v>0.694444444444444</v>
      </c>
      <c r="O2462" s="8" t="n">
        <v>288</v>
      </c>
      <c r="P2462" s="6" t="n">
        <v>2</v>
      </c>
      <c r="Q2462" s="7" t="n">
        <v>2</v>
      </c>
      <c r="R2462" s="8" t="n">
        <v>288</v>
      </c>
      <c r="S2462" s="6" t="n">
        <v>4</v>
      </c>
      <c r="T2462" s="7" t="n">
        <v>4</v>
      </c>
      <c r="U2462" s="8" t="n">
        <v>288</v>
      </c>
      <c r="V2462" s="6" t="n">
        <v>7</v>
      </c>
      <c r="W2462" s="7" t="n">
        <v>7</v>
      </c>
      <c r="X2462" s="8" t="n">
        <v>288</v>
      </c>
      <c r="Y2462" s="6" t="n">
        <v>4</v>
      </c>
      <c r="Z2462" s="7" t="n">
        <v>4</v>
      </c>
    </row>
    <row r="2463" customFormat="false" ht="13.8" hidden="false" customHeight="false" outlineLevel="0" collapsed="false">
      <c r="A2463" s="0" t="s">
        <v>4933</v>
      </c>
      <c r="B2463" s="10" t="n">
        <v>88.3809523809524</v>
      </c>
      <c r="C2463" s="10" t="n">
        <v>118.285714285714</v>
      </c>
      <c r="D2463" s="10" t="n">
        <v>98.6666666666667</v>
      </c>
      <c r="E2463" s="10" t="n">
        <v>107.619047619048</v>
      </c>
      <c r="I2463" s="6" t="s">
        <v>4931</v>
      </c>
      <c r="J2463" s="0" t="s">
        <v>7162</v>
      </c>
      <c r="K2463" s="0" t="n">
        <f aca="false">(P2463*50)/O2463</f>
        <v>1.19791666666667</v>
      </c>
      <c r="L2463" s="0" t="n">
        <f aca="false">(S2463*50)/R2463</f>
        <v>1.640625</v>
      </c>
      <c r="M2463" s="0" t="n">
        <f aca="false">(V2463*50)/U2463</f>
        <v>0.885416666666667</v>
      </c>
      <c r="N2463" s="0" t="n">
        <f aca="false">(Y2463*50)/X2463</f>
        <v>0.9375</v>
      </c>
      <c r="O2463" s="8" t="n">
        <v>1920</v>
      </c>
      <c r="P2463" s="6" t="n">
        <v>46</v>
      </c>
      <c r="Q2463" s="7" t="n">
        <v>46</v>
      </c>
      <c r="R2463" s="8" t="n">
        <v>1920</v>
      </c>
      <c r="S2463" s="6" t="n">
        <v>63</v>
      </c>
      <c r="T2463" s="7" t="n">
        <v>63</v>
      </c>
      <c r="U2463" s="8" t="n">
        <v>1920</v>
      </c>
      <c r="V2463" s="6" t="n">
        <v>34</v>
      </c>
      <c r="W2463" s="7" t="n">
        <v>34</v>
      </c>
      <c r="X2463" s="8" t="n">
        <v>1920</v>
      </c>
      <c r="Y2463" s="6" t="n">
        <v>36</v>
      </c>
      <c r="Z2463" s="7" t="n">
        <v>36</v>
      </c>
    </row>
    <row r="2464" customFormat="false" ht="13.8" hidden="false" customHeight="false" outlineLevel="0" collapsed="false">
      <c r="A2464" s="0" t="s">
        <v>4935</v>
      </c>
      <c r="B2464" s="10" t="n">
        <v>61.2449799196787</v>
      </c>
      <c r="C2464" s="10" t="n">
        <v>71.0843373493976</v>
      </c>
      <c r="D2464" s="10" t="n">
        <v>61.6465863453815</v>
      </c>
      <c r="E2464" s="10" t="n">
        <v>68.2730923694779</v>
      </c>
      <c r="I2464" s="6" t="s">
        <v>4933</v>
      </c>
      <c r="J2464" s="0" t="s">
        <v>7162</v>
      </c>
      <c r="K2464" s="0" t="n">
        <f aca="false">(P2464*50)/O2464</f>
        <v>44.1904761904762</v>
      </c>
      <c r="L2464" s="0" t="n">
        <f aca="false">(S2464*50)/R2464</f>
        <v>59.1428571428571</v>
      </c>
      <c r="M2464" s="0" t="n">
        <f aca="false">(V2464*50)/U2464</f>
        <v>49.3333333333333</v>
      </c>
      <c r="N2464" s="0" t="n">
        <f aca="false">(Y2464*50)/X2464</f>
        <v>53.8095238095238</v>
      </c>
      <c r="O2464" s="8" t="n">
        <v>525</v>
      </c>
      <c r="P2464" s="6" t="n">
        <v>464</v>
      </c>
      <c r="Q2464" s="7" t="n">
        <v>464</v>
      </c>
      <c r="R2464" s="8" t="n">
        <v>525</v>
      </c>
      <c r="S2464" s="6" t="n">
        <v>621</v>
      </c>
      <c r="T2464" s="7" t="n">
        <v>621</v>
      </c>
      <c r="U2464" s="8" t="n">
        <v>525</v>
      </c>
      <c r="V2464" s="6" t="n">
        <v>518</v>
      </c>
      <c r="W2464" s="7" t="n">
        <v>518</v>
      </c>
      <c r="X2464" s="8" t="n">
        <v>525</v>
      </c>
      <c r="Y2464" s="6" t="n">
        <v>565</v>
      </c>
      <c r="Z2464" s="7" t="n">
        <v>565</v>
      </c>
    </row>
    <row r="2465" customFormat="false" ht="13.8" hidden="false" customHeight="false" outlineLevel="0" collapsed="false">
      <c r="A2465" s="0" t="s">
        <v>4937</v>
      </c>
      <c r="B2465" s="10" t="n">
        <v>47.3873873873874</v>
      </c>
      <c r="C2465" s="10" t="n">
        <v>63.2432432432432</v>
      </c>
      <c r="D2465" s="10" t="n">
        <v>51.8918918918919</v>
      </c>
      <c r="E2465" s="10" t="n">
        <v>58.5585585585586</v>
      </c>
      <c r="I2465" s="6" t="s">
        <v>4935</v>
      </c>
      <c r="J2465" s="0" t="s">
        <v>7607</v>
      </c>
      <c r="K2465" s="0" t="n">
        <f aca="false">(P2465*50)/O2465</f>
        <v>30.6224899598394</v>
      </c>
      <c r="L2465" s="0" t="n">
        <f aca="false">(S2465*50)/R2465</f>
        <v>35.5421686746988</v>
      </c>
      <c r="M2465" s="0" t="n">
        <f aca="false">(V2465*50)/U2465</f>
        <v>30.8232931726908</v>
      </c>
      <c r="N2465" s="0" t="n">
        <f aca="false">(Y2465*50)/X2465</f>
        <v>34.136546184739</v>
      </c>
      <c r="O2465" s="8" t="n">
        <v>498</v>
      </c>
      <c r="P2465" s="6" t="n">
        <v>305</v>
      </c>
      <c r="Q2465" s="7" t="n">
        <v>305</v>
      </c>
      <c r="R2465" s="8" t="n">
        <v>498</v>
      </c>
      <c r="S2465" s="6" t="n">
        <v>354</v>
      </c>
      <c r="T2465" s="7" t="n">
        <v>354</v>
      </c>
      <c r="U2465" s="8" t="n">
        <v>498</v>
      </c>
      <c r="V2465" s="6" t="n">
        <v>307</v>
      </c>
      <c r="W2465" s="7" t="n">
        <v>307</v>
      </c>
      <c r="X2465" s="8" t="n">
        <v>498</v>
      </c>
      <c r="Y2465" s="6" t="n">
        <v>340</v>
      </c>
      <c r="Z2465" s="7" t="n">
        <v>340</v>
      </c>
    </row>
    <row r="2466" customFormat="false" ht="13.8" hidden="false" customHeight="false" outlineLevel="0" collapsed="false">
      <c r="A2466" s="0" t="s">
        <v>4939</v>
      </c>
      <c r="B2466" s="10" t="n">
        <v>50.1932367149758</v>
      </c>
      <c r="C2466" s="10" t="n">
        <v>65.7487922705314</v>
      </c>
      <c r="D2466" s="10" t="n">
        <v>74.6376811594203</v>
      </c>
      <c r="E2466" s="10" t="n">
        <v>81.207729468599</v>
      </c>
      <c r="I2466" s="6" t="s">
        <v>4937</v>
      </c>
      <c r="J2466" s="0" t="s">
        <v>7162</v>
      </c>
      <c r="K2466" s="0" t="n">
        <f aca="false">(P2466*50)/O2466</f>
        <v>23.6936936936937</v>
      </c>
      <c r="L2466" s="0" t="n">
        <f aca="false">(S2466*50)/R2466</f>
        <v>31.6216216216216</v>
      </c>
      <c r="M2466" s="0" t="n">
        <f aca="false">(V2466*50)/U2466</f>
        <v>25.9459459459459</v>
      </c>
      <c r="N2466" s="0" t="n">
        <f aca="false">(Y2466*50)/X2466</f>
        <v>29.2792792792793</v>
      </c>
      <c r="O2466" s="8" t="n">
        <v>555</v>
      </c>
      <c r="P2466" s="6" t="n">
        <v>263</v>
      </c>
      <c r="Q2466" s="7" t="n">
        <v>263</v>
      </c>
      <c r="R2466" s="8" t="n">
        <v>555</v>
      </c>
      <c r="S2466" s="6" t="n">
        <v>351</v>
      </c>
      <c r="T2466" s="7" t="n">
        <v>351</v>
      </c>
      <c r="U2466" s="8" t="n">
        <v>555</v>
      </c>
      <c r="V2466" s="6" t="n">
        <v>288</v>
      </c>
      <c r="W2466" s="7" t="n">
        <v>288</v>
      </c>
      <c r="X2466" s="8" t="n">
        <v>555</v>
      </c>
      <c r="Y2466" s="6" t="n">
        <v>325</v>
      </c>
      <c r="Z2466" s="7" t="n">
        <v>325</v>
      </c>
    </row>
    <row r="2467" customFormat="false" ht="13.8" hidden="false" customHeight="false" outlineLevel="0" collapsed="false">
      <c r="A2467" s="0" t="s">
        <v>4941</v>
      </c>
      <c r="B2467" s="10" t="n">
        <v>355.170316301703</v>
      </c>
      <c r="C2467" s="10" t="n">
        <v>382.968369829684</v>
      </c>
      <c r="D2467" s="10" t="n">
        <v>393.613138686131</v>
      </c>
      <c r="E2467" s="10" t="n">
        <v>395.985401459854</v>
      </c>
      <c r="I2467" s="6" t="s">
        <v>4939</v>
      </c>
      <c r="J2467" s="0" t="s">
        <v>7162</v>
      </c>
      <c r="K2467" s="0" t="n">
        <f aca="false">(P2467*50)/O2467</f>
        <v>25.0966183574879</v>
      </c>
      <c r="L2467" s="0" t="n">
        <f aca="false">(S2467*50)/R2467</f>
        <v>32.8743961352657</v>
      </c>
      <c r="M2467" s="0" t="n">
        <f aca="false">(V2467*50)/U2467</f>
        <v>37.3188405797101</v>
      </c>
      <c r="N2467" s="0" t="n">
        <f aca="false">(Y2467*50)/X2467</f>
        <v>40.6038647342995</v>
      </c>
      <c r="O2467" s="8" t="n">
        <v>2070</v>
      </c>
      <c r="P2467" s="6" t="n">
        <v>1039</v>
      </c>
      <c r="Q2467" s="7" t="n">
        <v>1039</v>
      </c>
      <c r="R2467" s="8" t="n">
        <v>2070</v>
      </c>
      <c r="S2467" s="6" t="n">
        <v>1361</v>
      </c>
      <c r="T2467" s="7" t="n">
        <v>1361</v>
      </c>
      <c r="U2467" s="8" t="n">
        <v>2070</v>
      </c>
      <c r="V2467" s="6" t="n">
        <v>1545</v>
      </c>
      <c r="W2467" s="7" t="n">
        <v>1545</v>
      </c>
      <c r="X2467" s="8" t="n">
        <v>2070</v>
      </c>
      <c r="Y2467" s="6" t="n">
        <v>1681</v>
      </c>
      <c r="Z2467" s="7" t="n">
        <v>1681</v>
      </c>
    </row>
    <row r="2468" customFormat="false" ht="13.8" hidden="false" customHeight="false" outlineLevel="0" collapsed="false">
      <c r="A2468" s="0" t="s">
        <v>4943</v>
      </c>
      <c r="B2468" s="10" t="n">
        <v>520.22792022792</v>
      </c>
      <c r="C2468" s="10" t="n">
        <v>598.860398860399</v>
      </c>
      <c r="D2468" s="10" t="n">
        <v>712.820512820513</v>
      </c>
      <c r="E2468" s="10" t="n">
        <v>733.903133903134</v>
      </c>
      <c r="I2468" s="6" t="s">
        <v>4941</v>
      </c>
      <c r="J2468" s="0" t="s">
        <v>7162</v>
      </c>
      <c r="K2468" s="0" t="n">
        <f aca="false">(P2468*50)/O2468</f>
        <v>177.585158150852</v>
      </c>
      <c r="L2468" s="0" t="n">
        <f aca="false">(S2468*50)/R2468</f>
        <v>191.484184914842</v>
      </c>
      <c r="M2468" s="0" t="n">
        <f aca="false">(V2468*50)/U2468</f>
        <v>196.806569343066</v>
      </c>
      <c r="N2468" s="0" t="n">
        <f aca="false">(Y2468*50)/X2468</f>
        <v>197.992700729927</v>
      </c>
      <c r="O2468" s="8" t="n">
        <v>1644</v>
      </c>
      <c r="P2468" s="6" t="n">
        <v>5839</v>
      </c>
      <c r="Q2468" s="7" t="n">
        <v>5839</v>
      </c>
      <c r="R2468" s="8" t="n">
        <v>1644</v>
      </c>
      <c r="S2468" s="6" t="n">
        <v>6296</v>
      </c>
      <c r="T2468" s="7" t="n">
        <v>6296</v>
      </c>
      <c r="U2468" s="8" t="n">
        <v>1644</v>
      </c>
      <c r="V2468" s="6" t="n">
        <v>6471</v>
      </c>
      <c r="W2468" s="7" t="n">
        <v>6471</v>
      </c>
      <c r="X2468" s="8" t="n">
        <v>1644</v>
      </c>
      <c r="Y2468" s="6" t="n">
        <v>6510</v>
      </c>
      <c r="Z2468" s="7" t="n">
        <v>6510</v>
      </c>
    </row>
    <row r="2469" customFormat="false" ht="13.8" hidden="false" customHeight="false" outlineLevel="0" collapsed="false">
      <c r="A2469" s="0" t="s">
        <v>4945</v>
      </c>
      <c r="B2469" s="10" t="n">
        <v>236.507936507936</v>
      </c>
      <c r="C2469" s="10" t="n">
        <v>220.10582010582</v>
      </c>
      <c r="D2469" s="10" t="n">
        <v>230.15873015873</v>
      </c>
      <c r="E2469" s="10" t="n">
        <v>230.15873015873</v>
      </c>
      <c r="I2469" s="6" t="s">
        <v>4943</v>
      </c>
      <c r="J2469" s="0" t="s">
        <v>7162</v>
      </c>
      <c r="K2469" s="0" t="n">
        <f aca="false">(P2469*50)/O2469</f>
        <v>260.11396011396</v>
      </c>
      <c r="L2469" s="0" t="n">
        <f aca="false">(S2469*50)/R2469</f>
        <v>299.430199430199</v>
      </c>
      <c r="M2469" s="0" t="n">
        <f aca="false">(V2469*50)/U2469</f>
        <v>356.410256410256</v>
      </c>
      <c r="N2469" s="0" t="n">
        <f aca="false">(Y2469*50)/X2469</f>
        <v>366.951566951567</v>
      </c>
      <c r="O2469" s="8" t="n">
        <v>351</v>
      </c>
      <c r="P2469" s="6" t="n">
        <v>1826</v>
      </c>
      <c r="Q2469" s="7" t="n">
        <v>1826</v>
      </c>
      <c r="R2469" s="8" t="n">
        <v>351</v>
      </c>
      <c r="S2469" s="6" t="n">
        <v>2102</v>
      </c>
      <c r="T2469" s="7" t="n">
        <v>2102</v>
      </c>
      <c r="U2469" s="8" t="n">
        <v>351</v>
      </c>
      <c r="V2469" s="6" t="n">
        <v>2502</v>
      </c>
      <c r="W2469" s="7" t="n">
        <v>2502</v>
      </c>
      <c r="X2469" s="8" t="n">
        <v>351</v>
      </c>
      <c r="Y2469" s="6" t="n">
        <v>2576</v>
      </c>
      <c r="Z2469" s="7" t="n">
        <v>2576</v>
      </c>
    </row>
    <row r="2470" customFormat="false" ht="13.8" hidden="false" customHeight="false" outlineLevel="0" collapsed="false">
      <c r="A2470" s="0" t="s">
        <v>4947</v>
      </c>
      <c r="B2470" s="10" t="n">
        <v>0.209643605870021</v>
      </c>
      <c r="C2470" s="10" t="n">
        <v>0.419287211740042</v>
      </c>
      <c r="D2470" s="10" t="n">
        <v>1.0482180293501</v>
      </c>
      <c r="E2470" s="10" t="n">
        <v>0.628930817610063</v>
      </c>
      <c r="I2470" s="6" t="s">
        <v>4945</v>
      </c>
      <c r="J2470" s="0" t="s">
        <v>7162</v>
      </c>
      <c r="K2470" s="0" t="n">
        <f aca="false">(P2470*50)/O2470</f>
        <v>118.253968253968</v>
      </c>
      <c r="L2470" s="0" t="n">
        <f aca="false">(S2470*50)/R2470</f>
        <v>110.05291005291</v>
      </c>
      <c r="M2470" s="0" t="n">
        <f aca="false">(V2470*50)/U2470</f>
        <v>115.079365079365</v>
      </c>
      <c r="N2470" s="0" t="n">
        <f aca="false">(Y2470*50)/X2470</f>
        <v>115.079365079365</v>
      </c>
      <c r="O2470" s="8" t="n">
        <v>189</v>
      </c>
      <c r="P2470" s="6" t="n">
        <v>447</v>
      </c>
      <c r="Q2470" s="7" t="n">
        <v>447</v>
      </c>
      <c r="R2470" s="8" t="n">
        <v>189</v>
      </c>
      <c r="S2470" s="6" t="n">
        <v>416</v>
      </c>
      <c r="T2470" s="7" t="n">
        <v>416</v>
      </c>
      <c r="U2470" s="8" t="n">
        <v>189</v>
      </c>
      <c r="V2470" s="6" t="n">
        <v>435</v>
      </c>
      <c r="W2470" s="7" t="n">
        <v>435</v>
      </c>
      <c r="X2470" s="8" t="n">
        <v>189</v>
      </c>
      <c r="Y2470" s="6" t="n">
        <v>435</v>
      </c>
      <c r="Z2470" s="7" t="n">
        <v>435</v>
      </c>
    </row>
    <row r="2471" customFormat="false" ht="13.8" hidden="false" customHeight="false" outlineLevel="0" collapsed="false">
      <c r="A2471" s="0" t="s">
        <v>4949</v>
      </c>
      <c r="B2471" s="10" t="n">
        <v>23.0971128608924</v>
      </c>
      <c r="C2471" s="10" t="n">
        <v>24.1469816272966</v>
      </c>
      <c r="D2471" s="10" t="n">
        <v>26.1154855643045</v>
      </c>
      <c r="E2471" s="10" t="n">
        <v>29.3963254593176</v>
      </c>
      <c r="I2471" s="6" t="s">
        <v>4947</v>
      </c>
      <c r="J2471" s="0" t="s">
        <v>7162</v>
      </c>
      <c r="K2471" s="0" t="n">
        <f aca="false">(P2471*50)/O2471</f>
        <v>0.10482180293501</v>
      </c>
      <c r="L2471" s="0" t="n">
        <f aca="false">(S2471*50)/R2471</f>
        <v>0.209643605870021</v>
      </c>
      <c r="M2471" s="0" t="n">
        <f aca="false">(V2471*50)/U2471</f>
        <v>0.524109014675052</v>
      </c>
      <c r="N2471" s="0" t="n">
        <f aca="false">(Y2471*50)/X2471</f>
        <v>0.314465408805031</v>
      </c>
      <c r="O2471" s="8" t="n">
        <v>477</v>
      </c>
      <c r="P2471" s="6" t="n">
        <v>1</v>
      </c>
      <c r="Q2471" s="7" t="n">
        <v>1</v>
      </c>
      <c r="R2471" s="8" t="n">
        <v>477</v>
      </c>
      <c r="S2471" s="6" t="n">
        <v>2</v>
      </c>
      <c r="T2471" s="7" t="n">
        <v>2</v>
      </c>
      <c r="U2471" s="8" t="n">
        <v>477</v>
      </c>
      <c r="V2471" s="6" t="n">
        <v>5</v>
      </c>
      <c r="W2471" s="7" t="n">
        <v>5</v>
      </c>
      <c r="X2471" s="8" t="n">
        <v>477</v>
      </c>
      <c r="Y2471" s="6" t="n">
        <v>3</v>
      </c>
      <c r="Z2471" s="7" t="n">
        <v>3</v>
      </c>
    </row>
    <row r="2472" customFormat="false" ht="13.8" hidden="false" customHeight="false" outlineLevel="0" collapsed="false">
      <c r="A2472" s="0" t="s">
        <v>4951</v>
      </c>
      <c r="B2472" s="10" t="n">
        <v>2.85121824779679</v>
      </c>
      <c r="C2472" s="10" t="n">
        <v>3.88802488335925</v>
      </c>
      <c r="D2472" s="10" t="n">
        <v>2.79937791601866</v>
      </c>
      <c r="E2472" s="10" t="n">
        <v>2.69569725246242</v>
      </c>
      <c r="I2472" s="6" t="s">
        <v>4949</v>
      </c>
      <c r="J2472" s="0" t="s">
        <v>7162</v>
      </c>
      <c r="K2472" s="0" t="n">
        <f aca="false">(P2472*50)/O2472</f>
        <v>11.5485564304462</v>
      </c>
      <c r="L2472" s="0" t="n">
        <f aca="false">(S2472*50)/R2472</f>
        <v>12.0734908136483</v>
      </c>
      <c r="M2472" s="0" t="n">
        <f aca="false">(V2472*50)/U2472</f>
        <v>13.0577427821522</v>
      </c>
      <c r="N2472" s="0" t="n">
        <f aca="false">(Y2472*50)/X2472</f>
        <v>14.6981627296588</v>
      </c>
      <c r="O2472" s="8" t="n">
        <v>762</v>
      </c>
      <c r="P2472" s="6" t="n">
        <v>176</v>
      </c>
      <c r="Q2472" s="7" t="n">
        <v>176</v>
      </c>
      <c r="R2472" s="8" t="n">
        <v>762</v>
      </c>
      <c r="S2472" s="6" t="n">
        <v>184</v>
      </c>
      <c r="T2472" s="7" t="n">
        <v>184</v>
      </c>
      <c r="U2472" s="8" t="n">
        <v>762</v>
      </c>
      <c r="V2472" s="6" t="n">
        <v>199</v>
      </c>
      <c r="W2472" s="7" t="n">
        <v>199</v>
      </c>
      <c r="X2472" s="8" t="n">
        <v>762</v>
      </c>
      <c r="Y2472" s="6" t="n">
        <v>224</v>
      </c>
      <c r="Z2472" s="7" t="n">
        <v>224</v>
      </c>
    </row>
    <row r="2473" customFormat="false" ht="13.8" hidden="false" customHeight="false" outlineLevel="0" collapsed="false">
      <c r="A2473" s="0" t="s">
        <v>4953</v>
      </c>
      <c r="B2473" s="10" t="n">
        <v>3.3112582781457</v>
      </c>
      <c r="C2473" s="10" t="n">
        <v>6.62251655629139</v>
      </c>
      <c r="D2473" s="10" t="n">
        <v>4.41501103752759</v>
      </c>
      <c r="E2473" s="10" t="n">
        <v>5.07726269315673</v>
      </c>
      <c r="I2473" s="6" t="s">
        <v>4951</v>
      </c>
      <c r="J2473" s="0" t="s">
        <v>7162</v>
      </c>
      <c r="K2473" s="0" t="n">
        <f aca="false">(P2473*50)/O2473</f>
        <v>1.42560912389839</v>
      </c>
      <c r="L2473" s="0" t="n">
        <f aca="false">(S2473*50)/R2473</f>
        <v>1.94401244167963</v>
      </c>
      <c r="M2473" s="0" t="n">
        <f aca="false">(V2473*50)/U2473</f>
        <v>1.39968895800933</v>
      </c>
      <c r="N2473" s="0" t="n">
        <f aca="false">(Y2473*50)/X2473</f>
        <v>1.34784862623121</v>
      </c>
      <c r="O2473" s="8" t="n">
        <v>1929</v>
      </c>
      <c r="P2473" s="6" t="n">
        <v>55</v>
      </c>
      <c r="Q2473" s="7" t="n">
        <v>55</v>
      </c>
      <c r="R2473" s="8" t="n">
        <v>1929</v>
      </c>
      <c r="S2473" s="6" t="n">
        <v>75</v>
      </c>
      <c r="T2473" s="7" t="n">
        <v>75</v>
      </c>
      <c r="U2473" s="8" t="n">
        <v>1929</v>
      </c>
      <c r="V2473" s="6" t="n">
        <v>54</v>
      </c>
      <c r="W2473" s="7" t="n">
        <v>54</v>
      </c>
      <c r="X2473" s="8" t="n">
        <v>1929</v>
      </c>
      <c r="Y2473" s="6" t="n">
        <v>52</v>
      </c>
      <c r="Z2473" s="7" t="n">
        <v>52</v>
      </c>
    </row>
    <row r="2474" customFormat="false" ht="13.8" hidden="false" customHeight="false" outlineLevel="0" collapsed="false">
      <c r="A2474" s="0" t="s">
        <v>4955</v>
      </c>
      <c r="B2474" s="10" t="n">
        <v>3.55987055016181</v>
      </c>
      <c r="C2474" s="10" t="n">
        <v>2.26537216828479</v>
      </c>
      <c r="D2474" s="10" t="n">
        <v>2.9126213592233</v>
      </c>
      <c r="E2474" s="10" t="n">
        <v>2.26537216828479</v>
      </c>
      <c r="I2474" s="6" t="s">
        <v>4953</v>
      </c>
      <c r="J2474" s="0" t="s">
        <v>7162</v>
      </c>
      <c r="K2474" s="0" t="n">
        <f aca="false">(P2474*50)/O2474</f>
        <v>1.65562913907285</v>
      </c>
      <c r="L2474" s="0" t="n">
        <f aca="false">(S2474*50)/R2474</f>
        <v>3.3112582781457</v>
      </c>
      <c r="M2474" s="0" t="n">
        <f aca="false">(V2474*50)/U2474</f>
        <v>2.2075055187638</v>
      </c>
      <c r="N2474" s="0" t="n">
        <f aca="false">(Y2474*50)/X2474</f>
        <v>2.53863134657837</v>
      </c>
      <c r="O2474" s="8" t="n">
        <v>453</v>
      </c>
      <c r="P2474" s="6" t="n">
        <v>15</v>
      </c>
      <c r="Q2474" s="7" t="n">
        <v>15</v>
      </c>
      <c r="R2474" s="8" t="n">
        <v>453</v>
      </c>
      <c r="S2474" s="6" t="n">
        <v>30</v>
      </c>
      <c r="T2474" s="7" t="n">
        <v>30</v>
      </c>
      <c r="U2474" s="8" t="n">
        <v>453</v>
      </c>
      <c r="V2474" s="6" t="n">
        <v>20</v>
      </c>
      <c r="W2474" s="7" t="n">
        <v>20</v>
      </c>
      <c r="X2474" s="8" t="n">
        <v>453</v>
      </c>
      <c r="Y2474" s="6" t="n">
        <v>23</v>
      </c>
      <c r="Z2474" s="7" t="n">
        <v>23</v>
      </c>
    </row>
    <row r="2475" customFormat="false" ht="13.8" hidden="false" customHeight="false" outlineLevel="0" collapsed="false">
      <c r="A2475" s="0" t="s">
        <v>4957</v>
      </c>
      <c r="B2475" s="10" t="n">
        <v>4.42637759710931</v>
      </c>
      <c r="C2475" s="10" t="n">
        <v>6.32339656729901</v>
      </c>
      <c r="D2475" s="10" t="n">
        <v>6.50406504065041</v>
      </c>
      <c r="E2475" s="10" t="n">
        <v>5.05871725383921</v>
      </c>
      <c r="I2475" s="6" t="s">
        <v>4955</v>
      </c>
      <c r="J2475" s="0" t="s">
        <v>7162</v>
      </c>
      <c r="K2475" s="0" t="n">
        <f aca="false">(P2475*50)/O2475</f>
        <v>1.77993527508091</v>
      </c>
      <c r="L2475" s="0" t="n">
        <f aca="false">(S2475*50)/R2475</f>
        <v>1.1326860841424</v>
      </c>
      <c r="M2475" s="0" t="n">
        <f aca="false">(V2475*50)/U2475</f>
        <v>1.45631067961165</v>
      </c>
      <c r="N2475" s="0" t="n">
        <f aca="false">(Y2475*50)/X2475</f>
        <v>1.1326860841424</v>
      </c>
      <c r="O2475" s="8" t="n">
        <v>309</v>
      </c>
      <c r="P2475" s="6" t="n">
        <v>11</v>
      </c>
      <c r="Q2475" s="7" t="n">
        <v>11</v>
      </c>
      <c r="R2475" s="8" t="n">
        <v>309</v>
      </c>
      <c r="S2475" s="6" t="n">
        <v>7</v>
      </c>
      <c r="T2475" s="7" t="n">
        <v>7</v>
      </c>
      <c r="U2475" s="8" t="n">
        <v>309</v>
      </c>
      <c r="V2475" s="6" t="n">
        <v>9</v>
      </c>
      <c r="W2475" s="7" t="n">
        <v>9</v>
      </c>
      <c r="X2475" s="8" t="n">
        <v>309</v>
      </c>
      <c r="Y2475" s="6" t="n">
        <v>7</v>
      </c>
      <c r="Z2475" s="7" t="n">
        <v>7</v>
      </c>
    </row>
    <row r="2476" customFormat="false" ht="13.8" hidden="false" customHeight="false" outlineLevel="0" collapsed="false">
      <c r="A2476" s="0" t="s">
        <v>4959</v>
      </c>
      <c r="B2476" s="10" t="n">
        <v>2.38895110115715</v>
      </c>
      <c r="C2476" s="10" t="n">
        <v>3.17282568122434</v>
      </c>
      <c r="D2476" s="10" t="n">
        <v>4.29264650989175</v>
      </c>
      <c r="E2476" s="10" t="n">
        <v>4.29264650989175</v>
      </c>
      <c r="I2476" s="6" t="s">
        <v>4957</v>
      </c>
      <c r="J2476" s="0" t="s">
        <v>7162</v>
      </c>
      <c r="K2476" s="0" t="n">
        <f aca="false">(P2476*50)/O2476</f>
        <v>2.21318879855465</v>
      </c>
      <c r="L2476" s="0" t="n">
        <f aca="false">(S2476*50)/R2476</f>
        <v>3.1616982836495</v>
      </c>
      <c r="M2476" s="0" t="n">
        <f aca="false">(V2476*50)/U2476</f>
        <v>3.2520325203252</v>
      </c>
      <c r="N2476" s="0" t="n">
        <f aca="false">(Y2476*50)/X2476</f>
        <v>2.5293586269196</v>
      </c>
      <c r="O2476" s="8" t="n">
        <v>1107</v>
      </c>
      <c r="P2476" s="6" t="n">
        <v>49</v>
      </c>
      <c r="Q2476" s="7" t="n">
        <v>49</v>
      </c>
      <c r="R2476" s="8" t="n">
        <v>1107</v>
      </c>
      <c r="S2476" s="6" t="n">
        <v>70</v>
      </c>
      <c r="T2476" s="7" t="n">
        <v>70</v>
      </c>
      <c r="U2476" s="8" t="n">
        <v>1107</v>
      </c>
      <c r="V2476" s="6" t="n">
        <v>72</v>
      </c>
      <c r="W2476" s="7" t="n">
        <v>72</v>
      </c>
      <c r="X2476" s="8" t="n">
        <v>1107</v>
      </c>
      <c r="Y2476" s="6" t="n">
        <v>56</v>
      </c>
      <c r="Z2476" s="7" t="n">
        <v>56</v>
      </c>
    </row>
    <row r="2477" customFormat="false" ht="13.8" hidden="false" customHeight="false" outlineLevel="0" collapsed="false">
      <c r="A2477" s="0" t="s">
        <v>4961</v>
      </c>
      <c r="B2477" s="10" t="n">
        <v>10.012836970475</v>
      </c>
      <c r="C2477" s="10" t="n">
        <v>13.1792896876337</v>
      </c>
      <c r="D2477" s="10" t="n">
        <v>13.607188703466</v>
      </c>
      <c r="E2477" s="10" t="n">
        <v>11.5960633290543</v>
      </c>
      <c r="I2477" s="6" t="s">
        <v>4959</v>
      </c>
      <c r="J2477" s="0" t="s">
        <v>7608</v>
      </c>
      <c r="K2477" s="0" t="n">
        <f aca="false">(P2477*50)/O2477</f>
        <v>1.19447555057857</v>
      </c>
      <c r="L2477" s="0" t="n">
        <f aca="false">(S2477*50)/R2477</f>
        <v>1.58641284061217</v>
      </c>
      <c r="M2477" s="0" t="n">
        <f aca="false">(V2477*50)/U2477</f>
        <v>2.14632325494588</v>
      </c>
      <c r="N2477" s="0" t="n">
        <f aca="false">(Y2477*50)/X2477</f>
        <v>2.14632325494588</v>
      </c>
      <c r="O2477" s="8" t="n">
        <v>2679</v>
      </c>
      <c r="P2477" s="6" t="n">
        <v>64</v>
      </c>
      <c r="Q2477" s="7" t="n">
        <v>64</v>
      </c>
      <c r="R2477" s="8" t="n">
        <v>2679</v>
      </c>
      <c r="S2477" s="6" t="n">
        <v>85</v>
      </c>
      <c r="T2477" s="7" t="n">
        <v>85</v>
      </c>
      <c r="U2477" s="8" t="n">
        <v>2679</v>
      </c>
      <c r="V2477" s="6" t="n">
        <v>115</v>
      </c>
      <c r="W2477" s="7" t="n">
        <v>115</v>
      </c>
      <c r="X2477" s="8" t="n">
        <v>2679</v>
      </c>
      <c r="Y2477" s="6" t="n">
        <v>115</v>
      </c>
      <c r="Z2477" s="7" t="n">
        <v>115</v>
      </c>
    </row>
    <row r="2478" customFormat="false" ht="13.8" hidden="false" customHeight="false" outlineLevel="0" collapsed="false">
      <c r="A2478" s="0" t="s">
        <v>4963</v>
      </c>
      <c r="B2478" s="10" t="n">
        <v>8.64714086471409</v>
      </c>
      <c r="C2478" s="10" t="n">
        <v>8.36820083682008</v>
      </c>
      <c r="D2478" s="10" t="n">
        <v>14.0864714086471</v>
      </c>
      <c r="E2478" s="10" t="n">
        <v>13.9470013947001</v>
      </c>
      <c r="I2478" s="6" t="s">
        <v>4961</v>
      </c>
      <c r="J2478" s="0" t="s">
        <v>7162</v>
      </c>
      <c r="K2478" s="0" t="n">
        <f aca="false">(P2478*50)/O2478</f>
        <v>5.00641848523748</v>
      </c>
      <c r="L2478" s="0" t="n">
        <f aca="false">(S2478*50)/R2478</f>
        <v>6.58964484381686</v>
      </c>
      <c r="M2478" s="0" t="n">
        <f aca="false">(V2478*50)/U2478</f>
        <v>6.80359435173299</v>
      </c>
      <c r="N2478" s="0" t="n">
        <f aca="false">(Y2478*50)/X2478</f>
        <v>5.79803166452717</v>
      </c>
      <c r="O2478" s="8" t="n">
        <v>2337</v>
      </c>
      <c r="P2478" s="6" t="n">
        <v>234</v>
      </c>
      <c r="Q2478" s="7" t="n">
        <v>234</v>
      </c>
      <c r="R2478" s="8" t="n">
        <v>2337</v>
      </c>
      <c r="S2478" s="6" t="n">
        <v>308</v>
      </c>
      <c r="T2478" s="7" t="n">
        <v>308</v>
      </c>
      <c r="U2478" s="8" t="n">
        <v>2337</v>
      </c>
      <c r="V2478" s="6" t="n">
        <v>318</v>
      </c>
      <c r="W2478" s="7" t="n">
        <v>318</v>
      </c>
      <c r="X2478" s="8" t="n">
        <v>2337</v>
      </c>
      <c r="Y2478" s="6" t="n">
        <v>271</v>
      </c>
      <c r="Z2478" s="7" t="n">
        <v>271</v>
      </c>
    </row>
    <row r="2479" customFormat="false" ht="13.8" hidden="false" customHeight="false" outlineLevel="0" collapsed="false">
      <c r="A2479" s="0" t="s">
        <v>4965</v>
      </c>
      <c r="B2479" s="10" t="n">
        <v>152.815829528158</v>
      </c>
      <c r="C2479" s="10" t="n">
        <v>155.251141552511</v>
      </c>
      <c r="D2479" s="10" t="n">
        <v>166.057838660578</v>
      </c>
      <c r="E2479" s="10" t="n">
        <v>176.407914764079</v>
      </c>
      <c r="I2479" s="6" t="s">
        <v>4963</v>
      </c>
      <c r="J2479" s="0" t="s">
        <v>7162</v>
      </c>
      <c r="K2479" s="0" t="n">
        <f aca="false">(P2479*50)/O2479</f>
        <v>4.32357043235704</v>
      </c>
      <c r="L2479" s="0" t="n">
        <f aca="false">(S2479*50)/R2479</f>
        <v>4.18410041841004</v>
      </c>
      <c r="M2479" s="0" t="n">
        <f aca="false">(V2479*50)/U2479</f>
        <v>7.04323570432357</v>
      </c>
      <c r="N2479" s="0" t="n">
        <f aca="false">(Y2479*50)/X2479</f>
        <v>6.97350069735007</v>
      </c>
      <c r="O2479" s="8" t="n">
        <v>717</v>
      </c>
      <c r="P2479" s="6" t="n">
        <v>62</v>
      </c>
      <c r="Q2479" s="7" t="n">
        <v>62</v>
      </c>
      <c r="R2479" s="8" t="n">
        <v>717</v>
      </c>
      <c r="S2479" s="6" t="n">
        <v>60</v>
      </c>
      <c r="T2479" s="7" t="n">
        <v>60</v>
      </c>
      <c r="U2479" s="8" t="n">
        <v>717</v>
      </c>
      <c r="V2479" s="6" t="n">
        <v>101</v>
      </c>
      <c r="W2479" s="7" t="n">
        <v>101</v>
      </c>
      <c r="X2479" s="8" t="n">
        <v>717</v>
      </c>
      <c r="Y2479" s="6" t="n">
        <v>100</v>
      </c>
      <c r="Z2479" s="7" t="n">
        <v>100</v>
      </c>
    </row>
    <row r="2480" customFormat="false" ht="13.8" hidden="false" customHeight="false" outlineLevel="0" collapsed="false">
      <c r="A2480" s="0" t="s">
        <v>4967</v>
      </c>
      <c r="B2480" s="10" t="n">
        <v>34.4444444444444</v>
      </c>
      <c r="C2480" s="10" t="n">
        <v>32.5396825396825</v>
      </c>
      <c r="D2480" s="10" t="n">
        <v>38.8888888888889</v>
      </c>
      <c r="E2480" s="10" t="n">
        <v>33.4920634920635</v>
      </c>
      <c r="I2480" s="6" t="s">
        <v>4965</v>
      </c>
      <c r="J2480" s="0" t="s">
        <v>7162</v>
      </c>
      <c r="K2480" s="0" t="n">
        <f aca="false">(P2480*50)/O2480</f>
        <v>76.4079147640792</v>
      </c>
      <c r="L2480" s="0" t="n">
        <f aca="false">(S2480*50)/R2480</f>
        <v>77.6255707762557</v>
      </c>
      <c r="M2480" s="0" t="n">
        <f aca="false">(V2480*50)/U2480</f>
        <v>83.0289193302892</v>
      </c>
      <c r="N2480" s="0" t="n">
        <f aca="false">(Y2480*50)/X2480</f>
        <v>88.2039573820396</v>
      </c>
      <c r="O2480" s="8" t="n">
        <v>657</v>
      </c>
      <c r="P2480" s="6" t="n">
        <v>1004</v>
      </c>
      <c r="Q2480" s="7" t="n">
        <v>1004</v>
      </c>
      <c r="R2480" s="8" t="n">
        <v>657</v>
      </c>
      <c r="S2480" s="6" t="n">
        <v>1020</v>
      </c>
      <c r="T2480" s="7" t="n">
        <v>1020</v>
      </c>
      <c r="U2480" s="8" t="n">
        <v>657</v>
      </c>
      <c r="V2480" s="6" t="n">
        <v>1091</v>
      </c>
      <c r="W2480" s="7" t="n">
        <v>1091</v>
      </c>
      <c r="X2480" s="8" t="n">
        <v>657</v>
      </c>
      <c r="Y2480" s="6" t="n">
        <v>1159</v>
      </c>
      <c r="Z2480" s="7" t="n">
        <v>1159</v>
      </c>
    </row>
    <row r="2481" customFormat="false" ht="13.8" hidden="false" customHeight="false" outlineLevel="0" collapsed="false">
      <c r="A2481" s="0" t="s">
        <v>4969</v>
      </c>
      <c r="B2481" s="10" t="n">
        <v>133.80062305296</v>
      </c>
      <c r="C2481" s="10" t="n">
        <v>177.881619937695</v>
      </c>
      <c r="D2481" s="10" t="n">
        <v>127.102803738318</v>
      </c>
      <c r="E2481" s="10" t="n">
        <v>132.398753894081</v>
      </c>
      <c r="I2481" s="6" t="s">
        <v>4967</v>
      </c>
      <c r="J2481" s="0" t="s">
        <v>7609</v>
      </c>
      <c r="K2481" s="0" t="n">
        <f aca="false">(P2481*50)/O2481</f>
        <v>17.2222222222222</v>
      </c>
      <c r="L2481" s="0" t="n">
        <f aca="false">(S2481*50)/R2481</f>
        <v>16.2698412698413</v>
      </c>
      <c r="M2481" s="0" t="n">
        <f aca="false">(V2481*50)/U2481</f>
        <v>19.4444444444444</v>
      </c>
      <c r="N2481" s="0" t="n">
        <f aca="false">(Y2481*50)/X2481</f>
        <v>16.7460317460317</v>
      </c>
      <c r="O2481" s="8" t="n">
        <v>630</v>
      </c>
      <c r="P2481" s="6" t="n">
        <v>217</v>
      </c>
      <c r="Q2481" s="7" t="n">
        <v>217</v>
      </c>
      <c r="R2481" s="8" t="n">
        <v>630</v>
      </c>
      <c r="S2481" s="6" t="n">
        <v>205</v>
      </c>
      <c r="T2481" s="7" t="n">
        <v>205</v>
      </c>
      <c r="U2481" s="8" t="n">
        <v>630</v>
      </c>
      <c r="V2481" s="6" t="n">
        <v>245</v>
      </c>
      <c r="W2481" s="7" t="n">
        <v>245</v>
      </c>
      <c r="X2481" s="8" t="n">
        <v>630</v>
      </c>
      <c r="Y2481" s="6" t="n">
        <v>211</v>
      </c>
      <c r="Z2481" s="7" t="n">
        <v>211</v>
      </c>
    </row>
    <row r="2482" customFormat="false" ht="13.8" hidden="false" customHeight="false" outlineLevel="0" collapsed="false">
      <c r="A2482" s="0" t="s">
        <v>4971</v>
      </c>
      <c r="B2482" s="10" t="n">
        <v>212.35119047619</v>
      </c>
      <c r="C2482" s="10" t="n">
        <v>257.142857142857</v>
      </c>
      <c r="D2482" s="10" t="n">
        <v>203.571428571429</v>
      </c>
      <c r="E2482" s="10" t="n">
        <v>221.130952380952</v>
      </c>
      <c r="I2482" s="6" t="s">
        <v>4969</v>
      </c>
      <c r="J2482" s="0" t="s">
        <v>7610</v>
      </c>
      <c r="K2482" s="0" t="n">
        <f aca="false">(P2482*50)/O2482</f>
        <v>66.9003115264798</v>
      </c>
      <c r="L2482" s="0" t="n">
        <f aca="false">(S2482*50)/R2482</f>
        <v>88.9408099688474</v>
      </c>
      <c r="M2482" s="0" t="n">
        <f aca="false">(V2482*50)/U2482</f>
        <v>63.5514018691589</v>
      </c>
      <c r="N2482" s="0" t="n">
        <f aca="false">(Y2482*50)/X2482</f>
        <v>66.1993769470405</v>
      </c>
      <c r="O2482" s="8" t="n">
        <v>642</v>
      </c>
      <c r="P2482" s="6" t="n">
        <v>859</v>
      </c>
      <c r="Q2482" s="7" t="n">
        <v>859</v>
      </c>
      <c r="R2482" s="8" t="n">
        <v>642</v>
      </c>
      <c r="S2482" s="6" t="n">
        <v>1142</v>
      </c>
      <c r="T2482" s="7" t="n">
        <v>1142</v>
      </c>
      <c r="U2482" s="8" t="n">
        <v>642</v>
      </c>
      <c r="V2482" s="6" t="n">
        <v>816</v>
      </c>
      <c r="W2482" s="7" t="n">
        <v>816</v>
      </c>
      <c r="X2482" s="8" t="n">
        <v>642</v>
      </c>
      <c r="Y2482" s="6" t="n">
        <v>850</v>
      </c>
      <c r="Z2482" s="7" t="n">
        <v>850</v>
      </c>
    </row>
    <row r="2483" customFormat="false" ht="13.8" hidden="false" customHeight="false" outlineLevel="0" collapsed="false">
      <c r="A2483" s="0" t="s">
        <v>4973</v>
      </c>
      <c r="B2483" s="10" t="n">
        <v>117.372421281216</v>
      </c>
      <c r="C2483" s="10" t="n">
        <v>136.264929424539</v>
      </c>
      <c r="D2483" s="10" t="n">
        <v>130.076004343105</v>
      </c>
      <c r="E2483" s="10" t="n">
        <v>130.293159609121</v>
      </c>
      <c r="I2483" s="6" t="s">
        <v>4971</v>
      </c>
      <c r="J2483" s="0" t="s">
        <v>7611</v>
      </c>
      <c r="K2483" s="0" t="n">
        <f aca="false">(P2483*50)/O2483</f>
        <v>106.175595238095</v>
      </c>
      <c r="L2483" s="0" t="n">
        <f aca="false">(S2483*50)/R2483</f>
        <v>128.571428571429</v>
      </c>
      <c r="M2483" s="0" t="n">
        <f aca="false">(V2483*50)/U2483</f>
        <v>101.785714285714</v>
      </c>
      <c r="N2483" s="0" t="n">
        <f aca="false">(Y2483*50)/X2483</f>
        <v>110.565476190476</v>
      </c>
      <c r="O2483" s="8" t="n">
        <v>672</v>
      </c>
      <c r="P2483" s="6" t="n">
        <v>1427</v>
      </c>
      <c r="Q2483" s="7" t="n">
        <v>1427</v>
      </c>
      <c r="R2483" s="8" t="n">
        <v>672</v>
      </c>
      <c r="S2483" s="6" t="n">
        <v>1728</v>
      </c>
      <c r="T2483" s="7" t="n">
        <v>1728</v>
      </c>
      <c r="U2483" s="8" t="n">
        <v>672</v>
      </c>
      <c r="V2483" s="6" t="n">
        <v>1368</v>
      </c>
      <c r="W2483" s="7" t="n">
        <v>1368</v>
      </c>
      <c r="X2483" s="8" t="n">
        <v>672</v>
      </c>
      <c r="Y2483" s="6" t="n">
        <v>1486</v>
      </c>
      <c r="Z2483" s="7" t="n">
        <v>1486</v>
      </c>
    </row>
    <row r="2484" customFormat="false" ht="13.8" hidden="false" customHeight="false" outlineLevel="0" collapsed="false">
      <c r="A2484" s="0" t="s">
        <v>4975</v>
      </c>
      <c r="B2484" s="10" t="n">
        <v>16.9376693766938</v>
      </c>
      <c r="C2484" s="10" t="n">
        <v>19.1056910569106</v>
      </c>
      <c r="D2484" s="10" t="n">
        <v>22.3577235772358</v>
      </c>
      <c r="E2484" s="10" t="n">
        <v>20.4607046070461</v>
      </c>
      <c r="I2484" s="6" t="s">
        <v>4973</v>
      </c>
      <c r="J2484" s="0" t="s">
        <v>7162</v>
      </c>
      <c r="K2484" s="0" t="n">
        <f aca="false">(P2484*50)/O2484</f>
        <v>58.686210640608</v>
      </c>
      <c r="L2484" s="0" t="n">
        <f aca="false">(S2484*50)/R2484</f>
        <v>68.1324647122693</v>
      </c>
      <c r="M2484" s="0" t="n">
        <f aca="false">(V2484*50)/U2484</f>
        <v>65.0380021715527</v>
      </c>
      <c r="N2484" s="0" t="n">
        <f aca="false">(Y2484*50)/X2484</f>
        <v>65.1465798045603</v>
      </c>
      <c r="O2484" s="8" t="n">
        <v>921</v>
      </c>
      <c r="P2484" s="6" t="n">
        <v>1081</v>
      </c>
      <c r="Q2484" s="7" t="n">
        <v>1081</v>
      </c>
      <c r="R2484" s="8" t="n">
        <v>921</v>
      </c>
      <c r="S2484" s="6" t="n">
        <v>1255</v>
      </c>
      <c r="T2484" s="7" t="n">
        <v>1255</v>
      </c>
      <c r="U2484" s="8" t="n">
        <v>921</v>
      </c>
      <c r="V2484" s="6" t="n">
        <v>1198</v>
      </c>
      <c r="W2484" s="7" t="n">
        <v>1198</v>
      </c>
      <c r="X2484" s="8" t="n">
        <v>921</v>
      </c>
      <c r="Y2484" s="6" t="n">
        <v>1200</v>
      </c>
      <c r="Z2484" s="7" t="n">
        <v>1200</v>
      </c>
    </row>
    <row r="2485" customFormat="false" ht="13.8" hidden="false" customHeight="false" outlineLevel="0" collapsed="false">
      <c r="A2485" s="0" t="s">
        <v>4977</v>
      </c>
      <c r="B2485" s="10" t="n">
        <v>92.4107142857143</v>
      </c>
      <c r="C2485" s="10" t="n">
        <v>111.607142857143</v>
      </c>
      <c r="D2485" s="10" t="n">
        <v>123.263888888889</v>
      </c>
      <c r="E2485" s="10" t="n">
        <v>133.085317460317</v>
      </c>
      <c r="I2485" s="6" t="s">
        <v>4975</v>
      </c>
      <c r="J2485" s="0" t="s">
        <v>7162</v>
      </c>
      <c r="K2485" s="0" t="n">
        <f aca="false">(P2485*50)/O2485</f>
        <v>8.46883468834688</v>
      </c>
      <c r="L2485" s="0" t="n">
        <f aca="false">(S2485*50)/R2485</f>
        <v>9.55284552845528</v>
      </c>
      <c r="M2485" s="0" t="n">
        <f aca="false">(V2485*50)/U2485</f>
        <v>11.1788617886179</v>
      </c>
      <c r="N2485" s="0" t="n">
        <f aca="false">(Y2485*50)/X2485</f>
        <v>10.230352303523</v>
      </c>
      <c r="O2485" s="8" t="n">
        <v>738</v>
      </c>
      <c r="P2485" s="6" t="n">
        <v>125</v>
      </c>
      <c r="Q2485" s="7" t="n">
        <v>125</v>
      </c>
      <c r="R2485" s="8" t="n">
        <v>738</v>
      </c>
      <c r="S2485" s="6" t="n">
        <v>141</v>
      </c>
      <c r="T2485" s="7" t="n">
        <v>141</v>
      </c>
      <c r="U2485" s="8" t="n">
        <v>738</v>
      </c>
      <c r="V2485" s="6" t="n">
        <v>165</v>
      </c>
      <c r="W2485" s="7" t="n">
        <v>165</v>
      </c>
      <c r="X2485" s="8" t="n">
        <v>738</v>
      </c>
      <c r="Y2485" s="6" t="n">
        <v>151</v>
      </c>
      <c r="Z2485" s="7" t="n">
        <v>151</v>
      </c>
    </row>
    <row r="2486" customFormat="false" ht="13.8" hidden="false" customHeight="false" outlineLevel="0" collapsed="false">
      <c r="A2486" s="0" t="s">
        <v>4979</v>
      </c>
      <c r="B2486" s="10" t="n">
        <v>48.074369189907</v>
      </c>
      <c r="C2486" s="10" t="n">
        <v>64.4090305444887</v>
      </c>
      <c r="D2486" s="10" t="n">
        <v>82.4701195219124</v>
      </c>
      <c r="E2486" s="10" t="n">
        <v>85.3917662682603</v>
      </c>
      <c r="I2486" s="6" t="s">
        <v>4977</v>
      </c>
      <c r="J2486" s="0" t="s">
        <v>7162</v>
      </c>
      <c r="K2486" s="0" t="n">
        <f aca="false">(P2486*50)/O2486</f>
        <v>46.2053571428571</v>
      </c>
      <c r="L2486" s="0" t="n">
        <f aca="false">(S2486*50)/R2486</f>
        <v>55.8035714285714</v>
      </c>
      <c r="M2486" s="0" t="n">
        <f aca="false">(V2486*50)/U2486</f>
        <v>61.6319444444444</v>
      </c>
      <c r="N2486" s="0" t="n">
        <f aca="false">(Y2486*50)/X2486</f>
        <v>66.5426587301587</v>
      </c>
      <c r="O2486" s="8" t="n">
        <v>2016</v>
      </c>
      <c r="P2486" s="6" t="n">
        <v>1863</v>
      </c>
      <c r="Q2486" s="7" t="n">
        <v>1863</v>
      </c>
      <c r="R2486" s="8" t="n">
        <v>2016</v>
      </c>
      <c r="S2486" s="6" t="n">
        <v>2250</v>
      </c>
      <c r="T2486" s="7" t="n">
        <v>2250</v>
      </c>
      <c r="U2486" s="8" t="n">
        <v>2016</v>
      </c>
      <c r="V2486" s="6" t="n">
        <v>2485</v>
      </c>
      <c r="W2486" s="7" t="n">
        <v>2485</v>
      </c>
      <c r="X2486" s="8" t="n">
        <v>2016</v>
      </c>
      <c r="Y2486" s="6" t="n">
        <v>2683</v>
      </c>
      <c r="Z2486" s="7" t="n">
        <v>2683</v>
      </c>
    </row>
    <row r="2487" customFormat="false" ht="13.8" hidden="false" customHeight="false" outlineLevel="0" collapsed="false">
      <c r="A2487" s="0" t="s">
        <v>4981</v>
      </c>
      <c r="B2487" s="10" t="n">
        <v>31.0077519379845</v>
      </c>
      <c r="C2487" s="10" t="n">
        <v>41.0852713178295</v>
      </c>
      <c r="D2487" s="10" t="n">
        <v>43.9922480620155</v>
      </c>
      <c r="E2487" s="10" t="n">
        <v>45.3488372093023</v>
      </c>
      <c r="I2487" s="6" t="s">
        <v>4979</v>
      </c>
      <c r="J2487" s="0" t="s">
        <v>7162</v>
      </c>
      <c r="K2487" s="0" t="n">
        <f aca="false">(P2487*50)/O2487</f>
        <v>24.0371845949535</v>
      </c>
      <c r="L2487" s="0" t="n">
        <f aca="false">(S2487*50)/R2487</f>
        <v>32.2045152722444</v>
      </c>
      <c r="M2487" s="0" t="n">
        <f aca="false">(V2487*50)/U2487</f>
        <v>41.2350597609562</v>
      </c>
      <c r="N2487" s="0" t="n">
        <f aca="false">(Y2487*50)/X2487</f>
        <v>42.6958831341302</v>
      </c>
      <c r="O2487" s="8" t="n">
        <v>753</v>
      </c>
      <c r="P2487" s="6" t="n">
        <v>362</v>
      </c>
      <c r="Q2487" s="7" t="n">
        <v>362</v>
      </c>
      <c r="R2487" s="8" t="n">
        <v>753</v>
      </c>
      <c r="S2487" s="6" t="n">
        <v>485</v>
      </c>
      <c r="T2487" s="7" t="n">
        <v>485</v>
      </c>
      <c r="U2487" s="8" t="n">
        <v>753</v>
      </c>
      <c r="V2487" s="6" t="n">
        <v>621</v>
      </c>
      <c r="W2487" s="7" t="n">
        <v>621</v>
      </c>
      <c r="X2487" s="8" t="n">
        <v>753</v>
      </c>
      <c r="Y2487" s="6" t="n">
        <v>643</v>
      </c>
      <c r="Z2487" s="7" t="n">
        <v>643</v>
      </c>
    </row>
    <row r="2488" customFormat="false" ht="13.8" hidden="false" customHeight="false" outlineLevel="0" collapsed="false">
      <c r="A2488" s="0" t="s">
        <v>4983</v>
      </c>
      <c r="B2488" s="10" t="n">
        <v>18.7028657616893</v>
      </c>
      <c r="C2488" s="10" t="n">
        <v>23.0769230769231</v>
      </c>
      <c r="D2488" s="10" t="n">
        <v>24.2081447963801</v>
      </c>
      <c r="E2488" s="10" t="n">
        <v>27.1493212669683</v>
      </c>
      <c r="I2488" s="6" t="s">
        <v>4981</v>
      </c>
      <c r="J2488" s="0" t="s">
        <v>7162</v>
      </c>
      <c r="K2488" s="0" t="n">
        <f aca="false">(P2488*50)/O2488</f>
        <v>15.5038759689922</v>
      </c>
      <c r="L2488" s="0" t="n">
        <f aca="false">(S2488*50)/R2488</f>
        <v>20.5426356589147</v>
      </c>
      <c r="M2488" s="0" t="n">
        <f aca="false">(V2488*50)/U2488</f>
        <v>21.9961240310077</v>
      </c>
      <c r="N2488" s="0" t="n">
        <f aca="false">(Y2488*50)/X2488</f>
        <v>22.6744186046512</v>
      </c>
      <c r="O2488" s="8" t="n">
        <v>1032</v>
      </c>
      <c r="P2488" s="6" t="n">
        <v>320</v>
      </c>
      <c r="Q2488" s="7" t="n">
        <v>320</v>
      </c>
      <c r="R2488" s="8" t="n">
        <v>1032</v>
      </c>
      <c r="S2488" s="6" t="n">
        <v>424</v>
      </c>
      <c r="T2488" s="7" t="n">
        <v>424</v>
      </c>
      <c r="U2488" s="8" t="n">
        <v>1032</v>
      </c>
      <c r="V2488" s="6" t="n">
        <v>454</v>
      </c>
      <c r="W2488" s="7" t="n">
        <v>454</v>
      </c>
      <c r="X2488" s="8" t="n">
        <v>1032</v>
      </c>
      <c r="Y2488" s="6" t="n">
        <v>468</v>
      </c>
      <c r="Z2488" s="7" t="n">
        <v>468</v>
      </c>
    </row>
    <row r="2489" customFormat="false" ht="13.8" hidden="false" customHeight="false" outlineLevel="0" collapsed="false">
      <c r="A2489" s="0" t="s">
        <v>4985</v>
      </c>
      <c r="B2489" s="10" t="n">
        <v>127.492877492878</v>
      </c>
      <c r="C2489" s="10" t="n">
        <v>171.509971509972</v>
      </c>
      <c r="D2489" s="10" t="n">
        <v>172.934472934473</v>
      </c>
      <c r="E2489" s="10" t="n">
        <v>173.219373219373</v>
      </c>
      <c r="I2489" s="6" t="s">
        <v>4983</v>
      </c>
      <c r="J2489" s="0" t="s">
        <v>7162</v>
      </c>
      <c r="K2489" s="0" t="n">
        <f aca="false">(P2489*50)/O2489</f>
        <v>9.35143288084465</v>
      </c>
      <c r="L2489" s="0" t="n">
        <f aca="false">(S2489*50)/R2489</f>
        <v>11.5384615384615</v>
      </c>
      <c r="M2489" s="0" t="n">
        <f aca="false">(V2489*50)/U2489</f>
        <v>12.10407239819</v>
      </c>
      <c r="N2489" s="0" t="n">
        <f aca="false">(Y2489*50)/X2489</f>
        <v>13.5746606334842</v>
      </c>
      <c r="O2489" s="8" t="n">
        <v>1326</v>
      </c>
      <c r="P2489" s="6" t="n">
        <v>248</v>
      </c>
      <c r="Q2489" s="7" t="n">
        <v>248</v>
      </c>
      <c r="R2489" s="8" t="n">
        <v>1326</v>
      </c>
      <c r="S2489" s="6" t="n">
        <v>306</v>
      </c>
      <c r="T2489" s="7" t="n">
        <v>306</v>
      </c>
      <c r="U2489" s="8" t="n">
        <v>1326</v>
      </c>
      <c r="V2489" s="6" t="n">
        <v>321</v>
      </c>
      <c r="W2489" s="7" t="n">
        <v>321</v>
      </c>
      <c r="X2489" s="8" t="n">
        <v>1326</v>
      </c>
      <c r="Y2489" s="6" t="n">
        <v>360</v>
      </c>
      <c r="Z2489" s="7" t="n">
        <v>360</v>
      </c>
    </row>
    <row r="2490" customFormat="false" ht="13.8" hidden="false" customHeight="false" outlineLevel="0" collapsed="false">
      <c r="A2490" s="0" t="s">
        <v>4987</v>
      </c>
      <c r="B2490" s="10" t="n">
        <v>45.0199203187251</v>
      </c>
      <c r="C2490" s="10" t="n">
        <v>52.058432934927</v>
      </c>
      <c r="D2490" s="10" t="n">
        <v>71.4475431606906</v>
      </c>
      <c r="E2490" s="10" t="n">
        <v>67.8618857901726</v>
      </c>
      <c r="I2490" s="6" t="s">
        <v>4985</v>
      </c>
      <c r="J2490" s="0" t="s">
        <v>7162</v>
      </c>
      <c r="K2490" s="0" t="n">
        <f aca="false">(P2490*50)/O2490</f>
        <v>63.7464387464387</v>
      </c>
      <c r="L2490" s="0" t="n">
        <f aca="false">(S2490*50)/R2490</f>
        <v>85.7549857549857</v>
      </c>
      <c r="M2490" s="0" t="n">
        <f aca="false">(V2490*50)/U2490</f>
        <v>86.4672364672365</v>
      </c>
      <c r="N2490" s="0" t="n">
        <f aca="false">(Y2490*50)/X2490</f>
        <v>86.6096866096866</v>
      </c>
      <c r="O2490" s="8" t="n">
        <v>702</v>
      </c>
      <c r="P2490" s="6" t="n">
        <v>895</v>
      </c>
      <c r="Q2490" s="7" t="n">
        <v>895</v>
      </c>
      <c r="R2490" s="8" t="n">
        <v>702</v>
      </c>
      <c r="S2490" s="6" t="n">
        <v>1204</v>
      </c>
      <c r="T2490" s="7" t="n">
        <v>1204</v>
      </c>
      <c r="U2490" s="8" t="n">
        <v>702</v>
      </c>
      <c r="V2490" s="6" t="n">
        <v>1214</v>
      </c>
      <c r="W2490" s="7" t="n">
        <v>1214</v>
      </c>
      <c r="X2490" s="8" t="n">
        <v>702</v>
      </c>
      <c r="Y2490" s="6" t="n">
        <v>1216</v>
      </c>
      <c r="Z2490" s="7" t="n">
        <v>1216</v>
      </c>
    </row>
    <row r="2491" customFormat="false" ht="13.8" hidden="false" customHeight="false" outlineLevel="0" collapsed="false">
      <c r="A2491" s="0" t="s">
        <v>4989</v>
      </c>
      <c r="B2491" s="10" t="n">
        <v>186.129032258065</v>
      </c>
      <c r="C2491" s="10" t="n">
        <v>249.569892473118</v>
      </c>
      <c r="D2491" s="10" t="n">
        <v>307.311827956989</v>
      </c>
      <c r="E2491" s="10" t="n">
        <v>316.666666666667</v>
      </c>
      <c r="I2491" s="6" t="s">
        <v>4987</v>
      </c>
      <c r="J2491" s="0" t="s">
        <v>7162</v>
      </c>
      <c r="K2491" s="0" t="n">
        <f aca="false">(P2491*50)/O2491</f>
        <v>22.5099601593625</v>
      </c>
      <c r="L2491" s="0" t="n">
        <f aca="false">(S2491*50)/R2491</f>
        <v>26.0292164674635</v>
      </c>
      <c r="M2491" s="0" t="n">
        <f aca="false">(V2491*50)/U2491</f>
        <v>35.7237715803453</v>
      </c>
      <c r="N2491" s="0" t="n">
        <f aca="false">(Y2491*50)/X2491</f>
        <v>33.9309428950863</v>
      </c>
      <c r="O2491" s="8" t="n">
        <v>753</v>
      </c>
      <c r="P2491" s="6" t="n">
        <v>339</v>
      </c>
      <c r="Q2491" s="7" t="n">
        <v>339</v>
      </c>
      <c r="R2491" s="8" t="n">
        <v>753</v>
      </c>
      <c r="S2491" s="6" t="n">
        <v>392</v>
      </c>
      <c r="T2491" s="7" t="n">
        <v>392</v>
      </c>
      <c r="U2491" s="8" t="n">
        <v>753</v>
      </c>
      <c r="V2491" s="6" t="n">
        <v>538</v>
      </c>
      <c r="W2491" s="7" t="n">
        <v>538</v>
      </c>
      <c r="X2491" s="8" t="n">
        <v>753</v>
      </c>
      <c r="Y2491" s="6" t="n">
        <v>511</v>
      </c>
      <c r="Z2491" s="7" t="n">
        <v>511</v>
      </c>
    </row>
    <row r="2492" customFormat="false" ht="13.8" hidden="false" customHeight="false" outlineLevel="0" collapsed="false">
      <c r="A2492" s="0" t="s">
        <v>4991</v>
      </c>
      <c r="B2492" s="10" t="n">
        <v>275.963718820862</v>
      </c>
      <c r="C2492" s="10" t="n">
        <v>352.154195011338</v>
      </c>
      <c r="D2492" s="10" t="n">
        <v>470.975056689342</v>
      </c>
      <c r="E2492" s="10" t="n">
        <v>465.986394557823</v>
      </c>
      <c r="I2492" s="6" t="s">
        <v>4989</v>
      </c>
      <c r="J2492" s="0" t="s">
        <v>7612</v>
      </c>
      <c r="K2492" s="0" t="n">
        <f aca="false">(P2492*50)/O2492</f>
        <v>93.0645161290323</v>
      </c>
      <c r="L2492" s="0" t="n">
        <f aca="false">(S2492*50)/R2492</f>
        <v>124.784946236559</v>
      </c>
      <c r="M2492" s="0" t="n">
        <f aca="false">(V2492*50)/U2492</f>
        <v>153.655913978495</v>
      </c>
      <c r="N2492" s="0" t="n">
        <f aca="false">(Y2492*50)/X2492</f>
        <v>158.333333333333</v>
      </c>
      <c r="O2492" s="8" t="n">
        <v>930</v>
      </c>
      <c r="P2492" s="6" t="n">
        <v>1731</v>
      </c>
      <c r="Q2492" s="7" t="n">
        <v>1731</v>
      </c>
      <c r="R2492" s="8" t="n">
        <v>930</v>
      </c>
      <c r="S2492" s="6" t="n">
        <v>2321</v>
      </c>
      <c r="T2492" s="7" t="n">
        <v>2321</v>
      </c>
      <c r="U2492" s="8" t="n">
        <v>930</v>
      </c>
      <c r="V2492" s="6" t="n">
        <v>2858</v>
      </c>
      <c r="W2492" s="7" t="n">
        <v>2858</v>
      </c>
      <c r="X2492" s="8" t="n">
        <v>930</v>
      </c>
      <c r="Y2492" s="6" t="n">
        <v>2945</v>
      </c>
      <c r="Z2492" s="7" t="n">
        <v>2945</v>
      </c>
    </row>
    <row r="2493" customFormat="false" ht="13.8" hidden="false" customHeight="false" outlineLevel="0" collapsed="false">
      <c r="A2493" s="0" t="s">
        <v>4993</v>
      </c>
      <c r="B2493" s="10" t="n">
        <v>37.56927949327</v>
      </c>
      <c r="C2493" s="10" t="n">
        <v>47.1496437054632</v>
      </c>
      <c r="D2493" s="10" t="n">
        <v>49.2478226444972</v>
      </c>
      <c r="E2493" s="10" t="n">
        <v>47.5059382422803</v>
      </c>
      <c r="I2493" s="6" t="s">
        <v>4991</v>
      </c>
      <c r="J2493" s="0" t="s">
        <v>7613</v>
      </c>
      <c r="K2493" s="0" t="n">
        <f aca="false">(P2493*50)/O2493</f>
        <v>137.981859410431</v>
      </c>
      <c r="L2493" s="0" t="n">
        <f aca="false">(S2493*50)/R2493</f>
        <v>176.077097505669</v>
      </c>
      <c r="M2493" s="0" t="n">
        <f aca="false">(V2493*50)/U2493</f>
        <v>235.487528344671</v>
      </c>
      <c r="N2493" s="0" t="n">
        <f aca="false">(Y2493*50)/X2493</f>
        <v>232.993197278912</v>
      </c>
      <c r="O2493" s="8" t="n">
        <v>441</v>
      </c>
      <c r="P2493" s="6" t="n">
        <v>1217</v>
      </c>
      <c r="Q2493" s="7" t="n">
        <v>1217</v>
      </c>
      <c r="R2493" s="8" t="n">
        <v>441</v>
      </c>
      <c r="S2493" s="6" t="n">
        <v>1553</v>
      </c>
      <c r="T2493" s="7" t="n">
        <v>1553</v>
      </c>
      <c r="U2493" s="8" t="n">
        <v>441</v>
      </c>
      <c r="V2493" s="6" t="n">
        <v>2077</v>
      </c>
      <c r="W2493" s="7" t="n">
        <v>2077</v>
      </c>
      <c r="X2493" s="8" t="n">
        <v>441</v>
      </c>
      <c r="Y2493" s="6" t="n">
        <v>2055</v>
      </c>
      <c r="Z2493" s="7" t="n">
        <v>2055</v>
      </c>
    </row>
    <row r="2494" customFormat="false" ht="13.8" hidden="false" customHeight="false" outlineLevel="0" collapsed="false">
      <c r="A2494" s="0" t="s">
        <v>4995</v>
      </c>
      <c r="B2494" s="10" t="n">
        <v>188.486312399356</v>
      </c>
      <c r="C2494" s="10" t="n">
        <v>225.845410628019</v>
      </c>
      <c r="D2494" s="10" t="n">
        <v>191.787439613527</v>
      </c>
      <c r="E2494" s="10" t="n">
        <v>210.789049919485</v>
      </c>
      <c r="I2494" s="6" t="s">
        <v>4993</v>
      </c>
      <c r="J2494" s="0" t="s">
        <v>7162</v>
      </c>
      <c r="K2494" s="0" t="n">
        <f aca="false">(P2494*50)/O2494</f>
        <v>18.784639746635</v>
      </c>
      <c r="L2494" s="0" t="n">
        <f aca="false">(S2494*50)/R2494</f>
        <v>23.5748218527316</v>
      </c>
      <c r="M2494" s="0" t="n">
        <f aca="false">(V2494*50)/U2494</f>
        <v>24.6239113222486</v>
      </c>
      <c r="N2494" s="0" t="n">
        <f aca="false">(Y2494*50)/X2494</f>
        <v>23.7529691211401</v>
      </c>
      <c r="O2494" s="8" t="n">
        <v>2526</v>
      </c>
      <c r="P2494" s="6" t="n">
        <v>949</v>
      </c>
      <c r="Q2494" s="7" t="n">
        <v>949</v>
      </c>
      <c r="R2494" s="8" t="n">
        <v>2526</v>
      </c>
      <c r="S2494" s="6" t="n">
        <v>1191</v>
      </c>
      <c r="T2494" s="7" t="n">
        <v>1191</v>
      </c>
      <c r="U2494" s="8" t="n">
        <v>2526</v>
      </c>
      <c r="V2494" s="6" t="n">
        <v>1244</v>
      </c>
      <c r="W2494" s="7" t="n">
        <v>1244</v>
      </c>
      <c r="X2494" s="8" t="n">
        <v>2526</v>
      </c>
      <c r="Y2494" s="6" t="n">
        <v>1200</v>
      </c>
      <c r="Z2494" s="7" t="n">
        <v>1200</v>
      </c>
    </row>
    <row r="2495" customFormat="false" ht="13.8" hidden="false" customHeight="false" outlineLevel="0" collapsed="false">
      <c r="A2495" s="0" t="s">
        <v>4997</v>
      </c>
      <c r="B2495" s="10" t="n">
        <v>150.936329588015</v>
      </c>
      <c r="C2495" s="10" t="n">
        <v>191.385767790262</v>
      </c>
      <c r="D2495" s="10" t="n">
        <v>202.996254681648</v>
      </c>
      <c r="E2495" s="10" t="n">
        <v>224.344569288389</v>
      </c>
      <c r="I2495" s="6" t="s">
        <v>4995</v>
      </c>
      <c r="J2495" s="0" t="s">
        <v>7614</v>
      </c>
      <c r="K2495" s="0" t="n">
        <f aca="false">(P2495*50)/O2495</f>
        <v>94.2431561996779</v>
      </c>
      <c r="L2495" s="0" t="n">
        <f aca="false">(S2495*50)/R2495</f>
        <v>112.92270531401</v>
      </c>
      <c r="M2495" s="0" t="n">
        <f aca="false">(V2495*50)/U2495</f>
        <v>95.8937198067633</v>
      </c>
      <c r="N2495" s="0" t="n">
        <f aca="false">(Y2495*50)/X2495</f>
        <v>105.394524959742</v>
      </c>
      <c r="O2495" s="8" t="n">
        <v>1242</v>
      </c>
      <c r="P2495" s="6" t="n">
        <v>2341</v>
      </c>
      <c r="Q2495" s="7" t="n">
        <v>2341</v>
      </c>
      <c r="R2495" s="8" t="n">
        <v>1242</v>
      </c>
      <c r="S2495" s="6" t="n">
        <v>2805</v>
      </c>
      <c r="T2495" s="7" t="n">
        <v>2805</v>
      </c>
      <c r="U2495" s="8" t="n">
        <v>1242</v>
      </c>
      <c r="V2495" s="6" t="n">
        <v>2382</v>
      </c>
      <c r="W2495" s="7" t="n">
        <v>2382</v>
      </c>
      <c r="X2495" s="8" t="n">
        <v>1242</v>
      </c>
      <c r="Y2495" s="6" t="n">
        <v>2618</v>
      </c>
      <c r="Z2495" s="7" t="n">
        <v>2618</v>
      </c>
    </row>
    <row r="2496" customFormat="false" ht="13.8" hidden="false" customHeight="false" outlineLevel="0" collapsed="false">
      <c r="A2496" s="0" t="s">
        <v>4999</v>
      </c>
      <c r="B2496" s="10" t="n">
        <v>90.2912621359223</v>
      </c>
      <c r="C2496" s="10" t="n">
        <v>110.84142394822</v>
      </c>
      <c r="D2496" s="10" t="n">
        <v>136.731391585761</v>
      </c>
      <c r="E2496" s="10" t="n">
        <v>144.012944983819</v>
      </c>
      <c r="I2496" s="6" t="s">
        <v>4997</v>
      </c>
      <c r="J2496" s="0" t="s">
        <v>7162</v>
      </c>
      <c r="K2496" s="0" t="n">
        <f aca="false">(P2496*50)/O2496</f>
        <v>75.4681647940075</v>
      </c>
      <c r="L2496" s="0" t="n">
        <f aca="false">(S2496*50)/R2496</f>
        <v>95.6928838951311</v>
      </c>
      <c r="M2496" s="0" t="n">
        <f aca="false">(V2496*50)/U2496</f>
        <v>101.498127340824</v>
      </c>
      <c r="N2496" s="0" t="n">
        <f aca="false">(Y2496*50)/X2496</f>
        <v>112.172284644195</v>
      </c>
      <c r="O2496" s="8" t="n">
        <v>267</v>
      </c>
      <c r="P2496" s="6" t="n">
        <v>403</v>
      </c>
      <c r="Q2496" s="7" t="n">
        <v>403</v>
      </c>
      <c r="R2496" s="8" t="n">
        <v>267</v>
      </c>
      <c r="S2496" s="6" t="n">
        <v>511</v>
      </c>
      <c r="T2496" s="7" t="n">
        <v>511</v>
      </c>
      <c r="U2496" s="8" t="n">
        <v>267</v>
      </c>
      <c r="V2496" s="6" t="n">
        <v>542</v>
      </c>
      <c r="W2496" s="7" t="n">
        <v>542</v>
      </c>
      <c r="X2496" s="8" t="n">
        <v>267</v>
      </c>
      <c r="Y2496" s="6" t="n">
        <v>599</v>
      </c>
      <c r="Z2496" s="7" t="n">
        <v>599</v>
      </c>
    </row>
    <row r="2497" customFormat="false" ht="13.8" hidden="false" customHeight="false" outlineLevel="0" collapsed="false">
      <c r="A2497" s="0" t="s">
        <v>5001</v>
      </c>
      <c r="B2497" s="10" t="n">
        <v>61.9047619047619</v>
      </c>
      <c r="C2497" s="10" t="n">
        <v>81.40589569161</v>
      </c>
      <c r="D2497" s="10" t="n">
        <v>115.873015873016</v>
      </c>
      <c r="E2497" s="10" t="n">
        <v>115.192743764172</v>
      </c>
      <c r="I2497" s="6" t="s">
        <v>4999</v>
      </c>
      <c r="J2497" s="0" t="s">
        <v>7615</v>
      </c>
      <c r="K2497" s="0" t="n">
        <f aca="false">(P2497*50)/O2497</f>
        <v>45.1456310679612</v>
      </c>
      <c r="L2497" s="0" t="n">
        <f aca="false">(S2497*50)/R2497</f>
        <v>55.42071197411</v>
      </c>
      <c r="M2497" s="0" t="n">
        <f aca="false">(V2497*50)/U2497</f>
        <v>68.3656957928803</v>
      </c>
      <c r="N2497" s="0" t="n">
        <f aca="false">(Y2497*50)/X2497</f>
        <v>72.0064724919094</v>
      </c>
      <c r="O2497" s="8" t="n">
        <v>618</v>
      </c>
      <c r="P2497" s="6" t="n">
        <v>558</v>
      </c>
      <c r="Q2497" s="7" t="n">
        <v>558</v>
      </c>
      <c r="R2497" s="8" t="n">
        <v>618</v>
      </c>
      <c r="S2497" s="6" t="n">
        <v>685</v>
      </c>
      <c r="T2497" s="7" t="n">
        <v>685</v>
      </c>
      <c r="U2497" s="8" t="n">
        <v>618</v>
      </c>
      <c r="V2497" s="6" t="n">
        <v>845</v>
      </c>
      <c r="W2497" s="7" t="n">
        <v>845</v>
      </c>
      <c r="X2497" s="8" t="n">
        <v>618</v>
      </c>
      <c r="Y2497" s="6" t="n">
        <v>890</v>
      </c>
      <c r="Z2497" s="7" t="n">
        <v>890</v>
      </c>
    </row>
    <row r="2498" customFormat="false" ht="13.8" hidden="false" customHeight="false" outlineLevel="0" collapsed="false">
      <c r="A2498" s="0" t="s">
        <v>5003</v>
      </c>
      <c r="B2498" s="10" t="n">
        <v>92.1780986762936</v>
      </c>
      <c r="C2498" s="10" t="n">
        <v>92.6594464500602</v>
      </c>
      <c r="D2498" s="10" t="n">
        <v>126.113116726835</v>
      </c>
      <c r="E2498" s="10" t="n">
        <v>136.462093862816</v>
      </c>
      <c r="I2498" s="6" t="s">
        <v>5001</v>
      </c>
      <c r="J2498" s="0" t="s">
        <v>7162</v>
      </c>
      <c r="K2498" s="0" t="n">
        <f aca="false">(P2498*50)/O2498</f>
        <v>30.952380952381</v>
      </c>
      <c r="L2498" s="0" t="n">
        <f aca="false">(S2498*50)/R2498</f>
        <v>40.702947845805</v>
      </c>
      <c r="M2498" s="0" t="n">
        <f aca="false">(V2498*50)/U2498</f>
        <v>57.9365079365079</v>
      </c>
      <c r="N2498" s="0" t="n">
        <f aca="false">(Y2498*50)/X2498</f>
        <v>57.5963718820862</v>
      </c>
      <c r="O2498" s="8" t="n">
        <v>882</v>
      </c>
      <c r="P2498" s="6" t="n">
        <v>546</v>
      </c>
      <c r="Q2498" s="7" t="n">
        <v>546</v>
      </c>
      <c r="R2498" s="8" t="n">
        <v>882</v>
      </c>
      <c r="S2498" s="6" t="n">
        <v>718</v>
      </c>
      <c r="T2498" s="7" t="n">
        <v>718</v>
      </c>
      <c r="U2498" s="8" t="n">
        <v>882</v>
      </c>
      <c r="V2498" s="6" t="n">
        <v>1022</v>
      </c>
      <c r="W2498" s="7" t="n">
        <v>1022</v>
      </c>
      <c r="X2498" s="8" t="n">
        <v>882</v>
      </c>
      <c r="Y2498" s="6" t="n">
        <v>1016</v>
      </c>
      <c r="Z2498" s="7" t="n">
        <v>1016</v>
      </c>
    </row>
    <row r="2499" customFormat="false" ht="13.8" hidden="false" customHeight="false" outlineLevel="0" collapsed="false">
      <c r="A2499" s="0" t="s">
        <v>5005</v>
      </c>
      <c r="B2499" s="10" t="n">
        <v>128.599033816425</v>
      </c>
      <c r="C2499" s="10" t="n">
        <v>138.164251207729</v>
      </c>
      <c r="D2499" s="10" t="n">
        <v>130.821256038647</v>
      </c>
      <c r="E2499" s="10" t="n">
        <v>155.555555555556</v>
      </c>
      <c r="I2499" s="6" t="s">
        <v>5003</v>
      </c>
      <c r="J2499" s="0" t="s">
        <v>7616</v>
      </c>
      <c r="K2499" s="0" t="n">
        <f aca="false">(P2499*50)/O2499</f>
        <v>46.0890493381468</v>
      </c>
      <c r="L2499" s="0" t="n">
        <f aca="false">(S2499*50)/R2499</f>
        <v>46.3297232250301</v>
      </c>
      <c r="M2499" s="0" t="n">
        <f aca="false">(V2499*50)/U2499</f>
        <v>63.0565583634176</v>
      </c>
      <c r="N2499" s="0" t="n">
        <f aca="false">(Y2499*50)/X2499</f>
        <v>68.2310469314079</v>
      </c>
      <c r="O2499" s="8" t="n">
        <v>831</v>
      </c>
      <c r="P2499" s="6" t="n">
        <v>766</v>
      </c>
      <c r="Q2499" s="7" t="n">
        <v>766</v>
      </c>
      <c r="R2499" s="8" t="n">
        <v>831</v>
      </c>
      <c r="S2499" s="6" t="n">
        <v>770</v>
      </c>
      <c r="T2499" s="7" t="n">
        <v>770</v>
      </c>
      <c r="U2499" s="8" t="n">
        <v>831</v>
      </c>
      <c r="V2499" s="6" t="n">
        <v>1048</v>
      </c>
      <c r="W2499" s="7" t="n">
        <v>1048</v>
      </c>
      <c r="X2499" s="8" t="n">
        <v>831</v>
      </c>
      <c r="Y2499" s="6" t="n">
        <v>1134</v>
      </c>
      <c r="Z2499" s="7" t="n">
        <v>1134</v>
      </c>
    </row>
    <row r="2500" customFormat="false" ht="13.8" hidden="false" customHeight="false" outlineLevel="0" collapsed="false">
      <c r="A2500" s="0" t="s">
        <v>5007</v>
      </c>
      <c r="B2500" s="10" t="n">
        <v>31.0247747747748</v>
      </c>
      <c r="C2500" s="10" t="n">
        <v>40.259009009009</v>
      </c>
      <c r="D2500" s="10" t="n">
        <v>28.490990990991</v>
      </c>
      <c r="E2500" s="10" t="n">
        <v>26.5765765765766</v>
      </c>
      <c r="I2500" s="6" t="s">
        <v>5005</v>
      </c>
      <c r="J2500" s="0" t="s">
        <v>7617</v>
      </c>
      <c r="K2500" s="0" t="n">
        <f aca="false">(P2500*50)/O2500</f>
        <v>64.2995169082126</v>
      </c>
      <c r="L2500" s="0" t="n">
        <f aca="false">(S2500*50)/R2500</f>
        <v>69.0821256038647</v>
      </c>
      <c r="M2500" s="0" t="n">
        <f aca="false">(V2500*50)/U2500</f>
        <v>65.4106280193237</v>
      </c>
      <c r="N2500" s="0" t="n">
        <f aca="false">(Y2500*50)/X2500</f>
        <v>77.7777777777778</v>
      </c>
      <c r="O2500" s="8" t="n">
        <v>1035</v>
      </c>
      <c r="P2500" s="6" t="n">
        <v>1331</v>
      </c>
      <c r="Q2500" s="7" t="n">
        <v>1331</v>
      </c>
      <c r="R2500" s="8" t="n">
        <v>1035</v>
      </c>
      <c r="S2500" s="6" t="n">
        <v>1430</v>
      </c>
      <c r="T2500" s="7" t="n">
        <v>1430</v>
      </c>
      <c r="U2500" s="8" t="n">
        <v>1035</v>
      </c>
      <c r="V2500" s="6" t="n">
        <v>1354</v>
      </c>
      <c r="W2500" s="7" t="n">
        <v>1354</v>
      </c>
      <c r="X2500" s="8" t="n">
        <v>1035</v>
      </c>
      <c r="Y2500" s="6" t="n">
        <v>1610</v>
      </c>
      <c r="Z2500" s="7" t="n">
        <v>1610</v>
      </c>
    </row>
    <row r="2501" customFormat="false" ht="13.8" hidden="false" customHeight="false" outlineLevel="0" collapsed="false">
      <c r="A2501" s="0" t="s">
        <v>5009</v>
      </c>
      <c r="B2501" s="10" t="n">
        <v>4.85875706214689</v>
      </c>
      <c r="C2501" s="10" t="n">
        <v>5.64971751412429</v>
      </c>
      <c r="D2501" s="10" t="n">
        <v>6.8361581920904</v>
      </c>
      <c r="E2501" s="10" t="n">
        <v>6.21468926553672</v>
      </c>
      <c r="I2501" s="6" t="s">
        <v>5007</v>
      </c>
      <c r="J2501" s="0" t="s">
        <v>7162</v>
      </c>
      <c r="K2501" s="0" t="n">
        <f aca="false">(P2501*50)/O2501</f>
        <v>15.5123873873874</v>
      </c>
      <c r="L2501" s="0" t="n">
        <f aca="false">(S2501*50)/R2501</f>
        <v>20.1295045045045</v>
      </c>
      <c r="M2501" s="0" t="n">
        <f aca="false">(V2501*50)/U2501</f>
        <v>14.2454954954955</v>
      </c>
      <c r="N2501" s="0" t="n">
        <f aca="false">(Y2501*50)/X2501</f>
        <v>13.2882882882883</v>
      </c>
      <c r="O2501" s="8" t="n">
        <v>1776</v>
      </c>
      <c r="P2501" s="6" t="n">
        <v>551</v>
      </c>
      <c r="Q2501" s="7" t="n">
        <v>551</v>
      </c>
      <c r="R2501" s="8" t="n">
        <v>1776</v>
      </c>
      <c r="S2501" s="6" t="n">
        <v>715</v>
      </c>
      <c r="T2501" s="7" t="n">
        <v>715</v>
      </c>
      <c r="U2501" s="8" t="n">
        <v>1776</v>
      </c>
      <c r="V2501" s="6" t="n">
        <v>506</v>
      </c>
      <c r="W2501" s="7" t="n">
        <v>506</v>
      </c>
      <c r="X2501" s="8" t="n">
        <v>1776</v>
      </c>
      <c r="Y2501" s="6" t="n">
        <v>472</v>
      </c>
      <c r="Z2501" s="7" t="n">
        <v>472</v>
      </c>
    </row>
    <row r="2502" customFormat="false" ht="13.8" hidden="false" customHeight="false" outlineLevel="0" collapsed="false">
      <c r="A2502" s="0" t="s">
        <v>5011</v>
      </c>
      <c r="B2502" s="10" t="n">
        <v>8.82838283828383</v>
      </c>
      <c r="C2502" s="10" t="n">
        <v>8.91089108910891</v>
      </c>
      <c r="D2502" s="10" t="n">
        <v>10.8085808580858</v>
      </c>
      <c r="E2502" s="10" t="n">
        <v>10.4785478547855</v>
      </c>
      <c r="I2502" s="6" t="s">
        <v>5009</v>
      </c>
      <c r="J2502" s="0" t="s">
        <v>7162</v>
      </c>
      <c r="K2502" s="0" t="n">
        <f aca="false">(P2502*50)/O2502</f>
        <v>2.42937853107345</v>
      </c>
      <c r="L2502" s="0" t="n">
        <f aca="false">(S2502*50)/R2502</f>
        <v>2.82485875706215</v>
      </c>
      <c r="M2502" s="0" t="n">
        <f aca="false">(V2502*50)/U2502</f>
        <v>3.4180790960452</v>
      </c>
      <c r="N2502" s="0" t="n">
        <f aca="false">(Y2502*50)/X2502</f>
        <v>3.10734463276836</v>
      </c>
      <c r="O2502" s="8" t="n">
        <v>1770</v>
      </c>
      <c r="P2502" s="6" t="n">
        <v>86</v>
      </c>
      <c r="Q2502" s="7" t="n">
        <v>86</v>
      </c>
      <c r="R2502" s="8" t="n">
        <v>1770</v>
      </c>
      <c r="S2502" s="6" t="n">
        <v>100</v>
      </c>
      <c r="T2502" s="7" t="n">
        <v>100</v>
      </c>
      <c r="U2502" s="8" t="n">
        <v>1770</v>
      </c>
      <c r="V2502" s="6" t="n">
        <v>121</v>
      </c>
      <c r="W2502" s="7" t="n">
        <v>121</v>
      </c>
      <c r="X2502" s="8" t="n">
        <v>1770</v>
      </c>
      <c r="Y2502" s="6" t="n">
        <v>110</v>
      </c>
      <c r="Z2502" s="7" t="n">
        <v>110</v>
      </c>
    </row>
    <row r="2503" customFormat="false" ht="13.8" hidden="false" customHeight="false" outlineLevel="0" collapsed="false">
      <c r="A2503" s="0" t="s">
        <v>5013</v>
      </c>
      <c r="B2503" s="10" t="n">
        <v>26.5917602996255</v>
      </c>
      <c r="C2503" s="10" t="n">
        <v>38.2022471910112</v>
      </c>
      <c r="D2503" s="10" t="n">
        <v>49.438202247191</v>
      </c>
      <c r="E2503" s="10" t="n">
        <v>47.7528089887641</v>
      </c>
      <c r="I2503" s="6" t="s">
        <v>5011</v>
      </c>
      <c r="J2503" s="0" t="s">
        <v>7618</v>
      </c>
      <c r="K2503" s="0" t="n">
        <f aca="false">(P2503*50)/O2503</f>
        <v>4.41419141914191</v>
      </c>
      <c r="L2503" s="0" t="n">
        <f aca="false">(S2503*50)/R2503</f>
        <v>4.45544554455446</v>
      </c>
      <c r="M2503" s="0" t="n">
        <f aca="false">(V2503*50)/U2503</f>
        <v>5.4042904290429</v>
      </c>
      <c r="N2503" s="0" t="n">
        <f aca="false">(Y2503*50)/X2503</f>
        <v>5.23927392739274</v>
      </c>
      <c r="O2503" s="8" t="n">
        <v>1212</v>
      </c>
      <c r="P2503" s="6" t="n">
        <v>107</v>
      </c>
      <c r="Q2503" s="7" t="n">
        <v>107</v>
      </c>
      <c r="R2503" s="8" t="n">
        <v>1212</v>
      </c>
      <c r="S2503" s="6" t="n">
        <v>108</v>
      </c>
      <c r="T2503" s="7" t="n">
        <v>108</v>
      </c>
      <c r="U2503" s="8" t="n">
        <v>1212</v>
      </c>
      <c r="V2503" s="6" t="n">
        <v>131</v>
      </c>
      <c r="W2503" s="7" t="n">
        <v>131</v>
      </c>
      <c r="X2503" s="8" t="n">
        <v>1212</v>
      </c>
      <c r="Y2503" s="6" t="n">
        <v>127</v>
      </c>
      <c r="Z2503" s="7" t="n">
        <v>127</v>
      </c>
    </row>
    <row r="2504" customFormat="false" ht="13.8" hidden="false" customHeight="false" outlineLevel="0" collapsed="false">
      <c r="A2504" s="0" t="s">
        <v>5015</v>
      </c>
      <c r="B2504" s="10" t="n">
        <v>44.5175438596491</v>
      </c>
      <c r="C2504" s="10" t="n">
        <v>59.9780701754386</v>
      </c>
      <c r="D2504" s="10" t="n">
        <v>54.7149122807018</v>
      </c>
      <c r="E2504" s="10" t="n">
        <v>51.4254385964912</v>
      </c>
      <c r="I2504" s="6" t="s">
        <v>5013</v>
      </c>
      <c r="J2504" s="0" t="s">
        <v>7619</v>
      </c>
      <c r="K2504" s="0" t="n">
        <f aca="false">(P2504*50)/O2504</f>
        <v>13.2958801498127</v>
      </c>
      <c r="L2504" s="0" t="n">
        <f aca="false">(S2504*50)/R2504</f>
        <v>19.1011235955056</v>
      </c>
      <c r="M2504" s="0" t="n">
        <f aca="false">(V2504*50)/U2504</f>
        <v>24.7191011235955</v>
      </c>
      <c r="N2504" s="0" t="n">
        <f aca="false">(Y2504*50)/X2504</f>
        <v>23.876404494382</v>
      </c>
      <c r="O2504" s="8" t="n">
        <v>534</v>
      </c>
      <c r="P2504" s="6" t="n">
        <v>142</v>
      </c>
      <c r="Q2504" s="7" t="n">
        <v>142</v>
      </c>
      <c r="R2504" s="8" t="n">
        <v>534</v>
      </c>
      <c r="S2504" s="6" t="n">
        <v>204</v>
      </c>
      <c r="T2504" s="7" t="n">
        <v>204</v>
      </c>
      <c r="U2504" s="8" t="n">
        <v>534</v>
      </c>
      <c r="V2504" s="6" t="n">
        <v>264</v>
      </c>
      <c r="W2504" s="7" t="n">
        <v>264</v>
      </c>
      <c r="X2504" s="8" t="n">
        <v>534</v>
      </c>
      <c r="Y2504" s="6" t="n">
        <v>255</v>
      </c>
      <c r="Z2504" s="7" t="n">
        <v>255</v>
      </c>
    </row>
    <row r="2505" customFormat="false" ht="13.8" hidden="false" customHeight="false" outlineLevel="0" collapsed="false">
      <c r="A2505" s="0" t="s">
        <v>5017</v>
      </c>
      <c r="B2505" s="10" t="n">
        <v>30.8724832214765</v>
      </c>
      <c r="C2505" s="10" t="n">
        <v>31.7673378076063</v>
      </c>
      <c r="D2505" s="10" t="n">
        <v>27.2930648769575</v>
      </c>
      <c r="E2505" s="10" t="n">
        <v>28.8590604026846</v>
      </c>
      <c r="I2505" s="6" t="s">
        <v>5015</v>
      </c>
      <c r="J2505" s="0" t="s">
        <v>7620</v>
      </c>
      <c r="K2505" s="0" t="n">
        <f aca="false">(P2505*50)/O2505</f>
        <v>22.2587719298246</v>
      </c>
      <c r="L2505" s="0" t="n">
        <f aca="false">(S2505*50)/R2505</f>
        <v>29.9890350877193</v>
      </c>
      <c r="M2505" s="0" t="n">
        <f aca="false">(V2505*50)/U2505</f>
        <v>27.3574561403509</v>
      </c>
      <c r="N2505" s="0" t="n">
        <f aca="false">(Y2505*50)/X2505</f>
        <v>25.7127192982456</v>
      </c>
      <c r="O2505" s="8" t="n">
        <v>912</v>
      </c>
      <c r="P2505" s="6" t="n">
        <v>406</v>
      </c>
      <c r="Q2505" s="7" t="n">
        <v>406</v>
      </c>
      <c r="R2505" s="8" t="n">
        <v>912</v>
      </c>
      <c r="S2505" s="6" t="n">
        <v>547</v>
      </c>
      <c r="T2505" s="7" t="n">
        <v>547</v>
      </c>
      <c r="U2505" s="8" t="n">
        <v>912</v>
      </c>
      <c r="V2505" s="6" t="n">
        <v>499</v>
      </c>
      <c r="W2505" s="7" t="n">
        <v>499</v>
      </c>
      <c r="X2505" s="8" t="n">
        <v>912</v>
      </c>
      <c r="Y2505" s="6" t="n">
        <v>469</v>
      </c>
      <c r="Z2505" s="7" t="n">
        <v>469</v>
      </c>
    </row>
    <row r="2506" customFormat="false" ht="13.8" hidden="false" customHeight="false" outlineLevel="0" collapsed="false">
      <c r="A2506" s="0" t="s">
        <v>5019</v>
      </c>
      <c r="B2506" s="10" t="n">
        <v>2.94871794871795</v>
      </c>
      <c r="C2506" s="10" t="n">
        <v>2.30769230769231</v>
      </c>
      <c r="D2506" s="10" t="n">
        <v>2.56410256410256</v>
      </c>
      <c r="E2506" s="10" t="n">
        <v>2.94871794871795</v>
      </c>
      <c r="I2506" s="6" t="s">
        <v>5017</v>
      </c>
      <c r="J2506" s="0" t="s">
        <v>7162</v>
      </c>
      <c r="K2506" s="0" t="n">
        <f aca="false">(P2506*50)/O2506</f>
        <v>15.4362416107383</v>
      </c>
      <c r="L2506" s="0" t="n">
        <f aca="false">(S2506*50)/R2506</f>
        <v>15.8836689038031</v>
      </c>
      <c r="M2506" s="0" t="n">
        <f aca="false">(V2506*50)/U2506</f>
        <v>13.6465324384787</v>
      </c>
      <c r="N2506" s="0" t="n">
        <f aca="false">(Y2506*50)/X2506</f>
        <v>14.4295302013423</v>
      </c>
      <c r="O2506" s="8" t="n">
        <v>447</v>
      </c>
      <c r="P2506" s="6" t="n">
        <v>138</v>
      </c>
      <c r="Q2506" s="7" t="n">
        <v>138</v>
      </c>
      <c r="R2506" s="8" t="n">
        <v>447</v>
      </c>
      <c r="S2506" s="6" t="n">
        <v>142</v>
      </c>
      <c r="T2506" s="7" t="n">
        <v>142</v>
      </c>
      <c r="U2506" s="8" t="n">
        <v>447</v>
      </c>
      <c r="V2506" s="6" t="n">
        <v>122</v>
      </c>
      <c r="W2506" s="7" t="n">
        <v>122</v>
      </c>
      <c r="X2506" s="8" t="n">
        <v>447</v>
      </c>
      <c r="Y2506" s="6" t="n">
        <v>129</v>
      </c>
      <c r="Z2506" s="7" t="n">
        <v>129</v>
      </c>
    </row>
    <row r="2507" customFormat="false" ht="13.8" hidden="false" customHeight="false" outlineLevel="0" collapsed="false">
      <c r="A2507" s="0" t="s">
        <v>5021</v>
      </c>
      <c r="B2507" s="10" t="n">
        <v>0.41407867494824</v>
      </c>
      <c r="C2507" s="10" t="n">
        <v>1.44927536231884</v>
      </c>
      <c r="D2507" s="10" t="n">
        <v>1.86335403726708</v>
      </c>
      <c r="E2507" s="10" t="n">
        <v>1.65631469979296</v>
      </c>
      <c r="I2507" s="6" t="s">
        <v>5019</v>
      </c>
      <c r="J2507" s="0" t="s">
        <v>7162</v>
      </c>
      <c r="K2507" s="0" t="n">
        <f aca="false">(P2507*50)/O2507</f>
        <v>1.47435897435897</v>
      </c>
      <c r="L2507" s="0" t="n">
        <f aca="false">(S2507*50)/R2507</f>
        <v>1.15384615384615</v>
      </c>
      <c r="M2507" s="0" t="n">
        <f aca="false">(V2507*50)/U2507</f>
        <v>1.28205128205128</v>
      </c>
      <c r="N2507" s="0" t="n">
        <f aca="false">(Y2507*50)/X2507</f>
        <v>1.47435897435897</v>
      </c>
      <c r="O2507" s="8" t="n">
        <v>780</v>
      </c>
      <c r="P2507" s="6" t="n">
        <v>23</v>
      </c>
      <c r="Q2507" s="7" t="n">
        <v>23</v>
      </c>
      <c r="R2507" s="8" t="n">
        <v>780</v>
      </c>
      <c r="S2507" s="6" t="n">
        <v>18</v>
      </c>
      <c r="T2507" s="7" t="n">
        <v>18</v>
      </c>
      <c r="U2507" s="8" t="n">
        <v>780</v>
      </c>
      <c r="V2507" s="6" t="n">
        <v>20</v>
      </c>
      <c r="W2507" s="7" t="n">
        <v>20</v>
      </c>
      <c r="X2507" s="8" t="n">
        <v>780</v>
      </c>
      <c r="Y2507" s="6" t="n">
        <v>23</v>
      </c>
      <c r="Z2507" s="7" t="n">
        <v>23</v>
      </c>
    </row>
    <row r="2508" customFormat="false" ht="13.8" hidden="false" customHeight="false" outlineLevel="0" collapsed="false">
      <c r="A2508" s="0" t="s">
        <v>5023</v>
      </c>
      <c r="B2508" s="10" t="n">
        <v>282.208157524613</v>
      </c>
      <c r="C2508" s="10" t="n">
        <v>395.850914205345</v>
      </c>
      <c r="D2508" s="10" t="n">
        <v>269.760900140647</v>
      </c>
      <c r="E2508" s="10" t="n">
        <v>313.642756680731</v>
      </c>
      <c r="I2508" s="6" t="s">
        <v>5021</v>
      </c>
      <c r="J2508" s="0" t="s">
        <v>7162</v>
      </c>
      <c r="K2508" s="0" t="n">
        <f aca="false">(P2508*50)/O2508</f>
        <v>0.20703933747412</v>
      </c>
      <c r="L2508" s="0" t="n">
        <f aca="false">(S2508*50)/R2508</f>
        <v>0.72463768115942</v>
      </c>
      <c r="M2508" s="0" t="n">
        <f aca="false">(V2508*50)/U2508</f>
        <v>0.93167701863354</v>
      </c>
      <c r="N2508" s="0" t="n">
        <f aca="false">(Y2508*50)/X2508</f>
        <v>0.82815734989648</v>
      </c>
      <c r="O2508" s="8" t="n">
        <v>483</v>
      </c>
      <c r="P2508" s="6" t="n">
        <v>2</v>
      </c>
      <c r="Q2508" s="7" t="n">
        <v>2</v>
      </c>
      <c r="R2508" s="8" t="n">
        <v>483</v>
      </c>
      <c r="S2508" s="6" t="n">
        <v>7</v>
      </c>
      <c r="T2508" s="7" t="n">
        <v>7</v>
      </c>
      <c r="U2508" s="8" t="n">
        <v>483</v>
      </c>
      <c r="V2508" s="6" t="n">
        <v>9</v>
      </c>
      <c r="W2508" s="7" t="n">
        <v>9</v>
      </c>
      <c r="X2508" s="8" t="n">
        <v>483</v>
      </c>
      <c r="Y2508" s="6" t="n">
        <v>8</v>
      </c>
      <c r="Z2508" s="7" t="n">
        <v>8</v>
      </c>
    </row>
    <row r="2509" customFormat="false" ht="13.8" hidden="false" customHeight="false" outlineLevel="0" collapsed="false">
      <c r="A2509" s="0" t="s">
        <v>5025</v>
      </c>
      <c r="B2509" s="10" t="n">
        <v>76.9130998702983</v>
      </c>
      <c r="C2509" s="10" t="n">
        <v>81.3229571984436</v>
      </c>
      <c r="D2509" s="10" t="n">
        <v>63.5538261997406</v>
      </c>
      <c r="E2509" s="10" t="n">
        <v>56.8093385214008</v>
      </c>
      <c r="I2509" s="6" t="s">
        <v>5023</v>
      </c>
      <c r="J2509" s="0" t="s">
        <v>7162</v>
      </c>
      <c r="K2509" s="0" t="n">
        <f aca="false">(P2509*50)/O2509</f>
        <v>141.104078762307</v>
      </c>
      <c r="L2509" s="0" t="n">
        <f aca="false">(S2509*50)/R2509</f>
        <v>197.925457102672</v>
      </c>
      <c r="M2509" s="0" t="n">
        <f aca="false">(V2509*50)/U2509</f>
        <v>134.880450070324</v>
      </c>
      <c r="N2509" s="0" t="n">
        <f aca="false">(Y2509*50)/X2509</f>
        <v>156.821378340366</v>
      </c>
      <c r="O2509" s="8" t="n">
        <v>1422</v>
      </c>
      <c r="P2509" s="6" t="n">
        <v>4013</v>
      </c>
      <c r="Q2509" s="7" t="n">
        <v>4013</v>
      </c>
      <c r="R2509" s="8" t="n">
        <v>1422</v>
      </c>
      <c r="S2509" s="6" t="n">
        <v>5629</v>
      </c>
      <c r="T2509" s="7" t="n">
        <v>5629</v>
      </c>
      <c r="U2509" s="8" t="n">
        <v>1422</v>
      </c>
      <c r="V2509" s="6" t="n">
        <v>3836</v>
      </c>
      <c r="W2509" s="7" t="n">
        <v>3836</v>
      </c>
      <c r="X2509" s="8" t="n">
        <v>1422</v>
      </c>
      <c r="Y2509" s="6" t="n">
        <v>4460</v>
      </c>
      <c r="Z2509" s="7" t="n">
        <v>4460</v>
      </c>
    </row>
    <row r="2510" customFormat="false" ht="13.8" hidden="false" customHeight="false" outlineLevel="0" collapsed="false">
      <c r="A2510" s="0" t="s">
        <v>5027</v>
      </c>
      <c r="B2510" s="10" t="n">
        <v>95.8437240232751</v>
      </c>
      <c r="C2510" s="10" t="n">
        <v>94.0149625935162</v>
      </c>
      <c r="D2510" s="10" t="n">
        <v>101.995012468828</v>
      </c>
      <c r="E2510" s="10" t="n">
        <v>96.8412302576891</v>
      </c>
      <c r="I2510" s="6" t="s">
        <v>5025</v>
      </c>
      <c r="J2510" s="0" t="s">
        <v>7162</v>
      </c>
      <c r="K2510" s="0" t="n">
        <f aca="false">(P2510*50)/O2510</f>
        <v>38.4565499351492</v>
      </c>
      <c r="L2510" s="0" t="n">
        <f aca="false">(S2510*50)/R2510</f>
        <v>40.6614785992218</v>
      </c>
      <c r="M2510" s="0" t="n">
        <f aca="false">(V2510*50)/U2510</f>
        <v>31.7769130998703</v>
      </c>
      <c r="N2510" s="0" t="n">
        <f aca="false">(Y2510*50)/X2510</f>
        <v>28.4046692607004</v>
      </c>
      <c r="O2510" s="8" t="n">
        <v>771</v>
      </c>
      <c r="P2510" s="6" t="n">
        <v>593</v>
      </c>
      <c r="Q2510" s="7" t="n">
        <v>593</v>
      </c>
      <c r="R2510" s="8" t="n">
        <v>771</v>
      </c>
      <c r="S2510" s="6" t="n">
        <v>627</v>
      </c>
      <c r="T2510" s="7" t="n">
        <v>627</v>
      </c>
      <c r="U2510" s="8" t="n">
        <v>771</v>
      </c>
      <c r="V2510" s="6" t="n">
        <v>490</v>
      </c>
      <c r="W2510" s="7" t="n">
        <v>490</v>
      </c>
      <c r="X2510" s="8" t="n">
        <v>771</v>
      </c>
      <c r="Y2510" s="6" t="n">
        <v>438</v>
      </c>
      <c r="Z2510" s="7" t="n">
        <v>438</v>
      </c>
    </row>
    <row r="2511" customFormat="false" ht="13.8" hidden="false" customHeight="false" outlineLevel="0" collapsed="false">
      <c r="A2511" s="0" t="s">
        <v>5029</v>
      </c>
      <c r="B2511" s="10" t="n">
        <v>67.7376171352075</v>
      </c>
      <c r="C2511" s="10" t="n">
        <v>63.4538152610442</v>
      </c>
      <c r="D2511" s="10" t="n">
        <v>89.4243641231593</v>
      </c>
      <c r="E2511" s="10" t="n">
        <v>67.4698795180723</v>
      </c>
      <c r="I2511" s="6" t="s">
        <v>5027</v>
      </c>
      <c r="J2511" s="0" t="s">
        <v>7162</v>
      </c>
      <c r="K2511" s="0" t="n">
        <f aca="false">(P2511*50)/O2511</f>
        <v>47.9218620116376</v>
      </c>
      <c r="L2511" s="0" t="n">
        <f aca="false">(S2511*50)/R2511</f>
        <v>47.0074812967581</v>
      </c>
      <c r="M2511" s="0" t="n">
        <f aca="false">(V2511*50)/U2511</f>
        <v>50.997506234414</v>
      </c>
      <c r="N2511" s="0" t="n">
        <f aca="false">(Y2511*50)/X2511</f>
        <v>48.4206151288446</v>
      </c>
      <c r="O2511" s="8" t="n">
        <v>1203</v>
      </c>
      <c r="P2511" s="6" t="n">
        <v>1153</v>
      </c>
      <c r="Q2511" s="7" t="n">
        <v>1153</v>
      </c>
      <c r="R2511" s="8" t="n">
        <v>1203</v>
      </c>
      <c r="S2511" s="6" t="n">
        <v>1131</v>
      </c>
      <c r="T2511" s="7" t="n">
        <v>1131</v>
      </c>
      <c r="U2511" s="8" t="n">
        <v>1203</v>
      </c>
      <c r="V2511" s="6" t="n">
        <v>1227</v>
      </c>
      <c r="W2511" s="7" t="n">
        <v>1227</v>
      </c>
      <c r="X2511" s="8" t="n">
        <v>1203</v>
      </c>
      <c r="Y2511" s="6" t="n">
        <v>1165</v>
      </c>
      <c r="Z2511" s="7" t="n">
        <v>1165</v>
      </c>
    </row>
    <row r="2512" customFormat="false" ht="13.8" hidden="false" customHeight="false" outlineLevel="0" collapsed="false">
      <c r="A2512" s="0" t="s">
        <v>5031</v>
      </c>
      <c r="B2512" s="10" t="n">
        <v>547.126436781609</v>
      </c>
      <c r="C2512" s="10" t="n">
        <v>678.448275862069</v>
      </c>
      <c r="D2512" s="10" t="n">
        <v>770.977011494253</v>
      </c>
      <c r="E2512" s="10" t="n">
        <v>729.454022988506</v>
      </c>
      <c r="I2512" s="6" t="s">
        <v>5029</v>
      </c>
      <c r="J2512" s="0" t="s">
        <v>7162</v>
      </c>
      <c r="K2512" s="0" t="n">
        <f aca="false">(P2512*50)/O2512</f>
        <v>33.8688085676038</v>
      </c>
      <c r="L2512" s="0" t="n">
        <f aca="false">(S2512*50)/R2512</f>
        <v>31.7269076305221</v>
      </c>
      <c r="M2512" s="0" t="n">
        <f aca="false">(V2512*50)/U2512</f>
        <v>44.7121820615797</v>
      </c>
      <c r="N2512" s="0" t="n">
        <f aca="false">(Y2512*50)/X2512</f>
        <v>33.7349397590361</v>
      </c>
      <c r="O2512" s="8" t="n">
        <v>747</v>
      </c>
      <c r="P2512" s="6" t="n">
        <v>506</v>
      </c>
      <c r="Q2512" s="7" t="n">
        <v>506</v>
      </c>
      <c r="R2512" s="8" t="n">
        <v>747</v>
      </c>
      <c r="S2512" s="6" t="n">
        <v>474</v>
      </c>
      <c r="T2512" s="7" t="n">
        <v>474</v>
      </c>
      <c r="U2512" s="8" t="n">
        <v>747</v>
      </c>
      <c r="V2512" s="6" t="n">
        <v>668</v>
      </c>
      <c r="W2512" s="7" t="n">
        <v>668</v>
      </c>
      <c r="X2512" s="8" t="n">
        <v>747</v>
      </c>
      <c r="Y2512" s="6" t="n">
        <v>504</v>
      </c>
      <c r="Z2512" s="7" t="n">
        <v>504</v>
      </c>
    </row>
    <row r="2513" customFormat="false" ht="13.8" hidden="false" customHeight="false" outlineLevel="0" collapsed="false">
      <c r="A2513" s="0" t="s">
        <v>5033</v>
      </c>
      <c r="B2513" s="10" t="n">
        <v>958.266818700114</v>
      </c>
      <c r="C2513" s="10" t="n">
        <v>1225.19954389966</v>
      </c>
      <c r="D2513" s="10" t="n">
        <v>1408.70391486127</v>
      </c>
      <c r="E2513" s="10" t="n">
        <v>1386.0889395667</v>
      </c>
      <c r="I2513" s="6" t="s">
        <v>5031</v>
      </c>
      <c r="J2513" s="0" t="s">
        <v>7162</v>
      </c>
      <c r="K2513" s="0" t="n">
        <f aca="false">(P2513*50)/O2513</f>
        <v>273.563218390805</v>
      </c>
      <c r="L2513" s="0" t="n">
        <f aca="false">(S2513*50)/R2513</f>
        <v>339.224137931034</v>
      </c>
      <c r="M2513" s="0" t="n">
        <f aca="false">(V2513*50)/U2513</f>
        <v>385.488505747126</v>
      </c>
      <c r="N2513" s="0" t="n">
        <f aca="false">(Y2513*50)/X2513</f>
        <v>364.727011494253</v>
      </c>
      <c r="O2513" s="8" t="n">
        <v>1392</v>
      </c>
      <c r="P2513" s="6" t="n">
        <v>7616</v>
      </c>
      <c r="Q2513" s="7" t="n">
        <v>7616</v>
      </c>
      <c r="R2513" s="8" t="n">
        <v>1392</v>
      </c>
      <c r="S2513" s="6" t="n">
        <v>9444</v>
      </c>
      <c r="T2513" s="7" t="n">
        <v>9444</v>
      </c>
      <c r="U2513" s="8" t="n">
        <v>1392</v>
      </c>
      <c r="V2513" s="6" t="n">
        <v>10732</v>
      </c>
      <c r="W2513" s="7" t="n">
        <v>10732</v>
      </c>
      <c r="X2513" s="8" t="n">
        <v>1392</v>
      </c>
      <c r="Y2513" s="6" t="n">
        <v>10154</v>
      </c>
      <c r="Z2513" s="7" t="n">
        <v>10154</v>
      </c>
    </row>
    <row r="2514" customFormat="false" ht="13.8" hidden="false" customHeight="false" outlineLevel="0" collapsed="false">
      <c r="A2514" s="0" t="s">
        <v>5035</v>
      </c>
      <c r="B2514" s="10" t="n">
        <v>49.500998003992</v>
      </c>
      <c r="C2514" s="10" t="n">
        <v>56.9860279441118</v>
      </c>
      <c r="D2514" s="10" t="n">
        <v>48.8023952095808</v>
      </c>
      <c r="E2514" s="10" t="n">
        <v>50.5988023952096</v>
      </c>
      <c r="I2514" s="6" t="s">
        <v>5033</v>
      </c>
      <c r="J2514" s="0" t="s">
        <v>7162</v>
      </c>
      <c r="K2514" s="0" t="n">
        <f aca="false">(P2514*50)/O2514</f>
        <v>479.133409350057</v>
      </c>
      <c r="L2514" s="0" t="n">
        <f aca="false">(S2514*50)/R2514</f>
        <v>612.599771949829</v>
      </c>
      <c r="M2514" s="0" t="n">
        <f aca="false">(V2514*50)/U2514</f>
        <v>704.351957430635</v>
      </c>
      <c r="N2514" s="0" t="n">
        <f aca="false">(Y2514*50)/X2514</f>
        <v>693.044469783352</v>
      </c>
      <c r="O2514" s="8" t="n">
        <v>2631</v>
      </c>
      <c r="P2514" s="6" t="n">
        <v>25212</v>
      </c>
      <c r="Q2514" s="7" t="n">
        <v>25212</v>
      </c>
      <c r="R2514" s="8" t="n">
        <v>2631</v>
      </c>
      <c r="S2514" s="6" t="n">
        <v>32235</v>
      </c>
      <c r="T2514" s="7" t="n">
        <v>32235</v>
      </c>
      <c r="U2514" s="8" t="n">
        <v>2631</v>
      </c>
      <c r="V2514" s="6" t="n">
        <v>37063</v>
      </c>
      <c r="W2514" s="7" t="n">
        <v>37063</v>
      </c>
      <c r="X2514" s="8" t="n">
        <v>2631</v>
      </c>
      <c r="Y2514" s="6" t="n">
        <v>36468</v>
      </c>
      <c r="Z2514" s="7" t="n">
        <v>36468</v>
      </c>
    </row>
    <row r="2515" customFormat="false" ht="13.8" hidden="false" customHeight="false" outlineLevel="0" collapsed="false">
      <c r="A2515" s="0" t="s">
        <v>5037</v>
      </c>
      <c r="B2515" s="10" t="n">
        <v>21.6022889842632</v>
      </c>
      <c r="C2515" s="10" t="n">
        <v>25.8941344778255</v>
      </c>
      <c r="D2515" s="10" t="n">
        <v>22.7467811158798</v>
      </c>
      <c r="E2515" s="10" t="n">
        <v>22.4606580829757</v>
      </c>
      <c r="I2515" s="6" t="s">
        <v>5035</v>
      </c>
      <c r="J2515" s="0" t="s">
        <v>7621</v>
      </c>
      <c r="K2515" s="0" t="n">
        <f aca="false">(P2515*50)/O2515</f>
        <v>24.750499001996</v>
      </c>
      <c r="L2515" s="0" t="n">
        <f aca="false">(S2515*50)/R2515</f>
        <v>28.4930139720559</v>
      </c>
      <c r="M2515" s="0" t="n">
        <f aca="false">(V2515*50)/U2515</f>
        <v>24.4011976047904</v>
      </c>
      <c r="N2515" s="0" t="n">
        <f aca="false">(Y2515*50)/X2515</f>
        <v>25.2994011976048</v>
      </c>
      <c r="O2515" s="8" t="n">
        <v>1002</v>
      </c>
      <c r="P2515" s="6" t="n">
        <v>496</v>
      </c>
      <c r="Q2515" s="7" t="n">
        <v>496</v>
      </c>
      <c r="R2515" s="8" t="n">
        <v>1002</v>
      </c>
      <c r="S2515" s="6" t="n">
        <v>571</v>
      </c>
      <c r="T2515" s="7" t="n">
        <v>571</v>
      </c>
      <c r="U2515" s="8" t="n">
        <v>1002</v>
      </c>
      <c r="V2515" s="6" t="n">
        <v>489</v>
      </c>
      <c r="W2515" s="7" t="n">
        <v>489</v>
      </c>
      <c r="X2515" s="8" t="n">
        <v>1002</v>
      </c>
      <c r="Y2515" s="6" t="n">
        <v>507</v>
      </c>
      <c r="Z2515" s="7" t="n">
        <v>507</v>
      </c>
    </row>
    <row r="2516" customFormat="false" ht="13.8" hidden="false" customHeight="false" outlineLevel="0" collapsed="false">
      <c r="A2516" s="0" t="s">
        <v>5039</v>
      </c>
      <c r="B2516" s="10" t="n">
        <v>230.626780626781</v>
      </c>
      <c r="C2516" s="10" t="n">
        <v>299.074074074074</v>
      </c>
      <c r="D2516" s="10" t="n">
        <v>273.219373219373</v>
      </c>
      <c r="E2516" s="10" t="n">
        <v>262.179487179487</v>
      </c>
      <c r="I2516" s="6" t="s">
        <v>5037</v>
      </c>
      <c r="J2516" s="0" t="s">
        <v>7622</v>
      </c>
      <c r="K2516" s="0" t="n">
        <f aca="false">(P2516*50)/O2516</f>
        <v>10.8011444921316</v>
      </c>
      <c r="L2516" s="0" t="n">
        <f aca="false">(S2516*50)/R2516</f>
        <v>12.9470672389127</v>
      </c>
      <c r="M2516" s="0" t="n">
        <f aca="false">(V2516*50)/U2516</f>
        <v>11.3733905579399</v>
      </c>
      <c r="N2516" s="0" t="n">
        <f aca="false">(Y2516*50)/X2516</f>
        <v>11.2303290414878</v>
      </c>
      <c r="O2516" s="8" t="n">
        <v>699</v>
      </c>
      <c r="P2516" s="6" t="n">
        <v>151</v>
      </c>
      <c r="Q2516" s="7" t="n">
        <v>151</v>
      </c>
      <c r="R2516" s="8" t="n">
        <v>699</v>
      </c>
      <c r="S2516" s="6" t="n">
        <v>181</v>
      </c>
      <c r="T2516" s="7" t="n">
        <v>181</v>
      </c>
      <c r="U2516" s="8" t="n">
        <v>699</v>
      </c>
      <c r="V2516" s="6" t="n">
        <v>159</v>
      </c>
      <c r="W2516" s="7" t="n">
        <v>159</v>
      </c>
      <c r="X2516" s="8" t="n">
        <v>699</v>
      </c>
      <c r="Y2516" s="6" t="n">
        <v>157</v>
      </c>
      <c r="Z2516" s="7" t="n">
        <v>157</v>
      </c>
    </row>
    <row r="2517" customFormat="false" ht="13.8" hidden="false" customHeight="false" outlineLevel="0" collapsed="false">
      <c r="A2517" s="0" t="s">
        <v>5041</v>
      </c>
      <c r="B2517" s="10" t="n">
        <v>184.958217270195</v>
      </c>
      <c r="C2517" s="10" t="n">
        <v>250.232126276695</v>
      </c>
      <c r="D2517" s="10" t="n">
        <v>163.231197771588</v>
      </c>
      <c r="E2517" s="10" t="n">
        <v>166.388115134633</v>
      </c>
      <c r="I2517" s="6" t="s">
        <v>5039</v>
      </c>
      <c r="J2517" s="0" t="s">
        <v>7162</v>
      </c>
      <c r="K2517" s="0" t="n">
        <f aca="false">(P2517*50)/O2517</f>
        <v>115.31339031339</v>
      </c>
      <c r="L2517" s="0" t="n">
        <f aca="false">(S2517*50)/R2517</f>
        <v>149.537037037037</v>
      </c>
      <c r="M2517" s="0" t="n">
        <f aca="false">(V2517*50)/U2517</f>
        <v>136.609686609687</v>
      </c>
      <c r="N2517" s="0" t="n">
        <f aca="false">(Y2517*50)/X2517</f>
        <v>131.089743589744</v>
      </c>
      <c r="O2517" s="8" t="n">
        <v>1404</v>
      </c>
      <c r="P2517" s="6" t="n">
        <v>3238</v>
      </c>
      <c r="Q2517" s="7" t="n">
        <v>3238</v>
      </c>
      <c r="R2517" s="8" t="n">
        <v>1404</v>
      </c>
      <c r="S2517" s="6" t="n">
        <v>4199</v>
      </c>
      <c r="T2517" s="7" t="n">
        <v>4199</v>
      </c>
      <c r="U2517" s="8" t="n">
        <v>1404</v>
      </c>
      <c r="V2517" s="6" t="n">
        <v>3836</v>
      </c>
      <c r="W2517" s="7" t="n">
        <v>3836</v>
      </c>
      <c r="X2517" s="8" t="n">
        <v>1404</v>
      </c>
      <c r="Y2517" s="6" t="n">
        <v>3681</v>
      </c>
      <c r="Z2517" s="7" t="n">
        <v>3681</v>
      </c>
    </row>
    <row r="2518" customFormat="false" ht="13.8" hidden="false" customHeight="false" outlineLevel="0" collapsed="false">
      <c r="A2518" s="0" t="s">
        <v>5043</v>
      </c>
      <c r="B2518" s="10" t="n">
        <v>103.321470937129</v>
      </c>
      <c r="C2518" s="10" t="n">
        <v>99.1696322657177</v>
      </c>
      <c r="D2518" s="10" t="n">
        <v>141.043890865955</v>
      </c>
      <c r="E2518" s="10" t="n">
        <v>139.857651245552</v>
      </c>
      <c r="I2518" s="6" t="s">
        <v>5041</v>
      </c>
      <c r="J2518" s="0" t="s">
        <v>7623</v>
      </c>
      <c r="K2518" s="0" t="n">
        <f aca="false">(P2518*50)/O2518</f>
        <v>92.4791086350975</v>
      </c>
      <c r="L2518" s="0" t="n">
        <f aca="false">(S2518*50)/R2518</f>
        <v>125.116063138347</v>
      </c>
      <c r="M2518" s="0" t="n">
        <f aca="false">(V2518*50)/U2518</f>
        <v>81.6155988857939</v>
      </c>
      <c r="N2518" s="0" t="n">
        <f aca="false">(Y2518*50)/X2518</f>
        <v>83.1940575673166</v>
      </c>
      <c r="O2518" s="8" t="n">
        <v>1077</v>
      </c>
      <c r="P2518" s="6" t="n">
        <v>1992</v>
      </c>
      <c r="Q2518" s="7" t="n">
        <v>1992</v>
      </c>
      <c r="R2518" s="8" t="n">
        <v>1077</v>
      </c>
      <c r="S2518" s="6" t="n">
        <v>2695</v>
      </c>
      <c r="T2518" s="7" t="n">
        <v>2695</v>
      </c>
      <c r="U2518" s="8" t="n">
        <v>1077</v>
      </c>
      <c r="V2518" s="6" t="n">
        <v>1758</v>
      </c>
      <c r="W2518" s="7" t="n">
        <v>1758</v>
      </c>
      <c r="X2518" s="8" t="n">
        <v>1077</v>
      </c>
      <c r="Y2518" s="6" t="n">
        <v>1792</v>
      </c>
      <c r="Z2518" s="7" t="n">
        <v>1792</v>
      </c>
    </row>
    <row r="2519" customFormat="false" ht="13.8" hidden="false" customHeight="false" outlineLevel="0" collapsed="false">
      <c r="A2519" s="0" t="s">
        <v>5045</v>
      </c>
      <c r="B2519" s="10" t="n">
        <v>69.8080279232112</v>
      </c>
      <c r="C2519" s="10" t="n">
        <v>82.0244328097731</v>
      </c>
      <c r="D2519" s="10" t="n">
        <v>69.8080279232112</v>
      </c>
      <c r="E2519" s="10" t="n">
        <v>69.4589877835951</v>
      </c>
      <c r="I2519" s="6" t="s">
        <v>5043</v>
      </c>
      <c r="J2519" s="0" t="s">
        <v>7162</v>
      </c>
      <c r="K2519" s="0" t="n">
        <f aca="false">(P2519*50)/O2519</f>
        <v>51.6607354685647</v>
      </c>
      <c r="L2519" s="0" t="n">
        <f aca="false">(S2519*50)/R2519</f>
        <v>49.5848161328588</v>
      </c>
      <c r="M2519" s="0" t="n">
        <f aca="false">(V2519*50)/U2519</f>
        <v>70.5219454329775</v>
      </c>
      <c r="N2519" s="0" t="n">
        <f aca="false">(Y2519*50)/X2519</f>
        <v>69.9288256227758</v>
      </c>
      <c r="O2519" s="8" t="n">
        <v>843</v>
      </c>
      <c r="P2519" s="6" t="n">
        <v>871</v>
      </c>
      <c r="Q2519" s="7" t="n">
        <v>871</v>
      </c>
      <c r="R2519" s="8" t="n">
        <v>843</v>
      </c>
      <c r="S2519" s="6" t="n">
        <v>836</v>
      </c>
      <c r="T2519" s="7" t="n">
        <v>836</v>
      </c>
      <c r="U2519" s="8" t="n">
        <v>843</v>
      </c>
      <c r="V2519" s="6" t="n">
        <v>1189</v>
      </c>
      <c r="W2519" s="7" t="n">
        <v>1189</v>
      </c>
      <c r="X2519" s="8" t="n">
        <v>843</v>
      </c>
      <c r="Y2519" s="6" t="n">
        <v>1179</v>
      </c>
      <c r="Z2519" s="7" t="n">
        <v>1179</v>
      </c>
    </row>
    <row r="2520" customFormat="false" ht="13.8" hidden="false" customHeight="false" outlineLevel="0" collapsed="false">
      <c r="A2520" s="0" t="s">
        <v>5047</v>
      </c>
      <c r="B2520" s="10" t="n">
        <v>947.916666666667</v>
      </c>
      <c r="C2520" s="10" t="n">
        <v>1000</v>
      </c>
      <c r="D2520" s="10" t="n">
        <v>1149.40476190476</v>
      </c>
      <c r="E2520" s="10" t="n">
        <v>1244.04761904762</v>
      </c>
      <c r="I2520" s="6" t="s">
        <v>5045</v>
      </c>
      <c r="J2520" s="0" t="s">
        <v>7162</v>
      </c>
      <c r="K2520" s="0" t="n">
        <f aca="false">(P2520*50)/O2520</f>
        <v>34.9040139616056</v>
      </c>
      <c r="L2520" s="0" t="n">
        <f aca="false">(S2520*50)/R2520</f>
        <v>41.0122164048866</v>
      </c>
      <c r="M2520" s="0" t="n">
        <f aca="false">(V2520*50)/U2520</f>
        <v>34.9040139616056</v>
      </c>
      <c r="N2520" s="0" t="n">
        <f aca="false">(Y2520*50)/X2520</f>
        <v>34.7294938917976</v>
      </c>
      <c r="O2520" s="8" t="n">
        <v>573</v>
      </c>
      <c r="P2520" s="6" t="n">
        <v>400</v>
      </c>
      <c r="Q2520" s="7" t="n">
        <v>400</v>
      </c>
      <c r="R2520" s="8" t="n">
        <v>573</v>
      </c>
      <c r="S2520" s="6" t="n">
        <v>470</v>
      </c>
      <c r="T2520" s="7" t="n">
        <v>470</v>
      </c>
      <c r="U2520" s="8" t="n">
        <v>573</v>
      </c>
      <c r="V2520" s="6" t="n">
        <v>400</v>
      </c>
      <c r="W2520" s="7" t="n">
        <v>400</v>
      </c>
      <c r="X2520" s="8" t="n">
        <v>573</v>
      </c>
      <c r="Y2520" s="6" t="n">
        <v>398</v>
      </c>
      <c r="Z2520" s="7" t="n">
        <v>398</v>
      </c>
    </row>
    <row r="2521" customFormat="false" ht="13.8" hidden="false" customHeight="false" outlineLevel="0" collapsed="false">
      <c r="A2521" s="0" t="s">
        <v>5049</v>
      </c>
      <c r="B2521" s="10" t="n">
        <v>47.4406991260924</v>
      </c>
      <c r="C2521" s="10" t="n">
        <v>46.5667915106117</v>
      </c>
      <c r="D2521" s="10" t="n">
        <v>45.8177278401998</v>
      </c>
      <c r="E2521" s="10" t="n">
        <v>42.5717852684145</v>
      </c>
      <c r="I2521" s="6" t="s">
        <v>5047</v>
      </c>
      <c r="J2521" s="0" t="s">
        <v>7162</v>
      </c>
      <c r="K2521" s="0" t="n">
        <f aca="false">(P2521*50)/O2521</f>
        <v>473.958333333333</v>
      </c>
      <c r="L2521" s="0" t="n">
        <f aca="false">(S2521*50)/R2521</f>
        <v>500</v>
      </c>
      <c r="M2521" s="0" t="n">
        <f aca="false">(V2521*50)/U2521</f>
        <v>574.702380952381</v>
      </c>
      <c r="N2521" s="0" t="n">
        <f aca="false">(Y2521*50)/X2521</f>
        <v>622.02380952381</v>
      </c>
      <c r="O2521" s="8" t="n">
        <v>336</v>
      </c>
      <c r="P2521" s="6" t="n">
        <v>3185</v>
      </c>
      <c r="Q2521" s="7" t="n">
        <v>3185</v>
      </c>
      <c r="R2521" s="8" t="n">
        <v>336</v>
      </c>
      <c r="S2521" s="6" t="n">
        <v>3360</v>
      </c>
      <c r="T2521" s="7" t="n">
        <v>3360</v>
      </c>
      <c r="U2521" s="8" t="n">
        <v>336</v>
      </c>
      <c r="V2521" s="6" t="n">
        <v>3862</v>
      </c>
      <c r="W2521" s="7" t="n">
        <v>3862</v>
      </c>
      <c r="X2521" s="8" t="n">
        <v>336</v>
      </c>
      <c r="Y2521" s="6" t="n">
        <v>4180</v>
      </c>
      <c r="Z2521" s="7" t="n">
        <v>4180</v>
      </c>
    </row>
    <row r="2522" customFormat="false" ht="13.8" hidden="false" customHeight="false" outlineLevel="0" collapsed="false">
      <c r="A2522" s="0" t="s">
        <v>5051</v>
      </c>
      <c r="B2522" s="10" t="n">
        <v>40.9294012511171</v>
      </c>
      <c r="C2522" s="10" t="n">
        <v>39.6782841823056</v>
      </c>
      <c r="D2522" s="10" t="n">
        <v>39.9463806970509</v>
      </c>
      <c r="E2522" s="10" t="n">
        <v>33.2439678284182</v>
      </c>
      <c r="I2522" s="6" t="s">
        <v>5049</v>
      </c>
      <c r="J2522" s="0" t="s">
        <v>7162</v>
      </c>
      <c r="K2522" s="0" t="n">
        <f aca="false">(P2522*50)/O2522</f>
        <v>23.7203495630462</v>
      </c>
      <c r="L2522" s="0" t="n">
        <f aca="false">(S2522*50)/R2522</f>
        <v>23.2833957553059</v>
      </c>
      <c r="M2522" s="0" t="n">
        <f aca="false">(V2522*50)/U2522</f>
        <v>22.9088639200999</v>
      </c>
      <c r="N2522" s="0" t="n">
        <f aca="false">(Y2522*50)/X2522</f>
        <v>21.2858926342072</v>
      </c>
      <c r="O2522" s="8" t="n">
        <v>801</v>
      </c>
      <c r="P2522" s="6" t="n">
        <v>380</v>
      </c>
      <c r="Q2522" s="7" t="n">
        <v>380</v>
      </c>
      <c r="R2522" s="8" t="n">
        <v>801</v>
      </c>
      <c r="S2522" s="6" t="n">
        <v>373</v>
      </c>
      <c r="T2522" s="7" t="n">
        <v>373</v>
      </c>
      <c r="U2522" s="8" t="n">
        <v>801</v>
      </c>
      <c r="V2522" s="6" t="n">
        <v>367</v>
      </c>
      <c r="W2522" s="7" t="n">
        <v>367</v>
      </c>
      <c r="X2522" s="8" t="n">
        <v>801</v>
      </c>
      <c r="Y2522" s="6" t="n">
        <v>341</v>
      </c>
      <c r="Z2522" s="7" t="n">
        <v>341</v>
      </c>
    </row>
    <row r="2523" customFormat="false" ht="13.8" hidden="false" customHeight="false" outlineLevel="0" collapsed="false">
      <c r="A2523" s="0" t="s">
        <v>5053</v>
      </c>
      <c r="B2523" s="10" t="n">
        <v>91.8275418275418</v>
      </c>
      <c r="C2523" s="10" t="n">
        <v>125.482625482625</v>
      </c>
      <c r="D2523" s="10" t="n">
        <v>80.8236808236808</v>
      </c>
      <c r="E2523" s="10" t="n">
        <v>86.0682110682111</v>
      </c>
      <c r="I2523" s="6" t="s">
        <v>5051</v>
      </c>
      <c r="J2523" s="0" t="s">
        <v>7162</v>
      </c>
      <c r="K2523" s="0" t="n">
        <f aca="false">(P2523*50)/O2523</f>
        <v>20.4647006255585</v>
      </c>
      <c r="L2523" s="0" t="n">
        <f aca="false">(S2523*50)/R2523</f>
        <v>19.8391420911528</v>
      </c>
      <c r="M2523" s="0" t="n">
        <f aca="false">(V2523*50)/U2523</f>
        <v>19.9731903485255</v>
      </c>
      <c r="N2523" s="0" t="n">
        <f aca="false">(Y2523*50)/X2523</f>
        <v>16.6219839142091</v>
      </c>
      <c r="O2523" s="8" t="n">
        <v>1119</v>
      </c>
      <c r="P2523" s="6" t="n">
        <v>458</v>
      </c>
      <c r="Q2523" s="7" t="n">
        <v>479</v>
      </c>
      <c r="R2523" s="8" t="n">
        <v>1119</v>
      </c>
      <c r="S2523" s="6" t="n">
        <v>444</v>
      </c>
      <c r="T2523" s="7" t="n">
        <v>453</v>
      </c>
      <c r="U2523" s="8" t="n">
        <v>1119</v>
      </c>
      <c r="V2523" s="6" t="n">
        <v>447</v>
      </c>
      <c r="W2523" s="7" t="n">
        <v>460</v>
      </c>
      <c r="X2523" s="8" t="n">
        <v>1119</v>
      </c>
      <c r="Y2523" s="6" t="n">
        <v>372</v>
      </c>
      <c r="Z2523" s="7" t="n">
        <v>383</v>
      </c>
    </row>
    <row r="2524" customFormat="false" ht="13.8" hidden="false" customHeight="false" outlineLevel="0" collapsed="false">
      <c r="A2524" s="0" t="s">
        <v>5055</v>
      </c>
      <c r="B2524" s="10" t="n">
        <v>140.340909090909</v>
      </c>
      <c r="C2524" s="10" t="n">
        <v>184.469696969697</v>
      </c>
      <c r="D2524" s="10" t="n">
        <v>280.113636363636</v>
      </c>
      <c r="E2524" s="10" t="n">
        <v>287.310606060606</v>
      </c>
      <c r="I2524" s="6" t="s">
        <v>5053</v>
      </c>
      <c r="J2524" s="0" t="s">
        <v>7624</v>
      </c>
      <c r="K2524" s="0" t="n">
        <f aca="false">(P2524*50)/O2524</f>
        <v>45.9137709137709</v>
      </c>
      <c r="L2524" s="0" t="n">
        <f aca="false">(S2524*50)/R2524</f>
        <v>62.7413127413127</v>
      </c>
      <c r="M2524" s="0" t="n">
        <f aca="false">(V2524*50)/U2524</f>
        <v>40.4118404118404</v>
      </c>
      <c r="N2524" s="0" t="n">
        <f aca="false">(Y2524*50)/X2524</f>
        <v>43.0341055341055</v>
      </c>
      <c r="O2524" s="8" t="n">
        <v>3108</v>
      </c>
      <c r="P2524" s="6" t="n">
        <v>2854</v>
      </c>
      <c r="Q2524" s="7" t="n">
        <v>2854</v>
      </c>
      <c r="R2524" s="8" t="n">
        <v>3108</v>
      </c>
      <c r="S2524" s="6" t="n">
        <v>3900</v>
      </c>
      <c r="T2524" s="7" t="n">
        <v>3900</v>
      </c>
      <c r="U2524" s="8" t="n">
        <v>3108</v>
      </c>
      <c r="V2524" s="6" t="n">
        <v>2512</v>
      </c>
      <c r="W2524" s="7" t="n">
        <v>2512</v>
      </c>
      <c r="X2524" s="8" t="n">
        <v>3108</v>
      </c>
      <c r="Y2524" s="6" t="n">
        <v>2675</v>
      </c>
      <c r="Z2524" s="7" t="n">
        <v>2675</v>
      </c>
    </row>
    <row r="2525" customFormat="false" ht="13.8" hidden="false" customHeight="false" outlineLevel="0" collapsed="false">
      <c r="A2525" s="0" t="s">
        <v>5057</v>
      </c>
      <c r="B2525" s="10" t="n">
        <v>54.9618320610687</v>
      </c>
      <c r="C2525" s="10" t="n">
        <v>71.6284987277354</v>
      </c>
      <c r="D2525" s="10" t="n">
        <v>97.8371501272265</v>
      </c>
      <c r="E2525" s="10" t="n">
        <v>94.910941475827</v>
      </c>
      <c r="I2525" s="6" t="s">
        <v>5055</v>
      </c>
      <c r="J2525" s="0" t="s">
        <v>7162</v>
      </c>
      <c r="K2525" s="0" t="n">
        <f aca="false">(P2525*50)/O2525</f>
        <v>70.1704545454546</v>
      </c>
      <c r="L2525" s="0" t="n">
        <f aca="false">(S2525*50)/R2525</f>
        <v>92.2348484848485</v>
      </c>
      <c r="M2525" s="0" t="n">
        <f aca="false">(V2525*50)/U2525</f>
        <v>140.056818181818</v>
      </c>
      <c r="N2525" s="0" t="n">
        <f aca="false">(Y2525*50)/X2525</f>
        <v>143.655303030303</v>
      </c>
      <c r="O2525" s="8" t="n">
        <v>528</v>
      </c>
      <c r="P2525" s="6" t="n">
        <v>741</v>
      </c>
      <c r="Q2525" s="7" t="n">
        <v>741</v>
      </c>
      <c r="R2525" s="8" t="n">
        <v>528</v>
      </c>
      <c r="S2525" s="6" t="n">
        <v>974</v>
      </c>
      <c r="T2525" s="7" t="n">
        <v>974</v>
      </c>
      <c r="U2525" s="8" t="n">
        <v>528</v>
      </c>
      <c r="V2525" s="6" t="n">
        <v>1479</v>
      </c>
      <c r="W2525" s="7" t="n">
        <v>1479</v>
      </c>
      <c r="X2525" s="8" t="n">
        <v>528</v>
      </c>
      <c r="Y2525" s="6" t="n">
        <v>1517</v>
      </c>
      <c r="Z2525" s="7" t="n">
        <v>1517</v>
      </c>
    </row>
    <row r="2526" customFormat="false" ht="13.8" hidden="false" customHeight="false" outlineLevel="0" collapsed="false">
      <c r="A2526" s="0" t="s">
        <v>5059</v>
      </c>
      <c r="B2526" s="10" t="n">
        <v>36.8217054263566</v>
      </c>
      <c r="C2526" s="10" t="n">
        <v>32.1705426356589</v>
      </c>
      <c r="D2526" s="10" t="n">
        <v>64.3410852713178</v>
      </c>
      <c r="E2526" s="10" t="n">
        <v>62.7906976744186</v>
      </c>
      <c r="I2526" s="6" t="s">
        <v>5057</v>
      </c>
      <c r="J2526" s="0" t="s">
        <v>7162</v>
      </c>
      <c r="K2526" s="0" t="n">
        <f aca="false">(P2526*50)/O2526</f>
        <v>27.4809160305344</v>
      </c>
      <c r="L2526" s="0" t="n">
        <f aca="false">(S2526*50)/R2526</f>
        <v>35.8142493638677</v>
      </c>
      <c r="M2526" s="0" t="n">
        <f aca="false">(V2526*50)/U2526</f>
        <v>48.9185750636132</v>
      </c>
      <c r="N2526" s="0" t="n">
        <f aca="false">(Y2526*50)/X2526</f>
        <v>47.4554707379135</v>
      </c>
      <c r="O2526" s="8" t="n">
        <v>786</v>
      </c>
      <c r="P2526" s="6" t="n">
        <v>432</v>
      </c>
      <c r="Q2526" s="7" t="n">
        <v>432</v>
      </c>
      <c r="R2526" s="8" t="n">
        <v>786</v>
      </c>
      <c r="S2526" s="6" t="n">
        <v>563</v>
      </c>
      <c r="T2526" s="7" t="n">
        <v>563</v>
      </c>
      <c r="U2526" s="8" t="n">
        <v>786</v>
      </c>
      <c r="V2526" s="6" t="n">
        <v>769</v>
      </c>
      <c r="W2526" s="7" t="n">
        <v>769</v>
      </c>
      <c r="X2526" s="8" t="n">
        <v>786</v>
      </c>
      <c r="Y2526" s="6" t="n">
        <v>746</v>
      </c>
      <c r="Z2526" s="7" t="n">
        <v>746</v>
      </c>
    </row>
    <row r="2527" customFormat="false" ht="13.8" hidden="false" customHeight="false" outlineLevel="0" collapsed="false">
      <c r="A2527" s="0" t="s">
        <v>5061</v>
      </c>
      <c r="B2527" s="10" t="n">
        <v>216.339869281046</v>
      </c>
      <c r="C2527" s="10" t="n">
        <v>259.477124183007</v>
      </c>
      <c r="D2527" s="10" t="n">
        <v>437.690631808279</v>
      </c>
      <c r="E2527" s="10" t="n">
        <v>461.437908496732</v>
      </c>
      <c r="I2527" s="6" t="s">
        <v>5059</v>
      </c>
      <c r="J2527" s="0" t="s">
        <v>7162</v>
      </c>
      <c r="K2527" s="0" t="n">
        <f aca="false">(P2527*50)/O2527</f>
        <v>18.4108527131783</v>
      </c>
      <c r="L2527" s="0" t="n">
        <f aca="false">(S2527*50)/R2527</f>
        <v>16.0852713178295</v>
      </c>
      <c r="M2527" s="0" t="n">
        <f aca="false">(V2527*50)/U2527</f>
        <v>32.1705426356589</v>
      </c>
      <c r="N2527" s="0" t="n">
        <f aca="false">(Y2527*50)/X2527</f>
        <v>31.3953488372093</v>
      </c>
      <c r="O2527" s="8" t="n">
        <v>258</v>
      </c>
      <c r="P2527" s="6" t="n">
        <v>95</v>
      </c>
      <c r="Q2527" s="7" t="n">
        <v>95</v>
      </c>
      <c r="R2527" s="8" t="n">
        <v>258</v>
      </c>
      <c r="S2527" s="6" t="n">
        <v>83</v>
      </c>
      <c r="T2527" s="7" t="n">
        <v>83</v>
      </c>
      <c r="U2527" s="8" t="n">
        <v>258</v>
      </c>
      <c r="V2527" s="6" t="n">
        <v>166</v>
      </c>
      <c r="W2527" s="7" t="n">
        <v>166</v>
      </c>
      <c r="X2527" s="8" t="n">
        <v>258</v>
      </c>
      <c r="Y2527" s="6" t="n">
        <v>162</v>
      </c>
      <c r="Z2527" s="7" t="n">
        <v>162</v>
      </c>
    </row>
    <row r="2528" customFormat="false" ht="13.8" hidden="false" customHeight="false" outlineLevel="0" collapsed="false">
      <c r="A2528" s="0" t="s">
        <v>5063</v>
      </c>
      <c r="B2528" s="10" t="n">
        <v>200.283687943262</v>
      </c>
      <c r="C2528" s="10" t="n">
        <v>228.936170212766</v>
      </c>
      <c r="D2528" s="10" t="n">
        <v>412.340425531915</v>
      </c>
      <c r="E2528" s="10" t="n">
        <v>424.964539007092</v>
      </c>
      <c r="I2528" s="6" t="s">
        <v>5061</v>
      </c>
      <c r="J2528" s="0" t="s">
        <v>7162</v>
      </c>
      <c r="K2528" s="0" t="n">
        <f aca="false">(P2528*50)/O2528</f>
        <v>108.169934640523</v>
      </c>
      <c r="L2528" s="0" t="n">
        <f aca="false">(S2528*50)/R2528</f>
        <v>129.738562091503</v>
      </c>
      <c r="M2528" s="0" t="n">
        <f aca="false">(V2528*50)/U2528</f>
        <v>218.845315904139</v>
      </c>
      <c r="N2528" s="0" t="n">
        <f aca="false">(Y2528*50)/X2528</f>
        <v>230.718954248366</v>
      </c>
      <c r="O2528" s="8" t="n">
        <v>459</v>
      </c>
      <c r="P2528" s="6" t="n">
        <v>993</v>
      </c>
      <c r="Q2528" s="7" t="n">
        <v>993</v>
      </c>
      <c r="R2528" s="8" t="n">
        <v>459</v>
      </c>
      <c r="S2528" s="6" t="n">
        <v>1191</v>
      </c>
      <c r="T2528" s="7" t="n">
        <v>1191</v>
      </c>
      <c r="U2528" s="8" t="n">
        <v>459</v>
      </c>
      <c r="V2528" s="6" t="n">
        <v>2009</v>
      </c>
      <c r="W2528" s="7" t="n">
        <v>2009</v>
      </c>
      <c r="X2528" s="8" t="n">
        <v>459</v>
      </c>
      <c r="Y2528" s="6" t="n">
        <v>2118</v>
      </c>
      <c r="Z2528" s="7" t="n">
        <v>2118</v>
      </c>
    </row>
    <row r="2529" customFormat="false" ht="13.8" hidden="false" customHeight="false" outlineLevel="0" collapsed="false">
      <c r="A2529" s="0" t="s">
        <v>5065</v>
      </c>
      <c r="B2529" s="10" t="n">
        <v>71.264367816092</v>
      </c>
      <c r="C2529" s="10" t="n">
        <v>76.0262725779967</v>
      </c>
      <c r="D2529" s="10" t="n">
        <v>142.692939244663</v>
      </c>
      <c r="E2529" s="10" t="n">
        <v>138.095238095238</v>
      </c>
      <c r="I2529" s="6" t="s">
        <v>5063</v>
      </c>
      <c r="J2529" s="0" t="s">
        <v>7162</v>
      </c>
      <c r="K2529" s="0" t="n">
        <f aca="false">(P2529*50)/O2529</f>
        <v>100.141843971631</v>
      </c>
      <c r="L2529" s="0" t="n">
        <f aca="false">(S2529*50)/R2529</f>
        <v>114.468085106383</v>
      </c>
      <c r="M2529" s="0" t="n">
        <f aca="false">(V2529*50)/U2529</f>
        <v>206.170212765957</v>
      </c>
      <c r="N2529" s="0" t="n">
        <f aca="false">(Y2529*50)/X2529</f>
        <v>212.482269503546</v>
      </c>
      <c r="O2529" s="8" t="n">
        <v>705</v>
      </c>
      <c r="P2529" s="6" t="n">
        <v>1412</v>
      </c>
      <c r="Q2529" s="7" t="n">
        <v>1412</v>
      </c>
      <c r="R2529" s="8" t="n">
        <v>705</v>
      </c>
      <c r="S2529" s="6" t="n">
        <v>1614</v>
      </c>
      <c r="T2529" s="7" t="n">
        <v>1614</v>
      </c>
      <c r="U2529" s="8" t="n">
        <v>705</v>
      </c>
      <c r="V2529" s="6" t="n">
        <v>2907</v>
      </c>
      <c r="W2529" s="7" t="n">
        <v>2907</v>
      </c>
      <c r="X2529" s="8" t="n">
        <v>705</v>
      </c>
      <c r="Y2529" s="6" t="n">
        <v>2996</v>
      </c>
      <c r="Z2529" s="7" t="n">
        <v>2996</v>
      </c>
    </row>
    <row r="2530" customFormat="false" ht="13.8" hidden="false" customHeight="false" outlineLevel="0" collapsed="false">
      <c r="A2530" s="0" t="s">
        <v>5067</v>
      </c>
      <c r="B2530" s="10" t="n">
        <v>167.915465898175</v>
      </c>
      <c r="C2530" s="10" t="n">
        <v>190.297790585975</v>
      </c>
      <c r="D2530" s="10" t="n">
        <v>141.78674351585</v>
      </c>
      <c r="E2530" s="10" t="n">
        <v>143.227665706052</v>
      </c>
      <c r="I2530" s="6" t="s">
        <v>5065</v>
      </c>
      <c r="J2530" s="0" t="s">
        <v>7162</v>
      </c>
      <c r="K2530" s="0" t="n">
        <f aca="false">(P2530*50)/O2530</f>
        <v>35.632183908046</v>
      </c>
      <c r="L2530" s="0" t="n">
        <f aca="false">(S2530*50)/R2530</f>
        <v>38.0131362889984</v>
      </c>
      <c r="M2530" s="0" t="n">
        <f aca="false">(V2530*50)/U2530</f>
        <v>71.3464696223317</v>
      </c>
      <c r="N2530" s="0" t="n">
        <f aca="false">(Y2530*50)/X2530</f>
        <v>69.0476190476191</v>
      </c>
      <c r="O2530" s="8" t="n">
        <v>609</v>
      </c>
      <c r="P2530" s="6" t="n">
        <v>434</v>
      </c>
      <c r="Q2530" s="7" t="n">
        <v>434</v>
      </c>
      <c r="R2530" s="8" t="n">
        <v>609</v>
      </c>
      <c r="S2530" s="6" t="n">
        <v>463</v>
      </c>
      <c r="T2530" s="7" t="n">
        <v>463</v>
      </c>
      <c r="U2530" s="8" t="n">
        <v>609</v>
      </c>
      <c r="V2530" s="6" t="n">
        <v>869</v>
      </c>
      <c r="W2530" s="7" t="n">
        <v>869</v>
      </c>
      <c r="X2530" s="8" t="n">
        <v>609</v>
      </c>
      <c r="Y2530" s="6" t="n">
        <v>841</v>
      </c>
      <c r="Z2530" s="7" t="n">
        <v>841</v>
      </c>
    </row>
    <row r="2531" customFormat="false" ht="13.8" hidden="false" customHeight="false" outlineLevel="0" collapsed="false">
      <c r="A2531" s="0" t="s">
        <v>5069</v>
      </c>
      <c r="B2531" s="10" t="n">
        <v>115.311355311355</v>
      </c>
      <c r="C2531" s="10" t="n">
        <v>106.446886446886</v>
      </c>
      <c r="D2531" s="10" t="n">
        <v>157.655677655678</v>
      </c>
      <c r="E2531" s="10" t="n">
        <v>169.96336996337</v>
      </c>
      <c r="I2531" s="6" t="s">
        <v>5067</v>
      </c>
      <c r="J2531" s="0" t="s">
        <v>7162</v>
      </c>
      <c r="K2531" s="0" t="n">
        <f aca="false">(P2531*50)/O2531</f>
        <v>83.9577329490874</v>
      </c>
      <c r="L2531" s="0" t="n">
        <f aca="false">(S2531*50)/R2531</f>
        <v>95.1488952929875</v>
      </c>
      <c r="M2531" s="0" t="n">
        <f aca="false">(V2531*50)/U2531</f>
        <v>70.8933717579251</v>
      </c>
      <c r="N2531" s="0" t="n">
        <f aca="false">(Y2531*50)/X2531</f>
        <v>71.6138328530259</v>
      </c>
      <c r="O2531" s="8" t="n">
        <v>1041</v>
      </c>
      <c r="P2531" s="6" t="n">
        <v>1748</v>
      </c>
      <c r="Q2531" s="7" t="n">
        <v>1748</v>
      </c>
      <c r="R2531" s="8" t="n">
        <v>1041</v>
      </c>
      <c r="S2531" s="6" t="n">
        <v>1981</v>
      </c>
      <c r="T2531" s="7" t="n">
        <v>1981</v>
      </c>
      <c r="U2531" s="8" t="n">
        <v>1041</v>
      </c>
      <c r="V2531" s="6" t="n">
        <v>1476</v>
      </c>
      <c r="W2531" s="7" t="n">
        <v>1476</v>
      </c>
      <c r="X2531" s="8" t="n">
        <v>1041</v>
      </c>
      <c r="Y2531" s="6" t="n">
        <v>1491</v>
      </c>
      <c r="Z2531" s="7" t="n">
        <v>1491</v>
      </c>
    </row>
    <row r="2532" customFormat="false" ht="13.8" hidden="false" customHeight="false" outlineLevel="0" collapsed="false">
      <c r="A2532" s="0" t="s">
        <v>5071</v>
      </c>
      <c r="B2532" s="10" t="n">
        <v>80.3703703703704</v>
      </c>
      <c r="C2532" s="10" t="n">
        <v>74.4444444444444</v>
      </c>
      <c r="D2532" s="10" t="n">
        <v>115.185185185185</v>
      </c>
      <c r="E2532" s="10" t="n">
        <v>107.407407407407</v>
      </c>
      <c r="I2532" s="6" t="s">
        <v>5069</v>
      </c>
      <c r="J2532" s="0" t="s">
        <v>7162</v>
      </c>
      <c r="K2532" s="0" t="n">
        <f aca="false">(P2532*50)/O2532</f>
        <v>57.6556776556777</v>
      </c>
      <c r="L2532" s="0" t="n">
        <f aca="false">(S2532*50)/R2532</f>
        <v>53.2234432234432</v>
      </c>
      <c r="M2532" s="0" t="n">
        <f aca="false">(V2532*50)/U2532</f>
        <v>78.8278388278388</v>
      </c>
      <c r="N2532" s="0" t="n">
        <f aca="false">(Y2532*50)/X2532</f>
        <v>84.981684981685</v>
      </c>
      <c r="O2532" s="8" t="n">
        <v>1365</v>
      </c>
      <c r="P2532" s="6" t="n">
        <v>1574</v>
      </c>
      <c r="Q2532" s="7" t="n">
        <v>1574</v>
      </c>
      <c r="R2532" s="8" t="n">
        <v>1365</v>
      </c>
      <c r="S2532" s="6" t="n">
        <v>1453</v>
      </c>
      <c r="T2532" s="7" t="n">
        <v>1453</v>
      </c>
      <c r="U2532" s="8" t="n">
        <v>1365</v>
      </c>
      <c r="V2532" s="6" t="n">
        <v>2152</v>
      </c>
      <c r="W2532" s="7" t="n">
        <v>2152</v>
      </c>
      <c r="X2532" s="8" t="n">
        <v>1365</v>
      </c>
      <c r="Y2532" s="6" t="n">
        <v>2320</v>
      </c>
      <c r="Z2532" s="7" t="n">
        <v>2320</v>
      </c>
    </row>
    <row r="2533" customFormat="false" ht="13.8" hidden="false" customHeight="false" outlineLevel="0" collapsed="false">
      <c r="A2533" s="0" t="s">
        <v>5073</v>
      </c>
      <c r="B2533" s="10" t="n">
        <v>3.09119010819165</v>
      </c>
      <c r="C2533" s="10" t="n">
        <v>3.65790829469346</v>
      </c>
      <c r="D2533" s="10" t="n">
        <v>3.81246780010304</v>
      </c>
      <c r="E2533" s="10" t="n">
        <v>4.37918598660484</v>
      </c>
      <c r="I2533" s="6" t="s">
        <v>5071</v>
      </c>
      <c r="J2533" s="0" t="s">
        <v>7162</v>
      </c>
      <c r="K2533" s="0" t="n">
        <f aca="false">(P2533*50)/O2533</f>
        <v>40.1851851851852</v>
      </c>
      <c r="L2533" s="0" t="n">
        <f aca="false">(S2533*50)/R2533</f>
        <v>37.2222222222222</v>
      </c>
      <c r="M2533" s="0" t="n">
        <f aca="false">(V2533*50)/U2533</f>
        <v>57.5925925925926</v>
      </c>
      <c r="N2533" s="0" t="n">
        <f aca="false">(Y2533*50)/X2533</f>
        <v>53.7037037037037</v>
      </c>
      <c r="O2533" s="8" t="n">
        <v>270</v>
      </c>
      <c r="P2533" s="6" t="n">
        <v>217</v>
      </c>
      <c r="Q2533" s="7" t="n">
        <v>217</v>
      </c>
      <c r="R2533" s="8" t="n">
        <v>270</v>
      </c>
      <c r="S2533" s="6" t="n">
        <v>201</v>
      </c>
      <c r="T2533" s="7" t="n">
        <v>201</v>
      </c>
      <c r="U2533" s="8" t="n">
        <v>270</v>
      </c>
      <c r="V2533" s="6" t="n">
        <v>311</v>
      </c>
      <c r="W2533" s="7" t="n">
        <v>311</v>
      </c>
      <c r="X2533" s="8" t="n">
        <v>270</v>
      </c>
      <c r="Y2533" s="6" t="n">
        <v>290</v>
      </c>
      <c r="Z2533" s="7" t="n">
        <v>290</v>
      </c>
    </row>
    <row r="2534" customFormat="false" ht="13.8" hidden="false" customHeight="false" outlineLevel="0" collapsed="false">
      <c r="A2534" s="0" t="s">
        <v>5075</v>
      </c>
      <c r="B2534" s="10" t="n">
        <v>3.5475234270415</v>
      </c>
      <c r="C2534" s="10" t="n">
        <v>2.07496653279786</v>
      </c>
      <c r="D2534" s="10" t="n">
        <v>10.4417670682731</v>
      </c>
      <c r="E2534" s="10" t="n">
        <v>8.50066934404284</v>
      </c>
      <c r="I2534" s="6" t="s">
        <v>5073</v>
      </c>
      <c r="J2534" s="0" t="s">
        <v>7162</v>
      </c>
      <c r="K2534" s="0" t="n">
        <f aca="false">(P2534*50)/O2534</f>
        <v>1.54559505409583</v>
      </c>
      <c r="L2534" s="0" t="n">
        <f aca="false">(S2534*50)/R2534</f>
        <v>1.82895414734673</v>
      </c>
      <c r="M2534" s="0" t="n">
        <f aca="false">(V2534*50)/U2534</f>
        <v>1.90623390005152</v>
      </c>
      <c r="N2534" s="0" t="n">
        <f aca="false">(Y2534*50)/X2534</f>
        <v>2.18959299330242</v>
      </c>
      <c r="O2534" s="8" t="n">
        <v>1941</v>
      </c>
      <c r="P2534" s="6" t="n">
        <v>60</v>
      </c>
      <c r="Q2534" s="7" t="n">
        <v>60</v>
      </c>
      <c r="R2534" s="8" t="n">
        <v>1941</v>
      </c>
      <c r="S2534" s="6" t="n">
        <v>71</v>
      </c>
      <c r="T2534" s="7" t="n">
        <v>71</v>
      </c>
      <c r="U2534" s="8" t="n">
        <v>1941</v>
      </c>
      <c r="V2534" s="6" t="n">
        <v>74</v>
      </c>
      <c r="W2534" s="7" t="n">
        <v>74</v>
      </c>
      <c r="X2534" s="8" t="n">
        <v>1941</v>
      </c>
      <c r="Y2534" s="6" t="n">
        <v>85</v>
      </c>
      <c r="Z2534" s="7" t="n">
        <v>85</v>
      </c>
    </row>
    <row r="2535" customFormat="false" ht="13.8" hidden="false" customHeight="false" outlineLevel="0" collapsed="false">
      <c r="A2535" s="0" t="s">
        <v>5077</v>
      </c>
      <c r="B2535" s="10" t="n">
        <v>2.16049382716049</v>
      </c>
      <c r="C2535" s="10" t="n">
        <v>3.62654320987654</v>
      </c>
      <c r="D2535" s="10" t="n">
        <v>2.70061728395062</v>
      </c>
      <c r="E2535" s="10" t="n">
        <v>1.62037037037037</v>
      </c>
      <c r="I2535" s="6" t="s">
        <v>5075</v>
      </c>
      <c r="J2535" s="0" t="s">
        <v>7162</v>
      </c>
      <c r="K2535" s="0" t="n">
        <f aca="false">(P2535*50)/O2535</f>
        <v>1.77376171352075</v>
      </c>
      <c r="L2535" s="0" t="n">
        <f aca="false">(S2535*50)/R2535</f>
        <v>1.03748326639893</v>
      </c>
      <c r="M2535" s="0" t="n">
        <f aca="false">(V2535*50)/U2535</f>
        <v>5.22088353413655</v>
      </c>
      <c r="N2535" s="0" t="n">
        <f aca="false">(Y2535*50)/X2535</f>
        <v>4.25033467202142</v>
      </c>
      <c r="O2535" s="8" t="n">
        <v>1494</v>
      </c>
      <c r="P2535" s="6" t="n">
        <v>53</v>
      </c>
      <c r="Q2535" s="7" t="n">
        <v>53</v>
      </c>
      <c r="R2535" s="8" t="n">
        <v>1494</v>
      </c>
      <c r="S2535" s="6" t="n">
        <v>31</v>
      </c>
      <c r="T2535" s="7" t="n">
        <v>31</v>
      </c>
      <c r="U2535" s="8" t="n">
        <v>1494</v>
      </c>
      <c r="V2535" s="6" t="n">
        <v>156</v>
      </c>
      <c r="W2535" s="7" t="n">
        <v>156</v>
      </c>
      <c r="X2535" s="8" t="n">
        <v>1494</v>
      </c>
      <c r="Y2535" s="6" t="n">
        <v>127</v>
      </c>
      <c r="Z2535" s="7" t="n">
        <v>127</v>
      </c>
    </row>
    <row r="2536" customFormat="false" ht="13.8" hidden="false" customHeight="false" outlineLevel="0" collapsed="false">
      <c r="A2536" s="0" t="s">
        <v>5079</v>
      </c>
      <c r="B2536" s="10" t="n">
        <v>6.77731673582296</v>
      </c>
      <c r="C2536" s="10" t="n">
        <v>5.18672199170125</v>
      </c>
      <c r="D2536" s="10" t="n">
        <v>4.63347164591978</v>
      </c>
      <c r="E2536" s="10" t="n">
        <v>4.01106500691563</v>
      </c>
      <c r="I2536" s="6" t="s">
        <v>5077</v>
      </c>
      <c r="J2536" s="0" t="s">
        <v>7162</v>
      </c>
      <c r="K2536" s="0" t="n">
        <f aca="false">(P2536*50)/O2536</f>
        <v>1.08024691358025</v>
      </c>
      <c r="L2536" s="0" t="n">
        <f aca="false">(S2536*50)/R2536</f>
        <v>1.81327160493827</v>
      </c>
      <c r="M2536" s="0" t="n">
        <f aca="false">(V2536*50)/U2536</f>
        <v>1.35030864197531</v>
      </c>
      <c r="N2536" s="0" t="n">
        <f aca="false">(Y2536*50)/X2536</f>
        <v>0.810185185185185</v>
      </c>
      <c r="O2536" s="8" t="n">
        <v>1296</v>
      </c>
      <c r="P2536" s="6" t="n">
        <v>28</v>
      </c>
      <c r="Q2536" s="7" t="n">
        <v>28</v>
      </c>
      <c r="R2536" s="8" t="n">
        <v>1296</v>
      </c>
      <c r="S2536" s="6" t="n">
        <v>47</v>
      </c>
      <c r="T2536" s="7" t="n">
        <v>47</v>
      </c>
      <c r="U2536" s="8" t="n">
        <v>1296</v>
      </c>
      <c r="V2536" s="6" t="n">
        <v>35</v>
      </c>
      <c r="W2536" s="7" t="n">
        <v>35</v>
      </c>
      <c r="X2536" s="8" t="n">
        <v>1296</v>
      </c>
      <c r="Y2536" s="6" t="n">
        <v>21</v>
      </c>
      <c r="Z2536" s="7" t="n">
        <v>21</v>
      </c>
    </row>
    <row r="2537" customFormat="false" ht="13.8" hidden="false" customHeight="false" outlineLevel="0" collapsed="false">
      <c r="A2537" s="0" t="s">
        <v>5081</v>
      </c>
      <c r="B2537" s="10" t="n">
        <v>5.17543859649123</v>
      </c>
      <c r="C2537" s="10" t="n">
        <v>4.21052631578947</v>
      </c>
      <c r="D2537" s="10" t="n">
        <v>3.15789473684211</v>
      </c>
      <c r="E2537" s="10" t="n">
        <v>3.59649122807018</v>
      </c>
      <c r="I2537" s="6" t="s">
        <v>5079</v>
      </c>
      <c r="J2537" s="0" t="s">
        <v>7162</v>
      </c>
      <c r="K2537" s="0" t="n">
        <f aca="false">(P2537*50)/O2537</f>
        <v>3.38865836791148</v>
      </c>
      <c r="L2537" s="0" t="n">
        <f aca="false">(S2537*50)/R2537</f>
        <v>2.59336099585062</v>
      </c>
      <c r="M2537" s="0" t="n">
        <f aca="false">(V2537*50)/U2537</f>
        <v>2.31673582295989</v>
      </c>
      <c r="N2537" s="0" t="n">
        <f aca="false">(Y2537*50)/X2537</f>
        <v>2.00553250345781</v>
      </c>
      <c r="O2537" s="8" t="n">
        <v>1446</v>
      </c>
      <c r="P2537" s="6" t="n">
        <v>98</v>
      </c>
      <c r="Q2537" s="7" t="n">
        <v>98</v>
      </c>
      <c r="R2537" s="8" t="n">
        <v>1446</v>
      </c>
      <c r="S2537" s="6" t="n">
        <v>75</v>
      </c>
      <c r="T2537" s="7" t="n">
        <v>75</v>
      </c>
      <c r="U2537" s="8" t="n">
        <v>1446</v>
      </c>
      <c r="V2537" s="6" t="n">
        <v>67</v>
      </c>
      <c r="W2537" s="7" t="n">
        <v>67</v>
      </c>
      <c r="X2537" s="8" t="n">
        <v>1446</v>
      </c>
      <c r="Y2537" s="6" t="n">
        <v>58</v>
      </c>
      <c r="Z2537" s="7" t="n">
        <v>58</v>
      </c>
    </row>
    <row r="2538" customFormat="false" ht="13.8" hidden="false" customHeight="false" outlineLevel="0" collapsed="false">
      <c r="A2538" s="0" t="s">
        <v>5083</v>
      </c>
      <c r="B2538" s="10" t="n">
        <v>25.3456221198157</v>
      </c>
      <c r="C2538" s="10" t="n">
        <v>29.1858678955453</v>
      </c>
      <c r="D2538" s="10" t="n">
        <v>33.1797235023041</v>
      </c>
      <c r="E2538" s="10" t="n">
        <v>19.2012288786482</v>
      </c>
      <c r="I2538" s="6" t="s">
        <v>5081</v>
      </c>
      <c r="J2538" s="0" t="s">
        <v>7162</v>
      </c>
      <c r="K2538" s="0" t="n">
        <f aca="false">(P2538*50)/O2538</f>
        <v>2.58771929824561</v>
      </c>
      <c r="L2538" s="0" t="n">
        <f aca="false">(S2538*50)/R2538</f>
        <v>2.10526315789474</v>
      </c>
      <c r="M2538" s="0" t="n">
        <f aca="false">(V2538*50)/U2538</f>
        <v>1.57894736842105</v>
      </c>
      <c r="N2538" s="0" t="n">
        <f aca="false">(Y2538*50)/X2538</f>
        <v>1.79824561403509</v>
      </c>
      <c r="O2538" s="8" t="n">
        <v>1140</v>
      </c>
      <c r="P2538" s="6" t="n">
        <v>59</v>
      </c>
      <c r="Q2538" s="7" t="n">
        <v>59</v>
      </c>
      <c r="R2538" s="8" t="n">
        <v>1140</v>
      </c>
      <c r="S2538" s="6" t="n">
        <v>48</v>
      </c>
      <c r="T2538" s="7" t="n">
        <v>48</v>
      </c>
      <c r="U2538" s="8" t="n">
        <v>1140</v>
      </c>
      <c r="V2538" s="6" t="n">
        <v>36</v>
      </c>
      <c r="W2538" s="7" t="n">
        <v>36</v>
      </c>
      <c r="X2538" s="8" t="n">
        <v>1140</v>
      </c>
      <c r="Y2538" s="6" t="n">
        <v>41</v>
      </c>
      <c r="Z2538" s="7" t="n">
        <v>41</v>
      </c>
    </row>
    <row r="2539" customFormat="false" ht="13.8" hidden="false" customHeight="false" outlineLevel="0" collapsed="false">
      <c r="A2539" s="0" t="s">
        <v>5085</v>
      </c>
      <c r="B2539" s="10" t="n">
        <v>121.470588235294</v>
      </c>
      <c r="C2539" s="10" t="n">
        <v>131.56862745098</v>
      </c>
      <c r="D2539" s="10" t="n">
        <v>123.137254901961</v>
      </c>
      <c r="E2539" s="10" t="n">
        <v>127.647058823529</v>
      </c>
      <c r="I2539" s="6" t="s">
        <v>5083</v>
      </c>
      <c r="J2539" s="0" t="s">
        <v>7162</v>
      </c>
      <c r="K2539" s="0" t="n">
        <f aca="false">(P2539*50)/O2539</f>
        <v>12.6728110599078</v>
      </c>
      <c r="L2539" s="0" t="n">
        <f aca="false">(S2539*50)/R2539</f>
        <v>14.5929339477727</v>
      </c>
      <c r="M2539" s="0" t="n">
        <f aca="false">(V2539*50)/U2539</f>
        <v>16.5898617511521</v>
      </c>
      <c r="N2539" s="0" t="n">
        <f aca="false">(Y2539*50)/X2539</f>
        <v>9.60061443932412</v>
      </c>
      <c r="O2539" s="8" t="n">
        <v>651</v>
      </c>
      <c r="P2539" s="6" t="n">
        <v>165</v>
      </c>
      <c r="Q2539" s="7" t="n">
        <v>165</v>
      </c>
      <c r="R2539" s="8" t="n">
        <v>651</v>
      </c>
      <c r="S2539" s="6" t="n">
        <v>190</v>
      </c>
      <c r="T2539" s="7" t="n">
        <v>190</v>
      </c>
      <c r="U2539" s="8" t="n">
        <v>651</v>
      </c>
      <c r="V2539" s="6" t="n">
        <v>216</v>
      </c>
      <c r="W2539" s="7" t="n">
        <v>216</v>
      </c>
      <c r="X2539" s="8" t="n">
        <v>651</v>
      </c>
      <c r="Y2539" s="6" t="n">
        <v>125</v>
      </c>
      <c r="Z2539" s="7" t="n">
        <v>125</v>
      </c>
    </row>
    <row r="2540" customFormat="false" ht="13.8" hidden="false" customHeight="false" outlineLevel="0" collapsed="false">
      <c r="A2540" s="0" t="s">
        <v>5087</v>
      </c>
      <c r="B2540" s="10" t="n">
        <v>85.5284552845528</v>
      </c>
      <c r="C2540" s="10" t="n">
        <v>87.3170731707317</v>
      </c>
      <c r="D2540" s="10" t="n">
        <v>98.8617886178862</v>
      </c>
      <c r="E2540" s="10" t="n">
        <v>96.0975609756098</v>
      </c>
      <c r="I2540" s="6" t="s">
        <v>5085</v>
      </c>
      <c r="J2540" s="0" t="s">
        <v>7625</v>
      </c>
      <c r="K2540" s="0" t="n">
        <f aca="false">(P2540*50)/O2540</f>
        <v>60.7352941176471</v>
      </c>
      <c r="L2540" s="0" t="n">
        <f aca="false">(S2540*50)/R2540</f>
        <v>65.7843137254902</v>
      </c>
      <c r="M2540" s="0" t="n">
        <f aca="false">(V2540*50)/U2540</f>
        <v>61.5686274509804</v>
      </c>
      <c r="N2540" s="0" t="n">
        <f aca="false">(Y2540*50)/X2540</f>
        <v>63.8235294117647</v>
      </c>
      <c r="O2540" s="8" t="n">
        <v>1020</v>
      </c>
      <c r="P2540" s="6" t="n">
        <v>1239</v>
      </c>
      <c r="Q2540" s="7" t="n">
        <v>1239</v>
      </c>
      <c r="R2540" s="8" t="n">
        <v>1020</v>
      </c>
      <c r="S2540" s="6" t="n">
        <v>1342</v>
      </c>
      <c r="T2540" s="7" t="n">
        <v>1342</v>
      </c>
      <c r="U2540" s="8" t="n">
        <v>1020</v>
      </c>
      <c r="V2540" s="6" t="n">
        <v>1256</v>
      </c>
      <c r="W2540" s="7" t="n">
        <v>1256</v>
      </c>
      <c r="X2540" s="8" t="n">
        <v>1020</v>
      </c>
      <c r="Y2540" s="6" t="n">
        <v>1302</v>
      </c>
      <c r="Z2540" s="7" t="n">
        <v>1302</v>
      </c>
    </row>
    <row r="2541" customFormat="false" ht="13.8" hidden="false" customHeight="false" outlineLevel="0" collapsed="false">
      <c r="A2541" s="0" t="s">
        <v>5089</v>
      </c>
      <c r="B2541" s="10" t="n">
        <v>70.5128205128205</v>
      </c>
      <c r="C2541" s="10" t="n">
        <v>83.2579185520362</v>
      </c>
      <c r="D2541" s="10" t="n">
        <v>109.803921568627</v>
      </c>
      <c r="E2541" s="10" t="n">
        <v>116.892911010558</v>
      </c>
      <c r="I2541" s="6" t="s">
        <v>5087</v>
      </c>
      <c r="J2541" s="0" t="s">
        <v>7162</v>
      </c>
      <c r="K2541" s="0" t="n">
        <f aca="false">(P2541*50)/O2541</f>
        <v>42.7642276422764</v>
      </c>
      <c r="L2541" s="0" t="n">
        <f aca="false">(S2541*50)/R2541</f>
        <v>43.6585365853659</v>
      </c>
      <c r="M2541" s="0" t="n">
        <f aca="false">(V2541*50)/U2541</f>
        <v>49.4308943089431</v>
      </c>
      <c r="N2541" s="0" t="n">
        <f aca="false">(Y2541*50)/X2541</f>
        <v>48.0487804878049</v>
      </c>
      <c r="O2541" s="8" t="n">
        <v>615</v>
      </c>
      <c r="P2541" s="6" t="n">
        <v>526</v>
      </c>
      <c r="Q2541" s="7" t="n">
        <v>526</v>
      </c>
      <c r="R2541" s="8" t="n">
        <v>615</v>
      </c>
      <c r="S2541" s="6" t="n">
        <v>537</v>
      </c>
      <c r="T2541" s="7" t="n">
        <v>537</v>
      </c>
      <c r="U2541" s="8" t="n">
        <v>615</v>
      </c>
      <c r="V2541" s="6" t="n">
        <v>608</v>
      </c>
      <c r="W2541" s="7" t="n">
        <v>608</v>
      </c>
      <c r="X2541" s="8" t="n">
        <v>615</v>
      </c>
      <c r="Y2541" s="6" t="n">
        <v>591</v>
      </c>
      <c r="Z2541" s="7" t="n">
        <v>591</v>
      </c>
    </row>
    <row r="2542" customFormat="false" ht="13.8" hidden="false" customHeight="false" outlineLevel="0" collapsed="false">
      <c r="A2542" s="0" t="s">
        <v>5091</v>
      </c>
      <c r="B2542" s="10" t="n">
        <v>51.4541387024609</v>
      </c>
      <c r="C2542" s="10" t="n">
        <v>56.972408650261</v>
      </c>
      <c r="D2542" s="10" t="n">
        <v>74.496644295302</v>
      </c>
      <c r="E2542" s="10" t="n">
        <v>65.2498135719612</v>
      </c>
      <c r="I2542" s="6" t="s">
        <v>5089</v>
      </c>
      <c r="J2542" s="0" t="s">
        <v>7162</v>
      </c>
      <c r="K2542" s="0" t="n">
        <f aca="false">(P2542*50)/O2542</f>
        <v>35.2564102564103</v>
      </c>
      <c r="L2542" s="0" t="n">
        <f aca="false">(S2542*50)/R2542</f>
        <v>41.6289592760181</v>
      </c>
      <c r="M2542" s="0" t="n">
        <f aca="false">(V2542*50)/U2542</f>
        <v>54.9019607843137</v>
      </c>
      <c r="N2542" s="0" t="n">
        <f aca="false">(Y2542*50)/X2542</f>
        <v>58.446455505279</v>
      </c>
      <c r="O2542" s="8" t="n">
        <v>1326</v>
      </c>
      <c r="P2542" s="6" t="n">
        <v>935</v>
      </c>
      <c r="Q2542" s="7" t="n">
        <v>935</v>
      </c>
      <c r="R2542" s="8" t="n">
        <v>1326</v>
      </c>
      <c r="S2542" s="6" t="n">
        <v>1104</v>
      </c>
      <c r="T2542" s="7" t="n">
        <v>1104</v>
      </c>
      <c r="U2542" s="8" t="n">
        <v>1326</v>
      </c>
      <c r="V2542" s="6" t="n">
        <v>1456</v>
      </c>
      <c r="W2542" s="7" t="n">
        <v>1456</v>
      </c>
      <c r="X2542" s="8" t="n">
        <v>1326</v>
      </c>
      <c r="Y2542" s="6" t="n">
        <v>1550</v>
      </c>
      <c r="Z2542" s="7" t="n">
        <v>1550</v>
      </c>
    </row>
    <row r="2543" customFormat="false" ht="13.8" hidden="false" customHeight="false" outlineLevel="0" collapsed="false">
      <c r="A2543" s="0" t="s">
        <v>5093</v>
      </c>
      <c r="B2543" s="10" t="n">
        <v>1.99004975124378</v>
      </c>
      <c r="C2543" s="10" t="n">
        <v>1.99004975124378</v>
      </c>
      <c r="D2543" s="10" t="n">
        <v>6.46766169154229</v>
      </c>
      <c r="E2543" s="10" t="n">
        <v>8.45771144278607</v>
      </c>
      <c r="I2543" s="6" t="s">
        <v>5091</v>
      </c>
      <c r="J2543" s="0" t="s">
        <v>7162</v>
      </c>
      <c r="K2543" s="0" t="n">
        <f aca="false">(P2543*50)/O2543</f>
        <v>25.7270693512304</v>
      </c>
      <c r="L2543" s="0" t="n">
        <f aca="false">(S2543*50)/R2543</f>
        <v>28.4862043251305</v>
      </c>
      <c r="M2543" s="0" t="n">
        <f aca="false">(V2543*50)/U2543</f>
        <v>37.248322147651</v>
      </c>
      <c r="N2543" s="0" t="n">
        <f aca="false">(Y2543*50)/X2543</f>
        <v>32.6249067859806</v>
      </c>
      <c r="O2543" s="8" t="n">
        <v>1341</v>
      </c>
      <c r="P2543" s="6" t="n">
        <v>690</v>
      </c>
      <c r="Q2543" s="7" t="n">
        <v>690</v>
      </c>
      <c r="R2543" s="8" t="n">
        <v>1341</v>
      </c>
      <c r="S2543" s="6" t="n">
        <v>764</v>
      </c>
      <c r="T2543" s="7" t="n">
        <v>764</v>
      </c>
      <c r="U2543" s="8" t="n">
        <v>1341</v>
      </c>
      <c r="V2543" s="6" t="n">
        <v>999</v>
      </c>
      <c r="W2543" s="7" t="n">
        <v>999</v>
      </c>
      <c r="X2543" s="8" t="n">
        <v>1341</v>
      </c>
      <c r="Y2543" s="6" t="n">
        <v>875</v>
      </c>
      <c r="Z2543" s="7" t="n">
        <v>875</v>
      </c>
    </row>
    <row r="2544" customFormat="false" ht="13.8" hidden="false" customHeight="false" outlineLevel="0" collapsed="false">
      <c r="A2544" s="0" t="s">
        <v>5095</v>
      </c>
      <c r="B2544" s="10" t="n">
        <v>3.0010718113612</v>
      </c>
      <c r="C2544" s="10" t="n">
        <v>3.0010718113612</v>
      </c>
      <c r="D2544" s="10" t="n">
        <v>5.46623794212219</v>
      </c>
      <c r="E2544" s="10" t="n">
        <v>4.5016077170418</v>
      </c>
      <c r="I2544" s="6" t="s">
        <v>5093</v>
      </c>
      <c r="J2544" s="0" t="s">
        <v>7162</v>
      </c>
      <c r="K2544" s="0" t="n">
        <f aca="false">(P2544*50)/O2544</f>
        <v>0.99502487562189</v>
      </c>
      <c r="L2544" s="0" t="n">
        <f aca="false">(S2544*50)/R2544</f>
        <v>0.99502487562189</v>
      </c>
      <c r="M2544" s="0" t="n">
        <f aca="false">(V2544*50)/U2544</f>
        <v>3.23383084577114</v>
      </c>
      <c r="N2544" s="0" t="n">
        <f aca="false">(Y2544*50)/X2544</f>
        <v>4.22885572139303</v>
      </c>
      <c r="O2544" s="8" t="n">
        <v>201</v>
      </c>
      <c r="P2544" s="6" t="n">
        <v>4</v>
      </c>
      <c r="Q2544" s="7" t="n">
        <v>4</v>
      </c>
      <c r="R2544" s="8" t="n">
        <v>201</v>
      </c>
      <c r="S2544" s="6" t="n">
        <v>4</v>
      </c>
      <c r="T2544" s="7" t="n">
        <v>4</v>
      </c>
      <c r="U2544" s="8" t="n">
        <v>201</v>
      </c>
      <c r="V2544" s="6" t="n">
        <v>13</v>
      </c>
      <c r="W2544" s="7" t="n">
        <v>13</v>
      </c>
      <c r="X2544" s="8" t="n">
        <v>201</v>
      </c>
      <c r="Y2544" s="6" t="n">
        <v>17</v>
      </c>
      <c r="Z2544" s="7" t="n">
        <v>17</v>
      </c>
    </row>
    <row r="2545" customFormat="false" ht="13.8" hidden="false" customHeight="false" outlineLevel="0" collapsed="false">
      <c r="A2545" s="0" t="s">
        <v>5097</v>
      </c>
      <c r="B2545" s="10" t="n">
        <v>0.535905680600214</v>
      </c>
      <c r="C2545" s="10" t="n">
        <v>1.07181136120043</v>
      </c>
      <c r="D2545" s="10" t="n">
        <v>2.03644158628081</v>
      </c>
      <c r="E2545" s="10" t="n">
        <v>0.857449088960343</v>
      </c>
      <c r="I2545" s="6" t="s">
        <v>5095</v>
      </c>
      <c r="J2545" s="0" t="s">
        <v>7162</v>
      </c>
      <c r="K2545" s="0" t="n">
        <f aca="false">(P2545*50)/O2545</f>
        <v>1.5005359056806</v>
      </c>
      <c r="L2545" s="0" t="n">
        <f aca="false">(S2545*50)/R2545</f>
        <v>1.5005359056806</v>
      </c>
      <c r="M2545" s="0" t="n">
        <f aca="false">(V2545*50)/U2545</f>
        <v>2.73311897106109</v>
      </c>
      <c r="N2545" s="0" t="n">
        <f aca="false">(Y2545*50)/X2545</f>
        <v>2.2508038585209</v>
      </c>
      <c r="O2545" s="8" t="n">
        <v>933</v>
      </c>
      <c r="P2545" s="6" t="n">
        <v>28</v>
      </c>
      <c r="Q2545" s="7" t="n">
        <v>28</v>
      </c>
      <c r="R2545" s="8" t="n">
        <v>933</v>
      </c>
      <c r="S2545" s="6" t="n">
        <v>28</v>
      </c>
      <c r="T2545" s="7" t="n">
        <v>28</v>
      </c>
      <c r="U2545" s="8" t="n">
        <v>933</v>
      </c>
      <c r="V2545" s="6" t="n">
        <v>51</v>
      </c>
      <c r="W2545" s="7" t="n">
        <v>51</v>
      </c>
      <c r="X2545" s="8" t="n">
        <v>933</v>
      </c>
      <c r="Y2545" s="6" t="n">
        <v>42</v>
      </c>
      <c r="Z2545" s="7" t="n">
        <v>42</v>
      </c>
    </row>
    <row r="2546" customFormat="false" ht="13.8" hidden="false" customHeight="false" outlineLevel="0" collapsed="false">
      <c r="A2546" s="0" t="s">
        <v>5099</v>
      </c>
      <c r="B2546" s="10" t="n">
        <v>50.6976744186047</v>
      </c>
      <c r="C2546" s="10" t="n">
        <v>45.1162790697674</v>
      </c>
      <c r="D2546" s="10" t="n">
        <v>63.1782945736434</v>
      </c>
      <c r="E2546" s="10" t="n">
        <v>55.3488372093023</v>
      </c>
      <c r="I2546" s="6" t="s">
        <v>5097</v>
      </c>
      <c r="J2546" s="0" t="s">
        <v>7162</v>
      </c>
      <c r="K2546" s="0" t="n">
        <f aca="false">(P2546*50)/O2546</f>
        <v>0.267952840300107</v>
      </c>
      <c r="L2546" s="0" t="n">
        <f aca="false">(S2546*50)/R2546</f>
        <v>0.535905680600214</v>
      </c>
      <c r="M2546" s="0" t="n">
        <f aca="false">(V2546*50)/U2546</f>
        <v>1.01822079314041</v>
      </c>
      <c r="N2546" s="0" t="n">
        <f aca="false">(Y2546*50)/X2546</f>
        <v>0.428724544480172</v>
      </c>
      <c r="O2546" s="8" t="n">
        <v>933</v>
      </c>
      <c r="P2546" s="6" t="n">
        <v>5</v>
      </c>
      <c r="Q2546" s="7" t="n">
        <v>5</v>
      </c>
      <c r="R2546" s="8" t="n">
        <v>933</v>
      </c>
      <c r="S2546" s="6" t="n">
        <v>10</v>
      </c>
      <c r="T2546" s="7" t="n">
        <v>10</v>
      </c>
      <c r="U2546" s="8" t="n">
        <v>933</v>
      </c>
      <c r="V2546" s="6" t="n">
        <v>19</v>
      </c>
      <c r="W2546" s="7" t="n">
        <v>19</v>
      </c>
      <c r="X2546" s="8" t="n">
        <v>933</v>
      </c>
      <c r="Y2546" s="6" t="n">
        <v>8</v>
      </c>
      <c r="Z2546" s="7" t="n">
        <v>8</v>
      </c>
    </row>
    <row r="2547" customFormat="false" ht="13.8" hidden="false" customHeight="false" outlineLevel="0" collapsed="false">
      <c r="A2547" s="0" t="s">
        <v>5101</v>
      </c>
      <c r="B2547" s="10" t="n">
        <v>57.4314574314574</v>
      </c>
      <c r="C2547" s="10" t="n">
        <v>57.7200577200577</v>
      </c>
      <c r="D2547" s="10" t="n">
        <v>71.1399711399711</v>
      </c>
      <c r="E2547" s="10" t="n">
        <v>73.3044733044733</v>
      </c>
      <c r="I2547" s="6" t="s">
        <v>5099</v>
      </c>
      <c r="J2547" s="0" t="s">
        <v>7162</v>
      </c>
      <c r="K2547" s="0" t="n">
        <f aca="false">(P2547*50)/O2547</f>
        <v>25.3488372093023</v>
      </c>
      <c r="L2547" s="0" t="n">
        <f aca="false">(S2547*50)/R2547</f>
        <v>22.5581395348837</v>
      </c>
      <c r="M2547" s="0" t="n">
        <f aca="false">(V2547*50)/U2547</f>
        <v>31.5891472868217</v>
      </c>
      <c r="N2547" s="0" t="n">
        <f aca="false">(Y2547*50)/X2547</f>
        <v>27.6744186046512</v>
      </c>
      <c r="O2547" s="8" t="n">
        <v>1290</v>
      </c>
      <c r="P2547" s="6" t="n">
        <v>654</v>
      </c>
      <c r="Q2547" s="7" t="n">
        <v>654</v>
      </c>
      <c r="R2547" s="8" t="n">
        <v>1290</v>
      </c>
      <c r="S2547" s="6" t="n">
        <v>582</v>
      </c>
      <c r="T2547" s="7" t="n">
        <v>582</v>
      </c>
      <c r="U2547" s="8" t="n">
        <v>1290</v>
      </c>
      <c r="V2547" s="6" t="n">
        <v>815</v>
      </c>
      <c r="W2547" s="7" t="n">
        <v>815</v>
      </c>
      <c r="X2547" s="8" t="n">
        <v>1290</v>
      </c>
      <c r="Y2547" s="6" t="n">
        <v>714</v>
      </c>
      <c r="Z2547" s="7" t="n">
        <v>714</v>
      </c>
    </row>
    <row r="2548" customFormat="false" ht="13.8" hidden="false" customHeight="false" outlineLevel="0" collapsed="false">
      <c r="A2548" s="0" t="s">
        <v>5103</v>
      </c>
      <c r="B2548" s="10" t="n">
        <v>46.3768115942029</v>
      </c>
      <c r="C2548" s="10" t="n">
        <v>40.8432147562582</v>
      </c>
      <c r="D2548" s="10" t="n">
        <v>55.9947299077734</v>
      </c>
      <c r="E2548" s="10" t="n">
        <v>54.8089591567852</v>
      </c>
      <c r="I2548" s="6" t="s">
        <v>5101</v>
      </c>
      <c r="J2548" s="0" t="s">
        <v>7162</v>
      </c>
      <c r="K2548" s="0" t="n">
        <f aca="false">(P2548*50)/O2548</f>
        <v>28.7157287157287</v>
      </c>
      <c r="L2548" s="0" t="n">
        <f aca="false">(S2548*50)/R2548</f>
        <v>28.8600288600289</v>
      </c>
      <c r="M2548" s="0" t="n">
        <f aca="false">(V2548*50)/U2548</f>
        <v>35.5699855699856</v>
      </c>
      <c r="N2548" s="0" t="n">
        <f aca="false">(Y2548*50)/X2548</f>
        <v>36.6522366522367</v>
      </c>
      <c r="O2548" s="8" t="n">
        <v>693</v>
      </c>
      <c r="P2548" s="6" t="n">
        <v>398</v>
      </c>
      <c r="Q2548" s="7" t="n">
        <v>398</v>
      </c>
      <c r="R2548" s="8" t="n">
        <v>693</v>
      </c>
      <c r="S2548" s="6" t="n">
        <v>400</v>
      </c>
      <c r="T2548" s="7" t="n">
        <v>400</v>
      </c>
      <c r="U2548" s="8" t="n">
        <v>693</v>
      </c>
      <c r="V2548" s="6" t="n">
        <v>493</v>
      </c>
      <c r="W2548" s="7" t="n">
        <v>493</v>
      </c>
      <c r="X2548" s="8" t="n">
        <v>693</v>
      </c>
      <c r="Y2548" s="6" t="n">
        <v>508</v>
      </c>
      <c r="Z2548" s="7" t="n">
        <v>508</v>
      </c>
    </row>
    <row r="2549" customFormat="false" ht="13.8" hidden="false" customHeight="false" outlineLevel="0" collapsed="false">
      <c r="A2549" s="0" t="s">
        <v>5105</v>
      </c>
      <c r="B2549" s="10" t="n">
        <v>33.5497835497835</v>
      </c>
      <c r="C2549" s="10" t="n">
        <v>34.6320346320346</v>
      </c>
      <c r="D2549" s="10" t="n">
        <v>44.1558441558442</v>
      </c>
      <c r="E2549" s="10" t="n">
        <v>43.9393939393939</v>
      </c>
      <c r="I2549" s="6" t="s">
        <v>5103</v>
      </c>
      <c r="J2549" s="0" t="s">
        <v>7162</v>
      </c>
      <c r="K2549" s="0" t="n">
        <f aca="false">(P2549*50)/O2549</f>
        <v>23.1884057971014</v>
      </c>
      <c r="L2549" s="0" t="n">
        <f aca="false">(S2549*50)/R2549</f>
        <v>20.4216073781291</v>
      </c>
      <c r="M2549" s="0" t="n">
        <f aca="false">(V2549*50)/U2549</f>
        <v>27.9973649538867</v>
      </c>
      <c r="N2549" s="0" t="n">
        <f aca="false">(Y2549*50)/X2549</f>
        <v>27.4044795783926</v>
      </c>
      <c r="O2549" s="8" t="n">
        <v>759</v>
      </c>
      <c r="P2549" s="6" t="n">
        <v>352</v>
      </c>
      <c r="Q2549" s="7" t="n">
        <v>352</v>
      </c>
      <c r="R2549" s="8" t="n">
        <v>759</v>
      </c>
      <c r="S2549" s="6" t="n">
        <v>310</v>
      </c>
      <c r="T2549" s="7" t="n">
        <v>310</v>
      </c>
      <c r="U2549" s="8" t="n">
        <v>759</v>
      </c>
      <c r="V2549" s="6" t="n">
        <v>425</v>
      </c>
      <c r="W2549" s="7" t="n">
        <v>425</v>
      </c>
      <c r="X2549" s="8" t="n">
        <v>759</v>
      </c>
      <c r="Y2549" s="6" t="n">
        <v>416</v>
      </c>
      <c r="Z2549" s="7" t="n">
        <v>416</v>
      </c>
    </row>
    <row r="2550" customFormat="false" ht="13.8" hidden="false" customHeight="false" outlineLevel="0" collapsed="false">
      <c r="A2550" s="0" t="s">
        <v>5107</v>
      </c>
      <c r="B2550" s="10" t="n">
        <v>12.8787878787879</v>
      </c>
      <c r="C2550" s="10" t="n">
        <v>10.2272727272727</v>
      </c>
      <c r="D2550" s="10" t="n">
        <v>19.3181818181818</v>
      </c>
      <c r="E2550" s="10" t="n">
        <v>23.1060606060606</v>
      </c>
      <c r="I2550" s="6" t="s">
        <v>5105</v>
      </c>
      <c r="J2550" s="0" t="s">
        <v>7162</v>
      </c>
      <c r="K2550" s="0" t="n">
        <f aca="false">(P2550*50)/O2550</f>
        <v>16.7748917748918</v>
      </c>
      <c r="L2550" s="0" t="n">
        <f aca="false">(S2550*50)/R2550</f>
        <v>17.3160173160173</v>
      </c>
      <c r="M2550" s="0" t="n">
        <f aca="false">(V2550*50)/U2550</f>
        <v>22.0779220779221</v>
      </c>
      <c r="N2550" s="0" t="n">
        <f aca="false">(Y2550*50)/X2550</f>
        <v>21.969696969697</v>
      </c>
      <c r="O2550" s="8" t="n">
        <v>462</v>
      </c>
      <c r="P2550" s="6" t="n">
        <v>155</v>
      </c>
      <c r="Q2550" s="7" t="n">
        <v>155</v>
      </c>
      <c r="R2550" s="8" t="n">
        <v>462</v>
      </c>
      <c r="S2550" s="6" t="n">
        <v>160</v>
      </c>
      <c r="T2550" s="7" t="n">
        <v>160</v>
      </c>
      <c r="U2550" s="8" t="n">
        <v>462</v>
      </c>
      <c r="V2550" s="6" t="n">
        <v>204</v>
      </c>
      <c r="W2550" s="7" t="n">
        <v>204</v>
      </c>
      <c r="X2550" s="8" t="n">
        <v>462</v>
      </c>
      <c r="Y2550" s="6" t="n">
        <v>203</v>
      </c>
      <c r="Z2550" s="7" t="n">
        <v>203</v>
      </c>
    </row>
    <row r="2551" customFormat="false" ht="13.8" hidden="false" customHeight="false" outlineLevel="0" collapsed="false">
      <c r="A2551" s="0" t="s">
        <v>5109</v>
      </c>
      <c r="B2551" s="10" t="n">
        <v>10.7235142118863</v>
      </c>
      <c r="C2551" s="10" t="n">
        <v>8.13953488372093</v>
      </c>
      <c r="D2551" s="10" t="n">
        <v>19.8966408268734</v>
      </c>
      <c r="E2551" s="10" t="n">
        <v>17.8294573643411</v>
      </c>
      <c r="I2551" s="6" t="s">
        <v>5107</v>
      </c>
      <c r="J2551" s="0" t="s">
        <v>7162</v>
      </c>
      <c r="K2551" s="0" t="n">
        <f aca="false">(P2551*50)/O2551</f>
        <v>6.43939393939394</v>
      </c>
      <c r="L2551" s="0" t="n">
        <f aca="false">(S2551*50)/R2551</f>
        <v>5.11363636363636</v>
      </c>
      <c r="M2551" s="0" t="n">
        <f aca="false">(V2551*50)/U2551</f>
        <v>9.65909090909091</v>
      </c>
      <c r="N2551" s="0" t="n">
        <f aca="false">(Y2551*50)/X2551</f>
        <v>11.5530303030303</v>
      </c>
      <c r="O2551" s="8" t="n">
        <v>264</v>
      </c>
      <c r="P2551" s="6" t="n">
        <v>34</v>
      </c>
      <c r="Q2551" s="7" t="n">
        <v>34</v>
      </c>
      <c r="R2551" s="8" t="n">
        <v>264</v>
      </c>
      <c r="S2551" s="6" t="n">
        <v>27</v>
      </c>
      <c r="T2551" s="7" t="n">
        <v>27</v>
      </c>
      <c r="U2551" s="8" t="n">
        <v>264</v>
      </c>
      <c r="V2551" s="6" t="n">
        <v>51</v>
      </c>
      <c r="W2551" s="7" t="n">
        <v>51</v>
      </c>
      <c r="X2551" s="8" t="n">
        <v>264</v>
      </c>
      <c r="Y2551" s="6" t="n">
        <v>61</v>
      </c>
      <c r="Z2551" s="7" t="n">
        <v>61</v>
      </c>
    </row>
    <row r="2552" customFormat="false" ht="13.8" hidden="false" customHeight="false" outlineLevel="0" collapsed="false">
      <c r="A2552" s="0" t="s">
        <v>5111</v>
      </c>
      <c r="B2552" s="10" t="n">
        <v>3.7344398340249</v>
      </c>
      <c r="C2552" s="10" t="n">
        <v>3.45781466113416</v>
      </c>
      <c r="D2552" s="10" t="n">
        <v>7.05394190871369</v>
      </c>
      <c r="E2552" s="10" t="n">
        <v>5.80912863070539</v>
      </c>
      <c r="I2552" s="6" t="s">
        <v>5109</v>
      </c>
      <c r="J2552" s="0" t="s">
        <v>7162</v>
      </c>
      <c r="K2552" s="0" t="n">
        <f aca="false">(P2552*50)/O2552</f>
        <v>5.36175710594315</v>
      </c>
      <c r="L2552" s="0" t="n">
        <f aca="false">(S2552*50)/R2552</f>
        <v>4.06976744186047</v>
      </c>
      <c r="M2552" s="0" t="n">
        <f aca="false">(V2552*50)/U2552</f>
        <v>9.94832041343669</v>
      </c>
      <c r="N2552" s="0" t="n">
        <f aca="false">(Y2552*50)/X2552</f>
        <v>8.91472868217054</v>
      </c>
      <c r="O2552" s="8" t="n">
        <v>774</v>
      </c>
      <c r="P2552" s="6" t="n">
        <v>83</v>
      </c>
      <c r="Q2552" s="7" t="n">
        <v>83</v>
      </c>
      <c r="R2552" s="8" t="n">
        <v>774</v>
      </c>
      <c r="S2552" s="6" t="n">
        <v>63</v>
      </c>
      <c r="T2552" s="7" t="n">
        <v>63</v>
      </c>
      <c r="U2552" s="8" t="n">
        <v>774</v>
      </c>
      <c r="V2552" s="6" t="n">
        <v>154</v>
      </c>
      <c r="W2552" s="7" t="n">
        <v>154</v>
      </c>
      <c r="X2552" s="8" t="n">
        <v>774</v>
      </c>
      <c r="Y2552" s="6" t="n">
        <v>138</v>
      </c>
      <c r="Z2552" s="7" t="n">
        <v>138</v>
      </c>
    </row>
    <row r="2553" customFormat="false" ht="13.8" hidden="false" customHeight="false" outlineLevel="0" collapsed="false">
      <c r="A2553" s="0" t="s">
        <v>5113</v>
      </c>
      <c r="B2553" s="10" t="n">
        <v>3.20733104238259</v>
      </c>
      <c r="C2553" s="10" t="n">
        <v>2.74914089347079</v>
      </c>
      <c r="D2553" s="10" t="n">
        <v>8.24742268041237</v>
      </c>
      <c r="E2553" s="10" t="n">
        <v>6.18556701030928</v>
      </c>
      <c r="I2553" s="6" t="s">
        <v>5111</v>
      </c>
      <c r="J2553" s="0" t="s">
        <v>7162</v>
      </c>
      <c r="K2553" s="0" t="n">
        <f aca="false">(P2553*50)/O2553</f>
        <v>1.86721991701245</v>
      </c>
      <c r="L2553" s="0" t="n">
        <f aca="false">(S2553*50)/R2553</f>
        <v>1.72890733056708</v>
      </c>
      <c r="M2553" s="0" t="n">
        <f aca="false">(V2553*50)/U2553</f>
        <v>3.52697095435685</v>
      </c>
      <c r="N2553" s="0" t="n">
        <f aca="false">(Y2553*50)/X2553</f>
        <v>2.9045643153527</v>
      </c>
      <c r="O2553" s="8" t="n">
        <v>723</v>
      </c>
      <c r="P2553" s="6" t="n">
        <v>27</v>
      </c>
      <c r="Q2553" s="7" t="n">
        <v>27</v>
      </c>
      <c r="R2553" s="8" t="n">
        <v>723</v>
      </c>
      <c r="S2553" s="6" t="n">
        <v>25</v>
      </c>
      <c r="T2553" s="7" t="n">
        <v>25</v>
      </c>
      <c r="U2553" s="8" t="n">
        <v>723</v>
      </c>
      <c r="V2553" s="6" t="n">
        <v>51</v>
      </c>
      <c r="W2553" s="7" t="n">
        <v>51</v>
      </c>
      <c r="X2553" s="8" t="n">
        <v>723</v>
      </c>
      <c r="Y2553" s="6" t="n">
        <v>42</v>
      </c>
      <c r="Z2553" s="7" t="n">
        <v>42</v>
      </c>
    </row>
    <row r="2554" customFormat="false" ht="13.8" hidden="false" customHeight="false" outlineLevel="0" collapsed="false">
      <c r="A2554" s="0" t="s">
        <v>5115</v>
      </c>
      <c r="B2554" s="10" t="n">
        <v>1392.3137254902</v>
      </c>
      <c r="C2554" s="10" t="n">
        <v>1910.82352941176</v>
      </c>
      <c r="D2554" s="10" t="n">
        <v>1316.62745098039</v>
      </c>
      <c r="E2554" s="10" t="n">
        <v>1387.13725490196</v>
      </c>
      <c r="I2554" s="6" t="s">
        <v>5113</v>
      </c>
      <c r="J2554" s="0" t="s">
        <v>7162</v>
      </c>
      <c r="K2554" s="0" t="n">
        <f aca="false">(P2554*50)/O2554</f>
        <v>1.60366552119129</v>
      </c>
      <c r="L2554" s="0" t="n">
        <f aca="false">(S2554*50)/R2554</f>
        <v>1.3745704467354</v>
      </c>
      <c r="M2554" s="0" t="n">
        <f aca="false">(V2554*50)/U2554</f>
        <v>4.12371134020619</v>
      </c>
      <c r="N2554" s="0" t="n">
        <f aca="false">(Y2554*50)/X2554</f>
        <v>3.09278350515464</v>
      </c>
      <c r="O2554" s="8" t="n">
        <v>873</v>
      </c>
      <c r="P2554" s="6" t="n">
        <v>28</v>
      </c>
      <c r="Q2554" s="7" t="n">
        <v>28</v>
      </c>
      <c r="R2554" s="8" t="n">
        <v>873</v>
      </c>
      <c r="S2554" s="6" t="n">
        <v>24</v>
      </c>
      <c r="T2554" s="7" t="n">
        <v>24</v>
      </c>
      <c r="U2554" s="8" t="n">
        <v>873</v>
      </c>
      <c r="V2554" s="6" t="n">
        <v>72</v>
      </c>
      <c r="W2554" s="7" t="n">
        <v>72</v>
      </c>
      <c r="X2554" s="8" t="n">
        <v>873</v>
      </c>
      <c r="Y2554" s="6" t="n">
        <v>54</v>
      </c>
      <c r="Z2554" s="7" t="n">
        <v>54</v>
      </c>
    </row>
    <row r="2555" customFormat="false" ht="13.8" hidden="false" customHeight="false" outlineLevel="0" collapsed="false">
      <c r="A2555" s="0" t="s">
        <v>5117</v>
      </c>
      <c r="B2555" s="10" t="n">
        <v>220.068906115418</v>
      </c>
      <c r="C2555" s="10" t="n">
        <v>220.844099913867</v>
      </c>
      <c r="D2555" s="10" t="n">
        <v>442.204995693368</v>
      </c>
      <c r="E2555" s="10" t="n">
        <v>477.691645133506</v>
      </c>
      <c r="I2555" s="6" t="s">
        <v>5115</v>
      </c>
      <c r="J2555" s="0" t="s">
        <v>7162</v>
      </c>
      <c r="K2555" s="0" t="n">
        <f aca="false">(P2555*50)/O2555</f>
        <v>696.156862745098</v>
      </c>
      <c r="L2555" s="0" t="n">
        <f aca="false">(S2555*50)/R2555</f>
        <v>955.411764705882</v>
      </c>
      <c r="M2555" s="0" t="n">
        <f aca="false">(V2555*50)/U2555</f>
        <v>658.313725490196</v>
      </c>
      <c r="N2555" s="0" t="n">
        <f aca="false">(Y2555*50)/X2555</f>
        <v>693.568627450981</v>
      </c>
      <c r="O2555" s="8" t="n">
        <v>1275</v>
      </c>
      <c r="P2555" s="6" t="n">
        <v>17752</v>
      </c>
      <c r="Q2555" s="7" t="n">
        <v>17752</v>
      </c>
      <c r="R2555" s="8" t="n">
        <v>1275</v>
      </c>
      <c r="S2555" s="6" t="n">
        <v>24363</v>
      </c>
      <c r="T2555" s="7" t="n">
        <v>24363</v>
      </c>
      <c r="U2555" s="8" t="n">
        <v>1275</v>
      </c>
      <c r="V2555" s="6" t="n">
        <v>16787</v>
      </c>
      <c r="W2555" s="7" t="n">
        <v>16787</v>
      </c>
      <c r="X2555" s="8" t="n">
        <v>1275</v>
      </c>
      <c r="Y2555" s="6" t="n">
        <v>17686</v>
      </c>
      <c r="Z2555" s="7" t="n">
        <v>17686</v>
      </c>
    </row>
    <row r="2556" customFormat="false" ht="13.8" hidden="false" customHeight="false" outlineLevel="0" collapsed="false">
      <c r="A2556" s="0" t="s">
        <v>5119</v>
      </c>
      <c r="B2556" s="10" t="n">
        <v>22.316384180791</v>
      </c>
      <c r="C2556" s="10" t="n">
        <v>23.1638418079096</v>
      </c>
      <c r="D2556" s="10" t="n">
        <v>73.4463276836158</v>
      </c>
      <c r="E2556" s="10" t="n">
        <v>55.6497175141243</v>
      </c>
      <c r="I2556" s="6" t="s">
        <v>5117</v>
      </c>
      <c r="J2556" s="0" t="s">
        <v>7162</v>
      </c>
      <c r="K2556" s="0" t="n">
        <f aca="false">(P2556*50)/O2556</f>
        <v>110.034453057709</v>
      </c>
      <c r="L2556" s="0" t="n">
        <f aca="false">(S2556*50)/R2556</f>
        <v>110.422049956934</v>
      </c>
      <c r="M2556" s="0" t="n">
        <f aca="false">(V2556*50)/U2556</f>
        <v>221.102497846684</v>
      </c>
      <c r="N2556" s="0" t="n">
        <f aca="false">(Y2556*50)/X2556</f>
        <v>238.845822566753</v>
      </c>
      <c r="O2556" s="8" t="n">
        <v>1161</v>
      </c>
      <c r="P2556" s="6" t="n">
        <v>2555</v>
      </c>
      <c r="Q2556" s="7" t="n">
        <v>2555</v>
      </c>
      <c r="R2556" s="8" t="n">
        <v>1161</v>
      </c>
      <c r="S2556" s="6" t="n">
        <v>2564</v>
      </c>
      <c r="T2556" s="7" t="n">
        <v>2564</v>
      </c>
      <c r="U2556" s="8" t="n">
        <v>1161</v>
      </c>
      <c r="V2556" s="6" t="n">
        <v>5134</v>
      </c>
      <c r="W2556" s="7" t="n">
        <v>5134</v>
      </c>
      <c r="X2556" s="8" t="n">
        <v>1161</v>
      </c>
      <c r="Y2556" s="6" t="n">
        <v>5546</v>
      </c>
      <c r="Z2556" s="7" t="n">
        <v>5546</v>
      </c>
    </row>
    <row r="2557" customFormat="false" ht="13.8" hidden="false" customHeight="false" outlineLevel="0" collapsed="false">
      <c r="A2557" s="0" t="s">
        <v>5121</v>
      </c>
      <c r="B2557" s="10" t="n">
        <v>47.1111111111111</v>
      </c>
      <c r="C2557" s="10" t="n">
        <v>44.4444444444444</v>
      </c>
      <c r="D2557" s="10" t="n">
        <v>80.4444444444444</v>
      </c>
      <c r="E2557" s="10" t="n">
        <v>78.2222222222222</v>
      </c>
      <c r="I2557" s="6" t="s">
        <v>5119</v>
      </c>
      <c r="J2557" s="0" t="s">
        <v>7162</v>
      </c>
      <c r="K2557" s="0" t="n">
        <f aca="false">(P2557*50)/O2557</f>
        <v>11.1581920903955</v>
      </c>
      <c r="L2557" s="0" t="n">
        <f aca="false">(S2557*50)/R2557</f>
        <v>11.5819209039548</v>
      </c>
      <c r="M2557" s="0" t="n">
        <f aca="false">(V2557*50)/U2557</f>
        <v>36.7231638418079</v>
      </c>
      <c r="N2557" s="0" t="n">
        <f aca="false">(Y2557*50)/X2557</f>
        <v>27.8248587570621</v>
      </c>
      <c r="O2557" s="8" t="n">
        <v>354</v>
      </c>
      <c r="P2557" s="6" t="n">
        <v>79</v>
      </c>
      <c r="Q2557" s="7" t="n">
        <v>79</v>
      </c>
      <c r="R2557" s="8" t="n">
        <v>354</v>
      </c>
      <c r="S2557" s="6" t="n">
        <v>82</v>
      </c>
      <c r="T2557" s="7" t="n">
        <v>82</v>
      </c>
      <c r="U2557" s="8" t="n">
        <v>354</v>
      </c>
      <c r="V2557" s="6" t="n">
        <v>260</v>
      </c>
      <c r="W2557" s="7" t="n">
        <v>260</v>
      </c>
      <c r="X2557" s="8" t="n">
        <v>354</v>
      </c>
      <c r="Y2557" s="6" t="n">
        <v>197</v>
      </c>
      <c r="Z2557" s="7" t="n">
        <v>197</v>
      </c>
    </row>
    <row r="2558" customFormat="false" ht="13.8" hidden="false" customHeight="false" outlineLevel="0" collapsed="false">
      <c r="A2558" s="0" t="s">
        <v>5123</v>
      </c>
      <c r="B2558" s="10" t="n">
        <v>60.2288984263233</v>
      </c>
      <c r="C2558" s="10" t="n">
        <v>58.6552217453505</v>
      </c>
      <c r="D2558" s="10" t="n">
        <v>96.4234620886981</v>
      </c>
      <c r="E2558" s="10" t="n">
        <v>97.5679542203147</v>
      </c>
      <c r="I2558" s="6" t="s">
        <v>5121</v>
      </c>
      <c r="J2558" s="0" t="s">
        <v>7162</v>
      </c>
      <c r="K2558" s="0" t="n">
        <f aca="false">(P2558*50)/O2558</f>
        <v>23.5555555555556</v>
      </c>
      <c r="L2558" s="0" t="n">
        <f aca="false">(S2558*50)/R2558</f>
        <v>22.2222222222222</v>
      </c>
      <c r="M2558" s="0" t="n">
        <f aca="false">(V2558*50)/U2558</f>
        <v>40.2222222222222</v>
      </c>
      <c r="N2558" s="0" t="n">
        <f aca="false">(Y2558*50)/X2558</f>
        <v>39.1111111111111</v>
      </c>
      <c r="O2558" s="8" t="n">
        <v>675</v>
      </c>
      <c r="P2558" s="6" t="n">
        <v>318</v>
      </c>
      <c r="Q2558" s="7" t="n">
        <v>318</v>
      </c>
      <c r="R2558" s="8" t="n">
        <v>675</v>
      </c>
      <c r="S2558" s="6" t="n">
        <v>300</v>
      </c>
      <c r="T2558" s="7" t="n">
        <v>300</v>
      </c>
      <c r="U2558" s="8" t="n">
        <v>675</v>
      </c>
      <c r="V2558" s="6" t="n">
        <v>543</v>
      </c>
      <c r="W2558" s="7" t="n">
        <v>543</v>
      </c>
      <c r="X2558" s="8" t="n">
        <v>675</v>
      </c>
      <c r="Y2558" s="6" t="n">
        <v>528</v>
      </c>
      <c r="Z2558" s="7" t="n">
        <v>528</v>
      </c>
    </row>
    <row r="2559" customFormat="false" ht="13.8" hidden="false" customHeight="false" outlineLevel="0" collapsed="false">
      <c r="A2559" s="0" t="s">
        <v>5125</v>
      </c>
      <c r="B2559" s="10" t="n">
        <v>1.56028368794326</v>
      </c>
      <c r="C2559" s="10" t="n">
        <v>1.41843971631206</v>
      </c>
      <c r="D2559" s="10" t="n">
        <v>4.25531914893617</v>
      </c>
      <c r="E2559" s="10" t="n">
        <v>3.26241134751773</v>
      </c>
      <c r="I2559" s="6" t="s">
        <v>5123</v>
      </c>
      <c r="J2559" s="0" t="s">
        <v>7162</v>
      </c>
      <c r="K2559" s="0" t="n">
        <f aca="false">(P2559*50)/O2559</f>
        <v>30.1144492131617</v>
      </c>
      <c r="L2559" s="0" t="n">
        <f aca="false">(S2559*50)/R2559</f>
        <v>29.3276108726752</v>
      </c>
      <c r="M2559" s="0" t="n">
        <f aca="false">(V2559*50)/U2559</f>
        <v>48.2117310443491</v>
      </c>
      <c r="N2559" s="0" t="n">
        <f aca="false">(Y2559*50)/X2559</f>
        <v>48.7839771101574</v>
      </c>
      <c r="O2559" s="8" t="n">
        <v>699</v>
      </c>
      <c r="P2559" s="6" t="n">
        <v>421</v>
      </c>
      <c r="Q2559" s="7" t="n">
        <v>421</v>
      </c>
      <c r="R2559" s="8" t="n">
        <v>699</v>
      </c>
      <c r="S2559" s="6" t="n">
        <v>410</v>
      </c>
      <c r="T2559" s="7" t="n">
        <v>410</v>
      </c>
      <c r="U2559" s="8" t="n">
        <v>699</v>
      </c>
      <c r="V2559" s="6" t="n">
        <v>674</v>
      </c>
      <c r="W2559" s="7" t="n">
        <v>674</v>
      </c>
      <c r="X2559" s="8" t="n">
        <v>699</v>
      </c>
      <c r="Y2559" s="6" t="n">
        <v>682</v>
      </c>
      <c r="Z2559" s="7" t="n">
        <v>682</v>
      </c>
    </row>
    <row r="2560" customFormat="false" ht="13.8" hidden="false" customHeight="false" outlineLevel="0" collapsed="false">
      <c r="A2560" s="0" t="s">
        <v>5127</v>
      </c>
      <c r="B2560" s="10" t="n">
        <v>89.242053789731</v>
      </c>
      <c r="C2560" s="10" t="n">
        <v>101.874490627547</v>
      </c>
      <c r="D2560" s="10" t="n">
        <v>85.0855745721271</v>
      </c>
      <c r="E2560" s="10" t="n">
        <v>94.5395273023635</v>
      </c>
      <c r="I2560" s="6" t="s">
        <v>5125</v>
      </c>
      <c r="J2560" s="0" t="s">
        <v>7162</v>
      </c>
      <c r="K2560" s="0" t="n">
        <f aca="false">(P2560*50)/O2560</f>
        <v>0.780141843971631</v>
      </c>
      <c r="L2560" s="0" t="n">
        <f aca="false">(S2560*50)/R2560</f>
        <v>0.709219858156028</v>
      </c>
      <c r="M2560" s="0" t="n">
        <f aca="false">(V2560*50)/U2560</f>
        <v>2.12765957446808</v>
      </c>
      <c r="N2560" s="0" t="n">
        <f aca="false">(Y2560*50)/X2560</f>
        <v>1.63120567375887</v>
      </c>
      <c r="O2560" s="8" t="n">
        <v>705</v>
      </c>
      <c r="P2560" s="6" t="n">
        <v>11</v>
      </c>
      <c r="Q2560" s="7" t="n">
        <v>11</v>
      </c>
      <c r="R2560" s="8" t="n">
        <v>705</v>
      </c>
      <c r="S2560" s="6" t="n">
        <v>10</v>
      </c>
      <c r="T2560" s="7" t="n">
        <v>10</v>
      </c>
      <c r="U2560" s="8" t="n">
        <v>705</v>
      </c>
      <c r="V2560" s="6" t="n">
        <v>30</v>
      </c>
      <c r="W2560" s="7" t="n">
        <v>30</v>
      </c>
      <c r="X2560" s="8" t="n">
        <v>705</v>
      </c>
      <c r="Y2560" s="6" t="n">
        <v>23</v>
      </c>
      <c r="Z2560" s="7" t="n">
        <v>23</v>
      </c>
    </row>
    <row r="2561" customFormat="false" ht="13.8" hidden="false" customHeight="false" outlineLevel="0" collapsed="false">
      <c r="A2561" s="0" t="s">
        <v>5129</v>
      </c>
      <c r="B2561" s="10" t="n">
        <v>62.2458001768347</v>
      </c>
      <c r="C2561" s="10" t="n">
        <v>70.999115826702</v>
      </c>
      <c r="D2561" s="10" t="n">
        <v>65.8709106984969</v>
      </c>
      <c r="E2561" s="10" t="n">
        <v>71.0875331564987</v>
      </c>
      <c r="I2561" s="6" t="s">
        <v>5127</v>
      </c>
      <c r="J2561" s="0" t="s">
        <v>7626</v>
      </c>
      <c r="K2561" s="0" t="n">
        <f aca="false">(P2561*50)/O2561</f>
        <v>44.6210268948655</v>
      </c>
      <c r="L2561" s="0" t="n">
        <f aca="false">(S2561*50)/R2561</f>
        <v>50.9372453137734</v>
      </c>
      <c r="M2561" s="0" t="n">
        <f aca="false">(V2561*50)/U2561</f>
        <v>42.5427872860636</v>
      </c>
      <c r="N2561" s="0" t="n">
        <f aca="false">(Y2561*50)/X2561</f>
        <v>47.2697636511817</v>
      </c>
      <c r="O2561" s="8" t="n">
        <v>1227</v>
      </c>
      <c r="P2561" s="6" t="n">
        <v>1095</v>
      </c>
      <c r="Q2561" s="7" t="n">
        <v>1095</v>
      </c>
      <c r="R2561" s="8" t="n">
        <v>1227</v>
      </c>
      <c r="S2561" s="6" t="n">
        <v>1250</v>
      </c>
      <c r="T2561" s="7" t="n">
        <v>1250</v>
      </c>
      <c r="U2561" s="8" t="n">
        <v>1227</v>
      </c>
      <c r="V2561" s="6" t="n">
        <v>1044</v>
      </c>
      <c r="W2561" s="7" t="n">
        <v>1044</v>
      </c>
      <c r="X2561" s="8" t="n">
        <v>1227</v>
      </c>
      <c r="Y2561" s="6" t="n">
        <v>1160</v>
      </c>
      <c r="Z2561" s="7" t="n">
        <v>1160</v>
      </c>
    </row>
    <row r="2562" customFormat="false" ht="13.8" hidden="false" customHeight="false" outlineLevel="0" collapsed="false">
      <c r="A2562" s="0" t="s">
        <v>5131</v>
      </c>
      <c r="B2562" s="10" t="n">
        <v>40.929203539823</v>
      </c>
      <c r="C2562" s="10" t="n">
        <v>55.3097345132743</v>
      </c>
      <c r="D2562" s="10" t="n">
        <v>56.4159292035398</v>
      </c>
      <c r="E2562" s="10" t="n">
        <v>65.117994100295</v>
      </c>
      <c r="I2562" s="6" t="s">
        <v>5129</v>
      </c>
      <c r="J2562" s="0" t="s">
        <v>7162</v>
      </c>
      <c r="K2562" s="0" t="n">
        <f aca="false">(P2562*50)/O2562</f>
        <v>31.1229000884173</v>
      </c>
      <c r="L2562" s="0" t="n">
        <f aca="false">(S2562*50)/R2562</f>
        <v>35.499557913351</v>
      </c>
      <c r="M2562" s="0" t="n">
        <f aca="false">(V2562*50)/U2562</f>
        <v>32.9354553492484</v>
      </c>
      <c r="N2562" s="0" t="n">
        <f aca="false">(Y2562*50)/X2562</f>
        <v>35.5437665782493</v>
      </c>
      <c r="O2562" s="8" t="n">
        <v>1131</v>
      </c>
      <c r="P2562" s="6" t="n">
        <v>704</v>
      </c>
      <c r="Q2562" s="7" t="n">
        <v>704</v>
      </c>
      <c r="R2562" s="8" t="n">
        <v>1131</v>
      </c>
      <c r="S2562" s="6" t="n">
        <v>803</v>
      </c>
      <c r="T2562" s="7" t="n">
        <v>803</v>
      </c>
      <c r="U2562" s="8" t="n">
        <v>1131</v>
      </c>
      <c r="V2562" s="6" t="n">
        <v>745</v>
      </c>
      <c r="W2562" s="7" t="n">
        <v>745</v>
      </c>
      <c r="X2562" s="8" t="n">
        <v>1131</v>
      </c>
      <c r="Y2562" s="6" t="n">
        <v>804</v>
      </c>
      <c r="Z2562" s="7" t="n">
        <v>804</v>
      </c>
    </row>
    <row r="2563" customFormat="false" ht="13.8" hidden="false" customHeight="false" outlineLevel="0" collapsed="false">
      <c r="A2563" s="0" t="s">
        <v>5133</v>
      </c>
      <c r="B2563" s="10" t="n">
        <v>54.1795665634675</v>
      </c>
      <c r="C2563" s="10" t="n">
        <v>68.0082559339525</v>
      </c>
      <c r="D2563" s="10" t="n">
        <v>78.2249742002064</v>
      </c>
      <c r="E2563" s="10" t="n">
        <v>93.3952528379773</v>
      </c>
      <c r="I2563" s="6" t="s">
        <v>5131</v>
      </c>
      <c r="J2563" s="0" t="s">
        <v>7627</v>
      </c>
      <c r="K2563" s="0" t="n">
        <f aca="false">(P2563*50)/O2563</f>
        <v>20.4646017699115</v>
      </c>
      <c r="L2563" s="0" t="n">
        <f aca="false">(S2563*50)/R2563</f>
        <v>27.6548672566372</v>
      </c>
      <c r="M2563" s="0" t="n">
        <f aca="false">(V2563*50)/U2563</f>
        <v>28.2079646017699</v>
      </c>
      <c r="N2563" s="0" t="n">
        <f aca="false">(Y2563*50)/X2563</f>
        <v>32.5589970501475</v>
      </c>
      <c r="O2563" s="8" t="n">
        <v>1356</v>
      </c>
      <c r="P2563" s="6" t="n">
        <v>555</v>
      </c>
      <c r="Q2563" s="7" t="n">
        <v>555</v>
      </c>
      <c r="R2563" s="8" t="n">
        <v>1356</v>
      </c>
      <c r="S2563" s="6" t="n">
        <v>750</v>
      </c>
      <c r="T2563" s="7" t="n">
        <v>750</v>
      </c>
      <c r="U2563" s="8" t="n">
        <v>1356</v>
      </c>
      <c r="V2563" s="6" t="n">
        <v>765</v>
      </c>
      <c r="W2563" s="7" t="n">
        <v>765</v>
      </c>
      <c r="X2563" s="8" t="n">
        <v>1356</v>
      </c>
      <c r="Y2563" s="6" t="n">
        <v>883</v>
      </c>
      <c r="Z2563" s="7" t="n">
        <v>883</v>
      </c>
    </row>
    <row r="2564" customFormat="false" ht="13.8" hidden="false" customHeight="false" outlineLevel="0" collapsed="false">
      <c r="A2564" s="0" t="s">
        <v>5135</v>
      </c>
      <c r="B2564" s="10" t="n">
        <v>74.8908296943231</v>
      </c>
      <c r="C2564" s="10" t="n">
        <v>83.0422125181951</v>
      </c>
      <c r="D2564" s="10" t="n">
        <v>117.176128093159</v>
      </c>
      <c r="E2564" s="10" t="n">
        <v>112.445414847162</v>
      </c>
      <c r="I2564" s="6" t="s">
        <v>5133</v>
      </c>
      <c r="J2564" s="0" t="s">
        <v>7628</v>
      </c>
      <c r="K2564" s="0" t="n">
        <f aca="false">(P2564*50)/O2564</f>
        <v>27.0897832817337</v>
      </c>
      <c r="L2564" s="0" t="n">
        <f aca="false">(S2564*50)/R2564</f>
        <v>34.0041279669763</v>
      </c>
      <c r="M2564" s="0" t="n">
        <f aca="false">(V2564*50)/U2564</f>
        <v>39.1124871001032</v>
      </c>
      <c r="N2564" s="0" t="n">
        <f aca="false">(Y2564*50)/X2564</f>
        <v>46.6976264189887</v>
      </c>
      <c r="O2564" s="8" t="n">
        <v>969</v>
      </c>
      <c r="P2564" s="6" t="n">
        <v>525</v>
      </c>
      <c r="Q2564" s="7" t="n">
        <v>525</v>
      </c>
      <c r="R2564" s="8" t="n">
        <v>969</v>
      </c>
      <c r="S2564" s="6" t="n">
        <v>659</v>
      </c>
      <c r="T2564" s="7" t="n">
        <v>659</v>
      </c>
      <c r="U2564" s="8" t="n">
        <v>969</v>
      </c>
      <c r="V2564" s="6" t="n">
        <v>758</v>
      </c>
      <c r="W2564" s="7" t="n">
        <v>758</v>
      </c>
      <c r="X2564" s="8" t="n">
        <v>969</v>
      </c>
      <c r="Y2564" s="6" t="n">
        <v>905</v>
      </c>
      <c r="Z2564" s="7" t="n">
        <v>905</v>
      </c>
    </row>
    <row r="2565" customFormat="false" ht="13.8" hidden="false" customHeight="false" outlineLevel="0" collapsed="false">
      <c r="A2565" s="0" t="s">
        <v>5137</v>
      </c>
      <c r="B2565" s="10" t="n">
        <v>9.94949494949495</v>
      </c>
      <c r="C2565" s="10" t="n">
        <v>8.78787878787879</v>
      </c>
      <c r="D2565" s="10" t="n">
        <v>16.9191919191919</v>
      </c>
      <c r="E2565" s="10" t="n">
        <v>18.4343434343434</v>
      </c>
      <c r="I2565" s="6" t="s">
        <v>5135</v>
      </c>
      <c r="J2565" s="0" t="s">
        <v>7629</v>
      </c>
      <c r="K2565" s="0" t="n">
        <f aca="false">(P2565*50)/O2565</f>
        <v>37.4454148471616</v>
      </c>
      <c r="L2565" s="0" t="n">
        <f aca="false">(S2565*50)/R2565</f>
        <v>41.5211062590975</v>
      </c>
      <c r="M2565" s="0" t="n">
        <f aca="false">(V2565*50)/U2565</f>
        <v>58.5880640465793</v>
      </c>
      <c r="N2565" s="0" t="n">
        <f aca="false">(Y2565*50)/X2565</f>
        <v>56.2227074235808</v>
      </c>
      <c r="O2565" s="8" t="n">
        <v>1374</v>
      </c>
      <c r="P2565" s="6" t="n">
        <v>1029</v>
      </c>
      <c r="Q2565" s="7" t="n">
        <v>1029</v>
      </c>
      <c r="R2565" s="8" t="n">
        <v>1374</v>
      </c>
      <c r="S2565" s="6" t="n">
        <v>1141</v>
      </c>
      <c r="T2565" s="7" t="n">
        <v>1141</v>
      </c>
      <c r="U2565" s="8" t="n">
        <v>1374</v>
      </c>
      <c r="V2565" s="6" t="n">
        <v>1610</v>
      </c>
      <c r="W2565" s="7" t="n">
        <v>1610</v>
      </c>
      <c r="X2565" s="8" t="n">
        <v>1374</v>
      </c>
      <c r="Y2565" s="6" t="n">
        <v>1545</v>
      </c>
      <c r="Z2565" s="7" t="n">
        <v>1545</v>
      </c>
    </row>
    <row r="2566" customFormat="false" ht="13.8" hidden="false" customHeight="false" outlineLevel="0" collapsed="false">
      <c r="A2566" s="0" t="s">
        <v>5139</v>
      </c>
      <c r="B2566" s="10" t="n">
        <v>1.72413793103448</v>
      </c>
      <c r="C2566" s="10" t="n">
        <v>0.862068965517241</v>
      </c>
      <c r="D2566" s="10" t="n">
        <v>4.59770114942529</v>
      </c>
      <c r="E2566" s="10" t="n">
        <v>7.47126436781609</v>
      </c>
      <c r="I2566" s="6" t="s">
        <v>5137</v>
      </c>
      <c r="J2566" s="0" t="s">
        <v>7162</v>
      </c>
      <c r="K2566" s="0" t="n">
        <f aca="false">(P2566*50)/O2566</f>
        <v>4.97474747474748</v>
      </c>
      <c r="L2566" s="0" t="n">
        <f aca="false">(S2566*50)/R2566</f>
        <v>4.39393939393939</v>
      </c>
      <c r="M2566" s="0" t="n">
        <f aca="false">(V2566*50)/U2566</f>
        <v>8.45959595959596</v>
      </c>
      <c r="N2566" s="0" t="n">
        <f aca="false">(Y2566*50)/X2566</f>
        <v>9.21717171717172</v>
      </c>
      <c r="O2566" s="8" t="n">
        <v>1980</v>
      </c>
      <c r="P2566" s="6" t="n">
        <v>197</v>
      </c>
      <c r="Q2566" s="7" t="n">
        <v>197</v>
      </c>
      <c r="R2566" s="8" t="n">
        <v>1980</v>
      </c>
      <c r="S2566" s="6" t="n">
        <v>174</v>
      </c>
      <c r="T2566" s="7" t="n">
        <v>174</v>
      </c>
      <c r="U2566" s="8" t="n">
        <v>1980</v>
      </c>
      <c r="V2566" s="6" t="n">
        <v>335</v>
      </c>
      <c r="W2566" s="7" t="n">
        <v>335</v>
      </c>
      <c r="X2566" s="8" t="n">
        <v>1980</v>
      </c>
      <c r="Y2566" s="6" t="n">
        <v>365</v>
      </c>
      <c r="Z2566" s="7" t="n">
        <v>365</v>
      </c>
    </row>
    <row r="2567" customFormat="false" ht="13.8" hidden="false" customHeight="false" outlineLevel="0" collapsed="false">
      <c r="A2567" s="0" t="s">
        <v>5141</v>
      </c>
      <c r="B2567" s="10" t="n">
        <v>11.6452991452991</v>
      </c>
      <c r="C2567" s="10" t="n">
        <v>13.5683760683761</v>
      </c>
      <c r="D2567" s="10" t="n">
        <v>10.5769230769231</v>
      </c>
      <c r="E2567" s="10" t="n">
        <v>14.8504273504274</v>
      </c>
      <c r="I2567" s="6" t="s">
        <v>5139</v>
      </c>
      <c r="J2567" s="0" t="s">
        <v>7162</v>
      </c>
      <c r="K2567" s="0" t="n">
        <f aca="false">(P2567*50)/O2567</f>
        <v>0.862068965517241</v>
      </c>
      <c r="L2567" s="0" t="n">
        <f aca="false">(S2567*50)/R2567</f>
        <v>0.431034482758621</v>
      </c>
      <c r="M2567" s="0" t="n">
        <f aca="false">(V2567*50)/U2567</f>
        <v>2.29885057471264</v>
      </c>
      <c r="N2567" s="0" t="n">
        <f aca="false">(Y2567*50)/X2567</f>
        <v>3.73563218390805</v>
      </c>
      <c r="O2567" s="8" t="n">
        <v>348</v>
      </c>
      <c r="P2567" s="6" t="n">
        <v>6</v>
      </c>
      <c r="Q2567" s="7" t="n">
        <v>6</v>
      </c>
      <c r="R2567" s="8" t="n">
        <v>348</v>
      </c>
      <c r="S2567" s="6" t="n">
        <v>3</v>
      </c>
      <c r="T2567" s="7" t="n">
        <v>3</v>
      </c>
      <c r="U2567" s="8" t="n">
        <v>348</v>
      </c>
      <c r="V2567" s="6" t="n">
        <v>16</v>
      </c>
      <c r="W2567" s="7" t="n">
        <v>16</v>
      </c>
      <c r="X2567" s="8" t="n">
        <v>348</v>
      </c>
      <c r="Y2567" s="6" t="n">
        <v>26</v>
      </c>
      <c r="Z2567" s="7" t="n">
        <v>26</v>
      </c>
    </row>
    <row r="2568" customFormat="false" ht="13.8" hidden="false" customHeight="false" outlineLevel="0" collapsed="false">
      <c r="A2568" s="0" t="s">
        <v>5143</v>
      </c>
      <c r="B2568" s="10" t="n">
        <v>7.36278447121821</v>
      </c>
      <c r="C2568" s="10" t="n">
        <v>8.16599732262383</v>
      </c>
      <c r="D2568" s="10" t="n">
        <v>10.0401606425703</v>
      </c>
      <c r="E2568" s="10" t="n">
        <v>9.10307898259705</v>
      </c>
      <c r="I2568" s="6" t="s">
        <v>5141</v>
      </c>
      <c r="J2568" s="0" t="s">
        <v>7162</v>
      </c>
      <c r="K2568" s="0" t="n">
        <f aca="false">(P2568*50)/O2568</f>
        <v>5.82264957264957</v>
      </c>
      <c r="L2568" s="0" t="n">
        <f aca="false">(S2568*50)/R2568</f>
        <v>6.78418803418803</v>
      </c>
      <c r="M2568" s="0" t="n">
        <f aca="false">(V2568*50)/U2568</f>
        <v>5.28846153846154</v>
      </c>
      <c r="N2568" s="0" t="n">
        <f aca="false">(Y2568*50)/X2568</f>
        <v>7.42521367521368</v>
      </c>
      <c r="O2568" s="8" t="n">
        <v>936</v>
      </c>
      <c r="P2568" s="6" t="n">
        <v>109</v>
      </c>
      <c r="Q2568" s="7" t="n">
        <v>109</v>
      </c>
      <c r="R2568" s="8" t="n">
        <v>936</v>
      </c>
      <c r="S2568" s="6" t="n">
        <v>127</v>
      </c>
      <c r="T2568" s="7" t="n">
        <v>127</v>
      </c>
      <c r="U2568" s="8" t="n">
        <v>936</v>
      </c>
      <c r="V2568" s="6" t="n">
        <v>99</v>
      </c>
      <c r="W2568" s="7" t="n">
        <v>99</v>
      </c>
      <c r="X2568" s="8" t="n">
        <v>936</v>
      </c>
      <c r="Y2568" s="6" t="n">
        <v>139</v>
      </c>
      <c r="Z2568" s="7" t="n">
        <v>139</v>
      </c>
    </row>
    <row r="2569" customFormat="false" ht="13.8" hidden="false" customHeight="false" outlineLevel="0" collapsed="false">
      <c r="A2569" s="0" t="s">
        <v>5145</v>
      </c>
      <c r="B2569" s="10" t="n">
        <v>11.4439324116743</v>
      </c>
      <c r="C2569" s="10" t="n">
        <v>15.8986175115207</v>
      </c>
      <c r="D2569" s="10" t="n">
        <v>14.4393241167435</v>
      </c>
      <c r="E2569" s="10" t="n">
        <v>13.4408602150538</v>
      </c>
      <c r="I2569" s="6" t="s">
        <v>5143</v>
      </c>
      <c r="J2569" s="0" t="s">
        <v>7162</v>
      </c>
      <c r="K2569" s="0" t="n">
        <f aca="false">(P2569*50)/O2569</f>
        <v>3.6813922356091</v>
      </c>
      <c r="L2569" s="0" t="n">
        <f aca="false">(S2569*50)/R2569</f>
        <v>4.08299866131191</v>
      </c>
      <c r="M2569" s="0" t="n">
        <f aca="false">(V2569*50)/U2569</f>
        <v>5.02008032128514</v>
      </c>
      <c r="N2569" s="0" t="n">
        <f aca="false">(Y2569*50)/X2569</f>
        <v>4.55153949129853</v>
      </c>
      <c r="O2569" s="8" t="n">
        <v>747</v>
      </c>
      <c r="P2569" s="6" t="n">
        <v>55</v>
      </c>
      <c r="Q2569" s="7" t="n">
        <v>55</v>
      </c>
      <c r="R2569" s="8" t="n">
        <v>747</v>
      </c>
      <c r="S2569" s="6" t="n">
        <v>61</v>
      </c>
      <c r="T2569" s="7" t="n">
        <v>61</v>
      </c>
      <c r="U2569" s="8" t="n">
        <v>747</v>
      </c>
      <c r="V2569" s="6" t="n">
        <v>75</v>
      </c>
      <c r="W2569" s="7" t="n">
        <v>75</v>
      </c>
      <c r="X2569" s="8" t="n">
        <v>747</v>
      </c>
      <c r="Y2569" s="6" t="n">
        <v>68</v>
      </c>
      <c r="Z2569" s="7" t="n">
        <v>68</v>
      </c>
    </row>
    <row r="2570" customFormat="false" ht="13.8" hidden="false" customHeight="false" outlineLevel="0" collapsed="false">
      <c r="A2570" s="0" t="s">
        <v>5147</v>
      </c>
      <c r="B2570" s="10" t="n">
        <v>12.4012638230648</v>
      </c>
      <c r="C2570" s="10" t="n">
        <v>12.8751974723539</v>
      </c>
      <c r="D2570" s="10" t="n">
        <v>16.5876777251185</v>
      </c>
      <c r="E2570" s="10" t="n">
        <v>14.9289099526066</v>
      </c>
      <c r="I2570" s="6" t="s">
        <v>5145</v>
      </c>
      <c r="J2570" s="0" t="s">
        <v>7162</v>
      </c>
      <c r="K2570" s="0" t="n">
        <f aca="false">(P2570*50)/O2570</f>
        <v>5.72196620583717</v>
      </c>
      <c r="L2570" s="0" t="n">
        <f aca="false">(S2570*50)/R2570</f>
        <v>7.94930875576037</v>
      </c>
      <c r="M2570" s="0" t="n">
        <f aca="false">(V2570*50)/U2570</f>
        <v>7.21966205837174</v>
      </c>
      <c r="N2570" s="0" t="n">
        <f aca="false">(Y2570*50)/X2570</f>
        <v>6.72043010752688</v>
      </c>
      <c r="O2570" s="8" t="n">
        <v>1302</v>
      </c>
      <c r="P2570" s="6" t="n">
        <v>149</v>
      </c>
      <c r="Q2570" s="7" t="n">
        <v>149</v>
      </c>
      <c r="R2570" s="8" t="n">
        <v>1302</v>
      </c>
      <c r="S2570" s="6" t="n">
        <v>207</v>
      </c>
      <c r="T2570" s="7" t="n">
        <v>207</v>
      </c>
      <c r="U2570" s="8" t="n">
        <v>1302</v>
      </c>
      <c r="V2570" s="6" t="n">
        <v>188</v>
      </c>
      <c r="W2570" s="7" t="n">
        <v>188</v>
      </c>
      <c r="X2570" s="8" t="n">
        <v>1302</v>
      </c>
      <c r="Y2570" s="6" t="n">
        <v>175</v>
      </c>
      <c r="Z2570" s="7" t="n">
        <v>175</v>
      </c>
    </row>
    <row r="2571" customFormat="false" ht="13.8" hidden="false" customHeight="false" outlineLevel="0" collapsed="false">
      <c r="A2571" s="0" t="s">
        <v>5149</v>
      </c>
      <c r="B2571" s="10" t="n">
        <v>41.8032786885246</v>
      </c>
      <c r="C2571" s="10" t="n">
        <v>52.8233151183971</v>
      </c>
      <c r="D2571" s="10" t="n">
        <v>47.632058287796</v>
      </c>
      <c r="E2571" s="10" t="n">
        <v>53.9162112932605</v>
      </c>
      <c r="I2571" s="6" t="s">
        <v>5147</v>
      </c>
      <c r="J2571" s="0" t="s">
        <v>7162</v>
      </c>
      <c r="K2571" s="0" t="n">
        <f aca="false">(P2571*50)/O2571</f>
        <v>6.20063191153239</v>
      </c>
      <c r="L2571" s="0" t="n">
        <f aca="false">(S2571*50)/R2571</f>
        <v>6.43759873617694</v>
      </c>
      <c r="M2571" s="0" t="n">
        <f aca="false">(V2571*50)/U2571</f>
        <v>8.29383886255924</v>
      </c>
      <c r="N2571" s="0" t="n">
        <f aca="false">(Y2571*50)/X2571</f>
        <v>7.46445497630332</v>
      </c>
      <c r="O2571" s="8" t="n">
        <v>1266</v>
      </c>
      <c r="P2571" s="6" t="n">
        <v>157</v>
      </c>
      <c r="Q2571" s="7" t="n">
        <v>157</v>
      </c>
      <c r="R2571" s="8" t="n">
        <v>1266</v>
      </c>
      <c r="S2571" s="6" t="n">
        <v>163</v>
      </c>
      <c r="T2571" s="7" t="n">
        <v>163</v>
      </c>
      <c r="U2571" s="8" t="n">
        <v>1266</v>
      </c>
      <c r="V2571" s="6" t="n">
        <v>210</v>
      </c>
      <c r="W2571" s="7" t="n">
        <v>210</v>
      </c>
      <c r="X2571" s="8" t="n">
        <v>1266</v>
      </c>
      <c r="Y2571" s="6" t="n">
        <v>189</v>
      </c>
      <c r="Z2571" s="7" t="n">
        <v>189</v>
      </c>
    </row>
    <row r="2572" customFormat="false" ht="13.8" hidden="false" customHeight="false" outlineLevel="0" collapsed="false">
      <c r="A2572" s="0" t="s">
        <v>5151</v>
      </c>
      <c r="B2572" s="10" t="n">
        <v>137.061403508772</v>
      </c>
      <c r="C2572" s="10" t="n">
        <v>167.543859649123</v>
      </c>
      <c r="D2572" s="10" t="n">
        <v>154.385964912281</v>
      </c>
      <c r="E2572" s="10" t="n">
        <v>147.368421052632</v>
      </c>
      <c r="I2572" s="6" t="s">
        <v>5149</v>
      </c>
      <c r="J2572" s="0" t="s">
        <v>7162</v>
      </c>
      <c r="K2572" s="0" t="n">
        <f aca="false">(P2572*50)/O2572</f>
        <v>20.9016393442623</v>
      </c>
      <c r="L2572" s="0" t="n">
        <f aca="false">(S2572*50)/R2572</f>
        <v>26.4116575591985</v>
      </c>
      <c r="M2572" s="0" t="n">
        <f aca="false">(V2572*50)/U2572</f>
        <v>23.816029143898</v>
      </c>
      <c r="N2572" s="0" t="n">
        <f aca="false">(Y2572*50)/X2572</f>
        <v>26.9581056466302</v>
      </c>
      <c r="O2572" s="8" t="n">
        <v>1098</v>
      </c>
      <c r="P2572" s="6" t="n">
        <v>459</v>
      </c>
      <c r="Q2572" s="7" t="n">
        <v>459</v>
      </c>
      <c r="R2572" s="8" t="n">
        <v>1098</v>
      </c>
      <c r="S2572" s="6" t="n">
        <v>580</v>
      </c>
      <c r="T2572" s="7" t="n">
        <v>580</v>
      </c>
      <c r="U2572" s="8" t="n">
        <v>1098</v>
      </c>
      <c r="V2572" s="6" t="n">
        <v>523</v>
      </c>
      <c r="W2572" s="7" t="n">
        <v>523</v>
      </c>
      <c r="X2572" s="8" t="n">
        <v>1098</v>
      </c>
      <c r="Y2572" s="6" t="n">
        <v>592</v>
      </c>
      <c r="Z2572" s="7" t="n">
        <v>592</v>
      </c>
    </row>
    <row r="2573" customFormat="false" ht="13.8" hidden="false" customHeight="false" outlineLevel="0" collapsed="false">
      <c r="A2573" s="0" t="s">
        <v>5153</v>
      </c>
      <c r="B2573" s="10" t="n">
        <v>65.7044673539519</v>
      </c>
      <c r="C2573" s="10" t="n">
        <v>78.4192439862543</v>
      </c>
      <c r="D2573" s="10" t="n">
        <v>80.6872852233677</v>
      </c>
      <c r="E2573" s="10" t="n">
        <v>92.5773195876289</v>
      </c>
      <c r="I2573" s="6" t="s">
        <v>5151</v>
      </c>
      <c r="J2573" s="0" t="s">
        <v>7162</v>
      </c>
      <c r="K2573" s="0" t="n">
        <f aca="false">(P2573*50)/O2573</f>
        <v>68.530701754386</v>
      </c>
      <c r="L2573" s="0" t="n">
        <f aca="false">(S2573*50)/R2573</f>
        <v>83.7719298245614</v>
      </c>
      <c r="M2573" s="0" t="n">
        <f aca="false">(V2573*50)/U2573</f>
        <v>77.1929824561404</v>
      </c>
      <c r="N2573" s="0" t="n">
        <f aca="false">(Y2573*50)/X2573</f>
        <v>73.6842105263158</v>
      </c>
      <c r="O2573" s="8" t="n">
        <v>2280</v>
      </c>
      <c r="P2573" s="6" t="n">
        <v>3125</v>
      </c>
      <c r="Q2573" s="7" t="n">
        <v>3125</v>
      </c>
      <c r="R2573" s="8" t="n">
        <v>2280</v>
      </c>
      <c r="S2573" s="6" t="n">
        <v>3820</v>
      </c>
      <c r="T2573" s="7" t="n">
        <v>3820</v>
      </c>
      <c r="U2573" s="8" t="n">
        <v>2280</v>
      </c>
      <c r="V2573" s="6" t="n">
        <v>3520</v>
      </c>
      <c r="W2573" s="7" t="n">
        <v>3520</v>
      </c>
      <c r="X2573" s="8" t="n">
        <v>2280</v>
      </c>
      <c r="Y2573" s="6" t="n">
        <v>3360</v>
      </c>
      <c r="Z2573" s="7" t="n">
        <v>3360</v>
      </c>
    </row>
    <row r="2574" customFormat="false" ht="13.8" hidden="false" customHeight="false" outlineLevel="0" collapsed="false">
      <c r="A2574" s="0" t="s">
        <v>5155</v>
      </c>
      <c r="B2574" s="10" t="n">
        <v>44.8349307774228</v>
      </c>
      <c r="C2574" s="10" t="n">
        <v>45.8998935037274</v>
      </c>
      <c r="D2574" s="10" t="n">
        <v>55.1650692225772</v>
      </c>
      <c r="E2574" s="10" t="n">
        <v>50.9052183173589</v>
      </c>
      <c r="I2574" s="6" t="s">
        <v>5153</v>
      </c>
      <c r="J2574" s="0" t="s">
        <v>7162</v>
      </c>
      <c r="K2574" s="0" t="n">
        <f aca="false">(P2574*50)/O2574</f>
        <v>32.8522336769759</v>
      </c>
      <c r="L2574" s="0" t="n">
        <f aca="false">(S2574*50)/R2574</f>
        <v>39.2096219931272</v>
      </c>
      <c r="M2574" s="0" t="n">
        <f aca="false">(V2574*50)/U2574</f>
        <v>40.3436426116839</v>
      </c>
      <c r="N2574" s="0" t="n">
        <f aca="false">(Y2574*50)/X2574</f>
        <v>46.2886597938144</v>
      </c>
      <c r="O2574" s="8" t="n">
        <v>1455</v>
      </c>
      <c r="P2574" s="6" t="n">
        <v>956</v>
      </c>
      <c r="Q2574" s="7" t="n">
        <v>956</v>
      </c>
      <c r="R2574" s="8" t="n">
        <v>1455</v>
      </c>
      <c r="S2574" s="6" t="n">
        <v>1141</v>
      </c>
      <c r="T2574" s="7" t="n">
        <v>1141</v>
      </c>
      <c r="U2574" s="8" t="n">
        <v>1455</v>
      </c>
      <c r="V2574" s="6" t="n">
        <v>1174</v>
      </c>
      <c r="W2574" s="7" t="n">
        <v>1174</v>
      </c>
      <c r="X2574" s="8" t="n">
        <v>1455</v>
      </c>
      <c r="Y2574" s="6" t="n">
        <v>1347</v>
      </c>
      <c r="Z2574" s="7" t="n">
        <v>1347</v>
      </c>
    </row>
    <row r="2575" customFormat="false" ht="13.8" hidden="false" customHeight="false" outlineLevel="0" collapsed="false">
      <c r="A2575" s="0" t="s">
        <v>5157</v>
      </c>
      <c r="B2575" s="10" t="n">
        <v>1666.05691056911</v>
      </c>
      <c r="C2575" s="10" t="n">
        <v>1944.51219512195</v>
      </c>
      <c r="D2575" s="10" t="n">
        <v>1936.17886178862</v>
      </c>
      <c r="E2575" s="10" t="n">
        <v>2174.59349593496</v>
      </c>
      <c r="I2575" s="6" t="s">
        <v>5155</v>
      </c>
      <c r="J2575" s="0" t="s">
        <v>7162</v>
      </c>
      <c r="K2575" s="0" t="n">
        <f aca="false">(P2575*50)/O2575</f>
        <v>22.4174653887114</v>
      </c>
      <c r="L2575" s="0" t="n">
        <f aca="false">(S2575*50)/R2575</f>
        <v>22.9499467518637</v>
      </c>
      <c r="M2575" s="0" t="n">
        <f aca="false">(V2575*50)/U2575</f>
        <v>27.5825346112886</v>
      </c>
      <c r="N2575" s="0" t="n">
        <f aca="false">(Y2575*50)/X2575</f>
        <v>25.4526091586794</v>
      </c>
      <c r="O2575" s="8" t="n">
        <v>939</v>
      </c>
      <c r="P2575" s="6" t="n">
        <v>421</v>
      </c>
      <c r="Q2575" s="7" t="n">
        <v>421</v>
      </c>
      <c r="R2575" s="8" t="n">
        <v>939</v>
      </c>
      <c r="S2575" s="6" t="n">
        <v>431</v>
      </c>
      <c r="T2575" s="7" t="n">
        <v>431</v>
      </c>
      <c r="U2575" s="8" t="n">
        <v>939</v>
      </c>
      <c r="V2575" s="6" t="n">
        <v>518</v>
      </c>
      <c r="W2575" s="7" t="n">
        <v>518</v>
      </c>
      <c r="X2575" s="8" t="n">
        <v>939</v>
      </c>
      <c r="Y2575" s="6" t="n">
        <v>478</v>
      </c>
      <c r="Z2575" s="7" t="n">
        <v>478</v>
      </c>
    </row>
    <row r="2576" customFormat="false" ht="13.8" hidden="false" customHeight="false" outlineLevel="0" collapsed="false">
      <c r="A2576" s="0" t="s">
        <v>5159</v>
      </c>
      <c r="B2576" s="10" t="n">
        <v>1356.93384223919</v>
      </c>
      <c r="C2576" s="10" t="n">
        <v>1588.54961832061</v>
      </c>
      <c r="D2576" s="10" t="n">
        <v>1514.82188295165</v>
      </c>
      <c r="E2576" s="10" t="n">
        <v>1663.2951653944</v>
      </c>
      <c r="I2576" s="6" t="s">
        <v>5157</v>
      </c>
      <c r="J2576" s="0" t="s">
        <v>7162</v>
      </c>
      <c r="K2576" s="0" t="n">
        <f aca="false">(P2576*50)/O2576</f>
        <v>833.028455284553</v>
      </c>
      <c r="L2576" s="0" t="n">
        <f aca="false">(S2576*50)/R2576</f>
        <v>972.256097560976</v>
      </c>
      <c r="M2576" s="0" t="n">
        <f aca="false">(V2576*50)/U2576</f>
        <v>968.089430894309</v>
      </c>
      <c r="N2576" s="0" t="n">
        <f aca="false">(Y2576*50)/X2576</f>
        <v>1087.29674796748</v>
      </c>
      <c r="O2576" s="8" t="n">
        <v>492</v>
      </c>
      <c r="P2576" s="6" t="n">
        <v>8197</v>
      </c>
      <c r="Q2576" s="7" t="n">
        <v>8197</v>
      </c>
      <c r="R2576" s="8" t="n">
        <v>492</v>
      </c>
      <c r="S2576" s="6" t="n">
        <v>9567</v>
      </c>
      <c r="T2576" s="7" t="n">
        <v>9567</v>
      </c>
      <c r="U2576" s="8" t="n">
        <v>492</v>
      </c>
      <c r="V2576" s="6" t="n">
        <v>9526</v>
      </c>
      <c r="W2576" s="7" t="n">
        <v>9526</v>
      </c>
      <c r="X2576" s="8" t="n">
        <v>492</v>
      </c>
      <c r="Y2576" s="6" t="n">
        <v>10699</v>
      </c>
      <c r="Z2576" s="7" t="n">
        <v>10699</v>
      </c>
    </row>
    <row r="2577" customFormat="false" ht="13.8" hidden="false" customHeight="false" outlineLevel="0" collapsed="false">
      <c r="A2577" s="0" t="s">
        <v>5161</v>
      </c>
      <c r="B2577" s="10" t="n">
        <v>570.975056689342</v>
      </c>
      <c r="C2577" s="10" t="n">
        <v>633.560090702948</v>
      </c>
      <c r="D2577" s="10" t="n">
        <v>620.975056689342</v>
      </c>
      <c r="E2577" s="10" t="n">
        <v>578.004535147392</v>
      </c>
      <c r="I2577" s="6" t="s">
        <v>5159</v>
      </c>
      <c r="J2577" s="0" t="s">
        <v>7162</v>
      </c>
      <c r="K2577" s="0" t="n">
        <f aca="false">(P2577*50)/O2577</f>
        <v>678.466921119593</v>
      </c>
      <c r="L2577" s="0" t="n">
        <f aca="false">(S2577*50)/R2577</f>
        <v>794.274809160305</v>
      </c>
      <c r="M2577" s="0" t="n">
        <f aca="false">(V2577*50)/U2577</f>
        <v>757.410941475827</v>
      </c>
      <c r="N2577" s="0" t="n">
        <f aca="false">(Y2577*50)/X2577</f>
        <v>831.647582697201</v>
      </c>
      <c r="O2577" s="8" t="n">
        <v>1572</v>
      </c>
      <c r="P2577" s="6" t="n">
        <v>21331</v>
      </c>
      <c r="Q2577" s="7" t="n">
        <v>21331</v>
      </c>
      <c r="R2577" s="8" t="n">
        <v>1572</v>
      </c>
      <c r="S2577" s="6" t="n">
        <v>24972</v>
      </c>
      <c r="T2577" s="7" t="n">
        <v>24972</v>
      </c>
      <c r="U2577" s="8" t="n">
        <v>1572</v>
      </c>
      <c r="V2577" s="6" t="n">
        <v>23813</v>
      </c>
      <c r="W2577" s="7" t="n">
        <v>23813</v>
      </c>
      <c r="X2577" s="8" t="n">
        <v>1572</v>
      </c>
      <c r="Y2577" s="6" t="n">
        <v>26147</v>
      </c>
      <c r="Z2577" s="7" t="n">
        <v>26147</v>
      </c>
    </row>
    <row r="2578" customFormat="false" ht="13.8" hidden="false" customHeight="false" outlineLevel="0" collapsed="false">
      <c r="A2578" s="0" t="s">
        <v>5163</v>
      </c>
      <c r="B2578" s="10" t="n">
        <v>58.3838383838384</v>
      </c>
      <c r="C2578" s="10" t="n">
        <v>76.3636363636364</v>
      </c>
      <c r="D2578" s="10" t="n">
        <v>36.3636363636364</v>
      </c>
      <c r="E2578" s="10" t="n">
        <v>34.9494949494949</v>
      </c>
      <c r="I2578" s="6" t="s">
        <v>5161</v>
      </c>
      <c r="J2578" s="0" t="s">
        <v>7162</v>
      </c>
      <c r="K2578" s="0" t="n">
        <f aca="false">(P2578*50)/O2578</f>
        <v>285.487528344671</v>
      </c>
      <c r="L2578" s="0" t="n">
        <f aca="false">(S2578*50)/R2578</f>
        <v>316.780045351474</v>
      </c>
      <c r="M2578" s="0" t="n">
        <f aca="false">(V2578*50)/U2578</f>
        <v>310.487528344671</v>
      </c>
      <c r="N2578" s="0" t="n">
        <f aca="false">(Y2578*50)/X2578</f>
        <v>289.002267573696</v>
      </c>
      <c r="O2578" s="8" t="n">
        <v>882</v>
      </c>
      <c r="P2578" s="6" t="n">
        <v>5036</v>
      </c>
      <c r="Q2578" s="7" t="n">
        <v>5036</v>
      </c>
      <c r="R2578" s="8" t="n">
        <v>882</v>
      </c>
      <c r="S2578" s="6" t="n">
        <v>5588</v>
      </c>
      <c r="T2578" s="7" t="n">
        <v>5588</v>
      </c>
      <c r="U2578" s="8" t="n">
        <v>882</v>
      </c>
      <c r="V2578" s="6" t="n">
        <v>5477</v>
      </c>
      <c r="W2578" s="7" t="n">
        <v>5477</v>
      </c>
      <c r="X2578" s="8" t="n">
        <v>882</v>
      </c>
      <c r="Y2578" s="6" t="n">
        <v>5098</v>
      </c>
      <c r="Z2578" s="7" t="n">
        <v>5098</v>
      </c>
    </row>
    <row r="2579" customFormat="false" ht="13.8" hidden="false" customHeight="false" outlineLevel="0" collapsed="false">
      <c r="A2579" s="0" t="s">
        <v>5165</v>
      </c>
      <c r="B2579" s="10" t="n">
        <v>85.6995884773663</v>
      </c>
      <c r="C2579" s="10" t="n">
        <v>109.362139917695</v>
      </c>
      <c r="D2579" s="10" t="n">
        <v>66.7695473251029</v>
      </c>
      <c r="E2579" s="10" t="n">
        <v>75.4115226337449</v>
      </c>
      <c r="I2579" s="6" t="s">
        <v>5163</v>
      </c>
      <c r="J2579" s="0" t="s">
        <v>7630</v>
      </c>
      <c r="K2579" s="0" t="n">
        <f aca="false">(P2579*50)/O2579</f>
        <v>29.1919191919192</v>
      </c>
      <c r="L2579" s="0" t="n">
        <f aca="false">(S2579*50)/R2579</f>
        <v>38.1818181818182</v>
      </c>
      <c r="M2579" s="0" t="n">
        <f aca="false">(V2579*50)/U2579</f>
        <v>18.1818181818182</v>
      </c>
      <c r="N2579" s="0" t="n">
        <f aca="false">(Y2579*50)/X2579</f>
        <v>17.4747474747475</v>
      </c>
      <c r="O2579" s="8" t="n">
        <v>495</v>
      </c>
      <c r="P2579" s="6" t="n">
        <v>289</v>
      </c>
      <c r="Q2579" s="7" t="n">
        <v>289</v>
      </c>
      <c r="R2579" s="8" t="n">
        <v>495</v>
      </c>
      <c r="S2579" s="6" t="n">
        <v>378</v>
      </c>
      <c r="T2579" s="7" t="n">
        <v>378</v>
      </c>
      <c r="U2579" s="8" t="n">
        <v>495</v>
      </c>
      <c r="V2579" s="6" t="n">
        <v>180</v>
      </c>
      <c r="W2579" s="7" t="n">
        <v>180</v>
      </c>
      <c r="X2579" s="8" t="n">
        <v>495</v>
      </c>
      <c r="Y2579" s="6" t="n">
        <v>173</v>
      </c>
      <c r="Z2579" s="7" t="n">
        <v>173</v>
      </c>
    </row>
    <row r="2580" customFormat="false" ht="13.8" hidden="false" customHeight="false" outlineLevel="0" collapsed="false">
      <c r="A2580" s="0" t="s">
        <v>5167</v>
      </c>
      <c r="B2580" s="10" t="n">
        <v>44.9897750511247</v>
      </c>
      <c r="C2580" s="10" t="n">
        <v>53.9877300613497</v>
      </c>
      <c r="D2580" s="10" t="n">
        <v>44.8875255623722</v>
      </c>
      <c r="E2580" s="10" t="n">
        <v>43.558282208589</v>
      </c>
      <c r="I2580" s="6" t="s">
        <v>5165</v>
      </c>
      <c r="J2580" s="0" t="s">
        <v>7631</v>
      </c>
      <c r="K2580" s="0" t="n">
        <f aca="false">(P2580*50)/O2580</f>
        <v>42.8497942386831</v>
      </c>
      <c r="L2580" s="0" t="n">
        <f aca="false">(S2580*50)/R2580</f>
        <v>54.6810699588477</v>
      </c>
      <c r="M2580" s="0" t="n">
        <f aca="false">(V2580*50)/U2580</f>
        <v>33.3847736625514</v>
      </c>
      <c r="N2580" s="0" t="n">
        <f aca="false">(Y2580*50)/X2580</f>
        <v>37.7057613168724</v>
      </c>
      <c r="O2580" s="8" t="n">
        <v>972</v>
      </c>
      <c r="P2580" s="6" t="n">
        <v>833</v>
      </c>
      <c r="Q2580" s="7" t="n">
        <v>833</v>
      </c>
      <c r="R2580" s="8" t="n">
        <v>972</v>
      </c>
      <c r="S2580" s="6" t="n">
        <v>1063</v>
      </c>
      <c r="T2580" s="7" t="n">
        <v>1063</v>
      </c>
      <c r="U2580" s="8" t="n">
        <v>972</v>
      </c>
      <c r="V2580" s="6" t="n">
        <v>649</v>
      </c>
      <c r="W2580" s="7" t="n">
        <v>649</v>
      </c>
      <c r="X2580" s="8" t="n">
        <v>972</v>
      </c>
      <c r="Y2580" s="6" t="n">
        <v>733</v>
      </c>
      <c r="Z2580" s="7" t="n">
        <v>733</v>
      </c>
    </row>
    <row r="2581" customFormat="false" ht="13.8" hidden="false" customHeight="false" outlineLevel="0" collapsed="false">
      <c r="A2581" s="0" t="s">
        <v>5169</v>
      </c>
      <c r="B2581" s="10" t="n">
        <v>671.491228070175</v>
      </c>
      <c r="C2581" s="10" t="n">
        <v>909.335839598998</v>
      </c>
      <c r="D2581" s="10" t="n">
        <v>811.09022556391</v>
      </c>
      <c r="E2581" s="10" t="n">
        <v>862.468671679198</v>
      </c>
      <c r="I2581" s="6" t="s">
        <v>5167</v>
      </c>
      <c r="J2581" s="0" t="s">
        <v>7632</v>
      </c>
      <c r="K2581" s="0" t="n">
        <f aca="false">(P2581*50)/O2581</f>
        <v>22.4948875255624</v>
      </c>
      <c r="L2581" s="0" t="n">
        <f aca="false">(S2581*50)/R2581</f>
        <v>26.9938650306748</v>
      </c>
      <c r="M2581" s="0" t="n">
        <f aca="false">(V2581*50)/U2581</f>
        <v>22.4437627811861</v>
      </c>
      <c r="N2581" s="0" t="n">
        <f aca="false">(Y2581*50)/X2581</f>
        <v>21.7791411042945</v>
      </c>
      <c r="O2581" s="8" t="n">
        <v>978</v>
      </c>
      <c r="P2581" s="6" t="n">
        <v>440</v>
      </c>
      <c r="Q2581" s="7" t="n">
        <v>440</v>
      </c>
      <c r="R2581" s="8" t="n">
        <v>978</v>
      </c>
      <c r="S2581" s="6" t="n">
        <v>528</v>
      </c>
      <c r="T2581" s="7" t="n">
        <v>528</v>
      </c>
      <c r="U2581" s="8" t="n">
        <v>978</v>
      </c>
      <c r="V2581" s="6" t="n">
        <v>439</v>
      </c>
      <c r="W2581" s="7" t="n">
        <v>439</v>
      </c>
      <c r="X2581" s="8" t="n">
        <v>978</v>
      </c>
      <c r="Y2581" s="6" t="n">
        <v>426</v>
      </c>
      <c r="Z2581" s="7" t="n">
        <v>426</v>
      </c>
    </row>
    <row r="2582" customFormat="false" ht="13.8" hidden="false" customHeight="false" outlineLevel="0" collapsed="false">
      <c r="A2582" s="0" t="s">
        <v>5171</v>
      </c>
      <c r="B2582" s="10" t="n">
        <v>76.0416666666667</v>
      </c>
      <c r="C2582" s="10" t="n">
        <v>106.145833333333</v>
      </c>
      <c r="D2582" s="10" t="n">
        <v>78.75</v>
      </c>
      <c r="E2582" s="10" t="n">
        <v>77.3958333333333</v>
      </c>
      <c r="I2582" s="6" t="s">
        <v>5169</v>
      </c>
      <c r="J2582" s="0" t="s">
        <v>7633</v>
      </c>
      <c r="K2582" s="0" t="n">
        <f aca="false">(P2582*50)/O2582</f>
        <v>335.745614035088</v>
      </c>
      <c r="L2582" s="0" t="n">
        <f aca="false">(S2582*50)/R2582</f>
        <v>454.667919799499</v>
      </c>
      <c r="M2582" s="0" t="n">
        <f aca="false">(V2582*50)/U2582</f>
        <v>405.545112781955</v>
      </c>
      <c r="N2582" s="0" t="n">
        <f aca="false">(Y2582*50)/X2582</f>
        <v>431.234335839599</v>
      </c>
      <c r="O2582" s="8" t="n">
        <v>1596</v>
      </c>
      <c r="P2582" s="6" t="n">
        <v>10717</v>
      </c>
      <c r="Q2582" s="7" t="n">
        <v>10717</v>
      </c>
      <c r="R2582" s="8" t="n">
        <v>1596</v>
      </c>
      <c r="S2582" s="6" t="n">
        <v>14513</v>
      </c>
      <c r="T2582" s="7" t="n">
        <v>14513</v>
      </c>
      <c r="U2582" s="8" t="n">
        <v>1596</v>
      </c>
      <c r="V2582" s="6" t="n">
        <v>12945</v>
      </c>
      <c r="W2582" s="7" t="n">
        <v>12945</v>
      </c>
      <c r="X2582" s="8" t="n">
        <v>1596</v>
      </c>
      <c r="Y2582" s="6" t="n">
        <v>13765</v>
      </c>
      <c r="Z2582" s="7" t="n">
        <v>13765</v>
      </c>
    </row>
    <row r="2583" customFormat="false" ht="13.8" hidden="false" customHeight="false" outlineLevel="0" collapsed="false">
      <c r="A2583" s="0" t="s">
        <v>5173</v>
      </c>
      <c r="B2583" s="10" t="n">
        <v>102.337023370234</v>
      </c>
      <c r="C2583" s="10" t="n">
        <v>140.09840098401</v>
      </c>
      <c r="D2583" s="10" t="n">
        <v>96.309963099631</v>
      </c>
      <c r="E2583" s="10" t="n">
        <v>96.6789667896679</v>
      </c>
      <c r="I2583" s="6" t="s">
        <v>5171</v>
      </c>
      <c r="J2583" s="0" t="s">
        <v>7162</v>
      </c>
      <c r="K2583" s="0" t="n">
        <f aca="false">(P2583*50)/O2583</f>
        <v>38.0208333333333</v>
      </c>
      <c r="L2583" s="0" t="n">
        <f aca="false">(S2583*50)/R2583</f>
        <v>53.0729166666667</v>
      </c>
      <c r="M2583" s="0" t="n">
        <f aca="false">(V2583*50)/U2583</f>
        <v>39.375</v>
      </c>
      <c r="N2583" s="0" t="n">
        <f aca="false">(Y2583*50)/X2583</f>
        <v>38.6979166666667</v>
      </c>
      <c r="O2583" s="8" t="n">
        <v>960</v>
      </c>
      <c r="P2583" s="6" t="n">
        <v>730</v>
      </c>
      <c r="Q2583" s="7" t="n">
        <v>730</v>
      </c>
      <c r="R2583" s="8" t="n">
        <v>960</v>
      </c>
      <c r="S2583" s="6" t="n">
        <v>1019</v>
      </c>
      <c r="T2583" s="7" t="n">
        <v>1019</v>
      </c>
      <c r="U2583" s="8" t="n">
        <v>960</v>
      </c>
      <c r="V2583" s="6" t="n">
        <v>756</v>
      </c>
      <c r="W2583" s="7" t="n">
        <v>756</v>
      </c>
      <c r="X2583" s="8" t="n">
        <v>960</v>
      </c>
      <c r="Y2583" s="6" t="n">
        <v>743</v>
      </c>
      <c r="Z2583" s="7" t="n">
        <v>743</v>
      </c>
    </row>
    <row r="2584" customFormat="false" ht="13.8" hidden="false" customHeight="false" outlineLevel="0" collapsed="false">
      <c r="A2584" s="0" t="s">
        <v>5175</v>
      </c>
      <c r="B2584" s="10" t="n">
        <v>75.3045404208195</v>
      </c>
      <c r="C2584" s="10" t="n">
        <v>91.0299003322259</v>
      </c>
      <c r="D2584" s="10" t="n">
        <v>67.9955703211517</v>
      </c>
      <c r="E2584" s="10" t="n">
        <v>70.4318936877076</v>
      </c>
      <c r="I2584" s="6" t="s">
        <v>5173</v>
      </c>
      <c r="J2584" s="0" t="s">
        <v>7634</v>
      </c>
      <c r="K2584" s="0" t="n">
        <f aca="false">(P2584*50)/O2584</f>
        <v>51.1685116851169</v>
      </c>
      <c r="L2584" s="0" t="n">
        <f aca="false">(S2584*50)/R2584</f>
        <v>70.0492004920049</v>
      </c>
      <c r="M2584" s="0" t="n">
        <f aca="false">(V2584*50)/U2584</f>
        <v>48.1549815498155</v>
      </c>
      <c r="N2584" s="0" t="n">
        <f aca="false">(Y2584*50)/X2584</f>
        <v>48.3394833948339</v>
      </c>
      <c r="O2584" s="8" t="n">
        <v>813</v>
      </c>
      <c r="P2584" s="6" t="n">
        <v>832</v>
      </c>
      <c r="Q2584" s="7" t="n">
        <v>832</v>
      </c>
      <c r="R2584" s="8" t="n">
        <v>813</v>
      </c>
      <c r="S2584" s="6" t="n">
        <v>1139</v>
      </c>
      <c r="T2584" s="7" t="n">
        <v>1139</v>
      </c>
      <c r="U2584" s="8" t="n">
        <v>813</v>
      </c>
      <c r="V2584" s="6" t="n">
        <v>783</v>
      </c>
      <c r="W2584" s="7" t="n">
        <v>783</v>
      </c>
      <c r="X2584" s="8" t="n">
        <v>813</v>
      </c>
      <c r="Y2584" s="6" t="n">
        <v>786</v>
      </c>
      <c r="Z2584" s="7" t="n">
        <v>786</v>
      </c>
    </row>
    <row r="2585" customFormat="false" ht="13.8" hidden="false" customHeight="false" outlineLevel="0" collapsed="false">
      <c r="A2585" s="0" t="s">
        <v>5177</v>
      </c>
      <c r="B2585" s="10" t="n">
        <v>0.848176420695505</v>
      </c>
      <c r="C2585" s="10" t="n">
        <v>0.763358778625954</v>
      </c>
      <c r="D2585" s="10" t="n">
        <v>0.678541136556404</v>
      </c>
      <c r="E2585" s="10" t="n">
        <v>0.678541136556404</v>
      </c>
      <c r="I2585" s="6" t="s">
        <v>5175</v>
      </c>
      <c r="J2585" s="0" t="s">
        <v>7162</v>
      </c>
      <c r="K2585" s="0" t="n">
        <f aca="false">(P2585*50)/O2585</f>
        <v>37.6522702104097</v>
      </c>
      <c r="L2585" s="0" t="n">
        <f aca="false">(S2585*50)/R2585</f>
        <v>45.514950166113</v>
      </c>
      <c r="M2585" s="0" t="n">
        <f aca="false">(V2585*50)/U2585</f>
        <v>33.9977851605759</v>
      </c>
      <c r="N2585" s="0" t="n">
        <f aca="false">(Y2585*50)/X2585</f>
        <v>35.2159468438538</v>
      </c>
      <c r="O2585" s="8" t="n">
        <v>903</v>
      </c>
      <c r="P2585" s="6" t="n">
        <v>680</v>
      </c>
      <c r="Q2585" s="7" t="n">
        <v>680</v>
      </c>
      <c r="R2585" s="8" t="n">
        <v>903</v>
      </c>
      <c r="S2585" s="6" t="n">
        <v>822</v>
      </c>
      <c r="T2585" s="7" t="n">
        <v>822</v>
      </c>
      <c r="U2585" s="8" t="n">
        <v>903</v>
      </c>
      <c r="V2585" s="6" t="n">
        <v>614</v>
      </c>
      <c r="W2585" s="7" t="n">
        <v>614</v>
      </c>
      <c r="X2585" s="8" t="n">
        <v>903</v>
      </c>
      <c r="Y2585" s="6" t="n">
        <v>636</v>
      </c>
      <c r="Z2585" s="7" t="n">
        <v>636</v>
      </c>
    </row>
    <row r="2586" customFormat="false" ht="13.8" hidden="false" customHeight="false" outlineLevel="0" collapsed="false">
      <c r="A2586" s="0" t="s">
        <v>5179</v>
      </c>
      <c r="B2586" s="10" t="n">
        <v>0.60882800608828</v>
      </c>
      <c r="C2586" s="10" t="n">
        <v>0</v>
      </c>
      <c r="D2586" s="10" t="n">
        <v>0.91324200913242</v>
      </c>
      <c r="E2586" s="10" t="n">
        <v>0.60882800608828</v>
      </c>
      <c r="I2586" s="6" t="s">
        <v>5177</v>
      </c>
      <c r="J2586" s="0" t="s">
        <v>7635</v>
      </c>
      <c r="K2586" s="0" t="n">
        <f aca="false">(P2586*50)/O2586</f>
        <v>0.424088210347752</v>
      </c>
      <c r="L2586" s="0" t="n">
        <f aca="false">(S2586*50)/R2586</f>
        <v>0.381679389312977</v>
      </c>
      <c r="M2586" s="0" t="n">
        <f aca="false">(V2586*50)/U2586</f>
        <v>0.339270568278202</v>
      </c>
      <c r="N2586" s="0" t="n">
        <f aca="false">(Y2586*50)/X2586</f>
        <v>0.339270568278202</v>
      </c>
      <c r="O2586" s="8" t="n">
        <v>1179</v>
      </c>
      <c r="P2586" s="6" t="n">
        <v>10</v>
      </c>
      <c r="Q2586" s="7" t="n">
        <v>10</v>
      </c>
      <c r="R2586" s="8" t="n">
        <v>1179</v>
      </c>
      <c r="S2586" s="6" t="n">
        <v>9</v>
      </c>
      <c r="T2586" s="7" t="n">
        <v>9</v>
      </c>
      <c r="U2586" s="8" t="n">
        <v>1179</v>
      </c>
      <c r="V2586" s="6" t="n">
        <v>8</v>
      </c>
      <c r="W2586" s="7" t="n">
        <v>8</v>
      </c>
      <c r="X2586" s="8" t="n">
        <v>1179</v>
      </c>
      <c r="Y2586" s="6" t="n">
        <v>8</v>
      </c>
      <c r="Z2586" s="7" t="n">
        <v>8</v>
      </c>
    </row>
    <row r="2587" customFormat="false" ht="13.8" hidden="false" customHeight="false" outlineLevel="0" collapsed="false">
      <c r="A2587" s="0" t="s">
        <v>5181</v>
      </c>
      <c r="B2587" s="10" t="n">
        <v>0.450450450450451</v>
      </c>
      <c r="C2587" s="10" t="n">
        <v>0.15015015015015</v>
      </c>
      <c r="D2587" s="10" t="n">
        <v>0</v>
      </c>
      <c r="E2587" s="10" t="n">
        <v>0.3003003003003</v>
      </c>
      <c r="I2587" s="6" t="s">
        <v>5179</v>
      </c>
      <c r="J2587" s="0" t="s">
        <v>7162</v>
      </c>
      <c r="K2587" s="0" t="n">
        <f aca="false">(P2587*50)/O2587</f>
        <v>0.30441400304414</v>
      </c>
      <c r="L2587" s="0" t="n">
        <f aca="false">(S2587*50)/R2587</f>
        <v>0</v>
      </c>
      <c r="M2587" s="0" t="n">
        <f aca="false">(V2587*50)/U2587</f>
        <v>0.45662100456621</v>
      </c>
      <c r="N2587" s="0" t="n">
        <f aca="false">(Y2587*50)/X2587</f>
        <v>0.30441400304414</v>
      </c>
      <c r="O2587" s="8" t="n">
        <v>657</v>
      </c>
      <c r="P2587" s="6" t="n">
        <v>4</v>
      </c>
      <c r="Q2587" s="7" t="n">
        <v>4</v>
      </c>
      <c r="R2587" s="8" t="n">
        <v>657</v>
      </c>
      <c r="S2587" s="6" t="n">
        <v>0</v>
      </c>
      <c r="T2587" s="7" t="n">
        <v>0</v>
      </c>
      <c r="U2587" s="8" t="n">
        <v>657</v>
      </c>
      <c r="V2587" s="6" t="n">
        <v>6</v>
      </c>
      <c r="W2587" s="7" t="n">
        <v>6</v>
      </c>
      <c r="X2587" s="8" t="n">
        <v>657</v>
      </c>
      <c r="Y2587" s="6" t="n">
        <v>4</v>
      </c>
      <c r="Z2587" s="7" t="n">
        <v>4</v>
      </c>
    </row>
    <row r="2588" customFormat="false" ht="13.8" hidden="false" customHeight="false" outlineLevel="0" collapsed="false">
      <c r="A2588" s="0" t="s">
        <v>5183</v>
      </c>
      <c r="B2588" s="10" t="n">
        <v>2.80970625798212</v>
      </c>
      <c r="C2588" s="10" t="n">
        <v>5.74712643678161</v>
      </c>
      <c r="D2588" s="10" t="n">
        <v>6.13026819923372</v>
      </c>
      <c r="E2588" s="10" t="n">
        <v>5.10855683269476</v>
      </c>
      <c r="I2588" s="6" t="s">
        <v>5181</v>
      </c>
      <c r="J2588" s="0" t="s">
        <v>7162</v>
      </c>
      <c r="K2588" s="0" t="n">
        <f aca="false">(P2588*50)/O2588</f>
        <v>0.225225225225225</v>
      </c>
      <c r="L2588" s="0" t="n">
        <f aca="false">(S2588*50)/R2588</f>
        <v>0.0750750750750751</v>
      </c>
      <c r="M2588" s="0" t="n">
        <f aca="false">(V2588*50)/U2588</f>
        <v>0</v>
      </c>
      <c r="N2588" s="0" t="n">
        <f aca="false">(Y2588*50)/X2588</f>
        <v>0.15015015015015</v>
      </c>
      <c r="O2588" s="8" t="n">
        <v>666</v>
      </c>
      <c r="P2588" s="6" t="n">
        <v>3</v>
      </c>
      <c r="Q2588" s="7" t="n">
        <v>3</v>
      </c>
      <c r="R2588" s="8" t="n">
        <v>666</v>
      </c>
      <c r="S2588" s="6" t="n">
        <v>1</v>
      </c>
      <c r="T2588" s="7" t="n">
        <v>1</v>
      </c>
      <c r="U2588" s="8" t="n">
        <v>666</v>
      </c>
      <c r="V2588" s="6" t="n">
        <v>0</v>
      </c>
      <c r="W2588" s="7" t="n">
        <v>0</v>
      </c>
      <c r="X2588" s="8" t="n">
        <v>666</v>
      </c>
      <c r="Y2588" s="6" t="n">
        <v>2</v>
      </c>
      <c r="Z2588" s="7" t="n">
        <v>2</v>
      </c>
    </row>
    <row r="2589" customFormat="false" ht="13.8" hidden="false" customHeight="false" outlineLevel="0" collapsed="false">
      <c r="A2589" s="0" t="s">
        <v>5185</v>
      </c>
      <c r="B2589" s="10" t="n">
        <v>1.87265917602996</v>
      </c>
      <c r="C2589" s="10" t="n">
        <v>3.59550561797753</v>
      </c>
      <c r="D2589" s="10" t="n">
        <v>2.32209737827715</v>
      </c>
      <c r="E2589" s="10" t="n">
        <v>3.52059925093633</v>
      </c>
      <c r="I2589" s="6" t="s">
        <v>5183</v>
      </c>
      <c r="J2589" s="0" t="s">
        <v>7636</v>
      </c>
      <c r="K2589" s="0" t="n">
        <f aca="false">(P2589*50)/O2589</f>
        <v>1.40485312899106</v>
      </c>
      <c r="L2589" s="0" t="n">
        <f aca="false">(S2589*50)/R2589</f>
        <v>2.8735632183908</v>
      </c>
      <c r="M2589" s="0" t="n">
        <f aca="false">(V2589*50)/U2589</f>
        <v>3.06513409961686</v>
      </c>
      <c r="N2589" s="0" t="n">
        <f aca="false">(Y2589*50)/X2589</f>
        <v>2.55427841634738</v>
      </c>
      <c r="O2589" s="8" t="n">
        <v>783</v>
      </c>
      <c r="P2589" s="6" t="n">
        <v>22</v>
      </c>
      <c r="Q2589" s="7" t="n">
        <v>22</v>
      </c>
      <c r="R2589" s="8" t="n">
        <v>783</v>
      </c>
      <c r="S2589" s="6" t="n">
        <v>45</v>
      </c>
      <c r="T2589" s="7" t="n">
        <v>45</v>
      </c>
      <c r="U2589" s="8" t="n">
        <v>783</v>
      </c>
      <c r="V2589" s="6" t="n">
        <v>48</v>
      </c>
      <c r="W2589" s="7" t="n">
        <v>48</v>
      </c>
      <c r="X2589" s="8" t="n">
        <v>783</v>
      </c>
      <c r="Y2589" s="6" t="n">
        <v>40</v>
      </c>
      <c r="Z2589" s="7" t="n">
        <v>40</v>
      </c>
    </row>
    <row r="2590" customFormat="false" ht="13.8" hidden="false" customHeight="false" outlineLevel="0" collapsed="false">
      <c r="A2590" s="0" t="s">
        <v>5187</v>
      </c>
      <c r="B2590" s="10" t="n">
        <v>0.970873786407767</v>
      </c>
      <c r="C2590" s="10" t="n">
        <v>2.04962243797195</v>
      </c>
      <c r="D2590" s="10" t="n">
        <v>1.7259978425027</v>
      </c>
      <c r="E2590" s="10" t="n">
        <v>2.37324703344121</v>
      </c>
      <c r="I2590" s="6" t="s">
        <v>5185</v>
      </c>
      <c r="J2590" s="0" t="s">
        <v>7637</v>
      </c>
      <c r="K2590" s="0" t="n">
        <f aca="false">(P2590*50)/O2590</f>
        <v>0.936329588014981</v>
      </c>
      <c r="L2590" s="0" t="n">
        <f aca="false">(S2590*50)/R2590</f>
        <v>1.79775280898876</v>
      </c>
      <c r="M2590" s="0" t="n">
        <f aca="false">(V2590*50)/U2590</f>
        <v>1.16104868913858</v>
      </c>
      <c r="N2590" s="0" t="n">
        <f aca="false">(Y2590*50)/X2590</f>
        <v>1.76029962546816</v>
      </c>
      <c r="O2590" s="8" t="n">
        <v>1335</v>
      </c>
      <c r="P2590" s="6" t="n">
        <v>25</v>
      </c>
      <c r="Q2590" s="7" t="n">
        <v>25</v>
      </c>
      <c r="R2590" s="8" t="n">
        <v>1335</v>
      </c>
      <c r="S2590" s="6" t="n">
        <v>48</v>
      </c>
      <c r="T2590" s="7" t="n">
        <v>48</v>
      </c>
      <c r="U2590" s="8" t="n">
        <v>1335</v>
      </c>
      <c r="V2590" s="6" t="n">
        <v>31</v>
      </c>
      <c r="W2590" s="7" t="n">
        <v>31</v>
      </c>
      <c r="X2590" s="8" t="n">
        <v>1335</v>
      </c>
      <c r="Y2590" s="6" t="n">
        <v>47</v>
      </c>
      <c r="Z2590" s="7" t="n">
        <v>47</v>
      </c>
    </row>
    <row r="2591" customFormat="false" ht="13.8" hidden="false" customHeight="false" outlineLevel="0" collapsed="false">
      <c r="A2591" s="0" t="s">
        <v>5189</v>
      </c>
      <c r="B2591" s="10" t="n">
        <v>1709.46327683616</v>
      </c>
      <c r="C2591" s="10" t="n">
        <v>2031.55367231638</v>
      </c>
      <c r="D2591" s="10" t="n">
        <v>1658.87005649718</v>
      </c>
      <c r="E2591" s="10" t="n">
        <v>1867.31638418079</v>
      </c>
      <c r="I2591" s="6" t="s">
        <v>5187</v>
      </c>
      <c r="J2591" s="0" t="s">
        <v>7162</v>
      </c>
      <c r="K2591" s="0" t="n">
        <f aca="false">(P2591*50)/O2591</f>
        <v>0.485436893203883</v>
      </c>
      <c r="L2591" s="0" t="n">
        <f aca="false">(S2591*50)/R2591</f>
        <v>1.02481121898598</v>
      </c>
      <c r="M2591" s="0" t="n">
        <f aca="false">(V2591*50)/U2591</f>
        <v>0.862998921251348</v>
      </c>
      <c r="N2591" s="0" t="n">
        <f aca="false">(Y2591*50)/X2591</f>
        <v>1.1866235167206</v>
      </c>
      <c r="O2591" s="8" t="n">
        <v>927</v>
      </c>
      <c r="P2591" s="6" t="n">
        <v>9</v>
      </c>
      <c r="Q2591" s="7" t="n">
        <v>9</v>
      </c>
      <c r="R2591" s="8" t="n">
        <v>927</v>
      </c>
      <c r="S2591" s="6" t="n">
        <v>19</v>
      </c>
      <c r="T2591" s="7" t="n">
        <v>19</v>
      </c>
      <c r="U2591" s="8" t="n">
        <v>927</v>
      </c>
      <c r="V2591" s="6" t="n">
        <v>16</v>
      </c>
      <c r="W2591" s="7" t="n">
        <v>16</v>
      </c>
      <c r="X2591" s="8" t="n">
        <v>927</v>
      </c>
      <c r="Y2591" s="6" t="n">
        <v>22</v>
      </c>
      <c r="Z2591" s="7" t="n">
        <v>22</v>
      </c>
    </row>
    <row r="2592" customFormat="false" ht="13.8" hidden="false" customHeight="false" outlineLevel="0" collapsed="false">
      <c r="A2592" s="0" t="s">
        <v>5191</v>
      </c>
      <c r="B2592" s="10" t="n">
        <v>1407.19298245614</v>
      </c>
      <c r="C2592" s="10" t="n">
        <v>1581.57894736842</v>
      </c>
      <c r="D2592" s="10" t="n">
        <v>1342.45614035088</v>
      </c>
      <c r="E2592" s="10" t="n">
        <v>1380.87719298246</v>
      </c>
      <c r="I2592" s="6" t="s">
        <v>5189</v>
      </c>
      <c r="J2592" s="0" t="s">
        <v>7638</v>
      </c>
      <c r="K2592" s="0" t="n">
        <f aca="false">(P2592*50)/O2592</f>
        <v>854.731638418079</v>
      </c>
      <c r="L2592" s="0" t="n">
        <f aca="false">(S2592*50)/R2592</f>
        <v>1015.77683615819</v>
      </c>
      <c r="M2592" s="0" t="n">
        <f aca="false">(V2592*50)/U2592</f>
        <v>829.435028248587</v>
      </c>
      <c r="N2592" s="0" t="n">
        <f aca="false">(Y2592*50)/X2592</f>
        <v>933.658192090395</v>
      </c>
      <c r="O2592" s="8" t="n">
        <v>3540</v>
      </c>
      <c r="P2592" s="6" t="n">
        <v>60515</v>
      </c>
      <c r="Q2592" s="7" t="n">
        <v>60515</v>
      </c>
      <c r="R2592" s="8" t="n">
        <v>3540</v>
      </c>
      <c r="S2592" s="6" t="n">
        <v>71917</v>
      </c>
      <c r="T2592" s="7" t="n">
        <v>71917</v>
      </c>
      <c r="U2592" s="8" t="n">
        <v>3540</v>
      </c>
      <c r="V2592" s="6" t="n">
        <v>58724</v>
      </c>
      <c r="W2592" s="7" t="n">
        <v>58724</v>
      </c>
      <c r="X2592" s="8" t="n">
        <v>3540</v>
      </c>
      <c r="Y2592" s="6" t="n">
        <v>66103</v>
      </c>
      <c r="Z2592" s="7" t="n">
        <v>66103</v>
      </c>
    </row>
    <row r="2593" customFormat="false" ht="13.8" hidden="false" customHeight="false" outlineLevel="0" collapsed="false">
      <c r="A2593" s="0" t="s">
        <v>5193</v>
      </c>
      <c r="B2593" s="10" t="n">
        <v>40.5582922824302</v>
      </c>
      <c r="C2593" s="10" t="n">
        <v>48.6042692939245</v>
      </c>
      <c r="D2593" s="10" t="n">
        <v>47.4548440065681</v>
      </c>
      <c r="E2593" s="10" t="n">
        <v>45.6486042692939</v>
      </c>
      <c r="I2593" s="6" t="s">
        <v>5191</v>
      </c>
      <c r="J2593" s="0" t="s">
        <v>7162</v>
      </c>
      <c r="K2593" s="0" t="n">
        <f aca="false">(P2593*50)/O2593</f>
        <v>703.59649122807</v>
      </c>
      <c r="L2593" s="0" t="n">
        <f aca="false">(S2593*50)/R2593</f>
        <v>790.789473684211</v>
      </c>
      <c r="M2593" s="0" t="n">
        <f aca="false">(V2593*50)/U2593</f>
        <v>671.228070175439</v>
      </c>
      <c r="N2593" s="0" t="n">
        <f aca="false">(Y2593*50)/X2593</f>
        <v>690.438596491228</v>
      </c>
      <c r="O2593" s="8" t="n">
        <v>570</v>
      </c>
      <c r="P2593" s="6" t="n">
        <v>8021</v>
      </c>
      <c r="Q2593" s="7" t="n">
        <v>8021</v>
      </c>
      <c r="R2593" s="8" t="n">
        <v>570</v>
      </c>
      <c r="S2593" s="6" t="n">
        <v>9015</v>
      </c>
      <c r="T2593" s="7" t="n">
        <v>9015</v>
      </c>
      <c r="U2593" s="8" t="n">
        <v>570</v>
      </c>
      <c r="V2593" s="6" t="n">
        <v>7652</v>
      </c>
      <c r="W2593" s="7" t="n">
        <v>7652</v>
      </c>
      <c r="X2593" s="8" t="n">
        <v>570</v>
      </c>
      <c r="Y2593" s="6" t="n">
        <v>7871</v>
      </c>
      <c r="Z2593" s="7" t="n">
        <v>7871</v>
      </c>
    </row>
    <row r="2594" customFormat="false" ht="13.8" hidden="false" customHeight="false" outlineLevel="0" collapsed="false">
      <c r="A2594" s="0" t="s">
        <v>5195</v>
      </c>
      <c r="B2594" s="10" t="n">
        <v>56.3492063492063</v>
      </c>
      <c r="C2594" s="10" t="n">
        <v>50.7369614512472</v>
      </c>
      <c r="D2594" s="10" t="n">
        <v>53.1746031746032</v>
      </c>
      <c r="E2594" s="10" t="n">
        <v>51.1337868480726</v>
      </c>
      <c r="I2594" s="6" t="s">
        <v>5193</v>
      </c>
      <c r="J2594" s="0" t="s">
        <v>7162</v>
      </c>
      <c r="K2594" s="0" t="n">
        <f aca="false">(P2594*50)/O2594</f>
        <v>20.2791461412151</v>
      </c>
      <c r="L2594" s="0" t="n">
        <f aca="false">(S2594*50)/R2594</f>
        <v>24.3021346469622</v>
      </c>
      <c r="M2594" s="0" t="n">
        <f aca="false">(V2594*50)/U2594</f>
        <v>23.7274220032841</v>
      </c>
      <c r="N2594" s="0" t="n">
        <f aca="false">(Y2594*50)/X2594</f>
        <v>22.824302134647</v>
      </c>
      <c r="O2594" s="8" t="n">
        <v>609</v>
      </c>
      <c r="P2594" s="6" t="n">
        <v>247</v>
      </c>
      <c r="Q2594" s="7" t="n">
        <v>247</v>
      </c>
      <c r="R2594" s="8" t="n">
        <v>609</v>
      </c>
      <c r="S2594" s="6" t="n">
        <v>296</v>
      </c>
      <c r="T2594" s="7" t="n">
        <v>296</v>
      </c>
      <c r="U2594" s="8" t="n">
        <v>609</v>
      </c>
      <c r="V2594" s="6" t="n">
        <v>289</v>
      </c>
      <c r="W2594" s="7" t="n">
        <v>289</v>
      </c>
      <c r="X2594" s="8" t="n">
        <v>609</v>
      </c>
      <c r="Y2594" s="6" t="n">
        <v>278</v>
      </c>
      <c r="Z2594" s="7" t="n">
        <v>278</v>
      </c>
    </row>
    <row r="2595" customFormat="false" ht="13.8" hidden="false" customHeight="false" outlineLevel="0" collapsed="false">
      <c r="A2595" s="0" t="s">
        <v>5197</v>
      </c>
      <c r="B2595" s="10" t="n">
        <v>1.06837606837607</v>
      </c>
      <c r="C2595" s="10" t="n">
        <v>0.427350427350427</v>
      </c>
      <c r="D2595" s="10" t="n">
        <v>1.4957264957265</v>
      </c>
      <c r="E2595" s="10" t="n">
        <v>0.854700854700855</v>
      </c>
      <c r="I2595" s="6" t="s">
        <v>5195</v>
      </c>
      <c r="J2595" s="0" t="s">
        <v>7162</v>
      </c>
      <c r="K2595" s="0" t="n">
        <f aca="false">(P2595*50)/O2595</f>
        <v>28.1746031746032</v>
      </c>
      <c r="L2595" s="0" t="n">
        <f aca="false">(S2595*50)/R2595</f>
        <v>25.3684807256236</v>
      </c>
      <c r="M2595" s="0" t="n">
        <f aca="false">(V2595*50)/U2595</f>
        <v>26.5873015873016</v>
      </c>
      <c r="N2595" s="0" t="n">
        <f aca="false">(Y2595*50)/X2595</f>
        <v>25.5668934240363</v>
      </c>
      <c r="O2595" s="8" t="n">
        <v>1764</v>
      </c>
      <c r="P2595" s="6" t="n">
        <v>994</v>
      </c>
      <c r="Q2595" s="7" t="n">
        <v>994</v>
      </c>
      <c r="R2595" s="8" t="n">
        <v>1764</v>
      </c>
      <c r="S2595" s="6" t="n">
        <v>895</v>
      </c>
      <c r="T2595" s="7" t="n">
        <v>895</v>
      </c>
      <c r="U2595" s="8" t="n">
        <v>1764</v>
      </c>
      <c r="V2595" s="6" t="n">
        <v>938</v>
      </c>
      <c r="W2595" s="7" t="n">
        <v>938</v>
      </c>
      <c r="X2595" s="8" t="n">
        <v>1764</v>
      </c>
      <c r="Y2595" s="6" t="n">
        <v>902</v>
      </c>
      <c r="Z2595" s="7" t="n">
        <v>902</v>
      </c>
    </row>
    <row r="2596" customFormat="false" ht="13.8" hidden="false" customHeight="false" outlineLevel="0" collapsed="false">
      <c r="A2596" s="0" t="s">
        <v>5199</v>
      </c>
      <c r="B2596" s="10" t="n">
        <v>2.5974025974026</v>
      </c>
      <c r="C2596" s="10" t="n">
        <v>1.08225108225108</v>
      </c>
      <c r="D2596" s="10" t="n">
        <v>3.24675324675325</v>
      </c>
      <c r="E2596" s="10" t="n">
        <v>2.16450216450216</v>
      </c>
      <c r="I2596" s="6" t="s">
        <v>5197</v>
      </c>
      <c r="J2596" s="0" t="s">
        <v>7162</v>
      </c>
      <c r="K2596" s="0" t="n">
        <f aca="false">(P2596*50)/O2596</f>
        <v>0.534188034188034</v>
      </c>
      <c r="L2596" s="0" t="n">
        <f aca="false">(S2596*50)/R2596</f>
        <v>0.213675213675214</v>
      </c>
      <c r="M2596" s="0" t="n">
        <f aca="false">(V2596*50)/U2596</f>
        <v>0.747863247863248</v>
      </c>
      <c r="N2596" s="0" t="n">
        <f aca="false">(Y2596*50)/X2596</f>
        <v>0.427350427350427</v>
      </c>
      <c r="O2596" s="8" t="n">
        <v>468</v>
      </c>
      <c r="P2596" s="6" t="n">
        <v>5</v>
      </c>
      <c r="Q2596" s="7" t="n">
        <v>5</v>
      </c>
      <c r="R2596" s="8" t="n">
        <v>468</v>
      </c>
      <c r="S2596" s="6" t="n">
        <v>2</v>
      </c>
      <c r="T2596" s="7" t="n">
        <v>2</v>
      </c>
      <c r="U2596" s="8" t="n">
        <v>468</v>
      </c>
      <c r="V2596" s="6" t="n">
        <v>7</v>
      </c>
      <c r="W2596" s="7" t="n">
        <v>7</v>
      </c>
      <c r="X2596" s="8" t="n">
        <v>468</v>
      </c>
      <c r="Y2596" s="6" t="n">
        <v>4</v>
      </c>
      <c r="Z2596" s="7" t="n">
        <v>4</v>
      </c>
    </row>
    <row r="2597" customFormat="false" ht="13.8" hidden="false" customHeight="false" outlineLevel="0" collapsed="false">
      <c r="A2597" s="0" t="s">
        <v>5201</v>
      </c>
      <c r="B2597" s="10" t="n">
        <v>27.9279279279279</v>
      </c>
      <c r="C2597" s="10" t="n">
        <v>35.1351351351351</v>
      </c>
      <c r="D2597" s="10" t="n">
        <v>43.2432432432432</v>
      </c>
      <c r="E2597" s="10" t="n">
        <v>49.0990990990991</v>
      </c>
      <c r="I2597" s="6" t="s">
        <v>5199</v>
      </c>
      <c r="J2597" s="0" t="s">
        <v>7162</v>
      </c>
      <c r="K2597" s="0" t="n">
        <f aca="false">(P2597*50)/O2597</f>
        <v>1.2987012987013</v>
      </c>
      <c r="L2597" s="0" t="n">
        <f aca="false">(S2597*50)/R2597</f>
        <v>0.541125541125541</v>
      </c>
      <c r="M2597" s="0" t="n">
        <f aca="false">(V2597*50)/U2597</f>
        <v>1.62337662337662</v>
      </c>
      <c r="N2597" s="0" t="n">
        <f aca="false">(Y2597*50)/X2597</f>
        <v>1.08225108225108</v>
      </c>
      <c r="O2597" s="8" t="n">
        <v>462</v>
      </c>
      <c r="P2597" s="6" t="n">
        <v>12</v>
      </c>
      <c r="Q2597" s="7" t="n">
        <v>12</v>
      </c>
      <c r="R2597" s="8" t="n">
        <v>462</v>
      </c>
      <c r="S2597" s="6" t="n">
        <v>5</v>
      </c>
      <c r="T2597" s="7" t="n">
        <v>5</v>
      </c>
      <c r="U2597" s="8" t="n">
        <v>462</v>
      </c>
      <c r="V2597" s="6" t="n">
        <v>15</v>
      </c>
      <c r="W2597" s="7" t="n">
        <v>15</v>
      </c>
      <c r="X2597" s="8" t="n">
        <v>462</v>
      </c>
      <c r="Y2597" s="6" t="n">
        <v>10</v>
      </c>
      <c r="Z2597" s="7" t="n">
        <v>10</v>
      </c>
    </row>
    <row r="2598" customFormat="false" ht="13.8" hidden="false" customHeight="false" outlineLevel="0" collapsed="false">
      <c r="A2598" s="0" t="s">
        <v>5203</v>
      </c>
      <c r="B2598" s="10" t="n">
        <v>19.7811447811448</v>
      </c>
      <c r="C2598" s="10" t="n">
        <v>28.1986531986532</v>
      </c>
      <c r="D2598" s="10" t="n">
        <v>18.5185185185185</v>
      </c>
      <c r="E2598" s="10" t="n">
        <v>19.8653198653199</v>
      </c>
      <c r="I2598" s="6" t="s">
        <v>5201</v>
      </c>
      <c r="J2598" s="0" t="s">
        <v>7162</v>
      </c>
      <c r="K2598" s="0" t="n">
        <f aca="false">(P2598*50)/O2598</f>
        <v>13.963963963964</v>
      </c>
      <c r="L2598" s="0" t="n">
        <f aca="false">(S2598*50)/R2598</f>
        <v>17.5675675675676</v>
      </c>
      <c r="M2598" s="0" t="n">
        <f aca="false">(V2598*50)/U2598</f>
        <v>21.6216216216216</v>
      </c>
      <c r="N2598" s="0" t="n">
        <f aca="false">(Y2598*50)/X2598</f>
        <v>24.5495495495495</v>
      </c>
      <c r="O2598" s="8" t="n">
        <v>222</v>
      </c>
      <c r="P2598" s="6" t="n">
        <v>62</v>
      </c>
      <c r="Q2598" s="7" t="n">
        <v>62</v>
      </c>
      <c r="R2598" s="8" t="n">
        <v>222</v>
      </c>
      <c r="S2598" s="6" t="n">
        <v>78</v>
      </c>
      <c r="T2598" s="7" t="n">
        <v>78</v>
      </c>
      <c r="U2598" s="8" t="n">
        <v>222</v>
      </c>
      <c r="V2598" s="6" t="n">
        <v>96</v>
      </c>
      <c r="W2598" s="7" t="n">
        <v>96</v>
      </c>
      <c r="X2598" s="8" t="n">
        <v>222</v>
      </c>
      <c r="Y2598" s="6" t="n">
        <v>109</v>
      </c>
      <c r="Z2598" s="7" t="n">
        <v>109</v>
      </c>
    </row>
    <row r="2599" customFormat="false" ht="13.8" hidden="false" customHeight="false" outlineLevel="0" collapsed="false">
      <c r="A2599" s="0" t="s">
        <v>5205</v>
      </c>
      <c r="B2599" s="10" t="n">
        <v>7.07395498392283</v>
      </c>
      <c r="C2599" s="10" t="n">
        <v>10.8252947481243</v>
      </c>
      <c r="D2599" s="10" t="n">
        <v>9.11039657020364</v>
      </c>
      <c r="E2599" s="10" t="n">
        <v>8.03858520900322</v>
      </c>
      <c r="I2599" s="6" t="s">
        <v>5203</v>
      </c>
      <c r="J2599" s="0" t="s">
        <v>7162</v>
      </c>
      <c r="K2599" s="0" t="n">
        <f aca="false">(P2599*50)/O2599</f>
        <v>9.89057239057239</v>
      </c>
      <c r="L2599" s="0" t="n">
        <f aca="false">(S2599*50)/R2599</f>
        <v>14.0993265993266</v>
      </c>
      <c r="M2599" s="0" t="n">
        <f aca="false">(V2599*50)/U2599</f>
        <v>9.25925925925926</v>
      </c>
      <c r="N2599" s="0" t="n">
        <f aca="false">(Y2599*50)/X2599</f>
        <v>9.93265993265993</v>
      </c>
      <c r="O2599" s="8" t="n">
        <v>1188</v>
      </c>
      <c r="P2599" s="6" t="n">
        <v>235</v>
      </c>
      <c r="Q2599" s="7" t="n">
        <v>235</v>
      </c>
      <c r="R2599" s="8" t="n">
        <v>1188</v>
      </c>
      <c r="S2599" s="6" t="n">
        <v>335</v>
      </c>
      <c r="T2599" s="7" t="n">
        <v>335</v>
      </c>
      <c r="U2599" s="8" t="n">
        <v>1188</v>
      </c>
      <c r="V2599" s="6" t="n">
        <v>220</v>
      </c>
      <c r="W2599" s="7" t="n">
        <v>220</v>
      </c>
      <c r="X2599" s="8" t="n">
        <v>1188</v>
      </c>
      <c r="Y2599" s="6" t="n">
        <v>236</v>
      </c>
      <c r="Z2599" s="7" t="n">
        <v>236</v>
      </c>
    </row>
    <row r="2600" customFormat="false" ht="13.8" hidden="false" customHeight="false" outlineLevel="0" collapsed="false">
      <c r="A2600" s="0" t="s">
        <v>5207</v>
      </c>
      <c r="B2600" s="10" t="n">
        <v>20.8333333333333</v>
      </c>
      <c r="C2600" s="10" t="n">
        <v>33.7121212121212</v>
      </c>
      <c r="D2600" s="10" t="n">
        <v>29.5454545454545</v>
      </c>
      <c r="E2600" s="10" t="n">
        <v>27.6515151515152</v>
      </c>
      <c r="I2600" s="6" t="s">
        <v>5205</v>
      </c>
      <c r="J2600" s="0" t="s">
        <v>7162</v>
      </c>
      <c r="K2600" s="0" t="n">
        <f aca="false">(P2600*50)/O2600</f>
        <v>3.53697749196141</v>
      </c>
      <c r="L2600" s="0" t="n">
        <f aca="false">(S2600*50)/R2600</f>
        <v>5.41264737406217</v>
      </c>
      <c r="M2600" s="0" t="n">
        <f aca="false">(V2600*50)/U2600</f>
        <v>4.55519828510182</v>
      </c>
      <c r="N2600" s="0" t="n">
        <f aca="false">(Y2600*50)/X2600</f>
        <v>4.01929260450161</v>
      </c>
      <c r="O2600" s="8" t="n">
        <v>933</v>
      </c>
      <c r="P2600" s="6" t="n">
        <v>66</v>
      </c>
      <c r="Q2600" s="7" t="n">
        <v>66</v>
      </c>
      <c r="R2600" s="8" t="n">
        <v>933</v>
      </c>
      <c r="S2600" s="6" t="n">
        <v>101</v>
      </c>
      <c r="T2600" s="7" t="n">
        <v>101</v>
      </c>
      <c r="U2600" s="8" t="n">
        <v>933</v>
      </c>
      <c r="V2600" s="6" t="n">
        <v>85</v>
      </c>
      <c r="W2600" s="7" t="n">
        <v>85</v>
      </c>
      <c r="X2600" s="8" t="n">
        <v>933</v>
      </c>
      <c r="Y2600" s="6" t="n">
        <v>75</v>
      </c>
      <c r="Z2600" s="7" t="n">
        <v>75</v>
      </c>
    </row>
    <row r="2601" customFormat="false" ht="13.8" hidden="false" customHeight="false" outlineLevel="0" collapsed="false">
      <c r="A2601" s="0" t="s">
        <v>5209</v>
      </c>
      <c r="B2601" s="10" t="n">
        <v>121.385281385281</v>
      </c>
      <c r="C2601" s="10" t="n">
        <v>144.502164502165</v>
      </c>
      <c r="D2601" s="10" t="n">
        <v>100.865800865801</v>
      </c>
      <c r="E2601" s="10" t="n">
        <v>104.588744588745</v>
      </c>
      <c r="I2601" s="6" t="s">
        <v>5207</v>
      </c>
      <c r="J2601" s="0" t="s">
        <v>7162</v>
      </c>
      <c r="K2601" s="0" t="n">
        <f aca="false">(P2601*50)/O2601</f>
        <v>10.4166666666667</v>
      </c>
      <c r="L2601" s="0" t="n">
        <f aca="false">(S2601*50)/R2601</f>
        <v>16.8560606060606</v>
      </c>
      <c r="M2601" s="0" t="n">
        <f aca="false">(V2601*50)/U2601</f>
        <v>14.7727272727273</v>
      </c>
      <c r="N2601" s="0" t="n">
        <f aca="false">(Y2601*50)/X2601</f>
        <v>13.8257575757576</v>
      </c>
      <c r="O2601" s="8" t="n">
        <v>528</v>
      </c>
      <c r="P2601" s="6" t="n">
        <v>110</v>
      </c>
      <c r="Q2601" s="7" t="n">
        <v>110</v>
      </c>
      <c r="R2601" s="8" t="n">
        <v>528</v>
      </c>
      <c r="S2601" s="6" t="n">
        <v>178</v>
      </c>
      <c r="T2601" s="7" t="n">
        <v>178</v>
      </c>
      <c r="U2601" s="8" t="n">
        <v>528</v>
      </c>
      <c r="V2601" s="6" t="n">
        <v>156</v>
      </c>
      <c r="W2601" s="7" t="n">
        <v>156</v>
      </c>
      <c r="X2601" s="8" t="n">
        <v>528</v>
      </c>
      <c r="Y2601" s="6" t="n">
        <v>146</v>
      </c>
      <c r="Z2601" s="7" t="n">
        <v>146</v>
      </c>
    </row>
    <row r="2602" customFormat="false" ht="13.8" hidden="false" customHeight="false" outlineLevel="0" collapsed="false">
      <c r="A2602" s="0" t="s">
        <v>5211</v>
      </c>
      <c r="B2602" s="10" t="n">
        <v>577.751004016064</v>
      </c>
      <c r="C2602" s="10" t="n">
        <v>713.574297188755</v>
      </c>
      <c r="D2602" s="10" t="n">
        <v>452.610441767068</v>
      </c>
      <c r="E2602" s="10" t="n">
        <v>480.321285140562</v>
      </c>
      <c r="I2602" s="6" t="s">
        <v>5209</v>
      </c>
      <c r="J2602" s="0" t="s">
        <v>7162</v>
      </c>
      <c r="K2602" s="0" t="n">
        <f aca="false">(P2602*50)/O2602</f>
        <v>60.6926406926407</v>
      </c>
      <c r="L2602" s="0" t="n">
        <f aca="false">(S2602*50)/R2602</f>
        <v>72.2510822510823</v>
      </c>
      <c r="M2602" s="0" t="n">
        <f aca="false">(V2602*50)/U2602</f>
        <v>50.4329004329004</v>
      </c>
      <c r="N2602" s="0" t="n">
        <f aca="false">(Y2602*50)/X2602</f>
        <v>52.2943722943723</v>
      </c>
      <c r="O2602" s="8" t="n">
        <v>1155</v>
      </c>
      <c r="P2602" s="6" t="n">
        <v>1402</v>
      </c>
      <c r="Q2602" s="7" t="n">
        <v>1402</v>
      </c>
      <c r="R2602" s="8" t="n">
        <v>1155</v>
      </c>
      <c r="S2602" s="6" t="n">
        <v>1669</v>
      </c>
      <c r="T2602" s="7" t="n">
        <v>1669</v>
      </c>
      <c r="U2602" s="8" t="n">
        <v>1155</v>
      </c>
      <c r="V2602" s="6" t="n">
        <v>1165</v>
      </c>
      <c r="W2602" s="7" t="n">
        <v>1165</v>
      </c>
      <c r="X2602" s="8" t="n">
        <v>1155</v>
      </c>
      <c r="Y2602" s="6" t="n">
        <v>1208</v>
      </c>
      <c r="Z2602" s="7" t="n">
        <v>1208</v>
      </c>
    </row>
    <row r="2603" customFormat="false" ht="13.8" hidden="false" customHeight="false" outlineLevel="0" collapsed="false">
      <c r="A2603" s="0" t="s">
        <v>5213</v>
      </c>
      <c r="B2603" s="10" t="n">
        <v>24.6153846153846</v>
      </c>
      <c r="C2603" s="10" t="n">
        <v>43.3333333333333</v>
      </c>
      <c r="D2603" s="10" t="n">
        <v>36.9230769230769</v>
      </c>
      <c r="E2603" s="10" t="n">
        <v>28.4615384615385</v>
      </c>
      <c r="I2603" s="6" t="s">
        <v>5211</v>
      </c>
      <c r="J2603" s="0" t="s">
        <v>7639</v>
      </c>
      <c r="K2603" s="0" t="n">
        <f aca="false">(P2603*50)/O2603</f>
        <v>288.875502008032</v>
      </c>
      <c r="L2603" s="0" t="n">
        <f aca="false">(S2603*50)/R2603</f>
        <v>356.787148594378</v>
      </c>
      <c r="M2603" s="0" t="n">
        <f aca="false">(V2603*50)/U2603</f>
        <v>226.305220883534</v>
      </c>
      <c r="N2603" s="0" t="n">
        <f aca="false">(Y2603*50)/X2603</f>
        <v>240.160642570281</v>
      </c>
      <c r="O2603" s="8" t="n">
        <v>1245</v>
      </c>
      <c r="P2603" s="6" t="n">
        <v>7193</v>
      </c>
      <c r="Q2603" s="7" t="n">
        <v>7193</v>
      </c>
      <c r="R2603" s="8" t="n">
        <v>1245</v>
      </c>
      <c r="S2603" s="6" t="n">
        <v>8884</v>
      </c>
      <c r="T2603" s="7" t="n">
        <v>8884</v>
      </c>
      <c r="U2603" s="8" t="n">
        <v>1245</v>
      </c>
      <c r="V2603" s="6" t="n">
        <v>5635</v>
      </c>
      <c r="W2603" s="7" t="n">
        <v>5635</v>
      </c>
      <c r="X2603" s="8" t="n">
        <v>1245</v>
      </c>
      <c r="Y2603" s="6" t="n">
        <v>5980</v>
      </c>
      <c r="Z2603" s="7" t="n">
        <v>5980</v>
      </c>
    </row>
    <row r="2604" customFormat="false" ht="13.8" hidden="false" customHeight="false" outlineLevel="0" collapsed="false">
      <c r="A2604" s="0" t="s">
        <v>5215</v>
      </c>
      <c r="B2604" s="10" t="n">
        <v>36.2275449101796</v>
      </c>
      <c r="C2604" s="10" t="n">
        <v>51.497005988024</v>
      </c>
      <c r="D2604" s="10" t="n">
        <v>45.0099800399202</v>
      </c>
      <c r="E2604" s="10" t="n">
        <v>46.2075848303393</v>
      </c>
      <c r="I2604" s="6" t="s">
        <v>5213</v>
      </c>
      <c r="J2604" s="0" t="s">
        <v>7162</v>
      </c>
      <c r="K2604" s="0" t="n">
        <f aca="false">(P2604*50)/O2604</f>
        <v>12.3076923076923</v>
      </c>
      <c r="L2604" s="0" t="n">
        <f aca="false">(S2604*50)/R2604</f>
        <v>21.6666666666667</v>
      </c>
      <c r="M2604" s="0" t="n">
        <f aca="false">(V2604*50)/U2604</f>
        <v>18.4615384615385</v>
      </c>
      <c r="N2604" s="0" t="n">
        <f aca="false">(Y2604*50)/X2604</f>
        <v>14.2307692307692</v>
      </c>
      <c r="O2604" s="8" t="n">
        <v>390</v>
      </c>
      <c r="P2604" s="6" t="n">
        <v>96</v>
      </c>
      <c r="Q2604" s="7" t="n">
        <v>96</v>
      </c>
      <c r="R2604" s="8" t="n">
        <v>390</v>
      </c>
      <c r="S2604" s="6" t="n">
        <v>169</v>
      </c>
      <c r="T2604" s="7" t="n">
        <v>169</v>
      </c>
      <c r="U2604" s="8" t="n">
        <v>390</v>
      </c>
      <c r="V2604" s="6" t="n">
        <v>144</v>
      </c>
      <c r="W2604" s="7" t="n">
        <v>144</v>
      </c>
      <c r="X2604" s="8" t="n">
        <v>390</v>
      </c>
      <c r="Y2604" s="6" t="n">
        <v>111</v>
      </c>
      <c r="Z2604" s="7" t="n">
        <v>111</v>
      </c>
    </row>
    <row r="2605" customFormat="false" ht="13.8" hidden="false" customHeight="false" outlineLevel="0" collapsed="false">
      <c r="A2605" s="0" t="s">
        <v>5217</v>
      </c>
      <c r="B2605" s="10" t="n">
        <v>7.47271200671704</v>
      </c>
      <c r="C2605" s="10" t="n">
        <v>9.48782535684299</v>
      </c>
      <c r="D2605" s="10" t="n">
        <v>9.82367758186398</v>
      </c>
      <c r="E2605" s="10" t="n">
        <v>8.39630562552477</v>
      </c>
      <c r="I2605" s="6" t="s">
        <v>5215</v>
      </c>
      <c r="J2605" s="0" t="s">
        <v>7640</v>
      </c>
      <c r="K2605" s="0" t="n">
        <f aca="false">(P2605*50)/O2605</f>
        <v>18.1137724550898</v>
      </c>
      <c r="L2605" s="0" t="n">
        <f aca="false">(S2605*50)/R2605</f>
        <v>25.748502994012</v>
      </c>
      <c r="M2605" s="0" t="n">
        <f aca="false">(V2605*50)/U2605</f>
        <v>22.5049900199601</v>
      </c>
      <c r="N2605" s="0" t="n">
        <f aca="false">(Y2605*50)/X2605</f>
        <v>23.1037924151697</v>
      </c>
      <c r="O2605" s="8" t="n">
        <v>1002</v>
      </c>
      <c r="P2605" s="6" t="n">
        <v>363</v>
      </c>
      <c r="Q2605" s="7" t="n">
        <v>363</v>
      </c>
      <c r="R2605" s="8" t="n">
        <v>1002</v>
      </c>
      <c r="S2605" s="6" t="n">
        <v>516</v>
      </c>
      <c r="T2605" s="7" t="n">
        <v>516</v>
      </c>
      <c r="U2605" s="8" t="n">
        <v>1002</v>
      </c>
      <c r="V2605" s="6" t="n">
        <v>451</v>
      </c>
      <c r="W2605" s="7" t="n">
        <v>451</v>
      </c>
      <c r="X2605" s="8" t="n">
        <v>1002</v>
      </c>
      <c r="Y2605" s="6" t="n">
        <v>463</v>
      </c>
      <c r="Z2605" s="7" t="n">
        <v>463</v>
      </c>
    </row>
    <row r="2606" customFormat="false" ht="13.8" hidden="false" customHeight="false" outlineLevel="0" collapsed="false">
      <c r="A2606" s="0" t="s">
        <v>5219</v>
      </c>
      <c r="B2606" s="10" t="n">
        <v>3.74331550802139</v>
      </c>
      <c r="C2606" s="10" t="n">
        <v>3.74331550802139</v>
      </c>
      <c r="D2606" s="10" t="n">
        <v>5.08021390374332</v>
      </c>
      <c r="E2606" s="10" t="n">
        <v>4.90196078431373</v>
      </c>
      <c r="I2606" s="6" t="s">
        <v>5217</v>
      </c>
      <c r="J2606" s="0" t="s">
        <v>7641</v>
      </c>
      <c r="K2606" s="0" t="n">
        <f aca="false">(P2606*50)/O2606</f>
        <v>3.73635600335852</v>
      </c>
      <c r="L2606" s="0" t="n">
        <f aca="false">(S2606*50)/R2606</f>
        <v>4.7439126784215</v>
      </c>
      <c r="M2606" s="0" t="n">
        <f aca="false">(V2606*50)/U2606</f>
        <v>4.91183879093199</v>
      </c>
      <c r="N2606" s="0" t="n">
        <f aca="false">(Y2606*50)/X2606</f>
        <v>4.19815281276239</v>
      </c>
      <c r="O2606" s="8" t="n">
        <v>1191</v>
      </c>
      <c r="P2606" s="6" t="n">
        <v>89</v>
      </c>
      <c r="Q2606" s="7" t="n">
        <v>89</v>
      </c>
      <c r="R2606" s="8" t="n">
        <v>1191</v>
      </c>
      <c r="S2606" s="6" t="n">
        <v>113</v>
      </c>
      <c r="T2606" s="7" t="n">
        <v>113</v>
      </c>
      <c r="U2606" s="8" t="n">
        <v>1191</v>
      </c>
      <c r="V2606" s="6" t="n">
        <v>117</v>
      </c>
      <c r="W2606" s="7" t="n">
        <v>117</v>
      </c>
      <c r="X2606" s="8" t="n">
        <v>1191</v>
      </c>
      <c r="Y2606" s="6" t="n">
        <v>100</v>
      </c>
      <c r="Z2606" s="7" t="n">
        <v>100</v>
      </c>
    </row>
    <row r="2607" customFormat="false" ht="13.8" hidden="false" customHeight="false" outlineLevel="0" collapsed="false">
      <c r="A2607" s="0" t="s">
        <v>5221</v>
      </c>
      <c r="B2607" s="10" t="n">
        <v>1.440329218107</v>
      </c>
      <c r="C2607" s="10" t="n">
        <v>2.26337448559671</v>
      </c>
      <c r="D2607" s="10" t="n">
        <v>2.05761316872428</v>
      </c>
      <c r="E2607" s="10" t="n">
        <v>3.08641975308642</v>
      </c>
      <c r="I2607" s="6" t="s">
        <v>5219</v>
      </c>
      <c r="J2607" s="0" t="s">
        <v>7162</v>
      </c>
      <c r="K2607" s="0" t="n">
        <f aca="false">(P2607*50)/O2607</f>
        <v>1.8716577540107</v>
      </c>
      <c r="L2607" s="0" t="n">
        <f aca="false">(S2607*50)/R2607</f>
        <v>1.8716577540107</v>
      </c>
      <c r="M2607" s="0" t="n">
        <f aca="false">(V2607*50)/U2607</f>
        <v>2.54010695187166</v>
      </c>
      <c r="N2607" s="0" t="n">
        <f aca="false">(Y2607*50)/X2607</f>
        <v>2.45098039215686</v>
      </c>
      <c r="O2607" s="8" t="n">
        <v>1122</v>
      </c>
      <c r="P2607" s="6" t="n">
        <v>42</v>
      </c>
      <c r="Q2607" s="7" t="n">
        <v>42</v>
      </c>
      <c r="R2607" s="8" t="n">
        <v>1122</v>
      </c>
      <c r="S2607" s="6" t="n">
        <v>42</v>
      </c>
      <c r="T2607" s="7" t="n">
        <v>42</v>
      </c>
      <c r="U2607" s="8" t="n">
        <v>1122</v>
      </c>
      <c r="V2607" s="6" t="n">
        <v>57</v>
      </c>
      <c r="W2607" s="7" t="n">
        <v>57</v>
      </c>
      <c r="X2607" s="8" t="n">
        <v>1122</v>
      </c>
      <c r="Y2607" s="6" t="n">
        <v>55</v>
      </c>
      <c r="Z2607" s="7" t="n">
        <v>55</v>
      </c>
    </row>
    <row r="2608" customFormat="false" ht="13.8" hidden="false" customHeight="false" outlineLevel="0" collapsed="false">
      <c r="A2608" s="0" t="s">
        <v>5223</v>
      </c>
      <c r="B2608" s="10" t="n">
        <v>1.19581464872945</v>
      </c>
      <c r="C2608" s="10" t="n">
        <v>1.79372197309417</v>
      </c>
      <c r="D2608" s="10" t="n">
        <v>1.34529147982063</v>
      </c>
      <c r="E2608" s="10" t="n">
        <v>1.64424514200299</v>
      </c>
      <c r="I2608" s="6" t="s">
        <v>5221</v>
      </c>
      <c r="J2608" s="0" t="s">
        <v>7162</v>
      </c>
      <c r="K2608" s="0" t="n">
        <f aca="false">(P2608*50)/O2608</f>
        <v>0.720164609053498</v>
      </c>
      <c r="L2608" s="0" t="n">
        <f aca="false">(S2608*50)/R2608</f>
        <v>1.13168724279835</v>
      </c>
      <c r="M2608" s="0" t="n">
        <f aca="false">(V2608*50)/U2608</f>
        <v>1.02880658436214</v>
      </c>
      <c r="N2608" s="0" t="n">
        <f aca="false">(Y2608*50)/X2608</f>
        <v>1.54320987654321</v>
      </c>
      <c r="O2608" s="8" t="n">
        <v>486</v>
      </c>
      <c r="P2608" s="6" t="n">
        <v>7</v>
      </c>
      <c r="Q2608" s="7" t="n">
        <v>7</v>
      </c>
      <c r="R2608" s="8" t="n">
        <v>486</v>
      </c>
      <c r="S2608" s="6" t="n">
        <v>11</v>
      </c>
      <c r="T2608" s="7" t="n">
        <v>11</v>
      </c>
      <c r="U2608" s="8" t="n">
        <v>486</v>
      </c>
      <c r="V2608" s="6" t="n">
        <v>10</v>
      </c>
      <c r="W2608" s="7" t="n">
        <v>10</v>
      </c>
      <c r="X2608" s="8" t="n">
        <v>486</v>
      </c>
      <c r="Y2608" s="6" t="n">
        <v>15</v>
      </c>
      <c r="Z2608" s="7" t="n">
        <v>15</v>
      </c>
    </row>
    <row r="2609" customFormat="false" ht="13.8" hidden="false" customHeight="false" outlineLevel="0" collapsed="false">
      <c r="A2609" s="0" t="s">
        <v>5225</v>
      </c>
      <c r="B2609" s="10" t="n">
        <v>29.7283950617284</v>
      </c>
      <c r="C2609" s="10" t="n">
        <v>32.3950617283951</v>
      </c>
      <c r="D2609" s="10" t="n">
        <v>32.5432098765432</v>
      </c>
      <c r="E2609" s="10" t="n">
        <v>29.5802469135802</v>
      </c>
      <c r="I2609" s="6" t="s">
        <v>5223</v>
      </c>
      <c r="J2609" s="0" t="s">
        <v>7162</v>
      </c>
      <c r="K2609" s="0" t="n">
        <f aca="false">(P2609*50)/O2609</f>
        <v>0.597907324364723</v>
      </c>
      <c r="L2609" s="0" t="n">
        <f aca="false">(S2609*50)/R2609</f>
        <v>0.896860986547085</v>
      </c>
      <c r="M2609" s="0" t="n">
        <f aca="false">(V2609*50)/U2609</f>
        <v>0.672645739910314</v>
      </c>
      <c r="N2609" s="0" t="n">
        <f aca="false">(Y2609*50)/X2609</f>
        <v>0.822122571001495</v>
      </c>
      <c r="O2609" s="8" t="n">
        <v>669</v>
      </c>
      <c r="P2609" s="6" t="n">
        <v>8</v>
      </c>
      <c r="Q2609" s="7" t="n">
        <v>8</v>
      </c>
      <c r="R2609" s="8" t="n">
        <v>669</v>
      </c>
      <c r="S2609" s="6" t="n">
        <v>12</v>
      </c>
      <c r="T2609" s="7" t="n">
        <v>12</v>
      </c>
      <c r="U2609" s="8" t="n">
        <v>669</v>
      </c>
      <c r="V2609" s="6" t="n">
        <v>9</v>
      </c>
      <c r="W2609" s="7" t="n">
        <v>9</v>
      </c>
      <c r="X2609" s="8" t="n">
        <v>669</v>
      </c>
      <c r="Y2609" s="6" t="n">
        <v>11</v>
      </c>
      <c r="Z2609" s="7" t="n">
        <v>11</v>
      </c>
    </row>
    <row r="2610" customFormat="false" ht="13.8" hidden="false" customHeight="false" outlineLevel="0" collapsed="false">
      <c r="A2610" s="0" t="s">
        <v>5227</v>
      </c>
      <c r="B2610" s="10" t="n">
        <v>131.986531986532</v>
      </c>
      <c r="C2610" s="10" t="n">
        <v>182.070707070707</v>
      </c>
      <c r="D2610" s="10" t="n">
        <v>147.222222222222</v>
      </c>
      <c r="E2610" s="10" t="n">
        <v>160.26936026936</v>
      </c>
      <c r="I2610" s="6" t="s">
        <v>5225</v>
      </c>
      <c r="J2610" s="0" t="s">
        <v>7162</v>
      </c>
      <c r="K2610" s="0" t="n">
        <f aca="false">(P2610*50)/O2610</f>
        <v>14.8641975308642</v>
      </c>
      <c r="L2610" s="0" t="n">
        <f aca="false">(S2610*50)/R2610</f>
        <v>16.1975308641975</v>
      </c>
      <c r="M2610" s="0" t="n">
        <f aca="false">(V2610*50)/U2610</f>
        <v>16.2716049382716</v>
      </c>
      <c r="N2610" s="0" t="n">
        <f aca="false">(Y2610*50)/X2610</f>
        <v>14.7901234567901</v>
      </c>
      <c r="O2610" s="8" t="n">
        <v>2025</v>
      </c>
      <c r="P2610" s="6" t="n">
        <v>602</v>
      </c>
      <c r="Q2610" s="7" t="n">
        <v>602</v>
      </c>
      <c r="R2610" s="8" t="n">
        <v>2025</v>
      </c>
      <c r="S2610" s="6" t="n">
        <v>656</v>
      </c>
      <c r="T2610" s="7" t="n">
        <v>656</v>
      </c>
      <c r="U2610" s="8" t="n">
        <v>2025</v>
      </c>
      <c r="V2610" s="6" t="n">
        <v>659</v>
      </c>
      <c r="W2610" s="7" t="n">
        <v>659</v>
      </c>
      <c r="X2610" s="8" t="n">
        <v>2025</v>
      </c>
      <c r="Y2610" s="6" t="n">
        <v>599</v>
      </c>
      <c r="Z2610" s="7" t="n">
        <v>599</v>
      </c>
    </row>
    <row r="2611" customFormat="false" ht="13.8" hidden="false" customHeight="false" outlineLevel="0" collapsed="false">
      <c r="A2611" s="0" t="s">
        <v>5229</v>
      </c>
      <c r="B2611" s="10" t="n">
        <v>12.5</v>
      </c>
      <c r="C2611" s="10" t="n">
        <v>13.8364779874214</v>
      </c>
      <c r="D2611" s="10" t="n">
        <v>9.82704402515723</v>
      </c>
      <c r="E2611" s="10" t="n">
        <v>11.7138364779874</v>
      </c>
      <c r="I2611" s="6" t="s">
        <v>5227</v>
      </c>
      <c r="J2611" s="0" t="s">
        <v>7162</v>
      </c>
      <c r="K2611" s="0" t="n">
        <f aca="false">(P2611*50)/O2611</f>
        <v>65.993265993266</v>
      </c>
      <c r="L2611" s="0" t="n">
        <f aca="false">(S2611*50)/R2611</f>
        <v>91.0353535353535</v>
      </c>
      <c r="M2611" s="0" t="n">
        <f aca="false">(V2611*50)/U2611</f>
        <v>73.6111111111111</v>
      </c>
      <c r="N2611" s="0" t="n">
        <f aca="false">(Y2611*50)/X2611</f>
        <v>80.1346801346801</v>
      </c>
      <c r="O2611" s="8" t="n">
        <v>1188</v>
      </c>
      <c r="P2611" s="6" t="n">
        <v>1568</v>
      </c>
      <c r="Q2611" s="7" t="n">
        <v>1568</v>
      </c>
      <c r="R2611" s="8" t="n">
        <v>1188</v>
      </c>
      <c r="S2611" s="6" t="n">
        <v>2163</v>
      </c>
      <c r="T2611" s="7" t="n">
        <v>2163</v>
      </c>
      <c r="U2611" s="8" t="n">
        <v>1188</v>
      </c>
      <c r="V2611" s="6" t="n">
        <v>1749</v>
      </c>
      <c r="W2611" s="7" t="n">
        <v>1749</v>
      </c>
      <c r="X2611" s="8" t="n">
        <v>1188</v>
      </c>
      <c r="Y2611" s="6" t="n">
        <v>1904</v>
      </c>
      <c r="Z2611" s="7" t="n">
        <v>1904</v>
      </c>
    </row>
    <row r="2612" customFormat="false" ht="13.8" hidden="false" customHeight="false" outlineLevel="0" collapsed="false">
      <c r="A2612" s="0" t="s">
        <v>5231</v>
      </c>
      <c r="B2612" s="10" t="n">
        <v>3.21100917431193</v>
      </c>
      <c r="C2612" s="10" t="n">
        <v>5.5045871559633</v>
      </c>
      <c r="D2612" s="10" t="n">
        <v>2.75229357798165</v>
      </c>
      <c r="E2612" s="10" t="n">
        <v>2.75229357798165</v>
      </c>
      <c r="I2612" s="6" t="s">
        <v>5229</v>
      </c>
      <c r="J2612" s="0" t="s">
        <v>7162</v>
      </c>
      <c r="K2612" s="0" t="n">
        <f aca="false">(P2612*50)/O2612</f>
        <v>6.25</v>
      </c>
      <c r="L2612" s="0" t="n">
        <f aca="false">(S2612*50)/R2612</f>
        <v>6.91823899371069</v>
      </c>
      <c r="M2612" s="0" t="n">
        <f aca="false">(V2612*50)/U2612</f>
        <v>4.91352201257862</v>
      </c>
      <c r="N2612" s="0" t="n">
        <f aca="false">(Y2612*50)/X2612</f>
        <v>5.85691823899371</v>
      </c>
      <c r="O2612" s="8" t="n">
        <v>1272</v>
      </c>
      <c r="P2612" s="6" t="n">
        <v>159</v>
      </c>
      <c r="Q2612" s="7" t="n">
        <v>159</v>
      </c>
      <c r="R2612" s="8" t="n">
        <v>1272</v>
      </c>
      <c r="S2612" s="6" t="n">
        <v>176</v>
      </c>
      <c r="T2612" s="7" t="n">
        <v>176</v>
      </c>
      <c r="U2612" s="8" t="n">
        <v>1272</v>
      </c>
      <c r="V2612" s="6" t="n">
        <v>125</v>
      </c>
      <c r="W2612" s="7" t="n">
        <v>125</v>
      </c>
      <c r="X2612" s="8" t="n">
        <v>1272</v>
      </c>
      <c r="Y2612" s="6" t="n">
        <v>149</v>
      </c>
      <c r="Z2612" s="7" t="n">
        <v>149</v>
      </c>
    </row>
    <row r="2613" customFormat="false" ht="13.8" hidden="false" customHeight="false" outlineLevel="0" collapsed="false">
      <c r="A2613" s="0" t="s">
        <v>5233</v>
      </c>
      <c r="B2613" s="10" t="n">
        <v>41.6666666666667</v>
      </c>
      <c r="C2613" s="10" t="n">
        <v>53.0505952380952</v>
      </c>
      <c r="D2613" s="10" t="n">
        <v>53.6458333333333</v>
      </c>
      <c r="E2613" s="10" t="n">
        <v>51.9345238095238</v>
      </c>
      <c r="I2613" s="6" t="s">
        <v>5231</v>
      </c>
      <c r="J2613" s="0" t="s">
        <v>7162</v>
      </c>
      <c r="K2613" s="0" t="n">
        <f aca="false">(P2613*50)/O2613</f>
        <v>1.60550458715596</v>
      </c>
      <c r="L2613" s="0" t="n">
        <f aca="false">(S2613*50)/R2613</f>
        <v>2.75229357798165</v>
      </c>
      <c r="M2613" s="0" t="n">
        <f aca="false">(V2613*50)/U2613</f>
        <v>1.37614678899083</v>
      </c>
      <c r="N2613" s="0" t="n">
        <f aca="false">(Y2613*50)/X2613</f>
        <v>1.37614678899083</v>
      </c>
      <c r="O2613" s="8" t="n">
        <v>654</v>
      </c>
      <c r="P2613" s="6" t="n">
        <v>21</v>
      </c>
      <c r="Q2613" s="7" t="n">
        <v>21</v>
      </c>
      <c r="R2613" s="8" t="n">
        <v>654</v>
      </c>
      <c r="S2613" s="6" t="n">
        <v>36</v>
      </c>
      <c r="T2613" s="7" t="n">
        <v>36</v>
      </c>
      <c r="U2613" s="8" t="n">
        <v>654</v>
      </c>
      <c r="V2613" s="6" t="n">
        <v>18</v>
      </c>
      <c r="W2613" s="7" t="n">
        <v>18</v>
      </c>
      <c r="X2613" s="8" t="n">
        <v>654</v>
      </c>
      <c r="Y2613" s="6" t="n">
        <v>18</v>
      </c>
      <c r="Z2613" s="7" t="n">
        <v>18</v>
      </c>
    </row>
    <row r="2614" customFormat="false" ht="13.8" hidden="false" customHeight="false" outlineLevel="0" collapsed="false">
      <c r="A2614" s="0" t="s">
        <v>5235</v>
      </c>
      <c r="B2614" s="10" t="n">
        <v>13.9194139194139</v>
      </c>
      <c r="C2614" s="10" t="n">
        <v>15.1648351648352</v>
      </c>
      <c r="D2614" s="10" t="n">
        <v>14.7985347985348</v>
      </c>
      <c r="E2614" s="10" t="n">
        <v>14.9450549450549</v>
      </c>
      <c r="I2614" s="6" t="s">
        <v>5233</v>
      </c>
      <c r="J2614" s="0" t="s">
        <v>7642</v>
      </c>
      <c r="K2614" s="0" t="n">
        <f aca="false">(P2614*50)/O2614</f>
        <v>20.8333333333333</v>
      </c>
      <c r="L2614" s="0" t="n">
        <f aca="false">(S2614*50)/R2614</f>
        <v>26.5252976190476</v>
      </c>
      <c r="M2614" s="0" t="n">
        <f aca="false">(V2614*50)/U2614</f>
        <v>26.8229166666667</v>
      </c>
      <c r="N2614" s="0" t="n">
        <f aca="false">(Y2614*50)/X2614</f>
        <v>25.9672619047619</v>
      </c>
      <c r="O2614" s="8" t="n">
        <v>1344</v>
      </c>
      <c r="P2614" s="6" t="n">
        <v>560</v>
      </c>
      <c r="Q2614" s="7" t="n">
        <v>560</v>
      </c>
      <c r="R2614" s="8" t="n">
        <v>1344</v>
      </c>
      <c r="S2614" s="6" t="n">
        <v>713</v>
      </c>
      <c r="T2614" s="7" t="n">
        <v>713</v>
      </c>
      <c r="U2614" s="8" t="n">
        <v>1344</v>
      </c>
      <c r="V2614" s="6" t="n">
        <v>721</v>
      </c>
      <c r="W2614" s="7" t="n">
        <v>721</v>
      </c>
      <c r="X2614" s="8" t="n">
        <v>1344</v>
      </c>
      <c r="Y2614" s="6" t="n">
        <v>698</v>
      </c>
      <c r="Z2614" s="7" t="n">
        <v>698</v>
      </c>
    </row>
    <row r="2615" customFormat="false" ht="13.8" hidden="false" customHeight="false" outlineLevel="0" collapsed="false">
      <c r="A2615" s="0" t="s">
        <v>5237</v>
      </c>
      <c r="B2615" s="10" t="n">
        <v>24.1693461950697</v>
      </c>
      <c r="C2615" s="10" t="n">
        <v>27.0096463022508</v>
      </c>
      <c r="D2615" s="10" t="n">
        <v>20.3644158628081</v>
      </c>
      <c r="E2615" s="10" t="n">
        <v>19.2390139335477</v>
      </c>
      <c r="I2615" s="6" t="s">
        <v>5235</v>
      </c>
      <c r="J2615" s="0" t="s">
        <v>7643</v>
      </c>
      <c r="K2615" s="0" t="n">
        <f aca="false">(P2615*50)/O2615</f>
        <v>6.95970695970696</v>
      </c>
      <c r="L2615" s="0" t="n">
        <f aca="false">(S2615*50)/R2615</f>
        <v>7.58241758241758</v>
      </c>
      <c r="M2615" s="0" t="n">
        <f aca="false">(V2615*50)/U2615</f>
        <v>7.3992673992674</v>
      </c>
      <c r="N2615" s="0" t="n">
        <f aca="false">(Y2615*50)/X2615</f>
        <v>7.47252747252747</v>
      </c>
      <c r="O2615" s="8" t="n">
        <v>1365</v>
      </c>
      <c r="P2615" s="6" t="n">
        <v>190</v>
      </c>
      <c r="Q2615" s="7" t="n">
        <v>190</v>
      </c>
      <c r="R2615" s="8" t="n">
        <v>1365</v>
      </c>
      <c r="S2615" s="6" t="n">
        <v>207</v>
      </c>
      <c r="T2615" s="7" t="n">
        <v>207</v>
      </c>
      <c r="U2615" s="8" t="n">
        <v>1365</v>
      </c>
      <c r="V2615" s="6" t="n">
        <v>202</v>
      </c>
      <c r="W2615" s="7" t="n">
        <v>202</v>
      </c>
      <c r="X2615" s="8" t="n">
        <v>1365</v>
      </c>
      <c r="Y2615" s="6" t="n">
        <v>204</v>
      </c>
      <c r="Z2615" s="7" t="n">
        <v>204</v>
      </c>
    </row>
    <row r="2616" customFormat="false" ht="13.8" hidden="false" customHeight="false" outlineLevel="0" collapsed="false">
      <c r="A2616" s="0" t="s">
        <v>5239</v>
      </c>
      <c r="B2616" s="10" t="n">
        <v>2.46305418719212</v>
      </c>
      <c r="C2616" s="10" t="n">
        <v>2.79146141215107</v>
      </c>
      <c r="D2616" s="10" t="n">
        <v>2.46305418719212</v>
      </c>
      <c r="E2616" s="10" t="n">
        <v>2.54515599343186</v>
      </c>
      <c r="I2616" s="6" t="s">
        <v>5237</v>
      </c>
      <c r="J2616" s="0" t="s">
        <v>7162</v>
      </c>
      <c r="K2616" s="0" t="n">
        <f aca="false">(P2616*50)/O2616</f>
        <v>12.0846730975348</v>
      </c>
      <c r="L2616" s="0" t="n">
        <f aca="false">(S2616*50)/R2616</f>
        <v>13.5048231511254</v>
      </c>
      <c r="M2616" s="0" t="n">
        <f aca="false">(V2616*50)/U2616</f>
        <v>10.1822079314041</v>
      </c>
      <c r="N2616" s="0" t="n">
        <f aca="false">(Y2616*50)/X2616</f>
        <v>9.61950696677385</v>
      </c>
      <c r="O2616" s="8" t="n">
        <v>1866</v>
      </c>
      <c r="P2616" s="6" t="n">
        <v>451</v>
      </c>
      <c r="Q2616" s="7" t="n">
        <v>451</v>
      </c>
      <c r="R2616" s="8" t="n">
        <v>1866</v>
      </c>
      <c r="S2616" s="6" t="n">
        <v>504</v>
      </c>
      <c r="T2616" s="7" t="n">
        <v>504</v>
      </c>
      <c r="U2616" s="8" t="n">
        <v>1866</v>
      </c>
      <c r="V2616" s="6" t="n">
        <v>380</v>
      </c>
      <c r="W2616" s="7" t="n">
        <v>380</v>
      </c>
      <c r="X2616" s="8" t="n">
        <v>1866</v>
      </c>
      <c r="Y2616" s="6" t="n">
        <v>359</v>
      </c>
      <c r="Z2616" s="7" t="n">
        <v>359</v>
      </c>
    </row>
    <row r="2617" customFormat="false" ht="13.8" hidden="false" customHeight="false" outlineLevel="0" collapsed="false">
      <c r="A2617" s="0" t="s">
        <v>5241</v>
      </c>
      <c r="B2617" s="10" t="n">
        <v>1.62037037037037</v>
      </c>
      <c r="C2617" s="10" t="n">
        <v>1.50462962962963</v>
      </c>
      <c r="D2617" s="10" t="n">
        <v>1.15740740740741</v>
      </c>
      <c r="E2617" s="10" t="n">
        <v>1.85185185185185</v>
      </c>
      <c r="I2617" s="6" t="s">
        <v>5239</v>
      </c>
      <c r="J2617" s="0" t="s">
        <v>7162</v>
      </c>
      <c r="K2617" s="0" t="n">
        <f aca="false">(P2617*50)/O2617</f>
        <v>1.23152709359606</v>
      </c>
      <c r="L2617" s="0" t="n">
        <f aca="false">(S2617*50)/R2617</f>
        <v>1.39573070607553</v>
      </c>
      <c r="M2617" s="0" t="n">
        <f aca="false">(V2617*50)/U2617</f>
        <v>1.23152709359606</v>
      </c>
      <c r="N2617" s="0" t="n">
        <f aca="false">(Y2617*50)/X2617</f>
        <v>1.27257799671593</v>
      </c>
      <c r="O2617" s="8" t="n">
        <v>1218</v>
      </c>
      <c r="P2617" s="6" t="n">
        <v>30</v>
      </c>
      <c r="Q2617" s="7" t="n">
        <v>30</v>
      </c>
      <c r="R2617" s="8" t="n">
        <v>1218</v>
      </c>
      <c r="S2617" s="6" t="n">
        <v>34</v>
      </c>
      <c r="T2617" s="7" t="n">
        <v>34</v>
      </c>
      <c r="U2617" s="8" t="n">
        <v>1218</v>
      </c>
      <c r="V2617" s="6" t="n">
        <v>30</v>
      </c>
      <c r="W2617" s="7" t="n">
        <v>30</v>
      </c>
      <c r="X2617" s="8" t="n">
        <v>1218</v>
      </c>
      <c r="Y2617" s="6" t="n">
        <v>31</v>
      </c>
      <c r="Z2617" s="7" t="n">
        <v>31</v>
      </c>
    </row>
    <row r="2618" customFormat="false" ht="13.8" hidden="false" customHeight="false" outlineLevel="0" collapsed="false">
      <c r="A2618" s="0" t="s">
        <v>5243</v>
      </c>
      <c r="B2618" s="10" t="n">
        <v>1.40405616224649</v>
      </c>
      <c r="C2618" s="10" t="n">
        <v>2.23608944357774</v>
      </c>
      <c r="D2618" s="10" t="n">
        <v>0.676027041081643</v>
      </c>
      <c r="E2618" s="10" t="n">
        <v>2.08008320332813</v>
      </c>
      <c r="I2618" s="6" t="s">
        <v>5241</v>
      </c>
      <c r="J2618" s="0" t="s">
        <v>7644</v>
      </c>
      <c r="K2618" s="0" t="n">
        <f aca="false">(P2618*50)/O2618</f>
        <v>0.810185185185185</v>
      </c>
      <c r="L2618" s="0" t="n">
        <f aca="false">(S2618*50)/R2618</f>
        <v>0.752314814814815</v>
      </c>
      <c r="M2618" s="0" t="n">
        <f aca="false">(V2618*50)/U2618</f>
        <v>0.578703703703704</v>
      </c>
      <c r="N2618" s="0" t="n">
        <f aca="false">(Y2618*50)/X2618</f>
        <v>0.925925925925926</v>
      </c>
      <c r="O2618" s="8" t="n">
        <v>864</v>
      </c>
      <c r="P2618" s="6" t="n">
        <v>14</v>
      </c>
      <c r="Q2618" s="7" t="n">
        <v>14</v>
      </c>
      <c r="R2618" s="8" t="n">
        <v>864</v>
      </c>
      <c r="S2618" s="6" t="n">
        <v>13</v>
      </c>
      <c r="T2618" s="7" t="n">
        <v>13</v>
      </c>
      <c r="U2618" s="8" t="n">
        <v>864</v>
      </c>
      <c r="V2618" s="6" t="n">
        <v>10</v>
      </c>
      <c r="W2618" s="7" t="n">
        <v>10</v>
      </c>
      <c r="X2618" s="8" t="n">
        <v>864</v>
      </c>
      <c r="Y2618" s="6" t="n">
        <v>16</v>
      </c>
      <c r="Z2618" s="7" t="n">
        <v>16</v>
      </c>
    </row>
    <row r="2619" customFormat="false" ht="13.8" hidden="false" customHeight="false" outlineLevel="0" collapsed="false">
      <c r="A2619" s="0" t="s">
        <v>5245</v>
      </c>
      <c r="B2619" s="10" t="n">
        <v>2.82685512367491</v>
      </c>
      <c r="C2619" s="10" t="n">
        <v>0.824499411071849</v>
      </c>
      <c r="D2619" s="10" t="n">
        <v>1.53121319199058</v>
      </c>
      <c r="E2619" s="10" t="n">
        <v>2.59128386336867</v>
      </c>
      <c r="I2619" s="6" t="s">
        <v>5243</v>
      </c>
      <c r="J2619" s="0" t="s">
        <v>7162</v>
      </c>
      <c r="K2619" s="0" t="n">
        <f aca="false">(P2619*50)/O2619</f>
        <v>0.702028081123245</v>
      </c>
      <c r="L2619" s="0" t="n">
        <f aca="false">(S2619*50)/R2619</f>
        <v>1.11804472178887</v>
      </c>
      <c r="M2619" s="0" t="n">
        <f aca="false">(V2619*50)/U2619</f>
        <v>0.338013520540822</v>
      </c>
      <c r="N2619" s="0" t="n">
        <f aca="false">(Y2619*50)/X2619</f>
        <v>1.04004160166407</v>
      </c>
      <c r="O2619" s="8" t="n">
        <v>1923</v>
      </c>
      <c r="P2619" s="6" t="n">
        <v>27</v>
      </c>
      <c r="Q2619" s="7" t="n">
        <v>27</v>
      </c>
      <c r="R2619" s="8" t="n">
        <v>1923</v>
      </c>
      <c r="S2619" s="6" t="n">
        <v>43</v>
      </c>
      <c r="T2619" s="7" t="n">
        <v>43</v>
      </c>
      <c r="U2619" s="8" t="n">
        <v>1923</v>
      </c>
      <c r="V2619" s="6" t="n">
        <v>13</v>
      </c>
      <c r="W2619" s="7" t="n">
        <v>13</v>
      </c>
      <c r="X2619" s="8" t="n">
        <v>1923</v>
      </c>
      <c r="Y2619" s="6" t="n">
        <v>40</v>
      </c>
      <c r="Z2619" s="7" t="n">
        <v>40</v>
      </c>
    </row>
    <row r="2620" customFormat="false" ht="13.8" hidden="false" customHeight="false" outlineLevel="0" collapsed="false">
      <c r="A2620" s="0" t="s">
        <v>5247</v>
      </c>
      <c r="B2620" s="10" t="n">
        <v>52.8344671201814</v>
      </c>
      <c r="C2620" s="10" t="n">
        <v>52.6077097505669</v>
      </c>
      <c r="D2620" s="10" t="n">
        <v>55.1020408163265</v>
      </c>
      <c r="E2620" s="10" t="n">
        <v>51.1337868480726</v>
      </c>
      <c r="I2620" s="6" t="s">
        <v>5245</v>
      </c>
      <c r="J2620" s="0" t="s">
        <v>7162</v>
      </c>
      <c r="K2620" s="0" t="n">
        <f aca="false">(P2620*50)/O2620</f>
        <v>1.41342756183746</v>
      </c>
      <c r="L2620" s="0" t="n">
        <f aca="false">(S2620*50)/R2620</f>
        <v>0.412249705535925</v>
      </c>
      <c r="M2620" s="0" t="n">
        <f aca="false">(V2620*50)/U2620</f>
        <v>0.765606595995289</v>
      </c>
      <c r="N2620" s="0" t="n">
        <f aca="false">(Y2620*50)/X2620</f>
        <v>1.29564193168433</v>
      </c>
      <c r="O2620" s="8" t="n">
        <v>849</v>
      </c>
      <c r="P2620" s="6" t="n">
        <v>24</v>
      </c>
      <c r="Q2620" s="7" t="n">
        <v>24</v>
      </c>
      <c r="R2620" s="8" t="n">
        <v>849</v>
      </c>
      <c r="S2620" s="6" t="n">
        <v>7</v>
      </c>
      <c r="T2620" s="7" t="n">
        <v>7</v>
      </c>
      <c r="U2620" s="8" t="n">
        <v>849</v>
      </c>
      <c r="V2620" s="6" t="n">
        <v>13</v>
      </c>
      <c r="W2620" s="7" t="n">
        <v>13</v>
      </c>
      <c r="X2620" s="8" t="n">
        <v>849</v>
      </c>
      <c r="Y2620" s="6" t="n">
        <v>22</v>
      </c>
      <c r="Z2620" s="7" t="n">
        <v>22</v>
      </c>
    </row>
    <row r="2621" customFormat="false" ht="13.8" hidden="false" customHeight="false" outlineLevel="0" collapsed="false">
      <c r="A2621" s="0" t="s">
        <v>5249</v>
      </c>
      <c r="B2621" s="10" t="n">
        <v>45.8333333333333</v>
      </c>
      <c r="C2621" s="10" t="n">
        <v>49.4212962962963</v>
      </c>
      <c r="D2621" s="10" t="n">
        <v>55.9027777777778</v>
      </c>
      <c r="E2621" s="10" t="n">
        <v>54.1666666666667</v>
      </c>
      <c r="I2621" s="6" t="s">
        <v>5247</v>
      </c>
      <c r="J2621" s="0" t="s">
        <v>7162</v>
      </c>
      <c r="K2621" s="0" t="n">
        <f aca="false">(P2621*50)/O2621</f>
        <v>26.4172335600907</v>
      </c>
      <c r="L2621" s="0" t="n">
        <f aca="false">(S2621*50)/R2621</f>
        <v>26.3038548752834</v>
      </c>
      <c r="M2621" s="0" t="n">
        <f aca="false">(V2621*50)/U2621</f>
        <v>27.5510204081633</v>
      </c>
      <c r="N2621" s="0" t="n">
        <f aca="false">(Y2621*50)/X2621</f>
        <v>25.5668934240363</v>
      </c>
      <c r="O2621" s="8" t="n">
        <v>882</v>
      </c>
      <c r="P2621" s="6" t="n">
        <v>466</v>
      </c>
      <c r="Q2621" s="7" t="n">
        <v>466</v>
      </c>
      <c r="R2621" s="8" t="n">
        <v>882</v>
      </c>
      <c r="S2621" s="6" t="n">
        <v>464</v>
      </c>
      <c r="T2621" s="7" t="n">
        <v>464</v>
      </c>
      <c r="U2621" s="8" t="n">
        <v>882</v>
      </c>
      <c r="V2621" s="6" t="n">
        <v>486</v>
      </c>
      <c r="W2621" s="7" t="n">
        <v>486</v>
      </c>
      <c r="X2621" s="8" t="n">
        <v>882</v>
      </c>
      <c r="Y2621" s="6" t="n">
        <v>451</v>
      </c>
      <c r="Z2621" s="7" t="n">
        <v>451</v>
      </c>
    </row>
    <row r="2622" customFormat="false" ht="13.8" hidden="false" customHeight="false" outlineLevel="0" collapsed="false">
      <c r="A2622" s="0" t="s">
        <v>5251</v>
      </c>
      <c r="B2622" s="10" t="n">
        <v>378.848114169215</v>
      </c>
      <c r="C2622" s="10" t="n">
        <v>447.349643221203</v>
      </c>
      <c r="D2622" s="10" t="n">
        <v>485.015290519878</v>
      </c>
      <c r="E2622" s="10" t="n">
        <v>545.412844036697</v>
      </c>
      <c r="I2622" s="6" t="s">
        <v>5249</v>
      </c>
      <c r="J2622" s="0" t="s">
        <v>7162</v>
      </c>
      <c r="K2622" s="0" t="n">
        <f aca="false">(P2622*50)/O2622</f>
        <v>22.9166666666667</v>
      </c>
      <c r="L2622" s="0" t="n">
        <f aca="false">(S2622*50)/R2622</f>
        <v>24.7106481481481</v>
      </c>
      <c r="M2622" s="0" t="n">
        <f aca="false">(V2622*50)/U2622</f>
        <v>27.9513888888889</v>
      </c>
      <c r="N2622" s="0" t="n">
        <f aca="false">(Y2622*50)/X2622</f>
        <v>27.0833333333333</v>
      </c>
      <c r="O2622" s="8" t="n">
        <v>864</v>
      </c>
      <c r="P2622" s="6" t="n">
        <v>396</v>
      </c>
      <c r="Q2622" s="7" t="n">
        <v>396</v>
      </c>
      <c r="R2622" s="8" t="n">
        <v>864</v>
      </c>
      <c r="S2622" s="6" t="n">
        <v>427</v>
      </c>
      <c r="T2622" s="7" t="n">
        <v>427</v>
      </c>
      <c r="U2622" s="8" t="n">
        <v>864</v>
      </c>
      <c r="V2622" s="6" t="n">
        <v>483</v>
      </c>
      <c r="W2622" s="7" t="n">
        <v>483</v>
      </c>
      <c r="X2622" s="8" t="n">
        <v>864</v>
      </c>
      <c r="Y2622" s="6" t="n">
        <v>468</v>
      </c>
      <c r="Z2622" s="7" t="n">
        <v>468</v>
      </c>
    </row>
    <row r="2623" customFormat="false" ht="13.8" hidden="false" customHeight="false" outlineLevel="0" collapsed="false">
      <c r="A2623" s="0" t="s">
        <v>5253</v>
      </c>
      <c r="B2623" s="10" t="n">
        <v>102.859960552268</v>
      </c>
      <c r="C2623" s="10" t="n">
        <v>120.118343195266</v>
      </c>
      <c r="D2623" s="10" t="n">
        <v>123.471400394477</v>
      </c>
      <c r="E2623" s="10" t="n">
        <v>120.118343195266</v>
      </c>
      <c r="I2623" s="6" t="s">
        <v>5251</v>
      </c>
      <c r="J2623" s="0" t="s">
        <v>7162</v>
      </c>
      <c r="K2623" s="0" t="n">
        <f aca="false">(P2623*50)/O2623</f>
        <v>189.424057084608</v>
      </c>
      <c r="L2623" s="0" t="n">
        <f aca="false">(S2623*50)/R2623</f>
        <v>223.674821610601</v>
      </c>
      <c r="M2623" s="0" t="n">
        <f aca="false">(V2623*50)/U2623</f>
        <v>242.507645259939</v>
      </c>
      <c r="N2623" s="0" t="n">
        <f aca="false">(Y2623*50)/X2623</f>
        <v>272.706422018349</v>
      </c>
      <c r="O2623" s="8" t="n">
        <v>1962</v>
      </c>
      <c r="P2623" s="6" t="n">
        <v>7433</v>
      </c>
      <c r="Q2623" s="7" t="n">
        <v>7433</v>
      </c>
      <c r="R2623" s="8" t="n">
        <v>1962</v>
      </c>
      <c r="S2623" s="6" t="n">
        <v>8777</v>
      </c>
      <c r="T2623" s="7" t="n">
        <v>8777</v>
      </c>
      <c r="U2623" s="8" t="n">
        <v>1962</v>
      </c>
      <c r="V2623" s="6" t="n">
        <v>9516</v>
      </c>
      <c r="W2623" s="7" t="n">
        <v>9516</v>
      </c>
      <c r="X2623" s="8" t="n">
        <v>1962</v>
      </c>
      <c r="Y2623" s="6" t="n">
        <v>10701</v>
      </c>
      <c r="Z2623" s="7" t="n">
        <v>10701</v>
      </c>
    </row>
    <row r="2624" customFormat="false" ht="13.8" hidden="false" customHeight="false" outlineLevel="0" collapsed="false">
      <c r="A2624" s="0" t="s">
        <v>5255</v>
      </c>
      <c r="B2624" s="10" t="n">
        <v>162.010582010582</v>
      </c>
      <c r="C2624" s="10" t="n">
        <v>200.10582010582</v>
      </c>
      <c r="D2624" s="10" t="n">
        <v>179.470899470899</v>
      </c>
      <c r="E2624" s="10" t="n">
        <v>194.497354497355</v>
      </c>
      <c r="I2624" s="6" t="s">
        <v>5253</v>
      </c>
      <c r="J2624" s="0" t="s">
        <v>7645</v>
      </c>
      <c r="K2624" s="0" t="n">
        <f aca="false">(P2624*50)/O2624</f>
        <v>51.4299802761341</v>
      </c>
      <c r="L2624" s="0" t="n">
        <f aca="false">(S2624*50)/R2624</f>
        <v>60.0591715976331</v>
      </c>
      <c r="M2624" s="0" t="n">
        <f aca="false">(V2624*50)/U2624</f>
        <v>61.7357001972387</v>
      </c>
      <c r="N2624" s="0" t="n">
        <f aca="false">(Y2624*50)/X2624</f>
        <v>60.0591715976331</v>
      </c>
      <c r="O2624" s="8" t="n">
        <v>1014</v>
      </c>
      <c r="P2624" s="6" t="n">
        <v>1043</v>
      </c>
      <c r="Q2624" s="7" t="n">
        <v>1043</v>
      </c>
      <c r="R2624" s="8" t="n">
        <v>1014</v>
      </c>
      <c r="S2624" s="6" t="n">
        <v>1218</v>
      </c>
      <c r="T2624" s="7" t="n">
        <v>1218</v>
      </c>
      <c r="U2624" s="8" t="n">
        <v>1014</v>
      </c>
      <c r="V2624" s="6" t="n">
        <v>1252</v>
      </c>
      <c r="W2624" s="7" t="n">
        <v>1252</v>
      </c>
      <c r="X2624" s="8" t="n">
        <v>1014</v>
      </c>
      <c r="Y2624" s="6" t="n">
        <v>1218</v>
      </c>
      <c r="Z2624" s="7" t="n">
        <v>1218</v>
      </c>
    </row>
    <row r="2625" customFormat="false" ht="13.8" hidden="false" customHeight="false" outlineLevel="0" collapsed="false">
      <c r="A2625" s="0" t="s">
        <v>5257</v>
      </c>
      <c r="B2625" s="10" t="n">
        <v>68.8473520249221</v>
      </c>
      <c r="C2625" s="10" t="n">
        <v>88.1619937694704</v>
      </c>
      <c r="D2625" s="10" t="n">
        <v>66.3551401869159</v>
      </c>
      <c r="E2625" s="10" t="n">
        <v>66.9781931464174</v>
      </c>
      <c r="I2625" s="6" t="s">
        <v>5255</v>
      </c>
      <c r="J2625" s="0" t="s">
        <v>7162</v>
      </c>
      <c r="K2625" s="0" t="n">
        <f aca="false">(P2625*50)/O2625</f>
        <v>81.005291005291</v>
      </c>
      <c r="L2625" s="0" t="n">
        <f aca="false">(S2625*50)/R2625</f>
        <v>100.05291005291</v>
      </c>
      <c r="M2625" s="0" t="n">
        <f aca="false">(V2625*50)/U2625</f>
        <v>89.7354497354497</v>
      </c>
      <c r="N2625" s="0" t="n">
        <f aca="false">(Y2625*50)/X2625</f>
        <v>97.2486772486772</v>
      </c>
      <c r="O2625" s="8" t="n">
        <v>945</v>
      </c>
      <c r="P2625" s="6" t="n">
        <v>1531</v>
      </c>
      <c r="Q2625" s="7" t="n">
        <v>1531</v>
      </c>
      <c r="R2625" s="8" t="n">
        <v>945</v>
      </c>
      <c r="S2625" s="6" t="n">
        <v>1891</v>
      </c>
      <c r="T2625" s="7" t="n">
        <v>1891</v>
      </c>
      <c r="U2625" s="8" t="n">
        <v>945</v>
      </c>
      <c r="V2625" s="6" t="n">
        <v>1696</v>
      </c>
      <c r="W2625" s="7" t="n">
        <v>1696</v>
      </c>
      <c r="X2625" s="8" t="n">
        <v>945</v>
      </c>
      <c r="Y2625" s="6" t="n">
        <v>1838</v>
      </c>
      <c r="Z2625" s="7" t="n">
        <v>1838</v>
      </c>
    </row>
    <row r="2626" customFormat="false" ht="13.8" hidden="false" customHeight="false" outlineLevel="0" collapsed="false">
      <c r="A2626" s="0" t="s">
        <v>5259</v>
      </c>
      <c r="B2626" s="10" t="n">
        <v>105.672690763052</v>
      </c>
      <c r="C2626" s="10" t="n">
        <v>122.89156626506</v>
      </c>
      <c r="D2626" s="10" t="n">
        <v>109.638554216867</v>
      </c>
      <c r="E2626" s="10" t="n">
        <v>105.170682730924</v>
      </c>
      <c r="I2626" s="6" t="s">
        <v>5257</v>
      </c>
      <c r="J2626" s="0" t="s">
        <v>7162</v>
      </c>
      <c r="K2626" s="0" t="n">
        <f aca="false">(P2626*50)/O2626</f>
        <v>34.4236760124611</v>
      </c>
      <c r="L2626" s="0" t="n">
        <f aca="false">(S2626*50)/R2626</f>
        <v>44.0809968847352</v>
      </c>
      <c r="M2626" s="0" t="n">
        <f aca="false">(V2626*50)/U2626</f>
        <v>33.1775700934579</v>
      </c>
      <c r="N2626" s="0" t="n">
        <f aca="false">(Y2626*50)/X2626</f>
        <v>33.4890965732087</v>
      </c>
      <c r="O2626" s="8" t="n">
        <v>321</v>
      </c>
      <c r="P2626" s="6" t="n">
        <v>221</v>
      </c>
      <c r="Q2626" s="7" t="n">
        <v>221</v>
      </c>
      <c r="R2626" s="8" t="n">
        <v>321</v>
      </c>
      <c r="S2626" s="6" t="n">
        <v>283</v>
      </c>
      <c r="T2626" s="7" t="n">
        <v>283</v>
      </c>
      <c r="U2626" s="8" t="n">
        <v>321</v>
      </c>
      <c r="V2626" s="6" t="n">
        <v>213</v>
      </c>
      <c r="W2626" s="7" t="n">
        <v>213</v>
      </c>
      <c r="X2626" s="8" t="n">
        <v>321</v>
      </c>
      <c r="Y2626" s="6" t="n">
        <v>215</v>
      </c>
      <c r="Z2626" s="7" t="n">
        <v>215</v>
      </c>
    </row>
    <row r="2627" customFormat="false" ht="13.8" hidden="false" customHeight="false" outlineLevel="0" collapsed="false">
      <c r="A2627" s="0" t="s">
        <v>5261</v>
      </c>
      <c r="B2627" s="10" t="n">
        <v>148.191823899371</v>
      </c>
      <c r="C2627" s="10" t="n">
        <v>183.215408805031</v>
      </c>
      <c r="D2627" s="10" t="n">
        <v>223.860062893082</v>
      </c>
      <c r="E2627" s="10" t="n">
        <v>221.737421383648</v>
      </c>
      <c r="I2627" s="6" t="s">
        <v>5259</v>
      </c>
      <c r="J2627" s="0" t="s">
        <v>7162</v>
      </c>
      <c r="K2627" s="0" t="n">
        <f aca="false">(P2627*50)/O2627</f>
        <v>52.8363453815261</v>
      </c>
      <c r="L2627" s="0" t="n">
        <f aca="false">(S2627*50)/R2627</f>
        <v>61.4457831325301</v>
      </c>
      <c r="M2627" s="0" t="n">
        <f aca="false">(V2627*50)/U2627</f>
        <v>54.8192771084337</v>
      </c>
      <c r="N2627" s="0" t="n">
        <f aca="false">(Y2627*50)/X2627</f>
        <v>52.5853413654619</v>
      </c>
      <c r="O2627" s="8" t="n">
        <v>1992</v>
      </c>
      <c r="P2627" s="6" t="n">
        <v>2105</v>
      </c>
      <c r="Q2627" s="7" t="n">
        <v>2105</v>
      </c>
      <c r="R2627" s="8" t="n">
        <v>1992</v>
      </c>
      <c r="S2627" s="6" t="n">
        <v>2448</v>
      </c>
      <c r="T2627" s="7" t="n">
        <v>2448</v>
      </c>
      <c r="U2627" s="8" t="n">
        <v>1992</v>
      </c>
      <c r="V2627" s="6" t="n">
        <v>2184</v>
      </c>
      <c r="W2627" s="7" t="n">
        <v>2184</v>
      </c>
      <c r="X2627" s="8" t="n">
        <v>1992</v>
      </c>
      <c r="Y2627" s="6" t="n">
        <v>2095</v>
      </c>
      <c r="Z2627" s="7" t="n">
        <v>2095</v>
      </c>
    </row>
    <row r="2628" customFormat="false" ht="13.8" hidden="false" customHeight="false" outlineLevel="0" collapsed="false">
      <c r="A2628" s="0" t="s">
        <v>5263</v>
      </c>
      <c r="B2628" s="10" t="n">
        <v>13.716814159292</v>
      </c>
      <c r="C2628" s="10" t="n">
        <v>10.0294985250737</v>
      </c>
      <c r="D2628" s="10" t="n">
        <v>15.7817109144543</v>
      </c>
      <c r="E2628" s="10" t="n">
        <v>10.3244837758112</v>
      </c>
      <c r="I2628" s="6" t="s">
        <v>5261</v>
      </c>
      <c r="J2628" s="0" t="s">
        <v>7162</v>
      </c>
      <c r="K2628" s="0" t="n">
        <f aca="false">(P2628*50)/O2628</f>
        <v>74.0959119496855</v>
      </c>
      <c r="L2628" s="0" t="n">
        <f aca="false">(S2628*50)/R2628</f>
        <v>91.6077044025157</v>
      </c>
      <c r="M2628" s="0" t="n">
        <f aca="false">(V2628*50)/U2628</f>
        <v>111.930031446541</v>
      </c>
      <c r="N2628" s="0" t="n">
        <f aca="false">(Y2628*50)/X2628</f>
        <v>110.868710691824</v>
      </c>
      <c r="O2628" s="8" t="n">
        <v>2544</v>
      </c>
      <c r="P2628" s="6" t="n">
        <v>3770</v>
      </c>
      <c r="Q2628" s="7" t="n">
        <v>3770</v>
      </c>
      <c r="R2628" s="8" t="n">
        <v>2544</v>
      </c>
      <c r="S2628" s="6" t="n">
        <v>4661</v>
      </c>
      <c r="T2628" s="7" t="n">
        <v>4661</v>
      </c>
      <c r="U2628" s="8" t="n">
        <v>2544</v>
      </c>
      <c r="V2628" s="6" t="n">
        <v>5695</v>
      </c>
      <c r="W2628" s="7" t="n">
        <v>5695</v>
      </c>
      <c r="X2628" s="8" t="n">
        <v>2544</v>
      </c>
      <c r="Y2628" s="6" t="n">
        <v>5641</v>
      </c>
      <c r="Z2628" s="7" t="n">
        <v>5641</v>
      </c>
    </row>
    <row r="2629" customFormat="false" ht="13.8" hidden="false" customHeight="false" outlineLevel="0" collapsed="false">
      <c r="A2629" s="0" t="s">
        <v>5265</v>
      </c>
      <c r="B2629" s="10" t="n">
        <v>1783.2712495767</v>
      </c>
      <c r="C2629" s="10" t="n">
        <v>1829.52929224517</v>
      </c>
      <c r="D2629" s="10" t="n">
        <v>605.248899424314</v>
      </c>
      <c r="E2629" s="10" t="n">
        <v>940.4673213681</v>
      </c>
      <c r="I2629" s="6" t="s">
        <v>5263</v>
      </c>
      <c r="J2629" s="0" t="s">
        <v>7162</v>
      </c>
      <c r="K2629" s="0" t="n">
        <f aca="false">(P2629*50)/O2629</f>
        <v>6.85840707964602</v>
      </c>
      <c r="L2629" s="0" t="n">
        <f aca="false">(S2629*50)/R2629</f>
        <v>5.01474926253687</v>
      </c>
      <c r="M2629" s="0" t="n">
        <f aca="false">(V2629*50)/U2629</f>
        <v>7.89085545722714</v>
      </c>
      <c r="N2629" s="0" t="n">
        <f aca="false">(Y2629*50)/X2629</f>
        <v>5.16224188790561</v>
      </c>
      <c r="O2629" s="8" t="n">
        <v>678</v>
      </c>
      <c r="P2629" s="6" t="n">
        <v>93</v>
      </c>
      <c r="Q2629" s="7" t="n">
        <v>93</v>
      </c>
      <c r="R2629" s="8" t="n">
        <v>678</v>
      </c>
      <c r="S2629" s="6" t="n">
        <v>68</v>
      </c>
      <c r="T2629" s="7" t="n">
        <v>68</v>
      </c>
      <c r="U2629" s="8" t="n">
        <v>678</v>
      </c>
      <c r="V2629" s="6" t="n">
        <v>107</v>
      </c>
      <c r="W2629" s="7" t="n">
        <v>107</v>
      </c>
      <c r="X2629" s="8" t="n">
        <v>678</v>
      </c>
      <c r="Y2629" s="6" t="n">
        <v>70</v>
      </c>
      <c r="Z2629" s="7" t="n">
        <v>70</v>
      </c>
    </row>
    <row r="2630" customFormat="false" ht="13.8" hidden="false" customHeight="false" outlineLevel="0" collapsed="false">
      <c r="A2630" s="0" t="s">
        <v>5267</v>
      </c>
      <c r="B2630" s="10" t="n">
        <v>1.97165742452249</v>
      </c>
      <c r="C2630" s="10" t="n">
        <v>1.47874306839187</v>
      </c>
      <c r="D2630" s="10" t="n">
        <v>0.800985828712261</v>
      </c>
      <c r="E2630" s="10" t="n">
        <v>0.924214417744917</v>
      </c>
      <c r="I2630" s="6" t="s">
        <v>5265</v>
      </c>
      <c r="J2630" s="0" t="s">
        <v>7162</v>
      </c>
      <c r="K2630" s="0" t="n">
        <f aca="false">(P2630*50)/O2630</f>
        <v>891.635624788351</v>
      </c>
      <c r="L2630" s="0" t="n">
        <f aca="false">(S2630*50)/R2630</f>
        <v>914.764646122587</v>
      </c>
      <c r="M2630" s="0" t="n">
        <f aca="false">(V2630*50)/U2630</f>
        <v>302.624449712157</v>
      </c>
      <c r="N2630" s="0" t="n">
        <f aca="false">(Y2630*50)/X2630</f>
        <v>470.23366068405</v>
      </c>
      <c r="O2630" s="8" t="n">
        <v>2953</v>
      </c>
      <c r="P2630" s="6" t="n">
        <v>52660</v>
      </c>
      <c r="Q2630" s="7" t="n">
        <v>265767</v>
      </c>
      <c r="R2630" s="8" t="n">
        <v>2953</v>
      </c>
      <c r="S2630" s="6" t="n">
        <v>54026</v>
      </c>
      <c r="T2630" s="7" t="n">
        <v>259912</v>
      </c>
      <c r="U2630" s="8" t="n">
        <v>2953</v>
      </c>
      <c r="V2630" s="6" t="n">
        <v>17873</v>
      </c>
      <c r="W2630" s="7" t="n">
        <v>72184</v>
      </c>
      <c r="X2630" s="8" t="n">
        <v>2953</v>
      </c>
      <c r="Y2630" s="6" t="n">
        <v>27772</v>
      </c>
      <c r="Z2630" s="7" t="n">
        <v>133173</v>
      </c>
    </row>
    <row r="2631" customFormat="false" ht="13.8" hidden="false" customHeight="false" outlineLevel="0" collapsed="false">
      <c r="A2631" s="0" t="s">
        <v>5269</v>
      </c>
      <c r="B2631" s="10" t="n">
        <v>211.71458998935</v>
      </c>
      <c r="C2631" s="10" t="n">
        <v>237.806176783813</v>
      </c>
      <c r="D2631" s="10" t="n">
        <v>231.948881789137</v>
      </c>
      <c r="E2631" s="10" t="n">
        <v>252.183173588924</v>
      </c>
      <c r="I2631" s="6" t="s">
        <v>5267</v>
      </c>
      <c r="J2631" s="0" t="s">
        <v>7162</v>
      </c>
      <c r="K2631" s="0" t="n">
        <f aca="false">(P2631*50)/O2631</f>
        <v>0.985828712261245</v>
      </c>
      <c r="L2631" s="0" t="n">
        <f aca="false">(S2631*50)/R2631</f>
        <v>0.739371534195934</v>
      </c>
      <c r="M2631" s="0" t="n">
        <f aca="false">(V2631*50)/U2631</f>
        <v>0.400492914356131</v>
      </c>
      <c r="N2631" s="0" t="n">
        <f aca="false">(Y2631*50)/X2631</f>
        <v>0.462107208872458</v>
      </c>
      <c r="O2631" s="8" t="n">
        <v>1623</v>
      </c>
      <c r="P2631" s="6" t="n">
        <v>32</v>
      </c>
      <c r="Q2631" s="7" t="n">
        <v>309</v>
      </c>
      <c r="R2631" s="8" t="n">
        <v>1623</v>
      </c>
      <c r="S2631" s="6" t="n">
        <v>24</v>
      </c>
      <c r="T2631" s="7" t="n">
        <v>216</v>
      </c>
      <c r="U2631" s="8" t="n">
        <v>1623</v>
      </c>
      <c r="V2631" s="6" t="n">
        <v>13</v>
      </c>
      <c r="W2631" s="7" t="n">
        <v>105</v>
      </c>
      <c r="X2631" s="8" t="n">
        <v>1623</v>
      </c>
      <c r="Y2631" s="6" t="n">
        <v>15</v>
      </c>
      <c r="Z2631" s="7" t="n">
        <v>122</v>
      </c>
    </row>
    <row r="2632" customFormat="false" ht="13.8" hidden="false" customHeight="false" outlineLevel="0" collapsed="false">
      <c r="A2632" s="0" t="s">
        <v>5271</v>
      </c>
      <c r="B2632" s="10" t="n">
        <v>70.2328966521106</v>
      </c>
      <c r="C2632" s="10" t="n">
        <v>87.0451237263464</v>
      </c>
      <c r="D2632" s="10" t="n">
        <v>61.2809315866084</v>
      </c>
      <c r="E2632" s="10" t="n">
        <v>69.1411935953421</v>
      </c>
      <c r="I2632" s="6" t="s">
        <v>5269</v>
      </c>
      <c r="J2632" s="0" t="s">
        <v>7162</v>
      </c>
      <c r="K2632" s="0" t="n">
        <f aca="false">(P2632*50)/O2632</f>
        <v>105.857294994675</v>
      </c>
      <c r="L2632" s="0" t="n">
        <f aca="false">(S2632*50)/R2632</f>
        <v>118.903088391906</v>
      </c>
      <c r="M2632" s="0" t="n">
        <f aca="false">(V2632*50)/U2632</f>
        <v>115.974440894569</v>
      </c>
      <c r="N2632" s="0" t="n">
        <f aca="false">(Y2632*50)/X2632</f>
        <v>126.091586794462</v>
      </c>
      <c r="O2632" s="8" t="n">
        <v>939</v>
      </c>
      <c r="P2632" s="6" t="n">
        <v>1988</v>
      </c>
      <c r="Q2632" s="7" t="n">
        <v>1988</v>
      </c>
      <c r="R2632" s="8" t="n">
        <v>939</v>
      </c>
      <c r="S2632" s="6" t="n">
        <v>2233</v>
      </c>
      <c r="T2632" s="7" t="n">
        <v>2233</v>
      </c>
      <c r="U2632" s="8" t="n">
        <v>939</v>
      </c>
      <c r="V2632" s="6" t="n">
        <v>2178</v>
      </c>
      <c r="W2632" s="7" t="n">
        <v>2178</v>
      </c>
      <c r="X2632" s="8" t="n">
        <v>939</v>
      </c>
      <c r="Y2632" s="6" t="n">
        <v>2368</v>
      </c>
      <c r="Z2632" s="7" t="n">
        <v>2368</v>
      </c>
    </row>
    <row r="2633" customFormat="false" ht="13.8" hidden="false" customHeight="false" outlineLevel="0" collapsed="false">
      <c r="A2633" s="0" t="s">
        <v>5273</v>
      </c>
      <c r="B2633" s="10" t="n">
        <v>78.3068783068783</v>
      </c>
      <c r="C2633" s="10" t="n">
        <v>93.4240362811791</v>
      </c>
      <c r="D2633" s="10" t="n">
        <v>77.1730914588057</v>
      </c>
      <c r="E2633" s="10" t="n">
        <v>74.8299319727891</v>
      </c>
      <c r="I2633" s="6" t="s">
        <v>5271</v>
      </c>
      <c r="J2633" s="0" t="s">
        <v>7162</v>
      </c>
      <c r="K2633" s="0" t="n">
        <f aca="false">(P2633*50)/O2633</f>
        <v>35.1164483260553</v>
      </c>
      <c r="L2633" s="0" t="n">
        <f aca="false">(S2633*50)/R2633</f>
        <v>43.5225618631732</v>
      </c>
      <c r="M2633" s="0" t="n">
        <f aca="false">(V2633*50)/U2633</f>
        <v>30.6404657933042</v>
      </c>
      <c r="N2633" s="0" t="n">
        <f aca="false">(Y2633*50)/X2633</f>
        <v>34.570596797671</v>
      </c>
      <c r="O2633" s="8" t="n">
        <v>1374</v>
      </c>
      <c r="P2633" s="6" t="n">
        <v>965</v>
      </c>
      <c r="Q2633" s="7" t="n">
        <v>965</v>
      </c>
      <c r="R2633" s="8" t="n">
        <v>1374</v>
      </c>
      <c r="S2633" s="6" t="n">
        <v>1196</v>
      </c>
      <c r="T2633" s="7" t="n">
        <v>1196</v>
      </c>
      <c r="U2633" s="8" t="n">
        <v>1374</v>
      </c>
      <c r="V2633" s="6" t="n">
        <v>842</v>
      </c>
      <c r="W2633" s="7" t="n">
        <v>842</v>
      </c>
      <c r="X2633" s="8" t="n">
        <v>1374</v>
      </c>
      <c r="Y2633" s="6" t="n">
        <v>950</v>
      </c>
      <c r="Z2633" s="7" t="n">
        <v>950</v>
      </c>
    </row>
    <row r="2634" customFormat="false" ht="13.8" hidden="false" customHeight="false" outlineLevel="0" collapsed="false">
      <c r="A2634" s="0" t="s">
        <v>5275</v>
      </c>
      <c r="B2634" s="10" t="n">
        <v>146.382978723404</v>
      </c>
      <c r="C2634" s="10" t="n">
        <v>179.007092198582</v>
      </c>
      <c r="D2634" s="10" t="n">
        <v>213.758865248227</v>
      </c>
      <c r="E2634" s="10" t="n">
        <v>208.652482269504</v>
      </c>
      <c r="I2634" s="6" t="s">
        <v>5273</v>
      </c>
      <c r="J2634" s="0" t="s">
        <v>7162</v>
      </c>
      <c r="K2634" s="0" t="n">
        <f aca="false">(P2634*50)/O2634</f>
        <v>39.1534391534392</v>
      </c>
      <c r="L2634" s="0" t="n">
        <f aca="false">(S2634*50)/R2634</f>
        <v>46.7120181405896</v>
      </c>
      <c r="M2634" s="0" t="n">
        <f aca="false">(V2634*50)/U2634</f>
        <v>38.5865457294029</v>
      </c>
      <c r="N2634" s="0" t="n">
        <f aca="false">(Y2634*50)/X2634</f>
        <v>37.4149659863946</v>
      </c>
      <c r="O2634" s="8" t="n">
        <v>1323</v>
      </c>
      <c r="P2634" s="6" t="n">
        <v>1036</v>
      </c>
      <c r="Q2634" s="7" t="n">
        <v>1036</v>
      </c>
      <c r="R2634" s="8" t="n">
        <v>1323</v>
      </c>
      <c r="S2634" s="6" t="n">
        <v>1236</v>
      </c>
      <c r="T2634" s="7" t="n">
        <v>1236</v>
      </c>
      <c r="U2634" s="8" t="n">
        <v>1323</v>
      </c>
      <c r="V2634" s="6" t="n">
        <v>1021</v>
      </c>
      <c r="W2634" s="7" t="n">
        <v>1021</v>
      </c>
      <c r="X2634" s="8" t="n">
        <v>1323</v>
      </c>
      <c r="Y2634" s="6" t="n">
        <v>990</v>
      </c>
      <c r="Z2634" s="7" t="n">
        <v>990</v>
      </c>
    </row>
    <row r="2635" customFormat="false" ht="13.8" hidden="false" customHeight="false" outlineLevel="0" collapsed="false">
      <c r="A2635" s="0" t="s">
        <v>5277</v>
      </c>
      <c r="B2635" s="10" t="n">
        <v>67.887323943662</v>
      </c>
      <c r="C2635" s="10" t="n">
        <v>105.258215962441</v>
      </c>
      <c r="D2635" s="10" t="n">
        <v>125.633802816901</v>
      </c>
      <c r="E2635" s="10" t="n">
        <v>141.12676056338</v>
      </c>
      <c r="I2635" s="6" t="s">
        <v>5275</v>
      </c>
      <c r="J2635" s="0" t="s">
        <v>7162</v>
      </c>
      <c r="K2635" s="0" t="n">
        <f aca="false">(P2635*50)/O2635</f>
        <v>73.1914893617021</v>
      </c>
      <c r="L2635" s="0" t="n">
        <f aca="false">(S2635*50)/R2635</f>
        <v>89.5035460992908</v>
      </c>
      <c r="M2635" s="0" t="n">
        <f aca="false">(V2635*50)/U2635</f>
        <v>106.879432624113</v>
      </c>
      <c r="N2635" s="0" t="n">
        <f aca="false">(Y2635*50)/X2635</f>
        <v>104.326241134752</v>
      </c>
      <c r="O2635" s="8" t="n">
        <v>705</v>
      </c>
      <c r="P2635" s="6" t="n">
        <v>1032</v>
      </c>
      <c r="Q2635" s="7" t="n">
        <v>1032</v>
      </c>
      <c r="R2635" s="8" t="n">
        <v>705</v>
      </c>
      <c r="S2635" s="6" t="n">
        <v>1262</v>
      </c>
      <c r="T2635" s="7" t="n">
        <v>1262</v>
      </c>
      <c r="U2635" s="8" t="n">
        <v>705</v>
      </c>
      <c r="V2635" s="6" t="n">
        <v>1507</v>
      </c>
      <c r="W2635" s="7" t="n">
        <v>1507</v>
      </c>
      <c r="X2635" s="8" t="n">
        <v>705</v>
      </c>
      <c r="Y2635" s="6" t="n">
        <v>1471</v>
      </c>
      <c r="Z2635" s="7" t="n">
        <v>1471</v>
      </c>
    </row>
    <row r="2636" customFormat="false" ht="13.8" hidden="false" customHeight="false" outlineLevel="0" collapsed="false">
      <c r="A2636" s="0" t="s">
        <v>5279</v>
      </c>
      <c r="B2636" s="10" t="n">
        <v>124.606580829757</v>
      </c>
      <c r="C2636" s="10" t="n">
        <v>196.423462088698</v>
      </c>
      <c r="D2636" s="10" t="n">
        <v>247.925608011445</v>
      </c>
      <c r="E2636" s="10" t="n">
        <v>252.217453505007</v>
      </c>
      <c r="I2636" s="6" t="s">
        <v>5277</v>
      </c>
      <c r="J2636" s="0" t="s">
        <v>7162</v>
      </c>
      <c r="K2636" s="0" t="n">
        <f aca="false">(P2636*50)/O2636</f>
        <v>33.943661971831</v>
      </c>
      <c r="L2636" s="0" t="n">
        <f aca="false">(S2636*50)/R2636</f>
        <v>52.6291079812207</v>
      </c>
      <c r="M2636" s="0" t="n">
        <f aca="false">(V2636*50)/U2636</f>
        <v>62.8169014084507</v>
      </c>
      <c r="N2636" s="0" t="n">
        <f aca="false">(Y2636*50)/X2636</f>
        <v>70.5633802816901</v>
      </c>
      <c r="O2636" s="8" t="n">
        <v>1065</v>
      </c>
      <c r="P2636" s="6" t="n">
        <v>723</v>
      </c>
      <c r="Q2636" s="7" t="n">
        <v>723</v>
      </c>
      <c r="R2636" s="8" t="n">
        <v>1065</v>
      </c>
      <c r="S2636" s="6" t="n">
        <v>1121</v>
      </c>
      <c r="T2636" s="7" t="n">
        <v>1121</v>
      </c>
      <c r="U2636" s="8" t="n">
        <v>1065</v>
      </c>
      <c r="V2636" s="6" t="n">
        <v>1338</v>
      </c>
      <c r="W2636" s="7" t="n">
        <v>1338</v>
      </c>
      <c r="X2636" s="8" t="n">
        <v>1065</v>
      </c>
      <c r="Y2636" s="6" t="n">
        <v>1503</v>
      </c>
      <c r="Z2636" s="7" t="n">
        <v>1503</v>
      </c>
    </row>
    <row r="2637" customFormat="false" ht="13.8" hidden="false" customHeight="false" outlineLevel="0" collapsed="false">
      <c r="A2637" s="0" t="s">
        <v>5281</v>
      </c>
      <c r="B2637" s="10" t="n">
        <v>134.88160291439</v>
      </c>
      <c r="C2637" s="10" t="n">
        <v>190.072859744991</v>
      </c>
      <c r="D2637" s="10" t="n">
        <v>243.351548269581</v>
      </c>
      <c r="E2637" s="10" t="n">
        <v>243.715846994536</v>
      </c>
      <c r="I2637" s="6" t="s">
        <v>5279</v>
      </c>
      <c r="J2637" s="0" t="s">
        <v>7162</v>
      </c>
      <c r="K2637" s="0" t="n">
        <f aca="false">(P2637*50)/O2637</f>
        <v>62.3032904148784</v>
      </c>
      <c r="L2637" s="0" t="n">
        <f aca="false">(S2637*50)/R2637</f>
        <v>98.2117310443491</v>
      </c>
      <c r="M2637" s="0" t="n">
        <f aca="false">(V2637*50)/U2637</f>
        <v>123.962804005722</v>
      </c>
      <c r="N2637" s="0" t="n">
        <f aca="false">(Y2637*50)/X2637</f>
        <v>126.108726752504</v>
      </c>
      <c r="O2637" s="8" t="n">
        <v>699</v>
      </c>
      <c r="P2637" s="6" t="n">
        <v>871</v>
      </c>
      <c r="Q2637" s="7" t="n">
        <v>871</v>
      </c>
      <c r="R2637" s="8" t="n">
        <v>699</v>
      </c>
      <c r="S2637" s="6" t="n">
        <v>1373</v>
      </c>
      <c r="T2637" s="7" t="n">
        <v>1373</v>
      </c>
      <c r="U2637" s="8" t="n">
        <v>699</v>
      </c>
      <c r="V2637" s="6" t="n">
        <v>1733</v>
      </c>
      <c r="W2637" s="7" t="n">
        <v>1733</v>
      </c>
      <c r="X2637" s="8" t="n">
        <v>699</v>
      </c>
      <c r="Y2637" s="6" t="n">
        <v>1763</v>
      </c>
      <c r="Z2637" s="7" t="n">
        <v>1763</v>
      </c>
    </row>
    <row r="2638" customFormat="false" ht="13.8" hidden="false" customHeight="false" outlineLevel="0" collapsed="false">
      <c r="A2638" s="0" t="s">
        <v>5283</v>
      </c>
      <c r="B2638" s="10" t="n">
        <v>319.116465863454</v>
      </c>
      <c r="C2638" s="10" t="n">
        <v>425.220883534137</v>
      </c>
      <c r="D2638" s="10" t="n">
        <v>288.273092369478</v>
      </c>
      <c r="E2638" s="10" t="n">
        <v>312.931726907631</v>
      </c>
      <c r="I2638" s="6" t="s">
        <v>5281</v>
      </c>
      <c r="J2638" s="0" t="s">
        <v>7646</v>
      </c>
      <c r="K2638" s="0" t="n">
        <f aca="false">(P2638*50)/O2638</f>
        <v>67.4408014571949</v>
      </c>
      <c r="L2638" s="0" t="n">
        <f aca="false">(S2638*50)/R2638</f>
        <v>95.0364298724955</v>
      </c>
      <c r="M2638" s="0" t="n">
        <f aca="false">(V2638*50)/U2638</f>
        <v>121.675774134791</v>
      </c>
      <c r="N2638" s="0" t="n">
        <f aca="false">(Y2638*50)/X2638</f>
        <v>121.857923497268</v>
      </c>
      <c r="O2638" s="8" t="n">
        <v>1098</v>
      </c>
      <c r="P2638" s="6" t="n">
        <v>1481</v>
      </c>
      <c r="Q2638" s="7" t="n">
        <v>1481</v>
      </c>
      <c r="R2638" s="8" t="n">
        <v>1098</v>
      </c>
      <c r="S2638" s="6" t="n">
        <v>2087</v>
      </c>
      <c r="T2638" s="7" t="n">
        <v>2087</v>
      </c>
      <c r="U2638" s="8" t="n">
        <v>1098</v>
      </c>
      <c r="V2638" s="6" t="n">
        <v>2672</v>
      </c>
      <c r="W2638" s="7" t="n">
        <v>2672</v>
      </c>
      <c r="X2638" s="8" t="n">
        <v>1098</v>
      </c>
      <c r="Y2638" s="6" t="n">
        <v>2676</v>
      </c>
      <c r="Z2638" s="7" t="n">
        <v>2676</v>
      </c>
    </row>
    <row r="2639" customFormat="false" ht="13.8" hidden="false" customHeight="false" outlineLevel="0" collapsed="false">
      <c r="A2639" s="0" t="s">
        <v>5285</v>
      </c>
      <c r="B2639" s="10" t="n">
        <v>43.3460076045627</v>
      </c>
      <c r="C2639" s="10" t="n">
        <v>60.4562737642586</v>
      </c>
      <c r="D2639" s="10" t="n">
        <v>47.5285171102662</v>
      </c>
      <c r="E2639" s="10" t="n">
        <v>45.2471482889734</v>
      </c>
      <c r="I2639" s="6" t="s">
        <v>5283</v>
      </c>
      <c r="J2639" s="0" t="s">
        <v>7162</v>
      </c>
      <c r="K2639" s="0" t="n">
        <f aca="false">(P2639*50)/O2639</f>
        <v>159.558232931727</v>
      </c>
      <c r="L2639" s="0" t="n">
        <f aca="false">(S2639*50)/R2639</f>
        <v>212.610441767068</v>
      </c>
      <c r="M2639" s="0" t="n">
        <f aca="false">(V2639*50)/U2639</f>
        <v>144.136546184739</v>
      </c>
      <c r="N2639" s="0" t="n">
        <f aca="false">(Y2639*50)/X2639</f>
        <v>156.465863453815</v>
      </c>
      <c r="O2639" s="8" t="n">
        <v>1245</v>
      </c>
      <c r="P2639" s="6" t="n">
        <v>3973</v>
      </c>
      <c r="Q2639" s="7" t="n">
        <v>3973</v>
      </c>
      <c r="R2639" s="8" t="n">
        <v>1245</v>
      </c>
      <c r="S2639" s="6" t="n">
        <v>5294</v>
      </c>
      <c r="T2639" s="7" t="n">
        <v>5294</v>
      </c>
      <c r="U2639" s="8" t="n">
        <v>1245</v>
      </c>
      <c r="V2639" s="6" t="n">
        <v>3589</v>
      </c>
      <c r="W2639" s="7" t="n">
        <v>3589</v>
      </c>
      <c r="X2639" s="8" t="n">
        <v>1245</v>
      </c>
      <c r="Y2639" s="6" t="n">
        <v>3896</v>
      </c>
      <c r="Z2639" s="7" t="n">
        <v>3896</v>
      </c>
    </row>
    <row r="2640" customFormat="false" ht="13.8" hidden="false" customHeight="false" outlineLevel="0" collapsed="false">
      <c r="A2640" s="0" t="s">
        <v>5287</v>
      </c>
      <c r="B2640" s="10" t="n">
        <v>24.2616033755274</v>
      </c>
      <c r="C2640" s="10" t="n">
        <v>23.8396624472574</v>
      </c>
      <c r="D2640" s="10" t="n">
        <v>24.6835443037975</v>
      </c>
      <c r="E2640" s="10" t="n">
        <v>21.7299578059072</v>
      </c>
      <c r="I2640" s="6" t="s">
        <v>5285</v>
      </c>
      <c r="J2640" s="0" t="s">
        <v>7162</v>
      </c>
      <c r="K2640" s="0" t="n">
        <f aca="false">(P2640*50)/O2640</f>
        <v>21.6730038022814</v>
      </c>
      <c r="L2640" s="0" t="n">
        <f aca="false">(S2640*50)/R2640</f>
        <v>30.2281368821293</v>
      </c>
      <c r="M2640" s="0" t="n">
        <f aca="false">(V2640*50)/U2640</f>
        <v>23.7642585551331</v>
      </c>
      <c r="N2640" s="0" t="n">
        <f aca="false">(Y2640*50)/X2640</f>
        <v>22.6235741444867</v>
      </c>
      <c r="O2640" s="8" t="n">
        <v>789</v>
      </c>
      <c r="P2640" s="6" t="n">
        <v>342</v>
      </c>
      <c r="Q2640" s="7" t="n">
        <v>342</v>
      </c>
      <c r="R2640" s="8" t="n">
        <v>789</v>
      </c>
      <c r="S2640" s="6" t="n">
        <v>477</v>
      </c>
      <c r="T2640" s="7" t="n">
        <v>477</v>
      </c>
      <c r="U2640" s="8" t="n">
        <v>789</v>
      </c>
      <c r="V2640" s="6" t="n">
        <v>375</v>
      </c>
      <c r="W2640" s="7" t="n">
        <v>375</v>
      </c>
      <c r="X2640" s="8" t="n">
        <v>789</v>
      </c>
      <c r="Y2640" s="6" t="n">
        <v>357</v>
      </c>
      <c r="Z2640" s="7" t="n">
        <v>357</v>
      </c>
    </row>
    <row r="2641" customFormat="false" ht="13.8" hidden="false" customHeight="false" outlineLevel="0" collapsed="false">
      <c r="A2641" s="0" t="s">
        <v>5289</v>
      </c>
      <c r="B2641" s="10" t="n">
        <v>250.113378684807</v>
      </c>
      <c r="C2641" s="10" t="n">
        <v>312.018140589569</v>
      </c>
      <c r="D2641" s="10" t="n">
        <v>264.399092970522</v>
      </c>
      <c r="E2641" s="10" t="n">
        <v>281.632653061225</v>
      </c>
      <c r="I2641" s="6" t="s">
        <v>5287</v>
      </c>
      <c r="J2641" s="0" t="s">
        <v>7162</v>
      </c>
      <c r="K2641" s="0" t="n">
        <f aca="false">(P2641*50)/O2641</f>
        <v>12.1308016877637</v>
      </c>
      <c r="L2641" s="0" t="n">
        <f aca="false">(S2641*50)/R2641</f>
        <v>11.9198312236287</v>
      </c>
      <c r="M2641" s="0" t="n">
        <f aca="false">(V2641*50)/U2641</f>
        <v>12.3417721518987</v>
      </c>
      <c r="N2641" s="0" t="n">
        <f aca="false">(Y2641*50)/X2641</f>
        <v>10.8649789029536</v>
      </c>
      <c r="O2641" s="8" t="n">
        <v>474</v>
      </c>
      <c r="P2641" s="6" t="n">
        <v>115</v>
      </c>
      <c r="Q2641" s="7" t="n">
        <v>115</v>
      </c>
      <c r="R2641" s="8" t="n">
        <v>474</v>
      </c>
      <c r="S2641" s="6" t="n">
        <v>113</v>
      </c>
      <c r="T2641" s="7" t="n">
        <v>113</v>
      </c>
      <c r="U2641" s="8" t="n">
        <v>474</v>
      </c>
      <c r="V2641" s="6" t="n">
        <v>117</v>
      </c>
      <c r="W2641" s="7" t="n">
        <v>117</v>
      </c>
      <c r="X2641" s="8" t="n">
        <v>474</v>
      </c>
      <c r="Y2641" s="6" t="n">
        <v>103</v>
      </c>
      <c r="Z2641" s="7" t="n">
        <v>103</v>
      </c>
    </row>
    <row r="2642" customFormat="false" ht="13.8" hidden="false" customHeight="false" outlineLevel="0" collapsed="false">
      <c r="A2642" s="0" t="s">
        <v>5291</v>
      </c>
      <c r="B2642" s="10" t="n">
        <v>87.4149659863946</v>
      </c>
      <c r="C2642" s="10" t="n">
        <v>117.34693877551</v>
      </c>
      <c r="D2642" s="10" t="n">
        <v>132.65306122449</v>
      </c>
      <c r="E2642" s="10" t="n">
        <v>119.727891156463</v>
      </c>
      <c r="I2642" s="6" t="s">
        <v>5289</v>
      </c>
      <c r="J2642" s="0" t="s">
        <v>7162</v>
      </c>
      <c r="K2642" s="0" t="n">
        <f aca="false">(P2642*50)/O2642</f>
        <v>125.056689342404</v>
      </c>
      <c r="L2642" s="0" t="n">
        <f aca="false">(S2642*50)/R2642</f>
        <v>156.009070294785</v>
      </c>
      <c r="M2642" s="0" t="n">
        <f aca="false">(V2642*50)/U2642</f>
        <v>132.199546485261</v>
      </c>
      <c r="N2642" s="0" t="n">
        <f aca="false">(Y2642*50)/X2642</f>
        <v>140.816326530612</v>
      </c>
      <c r="O2642" s="8" t="n">
        <v>441</v>
      </c>
      <c r="P2642" s="6" t="n">
        <v>1103</v>
      </c>
      <c r="Q2642" s="7" t="n">
        <v>1103</v>
      </c>
      <c r="R2642" s="8" t="n">
        <v>441</v>
      </c>
      <c r="S2642" s="6" t="n">
        <v>1376</v>
      </c>
      <c r="T2642" s="7" t="n">
        <v>1376</v>
      </c>
      <c r="U2642" s="8" t="n">
        <v>441</v>
      </c>
      <c r="V2642" s="6" t="n">
        <v>1166</v>
      </c>
      <c r="W2642" s="7" t="n">
        <v>1166</v>
      </c>
      <c r="X2642" s="8" t="n">
        <v>441</v>
      </c>
      <c r="Y2642" s="6" t="n">
        <v>1242</v>
      </c>
      <c r="Z2642" s="7" t="n">
        <v>1242</v>
      </c>
    </row>
    <row r="2643" customFormat="false" ht="13.8" hidden="false" customHeight="false" outlineLevel="0" collapsed="false">
      <c r="A2643" s="0" t="s">
        <v>5293</v>
      </c>
      <c r="B2643" s="10" t="n">
        <v>148.258706467662</v>
      </c>
      <c r="C2643" s="10" t="n">
        <v>154.975124378109</v>
      </c>
      <c r="D2643" s="10" t="n">
        <v>188.805970149254</v>
      </c>
      <c r="E2643" s="10" t="n">
        <v>193.781094527363</v>
      </c>
      <c r="I2643" s="6" t="s">
        <v>5291</v>
      </c>
      <c r="J2643" s="0" t="s">
        <v>7162</v>
      </c>
      <c r="K2643" s="0" t="n">
        <f aca="false">(P2643*50)/O2643</f>
        <v>43.7074829931973</v>
      </c>
      <c r="L2643" s="0" t="n">
        <f aca="false">(S2643*50)/R2643</f>
        <v>58.6734693877551</v>
      </c>
      <c r="M2643" s="0" t="n">
        <f aca="false">(V2643*50)/U2643</f>
        <v>66.3265306122449</v>
      </c>
      <c r="N2643" s="0" t="n">
        <f aca="false">(Y2643*50)/X2643</f>
        <v>59.8639455782313</v>
      </c>
      <c r="O2643" s="8" t="n">
        <v>294</v>
      </c>
      <c r="P2643" s="6" t="n">
        <v>257</v>
      </c>
      <c r="Q2643" s="7" t="n">
        <v>257</v>
      </c>
      <c r="R2643" s="8" t="n">
        <v>294</v>
      </c>
      <c r="S2643" s="6" t="n">
        <v>345</v>
      </c>
      <c r="T2643" s="7" t="n">
        <v>345</v>
      </c>
      <c r="U2643" s="8" t="n">
        <v>294</v>
      </c>
      <c r="V2643" s="6" t="n">
        <v>390</v>
      </c>
      <c r="W2643" s="7" t="n">
        <v>390</v>
      </c>
      <c r="X2643" s="8" t="n">
        <v>294</v>
      </c>
      <c r="Y2643" s="6" t="n">
        <v>352</v>
      </c>
      <c r="Z2643" s="7" t="n">
        <v>352</v>
      </c>
    </row>
    <row r="2644" customFormat="false" ht="13.8" hidden="false" customHeight="false" outlineLevel="0" collapsed="false">
      <c r="A2644" s="0" t="s">
        <v>5295</v>
      </c>
      <c r="B2644" s="10" t="n">
        <v>1.17868929750118</v>
      </c>
      <c r="C2644" s="10" t="n">
        <v>1.55586987270156</v>
      </c>
      <c r="D2644" s="10" t="n">
        <v>1.36727958510137</v>
      </c>
      <c r="E2644" s="10" t="n">
        <v>1.46157472890146</v>
      </c>
      <c r="I2644" s="6" t="s">
        <v>5293</v>
      </c>
      <c r="J2644" s="0" t="s">
        <v>7162</v>
      </c>
      <c r="K2644" s="0" t="n">
        <f aca="false">(P2644*50)/O2644</f>
        <v>74.1293532338308</v>
      </c>
      <c r="L2644" s="0" t="n">
        <f aca="false">(S2644*50)/R2644</f>
        <v>77.4875621890547</v>
      </c>
      <c r="M2644" s="0" t="n">
        <f aca="false">(V2644*50)/U2644</f>
        <v>94.4029850746269</v>
      </c>
      <c r="N2644" s="0" t="n">
        <f aca="false">(Y2644*50)/X2644</f>
        <v>96.8905472636816</v>
      </c>
      <c r="O2644" s="8" t="n">
        <v>402</v>
      </c>
      <c r="P2644" s="6" t="n">
        <v>596</v>
      </c>
      <c r="Q2644" s="7" t="n">
        <v>596</v>
      </c>
      <c r="R2644" s="8" t="n">
        <v>402</v>
      </c>
      <c r="S2644" s="6" t="n">
        <v>623</v>
      </c>
      <c r="T2644" s="7" t="n">
        <v>623</v>
      </c>
      <c r="U2644" s="8" t="n">
        <v>402</v>
      </c>
      <c r="V2644" s="6" t="n">
        <v>759</v>
      </c>
      <c r="W2644" s="7" t="n">
        <v>759</v>
      </c>
      <c r="X2644" s="8" t="n">
        <v>402</v>
      </c>
      <c r="Y2644" s="6" t="n">
        <v>779</v>
      </c>
      <c r="Z2644" s="7" t="n">
        <v>779</v>
      </c>
    </row>
    <row r="2645" customFormat="false" ht="13.8" hidden="false" customHeight="false" outlineLevel="0" collapsed="false">
      <c r="A2645" s="0" t="s">
        <v>5297</v>
      </c>
      <c r="B2645" s="10" t="n">
        <v>1.43540669856459</v>
      </c>
      <c r="C2645" s="10" t="n">
        <v>1.75438596491228</v>
      </c>
      <c r="D2645" s="10" t="n">
        <v>1.8341307814992</v>
      </c>
      <c r="E2645" s="10" t="n">
        <v>1.27591706539075</v>
      </c>
      <c r="I2645" s="6" t="s">
        <v>5295</v>
      </c>
      <c r="J2645" s="0" t="s">
        <v>7162</v>
      </c>
      <c r="K2645" s="0" t="n">
        <f aca="false">(P2645*50)/O2645</f>
        <v>0.589344648750589</v>
      </c>
      <c r="L2645" s="0" t="n">
        <f aca="false">(S2645*50)/R2645</f>
        <v>0.777934936350778</v>
      </c>
      <c r="M2645" s="0" t="n">
        <f aca="false">(V2645*50)/U2645</f>
        <v>0.683639792550684</v>
      </c>
      <c r="N2645" s="0" t="n">
        <f aca="false">(Y2645*50)/X2645</f>
        <v>0.730787364450731</v>
      </c>
      <c r="O2645" s="8" t="n">
        <v>2121</v>
      </c>
      <c r="P2645" s="6" t="n">
        <v>25</v>
      </c>
      <c r="Q2645" s="7" t="n">
        <v>25</v>
      </c>
      <c r="R2645" s="8" t="n">
        <v>2121</v>
      </c>
      <c r="S2645" s="6" t="n">
        <v>33</v>
      </c>
      <c r="T2645" s="7" t="n">
        <v>33</v>
      </c>
      <c r="U2645" s="8" t="n">
        <v>2121</v>
      </c>
      <c r="V2645" s="6" t="n">
        <v>29</v>
      </c>
      <c r="W2645" s="7" t="n">
        <v>29</v>
      </c>
      <c r="X2645" s="8" t="n">
        <v>2121</v>
      </c>
      <c r="Y2645" s="6" t="n">
        <v>31</v>
      </c>
      <c r="Z2645" s="7" t="n">
        <v>31</v>
      </c>
    </row>
    <row r="2646" customFormat="false" ht="13.8" hidden="false" customHeight="false" outlineLevel="0" collapsed="false">
      <c r="A2646" s="0" t="s">
        <v>5299</v>
      </c>
      <c r="B2646" s="10" t="n">
        <v>2.63340263340263</v>
      </c>
      <c r="C2646" s="10" t="n">
        <v>2.77200277200277</v>
      </c>
      <c r="D2646" s="10" t="n">
        <v>3.32640332640333</v>
      </c>
      <c r="E2646" s="10" t="n">
        <v>4.50450450450451</v>
      </c>
      <c r="I2646" s="6" t="s">
        <v>5297</v>
      </c>
      <c r="J2646" s="0" t="s">
        <v>7647</v>
      </c>
      <c r="K2646" s="0" t="n">
        <f aca="false">(P2646*50)/O2646</f>
        <v>0.717703349282297</v>
      </c>
      <c r="L2646" s="0" t="n">
        <f aca="false">(S2646*50)/R2646</f>
        <v>0.87719298245614</v>
      </c>
      <c r="M2646" s="0" t="n">
        <f aca="false">(V2646*50)/U2646</f>
        <v>0.917065390749601</v>
      </c>
      <c r="N2646" s="0" t="n">
        <f aca="false">(Y2646*50)/X2646</f>
        <v>0.637958532695375</v>
      </c>
      <c r="O2646" s="8" t="n">
        <v>1254</v>
      </c>
      <c r="P2646" s="6" t="n">
        <v>18</v>
      </c>
      <c r="Q2646" s="7" t="n">
        <v>18</v>
      </c>
      <c r="R2646" s="8" t="n">
        <v>1254</v>
      </c>
      <c r="S2646" s="6" t="n">
        <v>22</v>
      </c>
      <c r="T2646" s="7" t="n">
        <v>22</v>
      </c>
      <c r="U2646" s="8" t="n">
        <v>1254</v>
      </c>
      <c r="V2646" s="6" t="n">
        <v>23</v>
      </c>
      <c r="W2646" s="7" t="n">
        <v>23</v>
      </c>
      <c r="X2646" s="8" t="n">
        <v>1254</v>
      </c>
      <c r="Y2646" s="6" t="n">
        <v>16</v>
      </c>
      <c r="Z2646" s="7" t="n">
        <v>16</v>
      </c>
    </row>
    <row r="2647" customFormat="false" ht="13.8" hidden="false" customHeight="false" outlineLevel="0" collapsed="false">
      <c r="A2647" s="0" t="s">
        <v>5301</v>
      </c>
      <c r="B2647" s="10" t="n">
        <v>81.8725099601594</v>
      </c>
      <c r="C2647" s="10" t="n">
        <v>88.0478087649403</v>
      </c>
      <c r="D2647" s="10" t="n">
        <v>96.4143426294821</v>
      </c>
      <c r="E2647" s="10" t="n">
        <v>99.003984063745</v>
      </c>
      <c r="I2647" s="6" t="s">
        <v>5299</v>
      </c>
      <c r="J2647" s="0" t="s">
        <v>7648</v>
      </c>
      <c r="K2647" s="0" t="n">
        <f aca="false">(P2647*50)/O2647</f>
        <v>1.31670131670132</v>
      </c>
      <c r="L2647" s="0" t="n">
        <f aca="false">(S2647*50)/R2647</f>
        <v>1.38600138600139</v>
      </c>
      <c r="M2647" s="0" t="n">
        <f aca="false">(V2647*50)/U2647</f>
        <v>1.66320166320166</v>
      </c>
      <c r="N2647" s="0" t="n">
        <f aca="false">(Y2647*50)/X2647</f>
        <v>2.25225225225225</v>
      </c>
      <c r="O2647" s="8" t="n">
        <v>1443</v>
      </c>
      <c r="P2647" s="6" t="n">
        <v>38</v>
      </c>
      <c r="Q2647" s="7" t="n">
        <v>38</v>
      </c>
      <c r="R2647" s="8" t="n">
        <v>1443</v>
      </c>
      <c r="S2647" s="6" t="n">
        <v>40</v>
      </c>
      <c r="T2647" s="7" t="n">
        <v>40</v>
      </c>
      <c r="U2647" s="8" t="n">
        <v>1443</v>
      </c>
      <c r="V2647" s="6" t="n">
        <v>48</v>
      </c>
      <c r="W2647" s="7" t="n">
        <v>48</v>
      </c>
      <c r="X2647" s="8" t="n">
        <v>1443</v>
      </c>
      <c r="Y2647" s="6" t="n">
        <v>65</v>
      </c>
      <c r="Z2647" s="7" t="n">
        <v>65</v>
      </c>
    </row>
    <row r="2648" customFormat="false" ht="13.8" hidden="false" customHeight="false" outlineLevel="0" collapsed="false">
      <c r="A2648" s="0" t="s">
        <v>5303</v>
      </c>
      <c r="B2648" s="10" t="n">
        <v>47.5862068965517</v>
      </c>
      <c r="C2648" s="10" t="n">
        <v>71.264367816092</v>
      </c>
      <c r="D2648" s="10" t="n">
        <v>52.6436781609195</v>
      </c>
      <c r="E2648" s="10" t="n">
        <v>50.5747126436782</v>
      </c>
      <c r="I2648" s="6" t="s">
        <v>5301</v>
      </c>
      <c r="J2648" s="0" t="s">
        <v>7649</v>
      </c>
      <c r="K2648" s="0" t="n">
        <f aca="false">(P2648*50)/O2648</f>
        <v>40.9362549800797</v>
      </c>
      <c r="L2648" s="0" t="n">
        <f aca="false">(S2648*50)/R2648</f>
        <v>44.0239043824701</v>
      </c>
      <c r="M2648" s="0" t="n">
        <f aca="false">(V2648*50)/U2648</f>
        <v>48.207171314741</v>
      </c>
      <c r="N2648" s="0" t="n">
        <f aca="false">(Y2648*50)/X2648</f>
        <v>49.5019920318725</v>
      </c>
      <c r="O2648" s="8" t="n">
        <v>1506</v>
      </c>
      <c r="P2648" s="6" t="n">
        <v>1233</v>
      </c>
      <c r="Q2648" s="7" t="n">
        <v>1233</v>
      </c>
      <c r="R2648" s="8" t="n">
        <v>1506</v>
      </c>
      <c r="S2648" s="6" t="n">
        <v>1326</v>
      </c>
      <c r="T2648" s="7" t="n">
        <v>1326</v>
      </c>
      <c r="U2648" s="8" t="n">
        <v>1506</v>
      </c>
      <c r="V2648" s="6" t="n">
        <v>1452</v>
      </c>
      <c r="W2648" s="7" t="n">
        <v>1452</v>
      </c>
      <c r="X2648" s="8" t="n">
        <v>1506</v>
      </c>
      <c r="Y2648" s="6" t="n">
        <v>1491</v>
      </c>
      <c r="Z2648" s="7" t="n">
        <v>1491</v>
      </c>
    </row>
    <row r="2649" customFormat="false" ht="13.8" hidden="false" customHeight="false" outlineLevel="0" collapsed="false">
      <c r="A2649" s="0" t="s">
        <v>5305</v>
      </c>
      <c r="B2649" s="10" t="n">
        <v>77.6951672862454</v>
      </c>
      <c r="C2649" s="10" t="n">
        <v>83.7670384138786</v>
      </c>
      <c r="D2649" s="10" t="n">
        <v>98.636926889715</v>
      </c>
      <c r="E2649" s="10" t="n">
        <v>116.232961586121</v>
      </c>
      <c r="I2649" s="6" t="s">
        <v>5303</v>
      </c>
      <c r="J2649" s="0" t="s">
        <v>7162</v>
      </c>
      <c r="K2649" s="0" t="n">
        <f aca="false">(P2649*50)/O2649</f>
        <v>23.7931034482759</v>
      </c>
      <c r="L2649" s="0" t="n">
        <f aca="false">(S2649*50)/R2649</f>
        <v>35.632183908046</v>
      </c>
      <c r="M2649" s="0" t="n">
        <f aca="false">(V2649*50)/U2649</f>
        <v>26.3218390804598</v>
      </c>
      <c r="N2649" s="0" t="n">
        <f aca="false">(Y2649*50)/X2649</f>
        <v>25.2873563218391</v>
      </c>
      <c r="O2649" s="8" t="n">
        <v>870</v>
      </c>
      <c r="P2649" s="6" t="n">
        <v>414</v>
      </c>
      <c r="Q2649" s="7" t="n">
        <v>414</v>
      </c>
      <c r="R2649" s="8" t="n">
        <v>870</v>
      </c>
      <c r="S2649" s="6" t="n">
        <v>620</v>
      </c>
      <c r="T2649" s="7" t="n">
        <v>620</v>
      </c>
      <c r="U2649" s="8" t="n">
        <v>870</v>
      </c>
      <c r="V2649" s="6" t="n">
        <v>458</v>
      </c>
      <c r="W2649" s="7" t="n">
        <v>458</v>
      </c>
      <c r="X2649" s="8" t="n">
        <v>870</v>
      </c>
      <c r="Y2649" s="6" t="n">
        <v>440</v>
      </c>
      <c r="Z2649" s="7" t="n">
        <v>440</v>
      </c>
    </row>
    <row r="2650" customFormat="false" ht="13.8" hidden="false" customHeight="false" outlineLevel="0" collapsed="false">
      <c r="A2650" s="0" t="s">
        <v>5307</v>
      </c>
      <c r="B2650" s="10" t="n">
        <v>42.7412814274128</v>
      </c>
      <c r="C2650" s="10" t="n">
        <v>45.904298459043</v>
      </c>
      <c r="D2650" s="10" t="n">
        <v>55.6366585563666</v>
      </c>
      <c r="E2650" s="10" t="n">
        <v>59.6107055961071</v>
      </c>
      <c r="I2650" s="6" t="s">
        <v>5305</v>
      </c>
      <c r="J2650" s="0" t="s">
        <v>7162</v>
      </c>
      <c r="K2650" s="0" t="n">
        <f aca="false">(P2650*50)/O2650</f>
        <v>38.8475836431227</v>
      </c>
      <c r="L2650" s="0" t="n">
        <f aca="false">(S2650*50)/R2650</f>
        <v>41.8835192069393</v>
      </c>
      <c r="M2650" s="0" t="n">
        <f aca="false">(V2650*50)/U2650</f>
        <v>49.3184634448575</v>
      </c>
      <c r="N2650" s="0" t="n">
        <f aca="false">(Y2650*50)/X2650</f>
        <v>58.1164807930607</v>
      </c>
      <c r="O2650" s="8" t="n">
        <v>807</v>
      </c>
      <c r="P2650" s="6" t="n">
        <v>627</v>
      </c>
      <c r="Q2650" s="7" t="n">
        <v>627</v>
      </c>
      <c r="R2650" s="8" t="n">
        <v>807</v>
      </c>
      <c r="S2650" s="6" t="n">
        <v>676</v>
      </c>
      <c r="T2650" s="7" t="n">
        <v>676</v>
      </c>
      <c r="U2650" s="8" t="n">
        <v>807</v>
      </c>
      <c r="V2650" s="6" t="n">
        <v>796</v>
      </c>
      <c r="W2650" s="7" t="n">
        <v>796</v>
      </c>
      <c r="X2650" s="8" t="n">
        <v>807</v>
      </c>
      <c r="Y2650" s="6" t="n">
        <v>938</v>
      </c>
      <c r="Z2650" s="7" t="n">
        <v>938</v>
      </c>
    </row>
    <row r="2651" customFormat="false" ht="13.8" hidden="false" customHeight="false" outlineLevel="0" collapsed="false">
      <c r="A2651" s="0" t="s">
        <v>5309</v>
      </c>
      <c r="B2651" s="10" t="n">
        <v>220.917225950783</v>
      </c>
      <c r="C2651" s="10" t="n">
        <v>277.460850111857</v>
      </c>
      <c r="D2651" s="10" t="n">
        <v>207.158836689038</v>
      </c>
      <c r="E2651" s="10" t="n">
        <v>225.950782997763</v>
      </c>
      <c r="I2651" s="6" t="s">
        <v>5307</v>
      </c>
      <c r="J2651" s="0" t="s">
        <v>7650</v>
      </c>
      <c r="K2651" s="0" t="n">
        <f aca="false">(P2651*50)/O2651</f>
        <v>21.3706407137064</v>
      </c>
      <c r="L2651" s="0" t="n">
        <f aca="false">(S2651*50)/R2651</f>
        <v>22.9521492295215</v>
      </c>
      <c r="M2651" s="0" t="n">
        <f aca="false">(V2651*50)/U2651</f>
        <v>27.8183292781833</v>
      </c>
      <c r="N2651" s="0" t="n">
        <f aca="false">(Y2651*50)/X2651</f>
        <v>29.8053527980535</v>
      </c>
      <c r="O2651" s="8" t="n">
        <v>1233</v>
      </c>
      <c r="P2651" s="6" t="n">
        <v>527</v>
      </c>
      <c r="Q2651" s="7" t="n">
        <v>527</v>
      </c>
      <c r="R2651" s="8" t="n">
        <v>1233</v>
      </c>
      <c r="S2651" s="6" t="n">
        <v>566</v>
      </c>
      <c r="T2651" s="7" t="n">
        <v>566</v>
      </c>
      <c r="U2651" s="8" t="n">
        <v>1233</v>
      </c>
      <c r="V2651" s="6" t="n">
        <v>686</v>
      </c>
      <c r="W2651" s="7" t="n">
        <v>686</v>
      </c>
      <c r="X2651" s="8" t="n">
        <v>1233</v>
      </c>
      <c r="Y2651" s="6" t="n">
        <v>735</v>
      </c>
      <c r="Z2651" s="7" t="n">
        <v>735</v>
      </c>
    </row>
    <row r="2652" customFormat="false" ht="13.8" hidden="false" customHeight="false" outlineLevel="0" collapsed="false">
      <c r="A2652" s="0" t="s">
        <v>5311</v>
      </c>
      <c r="B2652" s="10" t="n">
        <v>107.363420427553</v>
      </c>
      <c r="C2652" s="10" t="n">
        <v>124.86144101346</v>
      </c>
      <c r="D2652" s="10" t="n">
        <v>115.75613618369</v>
      </c>
      <c r="E2652" s="10" t="n">
        <v>118.527315914489</v>
      </c>
      <c r="I2652" s="6" t="s">
        <v>5309</v>
      </c>
      <c r="J2652" s="0" t="s">
        <v>7651</v>
      </c>
      <c r="K2652" s="0" t="n">
        <f aca="false">(P2652*50)/O2652</f>
        <v>110.458612975392</v>
      </c>
      <c r="L2652" s="0" t="n">
        <f aca="false">(S2652*50)/R2652</f>
        <v>138.730425055928</v>
      </c>
      <c r="M2652" s="0" t="n">
        <f aca="false">(V2652*50)/U2652</f>
        <v>103.579418344519</v>
      </c>
      <c r="N2652" s="0" t="n">
        <f aca="false">(Y2652*50)/X2652</f>
        <v>112.975391498881</v>
      </c>
      <c r="O2652" s="8" t="n">
        <v>1788</v>
      </c>
      <c r="P2652" s="6" t="n">
        <v>3950</v>
      </c>
      <c r="Q2652" s="7" t="n">
        <v>3950</v>
      </c>
      <c r="R2652" s="8" t="n">
        <v>1788</v>
      </c>
      <c r="S2652" s="6" t="n">
        <v>4961</v>
      </c>
      <c r="T2652" s="7" t="n">
        <v>4961</v>
      </c>
      <c r="U2652" s="8" t="n">
        <v>1788</v>
      </c>
      <c r="V2652" s="6" t="n">
        <v>3704</v>
      </c>
      <c r="W2652" s="7" t="n">
        <v>3704</v>
      </c>
      <c r="X2652" s="8" t="n">
        <v>1788</v>
      </c>
      <c r="Y2652" s="6" t="n">
        <v>4040</v>
      </c>
      <c r="Z2652" s="7" t="n">
        <v>4040</v>
      </c>
    </row>
    <row r="2653" customFormat="false" ht="13.8" hidden="false" customHeight="false" outlineLevel="0" collapsed="false">
      <c r="A2653" s="0" t="s">
        <v>5313</v>
      </c>
      <c r="B2653" s="10" t="n">
        <v>74.1168914579319</v>
      </c>
      <c r="C2653" s="10" t="n">
        <v>83.7508028259473</v>
      </c>
      <c r="D2653" s="10" t="n">
        <v>63.3911368015414</v>
      </c>
      <c r="E2653" s="10" t="n">
        <v>68.8503532434168</v>
      </c>
      <c r="I2653" s="6" t="s">
        <v>5311</v>
      </c>
      <c r="J2653" s="0" t="s">
        <v>7652</v>
      </c>
      <c r="K2653" s="0" t="n">
        <f aca="false">(P2653*50)/O2653</f>
        <v>53.6817102137767</v>
      </c>
      <c r="L2653" s="0" t="n">
        <f aca="false">(S2653*50)/R2653</f>
        <v>62.43072050673</v>
      </c>
      <c r="M2653" s="0" t="n">
        <f aca="false">(V2653*50)/U2653</f>
        <v>57.8780680918448</v>
      </c>
      <c r="N2653" s="0" t="n">
        <f aca="false">(Y2653*50)/X2653</f>
        <v>59.2636579572447</v>
      </c>
      <c r="O2653" s="8" t="n">
        <v>1263</v>
      </c>
      <c r="P2653" s="6" t="n">
        <v>1356</v>
      </c>
      <c r="Q2653" s="7" t="n">
        <v>1356</v>
      </c>
      <c r="R2653" s="8" t="n">
        <v>1263</v>
      </c>
      <c r="S2653" s="6" t="n">
        <v>1577</v>
      </c>
      <c r="T2653" s="7" t="n">
        <v>1577</v>
      </c>
      <c r="U2653" s="8" t="n">
        <v>1263</v>
      </c>
      <c r="V2653" s="6" t="n">
        <v>1462</v>
      </c>
      <c r="W2653" s="7" t="n">
        <v>1462</v>
      </c>
      <c r="X2653" s="8" t="n">
        <v>1263</v>
      </c>
      <c r="Y2653" s="6" t="n">
        <v>1497</v>
      </c>
      <c r="Z2653" s="7" t="n">
        <v>1497</v>
      </c>
    </row>
    <row r="2654" customFormat="false" ht="13.8" hidden="false" customHeight="false" outlineLevel="0" collapsed="false">
      <c r="A2654" s="0" t="s">
        <v>5315</v>
      </c>
      <c r="B2654" s="10" t="n">
        <v>119.674796747967</v>
      </c>
      <c r="C2654" s="10" t="n">
        <v>123.90243902439</v>
      </c>
      <c r="D2654" s="10" t="n">
        <v>120.813008130081</v>
      </c>
      <c r="E2654" s="10" t="n">
        <v>124.878048780488</v>
      </c>
      <c r="I2654" s="6" t="s">
        <v>5313</v>
      </c>
      <c r="J2654" s="0" t="s">
        <v>7162</v>
      </c>
      <c r="K2654" s="0" t="n">
        <f aca="false">(P2654*50)/O2654</f>
        <v>37.058445728966</v>
      </c>
      <c r="L2654" s="0" t="n">
        <f aca="false">(S2654*50)/R2654</f>
        <v>41.8754014129737</v>
      </c>
      <c r="M2654" s="0" t="n">
        <f aca="false">(V2654*50)/U2654</f>
        <v>31.6955684007707</v>
      </c>
      <c r="N2654" s="0" t="n">
        <f aca="false">(Y2654*50)/X2654</f>
        <v>34.4251766217084</v>
      </c>
      <c r="O2654" s="8" t="n">
        <v>1557</v>
      </c>
      <c r="P2654" s="6" t="n">
        <v>1154</v>
      </c>
      <c r="Q2654" s="7" t="n">
        <v>1154</v>
      </c>
      <c r="R2654" s="8" t="n">
        <v>1557</v>
      </c>
      <c r="S2654" s="6" t="n">
        <v>1304</v>
      </c>
      <c r="T2654" s="7" t="n">
        <v>1304</v>
      </c>
      <c r="U2654" s="8" t="n">
        <v>1557</v>
      </c>
      <c r="V2654" s="6" t="n">
        <v>987</v>
      </c>
      <c r="W2654" s="7" t="n">
        <v>987</v>
      </c>
      <c r="X2654" s="8" t="n">
        <v>1557</v>
      </c>
      <c r="Y2654" s="6" t="n">
        <v>1072</v>
      </c>
      <c r="Z2654" s="7" t="n">
        <v>1072</v>
      </c>
    </row>
    <row r="2655" customFormat="false" ht="13.8" hidden="false" customHeight="false" outlineLevel="0" collapsed="false">
      <c r="A2655" s="0" t="s">
        <v>5317</v>
      </c>
      <c r="B2655" s="10" t="n">
        <v>84</v>
      </c>
      <c r="C2655" s="10" t="n">
        <v>97.1111111111111</v>
      </c>
      <c r="D2655" s="10" t="n">
        <v>102.666666666667</v>
      </c>
      <c r="E2655" s="10" t="n">
        <v>117.333333333333</v>
      </c>
      <c r="I2655" s="6" t="s">
        <v>5315</v>
      </c>
      <c r="J2655" s="0" t="s">
        <v>7162</v>
      </c>
      <c r="K2655" s="0" t="n">
        <f aca="false">(P2655*50)/O2655</f>
        <v>59.8373983739837</v>
      </c>
      <c r="L2655" s="0" t="n">
        <f aca="false">(S2655*50)/R2655</f>
        <v>61.9512195121951</v>
      </c>
      <c r="M2655" s="0" t="n">
        <f aca="false">(V2655*50)/U2655</f>
        <v>60.4065040650407</v>
      </c>
      <c r="N2655" s="0" t="n">
        <f aca="false">(Y2655*50)/X2655</f>
        <v>62.4390243902439</v>
      </c>
      <c r="O2655" s="8" t="n">
        <v>615</v>
      </c>
      <c r="P2655" s="6" t="n">
        <v>736</v>
      </c>
      <c r="Q2655" s="7" t="n">
        <v>736</v>
      </c>
      <c r="R2655" s="8" t="n">
        <v>615</v>
      </c>
      <c r="S2655" s="6" t="n">
        <v>762</v>
      </c>
      <c r="T2655" s="7" t="n">
        <v>762</v>
      </c>
      <c r="U2655" s="8" t="n">
        <v>615</v>
      </c>
      <c r="V2655" s="6" t="n">
        <v>743</v>
      </c>
      <c r="W2655" s="7" t="n">
        <v>743</v>
      </c>
      <c r="X2655" s="8" t="n">
        <v>615</v>
      </c>
      <c r="Y2655" s="6" t="n">
        <v>768</v>
      </c>
      <c r="Z2655" s="7" t="n">
        <v>768</v>
      </c>
    </row>
    <row r="2656" customFormat="false" ht="13.8" hidden="false" customHeight="false" outlineLevel="0" collapsed="false">
      <c r="A2656" s="0" t="s">
        <v>5319</v>
      </c>
      <c r="B2656" s="10" t="n">
        <v>50.5434782608696</v>
      </c>
      <c r="C2656" s="10" t="n">
        <v>58.5597826086956</v>
      </c>
      <c r="D2656" s="10" t="n">
        <v>71.9202898550725</v>
      </c>
      <c r="E2656" s="10" t="n">
        <v>78.5778985507246</v>
      </c>
      <c r="I2656" s="6" t="s">
        <v>5317</v>
      </c>
      <c r="J2656" s="0" t="s">
        <v>7162</v>
      </c>
      <c r="K2656" s="0" t="n">
        <f aca="false">(P2656*50)/O2656</f>
        <v>42</v>
      </c>
      <c r="L2656" s="0" t="n">
        <f aca="false">(S2656*50)/R2656</f>
        <v>48.5555555555556</v>
      </c>
      <c r="M2656" s="0" t="n">
        <f aca="false">(V2656*50)/U2656</f>
        <v>51.3333333333333</v>
      </c>
      <c r="N2656" s="0" t="n">
        <f aca="false">(Y2656*50)/X2656</f>
        <v>58.6666666666667</v>
      </c>
      <c r="O2656" s="8" t="n">
        <v>450</v>
      </c>
      <c r="P2656" s="6" t="n">
        <v>378</v>
      </c>
      <c r="Q2656" s="7" t="n">
        <v>378</v>
      </c>
      <c r="R2656" s="8" t="n">
        <v>450</v>
      </c>
      <c r="S2656" s="6" t="n">
        <v>437</v>
      </c>
      <c r="T2656" s="7" t="n">
        <v>437</v>
      </c>
      <c r="U2656" s="8" t="n">
        <v>450</v>
      </c>
      <c r="V2656" s="6" t="n">
        <v>462</v>
      </c>
      <c r="W2656" s="7" t="n">
        <v>462</v>
      </c>
      <c r="X2656" s="8" t="n">
        <v>450</v>
      </c>
      <c r="Y2656" s="6" t="n">
        <v>528</v>
      </c>
      <c r="Z2656" s="7" t="n">
        <v>528</v>
      </c>
    </row>
    <row r="2657" customFormat="false" ht="13.8" hidden="false" customHeight="false" outlineLevel="0" collapsed="false">
      <c r="A2657" s="0" t="s">
        <v>5321</v>
      </c>
      <c r="B2657" s="10" t="n">
        <v>282.846003898636</v>
      </c>
      <c r="C2657" s="10" t="n">
        <v>370.955165692008</v>
      </c>
      <c r="D2657" s="10" t="n">
        <v>373.684210526316</v>
      </c>
      <c r="E2657" s="10" t="n">
        <v>403.313840155945</v>
      </c>
      <c r="I2657" s="6" t="s">
        <v>5319</v>
      </c>
      <c r="J2657" s="0" t="s">
        <v>7653</v>
      </c>
      <c r="K2657" s="0" t="n">
        <f aca="false">(P2657*50)/O2657</f>
        <v>25.2717391304348</v>
      </c>
      <c r="L2657" s="0" t="n">
        <f aca="false">(S2657*50)/R2657</f>
        <v>29.2798913043478</v>
      </c>
      <c r="M2657" s="0" t="n">
        <f aca="false">(V2657*50)/U2657</f>
        <v>35.9601449275362</v>
      </c>
      <c r="N2657" s="0" t="n">
        <f aca="false">(Y2657*50)/X2657</f>
        <v>39.2889492753623</v>
      </c>
      <c r="O2657" s="8" t="n">
        <v>2208</v>
      </c>
      <c r="P2657" s="6" t="n">
        <v>1116</v>
      </c>
      <c r="Q2657" s="7" t="n">
        <v>1116</v>
      </c>
      <c r="R2657" s="8" t="n">
        <v>2208</v>
      </c>
      <c r="S2657" s="6" t="n">
        <v>1293</v>
      </c>
      <c r="T2657" s="7" t="n">
        <v>1293</v>
      </c>
      <c r="U2657" s="8" t="n">
        <v>2208</v>
      </c>
      <c r="V2657" s="6" t="n">
        <v>1588</v>
      </c>
      <c r="W2657" s="7" t="n">
        <v>1588</v>
      </c>
      <c r="X2657" s="8" t="n">
        <v>2208</v>
      </c>
      <c r="Y2657" s="6" t="n">
        <v>1735</v>
      </c>
      <c r="Z2657" s="7" t="n">
        <v>1735</v>
      </c>
    </row>
    <row r="2658" customFormat="false" ht="13.8" hidden="false" customHeight="false" outlineLevel="0" collapsed="false">
      <c r="A2658" s="0" t="s">
        <v>5323</v>
      </c>
      <c r="B2658" s="10" t="n">
        <v>35.1285189718482</v>
      </c>
      <c r="C2658" s="10" t="n">
        <v>46.3076295389637</v>
      </c>
      <c r="D2658" s="10" t="n">
        <v>76.2545899632803</v>
      </c>
      <c r="E2658" s="10" t="n">
        <v>77.96817625459</v>
      </c>
      <c r="I2658" s="6" t="s">
        <v>5321</v>
      </c>
      <c r="J2658" s="0" t="s">
        <v>7654</v>
      </c>
      <c r="K2658" s="0" t="n">
        <f aca="false">(P2658*50)/O2658</f>
        <v>141.423001949318</v>
      </c>
      <c r="L2658" s="0" t="n">
        <f aca="false">(S2658*50)/R2658</f>
        <v>185.477582846004</v>
      </c>
      <c r="M2658" s="0" t="n">
        <f aca="false">(V2658*50)/U2658</f>
        <v>186.842105263158</v>
      </c>
      <c r="N2658" s="0" t="n">
        <f aca="false">(Y2658*50)/X2658</f>
        <v>201.656920077973</v>
      </c>
      <c r="O2658" s="8" t="n">
        <v>513</v>
      </c>
      <c r="P2658" s="6" t="n">
        <v>1451</v>
      </c>
      <c r="Q2658" s="7" t="n">
        <v>1451</v>
      </c>
      <c r="R2658" s="8" t="n">
        <v>513</v>
      </c>
      <c r="S2658" s="6" t="n">
        <v>1903</v>
      </c>
      <c r="T2658" s="7" t="n">
        <v>1903</v>
      </c>
      <c r="U2658" s="8" t="n">
        <v>513</v>
      </c>
      <c r="V2658" s="6" t="n">
        <v>1917</v>
      </c>
      <c r="W2658" s="7" t="n">
        <v>1917</v>
      </c>
      <c r="X2658" s="8" t="n">
        <v>513</v>
      </c>
      <c r="Y2658" s="6" t="n">
        <v>2069</v>
      </c>
      <c r="Z2658" s="7" t="n">
        <v>2069</v>
      </c>
    </row>
    <row r="2659" customFormat="false" ht="13.8" hidden="false" customHeight="false" outlineLevel="0" collapsed="false">
      <c r="A2659" s="0" t="s">
        <v>5325</v>
      </c>
      <c r="B2659" s="10" t="n">
        <v>111.591591591592</v>
      </c>
      <c r="C2659" s="10" t="n">
        <v>142.102102102102</v>
      </c>
      <c r="D2659" s="10" t="n">
        <v>208.528528528529</v>
      </c>
      <c r="E2659" s="10" t="n">
        <v>200.660660660661</v>
      </c>
      <c r="I2659" s="6" t="s">
        <v>5323</v>
      </c>
      <c r="J2659" s="0" t="s">
        <v>7162</v>
      </c>
      <c r="K2659" s="0" t="n">
        <f aca="false">(P2659*50)/O2659</f>
        <v>17.5642594859241</v>
      </c>
      <c r="L2659" s="0" t="n">
        <f aca="false">(S2659*50)/R2659</f>
        <v>23.1538147694818</v>
      </c>
      <c r="M2659" s="0" t="n">
        <f aca="false">(V2659*50)/U2659</f>
        <v>38.1272949816401</v>
      </c>
      <c r="N2659" s="0" t="n">
        <f aca="false">(Y2659*50)/X2659</f>
        <v>38.984088127295</v>
      </c>
      <c r="O2659" s="8" t="n">
        <v>2451</v>
      </c>
      <c r="P2659" s="6" t="n">
        <v>861</v>
      </c>
      <c r="Q2659" s="7" t="n">
        <v>861</v>
      </c>
      <c r="R2659" s="8" t="n">
        <v>2451</v>
      </c>
      <c r="S2659" s="6" t="n">
        <v>1135</v>
      </c>
      <c r="T2659" s="7" t="n">
        <v>1135</v>
      </c>
      <c r="U2659" s="8" t="n">
        <v>2451</v>
      </c>
      <c r="V2659" s="6" t="n">
        <v>1869</v>
      </c>
      <c r="W2659" s="7" t="n">
        <v>1869</v>
      </c>
      <c r="X2659" s="8" t="n">
        <v>2451</v>
      </c>
      <c r="Y2659" s="6" t="n">
        <v>1911</v>
      </c>
      <c r="Z2659" s="7" t="n">
        <v>1911</v>
      </c>
    </row>
    <row r="2660" customFormat="false" ht="13.8" hidden="false" customHeight="false" outlineLevel="0" collapsed="false">
      <c r="A2660" s="0" t="s">
        <v>5327</v>
      </c>
      <c r="B2660" s="10" t="n">
        <v>118.875502008032</v>
      </c>
      <c r="C2660" s="10" t="n">
        <v>149.799196787149</v>
      </c>
      <c r="D2660" s="10" t="n">
        <v>146.787148594378</v>
      </c>
      <c r="E2660" s="10" t="n">
        <v>169.678714859438</v>
      </c>
      <c r="I2660" s="6" t="s">
        <v>5325</v>
      </c>
      <c r="J2660" s="0" t="s">
        <v>7162</v>
      </c>
      <c r="K2660" s="0" t="n">
        <f aca="false">(P2660*50)/O2660</f>
        <v>55.7957957957958</v>
      </c>
      <c r="L2660" s="0" t="n">
        <f aca="false">(S2660*50)/R2660</f>
        <v>71.0510510510511</v>
      </c>
      <c r="M2660" s="0" t="n">
        <f aca="false">(V2660*50)/U2660</f>
        <v>104.264264264264</v>
      </c>
      <c r="N2660" s="0" t="n">
        <f aca="false">(Y2660*50)/X2660</f>
        <v>100.33033033033</v>
      </c>
      <c r="O2660" s="8" t="n">
        <v>1665</v>
      </c>
      <c r="P2660" s="6" t="n">
        <v>1858</v>
      </c>
      <c r="Q2660" s="7" t="n">
        <v>1858</v>
      </c>
      <c r="R2660" s="8" t="n">
        <v>1665</v>
      </c>
      <c r="S2660" s="6" t="n">
        <v>2366</v>
      </c>
      <c r="T2660" s="7" t="n">
        <v>2366</v>
      </c>
      <c r="U2660" s="8" t="n">
        <v>1665</v>
      </c>
      <c r="V2660" s="6" t="n">
        <v>3472</v>
      </c>
      <c r="W2660" s="7" t="n">
        <v>3472</v>
      </c>
      <c r="X2660" s="8" t="n">
        <v>1665</v>
      </c>
      <c r="Y2660" s="6" t="n">
        <v>3341</v>
      </c>
      <c r="Z2660" s="7" t="n">
        <v>3341</v>
      </c>
    </row>
    <row r="2661" customFormat="false" ht="13.8" hidden="false" customHeight="false" outlineLevel="0" collapsed="false">
      <c r="A2661" s="0" t="s">
        <v>5329</v>
      </c>
      <c r="B2661" s="10" t="n">
        <v>52.7536231884058</v>
      </c>
      <c r="C2661" s="10" t="n">
        <v>61.0144927536232</v>
      </c>
      <c r="D2661" s="10" t="n">
        <v>78.2608695652174</v>
      </c>
      <c r="E2661" s="10" t="n">
        <v>80.7971014492754</v>
      </c>
      <c r="I2661" s="6" t="s">
        <v>5327</v>
      </c>
      <c r="J2661" s="0" t="s">
        <v>7162</v>
      </c>
      <c r="K2661" s="0" t="n">
        <f aca="false">(P2661*50)/O2661</f>
        <v>59.4377510040161</v>
      </c>
      <c r="L2661" s="0" t="n">
        <f aca="false">(S2661*50)/R2661</f>
        <v>74.8995983935743</v>
      </c>
      <c r="M2661" s="0" t="n">
        <f aca="false">(V2661*50)/U2661</f>
        <v>73.3935742971888</v>
      </c>
      <c r="N2661" s="0" t="n">
        <f aca="false">(Y2661*50)/X2661</f>
        <v>84.8393574297189</v>
      </c>
      <c r="O2661" s="8" t="n">
        <v>498</v>
      </c>
      <c r="P2661" s="6" t="n">
        <v>592</v>
      </c>
      <c r="Q2661" s="7" t="n">
        <v>592</v>
      </c>
      <c r="R2661" s="8" t="n">
        <v>498</v>
      </c>
      <c r="S2661" s="6" t="n">
        <v>746</v>
      </c>
      <c r="T2661" s="7" t="n">
        <v>746</v>
      </c>
      <c r="U2661" s="8" t="n">
        <v>498</v>
      </c>
      <c r="V2661" s="6" t="n">
        <v>731</v>
      </c>
      <c r="W2661" s="7" t="n">
        <v>731</v>
      </c>
      <c r="X2661" s="8" t="n">
        <v>498</v>
      </c>
      <c r="Y2661" s="6" t="n">
        <v>845</v>
      </c>
      <c r="Z2661" s="7" t="n">
        <v>845</v>
      </c>
    </row>
    <row r="2662" customFormat="false" ht="13.8" hidden="false" customHeight="false" outlineLevel="0" collapsed="false">
      <c r="A2662" s="0" t="s">
        <v>5331</v>
      </c>
      <c r="B2662" s="10" t="n">
        <v>1.36054421768707</v>
      </c>
      <c r="C2662" s="10" t="n">
        <v>5.4421768707483</v>
      </c>
      <c r="D2662" s="10" t="n">
        <v>5.4421768707483</v>
      </c>
      <c r="E2662" s="10" t="n">
        <v>3.40136054421769</v>
      </c>
      <c r="I2662" s="6" t="s">
        <v>5329</v>
      </c>
      <c r="J2662" s="0" t="s">
        <v>7162</v>
      </c>
      <c r="K2662" s="0" t="n">
        <f aca="false">(P2662*50)/O2662</f>
        <v>26.3768115942029</v>
      </c>
      <c r="L2662" s="0" t="n">
        <f aca="false">(S2662*50)/R2662</f>
        <v>30.5072463768116</v>
      </c>
      <c r="M2662" s="0" t="n">
        <f aca="false">(V2662*50)/U2662</f>
        <v>39.1304347826087</v>
      </c>
      <c r="N2662" s="0" t="n">
        <f aca="false">(Y2662*50)/X2662</f>
        <v>40.3985507246377</v>
      </c>
      <c r="O2662" s="8" t="n">
        <v>1380</v>
      </c>
      <c r="P2662" s="6" t="n">
        <v>728</v>
      </c>
      <c r="Q2662" s="7" t="n">
        <v>728</v>
      </c>
      <c r="R2662" s="8" t="n">
        <v>1380</v>
      </c>
      <c r="S2662" s="6" t="n">
        <v>842</v>
      </c>
      <c r="T2662" s="7" t="n">
        <v>842</v>
      </c>
      <c r="U2662" s="8" t="n">
        <v>1380</v>
      </c>
      <c r="V2662" s="6" t="n">
        <v>1080</v>
      </c>
      <c r="W2662" s="7" t="n">
        <v>1080</v>
      </c>
      <c r="X2662" s="8" t="n">
        <v>1380</v>
      </c>
      <c r="Y2662" s="6" t="n">
        <v>1115</v>
      </c>
      <c r="Z2662" s="7" t="n">
        <v>1115</v>
      </c>
    </row>
    <row r="2663" customFormat="false" ht="13.8" hidden="false" customHeight="false" outlineLevel="0" collapsed="false">
      <c r="A2663" s="0" t="s">
        <v>5333</v>
      </c>
      <c r="B2663" s="10" t="n">
        <v>37.3056994818653</v>
      </c>
      <c r="C2663" s="10" t="n">
        <v>51.4680483592401</v>
      </c>
      <c r="D2663" s="10" t="n">
        <v>34.3696027633851</v>
      </c>
      <c r="E2663" s="10" t="n">
        <v>30.3972366148532</v>
      </c>
      <c r="I2663" s="6" t="s">
        <v>5331</v>
      </c>
      <c r="J2663" s="0" t="s">
        <v>7162</v>
      </c>
      <c r="K2663" s="0" t="n">
        <f aca="false">(P2663*50)/O2663</f>
        <v>0.680272108843537</v>
      </c>
      <c r="L2663" s="0" t="n">
        <f aca="false">(S2663*50)/R2663</f>
        <v>2.72108843537415</v>
      </c>
      <c r="M2663" s="0" t="n">
        <f aca="false">(V2663*50)/U2663</f>
        <v>2.72108843537415</v>
      </c>
      <c r="N2663" s="0" t="n">
        <f aca="false">(Y2663*50)/X2663</f>
        <v>1.70068027210884</v>
      </c>
      <c r="O2663" s="8" t="n">
        <v>147</v>
      </c>
      <c r="P2663" s="6" t="n">
        <v>2</v>
      </c>
      <c r="Q2663" s="7" t="n">
        <v>2</v>
      </c>
      <c r="R2663" s="8" t="n">
        <v>147</v>
      </c>
      <c r="S2663" s="6" t="n">
        <v>8</v>
      </c>
      <c r="T2663" s="7" t="n">
        <v>8</v>
      </c>
      <c r="U2663" s="8" t="n">
        <v>147</v>
      </c>
      <c r="V2663" s="6" t="n">
        <v>8</v>
      </c>
      <c r="W2663" s="7" t="n">
        <v>8</v>
      </c>
      <c r="X2663" s="8" t="n">
        <v>147</v>
      </c>
      <c r="Y2663" s="6" t="n">
        <v>5</v>
      </c>
      <c r="Z2663" s="7" t="n">
        <v>5</v>
      </c>
    </row>
    <row r="2664" customFormat="false" ht="13.8" hidden="false" customHeight="false" outlineLevel="0" collapsed="false">
      <c r="A2664" s="0" t="s">
        <v>5335</v>
      </c>
      <c r="B2664" s="10" t="n">
        <v>201.46750524109</v>
      </c>
      <c r="C2664" s="10" t="n">
        <v>223.899371069182</v>
      </c>
      <c r="D2664" s="10" t="n">
        <v>227.044025157233</v>
      </c>
      <c r="E2664" s="10" t="n">
        <v>225.366876310273</v>
      </c>
      <c r="I2664" s="6" t="s">
        <v>5333</v>
      </c>
      <c r="J2664" s="0" t="s">
        <v>7162</v>
      </c>
      <c r="K2664" s="0" t="n">
        <f aca="false">(P2664*50)/O2664</f>
        <v>18.6528497409326</v>
      </c>
      <c r="L2664" s="0" t="n">
        <f aca="false">(S2664*50)/R2664</f>
        <v>25.73402417962</v>
      </c>
      <c r="M2664" s="0" t="n">
        <f aca="false">(V2664*50)/U2664</f>
        <v>17.1848013816926</v>
      </c>
      <c r="N2664" s="0" t="n">
        <f aca="false">(Y2664*50)/X2664</f>
        <v>15.1986183074266</v>
      </c>
      <c r="O2664" s="8" t="n">
        <v>579</v>
      </c>
      <c r="P2664" s="6" t="n">
        <v>216</v>
      </c>
      <c r="Q2664" s="7" t="n">
        <v>216</v>
      </c>
      <c r="R2664" s="8" t="n">
        <v>579</v>
      </c>
      <c r="S2664" s="6" t="n">
        <v>298</v>
      </c>
      <c r="T2664" s="7" t="n">
        <v>298</v>
      </c>
      <c r="U2664" s="8" t="n">
        <v>579</v>
      </c>
      <c r="V2664" s="6" t="n">
        <v>199</v>
      </c>
      <c r="W2664" s="7" t="n">
        <v>199</v>
      </c>
      <c r="X2664" s="8" t="n">
        <v>579</v>
      </c>
      <c r="Y2664" s="6" t="n">
        <v>176</v>
      </c>
      <c r="Z2664" s="7" t="n">
        <v>176</v>
      </c>
    </row>
    <row r="2665" customFormat="false" ht="13.8" hidden="false" customHeight="false" outlineLevel="0" collapsed="false">
      <c r="A2665" s="0" t="s">
        <v>5337</v>
      </c>
      <c r="B2665" s="10" t="n">
        <v>933.033033033033</v>
      </c>
      <c r="C2665" s="10" t="n">
        <v>1031.08108108108</v>
      </c>
      <c r="D2665" s="10" t="n">
        <v>1828.97897897898</v>
      </c>
      <c r="E2665" s="10" t="n">
        <v>1672.37237237237</v>
      </c>
      <c r="I2665" s="6" t="s">
        <v>5335</v>
      </c>
      <c r="J2665" s="0" t="s">
        <v>7162</v>
      </c>
      <c r="K2665" s="0" t="n">
        <f aca="false">(P2665*50)/O2665</f>
        <v>100.733752620545</v>
      </c>
      <c r="L2665" s="0" t="n">
        <f aca="false">(S2665*50)/R2665</f>
        <v>111.949685534591</v>
      </c>
      <c r="M2665" s="0" t="n">
        <f aca="false">(V2665*50)/U2665</f>
        <v>113.522012578616</v>
      </c>
      <c r="N2665" s="0" t="n">
        <f aca="false">(Y2665*50)/X2665</f>
        <v>112.683438155136</v>
      </c>
      <c r="O2665" s="8" t="n">
        <v>1431</v>
      </c>
      <c r="P2665" s="6" t="n">
        <v>2883</v>
      </c>
      <c r="Q2665" s="7" t="n">
        <v>2883</v>
      </c>
      <c r="R2665" s="8" t="n">
        <v>1431</v>
      </c>
      <c r="S2665" s="6" t="n">
        <v>3204</v>
      </c>
      <c r="T2665" s="7" t="n">
        <v>3204</v>
      </c>
      <c r="U2665" s="8" t="n">
        <v>1431</v>
      </c>
      <c r="V2665" s="6" t="n">
        <v>3249</v>
      </c>
      <c r="W2665" s="7" t="n">
        <v>3249</v>
      </c>
      <c r="X2665" s="8" t="n">
        <v>1431</v>
      </c>
      <c r="Y2665" s="6" t="n">
        <v>3225</v>
      </c>
      <c r="Z2665" s="7" t="n">
        <v>3225</v>
      </c>
    </row>
    <row r="2666" customFormat="false" ht="13.8" hidden="false" customHeight="false" outlineLevel="0" collapsed="false">
      <c r="A2666" s="0" t="s">
        <v>5339</v>
      </c>
      <c r="B2666" s="10" t="n">
        <v>286.923525977817</v>
      </c>
      <c r="C2666" s="10" t="n">
        <v>428.079392877992</v>
      </c>
      <c r="D2666" s="10" t="n">
        <v>249.270286047869</v>
      </c>
      <c r="E2666" s="10" t="n">
        <v>278.575598365441</v>
      </c>
      <c r="I2666" s="6" t="s">
        <v>5337</v>
      </c>
      <c r="J2666" s="0" t="s">
        <v>7162</v>
      </c>
      <c r="K2666" s="0" t="n">
        <f aca="false">(P2666*50)/O2666</f>
        <v>466.516516516517</v>
      </c>
      <c r="L2666" s="0" t="n">
        <f aca="false">(S2666*50)/R2666</f>
        <v>515.540540540541</v>
      </c>
      <c r="M2666" s="0" t="n">
        <f aca="false">(V2666*50)/U2666</f>
        <v>914.48948948949</v>
      </c>
      <c r="N2666" s="0" t="n">
        <f aca="false">(Y2666*50)/X2666</f>
        <v>836.186186186186</v>
      </c>
      <c r="O2666" s="8" t="n">
        <v>666</v>
      </c>
      <c r="P2666" s="6" t="n">
        <v>6214</v>
      </c>
      <c r="Q2666" s="7" t="n">
        <v>6214</v>
      </c>
      <c r="R2666" s="8" t="n">
        <v>666</v>
      </c>
      <c r="S2666" s="6" t="n">
        <v>6867</v>
      </c>
      <c r="T2666" s="7" t="n">
        <v>6867</v>
      </c>
      <c r="U2666" s="8" t="n">
        <v>666</v>
      </c>
      <c r="V2666" s="6" t="n">
        <v>12181</v>
      </c>
      <c r="W2666" s="7" t="n">
        <v>12181</v>
      </c>
      <c r="X2666" s="8" t="n">
        <v>666</v>
      </c>
      <c r="Y2666" s="6" t="n">
        <v>11138</v>
      </c>
      <c r="Z2666" s="7" t="n">
        <v>11138</v>
      </c>
    </row>
    <row r="2667" customFormat="false" ht="13.8" hidden="false" customHeight="false" outlineLevel="0" collapsed="false">
      <c r="A2667" s="0" t="s">
        <v>5341</v>
      </c>
      <c r="B2667" s="10" t="n">
        <v>418.007662835249</v>
      </c>
      <c r="C2667" s="10" t="n">
        <v>588.122605363985</v>
      </c>
      <c r="D2667" s="10" t="n">
        <v>291.187739463602</v>
      </c>
      <c r="E2667" s="10" t="n">
        <v>302.298850574713</v>
      </c>
      <c r="I2667" s="6" t="s">
        <v>5339</v>
      </c>
      <c r="J2667" s="0" t="s">
        <v>7655</v>
      </c>
      <c r="K2667" s="0" t="n">
        <f aca="false">(P2667*50)/O2667</f>
        <v>143.461762988908</v>
      </c>
      <c r="L2667" s="0" t="n">
        <f aca="false">(S2667*50)/R2667</f>
        <v>214.039696438996</v>
      </c>
      <c r="M2667" s="0" t="n">
        <f aca="false">(V2667*50)/U2667</f>
        <v>124.635143023935</v>
      </c>
      <c r="N2667" s="0" t="n">
        <f aca="false">(Y2667*50)/X2667</f>
        <v>139.28779918272</v>
      </c>
      <c r="O2667" s="8" t="n">
        <v>1713</v>
      </c>
      <c r="P2667" s="6" t="n">
        <v>4915</v>
      </c>
      <c r="Q2667" s="7" t="n">
        <v>4915</v>
      </c>
      <c r="R2667" s="8" t="n">
        <v>1713</v>
      </c>
      <c r="S2667" s="6" t="n">
        <v>7333</v>
      </c>
      <c r="T2667" s="7" t="n">
        <v>7333</v>
      </c>
      <c r="U2667" s="8" t="n">
        <v>1713</v>
      </c>
      <c r="V2667" s="6" t="n">
        <v>4270</v>
      </c>
      <c r="W2667" s="7" t="n">
        <v>4270</v>
      </c>
      <c r="X2667" s="8" t="n">
        <v>1713</v>
      </c>
      <c r="Y2667" s="6" t="n">
        <v>4772</v>
      </c>
      <c r="Z2667" s="7" t="n">
        <v>4772</v>
      </c>
    </row>
    <row r="2668" customFormat="false" ht="13.8" hidden="false" customHeight="false" outlineLevel="0" collapsed="false">
      <c r="A2668" s="0" t="s">
        <v>5343</v>
      </c>
      <c r="B2668" s="10" t="n">
        <v>115.181518151815</v>
      </c>
      <c r="C2668" s="10" t="n">
        <v>145.049504950495</v>
      </c>
      <c r="D2668" s="10" t="n">
        <v>118.399339933993</v>
      </c>
      <c r="E2668" s="10" t="n">
        <v>121.947194719472</v>
      </c>
      <c r="I2668" s="6" t="s">
        <v>5341</v>
      </c>
      <c r="J2668" s="0" t="s">
        <v>7162</v>
      </c>
      <c r="K2668" s="0" t="n">
        <f aca="false">(P2668*50)/O2668</f>
        <v>209.003831417625</v>
      </c>
      <c r="L2668" s="0" t="n">
        <f aca="false">(S2668*50)/R2668</f>
        <v>294.061302681992</v>
      </c>
      <c r="M2668" s="0" t="n">
        <f aca="false">(V2668*50)/U2668</f>
        <v>145.593869731801</v>
      </c>
      <c r="N2668" s="0" t="n">
        <f aca="false">(Y2668*50)/X2668</f>
        <v>151.149425287356</v>
      </c>
      <c r="O2668" s="8" t="n">
        <v>261</v>
      </c>
      <c r="P2668" s="6" t="n">
        <v>1091</v>
      </c>
      <c r="Q2668" s="7" t="n">
        <v>1091</v>
      </c>
      <c r="R2668" s="8" t="n">
        <v>261</v>
      </c>
      <c r="S2668" s="6" t="n">
        <v>1535</v>
      </c>
      <c r="T2668" s="7" t="n">
        <v>1535</v>
      </c>
      <c r="U2668" s="8" t="n">
        <v>261</v>
      </c>
      <c r="V2668" s="6" t="n">
        <v>760</v>
      </c>
      <c r="W2668" s="7" t="n">
        <v>760</v>
      </c>
      <c r="X2668" s="8" t="n">
        <v>261</v>
      </c>
      <c r="Y2668" s="6" t="n">
        <v>789</v>
      </c>
      <c r="Z2668" s="7" t="n">
        <v>789</v>
      </c>
    </row>
    <row r="2669" customFormat="false" ht="13.8" hidden="false" customHeight="false" outlineLevel="0" collapsed="false">
      <c r="A2669" s="0" t="s">
        <v>5345</v>
      </c>
      <c r="B2669" s="10" t="n">
        <v>35.8708189158016</v>
      </c>
      <c r="C2669" s="10" t="n">
        <v>43.3102652825836</v>
      </c>
      <c r="D2669" s="10" t="n">
        <v>34.4290657439446</v>
      </c>
      <c r="E2669" s="10" t="n">
        <v>31.7185697808535</v>
      </c>
      <c r="I2669" s="6" t="s">
        <v>5343</v>
      </c>
      <c r="J2669" s="0" t="s">
        <v>7162</v>
      </c>
      <c r="K2669" s="0" t="n">
        <f aca="false">(P2669*50)/O2669</f>
        <v>57.5907590759076</v>
      </c>
      <c r="L2669" s="0" t="n">
        <f aca="false">(S2669*50)/R2669</f>
        <v>72.5247524752475</v>
      </c>
      <c r="M2669" s="0" t="n">
        <f aca="false">(V2669*50)/U2669</f>
        <v>59.1996699669967</v>
      </c>
      <c r="N2669" s="0" t="n">
        <f aca="false">(Y2669*50)/X2669</f>
        <v>60.973597359736</v>
      </c>
      <c r="O2669" s="8" t="n">
        <v>1212</v>
      </c>
      <c r="P2669" s="6" t="n">
        <v>1396</v>
      </c>
      <c r="Q2669" s="7" t="n">
        <v>1396</v>
      </c>
      <c r="R2669" s="8" t="n">
        <v>1212</v>
      </c>
      <c r="S2669" s="6" t="n">
        <v>1758</v>
      </c>
      <c r="T2669" s="7" t="n">
        <v>1758</v>
      </c>
      <c r="U2669" s="8" t="n">
        <v>1212</v>
      </c>
      <c r="V2669" s="6" t="n">
        <v>1435</v>
      </c>
      <c r="W2669" s="7" t="n">
        <v>1435</v>
      </c>
      <c r="X2669" s="8" t="n">
        <v>1212</v>
      </c>
      <c r="Y2669" s="6" t="n">
        <v>1478</v>
      </c>
      <c r="Z2669" s="7" t="n">
        <v>1478</v>
      </c>
    </row>
    <row r="2670" customFormat="false" ht="13.8" hidden="false" customHeight="false" outlineLevel="0" collapsed="false">
      <c r="A2670" s="0" t="s">
        <v>5347</v>
      </c>
      <c r="B2670" s="10" t="n">
        <v>38.0952380952381</v>
      </c>
      <c r="C2670" s="10" t="n">
        <v>41.1027568922306</v>
      </c>
      <c r="D2670" s="10" t="n">
        <v>40.3508771929825</v>
      </c>
      <c r="E2670" s="10" t="n">
        <v>45.8646616541353</v>
      </c>
      <c r="I2670" s="6" t="s">
        <v>5345</v>
      </c>
      <c r="J2670" s="0" t="s">
        <v>7162</v>
      </c>
      <c r="K2670" s="0" t="n">
        <f aca="false">(P2670*50)/O2670</f>
        <v>17.9354094579008</v>
      </c>
      <c r="L2670" s="0" t="n">
        <f aca="false">(S2670*50)/R2670</f>
        <v>21.6551326412918</v>
      </c>
      <c r="M2670" s="0" t="n">
        <f aca="false">(V2670*50)/U2670</f>
        <v>17.2145328719723</v>
      </c>
      <c r="N2670" s="0" t="n">
        <f aca="false">(Y2670*50)/X2670</f>
        <v>15.8592848904268</v>
      </c>
      <c r="O2670" s="8" t="n">
        <v>1734</v>
      </c>
      <c r="P2670" s="6" t="n">
        <v>622</v>
      </c>
      <c r="Q2670" s="7" t="n">
        <v>622</v>
      </c>
      <c r="R2670" s="8" t="n">
        <v>1734</v>
      </c>
      <c r="S2670" s="6" t="n">
        <v>751</v>
      </c>
      <c r="T2670" s="7" t="n">
        <v>751</v>
      </c>
      <c r="U2670" s="8" t="n">
        <v>1734</v>
      </c>
      <c r="V2670" s="6" t="n">
        <v>597</v>
      </c>
      <c r="W2670" s="7" t="n">
        <v>597</v>
      </c>
      <c r="X2670" s="8" t="n">
        <v>1734</v>
      </c>
      <c r="Y2670" s="6" t="n">
        <v>550</v>
      </c>
      <c r="Z2670" s="7" t="n">
        <v>550</v>
      </c>
    </row>
    <row r="2671" customFormat="false" ht="13.8" hidden="false" customHeight="false" outlineLevel="0" collapsed="false">
      <c r="A2671" s="0" t="s">
        <v>5349</v>
      </c>
      <c r="B2671" s="10" t="n">
        <v>57.4289405684755</v>
      </c>
      <c r="C2671" s="10" t="n">
        <v>63.0490956072351</v>
      </c>
      <c r="D2671" s="10" t="n">
        <v>68.9276485788114</v>
      </c>
      <c r="E2671" s="10" t="n">
        <v>63.5012919896641</v>
      </c>
      <c r="I2671" s="6" t="s">
        <v>5347</v>
      </c>
      <c r="J2671" s="0" t="s">
        <v>7162</v>
      </c>
      <c r="K2671" s="0" t="n">
        <f aca="false">(P2671*50)/O2671</f>
        <v>19.047619047619</v>
      </c>
      <c r="L2671" s="0" t="n">
        <f aca="false">(S2671*50)/R2671</f>
        <v>20.5513784461153</v>
      </c>
      <c r="M2671" s="0" t="n">
        <f aca="false">(V2671*50)/U2671</f>
        <v>20.1754385964912</v>
      </c>
      <c r="N2671" s="0" t="n">
        <f aca="false">(Y2671*50)/X2671</f>
        <v>22.9323308270677</v>
      </c>
      <c r="O2671" s="8" t="n">
        <v>399</v>
      </c>
      <c r="P2671" s="6" t="n">
        <v>152</v>
      </c>
      <c r="Q2671" s="7" t="n">
        <v>152</v>
      </c>
      <c r="R2671" s="8" t="n">
        <v>399</v>
      </c>
      <c r="S2671" s="6" t="n">
        <v>164</v>
      </c>
      <c r="T2671" s="7" t="n">
        <v>164</v>
      </c>
      <c r="U2671" s="8" t="n">
        <v>399</v>
      </c>
      <c r="V2671" s="6" t="n">
        <v>161</v>
      </c>
      <c r="W2671" s="7" t="n">
        <v>161</v>
      </c>
      <c r="X2671" s="8" t="n">
        <v>399</v>
      </c>
      <c r="Y2671" s="6" t="n">
        <v>183</v>
      </c>
      <c r="Z2671" s="7" t="n">
        <v>183</v>
      </c>
    </row>
    <row r="2672" customFormat="false" ht="13.8" hidden="false" customHeight="false" outlineLevel="0" collapsed="false">
      <c r="A2672" s="0" t="s">
        <v>5351</v>
      </c>
      <c r="B2672" s="10" t="n">
        <v>250.883002207506</v>
      </c>
      <c r="C2672" s="10" t="n">
        <v>282.008830022075</v>
      </c>
      <c r="D2672" s="10" t="n">
        <v>336.865342163355</v>
      </c>
      <c r="E2672" s="10" t="n">
        <v>337.086092715232</v>
      </c>
      <c r="I2672" s="6" t="s">
        <v>5349</v>
      </c>
      <c r="J2672" s="0" t="s">
        <v>7162</v>
      </c>
      <c r="K2672" s="0" t="n">
        <f aca="false">(P2672*50)/O2672</f>
        <v>28.7144702842377</v>
      </c>
      <c r="L2672" s="0" t="n">
        <f aca="false">(S2672*50)/R2672</f>
        <v>31.5245478036176</v>
      </c>
      <c r="M2672" s="0" t="n">
        <f aca="false">(V2672*50)/U2672</f>
        <v>34.4638242894057</v>
      </c>
      <c r="N2672" s="0" t="n">
        <f aca="false">(Y2672*50)/X2672</f>
        <v>31.750645994832</v>
      </c>
      <c r="O2672" s="8" t="n">
        <v>1548</v>
      </c>
      <c r="P2672" s="6" t="n">
        <v>889</v>
      </c>
      <c r="Q2672" s="7" t="n">
        <v>889</v>
      </c>
      <c r="R2672" s="8" t="n">
        <v>1548</v>
      </c>
      <c r="S2672" s="6" t="n">
        <v>976</v>
      </c>
      <c r="T2672" s="7" t="n">
        <v>976</v>
      </c>
      <c r="U2672" s="8" t="n">
        <v>1548</v>
      </c>
      <c r="V2672" s="6" t="n">
        <v>1067</v>
      </c>
      <c r="W2672" s="7" t="n">
        <v>1067</v>
      </c>
      <c r="X2672" s="8" t="n">
        <v>1548</v>
      </c>
      <c r="Y2672" s="6" t="n">
        <v>983</v>
      </c>
      <c r="Z2672" s="7" t="n">
        <v>983</v>
      </c>
    </row>
    <row r="2673" customFormat="false" ht="13.8" hidden="false" customHeight="false" outlineLevel="0" collapsed="false">
      <c r="A2673" s="0" t="s">
        <v>5353</v>
      </c>
      <c r="B2673" s="10" t="n">
        <v>4.8062015503876</v>
      </c>
      <c r="C2673" s="10" t="n">
        <v>4.18604651162791</v>
      </c>
      <c r="D2673" s="10" t="n">
        <v>6.66666666666667</v>
      </c>
      <c r="E2673" s="10" t="n">
        <v>6.97674418604651</v>
      </c>
      <c r="I2673" s="6" t="s">
        <v>5351</v>
      </c>
      <c r="J2673" s="0" t="s">
        <v>7656</v>
      </c>
      <c r="K2673" s="0" t="n">
        <f aca="false">(P2673*50)/O2673</f>
        <v>125.441501103753</v>
      </c>
      <c r="L2673" s="0" t="n">
        <f aca="false">(S2673*50)/R2673</f>
        <v>141.004415011038</v>
      </c>
      <c r="M2673" s="0" t="n">
        <f aca="false">(V2673*50)/U2673</f>
        <v>168.432671081678</v>
      </c>
      <c r="N2673" s="0" t="n">
        <f aca="false">(Y2673*50)/X2673</f>
        <v>168.543046357616</v>
      </c>
      <c r="O2673" s="8" t="n">
        <v>906</v>
      </c>
      <c r="P2673" s="6" t="n">
        <v>2273</v>
      </c>
      <c r="Q2673" s="7" t="n">
        <v>2273</v>
      </c>
      <c r="R2673" s="8" t="n">
        <v>906</v>
      </c>
      <c r="S2673" s="6" t="n">
        <v>2555</v>
      </c>
      <c r="T2673" s="7" t="n">
        <v>2555</v>
      </c>
      <c r="U2673" s="8" t="n">
        <v>906</v>
      </c>
      <c r="V2673" s="6" t="n">
        <v>3052</v>
      </c>
      <c r="W2673" s="7" t="n">
        <v>3052</v>
      </c>
      <c r="X2673" s="8" t="n">
        <v>906</v>
      </c>
      <c r="Y2673" s="6" t="n">
        <v>3054</v>
      </c>
      <c r="Z2673" s="7" t="n">
        <v>3054</v>
      </c>
    </row>
    <row r="2674" customFormat="false" ht="13.8" hidden="false" customHeight="false" outlineLevel="0" collapsed="false">
      <c r="A2674" s="0" t="s">
        <v>5355</v>
      </c>
      <c r="B2674" s="10" t="n">
        <v>80.0424628450106</v>
      </c>
      <c r="C2674" s="10" t="n">
        <v>88.9596602972399</v>
      </c>
      <c r="D2674" s="10" t="n">
        <v>119.108280254777</v>
      </c>
      <c r="E2674" s="10" t="n">
        <v>100</v>
      </c>
      <c r="I2674" s="6" t="s">
        <v>5353</v>
      </c>
      <c r="J2674" s="0" t="s">
        <v>7162</v>
      </c>
      <c r="K2674" s="0" t="n">
        <f aca="false">(P2674*50)/O2674</f>
        <v>2.4031007751938</v>
      </c>
      <c r="L2674" s="0" t="n">
        <f aca="false">(S2674*50)/R2674</f>
        <v>2.09302325581395</v>
      </c>
      <c r="M2674" s="0" t="n">
        <f aca="false">(V2674*50)/U2674</f>
        <v>3.33333333333333</v>
      </c>
      <c r="N2674" s="0" t="n">
        <f aca="false">(Y2674*50)/X2674</f>
        <v>3.48837209302326</v>
      </c>
      <c r="O2674" s="8" t="n">
        <v>645</v>
      </c>
      <c r="P2674" s="6" t="n">
        <v>31</v>
      </c>
      <c r="Q2674" s="7" t="n">
        <v>31</v>
      </c>
      <c r="R2674" s="8" t="n">
        <v>645</v>
      </c>
      <c r="S2674" s="6" t="n">
        <v>27</v>
      </c>
      <c r="T2674" s="7" t="n">
        <v>27</v>
      </c>
      <c r="U2674" s="8" t="n">
        <v>645</v>
      </c>
      <c r="V2674" s="6" t="n">
        <v>43</v>
      </c>
      <c r="W2674" s="7" t="n">
        <v>43</v>
      </c>
      <c r="X2674" s="8" t="n">
        <v>645</v>
      </c>
      <c r="Y2674" s="6" t="n">
        <v>45</v>
      </c>
      <c r="Z2674" s="7" t="n">
        <v>45</v>
      </c>
    </row>
    <row r="2675" customFormat="false" ht="13.8" hidden="false" customHeight="false" outlineLevel="0" collapsed="false">
      <c r="A2675" s="0" t="s">
        <v>5357</v>
      </c>
      <c r="B2675" s="10" t="n">
        <v>38.4030418250951</v>
      </c>
      <c r="C2675" s="10" t="n">
        <v>49.8098859315589</v>
      </c>
      <c r="D2675" s="10" t="n">
        <v>50.3168567807351</v>
      </c>
      <c r="E2675" s="10" t="n">
        <v>57.0342205323194</v>
      </c>
      <c r="I2675" s="6" t="s">
        <v>5355</v>
      </c>
      <c r="J2675" s="0" t="s">
        <v>7162</v>
      </c>
      <c r="K2675" s="0" t="n">
        <f aca="false">(P2675*50)/O2675</f>
        <v>40.0212314225053</v>
      </c>
      <c r="L2675" s="0" t="n">
        <f aca="false">(S2675*50)/R2675</f>
        <v>44.47983014862</v>
      </c>
      <c r="M2675" s="0" t="n">
        <f aca="false">(V2675*50)/U2675</f>
        <v>59.5541401273885</v>
      </c>
      <c r="N2675" s="0" t="n">
        <f aca="false">(Y2675*50)/X2675</f>
        <v>50</v>
      </c>
      <c r="O2675" s="8" t="n">
        <v>471</v>
      </c>
      <c r="P2675" s="6" t="n">
        <v>377</v>
      </c>
      <c r="Q2675" s="7" t="n">
        <v>377</v>
      </c>
      <c r="R2675" s="8" t="n">
        <v>471</v>
      </c>
      <c r="S2675" s="6" t="n">
        <v>419</v>
      </c>
      <c r="T2675" s="7" t="n">
        <v>419</v>
      </c>
      <c r="U2675" s="8" t="n">
        <v>471</v>
      </c>
      <c r="V2675" s="6" t="n">
        <v>561</v>
      </c>
      <c r="W2675" s="7" t="n">
        <v>561</v>
      </c>
      <c r="X2675" s="8" t="n">
        <v>471</v>
      </c>
      <c r="Y2675" s="6" t="n">
        <v>471</v>
      </c>
      <c r="Z2675" s="7" t="n">
        <v>471</v>
      </c>
    </row>
    <row r="2676" customFormat="false" ht="13.8" hidden="false" customHeight="false" outlineLevel="0" collapsed="false">
      <c r="A2676" s="0" t="s">
        <v>5359</v>
      </c>
      <c r="B2676" s="10" t="n">
        <v>61.546499477534</v>
      </c>
      <c r="C2676" s="10" t="n">
        <v>85.2664576802508</v>
      </c>
      <c r="D2676" s="10" t="n">
        <v>77.2204806687565</v>
      </c>
      <c r="E2676" s="10" t="n">
        <v>84.9529780564263</v>
      </c>
      <c r="I2676" s="6" t="s">
        <v>5357</v>
      </c>
      <c r="J2676" s="0" t="s">
        <v>7162</v>
      </c>
      <c r="K2676" s="0" t="n">
        <f aca="false">(P2676*50)/O2676</f>
        <v>19.2015209125475</v>
      </c>
      <c r="L2676" s="0" t="n">
        <f aca="false">(S2676*50)/R2676</f>
        <v>24.9049429657795</v>
      </c>
      <c r="M2676" s="0" t="n">
        <f aca="false">(V2676*50)/U2676</f>
        <v>25.1584283903676</v>
      </c>
      <c r="N2676" s="0" t="n">
        <f aca="false">(Y2676*50)/X2676</f>
        <v>28.5171102661597</v>
      </c>
      <c r="O2676" s="8" t="n">
        <v>789</v>
      </c>
      <c r="P2676" s="6" t="n">
        <v>303</v>
      </c>
      <c r="Q2676" s="7" t="n">
        <v>303</v>
      </c>
      <c r="R2676" s="8" t="n">
        <v>789</v>
      </c>
      <c r="S2676" s="6" t="n">
        <v>393</v>
      </c>
      <c r="T2676" s="7" t="n">
        <v>393</v>
      </c>
      <c r="U2676" s="8" t="n">
        <v>789</v>
      </c>
      <c r="V2676" s="6" t="n">
        <v>397</v>
      </c>
      <c r="W2676" s="7" t="n">
        <v>397</v>
      </c>
      <c r="X2676" s="8" t="n">
        <v>789</v>
      </c>
      <c r="Y2676" s="6" t="n">
        <v>450</v>
      </c>
      <c r="Z2676" s="7" t="n">
        <v>450</v>
      </c>
    </row>
    <row r="2677" customFormat="false" ht="13.8" hidden="false" customHeight="false" outlineLevel="0" collapsed="false">
      <c r="A2677" s="0" t="s">
        <v>5361</v>
      </c>
      <c r="B2677" s="10" t="n">
        <v>79.9171842650104</v>
      </c>
      <c r="C2677" s="10" t="n">
        <v>112.111801242236</v>
      </c>
      <c r="D2677" s="10" t="n">
        <v>84.0579710144928</v>
      </c>
      <c r="E2677" s="10" t="n">
        <v>90.9937888198758</v>
      </c>
      <c r="I2677" s="6" t="s">
        <v>5359</v>
      </c>
      <c r="J2677" s="0" t="s">
        <v>7162</v>
      </c>
      <c r="K2677" s="0" t="n">
        <f aca="false">(P2677*50)/O2677</f>
        <v>30.773249738767</v>
      </c>
      <c r="L2677" s="0" t="n">
        <f aca="false">(S2677*50)/R2677</f>
        <v>42.6332288401254</v>
      </c>
      <c r="M2677" s="0" t="n">
        <f aca="false">(V2677*50)/U2677</f>
        <v>38.6102403343783</v>
      </c>
      <c r="N2677" s="0" t="n">
        <f aca="false">(Y2677*50)/X2677</f>
        <v>42.4764890282132</v>
      </c>
      <c r="O2677" s="8" t="n">
        <v>957</v>
      </c>
      <c r="P2677" s="6" t="n">
        <v>589</v>
      </c>
      <c r="Q2677" s="7" t="n">
        <v>589</v>
      </c>
      <c r="R2677" s="8" t="n">
        <v>957</v>
      </c>
      <c r="S2677" s="6" t="n">
        <v>816</v>
      </c>
      <c r="T2677" s="7" t="n">
        <v>816</v>
      </c>
      <c r="U2677" s="8" t="n">
        <v>957</v>
      </c>
      <c r="V2677" s="6" t="n">
        <v>739</v>
      </c>
      <c r="W2677" s="7" t="n">
        <v>739</v>
      </c>
      <c r="X2677" s="8" t="n">
        <v>957</v>
      </c>
      <c r="Y2677" s="6" t="n">
        <v>813</v>
      </c>
      <c r="Z2677" s="7" t="n">
        <v>813</v>
      </c>
    </row>
    <row r="2678" customFormat="false" ht="13.8" hidden="false" customHeight="false" outlineLevel="0" collapsed="false">
      <c r="A2678" s="0" t="s">
        <v>5363</v>
      </c>
      <c r="B2678" s="10" t="n">
        <v>164.820075757576</v>
      </c>
      <c r="C2678" s="10" t="n">
        <v>209.706439393939</v>
      </c>
      <c r="D2678" s="10" t="n">
        <v>227.225378787879</v>
      </c>
      <c r="E2678" s="10" t="n">
        <v>256.534090909091</v>
      </c>
      <c r="I2678" s="6" t="s">
        <v>5361</v>
      </c>
      <c r="J2678" s="0" t="s">
        <v>7162</v>
      </c>
      <c r="K2678" s="0" t="n">
        <f aca="false">(P2678*50)/O2678</f>
        <v>39.9585921325052</v>
      </c>
      <c r="L2678" s="0" t="n">
        <f aca="false">(S2678*50)/R2678</f>
        <v>56.055900621118</v>
      </c>
      <c r="M2678" s="0" t="n">
        <f aca="false">(V2678*50)/U2678</f>
        <v>42.0289855072464</v>
      </c>
      <c r="N2678" s="0" t="n">
        <f aca="false">(Y2678*50)/X2678</f>
        <v>45.4968944099379</v>
      </c>
      <c r="O2678" s="8" t="n">
        <v>966</v>
      </c>
      <c r="P2678" s="6" t="n">
        <v>772</v>
      </c>
      <c r="Q2678" s="7" t="n">
        <v>772</v>
      </c>
      <c r="R2678" s="8" t="n">
        <v>966</v>
      </c>
      <c r="S2678" s="6" t="n">
        <v>1083</v>
      </c>
      <c r="T2678" s="7" t="n">
        <v>1083</v>
      </c>
      <c r="U2678" s="8" t="n">
        <v>966</v>
      </c>
      <c r="V2678" s="6" t="n">
        <v>812</v>
      </c>
      <c r="W2678" s="7" t="n">
        <v>812</v>
      </c>
      <c r="X2678" s="8" t="n">
        <v>966</v>
      </c>
      <c r="Y2678" s="6" t="n">
        <v>879</v>
      </c>
      <c r="Z2678" s="7" t="n">
        <v>879</v>
      </c>
    </row>
    <row r="2679" customFormat="false" ht="13.8" hidden="false" customHeight="false" outlineLevel="0" collapsed="false">
      <c r="A2679" s="0" t="s">
        <v>5365</v>
      </c>
      <c r="B2679" s="10" t="n">
        <v>755.790960451977</v>
      </c>
      <c r="C2679" s="10" t="n">
        <v>849.576271186441</v>
      </c>
      <c r="D2679" s="10" t="n">
        <v>1326.27118644068</v>
      </c>
      <c r="E2679" s="10" t="n">
        <v>1327.54237288136</v>
      </c>
      <c r="I2679" s="6" t="s">
        <v>5363</v>
      </c>
      <c r="J2679" s="0" t="s">
        <v>7162</v>
      </c>
      <c r="K2679" s="0" t="n">
        <f aca="false">(P2679*50)/O2679</f>
        <v>82.4100378787879</v>
      </c>
      <c r="L2679" s="0" t="n">
        <f aca="false">(S2679*50)/R2679</f>
        <v>104.85321969697</v>
      </c>
      <c r="M2679" s="0" t="n">
        <f aca="false">(V2679*50)/U2679</f>
        <v>113.612689393939</v>
      </c>
      <c r="N2679" s="0" t="n">
        <f aca="false">(Y2679*50)/X2679</f>
        <v>128.267045454545</v>
      </c>
      <c r="O2679" s="8" t="n">
        <v>2112</v>
      </c>
      <c r="P2679" s="6" t="n">
        <v>3481</v>
      </c>
      <c r="Q2679" s="7" t="n">
        <v>3481</v>
      </c>
      <c r="R2679" s="8" t="n">
        <v>2112</v>
      </c>
      <c r="S2679" s="6" t="n">
        <v>4429</v>
      </c>
      <c r="T2679" s="7" t="n">
        <v>4429</v>
      </c>
      <c r="U2679" s="8" t="n">
        <v>2112</v>
      </c>
      <c r="V2679" s="6" t="n">
        <v>4799</v>
      </c>
      <c r="W2679" s="7" t="n">
        <v>4799</v>
      </c>
      <c r="X2679" s="8" t="n">
        <v>2112</v>
      </c>
      <c r="Y2679" s="6" t="n">
        <v>5418</v>
      </c>
      <c r="Z2679" s="7" t="n">
        <v>5418</v>
      </c>
    </row>
    <row r="2680" customFormat="false" ht="13.8" hidden="false" customHeight="false" outlineLevel="0" collapsed="false">
      <c r="A2680" s="0" t="s">
        <v>5367</v>
      </c>
      <c r="B2680" s="10" t="n">
        <v>33.7513061650993</v>
      </c>
      <c r="C2680" s="10" t="n">
        <v>41.4838035527691</v>
      </c>
      <c r="D2680" s="10" t="n">
        <v>34.5872518286311</v>
      </c>
      <c r="E2680" s="10" t="n">
        <v>36.1024033437827</v>
      </c>
      <c r="I2680" s="6" t="s">
        <v>5365</v>
      </c>
      <c r="J2680" s="0" t="s">
        <v>7162</v>
      </c>
      <c r="K2680" s="0" t="n">
        <f aca="false">(P2680*50)/O2680</f>
        <v>377.895480225989</v>
      </c>
      <c r="L2680" s="0" t="n">
        <f aca="false">(S2680*50)/R2680</f>
        <v>424.78813559322</v>
      </c>
      <c r="M2680" s="0" t="n">
        <f aca="false">(V2680*50)/U2680</f>
        <v>663.135593220339</v>
      </c>
      <c r="N2680" s="0" t="n">
        <f aca="false">(Y2680*50)/X2680</f>
        <v>663.771186440678</v>
      </c>
      <c r="O2680" s="8" t="n">
        <v>708</v>
      </c>
      <c r="P2680" s="6" t="n">
        <v>5351</v>
      </c>
      <c r="Q2680" s="7" t="n">
        <v>5351</v>
      </c>
      <c r="R2680" s="8" t="n">
        <v>708</v>
      </c>
      <c r="S2680" s="6" t="n">
        <v>6015</v>
      </c>
      <c r="T2680" s="7" t="n">
        <v>6015</v>
      </c>
      <c r="U2680" s="8" t="n">
        <v>708</v>
      </c>
      <c r="V2680" s="6" t="n">
        <v>9390</v>
      </c>
      <c r="W2680" s="7" t="n">
        <v>9390</v>
      </c>
      <c r="X2680" s="8" t="n">
        <v>708</v>
      </c>
      <c r="Y2680" s="6" t="n">
        <v>9399</v>
      </c>
      <c r="Z2680" s="7" t="n">
        <v>9399</v>
      </c>
    </row>
    <row r="2681" customFormat="false" ht="13.8" hidden="false" customHeight="false" outlineLevel="0" collapsed="false">
      <c r="A2681" s="0" t="s">
        <v>5369</v>
      </c>
      <c r="B2681" s="10" t="n">
        <v>58.974358974359</v>
      </c>
      <c r="C2681" s="10" t="n">
        <v>78.2967032967033</v>
      </c>
      <c r="D2681" s="10" t="n">
        <v>57.0512820512821</v>
      </c>
      <c r="E2681" s="10" t="n">
        <v>56.5018315018315</v>
      </c>
      <c r="I2681" s="6" t="s">
        <v>5367</v>
      </c>
      <c r="J2681" s="0" t="s">
        <v>7162</v>
      </c>
      <c r="K2681" s="0" t="n">
        <f aca="false">(P2681*50)/O2681</f>
        <v>16.8756530825496</v>
      </c>
      <c r="L2681" s="0" t="n">
        <f aca="false">(S2681*50)/R2681</f>
        <v>20.7419017763845</v>
      </c>
      <c r="M2681" s="0" t="n">
        <f aca="false">(V2681*50)/U2681</f>
        <v>17.2936259143156</v>
      </c>
      <c r="N2681" s="0" t="n">
        <f aca="false">(Y2681*50)/X2681</f>
        <v>18.0512016718913</v>
      </c>
      <c r="O2681" s="8" t="n">
        <v>1914</v>
      </c>
      <c r="P2681" s="6" t="n">
        <v>646</v>
      </c>
      <c r="Q2681" s="7" t="n">
        <v>646</v>
      </c>
      <c r="R2681" s="8" t="n">
        <v>1914</v>
      </c>
      <c r="S2681" s="6" t="n">
        <v>794</v>
      </c>
      <c r="T2681" s="7" t="n">
        <v>794</v>
      </c>
      <c r="U2681" s="8" t="n">
        <v>1914</v>
      </c>
      <c r="V2681" s="6" t="n">
        <v>662</v>
      </c>
      <c r="W2681" s="7" t="n">
        <v>662</v>
      </c>
      <c r="X2681" s="8" t="n">
        <v>1914</v>
      </c>
      <c r="Y2681" s="6" t="n">
        <v>691</v>
      </c>
      <c r="Z2681" s="7" t="n">
        <v>691</v>
      </c>
    </row>
    <row r="2682" customFormat="false" ht="13.8" hidden="false" customHeight="false" outlineLevel="0" collapsed="false">
      <c r="A2682" s="0" t="s">
        <v>5371</v>
      </c>
      <c r="B2682" s="10" t="n">
        <v>77.3809523809524</v>
      </c>
      <c r="C2682" s="10" t="n">
        <v>90.9970238095238</v>
      </c>
      <c r="D2682" s="10" t="n">
        <v>71.0565476190476</v>
      </c>
      <c r="E2682" s="10" t="n">
        <v>77.3809523809524</v>
      </c>
      <c r="I2682" s="6" t="s">
        <v>5369</v>
      </c>
      <c r="J2682" s="0" t="s">
        <v>7162</v>
      </c>
      <c r="K2682" s="0" t="n">
        <f aca="false">(P2682*50)/O2682</f>
        <v>29.4871794871795</v>
      </c>
      <c r="L2682" s="0" t="n">
        <f aca="false">(S2682*50)/R2682</f>
        <v>39.1483516483516</v>
      </c>
      <c r="M2682" s="0" t="n">
        <f aca="false">(V2682*50)/U2682</f>
        <v>28.525641025641</v>
      </c>
      <c r="N2682" s="0" t="n">
        <f aca="false">(Y2682*50)/X2682</f>
        <v>28.2509157509158</v>
      </c>
      <c r="O2682" s="8" t="n">
        <v>1092</v>
      </c>
      <c r="P2682" s="6" t="n">
        <v>644</v>
      </c>
      <c r="Q2682" s="7" t="n">
        <v>644</v>
      </c>
      <c r="R2682" s="8" t="n">
        <v>1092</v>
      </c>
      <c r="S2682" s="6" t="n">
        <v>855</v>
      </c>
      <c r="T2682" s="7" t="n">
        <v>855</v>
      </c>
      <c r="U2682" s="8" t="n">
        <v>1092</v>
      </c>
      <c r="V2682" s="6" t="n">
        <v>623</v>
      </c>
      <c r="W2682" s="7" t="n">
        <v>623</v>
      </c>
      <c r="X2682" s="8" t="n">
        <v>1092</v>
      </c>
      <c r="Y2682" s="6" t="n">
        <v>617</v>
      </c>
      <c r="Z2682" s="7" t="n">
        <v>617</v>
      </c>
    </row>
    <row r="2683" customFormat="false" ht="13.8" hidden="false" customHeight="false" outlineLevel="0" collapsed="false">
      <c r="A2683" s="0" t="s">
        <v>5373</v>
      </c>
      <c r="B2683" s="10" t="n">
        <v>61.6201859229748</v>
      </c>
      <c r="C2683" s="10" t="n">
        <v>79.2828685258964</v>
      </c>
      <c r="D2683" s="10" t="n">
        <v>65.0730411686587</v>
      </c>
      <c r="E2683" s="10" t="n">
        <v>75.0332005312085</v>
      </c>
      <c r="I2683" s="6" t="s">
        <v>5371</v>
      </c>
      <c r="J2683" s="0" t="s">
        <v>7657</v>
      </c>
      <c r="K2683" s="0" t="n">
        <f aca="false">(P2683*50)/O2683</f>
        <v>38.6904761904762</v>
      </c>
      <c r="L2683" s="0" t="n">
        <f aca="false">(S2683*50)/R2683</f>
        <v>45.4985119047619</v>
      </c>
      <c r="M2683" s="0" t="n">
        <f aca="false">(V2683*50)/U2683</f>
        <v>35.5282738095238</v>
      </c>
      <c r="N2683" s="0" t="n">
        <f aca="false">(Y2683*50)/X2683</f>
        <v>38.6904761904762</v>
      </c>
      <c r="O2683" s="8" t="n">
        <v>1344</v>
      </c>
      <c r="P2683" s="6" t="n">
        <v>1040</v>
      </c>
      <c r="Q2683" s="7" t="n">
        <v>1040</v>
      </c>
      <c r="R2683" s="8" t="n">
        <v>1344</v>
      </c>
      <c r="S2683" s="6" t="n">
        <v>1223</v>
      </c>
      <c r="T2683" s="7" t="n">
        <v>1223</v>
      </c>
      <c r="U2683" s="8" t="n">
        <v>1344</v>
      </c>
      <c r="V2683" s="6" t="n">
        <v>955</v>
      </c>
      <c r="W2683" s="7" t="n">
        <v>955</v>
      </c>
      <c r="X2683" s="8" t="n">
        <v>1344</v>
      </c>
      <c r="Y2683" s="6" t="n">
        <v>1040</v>
      </c>
      <c r="Z2683" s="7" t="n">
        <v>1040</v>
      </c>
    </row>
    <row r="2684" customFormat="false" ht="13.8" hidden="false" customHeight="false" outlineLevel="0" collapsed="false">
      <c r="A2684" s="0" t="s">
        <v>5375</v>
      </c>
      <c r="B2684" s="10" t="n">
        <v>63.3663366336634</v>
      </c>
      <c r="C2684" s="10" t="n">
        <v>72.8272827282728</v>
      </c>
      <c r="D2684" s="10" t="n">
        <v>58.5258525852585</v>
      </c>
      <c r="E2684" s="10" t="n">
        <v>59.1859185918592</v>
      </c>
      <c r="I2684" s="6" t="s">
        <v>5373</v>
      </c>
      <c r="J2684" s="0" t="s">
        <v>7658</v>
      </c>
      <c r="K2684" s="0" t="n">
        <f aca="false">(P2684*50)/O2684</f>
        <v>30.8100929614874</v>
      </c>
      <c r="L2684" s="0" t="n">
        <f aca="false">(S2684*50)/R2684</f>
        <v>39.6414342629482</v>
      </c>
      <c r="M2684" s="0" t="n">
        <f aca="false">(V2684*50)/U2684</f>
        <v>32.5365205843294</v>
      </c>
      <c r="N2684" s="0" t="n">
        <f aca="false">(Y2684*50)/X2684</f>
        <v>37.5166002656042</v>
      </c>
      <c r="O2684" s="8" t="n">
        <v>753</v>
      </c>
      <c r="P2684" s="6" t="n">
        <v>464</v>
      </c>
      <c r="Q2684" s="7" t="n">
        <v>464</v>
      </c>
      <c r="R2684" s="8" t="n">
        <v>753</v>
      </c>
      <c r="S2684" s="6" t="n">
        <v>597</v>
      </c>
      <c r="T2684" s="7" t="n">
        <v>597</v>
      </c>
      <c r="U2684" s="8" t="n">
        <v>753</v>
      </c>
      <c r="V2684" s="6" t="n">
        <v>490</v>
      </c>
      <c r="W2684" s="7" t="n">
        <v>490</v>
      </c>
      <c r="X2684" s="8" t="n">
        <v>753</v>
      </c>
      <c r="Y2684" s="6" t="n">
        <v>565</v>
      </c>
      <c r="Z2684" s="7" t="n">
        <v>565</v>
      </c>
    </row>
    <row r="2685" customFormat="false" ht="13.8" hidden="false" customHeight="false" outlineLevel="0" collapsed="false">
      <c r="A2685" s="0" t="s">
        <v>5377</v>
      </c>
      <c r="B2685" s="10" t="n">
        <v>79.4666666666667</v>
      </c>
      <c r="C2685" s="10" t="n">
        <v>92.8</v>
      </c>
      <c r="D2685" s="10" t="n">
        <v>82.5333333333333</v>
      </c>
      <c r="E2685" s="10" t="n">
        <v>80.6666666666667</v>
      </c>
      <c r="I2685" s="6" t="s">
        <v>5375</v>
      </c>
      <c r="J2685" s="0" t="s">
        <v>7162</v>
      </c>
      <c r="K2685" s="0" t="n">
        <f aca="false">(P2685*50)/O2685</f>
        <v>31.6831683168317</v>
      </c>
      <c r="L2685" s="0" t="n">
        <f aca="false">(S2685*50)/R2685</f>
        <v>36.4136413641364</v>
      </c>
      <c r="M2685" s="0" t="n">
        <f aca="false">(V2685*50)/U2685</f>
        <v>29.2629262926293</v>
      </c>
      <c r="N2685" s="0" t="n">
        <f aca="false">(Y2685*50)/X2685</f>
        <v>29.5929592959296</v>
      </c>
      <c r="O2685" s="8" t="n">
        <v>909</v>
      </c>
      <c r="P2685" s="6" t="n">
        <v>576</v>
      </c>
      <c r="Q2685" s="7" t="n">
        <v>576</v>
      </c>
      <c r="R2685" s="8" t="n">
        <v>909</v>
      </c>
      <c r="S2685" s="6" t="n">
        <v>662</v>
      </c>
      <c r="T2685" s="7" t="n">
        <v>662</v>
      </c>
      <c r="U2685" s="8" t="n">
        <v>909</v>
      </c>
      <c r="V2685" s="6" t="n">
        <v>532</v>
      </c>
      <c r="W2685" s="7" t="n">
        <v>532</v>
      </c>
      <c r="X2685" s="8" t="n">
        <v>909</v>
      </c>
      <c r="Y2685" s="6" t="n">
        <v>538</v>
      </c>
      <c r="Z2685" s="7" t="n">
        <v>538</v>
      </c>
    </row>
    <row r="2686" customFormat="false" ht="13.8" hidden="false" customHeight="false" outlineLevel="0" collapsed="false">
      <c r="A2686" s="0" t="s">
        <v>5379</v>
      </c>
      <c r="B2686" s="10" t="n">
        <v>56.9269521410579</v>
      </c>
      <c r="C2686" s="10" t="n">
        <v>76.0705289672544</v>
      </c>
      <c r="D2686" s="10" t="n">
        <v>47.7749790092359</v>
      </c>
      <c r="E2686" s="10" t="n">
        <v>51.2174643157011</v>
      </c>
      <c r="I2686" s="6" t="s">
        <v>5377</v>
      </c>
      <c r="J2686" s="0" t="s">
        <v>7659</v>
      </c>
      <c r="K2686" s="0" t="n">
        <f aca="false">(P2686*50)/O2686</f>
        <v>39.7333333333333</v>
      </c>
      <c r="L2686" s="0" t="n">
        <f aca="false">(S2686*50)/R2686</f>
        <v>46.4</v>
      </c>
      <c r="M2686" s="0" t="n">
        <f aca="false">(V2686*50)/U2686</f>
        <v>41.2666666666667</v>
      </c>
      <c r="N2686" s="0" t="n">
        <f aca="false">(Y2686*50)/X2686</f>
        <v>40.3333333333333</v>
      </c>
      <c r="O2686" s="8" t="n">
        <v>750</v>
      </c>
      <c r="P2686" s="6" t="n">
        <v>596</v>
      </c>
      <c r="Q2686" s="7" t="n">
        <v>596</v>
      </c>
      <c r="R2686" s="8" t="n">
        <v>750</v>
      </c>
      <c r="S2686" s="6" t="n">
        <v>696</v>
      </c>
      <c r="T2686" s="7" t="n">
        <v>696</v>
      </c>
      <c r="U2686" s="8" t="n">
        <v>750</v>
      </c>
      <c r="V2686" s="6" t="n">
        <v>619</v>
      </c>
      <c r="W2686" s="7" t="n">
        <v>619</v>
      </c>
      <c r="X2686" s="8" t="n">
        <v>750</v>
      </c>
      <c r="Y2686" s="6" t="n">
        <v>605</v>
      </c>
      <c r="Z2686" s="7" t="n">
        <v>605</v>
      </c>
    </row>
    <row r="2687" customFormat="false" ht="13.8" hidden="false" customHeight="false" outlineLevel="0" collapsed="false">
      <c r="A2687" s="0" t="s">
        <v>5381</v>
      </c>
      <c r="B2687" s="10" t="n">
        <v>34.1666666666667</v>
      </c>
      <c r="C2687" s="10" t="n">
        <v>43.0952380952381</v>
      </c>
      <c r="D2687" s="10" t="n">
        <v>27.1428571428571</v>
      </c>
      <c r="E2687" s="10" t="n">
        <v>34.5238095238095</v>
      </c>
      <c r="I2687" s="6" t="s">
        <v>5379</v>
      </c>
      <c r="J2687" s="0" t="s">
        <v>7162</v>
      </c>
      <c r="K2687" s="0" t="n">
        <f aca="false">(P2687*50)/O2687</f>
        <v>28.463476070529</v>
      </c>
      <c r="L2687" s="0" t="n">
        <f aca="false">(S2687*50)/R2687</f>
        <v>38.0352644836272</v>
      </c>
      <c r="M2687" s="0" t="n">
        <f aca="false">(V2687*50)/U2687</f>
        <v>23.887489504618</v>
      </c>
      <c r="N2687" s="0" t="n">
        <f aca="false">(Y2687*50)/X2687</f>
        <v>25.6087321578505</v>
      </c>
      <c r="O2687" s="8" t="n">
        <v>1191</v>
      </c>
      <c r="P2687" s="6" t="n">
        <v>678</v>
      </c>
      <c r="Q2687" s="7" t="n">
        <v>678</v>
      </c>
      <c r="R2687" s="8" t="n">
        <v>1191</v>
      </c>
      <c r="S2687" s="6" t="n">
        <v>906</v>
      </c>
      <c r="T2687" s="7" t="n">
        <v>906</v>
      </c>
      <c r="U2687" s="8" t="n">
        <v>1191</v>
      </c>
      <c r="V2687" s="6" t="n">
        <v>569</v>
      </c>
      <c r="W2687" s="7" t="n">
        <v>569</v>
      </c>
      <c r="X2687" s="8" t="n">
        <v>1191</v>
      </c>
      <c r="Y2687" s="6" t="n">
        <v>610</v>
      </c>
      <c r="Z2687" s="7" t="n">
        <v>610</v>
      </c>
    </row>
    <row r="2688" customFormat="false" ht="13.8" hidden="false" customHeight="false" outlineLevel="0" collapsed="false">
      <c r="A2688" s="0" t="s">
        <v>5383</v>
      </c>
      <c r="B2688" s="10" t="n">
        <v>39.3782383419689</v>
      </c>
      <c r="C2688" s="10" t="n">
        <v>44.9050086355786</v>
      </c>
      <c r="D2688" s="10" t="n">
        <v>30.0518134715026</v>
      </c>
      <c r="E2688" s="10" t="n">
        <v>31.433506044905</v>
      </c>
      <c r="I2688" s="6" t="s">
        <v>5381</v>
      </c>
      <c r="J2688" s="0" t="s">
        <v>7162</v>
      </c>
      <c r="K2688" s="0" t="n">
        <f aca="false">(P2688*50)/O2688</f>
        <v>17.0833333333333</v>
      </c>
      <c r="L2688" s="0" t="n">
        <f aca="false">(S2688*50)/R2688</f>
        <v>21.547619047619</v>
      </c>
      <c r="M2688" s="0" t="n">
        <f aca="false">(V2688*50)/U2688</f>
        <v>13.5714285714286</v>
      </c>
      <c r="N2688" s="0" t="n">
        <f aca="false">(Y2688*50)/X2688</f>
        <v>17.2619047619048</v>
      </c>
      <c r="O2688" s="8" t="n">
        <v>840</v>
      </c>
      <c r="P2688" s="6" t="n">
        <v>287</v>
      </c>
      <c r="Q2688" s="7" t="n">
        <v>287</v>
      </c>
      <c r="R2688" s="8" t="n">
        <v>840</v>
      </c>
      <c r="S2688" s="6" t="n">
        <v>362</v>
      </c>
      <c r="T2688" s="7" t="n">
        <v>362</v>
      </c>
      <c r="U2688" s="8" t="n">
        <v>840</v>
      </c>
      <c r="V2688" s="6" t="n">
        <v>228</v>
      </c>
      <c r="W2688" s="7" t="n">
        <v>228</v>
      </c>
      <c r="X2688" s="8" t="n">
        <v>840</v>
      </c>
      <c r="Y2688" s="6" t="n">
        <v>290</v>
      </c>
      <c r="Z2688" s="7" t="n">
        <v>290</v>
      </c>
    </row>
    <row r="2689" customFormat="false" ht="13.8" hidden="false" customHeight="false" outlineLevel="0" collapsed="false">
      <c r="A2689" s="0" t="s">
        <v>5385</v>
      </c>
      <c r="B2689" s="10" t="n">
        <v>82.4343015214385</v>
      </c>
      <c r="C2689" s="10" t="n">
        <v>107.883817427386</v>
      </c>
      <c r="D2689" s="10" t="n">
        <v>78.8381742738589</v>
      </c>
      <c r="E2689" s="10" t="n">
        <v>88.65836791148</v>
      </c>
      <c r="I2689" s="6" t="s">
        <v>5383</v>
      </c>
      <c r="J2689" s="0" t="s">
        <v>7162</v>
      </c>
      <c r="K2689" s="0" t="n">
        <f aca="false">(P2689*50)/O2689</f>
        <v>19.6891191709845</v>
      </c>
      <c r="L2689" s="0" t="n">
        <f aca="false">(S2689*50)/R2689</f>
        <v>22.4525043177893</v>
      </c>
      <c r="M2689" s="0" t="n">
        <f aca="false">(V2689*50)/U2689</f>
        <v>15.0259067357513</v>
      </c>
      <c r="N2689" s="0" t="n">
        <f aca="false">(Y2689*50)/X2689</f>
        <v>15.7167530224525</v>
      </c>
      <c r="O2689" s="8" t="n">
        <v>1158</v>
      </c>
      <c r="P2689" s="6" t="n">
        <v>456</v>
      </c>
      <c r="Q2689" s="7" t="n">
        <v>456</v>
      </c>
      <c r="R2689" s="8" t="n">
        <v>1158</v>
      </c>
      <c r="S2689" s="6" t="n">
        <v>520</v>
      </c>
      <c r="T2689" s="7" t="n">
        <v>520</v>
      </c>
      <c r="U2689" s="8" t="n">
        <v>1158</v>
      </c>
      <c r="V2689" s="6" t="n">
        <v>348</v>
      </c>
      <c r="W2689" s="7" t="n">
        <v>348</v>
      </c>
      <c r="X2689" s="8" t="n">
        <v>1158</v>
      </c>
      <c r="Y2689" s="6" t="n">
        <v>364</v>
      </c>
      <c r="Z2689" s="7" t="n">
        <v>364</v>
      </c>
    </row>
    <row r="2690" customFormat="false" ht="13.8" hidden="false" customHeight="false" outlineLevel="0" collapsed="false">
      <c r="A2690" s="0" t="s">
        <v>5387</v>
      </c>
      <c r="B2690" s="10" t="n">
        <v>38.7337057728119</v>
      </c>
      <c r="C2690" s="10" t="n">
        <v>48.6033519553073</v>
      </c>
      <c r="D2690" s="10" t="n">
        <v>37.8026070763501</v>
      </c>
      <c r="E2690" s="10" t="n">
        <v>41.5270018621974</v>
      </c>
      <c r="I2690" s="6" t="s">
        <v>5385</v>
      </c>
      <c r="J2690" s="0" t="s">
        <v>7162</v>
      </c>
      <c r="K2690" s="0" t="n">
        <f aca="false">(P2690*50)/O2690</f>
        <v>41.2171507607192</v>
      </c>
      <c r="L2690" s="0" t="n">
        <f aca="false">(S2690*50)/R2690</f>
        <v>53.941908713693</v>
      </c>
      <c r="M2690" s="0" t="n">
        <f aca="false">(V2690*50)/U2690</f>
        <v>39.4190871369295</v>
      </c>
      <c r="N2690" s="0" t="n">
        <f aca="false">(Y2690*50)/X2690</f>
        <v>44.32918395574</v>
      </c>
      <c r="O2690" s="8" t="n">
        <v>723</v>
      </c>
      <c r="P2690" s="6" t="n">
        <v>596</v>
      </c>
      <c r="Q2690" s="7" t="n">
        <v>596</v>
      </c>
      <c r="R2690" s="8" t="n">
        <v>723</v>
      </c>
      <c r="S2690" s="6" t="n">
        <v>780</v>
      </c>
      <c r="T2690" s="7" t="n">
        <v>780</v>
      </c>
      <c r="U2690" s="8" t="n">
        <v>723</v>
      </c>
      <c r="V2690" s="6" t="n">
        <v>570</v>
      </c>
      <c r="W2690" s="7" t="n">
        <v>570</v>
      </c>
      <c r="X2690" s="8" t="n">
        <v>723</v>
      </c>
      <c r="Y2690" s="6" t="n">
        <v>641</v>
      </c>
      <c r="Z2690" s="7" t="n">
        <v>641</v>
      </c>
    </row>
    <row r="2691" customFormat="false" ht="13.8" hidden="false" customHeight="false" outlineLevel="0" collapsed="false">
      <c r="A2691" s="0" t="s">
        <v>5389</v>
      </c>
      <c r="B2691" s="10" t="n">
        <v>24.0187463386057</v>
      </c>
      <c r="C2691" s="10" t="n">
        <v>35.676625659051</v>
      </c>
      <c r="D2691" s="10" t="n">
        <v>27.6508494434681</v>
      </c>
      <c r="E2691" s="10" t="n">
        <v>29.0568248388987</v>
      </c>
      <c r="I2691" s="6" t="s">
        <v>5387</v>
      </c>
      <c r="J2691" s="0" t="s">
        <v>7660</v>
      </c>
      <c r="K2691" s="0" t="n">
        <f aca="false">(P2691*50)/O2691</f>
        <v>19.366852886406</v>
      </c>
      <c r="L2691" s="0" t="n">
        <f aca="false">(S2691*50)/R2691</f>
        <v>24.3016759776536</v>
      </c>
      <c r="M2691" s="0" t="n">
        <f aca="false">(V2691*50)/U2691</f>
        <v>18.901303538175</v>
      </c>
      <c r="N2691" s="0" t="n">
        <f aca="false">(Y2691*50)/X2691</f>
        <v>20.7635009310987</v>
      </c>
      <c r="O2691" s="8" t="n">
        <v>1074</v>
      </c>
      <c r="P2691" s="6" t="n">
        <v>416</v>
      </c>
      <c r="Q2691" s="7" t="n">
        <v>416</v>
      </c>
      <c r="R2691" s="8" t="n">
        <v>1074</v>
      </c>
      <c r="S2691" s="6" t="n">
        <v>522</v>
      </c>
      <c r="T2691" s="7" t="n">
        <v>522</v>
      </c>
      <c r="U2691" s="8" t="n">
        <v>1074</v>
      </c>
      <c r="V2691" s="6" t="n">
        <v>406</v>
      </c>
      <c r="W2691" s="7" t="n">
        <v>406</v>
      </c>
      <c r="X2691" s="8" t="n">
        <v>1074</v>
      </c>
      <c r="Y2691" s="6" t="n">
        <v>446</v>
      </c>
      <c r="Z2691" s="7" t="n">
        <v>446</v>
      </c>
    </row>
    <row r="2692" customFormat="false" ht="13.8" hidden="false" customHeight="false" outlineLevel="0" collapsed="false">
      <c r="A2692" s="0" t="s">
        <v>5391</v>
      </c>
      <c r="B2692" s="10" t="n">
        <v>19.1025641025641</v>
      </c>
      <c r="C2692" s="10" t="n">
        <v>19.1025641025641</v>
      </c>
      <c r="D2692" s="10" t="n">
        <v>18.2692307692308</v>
      </c>
      <c r="E2692" s="10" t="n">
        <v>20.5128205128205</v>
      </c>
      <c r="I2692" s="6" t="s">
        <v>5389</v>
      </c>
      <c r="J2692" s="0" t="s">
        <v>7661</v>
      </c>
      <c r="K2692" s="0" t="n">
        <f aca="false">(P2692*50)/O2692</f>
        <v>12.0093731693029</v>
      </c>
      <c r="L2692" s="0" t="n">
        <f aca="false">(S2692*50)/R2692</f>
        <v>17.8383128295255</v>
      </c>
      <c r="M2692" s="0" t="n">
        <f aca="false">(V2692*50)/U2692</f>
        <v>13.825424721734</v>
      </c>
      <c r="N2692" s="0" t="n">
        <f aca="false">(Y2692*50)/X2692</f>
        <v>14.5284124194493</v>
      </c>
      <c r="O2692" s="8" t="n">
        <v>1707</v>
      </c>
      <c r="P2692" s="6" t="n">
        <v>410</v>
      </c>
      <c r="Q2692" s="7" t="n">
        <v>410</v>
      </c>
      <c r="R2692" s="8" t="n">
        <v>1707</v>
      </c>
      <c r="S2692" s="6" t="n">
        <v>609</v>
      </c>
      <c r="T2692" s="7" t="n">
        <v>609</v>
      </c>
      <c r="U2692" s="8" t="n">
        <v>1707</v>
      </c>
      <c r="V2692" s="6" t="n">
        <v>472</v>
      </c>
      <c r="W2692" s="7" t="n">
        <v>472</v>
      </c>
      <c r="X2692" s="8" t="n">
        <v>1707</v>
      </c>
      <c r="Y2692" s="6" t="n">
        <v>496</v>
      </c>
      <c r="Z2692" s="7" t="n">
        <v>496</v>
      </c>
    </row>
    <row r="2693" customFormat="false" ht="13.8" hidden="false" customHeight="false" outlineLevel="0" collapsed="false">
      <c r="A2693" s="0" t="s">
        <v>5393</v>
      </c>
      <c r="B2693" s="10" t="n">
        <v>38.7310606060606</v>
      </c>
      <c r="C2693" s="10" t="n">
        <v>44.6969696969697</v>
      </c>
      <c r="D2693" s="10" t="n">
        <v>44.7916666666667</v>
      </c>
      <c r="E2693" s="10" t="n">
        <v>47.9166666666667</v>
      </c>
      <c r="I2693" s="6" t="s">
        <v>5391</v>
      </c>
      <c r="J2693" s="0" t="s">
        <v>7162</v>
      </c>
      <c r="K2693" s="0" t="n">
        <f aca="false">(P2693*50)/O2693</f>
        <v>9.55128205128205</v>
      </c>
      <c r="L2693" s="0" t="n">
        <f aca="false">(S2693*50)/R2693</f>
        <v>9.55128205128205</v>
      </c>
      <c r="M2693" s="0" t="n">
        <f aca="false">(V2693*50)/U2693</f>
        <v>9.13461538461539</v>
      </c>
      <c r="N2693" s="0" t="n">
        <f aca="false">(Y2693*50)/X2693</f>
        <v>10.2564102564103</v>
      </c>
      <c r="O2693" s="8" t="n">
        <v>1560</v>
      </c>
      <c r="P2693" s="6" t="n">
        <v>298</v>
      </c>
      <c r="Q2693" s="7" t="n">
        <v>298</v>
      </c>
      <c r="R2693" s="8" t="n">
        <v>1560</v>
      </c>
      <c r="S2693" s="6" t="n">
        <v>298</v>
      </c>
      <c r="T2693" s="7" t="n">
        <v>298</v>
      </c>
      <c r="U2693" s="8" t="n">
        <v>1560</v>
      </c>
      <c r="V2693" s="6" t="n">
        <v>285</v>
      </c>
      <c r="W2693" s="7" t="n">
        <v>285</v>
      </c>
      <c r="X2693" s="8" t="n">
        <v>1560</v>
      </c>
      <c r="Y2693" s="6" t="n">
        <v>320</v>
      </c>
      <c r="Z2693" s="7" t="n">
        <v>320</v>
      </c>
    </row>
    <row r="2694" customFormat="false" ht="13.8" hidden="false" customHeight="false" outlineLevel="0" collapsed="false">
      <c r="A2694" s="0" t="s">
        <v>5395</v>
      </c>
      <c r="B2694" s="10" t="n">
        <v>1818.74105865522</v>
      </c>
      <c r="C2694" s="10" t="n">
        <v>2049.64234620887</v>
      </c>
      <c r="D2694" s="10" t="n">
        <v>2397.28183118741</v>
      </c>
      <c r="E2694" s="10" t="n">
        <v>2494.84978540773</v>
      </c>
      <c r="I2694" s="6" t="s">
        <v>5393</v>
      </c>
      <c r="J2694" s="0" t="s">
        <v>7162</v>
      </c>
      <c r="K2694" s="0" t="n">
        <f aca="false">(P2694*50)/O2694</f>
        <v>19.3655303030303</v>
      </c>
      <c r="L2694" s="0" t="n">
        <f aca="false">(S2694*50)/R2694</f>
        <v>22.3484848484848</v>
      </c>
      <c r="M2694" s="0" t="n">
        <f aca="false">(V2694*50)/U2694</f>
        <v>22.3958333333333</v>
      </c>
      <c r="N2694" s="0" t="n">
        <f aca="false">(Y2694*50)/X2694</f>
        <v>23.9583333333333</v>
      </c>
      <c r="O2694" s="8" t="n">
        <v>1056</v>
      </c>
      <c r="P2694" s="6" t="n">
        <v>409</v>
      </c>
      <c r="Q2694" s="7" t="n">
        <v>409</v>
      </c>
      <c r="R2694" s="8" t="n">
        <v>1056</v>
      </c>
      <c r="S2694" s="6" t="n">
        <v>472</v>
      </c>
      <c r="T2694" s="7" t="n">
        <v>472</v>
      </c>
      <c r="U2694" s="8" t="n">
        <v>1056</v>
      </c>
      <c r="V2694" s="6" t="n">
        <v>473</v>
      </c>
      <c r="W2694" s="7" t="n">
        <v>473</v>
      </c>
      <c r="X2694" s="8" t="n">
        <v>1056</v>
      </c>
      <c r="Y2694" s="6" t="n">
        <v>506</v>
      </c>
      <c r="Z2694" s="7" t="n">
        <v>506</v>
      </c>
    </row>
    <row r="2695" customFormat="false" ht="13.8" hidden="false" customHeight="false" outlineLevel="0" collapsed="false">
      <c r="A2695" s="0" t="s">
        <v>5397</v>
      </c>
      <c r="B2695" s="10" t="n">
        <v>244.329388560158</v>
      </c>
      <c r="C2695" s="10" t="n">
        <v>274.704142011834</v>
      </c>
      <c r="D2695" s="10" t="n">
        <v>360.404339250493</v>
      </c>
      <c r="E2695" s="10" t="n">
        <v>373.96449704142</v>
      </c>
      <c r="I2695" s="6" t="s">
        <v>5395</v>
      </c>
      <c r="J2695" s="0" t="s">
        <v>7662</v>
      </c>
      <c r="K2695" s="0" t="n">
        <f aca="false">(P2695*50)/O2695</f>
        <v>909.370529327611</v>
      </c>
      <c r="L2695" s="0" t="n">
        <f aca="false">(S2695*50)/R2695</f>
        <v>1024.82117310443</v>
      </c>
      <c r="M2695" s="0" t="n">
        <f aca="false">(V2695*50)/U2695</f>
        <v>1198.64091559371</v>
      </c>
      <c r="N2695" s="0" t="n">
        <f aca="false">(Y2695*50)/X2695</f>
        <v>1247.42489270386</v>
      </c>
      <c r="O2695" s="8" t="n">
        <v>699</v>
      </c>
      <c r="P2695" s="6" t="n">
        <v>12713</v>
      </c>
      <c r="Q2695" s="7" t="n">
        <v>12713</v>
      </c>
      <c r="R2695" s="8" t="n">
        <v>699</v>
      </c>
      <c r="S2695" s="6" t="n">
        <v>14327</v>
      </c>
      <c r="T2695" s="7" t="n">
        <v>14327</v>
      </c>
      <c r="U2695" s="8" t="n">
        <v>699</v>
      </c>
      <c r="V2695" s="6" t="n">
        <v>16757</v>
      </c>
      <c r="W2695" s="7" t="n">
        <v>16757</v>
      </c>
      <c r="X2695" s="8" t="n">
        <v>699</v>
      </c>
      <c r="Y2695" s="6" t="n">
        <v>17439</v>
      </c>
      <c r="Z2695" s="7" t="n">
        <v>17439</v>
      </c>
    </row>
    <row r="2696" customFormat="false" ht="13.8" hidden="false" customHeight="false" outlineLevel="0" collapsed="false">
      <c r="A2696" s="0" t="s">
        <v>5399</v>
      </c>
      <c r="B2696" s="10" t="n">
        <v>31.9169027384325</v>
      </c>
      <c r="C2696" s="10" t="n">
        <v>34.6553352219075</v>
      </c>
      <c r="D2696" s="10" t="n">
        <v>30.5004721435316</v>
      </c>
      <c r="E2696" s="10" t="n">
        <v>28.328611898017</v>
      </c>
      <c r="I2696" s="6" t="s">
        <v>5397</v>
      </c>
      <c r="J2696" s="0" t="s">
        <v>7663</v>
      </c>
      <c r="K2696" s="0" t="n">
        <f aca="false">(P2696*50)/O2696</f>
        <v>122.164694280079</v>
      </c>
      <c r="L2696" s="0" t="n">
        <f aca="false">(S2696*50)/R2696</f>
        <v>137.352071005917</v>
      </c>
      <c r="M2696" s="0" t="n">
        <f aca="false">(V2696*50)/U2696</f>
        <v>180.202169625247</v>
      </c>
      <c r="N2696" s="0" t="n">
        <f aca="false">(Y2696*50)/X2696</f>
        <v>186.98224852071</v>
      </c>
      <c r="O2696" s="8" t="n">
        <v>2028</v>
      </c>
      <c r="P2696" s="6" t="n">
        <v>4955</v>
      </c>
      <c r="Q2696" s="7" t="n">
        <v>4955</v>
      </c>
      <c r="R2696" s="8" t="n">
        <v>2028</v>
      </c>
      <c r="S2696" s="6" t="n">
        <v>5571</v>
      </c>
      <c r="T2696" s="7" t="n">
        <v>5571</v>
      </c>
      <c r="U2696" s="8" t="n">
        <v>2028</v>
      </c>
      <c r="V2696" s="6" t="n">
        <v>7309</v>
      </c>
      <c r="W2696" s="7" t="n">
        <v>7309</v>
      </c>
      <c r="X2696" s="8" t="n">
        <v>2028</v>
      </c>
      <c r="Y2696" s="6" t="n">
        <v>7584</v>
      </c>
      <c r="Z2696" s="7" t="n">
        <v>7584</v>
      </c>
    </row>
    <row r="2697" customFormat="false" ht="13.8" hidden="false" customHeight="false" outlineLevel="0" collapsed="false">
      <c r="A2697" s="0" t="s">
        <v>5401</v>
      </c>
      <c r="B2697" s="10" t="n">
        <v>15.5688622754491</v>
      </c>
      <c r="C2697" s="10" t="n">
        <v>13.7724550898204</v>
      </c>
      <c r="D2697" s="10" t="n">
        <v>16.7664670658683</v>
      </c>
      <c r="E2697" s="10" t="n">
        <v>15.3692614770459</v>
      </c>
      <c r="I2697" s="6" t="s">
        <v>5399</v>
      </c>
      <c r="J2697" s="0" t="s">
        <v>7162</v>
      </c>
      <c r="K2697" s="0" t="n">
        <f aca="false">(P2697*50)/O2697</f>
        <v>15.9584513692162</v>
      </c>
      <c r="L2697" s="0" t="n">
        <f aca="false">(S2697*50)/R2697</f>
        <v>17.3276676109537</v>
      </c>
      <c r="M2697" s="0" t="n">
        <f aca="false">(V2697*50)/U2697</f>
        <v>15.2502360717658</v>
      </c>
      <c r="N2697" s="0" t="n">
        <f aca="false">(Y2697*50)/X2697</f>
        <v>14.1643059490085</v>
      </c>
      <c r="O2697" s="8" t="n">
        <v>1059</v>
      </c>
      <c r="P2697" s="6" t="n">
        <v>338</v>
      </c>
      <c r="Q2697" s="7" t="n">
        <v>338</v>
      </c>
      <c r="R2697" s="8" t="n">
        <v>1059</v>
      </c>
      <c r="S2697" s="6" t="n">
        <v>367</v>
      </c>
      <c r="T2697" s="7" t="n">
        <v>367</v>
      </c>
      <c r="U2697" s="8" t="n">
        <v>1059</v>
      </c>
      <c r="V2697" s="6" t="n">
        <v>323</v>
      </c>
      <c r="W2697" s="7" t="n">
        <v>323</v>
      </c>
      <c r="X2697" s="8" t="n">
        <v>1059</v>
      </c>
      <c r="Y2697" s="6" t="n">
        <v>300</v>
      </c>
      <c r="Z2697" s="7" t="n">
        <v>300</v>
      </c>
    </row>
    <row r="2698" customFormat="false" ht="13.8" hidden="false" customHeight="false" outlineLevel="0" collapsed="false">
      <c r="A2698" s="0" t="s">
        <v>5403</v>
      </c>
      <c r="B2698" s="10" t="n">
        <v>56.1470215462611</v>
      </c>
      <c r="C2698" s="10" t="n">
        <v>44.8035487959442</v>
      </c>
      <c r="D2698" s="10" t="n">
        <v>71.9264892268695</v>
      </c>
      <c r="E2698" s="10" t="n">
        <v>70.0253485424588</v>
      </c>
      <c r="I2698" s="6" t="s">
        <v>5401</v>
      </c>
      <c r="J2698" s="0" t="s">
        <v>7162</v>
      </c>
      <c r="K2698" s="0" t="n">
        <f aca="false">(P2698*50)/O2698</f>
        <v>7.78443113772455</v>
      </c>
      <c r="L2698" s="0" t="n">
        <f aca="false">(S2698*50)/R2698</f>
        <v>6.88622754491018</v>
      </c>
      <c r="M2698" s="0" t="n">
        <f aca="false">(V2698*50)/U2698</f>
        <v>8.38323353293413</v>
      </c>
      <c r="N2698" s="0" t="n">
        <f aca="false">(Y2698*50)/X2698</f>
        <v>7.68463073852295</v>
      </c>
      <c r="O2698" s="8" t="n">
        <v>501</v>
      </c>
      <c r="P2698" s="6" t="n">
        <v>78</v>
      </c>
      <c r="Q2698" s="7" t="n">
        <v>78</v>
      </c>
      <c r="R2698" s="8" t="n">
        <v>501</v>
      </c>
      <c r="S2698" s="6" t="n">
        <v>69</v>
      </c>
      <c r="T2698" s="7" t="n">
        <v>69</v>
      </c>
      <c r="U2698" s="8" t="n">
        <v>501</v>
      </c>
      <c r="V2698" s="6" t="n">
        <v>84</v>
      </c>
      <c r="W2698" s="7" t="n">
        <v>84</v>
      </c>
      <c r="X2698" s="8" t="n">
        <v>501</v>
      </c>
      <c r="Y2698" s="6" t="n">
        <v>77</v>
      </c>
      <c r="Z2698" s="7" t="n">
        <v>77</v>
      </c>
    </row>
    <row r="2699" customFormat="false" ht="13.8" hidden="false" customHeight="false" outlineLevel="0" collapsed="false">
      <c r="A2699" s="0" t="s">
        <v>5405</v>
      </c>
      <c r="B2699" s="10" t="n">
        <v>173.383084577114</v>
      </c>
      <c r="C2699" s="10" t="n">
        <v>211.318407960199</v>
      </c>
      <c r="D2699" s="10" t="n">
        <v>157.835820895522</v>
      </c>
      <c r="E2699" s="10" t="n">
        <v>175.207296849088</v>
      </c>
      <c r="I2699" s="6" t="s">
        <v>5403</v>
      </c>
      <c r="J2699" s="0" t="s">
        <v>7664</v>
      </c>
      <c r="K2699" s="0" t="n">
        <f aca="false">(P2699*50)/O2699</f>
        <v>28.0735107731305</v>
      </c>
      <c r="L2699" s="0" t="n">
        <f aca="false">(S2699*50)/R2699</f>
        <v>22.4017743979721</v>
      </c>
      <c r="M2699" s="0" t="n">
        <f aca="false">(V2699*50)/U2699</f>
        <v>35.9632446134347</v>
      </c>
      <c r="N2699" s="0" t="n">
        <f aca="false">(Y2699*50)/X2699</f>
        <v>35.0126742712294</v>
      </c>
      <c r="O2699" s="8" t="n">
        <v>1578</v>
      </c>
      <c r="P2699" s="6" t="n">
        <v>886</v>
      </c>
      <c r="Q2699" s="7" t="n">
        <v>886</v>
      </c>
      <c r="R2699" s="8" t="n">
        <v>1578</v>
      </c>
      <c r="S2699" s="6" t="n">
        <v>707</v>
      </c>
      <c r="T2699" s="7" t="n">
        <v>707</v>
      </c>
      <c r="U2699" s="8" t="n">
        <v>1578</v>
      </c>
      <c r="V2699" s="6" t="n">
        <v>1135</v>
      </c>
      <c r="W2699" s="7" t="n">
        <v>1135</v>
      </c>
      <c r="X2699" s="8" t="n">
        <v>1578</v>
      </c>
      <c r="Y2699" s="6" t="n">
        <v>1105</v>
      </c>
      <c r="Z2699" s="7" t="n">
        <v>1105</v>
      </c>
    </row>
    <row r="2700" customFormat="false" ht="13.8" hidden="false" customHeight="false" outlineLevel="0" collapsed="false">
      <c r="A2700" s="0" t="s">
        <v>5407</v>
      </c>
      <c r="B2700" s="10" t="n">
        <v>0.252525252525252</v>
      </c>
      <c r="C2700" s="10" t="n">
        <v>0.252525252525252</v>
      </c>
      <c r="D2700" s="10" t="n">
        <v>0</v>
      </c>
      <c r="E2700" s="10" t="n">
        <v>0.505050505050505</v>
      </c>
      <c r="I2700" s="6" t="s">
        <v>5405</v>
      </c>
      <c r="J2700" s="0" t="s">
        <v>7162</v>
      </c>
      <c r="K2700" s="0" t="n">
        <f aca="false">(P2700*50)/O2700</f>
        <v>86.6915422885572</v>
      </c>
      <c r="L2700" s="0" t="n">
        <f aca="false">(S2700*50)/R2700</f>
        <v>105.6592039801</v>
      </c>
      <c r="M2700" s="0" t="n">
        <f aca="false">(V2700*50)/U2700</f>
        <v>78.9179104477612</v>
      </c>
      <c r="N2700" s="0" t="n">
        <f aca="false">(Y2700*50)/X2700</f>
        <v>87.603648424544</v>
      </c>
      <c r="O2700" s="8" t="n">
        <v>2412</v>
      </c>
      <c r="P2700" s="6" t="n">
        <v>4182</v>
      </c>
      <c r="Q2700" s="7" t="n">
        <v>4182</v>
      </c>
      <c r="R2700" s="8" t="n">
        <v>2412</v>
      </c>
      <c r="S2700" s="6" t="n">
        <v>5097</v>
      </c>
      <c r="T2700" s="7" t="n">
        <v>5097</v>
      </c>
      <c r="U2700" s="8" t="n">
        <v>2412</v>
      </c>
      <c r="V2700" s="6" t="n">
        <v>3807</v>
      </c>
      <c r="W2700" s="7" t="n">
        <v>3807</v>
      </c>
      <c r="X2700" s="8" t="n">
        <v>2412</v>
      </c>
      <c r="Y2700" s="6" t="n">
        <v>4226</v>
      </c>
      <c r="Z2700" s="7" t="n">
        <v>4226</v>
      </c>
    </row>
    <row r="2701" customFormat="false" ht="13.8" hidden="false" customHeight="false" outlineLevel="0" collapsed="false">
      <c r="A2701" s="0" t="s">
        <v>5409</v>
      </c>
      <c r="B2701" s="10" t="n">
        <v>86.2745098039216</v>
      </c>
      <c r="C2701" s="10" t="n">
        <v>82.1895424836601</v>
      </c>
      <c r="D2701" s="10" t="n">
        <v>119.934640522876</v>
      </c>
      <c r="E2701" s="10" t="n">
        <v>118.954248366013</v>
      </c>
      <c r="I2701" s="6" t="s">
        <v>5407</v>
      </c>
      <c r="J2701" s="0" t="s">
        <v>7162</v>
      </c>
      <c r="K2701" s="0" t="n">
        <f aca="false">(P2701*50)/O2701</f>
        <v>0.126262626262626</v>
      </c>
      <c r="L2701" s="0" t="n">
        <f aca="false">(S2701*50)/R2701</f>
        <v>0.126262626262626</v>
      </c>
      <c r="M2701" s="0" t="n">
        <f aca="false">(V2701*50)/U2701</f>
        <v>0</v>
      </c>
      <c r="N2701" s="0" t="n">
        <f aca="false">(Y2701*50)/X2701</f>
        <v>0.252525252525252</v>
      </c>
      <c r="O2701" s="8" t="n">
        <v>396</v>
      </c>
      <c r="P2701" s="6" t="n">
        <v>1</v>
      </c>
      <c r="Q2701" s="7" t="n">
        <v>1</v>
      </c>
      <c r="R2701" s="8" t="n">
        <v>396</v>
      </c>
      <c r="S2701" s="6" t="n">
        <v>1</v>
      </c>
      <c r="T2701" s="7" t="n">
        <v>1</v>
      </c>
      <c r="U2701" s="8" t="n">
        <v>396</v>
      </c>
      <c r="V2701" s="6" t="n">
        <v>0</v>
      </c>
      <c r="W2701" s="7" t="n">
        <v>0</v>
      </c>
      <c r="X2701" s="8" t="n">
        <v>396</v>
      </c>
      <c r="Y2701" s="6" t="n">
        <v>2</v>
      </c>
      <c r="Z2701" s="7" t="n">
        <v>2</v>
      </c>
    </row>
    <row r="2702" customFormat="false" ht="13.8" hidden="false" customHeight="false" outlineLevel="0" collapsed="false">
      <c r="A2702" s="0" t="s">
        <v>5411</v>
      </c>
      <c r="B2702" s="10" t="n">
        <v>25.4237288135593</v>
      </c>
      <c r="C2702" s="10" t="n">
        <v>35.4519774011299</v>
      </c>
      <c r="D2702" s="10" t="n">
        <v>68.9265536723164</v>
      </c>
      <c r="E2702" s="10" t="n">
        <v>74.5762711864407</v>
      </c>
      <c r="I2702" s="6" t="s">
        <v>5409</v>
      </c>
      <c r="J2702" s="0" t="s">
        <v>7665</v>
      </c>
      <c r="K2702" s="0" t="n">
        <f aca="false">(P2702*50)/O2702</f>
        <v>43.1372549019608</v>
      </c>
      <c r="L2702" s="0" t="n">
        <f aca="false">(S2702*50)/R2702</f>
        <v>41.0947712418301</v>
      </c>
      <c r="M2702" s="0" t="n">
        <f aca="false">(V2702*50)/U2702</f>
        <v>59.9673202614379</v>
      </c>
      <c r="N2702" s="0" t="n">
        <f aca="false">(Y2702*50)/X2702</f>
        <v>59.4771241830065</v>
      </c>
      <c r="O2702" s="8" t="n">
        <v>1836</v>
      </c>
      <c r="P2702" s="6" t="n">
        <v>1584</v>
      </c>
      <c r="Q2702" s="7" t="n">
        <v>1584</v>
      </c>
      <c r="R2702" s="8" t="n">
        <v>1836</v>
      </c>
      <c r="S2702" s="6" t="n">
        <v>1509</v>
      </c>
      <c r="T2702" s="7" t="n">
        <v>1509</v>
      </c>
      <c r="U2702" s="8" t="n">
        <v>1836</v>
      </c>
      <c r="V2702" s="6" t="n">
        <v>2202</v>
      </c>
      <c r="W2702" s="7" t="n">
        <v>2202</v>
      </c>
      <c r="X2702" s="8" t="n">
        <v>1836</v>
      </c>
      <c r="Y2702" s="6" t="n">
        <v>2184</v>
      </c>
      <c r="Z2702" s="7" t="n">
        <v>2184</v>
      </c>
    </row>
    <row r="2703" customFormat="false" ht="13.8" hidden="false" customHeight="false" outlineLevel="0" collapsed="false">
      <c r="A2703" s="0" t="s">
        <v>5413</v>
      </c>
      <c r="B2703" s="10" t="n">
        <v>169.711538461538</v>
      </c>
      <c r="C2703" s="10" t="n">
        <v>205.876068376068</v>
      </c>
      <c r="D2703" s="10" t="n">
        <v>312.606837606838</v>
      </c>
      <c r="E2703" s="10" t="n">
        <v>326.121794871795</v>
      </c>
      <c r="I2703" s="6" t="s">
        <v>5411</v>
      </c>
      <c r="J2703" s="0" t="s">
        <v>7162</v>
      </c>
      <c r="K2703" s="0" t="n">
        <f aca="false">(P2703*50)/O2703</f>
        <v>12.7118644067797</v>
      </c>
      <c r="L2703" s="0" t="n">
        <f aca="false">(S2703*50)/R2703</f>
        <v>17.725988700565</v>
      </c>
      <c r="M2703" s="0" t="n">
        <f aca="false">(V2703*50)/U2703</f>
        <v>34.4632768361582</v>
      </c>
      <c r="N2703" s="0" t="n">
        <f aca="false">(Y2703*50)/X2703</f>
        <v>37.2881355932203</v>
      </c>
      <c r="O2703" s="8" t="n">
        <v>708</v>
      </c>
      <c r="P2703" s="6" t="n">
        <v>180</v>
      </c>
      <c r="Q2703" s="7" t="n">
        <v>180</v>
      </c>
      <c r="R2703" s="8" t="n">
        <v>708</v>
      </c>
      <c r="S2703" s="6" t="n">
        <v>251</v>
      </c>
      <c r="T2703" s="7" t="n">
        <v>251</v>
      </c>
      <c r="U2703" s="8" t="n">
        <v>708</v>
      </c>
      <c r="V2703" s="6" t="n">
        <v>488</v>
      </c>
      <c r="W2703" s="7" t="n">
        <v>488</v>
      </c>
      <c r="X2703" s="8" t="n">
        <v>708</v>
      </c>
      <c r="Y2703" s="6" t="n">
        <v>528</v>
      </c>
      <c r="Z2703" s="7" t="n">
        <v>528</v>
      </c>
    </row>
    <row r="2704" customFormat="false" ht="13.8" hidden="false" customHeight="false" outlineLevel="0" collapsed="false">
      <c r="A2704" s="0" t="s">
        <v>5415</v>
      </c>
      <c r="B2704" s="10" t="n">
        <v>27.7919863597613</v>
      </c>
      <c r="C2704" s="10" t="n">
        <v>36.1466325660699</v>
      </c>
      <c r="D2704" s="10" t="n">
        <v>46.8883205456095</v>
      </c>
      <c r="E2704" s="10" t="n">
        <v>47.229326513214</v>
      </c>
      <c r="I2704" s="6" t="s">
        <v>5413</v>
      </c>
      <c r="J2704" s="0" t="s">
        <v>7666</v>
      </c>
      <c r="K2704" s="0" t="n">
        <f aca="false">(P2704*50)/O2704</f>
        <v>84.8557692307692</v>
      </c>
      <c r="L2704" s="0" t="n">
        <f aca="false">(S2704*50)/R2704</f>
        <v>102.938034188034</v>
      </c>
      <c r="M2704" s="0" t="n">
        <f aca="false">(V2704*50)/U2704</f>
        <v>156.303418803419</v>
      </c>
      <c r="N2704" s="0" t="n">
        <f aca="false">(Y2704*50)/X2704</f>
        <v>163.060897435897</v>
      </c>
      <c r="O2704" s="8" t="n">
        <v>1872</v>
      </c>
      <c r="P2704" s="6" t="n">
        <v>3177</v>
      </c>
      <c r="Q2704" s="7" t="n">
        <v>3177</v>
      </c>
      <c r="R2704" s="8" t="n">
        <v>1872</v>
      </c>
      <c r="S2704" s="6" t="n">
        <v>3854</v>
      </c>
      <c r="T2704" s="7" t="n">
        <v>3854</v>
      </c>
      <c r="U2704" s="8" t="n">
        <v>1872</v>
      </c>
      <c r="V2704" s="6" t="n">
        <v>5852</v>
      </c>
      <c r="W2704" s="7" t="n">
        <v>5852</v>
      </c>
      <c r="X2704" s="8" t="n">
        <v>1872</v>
      </c>
      <c r="Y2704" s="6" t="n">
        <v>6105</v>
      </c>
      <c r="Z2704" s="7" t="n">
        <v>6105</v>
      </c>
    </row>
    <row r="2705" customFormat="false" ht="13.8" hidden="false" customHeight="false" outlineLevel="0" collapsed="false">
      <c r="A2705" s="0" t="s">
        <v>5417</v>
      </c>
      <c r="B2705" s="10" t="n">
        <v>16237.4615722442</v>
      </c>
      <c r="C2705" s="10" t="n">
        <v>18686.0342555995</v>
      </c>
      <c r="D2705" s="10" t="n">
        <v>16792.5779534475</v>
      </c>
      <c r="E2705" s="10" t="n">
        <v>18406.8950373298</v>
      </c>
      <c r="I2705" s="6" t="s">
        <v>5415</v>
      </c>
      <c r="J2705" s="0" t="s">
        <v>7162</v>
      </c>
      <c r="K2705" s="0" t="n">
        <f aca="false">(P2705*50)/O2705</f>
        <v>13.8959931798806</v>
      </c>
      <c r="L2705" s="0" t="n">
        <f aca="false">(S2705*50)/R2705</f>
        <v>18.073316283035</v>
      </c>
      <c r="M2705" s="0" t="n">
        <f aca="false">(V2705*50)/U2705</f>
        <v>23.4441602728048</v>
      </c>
      <c r="N2705" s="0" t="n">
        <f aca="false">(Y2705*50)/X2705</f>
        <v>23.614663256607</v>
      </c>
      <c r="O2705" s="8" t="n">
        <v>2346</v>
      </c>
      <c r="P2705" s="6" t="n">
        <v>652</v>
      </c>
      <c r="Q2705" s="7" t="n">
        <v>652</v>
      </c>
      <c r="R2705" s="8" t="n">
        <v>2346</v>
      </c>
      <c r="S2705" s="6" t="n">
        <v>848</v>
      </c>
      <c r="T2705" s="7" t="n">
        <v>848</v>
      </c>
      <c r="U2705" s="8" t="n">
        <v>2346</v>
      </c>
      <c r="V2705" s="6" t="n">
        <v>1100</v>
      </c>
      <c r="W2705" s="7" t="n">
        <v>1100</v>
      </c>
      <c r="X2705" s="8" t="n">
        <v>2346</v>
      </c>
      <c r="Y2705" s="6" t="n">
        <v>1108</v>
      </c>
      <c r="Z2705" s="7" t="n">
        <v>1108</v>
      </c>
    </row>
    <row r="2706" customFormat="false" ht="13.8" hidden="false" customHeight="false" outlineLevel="0" collapsed="false">
      <c r="A2706" s="0" t="s">
        <v>5419</v>
      </c>
      <c r="B2706" s="10" t="n">
        <v>73.8993710691824</v>
      </c>
      <c r="C2706" s="10" t="n">
        <v>91.7610062893082</v>
      </c>
      <c r="D2706" s="10" t="n">
        <v>62.3270440251572</v>
      </c>
      <c r="E2706" s="10" t="n">
        <v>71.8867924528302</v>
      </c>
      <c r="I2706" s="6" t="s">
        <v>5417</v>
      </c>
      <c r="J2706" s="0" t="s">
        <v>7162</v>
      </c>
      <c r="K2706" s="0" t="n">
        <f aca="false">(P2706*50)/O2706</f>
        <v>8118.73078612209</v>
      </c>
      <c r="L2706" s="0" t="n">
        <f aca="false">(S2706*50)/R2706</f>
        <v>9343.01712779974</v>
      </c>
      <c r="M2706" s="0" t="n">
        <f aca="false">(V2706*50)/U2706</f>
        <v>8396.28897672376</v>
      </c>
      <c r="N2706" s="0" t="n">
        <f aca="false">(Y2706*50)/X2706</f>
        <v>9203.44751866491</v>
      </c>
      <c r="O2706" s="8" t="n">
        <v>2277</v>
      </c>
      <c r="P2706" s="6" t="n">
        <v>369727</v>
      </c>
      <c r="Q2706" s="7" t="n">
        <v>369727</v>
      </c>
      <c r="R2706" s="8" t="n">
        <v>2277</v>
      </c>
      <c r="S2706" s="6" t="n">
        <v>425481</v>
      </c>
      <c r="T2706" s="7" t="n">
        <v>425481</v>
      </c>
      <c r="U2706" s="8" t="n">
        <v>2277</v>
      </c>
      <c r="V2706" s="6" t="n">
        <v>382367</v>
      </c>
      <c r="W2706" s="7" t="n">
        <v>382367</v>
      </c>
      <c r="X2706" s="8" t="n">
        <v>2277</v>
      </c>
      <c r="Y2706" s="6" t="n">
        <v>419125</v>
      </c>
      <c r="Z2706" s="7" t="n">
        <v>419125</v>
      </c>
    </row>
    <row r="2707" customFormat="false" ht="13.8" hidden="false" customHeight="false" outlineLevel="0" collapsed="false">
      <c r="A2707" s="0" t="s">
        <v>5421</v>
      </c>
      <c r="B2707" s="10" t="n">
        <v>180.087390761548</v>
      </c>
      <c r="C2707" s="10" t="n">
        <v>244.81897627965</v>
      </c>
      <c r="D2707" s="10" t="n">
        <v>124.469413233458</v>
      </c>
      <c r="E2707" s="10" t="n">
        <v>134.58177278402</v>
      </c>
      <c r="I2707" s="6" t="s">
        <v>5419</v>
      </c>
      <c r="J2707" s="0" t="s">
        <v>7667</v>
      </c>
      <c r="K2707" s="0" t="n">
        <f aca="false">(P2707*50)/O2707</f>
        <v>36.9496855345912</v>
      </c>
      <c r="L2707" s="0" t="n">
        <f aca="false">(S2707*50)/R2707</f>
        <v>45.8805031446541</v>
      </c>
      <c r="M2707" s="0" t="n">
        <f aca="false">(V2707*50)/U2707</f>
        <v>31.1635220125786</v>
      </c>
      <c r="N2707" s="0" t="n">
        <f aca="false">(Y2707*50)/X2707</f>
        <v>35.9433962264151</v>
      </c>
      <c r="O2707" s="8" t="n">
        <v>1590</v>
      </c>
      <c r="P2707" s="6" t="n">
        <v>1175</v>
      </c>
      <c r="Q2707" s="7" t="n">
        <v>1175</v>
      </c>
      <c r="R2707" s="8" t="n">
        <v>1590</v>
      </c>
      <c r="S2707" s="6" t="n">
        <v>1459</v>
      </c>
      <c r="T2707" s="7" t="n">
        <v>1459</v>
      </c>
      <c r="U2707" s="8" t="n">
        <v>1590</v>
      </c>
      <c r="V2707" s="6" t="n">
        <v>991</v>
      </c>
      <c r="W2707" s="7" t="n">
        <v>991</v>
      </c>
      <c r="X2707" s="8" t="n">
        <v>1590</v>
      </c>
      <c r="Y2707" s="6" t="n">
        <v>1143</v>
      </c>
      <c r="Z2707" s="7" t="n">
        <v>1143</v>
      </c>
    </row>
    <row r="2708" customFormat="false" ht="13.8" hidden="false" customHeight="false" outlineLevel="0" collapsed="false">
      <c r="A2708" s="0" t="s">
        <v>5423</v>
      </c>
      <c r="B2708" s="10" t="n">
        <v>9.56937799043062</v>
      </c>
      <c r="C2708" s="10" t="n">
        <v>16.4805954279638</v>
      </c>
      <c r="D2708" s="10" t="n">
        <v>13.7692716640085</v>
      </c>
      <c r="E2708" s="10" t="n">
        <v>16.1616161616162</v>
      </c>
      <c r="I2708" s="6" t="s">
        <v>5421</v>
      </c>
      <c r="J2708" s="0" t="s">
        <v>7668</v>
      </c>
      <c r="K2708" s="0" t="n">
        <f aca="false">(P2708*50)/O2708</f>
        <v>90.043695380774</v>
      </c>
      <c r="L2708" s="0" t="n">
        <f aca="false">(S2708*50)/R2708</f>
        <v>122.409488139825</v>
      </c>
      <c r="M2708" s="0" t="n">
        <f aca="false">(V2708*50)/U2708</f>
        <v>62.2347066167291</v>
      </c>
      <c r="N2708" s="0" t="n">
        <f aca="false">(Y2708*50)/X2708</f>
        <v>67.29088639201</v>
      </c>
      <c r="O2708" s="8" t="n">
        <v>1602</v>
      </c>
      <c r="P2708" s="6" t="n">
        <v>2885</v>
      </c>
      <c r="Q2708" s="7" t="n">
        <v>2885</v>
      </c>
      <c r="R2708" s="8" t="n">
        <v>1602</v>
      </c>
      <c r="S2708" s="6" t="n">
        <v>3922</v>
      </c>
      <c r="T2708" s="7" t="n">
        <v>3922</v>
      </c>
      <c r="U2708" s="8" t="n">
        <v>1602</v>
      </c>
      <c r="V2708" s="6" t="n">
        <v>1994</v>
      </c>
      <c r="W2708" s="7" t="n">
        <v>1994</v>
      </c>
      <c r="X2708" s="8" t="n">
        <v>1602</v>
      </c>
      <c r="Y2708" s="6" t="n">
        <v>2156</v>
      </c>
      <c r="Z2708" s="7" t="n">
        <v>2156</v>
      </c>
    </row>
    <row r="2709" customFormat="false" ht="13.8" hidden="false" customHeight="false" outlineLevel="0" collapsed="false">
      <c r="A2709" s="0" t="s">
        <v>5425</v>
      </c>
      <c r="B2709" s="10" t="n">
        <v>19.1985244802146</v>
      </c>
      <c r="C2709" s="10" t="n">
        <v>31.5224681421865</v>
      </c>
      <c r="D2709" s="10" t="n">
        <v>78.8564721663313</v>
      </c>
      <c r="E2709" s="10" t="n">
        <v>88.4641180415828</v>
      </c>
      <c r="I2709" s="6" t="s">
        <v>5423</v>
      </c>
      <c r="J2709" s="0" t="s">
        <v>7669</v>
      </c>
      <c r="K2709" s="0" t="n">
        <f aca="false">(P2709*50)/O2709</f>
        <v>4.78468899521531</v>
      </c>
      <c r="L2709" s="0" t="n">
        <f aca="false">(S2709*50)/R2709</f>
        <v>8.24029771398192</v>
      </c>
      <c r="M2709" s="0" t="n">
        <f aca="false">(V2709*50)/U2709</f>
        <v>6.88463583200425</v>
      </c>
      <c r="N2709" s="0" t="n">
        <f aca="false">(Y2709*50)/X2709</f>
        <v>8.08080808080808</v>
      </c>
      <c r="O2709" s="8" t="n">
        <v>1881</v>
      </c>
      <c r="P2709" s="6" t="n">
        <v>180</v>
      </c>
      <c r="Q2709" s="7" t="n">
        <v>180</v>
      </c>
      <c r="R2709" s="8" t="n">
        <v>1881</v>
      </c>
      <c r="S2709" s="6" t="n">
        <v>310</v>
      </c>
      <c r="T2709" s="7" t="n">
        <v>310</v>
      </c>
      <c r="U2709" s="8" t="n">
        <v>1881</v>
      </c>
      <c r="V2709" s="6" t="n">
        <v>259</v>
      </c>
      <c r="W2709" s="7" t="n">
        <v>259</v>
      </c>
      <c r="X2709" s="8" t="n">
        <v>1881</v>
      </c>
      <c r="Y2709" s="6" t="n">
        <v>304</v>
      </c>
      <c r="Z2709" s="7" t="n">
        <v>304</v>
      </c>
    </row>
    <row r="2710" customFormat="false" ht="13.8" hidden="false" customHeight="false" outlineLevel="0" collapsed="false">
      <c r="A2710" s="0" t="s">
        <v>5427</v>
      </c>
      <c r="B2710" s="10" t="n">
        <v>55.8577405857741</v>
      </c>
      <c r="C2710" s="10" t="n">
        <v>61.9944211994421</v>
      </c>
      <c r="D2710" s="10" t="n">
        <v>77.4755927475593</v>
      </c>
      <c r="E2710" s="10" t="n">
        <v>76.7782426778243</v>
      </c>
      <c r="I2710" s="6" t="s">
        <v>5425</v>
      </c>
      <c r="J2710" s="0" t="s">
        <v>7162</v>
      </c>
      <c r="K2710" s="0" t="n">
        <f aca="false">(P2710*50)/O2710</f>
        <v>9.59926224010731</v>
      </c>
      <c r="L2710" s="0" t="n">
        <f aca="false">(S2710*50)/R2710</f>
        <v>15.7612340710932</v>
      </c>
      <c r="M2710" s="0" t="n">
        <f aca="false">(V2710*50)/U2710</f>
        <v>39.4282360831657</v>
      </c>
      <c r="N2710" s="0" t="n">
        <f aca="false">(Y2710*50)/X2710</f>
        <v>44.2320590207914</v>
      </c>
      <c r="O2710" s="8" t="n">
        <v>5964</v>
      </c>
      <c r="P2710" s="6" t="n">
        <v>1145</v>
      </c>
      <c r="Q2710" s="7" t="n">
        <v>1145</v>
      </c>
      <c r="R2710" s="8" t="n">
        <v>5964</v>
      </c>
      <c r="S2710" s="6" t="n">
        <v>1880</v>
      </c>
      <c r="T2710" s="7" t="n">
        <v>1880</v>
      </c>
      <c r="U2710" s="8" t="n">
        <v>5964</v>
      </c>
      <c r="V2710" s="6" t="n">
        <v>4703</v>
      </c>
      <c r="W2710" s="7" t="n">
        <v>4703</v>
      </c>
      <c r="X2710" s="8" t="n">
        <v>5964</v>
      </c>
      <c r="Y2710" s="6" t="n">
        <v>5276</v>
      </c>
      <c r="Z2710" s="7" t="n">
        <v>5276</v>
      </c>
    </row>
    <row r="2711" customFormat="false" ht="13.8" hidden="false" customHeight="false" outlineLevel="0" collapsed="false">
      <c r="A2711" s="0" t="s">
        <v>5429</v>
      </c>
      <c r="B2711" s="10" t="n">
        <v>10.2320675105485</v>
      </c>
      <c r="C2711" s="10" t="n">
        <v>13.3966244725738</v>
      </c>
      <c r="D2711" s="10" t="n">
        <v>15.084388185654</v>
      </c>
      <c r="E2711" s="10" t="n">
        <v>13.1329113924051</v>
      </c>
      <c r="I2711" s="6" t="s">
        <v>5427</v>
      </c>
      <c r="J2711" s="0" t="s">
        <v>7162</v>
      </c>
      <c r="K2711" s="0" t="n">
        <f aca="false">(P2711*50)/O2711</f>
        <v>27.928870292887</v>
      </c>
      <c r="L2711" s="0" t="n">
        <f aca="false">(S2711*50)/R2711</f>
        <v>30.9972105997211</v>
      </c>
      <c r="M2711" s="0" t="n">
        <f aca="false">(V2711*50)/U2711</f>
        <v>38.7377963737796</v>
      </c>
      <c r="N2711" s="0" t="n">
        <f aca="false">(Y2711*50)/X2711</f>
        <v>38.3891213389121</v>
      </c>
      <c r="O2711" s="8" t="n">
        <v>1434</v>
      </c>
      <c r="P2711" s="6" t="n">
        <v>801</v>
      </c>
      <c r="Q2711" s="7" t="n">
        <v>801</v>
      </c>
      <c r="R2711" s="8" t="n">
        <v>1434</v>
      </c>
      <c r="S2711" s="6" t="n">
        <v>889</v>
      </c>
      <c r="T2711" s="7" t="n">
        <v>889</v>
      </c>
      <c r="U2711" s="8" t="n">
        <v>1434</v>
      </c>
      <c r="V2711" s="6" t="n">
        <v>1111</v>
      </c>
      <c r="W2711" s="7" t="n">
        <v>1111</v>
      </c>
      <c r="X2711" s="8" t="n">
        <v>1434</v>
      </c>
      <c r="Y2711" s="6" t="n">
        <v>1101</v>
      </c>
      <c r="Z2711" s="7" t="n">
        <v>1101</v>
      </c>
    </row>
    <row r="2712" customFormat="false" ht="13.8" hidden="false" customHeight="false" outlineLevel="0" collapsed="false">
      <c r="A2712" s="0" t="s">
        <v>5431</v>
      </c>
      <c r="B2712" s="10" t="n">
        <v>6.56167979002625</v>
      </c>
      <c r="C2712" s="10" t="n">
        <v>6.2992125984252</v>
      </c>
      <c r="D2712" s="10" t="n">
        <v>8.3989501312336</v>
      </c>
      <c r="E2712" s="10" t="n">
        <v>8.13648293963255</v>
      </c>
      <c r="I2712" s="6" t="s">
        <v>5429</v>
      </c>
      <c r="J2712" s="0" t="s">
        <v>7670</v>
      </c>
      <c r="K2712" s="0" t="n">
        <f aca="false">(P2712*50)/O2712</f>
        <v>5.11603375527426</v>
      </c>
      <c r="L2712" s="0" t="n">
        <f aca="false">(S2712*50)/R2712</f>
        <v>6.69831223628692</v>
      </c>
      <c r="M2712" s="0" t="n">
        <f aca="false">(V2712*50)/U2712</f>
        <v>7.542194092827</v>
      </c>
      <c r="N2712" s="0" t="n">
        <f aca="false">(Y2712*50)/X2712</f>
        <v>6.56645569620253</v>
      </c>
      <c r="O2712" s="8" t="n">
        <v>1896</v>
      </c>
      <c r="P2712" s="6" t="n">
        <v>194</v>
      </c>
      <c r="Q2712" s="7" t="n">
        <v>194</v>
      </c>
      <c r="R2712" s="8" t="n">
        <v>1896</v>
      </c>
      <c r="S2712" s="6" t="n">
        <v>254</v>
      </c>
      <c r="T2712" s="7" t="n">
        <v>254</v>
      </c>
      <c r="U2712" s="8" t="n">
        <v>1896</v>
      </c>
      <c r="V2712" s="6" t="n">
        <v>286</v>
      </c>
      <c r="W2712" s="7" t="n">
        <v>286</v>
      </c>
      <c r="X2712" s="8" t="n">
        <v>1896</v>
      </c>
      <c r="Y2712" s="6" t="n">
        <v>249</v>
      </c>
      <c r="Z2712" s="7" t="n">
        <v>249</v>
      </c>
    </row>
    <row r="2713" customFormat="false" ht="13.8" hidden="false" customHeight="false" outlineLevel="0" collapsed="false">
      <c r="A2713" s="0" t="s">
        <v>5433</v>
      </c>
      <c r="B2713" s="10" t="n">
        <v>202.040816326531</v>
      </c>
      <c r="C2713" s="10" t="n">
        <v>270.748299319728</v>
      </c>
      <c r="D2713" s="10" t="n">
        <v>228.91156462585</v>
      </c>
      <c r="E2713" s="10" t="n">
        <v>233.333333333333</v>
      </c>
      <c r="I2713" s="6" t="s">
        <v>5431</v>
      </c>
      <c r="J2713" s="0" t="s">
        <v>7162</v>
      </c>
      <c r="K2713" s="0" t="n">
        <f aca="false">(P2713*50)/O2713</f>
        <v>3.28083989501312</v>
      </c>
      <c r="L2713" s="0" t="n">
        <f aca="false">(S2713*50)/R2713</f>
        <v>3.1496062992126</v>
      </c>
      <c r="M2713" s="0" t="n">
        <f aca="false">(V2713*50)/U2713</f>
        <v>4.1994750656168</v>
      </c>
      <c r="N2713" s="0" t="n">
        <f aca="false">(Y2713*50)/X2713</f>
        <v>4.06824146981627</v>
      </c>
      <c r="O2713" s="8" t="n">
        <v>381</v>
      </c>
      <c r="P2713" s="6" t="n">
        <v>25</v>
      </c>
      <c r="Q2713" s="7" t="n">
        <v>25</v>
      </c>
      <c r="R2713" s="8" t="n">
        <v>381</v>
      </c>
      <c r="S2713" s="6" t="n">
        <v>24</v>
      </c>
      <c r="T2713" s="7" t="n">
        <v>24</v>
      </c>
      <c r="U2713" s="8" t="n">
        <v>381</v>
      </c>
      <c r="V2713" s="6" t="n">
        <v>32</v>
      </c>
      <c r="W2713" s="7" t="n">
        <v>32</v>
      </c>
      <c r="X2713" s="8" t="n">
        <v>381</v>
      </c>
      <c r="Y2713" s="6" t="n">
        <v>31</v>
      </c>
      <c r="Z2713" s="7" t="n">
        <v>31</v>
      </c>
    </row>
    <row r="2714" customFormat="false" ht="13.8" hidden="false" customHeight="false" outlineLevel="0" collapsed="false">
      <c r="A2714" s="0" t="s">
        <v>5435</v>
      </c>
      <c r="B2714" s="10" t="n">
        <v>54.2982456140351</v>
      </c>
      <c r="C2714" s="10" t="n">
        <v>69.8245614035088</v>
      </c>
      <c r="D2714" s="10" t="n">
        <v>56.3157894736842</v>
      </c>
      <c r="E2714" s="10" t="n">
        <v>62.8070175438597</v>
      </c>
      <c r="I2714" s="6" t="s">
        <v>5433</v>
      </c>
      <c r="J2714" s="0" t="s">
        <v>7162</v>
      </c>
      <c r="K2714" s="0" t="n">
        <f aca="false">(P2714*50)/O2714</f>
        <v>101.020408163265</v>
      </c>
      <c r="L2714" s="0" t="n">
        <f aca="false">(S2714*50)/R2714</f>
        <v>135.374149659864</v>
      </c>
      <c r="M2714" s="0" t="n">
        <f aca="false">(V2714*50)/U2714</f>
        <v>114.455782312925</v>
      </c>
      <c r="N2714" s="0" t="n">
        <f aca="false">(Y2714*50)/X2714</f>
        <v>116.666666666667</v>
      </c>
      <c r="O2714" s="8" t="n">
        <v>294</v>
      </c>
      <c r="P2714" s="6" t="n">
        <v>594</v>
      </c>
      <c r="Q2714" s="7" t="n">
        <v>594</v>
      </c>
      <c r="R2714" s="8" t="n">
        <v>294</v>
      </c>
      <c r="S2714" s="6" t="n">
        <v>796</v>
      </c>
      <c r="T2714" s="7" t="n">
        <v>796</v>
      </c>
      <c r="U2714" s="8" t="n">
        <v>294</v>
      </c>
      <c r="V2714" s="6" t="n">
        <v>673</v>
      </c>
      <c r="W2714" s="7" t="n">
        <v>673</v>
      </c>
      <c r="X2714" s="8" t="n">
        <v>294</v>
      </c>
      <c r="Y2714" s="6" t="n">
        <v>686</v>
      </c>
      <c r="Z2714" s="7" t="n">
        <v>686</v>
      </c>
    </row>
    <row r="2715" customFormat="false" ht="13.8" hidden="false" customHeight="false" outlineLevel="0" collapsed="false">
      <c r="A2715" s="0" t="s">
        <v>5437</v>
      </c>
      <c r="B2715" s="10" t="n">
        <v>42.3868312757202</v>
      </c>
      <c r="C2715" s="10" t="n">
        <v>44.238683127572</v>
      </c>
      <c r="D2715" s="10" t="n">
        <v>38.0658436213992</v>
      </c>
      <c r="E2715" s="10" t="n">
        <v>48.559670781893</v>
      </c>
      <c r="I2715" s="6" t="s">
        <v>5435</v>
      </c>
      <c r="J2715" s="0" t="s">
        <v>7162</v>
      </c>
      <c r="K2715" s="0" t="n">
        <f aca="false">(P2715*50)/O2715</f>
        <v>27.1491228070175</v>
      </c>
      <c r="L2715" s="0" t="n">
        <f aca="false">(S2715*50)/R2715</f>
        <v>34.9122807017544</v>
      </c>
      <c r="M2715" s="0" t="n">
        <f aca="false">(V2715*50)/U2715</f>
        <v>28.1578947368421</v>
      </c>
      <c r="N2715" s="0" t="n">
        <f aca="false">(Y2715*50)/X2715</f>
        <v>31.4035087719298</v>
      </c>
      <c r="O2715" s="8" t="n">
        <v>1140</v>
      </c>
      <c r="P2715" s="6" t="n">
        <v>619</v>
      </c>
      <c r="Q2715" s="7" t="n">
        <v>619</v>
      </c>
      <c r="R2715" s="8" t="n">
        <v>1140</v>
      </c>
      <c r="S2715" s="6" t="n">
        <v>796</v>
      </c>
      <c r="T2715" s="7" t="n">
        <v>796</v>
      </c>
      <c r="U2715" s="8" t="n">
        <v>1140</v>
      </c>
      <c r="V2715" s="6" t="n">
        <v>642</v>
      </c>
      <c r="W2715" s="7" t="n">
        <v>642</v>
      </c>
      <c r="X2715" s="8" t="n">
        <v>1140</v>
      </c>
      <c r="Y2715" s="6" t="n">
        <v>716</v>
      </c>
      <c r="Z2715" s="7" t="n">
        <v>716</v>
      </c>
    </row>
    <row r="2716" customFormat="false" ht="13.8" hidden="false" customHeight="false" outlineLevel="0" collapsed="false">
      <c r="A2716" s="0" t="s">
        <v>5439</v>
      </c>
      <c r="B2716" s="10" t="n">
        <v>43.9571150097466</v>
      </c>
      <c r="C2716" s="10" t="n">
        <v>59.8440545808967</v>
      </c>
      <c r="D2716" s="10" t="n">
        <v>56.2378167641326</v>
      </c>
      <c r="E2716" s="10" t="n">
        <v>61.3060428849903</v>
      </c>
      <c r="I2716" s="6" t="s">
        <v>5437</v>
      </c>
      <c r="J2716" s="0" t="s">
        <v>7162</v>
      </c>
      <c r="K2716" s="0" t="n">
        <f aca="false">(P2716*50)/O2716</f>
        <v>21.1934156378601</v>
      </c>
      <c r="L2716" s="0" t="n">
        <f aca="false">(S2716*50)/R2716</f>
        <v>22.119341563786</v>
      </c>
      <c r="M2716" s="0" t="n">
        <f aca="false">(V2716*50)/U2716</f>
        <v>19.0329218106996</v>
      </c>
      <c r="N2716" s="0" t="n">
        <f aca="false">(Y2716*50)/X2716</f>
        <v>24.2798353909465</v>
      </c>
      <c r="O2716" s="8" t="n">
        <v>486</v>
      </c>
      <c r="P2716" s="6" t="n">
        <v>206</v>
      </c>
      <c r="Q2716" s="7" t="n">
        <v>206</v>
      </c>
      <c r="R2716" s="8" t="n">
        <v>486</v>
      </c>
      <c r="S2716" s="6" t="n">
        <v>215</v>
      </c>
      <c r="T2716" s="7" t="n">
        <v>215</v>
      </c>
      <c r="U2716" s="8" t="n">
        <v>486</v>
      </c>
      <c r="V2716" s="6" t="n">
        <v>185</v>
      </c>
      <c r="W2716" s="7" t="n">
        <v>185</v>
      </c>
      <c r="X2716" s="8" t="n">
        <v>486</v>
      </c>
      <c r="Y2716" s="6" t="n">
        <v>236</v>
      </c>
      <c r="Z2716" s="7" t="n">
        <v>236</v>
      </c>
    </row>
    <row r="2717" customFormat="false" ht="13.8" hidden="false" customHeight="false" outlineLevel="0" collapsed="false">
      <c r="A2717" s="0" t="s">
        <v>5441</v>
      </c>
      <c r="B2717" s="10" t="n">
        <v>18.1372549019608</v>
      </c>
      <c r="C2717" s="10" t="n">
        <v>21.8627450980392</v>
      </c>
      <c r="D2717" s="10" t="n">
        <v>22.7450980392157</v>
      </c>
      <c r="E2717" s="10" t="n">
        <v>25.0980392156863</v>
      </c>
      <c r="I2717" s="6" t="s">
        <v>5439</v>
      </c>
      <c r="J2717" s="0" t="s">
        <v>7162</v>
      </c>
      <c r="K2717" s="0" t="n">
        <f aca="false">(P2717*50)/O2717</f>
        <v>21.9785575048733</v>
      </c>
      <c r="L2717" s="0" t="n">
        <f aca="false">(S2717*50)/R2717</f>
        <v>29.9220272904483</v>
      </c>
      <c r="M2717" s="0" t="n">
        <f aca="false">(V2717*50)/U2717</f>
        <v>28.1189083820663</v>
      </c>
      <c r="N2717" s="0" t="n">
        <f aca="false">(Y2717*50)/X2717</f>
        <v>30.6530214424951</v>
      </c>
      <c r="O2717" s="8" t="n">
        <v>1026</v>
      </c>
      <c r="P2717" s="6" t="n">
        <v>451</v>
      </c>
      <c r="Q2717" s="7" t="n">
        <v>451</v>
      </c>
      <c r="R2717" s="8" t="n">
        <v>1026</v>
      </c>
      <c r="S2717" s="6" t="n">
        <v>614</v>
      </c>
      <c r="T2717" s="7" t="n">
        <v>614</v>
      </c>
      <c r="U2717" s="8" t="n">
        <v>1026</v>
      </c>
      <c r="V2717" s="6" t="n">
        <v>577</v>
      </c>
      <c r="W2717" s="7" t="n">
        <v>577</v>
      </c>
      <c r="X2717" s="8" t="n">
        <v>1026</v>
      </c>
      <c r="Y2717" s="6" t="n">
        <v>629</v>
      </c>
      <c r="Z2717" s="7" t="n">
        <v>629</v>
      </c>
    </row>
    <row r="2718" customFormat="false" ht="13.8" hidden="false" customHeight="false" outlineLevel="0" collapsed="false">
      <c r="A2718" s="0" t="s">
        <v>5443</v>
      </c>
      <c r="B2718" s="10" t="n">
        <v>13.1011608623549</v>
      </c>
      <c r="C2718" s="10" t="n">
        <v>18.407960199005</v>
      </c>
      <c r="D2718" s="10" t="n">
        <v>22.5538971807629</v>
      </c>
      <c r="E2718" s="10" t="n">
        <v>30.3482587064677</v>
      </c>
      <c r="I2718" s="6" t="s">
        <v>5441</v>
      </c>
      <c r="J2718" s="0" t="s">
        <v>7162</v>
      </c>
      <c r="K2718" s="0" t="n">
        <f aca="false">(P2718*50)/O2718</f>
        <v>9.06862745098039</v>
      </c>
      <c r="L2718" s="0" t="n">
        <f aca="false">(S2718*50)/R2718</f>
        <v>10.9313725490196</v>
      </c>
      <c r="M2718" s="0" t="n">
        <f aca="false">(V2718*50)/U2718</f>
        <v>11.3725490196078</v>
      </c>
      <c r="N2718" s="0" t="n">
        <f aca="false">(Y2718*50)/X2718</f>
        <v>12.5490196078431</v>
      </c>
      <c r="O2718" s="8" t="n">
        <v>1020</v>
      </c>
      <c r="P2718" s="6" t="n">
        <v>185</v>
      </c>
      <c r="Q2718" s="7" t="n">
        <v>185</v>
      </c>
      <c r="R2718" s="8" t="n">
        <v>1020</v>
      </c>
      <c r="S2718" s="6" t="n">
        <v>223</v>
      </c>
      <c r="T2718" s="7" t="n">
        <v>223</v>
      </c>
      <c r="U2718" s="8" t="n">
        <v>1020</v>
      </c>
      <c r="V2718" s="6" t="n">
        <v>232</v>
      </c>
      <c r="W2718" s="7" t="n">
        <v>232</v>
      </c>
      <c r="X2718" s="8" t="n">
        <v>1020</v>
      </c>
      <c r="Y2718" s="6" t="n">
        <v>256</v>
      </c>
      <c r="Z2718" s="7" t="n">
        <v>256</v>
      </c>
    </row>
    <row r="2719" customFormat="false" ht="13.8" hidden="false" customHeight="false" outlineLevel="0" collapsed="false">
      <c r="A2719" s="0" t="s">
        <v>5445</v>
      </c>
      <c r="B2719" s="10" t="n">
        <v>13.5294117647059</v>
      </c>
      <c r="C2719" s="10" t="n">
        <v>13.7254901960784</v>
      </c>
      <c r="D2719" s="10" t="n">
        <v>15.0980392156863</v>
      </c>
      <c r="E2719" s="10" t="n">
        <v>16.6666666666667</v>
      </c>
      <c r="I2719" s="6" t="s">
        <v>5443</v>
      </c>
      <c r="J2719" s="0" t="s">
        <v>7162</v>
      </c>
      <c r="K2719" s="0" t="n">
        <f aca="false">(P2719*50)/O2719</f>
        <v>6.55058043117745</v>
      </c>
      <c r="L2719" s="0" t="n">
        <f aca="false">(S2719*50)/R2719</f>
        <v>9.20398009950249</v>
      </c>
      <c r="M2719" s="0" t="n">
        <f aca="false">(V2719*50)/U2719</f>
        <v>11.2769485903814</v>
      </c>
      <c r="N2719" s="0" t="n">
        <f aca="false">(Y2719*50)/X2719</f>
        <v>15.1741293532338</v>
      </c>
      <c r="O2719" s="8" t="n">
        <v>603</v>
      </c>
      <c r="P2719" s="6" t="n">
        <v>79</v>
      </c>
      <c r="Q2719" s="7" t="n">
        <v>79</v>
      </c>
      <c r="R2719" s="8" t="n">
        <v>603</v>
      </c>
      <c r="S2719" s="6" t="n">
        <v>111</v>
      </c>
      <c r="T2719" s="7" t="n">
        <v>111</v>
      </c>
      <c r="U2719" s="8" t="n">
        <v>603</v>
      </c>
      <c r="V2719" s="6" t="n">
        <v>136</v>
      </c>
      <c r="W2719" s="7" t="n">
        <v>136</v>
      </c>
      <c r="X2719" s="8" t="n">
        <v>603</v>
      </c>
      <c r="Y2719" s="6" t="n">
        <v>183</v>
      </c>
      <c r="Z2719" s="7" t="n">
        <v>183</v>
      </c>
    </row>
    <row r="2720" customFormat="false" ht="13.8" hidden="false" customHeight="false" outlineLevel="0" collapsed="false">
      <c r="A2720" s="0" t="s">
        <v>5447</v>
      </c>
      <c r="B2720" s="10" t="n">
        <v>2.38095238095238</v>
      </c>
      <c r="C2720" s="10" t="n">
        <v>3.17460317460317</v>
      </c>
      <c r="D2720" s="10" t="n">
        <v>6.98412698412698</v>
      </c>
      <c r="E2720" s="10" t="n">
        <v>6.50793650793651</v>
      </c>
      <c r="I2720" s="6" t="s">
        <v>5445</v>
      </c>
      <c r="J2720" s="0" t="s">
        <v>7162</v>
      </c>
      <c r="K2720" s="0" t="n">
        <f aca="false">(P2720*50)/O2720</f>
        <v>6.76470588235294</v>
      </c>
      <c r="L2720" s="0" t="n">
        <f aca="false">(S2720*50)/R2720</f>
        <v>6.86274509803922</v>
      </c>
      <c r="M2720" s="0" t="n">
        <f aca="false">(V2720*50)/U2720</f>
        <v>7.54901960784314</v>
      </c>
      <c r="N2720" s="0" t="n">
        <f aca="false">(Y2720*50)/X2720</f>
        <v>8.33333333333333</v>
      </c>
      <c r="O2720" s="8" t="n">
        <v>510</v>
      </c>
      <c r="P2720" s="6" t="n">
        <v>69</v>
      </c>
      <c r="Q2720" s="7" t="n">
        <v>69</v>
      </c>
      <c r="R2720" s="8" t="n">
        <v>510</v>
      </c>
      <c r="S2720" s="6" t="n">
        <v>70</v>
      </c>
      <c r="T2720" s="7" t="n">
        <v>70</v>
      </c>
      <c r="U2720" s="8" t="n">
        <v>510</v>
      </c>
      <c r="V2720" s="6" t="n">
        <v>77</v>
      </c>
      <c r="W2720" s="7" t="n">
        <v>77</v>
      </c>
      <c r="X2720" s="8" t="n">
        <v>510</v>
      </c>
      <c r="Y2720" s="6" t="n">
        <v>85</v>
      </c>
      <c r="Z2720" s="7" t="n">
        <v>85</v>
      </c>
    </row>
    <row r="2721" customFormat="false" ht="13.8" hidden="false" customHeight="false" outlineLevel="0" collapsed="false">
      <c r="A2721" s="0" t="s">
        <v>5449</v>
      </c>
      <c r="B2721" s="10" t="n">
        <v>0.308641975308642</v>
      </c>
      <c r="C2721" s="10" t="n">
        <v>1.23456790123457</v>
      </c>
      <c r="D2721" s="10" t="n">
        <v>4.93827160493827</v>
      </c>
      <c r="E2721" s="10" t="n">
        <v>2.46913580246914</v>
      </c>
      <c r="I2721" s="6" t="s">
        <v>5447</v>
      </c>
      <c r="J2721" s="0" t="s">
        <v>7162</v>
      </c>
      <c r="K2721" s="0" t="n">
        <f aca="false">(P2721*50)/O2721</f>
        <v>1.19047619047619</v>
      </c>
      <c r="L2721" s="0" t="n">
        <f aca="false">(S2721*50)/R2721</f>
        <v>1.58730158730159</v>
      </c>
      <c r="M2721" s="0" t="n">
        <f aca="false">(V2721*50)/U2721</f>
        <v>3.49206349206349</v>
      </c>
      <c r="N2721" s="0" t="n">
        <f aca="false">(Y2721*50)/X2721</f>
        <v>3.25396825396825</v>
      </c>
      <c r="O2721" s="8" t="n">
        <v>630</v>
      </c>
      <c r="P2721" s="6" t="n">
        <v>15</v>
      </c>
      <c r="Q2721" s="7" t="n">
        <v>15</v>
      </c>
      <c r="R2721" s="8" t="n">
        <v>630</v>
      </c>
      <c r="S2721" s="6" t="n">
        <v>20</v>
      </c>
      <c r="T2721" s="7" t="n">
        <v>20</v>
      </c>
      <c r="U2721" s="8" t="n">
        <v>630</v>
      </c>
      <c r="V2721" s="6" t="n">
        <v>44</v>
      </c>
      <c r="W2721" s="7" t="n">
        <v>44</v>
      </c>
      <c r="X2721" s="8" t="n">
        <v>630</v>
      </c>
      <c r="Y2721" s="6" t="n">
        <v>41</v>
      </c>
      <c r="Z2721" s="7" t="n">
        <v>41</v>
      </c>
    </row>
    <row r="2722" customFormat="false" ht="13.8" hidden="false" customHeight="false" outlineLevel="0" collapsed="false">
      <c r="A2722" s="0" t="s">
        <v>5451</v>
      </c>
      <c r="B2722" s="10" t="n">
        <v>20.3508771929825</v>
      </c>
      <c r="C2722" s="10" t="n">
        <v>27.6023391812865</v>
      </c>
      <c r="D2722" s="10" t="n">
        <v>23.3918128654971</v>
      </c>
      <c r="E2722" s="10" t="n">
        <v>21.5204678362573</v>
      </c>
      <c r="I2722" s="6" t="s">
        <v>5449</v>
      </c>
      <c r="J2722" s="0" t="s">
        <v>7162</v>
      </c>
      <c r="K2722" s="0" t="n">
        <f aca="false">(P2722*50)/O2722</f>
        <v>0.154320987654321</v>
      </c>
      <c r="L2722" s="0" t="n">
        <f aca="false">(S2722*50)/R2722</f>
        <v>0.617283950617284</v>
      </c>
      <c r="M2722" s="0" t="n">
        <f aca="false">(V2722*50)/U2722</f>
        <v>2.46913580246914</v>
      </c>
      <c r="N2722" s="0" t="n">
        <f aca="false">(Y2722*50)/X2722</f>
        <v>1.23456790123457</v>
      </c>
      <c r="O2722" s="8" t="n">
        <v>324</v>
      </c>
      <c r="P2722" s="6" t="n">
        <v>1</v>
      </c>
      <c r="Q2722" s="7" t="n">
        <v>1</v>
      </c>
      <c r="R2722" s="8" t="n">
        <v>324</v>
      </c>
      <c r="S2722" s="6" t="n">
        <v>4</v>
      </c>
      <c r="T2722" s="7" t="n">
        <v>4</v>
      </c>
      <c r="U2722" s="8" t="n">
        <v>324</v>
      </c>
      <c r="V2722" s="6" t="n">
        <v>16</v>
      </c>
      <c r="W2722" s="7" t="n">
        <v>16</v>
      </c>
      <c r="X2722" s="8" t="n">
        <v>324</v>
      </c>
      <c r="Y2722" s="6" t="n">
        <v>8</v>
      </c>
      <c r="Z2722" s="7" t="n">
        <v>8</v>
      </c>
    </row>
    <row r="2723" customFormat="false" ht="13.8" hidden="false" customHeight="false" outlineLevel="0" collapsed="false">
      <c r="A2723" s="0" t="s">
        <v>5453</v>
      </c>
      <c r="B2723" s="10" t="n">
        <v>3.13152400835073</v>
      </c>
      <c r="C2723" s="10" t="n">
        <v>3.13152400835073</v>
      </c>
      <c r="D2723" s="10" t="n">
        <v>2.50521920668058</v>
      </c>
      <c r="E2723" s="10" t="n">
        <v>3.82741823242867</v>
      </c>
      <c r="I2723" s="6" t="s">
        <v>5451</v>
      </c>
      <c r="J2723" s="0" t="s">
        <v>7162</v>
      </c>
      <c r="K2723" s="0" t="n">
        <f aca="false">(P2723*50)/O2723</f>
        <v>10.1754385964912</v>
      </c>
      <c r="L2723" s="0" t="n">
        <f aca="false">(S2723*50)/R2723</f>
        <v>13.8011695906433</v>
      </c>
      <c r="M2723" s="0" t="n">
        <f aca="false">(V2723*50)/U2723</f>
        <v>11.6959064327485</v>
      </c>
      <c r="N2723" s="0" t="n">
        <f aca="false">(Y2723*50)/X2723</f>
        <v>10.7602339181287</v>
      </c>
      <c r="O2723" s="8" t="n">
        <v>855</v>
      </c>
      <c r="P2723" s="6" t="n">
        <v>174</v>
      </c>
      <c r="Q2723" s="7" t="n">
        <v>174</v>
      </c>
      <c r="R2723" s="8" t="n">
        <v>855</v>
      </c>
      <c r="S2723" s="6" t="n">
        <v>236</v>
      </c>
      <c r="T2723" s="7" t="n">
        <v>236</v>
      </c>
      <c r="U2723" s="8" t="n">
        <v>855</v>
      </c>
      <c r="V2723" s="6" t="n">
        <v>200</v>
      </c>
      <c r="W2723" s="7" t="n">
        <v>200</v>
      </c>
      <c r="X2723" s="8" t="n">
        <v>855</v>
      </c>
      <c r="Y2723" s="6" t="n">
        <v>184</v>
      </c>
      <c r="Z2723" s="7" t="n">
        <v>184</v>
      </c>
    </row>
    <row r="2724" customFormat="false" ht="13.8" hidden="false" customHeight="false" outlineLevel="0" collapsed="false">
      <c r="A2724" s="0" t="s">
        <v>5455</v>
      </c>
      <c r="B2724" s="10" t="n">
        <v>1.08459869848156</v>
      </c>
      <c r="C2724" s="10" t="n">
        <v>0.795372378886479</v>
      </c>
      <c r="D2724" s="10" t="n">
        <v>2.24150397686189</v>
      </c>
      <c r="E2724" s="10" t="n">
        <v>1.87997107736804</v>
      </c>
      <c r="I2724" s="6" t="s">
        <v>5453</v>
      </c>
      <c r="J2724" s="0" t="s">
        <v>7162</v>
      </c>
      <c r="K2724" s="0" t="n">
        <f aca="false">(P2724*50)/O2724</f>
        <v>1.56576200417537</v>
      </c>
      <c r="L2724" s="0" t="n">
        <f aca="false">(S2724*50)/R2724</f>
        <v>1.56576200417537</v>
      </c>
      <c r="M2724" s="0" t="n">
        <f aca="false">(V2724*50)/U2724</f>
        <v>1.25260960334029</v>
      </c>
      <c r="N2724" s="0" t="n">
        <f aca="false">(Y2724*50)/X2724</f>
        <v>1.91370911621434</v>
      </c>
      <c r="O2724" s="8" t="n">
        <v>1437</v>
      </c>
      <c r="P2724" s="6" t="n">
        <v>45</v>
      </c>
      <c r="Q2724" s="7" t="n">
        <v>45</v>
      </c>
      <c r="R2724" s="8" t="n">
        <v>1437</v>
      </c>
      <c r="S2724" s="6" t="n">
        <v>45</v>
      </c>
      <c r="T2724" s="7" t="n">
        <v>45</v>
      </c>
      <c r="U2724" s="8" t="n">
        <v>1437</v>
      </c>
      <c r="V2724" s="6" t="n">
        <v>36</v>
      </c>
      <c r="W2724" s="7" t="n">
        <v>36</v>
      </c>
      <c r="X2724" s="8" t="n">
        <v>1437</v>
      </c>
      <c r="Y2724" s="6" t="n">
        <v>55</v>
      </c>
      <c r="Z2724" s="7" t="n">
        <v>55</v>
      </c>
    </row>
    <row r="2725" customFormat="false" ht="13.8" hidden="false" customHeight="false" outlineLevel="0" collapsed="false">
      <c r="A2725" s="0" t="s">
        <v>5457</v>
      </c>
      <c r="B2725" s="10" t="n">
        <v>0.441501103752759</v>
      </c>
      <c r="C2725" s="10" t="n">
        <v>0.551876379690949</v>
      </c>
      <c r="D2725" s="10" t="n">
        <v>0.22075055187638</v>
      </c>
      <c r="E2725" s="10" t="n">
        <v>1.21412803532009</v>
      </c>
      <c r="I2725" s="6" t="s">
        <v>5455</v>
      </c>
      <c r="J2725" s="0" t="s">
        <v>7162</v>
      </c>
      <c r="K2725" s="0" t="n">
        <f aca="false">(P2725*50)/O2725</f>
        <v>0.542299349240781</v>
      </c>
      <c r="L2725" s="0" t="n">
        <f aca="false">(S2725*50)/R2725</f>
        <v>0.397686189443239</v>
      </c>
      <c r="M2725" s="0" t="n">
        <f aca="false">(V2725*50)/U2725</f>
        <v>1.12075198843095</v>
      </c>
      <c r="N2725" s="0" t="n">
        <f aca="false">(Y2725*50)/X2725</f>
        <v>0.93998553868402</v>
      </c>
      <c r="O2725" s="8" t="n">
        <v>1383</v>
      </c>
      <c r="P2725" s="6" t="n">
        <v>15</v>
      </c>
      <c r="Q2725" s="7" t="n">
        <v>15</v>
      </c>
      <c r="R2725" s="8" t="n">
        <v>1383</v>
      </c>
      <c r="S2725" s="6" t="n">
        <v>11</v>
      </c>
      <c r="T2725" s="7" t="n">
        <v>11</v>
      </c>
      <c r="U2725" s="8" t="n">
        <v>1383</v>
      </c>
      <c r="V2725" s="6" t="n">
        <v>31</v>
      </c>
      <c r="W2725" s="7" t="n">
        <v>31</v>
      </c>
      <c r="X2725" s="8" t="n">
        <v>1383</v>
      </c>
      <c r="Y2725" s="6" t="n">
        <v>26</v>
      </c>
      <c r="Z2725" s="7" t="n">
        <v>26</v>
      </c>
    </row>
    <row r="2726" customFormat="false" ht="13.8" hidden="false" customHeight="false" outlineLevel="0" collapsed="false">
      <c r="A2726" s="0" t="s">
        <v>5459</v>
      </c>
      <c r="B2726" s="10" t="n">
        <v>18.9189189189189</v>
      </c>
      <c r="C2726" s="10" t="n">
        <v>22.6726726726727</v>
      </c>
      <c r="D2726" s="10" t="n">
        <v>18.6186186186186</v>
      </c>
      <c r="E2726" s="10" t="n">
        <v>18.7687687687688</v>
      </c>
      <c r="I2726" s="6" t="s">
        <v>5457</v>
      </c>
      <c r="J2726" s="0" t="s">
        <v>7671</v>
      </c>
      <c r="K2726" s="0" t="n">
        <f aca="false">(P2726*50)/O2726</f>
        <v>0.22075055187638</v>
      </c>
      <c r="L2726" s="0" t="n">
        <f aca="false">(S2726*50)/R2726</f>
        <v>0.275938189845475</v>
      </c>
      <c r="M2726" s="0" t="n">
        <f aca="false">(V2726*50)/U2726</f>
        <v>0.11037527593819</v>
      </c>
      <c r="N2726" s="0" t="n">
        <f aca="false">(Y2726*50)/X2726</f>
        <v>0.607064017660044</v>
      </c>
      <c r="O2726" s="8" t="n">
        <v>906</v>
      </c>
      <c r="P2726" s="6" t="n">
        <v>4</v>
      </c>
      <c r="Q2726" s="7" t="n">
        <v>4</v>
      </c>
      <c r="R2726" s="8" t="n">
        <v>906</v>
      </c>
      <c r="S2726" s="6" t="n">
        <v>5</v>
      </c>
      <c r="T2726" s="7" t="n">
        <v>5</v>
      </c>
      <c r="U2726" s="8" t="n">
        <v>906</v>
      </c>
      <c r="V2726" s="6" t="n">
        <v>2</v>
      </c>
      <c r="W2726" s="7" t="n">
        <v>2</v>
      </c>
      <c r="X2726" s="8" t="n">
        <v>906</v>
      </c>
      <c r="Y2726" s="6" t="n">
        <v>11</v>
      </c>
      <c r="Z2726" s="7" t="n">
        <v>11</v>
      </c>
    </row>
    <row r="2727" customFormat="false" ht="13.8" hidden="false" customHeight="false" outlineLevel="0" collapsed="false">
      <c r="A2727" s="0" t="s">
        <v>5461</v>
      </c>
      <c r="B2727" s="10" t="n">
        <v>58.8342440801457</v>
      </c>
      <c r="C2727" s="10" t="n">
        <v>66.3023679417122</v>
      </c>
      <c r="D2727" s="10" t="n">
        <v>40.8014571948998</v>
      </c>
      <c r="E2727" s="10" t="n">
        <v>49.5446265938069</v>
      </c>
      <c r="I2727" s="6" t="s">
        <v>5459</v>
      </c>
      <c r="J2727" s="0" t="s">
        <v>7162</v>
      </c>
      <c r="K2727" s="0" t="n">
        <f aca="false">(P2727*50)/O2727</f>
        <v>9.45945945945946</v>
      </c>
      <c r="L2727" s="0" t="n">
        <f aca="false">(S2727*50)/R2727</f>
        <v>11.3363363363363</v>
      </c>
      <c r="M2727" s="0" t="n">
        <f aca="false">(V2727*50)/U2727</f>
        <v>9.30930930930931</v>
      </c>
      <c r="N2727" s="0" t="n">
        <f aca="false">(Y2727*50)/X2727</f>
        <v>9.38438438438438</v>
      </c>
      <c r="O2727" s="8" t="n">
        <v>666</v>
      </c>
      <c r="P2727" s="6" t="n">
        <v>126</v>
      </c>
      <c r="Q2727" s="7" t="n">
        <v>126</v>
      </c>
      <c r="R2727" s="8" t="n">
        <v>666</v>
      </c>
      <c r="S2727" s="6" t="n">
        <v>151</v>
      </c>
      <c r="T2727" s="7" t="n">
        <v>151</v>
      </c>
      <c r="U2727" s="8" t="n">
        <v>666</v>
      </c>
      <c r="V2727" s="6" t="n">
        <v>124</v>
      </c>
      <c r="W2727" s="7" t="n">
        <v>124</v>
      </c>
      <c r="X2727" s="8" t="n">
        <v>666</v>
      </c>
      <c r="Y2727" s="6" t="n">
        <v>125</v>
      </c>
      <c r="Z2727" s="7" t="n">
        <v>125</v>
      </c>
    </row>
    <row r="2728" customFormat="false" ht="13.8" hidden="false" customHeight="false" outlineLevel="0" collapsed="false">
      <c r="A2728" s="0" t="s">
        <v>5463</v>
      </c>
      <c r="B2728" s="10" t="n">
        <v>44.9838187702265</v>
      </c>
      <c r="C2728" s="10" t="n">
        <v>44.0129449838188</v>
      </c>
      <c r="D2728" s="10" t="n">
        <v>38.1877022653722</v>
      </c>
      <c r="E2728" s="10" t="n">
        <v>34.3042071197411</v>
      </c>
      <c r="I2728" s="6" t="s">
        <v>5461</v>
      </c>
      <c r="J2728" s="0" t="s">
        <v>7162</v>
      </c>
      <c r="K2728" s="0" t="n">
        <f aca="false">(P2728*50)/O2728</f>
        <v>29.4171220400729</v>
      </c>
      <c r="L2728" s="0" t="n">
        <f aca="false">(S2728*50)/R2728</f>
        <v>33.1511839708561</v>
      </c>
      <c r="M2728" s="0" t="n">
        <f aca="false">(V2728*50)/U2728</f>
        <v>20.4007285974499</v>
      </c>
      <c r="N2728" s="0" t="n">
        <f aca="false">(Y2728*50)/X2728</f>
        <v>24.7723132969035</v>
      </c>
      <c r="O2728" s="8" t="n">
        <v>549</v>
      </c>
      <c r="P2728" s="6" t="n">
        <v>323</v>
      </c>
      <c r="Q2728" s="7" t="n">
        <v>323</v>
      </c>
      <c r="R2728" s="8" t="n">
        <v>549</v>
      </c>
      <c r="S2728" s="6" t="n">
        <v>364</v>
      </c>
      <c r="T2728" s="7" t="n">
        <v>364</v>
      </c>
      <c r="U2728" s="8" t="n">
        <v>549</v>
      </c>
      <c r="V2728" s="6" t="n">
        <v>224</v>
      </c>
      <c r="W2728" s="7" t="n">
        <v>224</v>
      </c>
      <c r="X2728" s="8" t="n">
        <v>549</v>
      </c>
      <c r="Y2728" s="6" t="n">
        <v>272</v>
      </c>
      <c r="Z2728" s="7" t="n">
        <v>272</v>
      </c>
    </row>
    <row r="2729" customFormat="false" ht="13.8" hidden="false" customHeight="false" outlineLevel="0" collapsed="false">
      <c r="A2729" s="0" t="s">
        <v>5465</v>
      </c>
      <c r="B2729" s="10" t="n">
        <v>34.785036292574</v>
      </c>
      <c r="C2729" s="10" t="n">
        <v>40.8151870463428</v>
      </c>
      <c r="D2729" s="10" t="n">
        <v>33.2774986041318</v>
      </c>
      <c r="E2729" s="10" t="n">
        <v>38.6376326074819</v>
      </c>
      <c r="I2729" s="6" t="s">
        <v>5463</v>
      </c>
      <c r="J2729" s="0" t="s">
        <v>7162</v>
      </c>
      <c r="K2729" s="0" t="n">
        <f aca="false">(P2729*50)/O2729</f>
        <v>22.4919093851133</v>
      </c>
      <c r="L2729" s="0" t="n">
        <f aca="false">(S2729*50)/R2729</f>
        <v>22.0064724919094</v>
      </c>
      <c r="M2729" s="0" t="n">
        <f aca="false">(V2729*50)/U2729</f>
        <v>19.0938511326861</v>
      </c>
      <c r="N2729" s="0" t="n">
        <f aca="false">(Y2729*50)/X2729</f>
        <v>17.1521035598706</v>
      </c>
      <c r="O2729" s="8" t="n">
        <v>309</v>
      </c>
      <c r="P2729" s="6" t="n">
        <v>139</v>
      </c>
      <c r="Q2729" s="7" t="n">
        <v>139</v>
      </c>
      <c r="R2729" s="8" t="n">
        <v>309</v>
      </c>
      <c r="S2729" s="6" t="n">
        <v>136</v>
      </c>
      <c r="T2729" s="7" t="n">
        <v>136</v>
      </c>
      <c r="U2729" s="8" t="n">
        <v>309</v>
      </c>
      <c r="V2729" s="6" t="n">
        <v>118</v>
      </c>
      <c r="W2729" s="7" t="n">
        <v>118</v>
      </c>
      <c r="X2729" s="8" t="n">
        <v>309</v>
      </c>
      <c r="Y2729" s="6" t="n">
        <v>106</v>
      </c>
      <c r="Z2729" s="7" t="n">
        <v>106</v>
      </c>
    </row>
    <row r="2730" customFormat="false" ht="13.8" hidden="false" customHeight="false" outlineLevel="0" collapsed="false">
      <c r="A2730" s="0" t="s">
        <v>5467</v>
      </c>
      <c r="B2730" s="10" t="n">
        <v>25.6366723259762</v>
      </c>
      <c r="C2730" s="10" t="n">
        <v>31.1827956989247</v>
      </c>
      <c r="D2730" s="10" t="n">
        <v>32.3712507074137</v>
      </c>
      <c r="E2730" s="10" t="n">
        <v>30.7300509337861</v>
      </c>
      <c r="I2730" s="6" t="s">
        <v>5465</v>
      </c>
      <c r="J2730" s="0" t="s">
        <v>7162</v>
      </c>
      <c r="K2730" s="0" t="n">
        <f aca="false">(P2730*50)/O2730</f>
        <v>17.392518146287</v>
      </c>
      <c r="L2730" s="0" t="n">
        <f aca="false">(S2730*50)/R2730</f>
        <v>20.4075935231714</v>
      </c>
      <c r="M2730" s="0" t="n">
        <f aca="false">(V2730*50)/U2730</f>
        <v>16.6387493020659</v>
      </c>
      <c r="N2730" s="0" t="n">
        <f aca="false">(Y2730*50)/X2730</f>
        <v>19.3188163037409</v>
      </c>
      <c r="O2730" s="8" t="n">
        <v>1791</v>
      </c>
      <c r="P2730" s="6" t="n">
        <v>623</v>
      </c>
      <c r="Q2730" s="7" t="n">
        <v>623</v>
      </c>
      <c r="R2730" s="8" t="n">
        <v>1791</v>
      </c>
      <c r="S2730" s="6" t="n">
        <v>731</v>
      </c>
      <c r="T2730" s="7" t="n">
        <v>731</v>
      </c>
      <c r="U2730" s="8" t="n">
        <v>1791</v>
      </c>
      <c r="V2730" s="6" t="n">
        <v>596</v>
      </c>
      <c r="W2730" s="7" t="n">
        <v>596</v>
      </c>
      <c r="X2730" s="8" t="n">
        <v>1791</v>
      </c>
      <c r="Y2730" s="6" t="n">
        <v>692</v>
      </c>
      <c r="Z2730" s="7" t="n">
        <v>692</v>
      </c>
    </row>
    <row r="2731" customFormat="false" ht="13.8" hidden="false" customHeight="false" outlineLevel="0" collapsed="false">
      <c r="A2731" s="0" t="s">
        <v>5469</v>
      </c>
      <c r="B2731" s="10" t="n">
        <v>75.0224618149147</v>
      </c>
      <c r="C2731" s="10" t="n">
        <v>85.44474393531</v>
      </c>
      <c r="D2731" s="10" t="n">
        <v>82.5696316262354</v>
      </c>
      <c r="E2731" s="10" t="n">
        <v>85.8041329739443</v>
      </c>
      <c r="I2731" s="6" t="s">
        <v>5467</v>
      </c>
      <c r="J2731" s="0" t="s">
        <v>7162</v>
      </c>
      <c r="K2731" s="0" t="n">
        <f aca="false">(P2731*50)/O2731</f>
        <v>12.8183361629881</v>
      </c>
      <c r="L2731" s="0" t="n">
        <f aca="false">(S2731*50)/R2731</f>
        <v>15.5913978494624</v>
      </c>
      <c r="M2731" s="0" t="n">
        <f aca="false">(V2731*50)/U2731</f>
        <v>16.1856253537068</v>
      </c>
      <c r="N2731" s="0" t="n">
        <f aca="false">(Y2731*50)/X2731</f>
        <v>15.365025466893</v>
      </c>
      <c r="O2731" s="8" t="n">
        <v>1767</v>
      </c>
      <c r="P2731" s="6" t="n">
        <v>453</v>
      </c>
      <c r="Q2731" s="7" t="n">
        <v>453</v>
      </c>
      <c r="R2731" s="8" t="n">
        <v>1767</v>
      </c>
      <c r="S2731" s="6" t="n">
        <v>551</v>
      </c>
      <c r="T2731" s="7" t="n">
        <v>551</v>
      </c>
      <c r="U2731" s="8" t="n">
        <v>1767</v>
      </c>
      <c r="V2731" s="6" t="n">
        <v>572</v>
      </c>
      <c r="W2731" s="7" t="n">
        <v>572</v>
      </c>
      <c r="X2731" s="8" t="n">
        <v>1767</v>
      </c>
      <c r="Y2731" s="6" t="n">
        <v>543</v>
      </c>
      <c r="Z2731" s="7" t="n">
        <v>543</v>
      </c>
    </row>
    <row r="2732" customFormat="false" ht="13.8" hidden="false" customHeight="false" outlineLevel="0" collapsed="false">
      <c r="A2732" s="0" t="s">
        <v>5471</v>
      </c>
      <c r="B2732" s="10" t="n">
        <v>8.81642512077295</v>
      </c>
      <c r="C2732" s="10" t="n">
        <v>11.231884057971</v>
      </c>
      <c r="D2732" s="10" t="n">
        <v>5.43478260869565</v>
      </c>
      <c r="E2732" s="10" t="n">
        <v>5.31400966183575</v>
      </c>
      <c r="I2732" s="6" t="s">
        <v>5469</v>
      </c>
      <c r="J2732" s="0" t="s">
        <v>7162</v>
      </c>
      <c r="K2732" s="0" t="n">
        <f aca="false">(P2732*50)/O2732</f>
        <v>37.5112309074573</v>
      </c>
      <c r="L2732" s="0" t="n">
        <f aca="false">(S2732*50)/R2732</f>
        <v>42.722371967655</v>
      </c>
      <c r="M2732" s="0" t="n">
        <f aca="false">(V2732*50)/U2732</f>
        <v>41.2848158131177</v>
      </c>
      <c r="N2732" s="0" t="n">
        <f aca="false">(Y2732*50)/X2732</f>
        <v>42.9020664869721</v>
      </c>
      <c r="O2732" s="8" t="n">
        <v>1113</v>
      </c>
      <c r="P2732" s="6" t="n">
        <v>835</v>
      </c>
      <c r="Q2732" s="7" t="n">
        <v>835</v>
      </c>
      <c r="R2732" s="8" t="n">
        <v>1113</v>
      </c>
      <c r="S2732" s="6" t="n">
        <v>951</v>
      </c>
      <c r="T2732" s="7" t="n">
        <v>951</v>
      </c>
      <c r="U2732" s="8" t="n">
        <v>1113</v>
      </c>
      <c r="V2732" s="6" t="n">
        <v>919</v>
      </c>
      <c r="W2732" s="7" t="n">
        <v>919</v>
      </c>
      <c r="X2732" s="8" t="n">
        <v>1113</v>
      </c>
      <c r="Y2732" s="6" t="n">
        <v>955</v>
      </c>
      <c r="Z2732" s="7" t="n">
        <v>955</v>
      </c>
    </row>
    <row r="2733" customFormat="false" ht="13.8" hidden="false" customHeight="false" outlineLevel="0" collapsed="false">
      <c r="A2733" s="0" t="s">
        <v>5473</v>
      </c>
      <c r="B2733" s="10" t="n">
        <v>0.392156862745098</v>
      </c>
      <c r="C2733" s="10" t="n">
        <v>1.37254901960784</v>
      </c>
      <c r="D2733" s="10" t="n">
        <v>1.76470588235294</v>
      </c>
      <c r="E2733" s="10" t="n">
        <v>1.56862745098039</v>
      </c>
      <c r="I2733" s="6" t="s">
        <v>5471</v>
      </c>
      <c r="J2733" s="0" t="s">
        <v>7162</v>
      </c>
      <c r="K2733" s="0" t="n">
        <f aca="false">(P2733*50)/O2733</f>
        <v>4.40821256038647</v>
      </c>
      <c r="L2733" s="0" t="n">
        <f aca="false">(S2733*50)/R2733</f>
        <v>5.61594202898551</v>
      </c>
      <c r="M2733" s="0" t="n">
        <f aca="false">(V2733*50)/U2733</f>
        <v>2.71739130434783</v>
      </c>
      <c r="N2733" s="0" t="n">
        <f aca="false">(Y2733*50)/X2733</f>
        <v>2.65700483091787</v>
      </c>
      <c r="O2733" s="8" t="n">
        <v>828</v>
      </c>
      <c r="P2733" s="6" t="n">
        <v>73</v>
      </c>
      <c r="Q2733" s="7" t="n">
        <v>142</v>
      </c>
      <c r="R2733" s="8" t="n">
        <v>828</v>
      </c>
      <c r="S2733" s="6" t="n">
        <v>93</v>
      </c>
      <c r="T2733" s="7" t="n">
        <v>210</v>
      </c>
      <c r="U2733" s="8" t="n">
        <v>828</v>
      </c>
      <c r="V2733" s="6" t="n">
        <v>45</v>
      </c>
      <c r="W2733" s="7" t="n">
        <v>122</v>
      </c>
      <c r="X2733" s="8" t="n">
        <v>828</v>
      </c>
      <c r="Y2733" s="6" t="n">
        <v>44</v>
      </c>
      <c r="Z2733" s="7" t="n">
        <v>121</v>
      </c>
    </row>
    <row r="2734" customFormat="false" ht="13.8" hidden="false" customHeight="false" outlineLevel="0" collapsed="false">
      <c r="A2734" s="0" t="s">
        <v>5475</v>
      </c>
      <c r="B2734" s="10" t="n">
        <v>0.308641975308642</v>
      </c>
      <c r="C2734" s="10" t="n">
        <v>0.154320987654321</v>
      </c>
      <c r="D2734" s="10" t="n">
        <v>0.771604938271605</v>
      </c>
      <c r="E2734" s="10" t="n">
        <v>0.154320987654321</v>
      </c>
      <c r="I2734" s="6" t="s">
        <v>5473</v>
      </c>
      <c r="J2734" s="0" t="s">
        <v>7162</v>
      </c>
      <c r="K2734" s="0" t="n">
        <f aca="false">(P2734*50)/O2734</f>
        <v>0.196078431372549</v>
      </c>
      <c r="L2734" s="0" t="n">
        <f aca="false">(S2734*50)/R2734</f>
        <v>0.686274509803922</v>
      </c>
      <c r="M2734" s="0" t="n">
        <f aca="false">(V2734*50)/U2734</f>
        <v>0.882352941176471</v>
      </c>
      <c r="N2734" s="0" t="n">
        <f aca="false">(Y2734*50)/X2734</f>
        <v>0.784313725490196</v>
      </c>
      <c r="O2734" s="8" t="n">
        <v>510</v>
      </c>
      <c r="P2734" s="6" t="n">
        <v>2</v>
      </c>
      <c r="Q2734" s="7" t="n">
        <v>2</v>
      </c>
      <c r="R2734" s="8" t="n">
        <v>510</v>
      </c>
      <c r="S2734" s="6" t="n">
        <v>7</v>
      </c>
      <c r="T2734" s="7" t="n">
        <v>7</v>
      </c>
      <c r="U2734" s="8" t="n">
        <v>510</v>
      </c>
      <c r="V2734" s="6" t="n">
        <v>9</v>
      </c>
      <c r="W2734" s="7" t="n">
        <v>9</v>
      </c>
      <c r="X2734" s="8" t="n">
        <v>510</v>
      </c>
      <c r="Y2734" s="6" t="n">
        <v>8</v>
      </c>
      <c r="Z2734" s="7" t="n">
        <v>8</v>
      </c>
    </row>
    <row r="2735" customFormat="false" ht="13.8" hidden="false" customHeight="false" outlineLevel="0" collapsed="false">
      <c r="A2735" s="0" t="s">
        <v>5477</v>
      </c>
      <c r="B2735" s="10" t="n">
        <v>0.170502983802217</v>
      </c>
      <c r="C2735" s="10" t="n">
        <v>0.426257459505541</v>
      </c>
      <c r="D2735" s="10" t="n">
        <v>0.426257459505541</v>
      </c>
      <c r="E2735" s="10" t="n">
        <v>0.341005967604433</v>
      </c>
      <c r="I2735" s="6" t="s">
        <v>5475</v>
      </c>
      <c r="J2735" s="0" t="s">
        <v>7162</v>
      </c>
      <c r="K2735" s="0" t="n">
        <f aca="false">(P2735*50)/O2735</f>
        <v>0.154320987654321</v>
      </c>
      <c r="L2735" s="0" t="n">
        <f aca="false">(S2735*50)/R2735</f>
        <v>0.0771604938271605</v>
      </c>
      <c r="M2735" s="0" t="n">
        <f aca="false">(V2735*50)/U2735</f>
        <v>0.385802469135802</v>
      </c>
      <c r="N2735" s="0" t="n">
        <f aca="false">(Y2735*50)/X2735</f>
        <v>0.0771604938271605</v>
      </c>
      <c r="O2735" s="8" t="n">
        <v>648</v>
      </c>
      <c r="P2735" s="6" t="n">
        <v>2</v>
      </c>
      <c r="Q2735" s="7" t="n">
        <v>2</v>
      </c>
      <c r="R2735" s="8" t="n">
        <v>648</v>
      </c>
      <c r="S2735" s="6" t="n">
        <v>1</v>
      </c>
      <c r="T2735" s="7" t="n">
        <v>1</v>
      </c>
      <c r="U2735" s="8" t="n">
        <v>648</v>
      </c>
      <c r="V2735" s="6" t="n">
        <v>5</v>
      </c>
      <c r="W2735" s="7" t="n">
        <v>5</v>
      </c>
      <c r="X2735" s="8" t="n">
        <v>648</v>
      </c>
      <c r="Y2735" s="6" t="n">
        <v>1</v>
      </c>
      <c r="Z2735" s="7" t="n">
        <v>1</v>
      </c>
    </row>
    <row r="2736" customFormat="false" ht="13.8" hidden="false" customHeight="false" outlineLevel="0" collapsed="false">
      <c r="A2736" s="0" t="s">
        <v>5479</v>
      </c>
      <c r="B2736" s="10" t="n">
        <v>42.483660130719</v>
      </c>
      <c r="C2736" s="10" t="n">
        <v>50.7625272331155</v>
      </c>
      <c r="D2736" s="10" t="n">
        <v>44.3718228031953</v>
      </c>
      <c r="E2736" s="10" t="n">
        <v>39.1430646332607</v>
      </c>
      <c r="I2736" s="6" t="s">
        <v>5477</v>
      </c>
      <c r="J2736" s="0" t="s">
        <v>7162</v>
      </c>
      <c r="K2736" s="0" t="n">
        <f aca="false">(P2736*50)/O2736</f>
        <v>0.0852514919011083</v>
      </c>
      <c r="L2736" s="0" t="n">
        <f aca="false">(S2736*50)/R2736</f>
        <v>0.213128729752771</v>
      </c>
      <c r="M2736" s="0" t="n">
        <f aca="false">(V2736*50)/U2736</f>
        <v>0.213128729752771</v>
      </c>
      <c r="N2736" s="0" t="n">
        <f aca="false">(Y2736*50)/X2736</f>
        <v>0.170502983802217</v>
      </c>
      <c r="O2736" s="8" t="n">
        <v>1173</v>
      </c>
      <c r="P2736" s="6" t="n">
        <v>2</v>
      </c>
      <c r="Q2736" s="7" t="n">
        <v>2</v>
      </c>
      <c r="R2736" s="8" t="n">
        <v>1173</v>
      </c>
      <c r="S2736" s="6" t="n">
        <v>5</v>
      </c>
      <c r="T2736" s="7" t="n">
        <v>5</v>
      </c>
      <c r="U2736" s="8" t="n">
        <v>1173</v>
      </c>
      <c r="V2736" s="6" t="n">
        <v>5</v>
      </c>
      <c r="W2736" s="7" t="n">
        <v>5</v>
      </c>
      <c r="X2736" s="8" t="n">
        <v>1173</v>
      </c>
      <c r="Y2736" s="6" t="n">
        <v>4</v>
      </c>
      <c r="Z2736" s="7" t="n">
        <v>4</v>
      </c>
    </row>
    <row r="2737" customFormat="false" ht="13.8" hidden="false" customHeight="false" outlineLevel="0" collapsed="false">
      <c r="A2737" s="0" t="s">
        <v>5481</v>
      </c>
      <c r="B2737" s="10" t="n">
        <v>2.87769784172662</v>
      </c>
      <c r="C2737" s="10" t="n">
        <v>5.2757793764988</v>
      </c>
      <c r="D2737" s="10" t="n">
        <v>3.71702637889688</v>
      </c>
      <c r="E2737" s="10" t="n">
        <v>5.87529976019185</v>
      </c>
      <c r="I2737" s="6" t="s">
        <v>5479</v>
      </c>
      <c r="J2737" s="0" t="s">
        <v>7162</v>
      </c>
      <c r="K2737" s="0" t="n">
        <f aca="false">(P2737*50)/O2737</f>
        <v>21.2418300653595</v>
      </c>
      <c r="L2737" s="0" t="n">
        <f aca="false">(S2737*50)/R2737</f>
        <v>25.3812636165577</v>
      </c>
      <c r="M2737" s="0" t="n">
        <f aca="false">(V2737*50)/U2737</f>
        <v>22.1859114015977</v>
      </c>
      <c r="N2737" s="0" t="n">
        <f aca="false">(Y2737*50)/X2737</f>
        <v>19.5715323166304</v>
      </c>
      <c r="O2737" s="8" t="n">
        <v>1377</v>
      </c>
      <c r="P2737" s="6" t="n">
        <v>585</v>
      </c>
      <c r="Q2737" s="7" t="n">
        <v>585</v>
      </c>
      <c r="R2737" s="8" t="n">
        <v>1377</v>
      </c>
      <c r="S2737" s="6" t="n">
        <v>699</v>
      </c>
      <c r="T2737" s="7" t="n">
        <v>699</v>
      </c>
      <c r="U2737" s="8" t="n">
        <v>1377</v>
      </c>
      <c r="V2737" s="6" t="n">
        <v>611</v>
      </c>
      <c r="W2737" s="7" t="n">
        <v>611</v>
      </c>
      <c r="X2737" s="8" t="n">
        <v>1377</v>
      </c>
      <c r="Y2737" s="6" t="n">
        <v>539</v>
      </c>
      <c r="Z2737" s="7" t="n">
        <v>539</v>
      </c>
    </row>
    <row r="2738" customFormat="false" ht="13.8" hidden="false" customHeight="false" outlineLevel="0" collapsed="false">
      <c r="A2738" s="0" t="s">
        <v>5483</v>
      </c>
      <c r="B2738" s="10" t="n">
        <v>116.149068322981</v>
      </c>
      <c r="C2738" s="10" t="n">
        <v>136.190476190476</v>
      </c>
      <c r="D2738" s="10" t="n">
        <v>107.908902691511</v>
      </c>
      <c r="E2738" s="10" t="n">
        <v>102.443064182195</v>
      </c>
      <c r="I2738" s="6" t="s">
        <v>5481</v>
      </c>
      <c r="J2738" s="0" t="s">
        <v>7162</v>
      </c>
      <c r="K2738" s="0" t="n">
        <f aca="false">(P2738*50)/O2738</f>
        <v>1.43884892086331</v>
      </c>
      <c r="L2738" s="0" t="n">
        <f aca="false">(S2738*50)/R2738</f>
        <v>2.6378896882494</v>
      </c>
      <c r="M2738" s="0" t="n">
        <f aca="false">(V2738*50)/U2738</f>
        <v>1.85851318944844</v>
      </c>
      <c r="N2738" s="0" t="n">
        <f aca="false">(Y2738*50)/X2738</f>
        <v>2.93764988009592</v>
      </c>
      <c r="O2738" s="8" t="n">
        <v>834</v>
      </c>
      <c r="P2738" s="6" t="n">
        <v>24</v>
      </c>
      <c r="Q2738" s="7" t="n">
        <v>24</v>
      </c>
      <c r="R2738" s="8" t="n">
        <v>834</v>
      </c>
      <c r="S2738" s="6" t="n">
        <v>44</v>
      </c>
      <c r="T2738" s="7" t="n">
        <v>44</v>
      </c>
      <c r="U2738" s="8" t="n">
        <v>834</v>
      </c>
      <c r="V2738" s="6" t="n">
        <v>31</v>
      </c>
      <c r="W2738" s="7" t="n">
        <v>31</v>
      </c>
      <c r="X2738" s="8" t="n">
        <v>834</v>
      </c>
      <c r="Y2738" s="6" t="n">
        <v>49</v>
      </c>
      <c r="Z2738" s="7" t="n">
        <v>49</v>
      </c>
    </row>
    <row r="2739" customFormat="false" ht="13.8" hidden="false" customHeight="false" outlineLevel="0" collapsed="false">
      <c r="A2739" s="0" t="s">
        <v>5485</v>
      </c>
      <c r="B2739" s="10" t="n">
        <v>0</v>
      </c>
      <c r="C2739" s="10" t="n">
        <v>0</v>
      </c>
      <c r="D2739" s="10" t="n">
        <v>0</v>
      </c>
      <c r="E2739" s="10" t="n">
        <v>0</v>
      </c>
      <c r="I2739" s="6" t="s">
        <v>5483</v>
      </c>
      <c r="J2739" s="0" t="s">
        <v>7162</v>
      </c>
      <c r="K2739" s="0" t="n">
        <f aca="false">(P2739*50)/O2739</f>
        <v>58.0745341614907</v>
      </c>
      <c r="L2739" s="0" t="n">
        <f aca="false">(S2739*50)/R2739</f>
        <v>68.0952380952381</v>
      </c>
      <c r="M2739" s="0" t="n">
        <f aca="false">(V2739*50)/U2739</f>
        <v>53.9544513457557</v>
      </c>
      <c r="N2739" s="0" t="n">
        <f aca="false">(Y2739*50)/X2739</f>
        <v>51.2215320910973</v>
      </c>
      <c r="O2739" s="8" t="n">
        <v>2415</v>
      </c>
      <c r="P2739" s="6" t="n">
        <v>2805</v>
      </c>
      <c r="Q2739" s="7" t="n">
        <v>4328</v>
      </c>
      <c r="R2739" s="8" t="n">
        <v>2415</v>
      </c>
      <c r="S2739" s="6" t="n">
        <v>3289</v>
      </c>
      <c r="T2739" s="7" t="n">
        <v>4963</v>
      </c>
      <c r="U2739" s="8" t="n">
        <v>2415</v>
      </c>
      <c r="V2739" s="6" t="n">
        <v>2606</v>
      </c>
      <c r="W2739" s="7" t="n">
        <v>4235</v>
      </c>
      <c r="X2739" s="8" t="n">
        <v>2415</v>
      </c>
      <c r="Y2739" s="6" t="n">
        <v>2474</v>
      </c>
      <c r="Z2739" s="7" t="n">
        <v>3919</v>
      </c>
    </row>
    <row r="2740" customFormat="false" ht="13.8" hidden="false" customHeight="false" outlineLevel="0" collapsed="false">
      <c r="A2740" s="0" t="s">
        <v>5487</v>
      </c>
      <c r="B2740" s="10" t="n">
        <v>84.6575342465753</v>
      </c>
      <c r="C2740" s="10" t="n">
        <v>105.936073059361</v>
      </c>
      <c r="D2740" s="10" t="n">
        <v>157.899543378995</v>
      </c>
      <c r="E2740" s="10" t="n">
        <v>137.16894977169</v>
      </c>
      <c r="I2740" s="6" t="s">
        <v>5485</v>
      </c>
      <c r="J2740" s="0" t="s">
        <v>7162</v>
      </c>
      <c r="K2740" s="0" t="n">
        <f aca="false">(P2740*50)/O2740</f>
        <v>0</v>
      </c>
      <c r="L2740" s="0" t="n">
        <f aca="false">(S2740*50)/R2740</f>
        <v>0</v>
      </c>
      <c r="M2740" s="0" t="n">
        <f aca="false">(V2740*50)/U2740</f>
        <v>0</v>
      </c>
      <c r="N2740" s="0" t="n">
        <f aca="false">(Y2740*50)/X2740</f>
        <v>0</v>
      </c>
      <c r="O2740" s="8" t="n">
        <v>1119</v>
      </c>
      <c r="P2740" s="6" t="n">
        <v>0</v>
      </c>
      <c r="Q2740" s="7" t="n">
        <v>0</v>
      </c>
      <c r="R2740" s="8" t="n">
        <v>1119</v>
      </c>
      <c r="S2740" s="6" t="n">
        <v>0</v>
      </c>
      <c r="T2740" s="7" t="n">
        <v>0</v>
      </c>
      <c r="U2740" s="8" t="n">
        <v>1119</v>
      </c>
      <c r="V2740" s="6" t="n">
        <v>0</v>
      </c>
      <c r="W2740" s="7" t="n">
        <v>0</v>
      </c>
      <c r="X2740" s="8" t="n">
        <v>1119</v>
      </c>
      <c r="Y2740" s="6" t="n">
        <v>0</v>
      </c>
      <c r="Z2740" s="7" t="n">
        <v>0</v>
      </c>
    </row>
    <row r="2741" customFormat="false" ht="13.8" hidden="false" customHeight="false" outlineLevel="0" collapsed="false">
      <c r="A2741" s="0" t="s">
        <v>5489</v>
      </c>
      <c r="B2741" s="10" t="n">
        <v>103.579418344519</v>
      </c>
      <c r="C2741" s="10" t="n">
        <v>123.266219239374</v>
      </c>
      <c r="D2741" s="10" t="n">
        <v>170.693512304251</v>
      </c>
      <c r="E2741" s="10" t="n">
        <v>141.834451901566</v>
      </c>
      <c r="I2741" s="6" t="s">
        <v>5487</v>
      </c>
      <c r="J2741" s="0" t="s">
        <v>7162</v>
      </c>
      <c r="K2741" s="0" t="n">
        <f aca="false">(P2741*50)/O2741</f>
        <v>42.3287671232877</v>
      </c>
      <c r="L2741" s="0" t="n">
        <f aca="false">(S2741*50)/R2741</f>
        <v>52.9680365296804</v>
      </c>
      <c r="M2741" s="0" t="n">
        <f aca="false">(V2741*50)/U2741</f>
        <v>78.9497716894977</v>
      </c>
      <c r="N2741" s="0" t="n">
        <f aca="false">(Y2741*50)/X2741</f>
        <v>68.5844748858448</v>
      </c>
      <c r="O2741" s="8" t="n">
        <v>1095</v>
      </c>
      <c r="P2741" s="6" t="n">
        <v>927</v>
      </c>
      <c r="Q2741" s="7" t="n">
        <v>927</v>
      </c>
      <c r="R2741" s="8" t="n">
        <v>1095</v>
      </c>
      <c r="S2741" s="6" t="n">
        <v>1160</v>
      </c>
      <c r="T2741" s="7" t="n">
        <v>1160</v>
      </c>
      <c r="U2741" s="8" t="n">
        <v>1095</v>
      </c>
      <c r="V2741" s="6" t="n">
        <v>1729</v>
      </c>
      <c r="W2741" s="7" t="n">
        <v>1729</v>
      </c>
      <c r="X2741" s="8" t="n">
        <v>1095</v>
      </c>
      <c r="Y2741" s="6" t="n">
        <v>1502</v>
      </c>
      <c r="Z2741" s="7" t="n">
        <v>1502</v>
      </c>
    </row>
    <row r="2742" customFormat="false" ht="13.8" hidden="false" customHeight="false" outlineLevel="0" collapsed="false">
      <c r="A2742" s="0" t="s">
        <v>5491</v>
      </c>
      <c r="B2742" s="10" t="n">
        <v>52.8127623845508</v>
      </c>
      <c r="C2742" s="10" t="n">
        <v>52.9806884970613</v>
      </c>
      <c r="D2742" s="10" t="n">
        <v>57.8505457598657</v>
      </c>
      <c r="E2742" s="10" t="n">
        <v>65.2392947103275</v>
      </c>
      <c r="I2742" s="6" t="s">
        <v>5489</v>
      </c>
      <c r="J2742" s="0" t="s">
        <v>7162</v>
      </c>
      <c r="K2742" s="0" t="n">
        <f aca="false">(P2742*50)/O2742</f>
        <v>51.7897091722595</v>
      </c>
      <c r="L2742" s="0" t="n">
        <f aca="false">(S2742*50)/R2742</f>
        <v>61.6331096196868</v>
      </c>
      <c r="M2742" s="0" t="n">
        <f aca="false">(V2742*50)/U2742</f>
        <v>85.3467561521253</v>
      </c>
      <c r="N2742" s="0" t="n">
        <f aca="false">(Y2742*50)/X2742</f>
        <v>70.917225950783</v>
      </c>
      <c r="O2742" s="8" t="n">
        <v>447</v>
      </c>
      <c r="P2742" s="6" t="n">
        <v>463</v>
      </c>
      <c r="Q2742" s="7" t="n">
        <v>463</v>
      </c>
      <c r="R2742" s="8" t="n">
        <v>447</v>
      </c>
      <c r="S2742" s="6" t="n">
        <v>551</v>
      </c>
      <c r="T2742" s="7" t="n">
        <v>551</v>
      </c>
      <c r="U2742" s="8" t="n">
        <v>447</v>
      </c>
      <c r="V2742" s="6" t="n">
        <v>763</v>
      </c>
      <c r="W2742" s="7" t="n">
        <v>763</v>
      </c>
      <c r="X2742" s="8" t="n">
        <v>447</v>
      </c>
      <c r="Y2742" s="6" t="n">
        <v>634</v>
      </c>
      <c r="Z2742" s="7" t="n">
        <v>634</v>
      </c>
    </row>
    <row r="2743" customFormat="false" ht="13.8" hidden="false" customHeight="false" outlineLevel="0" collapsed="false">
      <c r="A2743" s="0" t="s">
        <v>5493</v>
      </c>
      <c r="B2743" s="10" t="n">
        <v>150</v>
      </c>
      <c r="C2743" s="10" t="n">
        <v>163.412228796844</v>
      </c>
      <c r="D2743" s="10" t="n">
        <v>109.171597633136</v>
      </c>
      <c r="E2743" s="10" t="n">
        <v>107.001972386588</v>
      </c>
      <c r="I2743" s="6" t="s">
        <v>5491</v>
      </c>
      <c r="J2743" s="0" t="s">
        <v>7672</v>
      </c>
      <c r="K2743" s="0" t="n">
        <f aca="false">(P2743*50)/O2743</f>
        <v>26.4063811922754</v>
      </c>
      <c r="L2743" s="0" t="n">
        <f aca="false">(S2743*50)/R2743</f>
        <v>26.4903442485306</v>
      </c>
      <c r="M2743" s="0" t="n">
        <f aca="false">(V2743*50)/U2743</f>
        <v>28.9252728799328</v>
      </c>
      <c r="N2743" s="0" t="n">
        <f aca="false">(Y2743*50)/X2743</f>
        <v>32.6196473551637</v>
      </c>
      <c r="O2743" s="8" t="n">
        <v>1191</v>
      </c>
      <c r="P2743" s="6" t="n">
        <v>629</v>
      </c>
      <c r="Q2743" s="7" t="n">
        <v>629</v>
      </c>
      <c r="R2743" s="8" t="n">
        <v>1191</v>
      </c>
      <c r="S2743" s="6" t="n">
        <v>631</v>
      </c>
      <c r="T2743" s="7" t="n">
        <v>631</v>
      </c>
      <c r="U2743" s="8" t="n">
        <v>1191</v>
      </c>
      <c r="V2743" s="6" t="n">
        <v>689</v>
      </c>
      <c r="W2743" s="7" t="n">
        <v>689</v>
      </c>
      <c r="X2743" s="8" t="n">
        <v>1191</v>
      </c>
      <c r="Y2743" s="6" t="n">
        <v>777</v>
      </c>
      <c r="Z2743" s="7" t="n">
        <v>777</v>
      </c>
    </row>
    <row r="2744" customFormat="false" ht="13.8" hidden="false" customHeight="false" outlineLevel="0" collapsed="false">
      <c r="A2744" s="0" t="s">
        <v>5495</v>
      </c>
      <c r="B2744" s="10" t="n">
        <v>1385.67119155354</v>
      </c>
      <c r="C2744" s="10" t="n">
        <v>1575.26395173454</v>
      </c>
      <c r="D2744" s="10" t="n">
        <v>1672.09653092006</v>
      </c>
      <c r="E2744" s="10" t="n">
        <v>1661.08597285068</v>
      </c>
      <c r="I2744" s="6" t="s">
        <v>5493</v>
      </c>
      <c r="J2744" s="0" t="s">
        <v>7162</v>
      </c>
      <c r="K2744" s="0" t="n">
        <f aca="false">(P2744*50)/O2744</f>
        <v>75</v>
      </c>
      <c r="L2744" s="0" t="n">
        <f aca="false">(S2744*50)/R2744</f>
        <v>81.7061143984221</v>
      </c>
      <c r="M2744" s="0" t="n">
        <f aca="false">(V2744*50)/U2744</f>
        <v>54.5857988165681</v>
      </c>
      <c r="N2744" s="0" t="n">
        <f aca="false">(Y2744*50)/X2744</f>
        <v>53.5009861932939</v>
      </c>
      <c r="O2744" s="8" t="n">
        <v>1014</v>
      </c>
      <c r="P2744" s="6" t="n">
        <v>1521</v>
      </c>
      <c r="Q2744" s="7" t="n">
        <v>1521</v>
      </c>
      <c r="R2744" s="8" t="n">
        <v>1014</v>
      </c>
      <c r="S2744" s="6" t="n">
        <v>1657</v>
      </c>
      <c r="T2744" s="7" t="n">
        <v>1657</v>
      </c>
      <c r="U2744" s="8" t="n">
        <v>1014</v>
      </c>
      <c r="V2744" s="6" t="n">
        <v>1107</v>
      </c>
      <c r="W2744" s="7" t="n">
        <v>1107</v>
      </c>
      <c r="X2744" s="8" t="n">
        <v>1014</v>
      </c>
      <c r="Y2744" s="6" t="n">
        <v>1085</v>
      </c>
      <c r="Z2744" s="7" t="n">
        <v>1085</v>
      </c>
    </row>
    <row r="2745" customFormat="false" ht="13.8" hidden="false" customHeight="false" outlineLevel="0" collapsed="false">
      <c r="A2745" s="0" t="s">
        <v>5497</v>
      </c>
      <c r="B2745" s="10" t="n">
        <v>101.319796954315</v>
      </c>
      <c r="C2745" s="10" t="n">
        <v>121.049069373942</v>
      </c>
      <c r="D2745" s="10" t="n">
        <v>127.986463620981</v>
      </c>
      <c r="E2745" s="10" t="n">
        <v>135.431472081218</v>
      </c>
      <c r="I2745" s="6" t="s">
        <v>5495</v>
      </c>
      <c r="J2745" s="0" t="s">
        <v>7162</v>
      </c>
      <c r="K2745" s="0" t="n">
        <f aca="false">(P2745*50)/O2745</f>
        <v>692.835595776772</v>
      </c>
      <c r="L2745" s="0" t="n">
        <f aca="false">(S2745*50)/R2745</f>
        <v>787.63197586727</v>
      </c>
      <c r="M2745" s="0" t="n">
        <f aca="false">(V2745*50)/U2745</f>
        <v>836.04826546003</v>
      </c>
      <c r="N2745" s="0" t="n">
        <f aca="false">(Y2745*50)/X2745</f>
        <v>830.542986425339</v>
      </c>
      <c r="O2745" s="8" t="n">
        <v>663</v>
      </c>
      <c r="P2745" s="6" t="n">
        <v>9187</v>
      </c>
      <c r="Q2745" s="7" t="n">
        <v>9187</v>
      </c>
      <c r="R2745" s="8" t="n">
        <v>663</v>
      </c>
      <c r="S2745" s="6" t="n">
        <v>10444</v>
      </c>
      <c r="T2745" s="7" t="n">
        <v>10444</v>
      </c>
      <c r="U2745" s="8" t="n">
        <v>663</v>
      </c>
      <c r="V2745" s="6" t="n">
        <v>11086</v>
      </c>
      <c r="W2745" s="7" t="n">
        <v>11086</v>
      </c>
      <c r="X2745" s="8" t="n">
        <v>663</v>
      </c>
      <c r="Y2745" s="6" t="n">
        <v>11013</v>
      </c>
      <c r="Z2745" s="7" t="n">
        <v>11013</v>
      </c>
    </row>
    <row r="2746" customFormat="false" ht="13.8" hidden="false" customHeight="false" outlineLevel="0" collapsed="false">
      <c r="A2746" s="0" t="s">
        <v>5499</v>
      </c>
      <c r="B2746" s="10" t="n">
        <v>28.498727735369</v>
      </c>
      <c r="C2746" s="10" t="n">
        <v>31.2977099236641</v>
      </c>
      <c r="D2746" s="10" t="n">
        <v>30.8736217133164</v>
      </c>
      <c r="E2746" s="10" t="n">
        <v>29.9406276505513</v>
      </c>
      <c r="I2746" s="6" t="s">
        <v>5497</v>
      </c>
      <c r="J2746" s="0" t="s">
        <v>7162</v>
      </c>
      <c r="K2746" s="0" t="n">
        <f aca="false">(P2746*50)/O2746</f>
        <v>50.6598984771574</v>
      </c>
      <c r="L2746" s="0" t="n">
        <f aca="false">(S2746*50)/R2746</f>
        <v>60.5245346869712</v>
      </c>
      <c r="M2746" s="0" t="n">
        <f aca="false">(V2746*50)/U2746</f>
        <v>63.9932318104907</v>
      </c>
      <c r="N2746" s="0" t="n">
        <f aca="false">(Y2746*50)/X2746</f>
        <v>67.7157360406091</v>
      </c>
      <c r="O2746" s="8" t="n">
        <v>2955</v>
      </c>
      <c r="P2746" s="6" t="n">
        <v>2994</v>
      </c>
      <c r="Q2746" s="7" t="n">
        <v>2994</v>
      </c>
      <c r="R2746" s="8" t="n">
        <v>2955</v>
      </c>
      <c r="S2746" s="6" t="n">
        <v>3577</v>
      </c>
      <c r="T2746" s="7" t="n">
        <v>3577</v>
      </c>
      <c r="U2746" s="8" t="n">
        <v>2955</v>
      </c>
      <c r="V2746" s="6" t="n">
        <v>3782</v>
      </c>
      <c r="W2746" s="7" t="n">
        <v>3782</v>
      </c>
      <c r="X2746" s="8" t="n">
        <v>2955</v>
      </c>
      <c r="Y2746" s="6" t="n">
        <v>4002</v>
      </c>
      <c r="Z2746" s="7" t="n">
        <v>4002</v>
      </c>
    </row>
    <row r="2747" customFormat="false" ht="13.8" hidden="false" customHeight="false" outlineLevel="0" collapsed="false">
      <c r="A2747" s="0" t="s">
        <v>5501</v>
      </c>
      <c r="B2747" s="10" t="n">
        <v>7.20720720720721</v>
      </c>
      <c r="C2747" s="10" t="n">
        <v>5.90990990990991</v>
      </c>
      <c r="D2747" s="10" t="n">
        <v>8.72072072072072</v>
      </c>
      <c r="E2747" s="10" t="n">
        <v>8.79279279279279</v>
      </c>
      <c r="I2747" s="6" t="s">
        <v>5499</v>
      </c>
      <c r="J2747" s="0" t="s">
        <v>7162</v>
      </c>
      <c r="K2747" s="0" t="n">
        <f aca="false">(P2747*50)/O2747</f>
        <v>14.2493638676845</v>
      </c>
      <c r="L2747" s="0" t="n">
        <f aca="false">(S2747*50)/R2747</f>
        <v>15.6488549618321</v>
      </c>
      <c r="M2747" s="0" t="n">
        <f aca="false">(V2747*50)/U2747</f>
        <v>15.4368108566582</v>
      </c>
      <c r="N2747" s="0" t="n">
        <f aca="false">(Y2747*50)/X2747</f>
        <v>14.9703138252757</v>
      </c>
      <c r="O2747" s="8" t="n">
        <v>1179</v>
      </c>
      <c r="P2747" s="6" t="n">
        <v>336</v>
      </c>
      <c r="Q2747" s="7" t="n">
        <v>336</v>
      </c>
      <c r="R2747" s="8" t="n">
        <v>1179</v>
      </c>
      <c r="S2747" s="6" t="n">
        <v>369</v>
      </c>
      <c r="T2747" s="7" t="n">
        <v>369</v>
      </c>
      <c r="U2747" s="8" t="n">
        <v>1179</v>
      </c>
      <c r="V2747" s="6" t="n">
        <v>364</v>
      </c>
      <c r="W2747" s="7" t="n">
        <v>364</v>
      </c>
      <c r="X2747" s="8" t="n">
        <v>1179</v>
      </c>
      <c r="Y2747" s="6" t="n">
        <v>353</v>
      </c>
      <c r="Z2747" s="7" t="n">
        <v>353</v>
      </c>
    </row>
    <row r="2748" customFormat="false" ht="13.8" hidden="false" customHeight="false" outlineLevel="0" collapsed="false">
      <c r="A2748" s="0" t="s">
        <v>5503</v>
      </c>
      <c r="B2748" s="10" t="n">
        <v>3.65950676213206</v>
      </c>
      <c r="C2748" s="10" t="n">
        <v>4.69371519490851</v>
      </c>
      <c r="D2748" s="10" t="n">
        <v>5.72792362768496</v>
      </c>
      <c r="E2748" s="10" t="n">
        <v>7.08035003977725</v>
      </c>
      <c r="I2748" s="6" t="s">
        <v>5501</v>
      </c>
      <c r="J2748" s="0" t="s">
        <v>7673</v>
      </c>
      <c r="K2748" s="0" t="n">
        <f aca="false">(P2748*50)/O2748</f>
        <v>3.6036036036036</v>
      </c>
      <c r="L2748" s="0" t="n">
        <f aca="false">(S2748*50)/R2748</f>
        <v>2.95495495495495</v>
      </c>
      <c r="M2748" s="0" t="n">
        <f aca="false">(V2748*50)/U2748</f>
        <v>4.36036036036036</v>
      </c>
      <c r="N2748" s="0" t="n">
        <f aca="false">(Y2748*50)/X2748</f>
        <v>4.3963963963964</v>
      </c>
      <c r="O2748" s="8" t="n">
        <v>2775</v>
      </c>
      <c r="P2748" s="6" t="n">
        <v>200</v>
      </c>
      <c r="Q2748" s="7" t="n">
        <v>200</v>
      </c>
      <c r="R2748" s="8" t="n">
        <v>2775</v>
      </c>
      <c r="S2748" s="6" t="n">
        <v>164</v>
      </c>
      <c r="T2748" s="7" t="n">
        <v>164</v>
      </c>
      <c r="U2748" s="8" t="n">
        <v>2775</v>
      </c>
      <c r="V2748" s="6" t="n">
        <v>242</v>
      </c>
      <c r="W2748" s="7" t="n">
        <v>242</v>
      </c>
      <c r="X2748" s="8" t="n">
        <v>2775</v>
      </c>
      <c r="Y2748" s="6" t="n">
        <v>244</v>
      </c>
      <c r="Z2748" s="7" t="n">
        <v>244</v>
      </c>
    </row>
    <row r="2749" customFormat="false" ht="13.8" hidden="false" customHeight="false" outlineLevel="0" collapsed="false">
      <c r="A2749" s="0" t="s">
        <v>5505</v>
      </c>
      <c r="B2749" s="10" t="n">
        <v>0.0665335994677312</v>
      </c>
      <c r="C2749" s="10" t="n">
        <v>0.465735196274118</v>
      </c>
      <c r="D2749" s="10" t="n">
        <v>0.465735196274118</v>
      </c>
      <c r="E2749" s="10" t="n">
        <v>0.598802395209581</v>
      </c>
      <c r="I2749" s="6" t="s">
        <v>5503</v>
      </c>
      <c r="J2749" s="0" t="s">
        <v>7162</v>
      </c>
      <c r="K2749" s="0" t="n">
        <f aca="false">(P2749*50)/O2749</f>
        <v>1.82975338106603</v>
      </c>
      <c r="L2749" s="0" t="n">
        <f aca="false">(S2749*50)/R2749</f>
        <v>2.34685759745426</v>
      </c>
      <c r="M2749" s="0" t="n">
        <f aca="false">(V2749*50)/U2749</f>
        <v>2.86396181384248</v>
      </c>
      <c r="N2749" s="0" t="n">
        <f aca="false">(Y2749*50)/X2749</f>
        <v>3.54017501988862</v>
      </c>
      <c r="O2749" s="8" t="n">
        <v>1257</v>
      </c>
      <c r="P2749" s="6" t="n">
        <v>46</v>
      </c>
      <c r="Q2749" s="7" t="n">
        <v>46</v>
      </c>
      <c r="R2749" s="8" t="n">
        <v>1257</v>
      </c>
      <c r="S2749" s="6" t="n">
        <v>59</v>
      </c>
      <c r="T2749" s="7" t="n">
        <v>59</v>
      </c>
      <c r="U2749" s="8" t="n">
        <v>1257</v>
      </c>
      <c r="V2749" s="6" t="n">
        <v>72</v>
      </c>
      <c r="W2749" s="7" t="n">
        <v>72</v>
      </c>
      <c r="X2749" s="8" t="n">
        <v>1257</v>
      </c>
      <c r="Y2749" s="6" t="n">
        <v>89</v>
      </c>
      <c r="Z2749" s="7" t="n">
        <v>89</v>
      </c>
    </row>
    <row r="2750" customFormat="false" ht="13.8" hidden="false" customHeight="false" outlineLevel="0" collapsed="false">
      <c r="A2750" s="0" t="s">
        <v>5507</v>
      </c>
      <c r="B2750" s="10" t="n">
        <v>0.503778337531486</v>
      </c>
      <c r="C2750" s="10" t="n">
        <v>1.00755667506297</v>
      </c>
      <c r="D2750" s="10" t="n">
        <v>0.587741393786734</v>
      </c>
      <c r="E2750" s="10" t="n">
        <v>0.671704450041982</v>
      </c>
      <c r="I2750" s="6" t="s">
        <v>5505</v>
      </c>
      <c r="J2750" s="0" t="s">
        <v>7162</v>
      </c>
      <c r="K2750" s="0" t="n">
        <f aca="false">(P2750*50)/O2750</f>
        <v>0.0332667997338656</v>
      </c>
      <c r="L2750" s="0" t="n">
        <f aca="false">(S2750*50)/R2750</f>
        <v>0.232867598137059</v>
      </c>
      <c r="M2750" s="0" t="n">
        <f aca="false">(V2750*50)/U2750</f>
        <v>0.232867598137059</v>
      </c>
      <c r="N2750" s="0" t="n">
        <f aca="false">(Y2750*50)/X2750</f>
        <v>0.29940119760479</v>
      </c>
      <c r="O2750" s="8" t="n">
        <v>1503</v>
      </c>
      <c r="P2750" s="6" t="n">
        <v>1</v>
      </c>
      <c r="Q2750" s="7" t="n">
        <v>1</v>
      </c>
      <c r="R2750" s="8" t="n">
        <v>1503</v>
      </c>
      <c r="S2750" s="6" t="n">
        <v>7</v>
      </c>
      <c r="T2750" s="7" t="n">
        <v>7</v>
      </c>
      <c r="U2750" s="8" t="n">
        <v>1503</v>
      </c>
      <c r="V2750" s="6" t="n">
        <v>7</v>
      </c>
      <c r="W2750" s="7" t="n">
        <v>7</v>
      </c>
      <c r="X2750" s="8" t="n">
        <v>1503</v>
      </c>
      <c r="Y2750" s="6" t="n">
        <v>9</v>
      </c>
      <c r="Z2750" s="7" t="n">
        <v>9</v>
      </c>
    </row>
    <row r="2751" customFormat="false" ht="13.8" hidden="false" customHeight="false" outlineLevel="0" collapsed="false">
      <c r="A2751" s="0" t="s">
        <v>5509</v>
      </c>
      <c r="B2751" s="10" t="n">
        <v>1.19375573921028</v>
      </c>
      <c r="C2751" s="10" t="n">
        <v>1.28558310376492</v>
      </c>
      <c r="D2751" s="10" t="n">
        <v>1.10192837465565</v>
      </c>
      <c r="E2751" s="10" t="n">
        <v>2.29568411386593</v>
      </c>
      <c r="I2751" s="6" t="s">
        <v>5507</v>
      </c>
      <c r="J2751" s="0" t="s">
        <v>7162</v>
      </c>
      <c r="K2751" s="0" t="n">
        <f aca="false">(P2751*50)/O2751</f>
        <v>0.251889168765743</v>
      </c>
      <c r="L2751" s="0" t="n">
        <f aca="false">(S2751*50)/R2751</f>
        <v>0.503778337531486</v>
      </c>
      <c r="M2751" s="0" t="n">
        <f aca="false">(V2751*50)/U2751</f>
        <v>0.293870696893367</v>
      </c>
      <c r="N2751" s="0" t="n">
        <f aca="false">(Y2751*50)/X2751</f>
        <v>0.335852225020991</v>
      </c>
      <c r="O2751" s="8" t="n">
        <v>1191</v>
      </c>
      <c r="P2751" s="6" t="n">
        <v>6</v>
      </c>
      <c r="Q2751" s="7" t="n">
        <v>6</v>
      </c>
      <c r="R2751" s="8" t="n">
        <v>1191</v>
      </c>
      <c r="S2751" s="6" t="n">
        <v>12</v>
      </c>
      <c r="T2751" s="7" t="n">
        <v>12</v>
      </c>
      <c r="U2751" s="8" t="n">
        <v>1191</v>
      </c>
      <c r="V2751" s="6" t="n">
        <v>7</v>
      </c>
      <c r="W2751" s="7" t="n">
        <v>7</v>
      </c>
      <c r="X2751" s="8" t="n">
        <v>1191</v>
      </c>
      <c r="Y2751" s="6" t="n">
        <v>8</v>
      </c>
      <c r="Z2751" s="7" t="n">
        <v>8</v>
      </c>
    </row>
    <row r="2752" customFormat="false" ht="13.8" hidden="false" customHeight="false" outlineLevel="0" collapsed="false">
      <c r="A2752" s="0" t="s">
        <v>5511</v>
      </c>
      <c r="B2752" s="10" t="n">
        <v>0.143061516452074</v>
      </c>
      <c r="C2752" s="10" t="n">
        <v>0.286123032904149</v>
      </c>
      <c r="D2752" s="10" t="n">
        <v>0.286123032904149</v>
      </c>
      <c r="E2752" s="10" t="n">
        <v>0.715307582260372</v>
      </c>
      <c r="I2752" s="6" t="s">
        <v>5509</v>
      </c>
      <c r="J2752" s="0" t="s">
        <v>7162</v>
      </c>
      <c r="K2752" s="0" t="n">
        <f aca="false">(P2752*50)/O2752</f>
        <v>0.596877869605142</v>
      </c>
      <c r="L2752" s="0" t="n">
        <f aca="false">(S2752*50)/R2752</f>
        <v>0.642791551882461</v>
      </c>
      <c r="M2752" s="0" t="n">
        <f aca="false">(V2752*50)/U2752</f>
        <v>0.550964187327824</v>
      </c>
      <c r="N2752" s="0" t="n">
        <f aca="false">(Y2752*50)/X2752</f>
        <v>1.14784205693297</v>
      </c>
      <c r="O2752" s="8" t="n">
        <v>1089</v>
      </c>
      <c r="P2752" s="6" t="n">
        <v>13</v>
      </c>
      <c r="Q2752" s="7" t="n">
        <v>13</v>
      </c>
      <c r="R2752" s="8" t="n">
        <v>1089</v>
      </c>
      <c r="S2752" s="6" t="n">
        <v>14</v>
      </c>
      <c r="T2752" s="7" t="n">
        <v>14</v>
      </c>
      <c r="U2752" s="8" t="n">
        <v>1089</v>
      </c>
      <c r="V2752" s="6" t="n">
        <v>12</v>
      </c>
      <c r="W2752" s="7" t="n">
        <v>12</v>
      </c>
      <c r="X2752" s="8" t="n">
        <v>1089</v>
      </c>
      <c r="Y2752" s="6" t="n">
        <v>25</v>
      </c>
      <c r="Z2752" s="7" t="n">
        <v>25</v>
      </c>
    </row>
    <row r="2753" customFormat="false" ht="13.8" hidden="false" customHeight="false" outlineLevel="0" collapsed="false">
      <c r="A2753" s="0" t="s">
        <v>5513</v>
      </c>
      <c r="B2753" s="10" t="n">
        <v>3.45285524568393</v>
      </c>
      <c r="C2753" s="10" t="n">
        <v>4.71447543160691</v>
      </c>
      <c r="D2753" s="10" t="n">
        <v>4.9136786188579</v>
      </c>
      <c r="E2753" s="10" t="n">
        <v>2.78884462151394</v>
      </c>
      <c r="I2753" s="6" t="s">
        <v>5511</v>
      </c>
      <c r="J2753" s="0" t="s">
        <v>7162</v>
      </c>
      <c r="K2753" s="0" t="n">
        <f aca="false">(P2753*50)/O2753</f>
        <v>0.0715307582260372</v>
      </c>
      <c r="L2753" s="0" t="n">
        <f aca="false">(S2753*50)/R2753</f>
        <v>0.143061516452074</v>
      </c>
      <c r="M2753" s="0" t="n">
        <f aca="false">(V2753*50)/U2753</f>
        <v>0.143061516452074</v>
      </c>
      <c r="N2753" s="0" t="n">
        <f aca="false">(Y2753*50)/X2753</f>
        <v>0.357653791130186</v>
      </c>
      <c r="O2753" s="8" t="n">
        <v>699</v>
      </c>
      <c r="P2753" s="6" t="n">
        <v>1</v>
      </c>
      <c r="Q2753" s="7" t="n">
        <v>1</v>
      </c>
      <c r="R2753" s="8" t="n">
        <v>699</v>
      </c>
      <c r="S2753" s="6" t="n">
        <v>2</v>
      </c>
      <c r="T2753" s="7" t="n">
        <v>2</v>
      </c>
      <c r="U2753" s="8" t="n">
        <v>699</v>
      </c>
      <c r="V2753" s="6" t="n">
        <v>2</v>
      </c>
      <c r="W2753" s="7" t="n">
        <v>2</v>
      </c>
      <c r="X2753" s="8" t="n">
        <v>699</v>
      </c>
      <c r="Y2753" s="6" t="n">
        <v>5</v>
      </c>
      <c r="Z2753" s="7" t="n">
        <v>5</v>
      </c>
    </row>
    <row r="2754" customFormat="false" ht="13.8" hidden="false" customHeight="false" outlineLevel="0" collapsed="false">
      <c r="A2754" s="0" t="s">
        <v>5515</v>
      </c>
      <c r="B2754" s="10" t="n">
        <v>19.8899371069182</v>
      </c>
      <c r="C2754" s="10" t="n">
        <v>24.8427672955975</v>
      </c>
      <c r="D2754" s="10" t="n">
        <v>26.7295597484277</v>
      </c>
      <c r="E2754" s="10" t="n">
        <v>21.8553459119497</v>
      </c>
      <c r="I2754" s="6" t="s">
        <v>5513</v>
      </c>
      <c r="J2754" s="0" t="s">
        <v>7162</v>
      </c>
      <c r="K2754" s="0" t="n">
        <f aca="false">(P2754*50)/O2754</f>
        <v>1.72642762284197</v>
      </c>
      <c r="L2754" s="0" t="n">
        <f aca="false">(S2754*50)/R2754</f>
        <v>2.35723771580345</v>
      </c>
      <c r="M2754" s="0" t="n">
        <f aca="false">(V2754*50)/U2754</f>
        <v>2.45683930942895</v>
      </c>
      <c r="N2754" s="0" t="n">
        <f aca="false">(Y2754*50)/X2754</f>
        <v>1.39442231075697</v>
      </c>
      <c r="O2754" s="8" t="n">
        <v>1506</v>
      </c>
      <c r="P2754" s="6" t="n">
        <v>52</v>
      </c>
      <c r="Q2754" s="7" t="n">
        <v>52</v>
      </c>
      <c r="R2754" s="8" t="n">
        <v>1506</v>
      </c>
      <c r="S2754" s="6" t="n">
        <v>71</v>
      </c>
      <c r="T2754" s="7" t="n">
        <v>71</v>
      </c>
      <c r="U2754" s="8" t="n">
        <v>1506</v>
      </c>
      <c r="V2754" s="6" t="n">
        <v>74</v>
      </c>
      <c r="W2754" s="7" t="n">
        <v>74</v>
      </c>
      <c r="X2754" s="8" t="n">
        <v>1506</v>
      </c>
      <c r="Y2754" s="6" t="n">
        <v>42</v>
      </c>
      <c r="Z2754" s="7" t="n">
        <v>42</v>
      </c>
    </row>
    <row r="2755" customFormat="false" ht="13.8" hidden="false" customHeight="false" outlineLevel="0" collapsed="false">
      <c r="A2755" s="0" t="s">
        <v>5517</v>
      </c>
      <c r="B2755" s="10" t="n">
        <v>1.49532710280374</v>
      </c>
      <c r="C2755" s="10" t="n">
        <v>1.61993769470405</v>
      </c>
      <c r="D2755" s="10" t="n">
        <v>2.61682242990654</v>
      </c>
      <c r="E2755" s="10" t="n">
        <v>1.93146417445483</v>
      </c>
      <c r="I2755" s="6" t="s">
        <v>5515</v>
      </c>
      <c r="J2755" s="0" t="s">
        <v>7674</v>
      </c>
      <c r="K2755" s="0" t="n">
        <f aca="false">(P2755*50)/O2755</f>
        <v>9.94496855345912</v>
      </c>
      <c r="L2755" s="0" t="n">
        <f aca="false">(S2755*50)/R2755</f>
        <v>12.4213836477987</v>
      </c>
      <c r="M2755" s="0" t="n">
        <f aca="false">(V2755*50)/U2755</f>
        <v>13.3647798742138</v>
      </c>
      <c r="N2755" s="0" t="n">
        <f aca="false">(Y2755*50)/X2755</f>
        <v>10.9276729559748</v>
      </c>
      <c r="O2755" s="8" t="n">
        <v>1272</v>
      </c>
      <c r="P2755" s="6" t="n">
        <v>253</v>
      </c>
      <c r="Q2755" s="7" t="n">
        <v>253</v>
      </c>
      <c r="R2755" s="8" t="n">
        <v>1272</v>
      </c>
      <c r="S2755" s="6" t="n">
        <v>316</v>
      </c>
      <c r="T2755" s="7" t="n">
        <v>316</v>
      </c>
      <c r="U2755" s="8" t="n">
        <v>1272</v>
      </c>
      <c r="V2755" s="6" t="n">
        <v>340</v>
      </c>
      <c r="W2755" s="7" t="n">
        <v>340</v>
      </c>
      <c r="X2755" s="8" t="n">
        <v>1272</v>
      </c>
      <c r="Y2755" s="6" t="n">
        <v>278</v>
      </c>
      <c r="Z2755" s="7" t="n">
        <v>278</v>
      </c>
    </row>
    <row r="2756" customFormat="false" ht="13.8" hidden="false" customHeight="false" outlineLevel="0" collapsed="false">
      <c r="A2756" s="0" t="s">
        <v>5519</v>
      </c>
      <c r="B2756" s="10" t="n">
        <v>225.997842502697</v>
      </c>
      <c r="C2756" s="10" t="n">
        <v>244.444444444444</v>
      </c>
      <c r="D2756" s="10" t="n">
        <v>221.143473570658</v>
      </c>
      <c r="E2756" s="10" t="n">
        <v>225.458468176915</v>
      </c>
      <c r="I2756" s="6" t="s">
        <v>5517</v>
      </c>
      <c r="J2756" s="0" t="s">
        <v>7162</v>
      </c>
      <c r="K2756" s="0" t="n">
        <f aca="false">(P2756*50)/O2756</f>
        <v>0.747663551401869</v>
      </c>
      <c r="L2756" s="0" t="n">
        <f aca="false">(S2756*50)/R2756</f>
        <v>0.809968847352025</v>
      </c>
      <c r="M2756" s="0" t="n">
        <f aca="false">(V2756*50)/U2756</f>
        <v>1.30841121495327</v>
      </c>
      <c r="N2756" s="0" t="n">
        <f aca="false">(Y2756*50)/X2756</f>
        <v>0.965732087227414</v>
      </c>
      <c r="O2756" s="8" t="n">
        <v>1605</v>
      </c>
      <c r="P2756" s="6" t="n">
        <v>24</v>
      </c>
      <c r="Q2756" s="7" t="n">
        <v>24</v>
      </c>
      <c r="R2756" s="8" t="n">
        <v>1605</v>
      </c>
      <c r="S2756" s="6" t="n">
        <v>26</v>
      </c>
      <c r="T2756" s="7" t="n">
        <v>26</v>
      </c>
      <c r="U2756" s="8" t="n">
        <v>1605</v>
      </c>
      <c r="V2756" s="6" t="n">
        <v>42</v>
      </c>
      <c r="W2756" s="7" t="n">
        <v>42</v>
      </c>
      <c r="X2756" s="8" t="n">
        <v>1605</v>
      </c>
      <c r="Y2756" s="6" t="n">
        <v>31</v>
      </c>
      <c r="Z2756" s="7" t="n">
        <v>31</v>
      </c>
    </row>
    <row r="2757" customFormat="false" ht="13.8" hidden="false" customHeight="false" outlineLevel="0" collapsed="false">
      <c r="A2757" s="0" t="s">
        <v>5521</v>
      </c>
      <c r="B2757" s="10" t="n">
        <v>48.0480480480481</v>
      </c>
      <c r="C2757" s="10" t="n">
        <v>47.8478478478479</v>
      </c>
      <c r="D2757" s="10" t="n">
        <v>59.95995995996</v>
      </c>
      <c r="E2757" s="10" t="n">
        <v>55.8558558558559</v>
      </c>
      <c r="I2757" s="6" t="s">
        <v>5519</v>
      </c>
      <c r="J2757" s="0" t="s">
        <v>7162</v>
      </c>
      <c r="K2757" s="0" t="n">
        <f aca="false">(P2757*50)/O2757</f>
        <v>112.998921251348</v>
      </c>
      <c r="L2757" s="0" t="n">
        <f aca="false">(S2757*50)/R2757</f>
        <v>122.222222222222</v>
      </c>
      <c r="M2757" s="0" t="n">
        <f aca="false">(V2757*50)/U2757</f>
        <v>110.571736785329</v>
      </c>
      <c r="N2757" s="0" t="n">
        <f aca="false">(Y2757*50)/X2757</f>
        <v>112.729234088457</v>
      </c>
      <c r="O2757" s="8" t="n">
        <v>927</v>
      </c>
      <c r="P2757" s="6" t="n">
        <v>2095</v>
      </c>
      <c r="Q2757" s="7" t="n">
        <v>2095</v>
      </c>
      <c r="R2757" s="8" t="n">
        <v>927</v>
      </c>
      <c r="S2757" s="6" t="n">
        <v>2266</v>
      </c>
      <c r="T2757" s="7" t="n">
        <v>2266</v>
      </c>
      <c r="U2757" s="8" t="n">
        <v>927</v>
      </c>
      <c r="V2757" s="6" t="n">
        <v>2050</v>
      </c>
      <c r="W2757" s="7" t="n">
        <v>2050</v>
      </c>
      <c r="X2757" s="8" t="n">
        <v>927</v>
      </c>
      <c r="Y2757" s="6" t="n">
        <v>2090</v>
      </c>
      <c r="Z2757" s="7" t="n">
        <v>2090</v>
      </c>
    </row>
    <row r="2758" customFormat="false" ht="13.8" hidden="false" customHeight="false" outlineLevel="0" collapsed="false">
      <c r="A2758" s="0" t="s">
        <v>5523</v>
      </c>
      <c r="B2758" s="10" t="n">
        <v>4.5662100456621</v>
      </c>
      <c r="C2758" s="10" t="n">
        <v>5.93607305936073</v>
      </c>
      <c r="D2758" s="10" t="n">
        <v>9.81735159817352</v>
      </c>
      <c r="E2758" s="10" t="n">
        <v>9.1324200913242</v>
      </c>
      <c r="I2758" s="6" t="s">
        <v>5521</v>
      </c>
      <c r="J2758" s="0" t="s">
        <v>7162</v>
      </c>
      <c r="K2758" s="0" t="n">
        <f aca="false">(P2758*50)/O2758</f>
        <v>24.024024024024</v>
      </c>
      <c r="L2758" s="0" t="n">
        <f aca="false">(S2758*50)/R2758</f>
        <v>23.9239239239239</v>
      </c>
      <c r="M2758" s="0" t="n">
        <f aca="false">(V2758*50)/U2758</f>
        <v>29.97997997998</v>
      </c>
      <c r="N2758" s="0" t="n">
        <f aca="false">(Y2758*50)/X2758</f>
        <v>27.9279279279279</v>
      </c>
      <c r="O2758" s="8" t="n">
        <v>999</v>
      </c>
      <c r="P2758" s="6" t="n">
        <v>480</v>
      </c>
      <c r="Q2758" s="7" t="n">
        <v>480</v>
      </c>
      <c r="R2758" s="8" t="n">
        <v>999</v>
      </c>
      <c r="S2758" s="6" t="n">
        <v>478</v>
      </c>
      <c r="T2758" s="7" t="n">
        <v>478</v>
      </c>
      <c r="U2758" s="8" t="n">
        <v>999</v>
      </c>
      <c r="V2758" s="6" t="n">
        <v>599</v>
      </c>
      <c r="W2758" s="7" t="n">
        <v>599</v>
      </c>
      <c r="X2758" s="8" t="n">
        <v>999</v>
      </c>
      <c r="Y2758" s="6" t="n">
        <v>558</v>
      </c>
      <c r="Z2758" s="7" t="n">
        <v>558</v>
      </c>
    </row>
    <row r="2759" customFormat="false" ht="13.8" hidden="false" customHeight="false" outlineLevel="0" collapsed="false">
      <c r="A2759" s="0" t="s">
        <v>5525</v>
      </c>
      <c r="B2759" s="10" t="n">
        <v>3.91156462585034</v>
      </c>
      <c r="C2759" s="10" t="n">
        <v>6.29251700680272</v>
      </c>
      <c r="D2759" s="10" t="n">
        <v>5.4421768707483</v>
      </c>
      <c r="E2759" s="10" t="n">
        <v>4.59183673469388</v>
      </c>
      <c r="I2759" s="6" t="s">
        <v>5523</v>
      </c>
      <c r="J2759" s="0" t="s">
        <v>7162</v>
      </c>
      <c r="K2759" s="0" t="n">
        <f aca="false">(P2759*50)/O2759</f>
        <v>2.28310502283105</v>
      </c>
      <c r="L2759" s="0" t="n">
        <f aca="false">(S2759*50)/R2759</f>
        <v>2.96803652968037</v>
      </c>
      <c r="M2759" s="0" t="n">
        <f aca="false">(V2759*50)/U2759</f>
        <v>4.90867579908676</v>
      </c>
      <c r="N2759" s="0" t="n">
        <f aca="false">(Y2759*50)/X2759</f>
        <v>4.5662100456621</v>
      </c>
      <c r="O2759" s="8" t="n">
        <v>438</v>
      </c>
      <c r="P2759" s="6" t="n">
        <v>20</v>
      </c>
      <c r="Q2759" s="7" t="n">
        <v>20</v>
      </c>
      <c r="R2759" s="8" t="n">
        <v>438</v>
      </c>
      <c r="S2759" s="6" t="n">
        <v>26</v>
      </c>
      <c r="T2759" s="7" t="n">
        <v>26</v>
      </c>
      <c r="U2759" s="8" t="n">
        <v>438</v>
      </c>
      <c r="V2759" s="6" t="n">
        <v>43</v>
      </c>
      <c r="W2759" s="7" t="n">
        <v>43</v>
      </c>
      <c r="X2759" s="8" t="n">
        <v>438</v>
      </c>
      <c r="Y2759" s="6" t="n">
        <v>40</v>
      </c>
      <c r="Z2759" s="7" t="n">
        <v>40</v>
      </c>
    </row>
    <row r="2760" customFormat="false" ht="13.8" hidden="false" customHeight="false" outlineLevel="0" collapsed="false">
      <c r="A2760" s="0" t="s">
        <v>5527</v>
      </c>
      <c r="B2760" s="10" t="n">
        <v>10.7890499194847</v>
      </c>
      <c r="C2760" s="10" t="n">
        <v>9.50080515297907</v>
      </c>
      <c r="D2760" s="10" t="n">
        <v>13.365539452496</v>
      </c>
      <c r="E2760" s="10" t="n">
        <v>12.8824476650564</v>
      </c>
      <c r="I2760" s="6" t="s">
        <v>5525</v>
      </c>
      <c r="J2760" s="0" t="s">
        <v>7162</v>
      </c>
      <c r="K2760" s="0" t="n">
        <f aca="false">(P2760*50)/O2760</f>
        <v>1.95578231292517</v>
      </c>
      <c r="L2760" s="0" t="n">
        <f aca="false">(S2760*50)/R2760</f>
        <v>3.14625850340136</v>
      </c>
      <c r="M2760" s="0" t="n">
        <f aca="false">(V2760*50)/U2760</f>
        <v>2.72108843537415</v>
      </c>
      <c r="N2760" s="0" t="n">
        <f aca="false">(Y2760*50)/X2760</f>
        <v>2.29591836734694</v>
      </c>
      <c r="O2760" s="8" t="n">
        <v>588</v>
      </c>
      <c r="P2760" s="6" t="n">
        <v>23</v>
      </c>
      <c r="Q2760" s="7" t="n">
        <v>23</v>
      </c>
      <c r="R2760" s="8" t="n">
        <v>588</v>
      </c>
      <c r="S2760" s="6" t="n">
        <v>37</v>
      </c>
      <c r="T2760" s="7" t="n">
        <v>37</v>
      </c>
      <c r="U2760" s="8" t="n">
        <v>588</v>
      </c>
      <c r="V2760" s="6" t="n">
        <v>32</v>
      </c>
      <c r="W2760" s="7" t="n">
        <v>32</v>
      </c>
      <c r="X2760" s="8" t="n">
        <v>588</v>
      </c>
      <c r="Y2760" s="6" t="n">
        <v>27</v>
      </c>
      <c r="Z2760" s="7" t="n">
        <v>27</v>
      </c>
    </row>
    <row r="2761" customFormat="false" ht="13.8" hidden="false" customHeight="false" outlineLevel="0" collapsed="false">
      <c r="A2761" s="0" t="s">
        <v>5529</v>
      </c>
      <c r="B2761" s="10" t="n">
        <v>31.1197916666667</v>
      </c>
      <c r="C2761" s="10" t="n">
        <v>34.1145833333333</v>
      </c>
      <c r="D2761" s="10" t="n">
        <v>51.5625</v>
      </c>
      <c r="E2761" s="10" t="n">
        <v>57.1614583333333</v>
      </c>
      <c r="I2761" s="6" t="s">
        <v>5527</v>
      </c>
      <c r="J2761" s="0" t="s">
        <v>7162</v>
      </c>
      <c r="K2761" s="0" t="n">
        <f aca="false">(P2761*50)/O2761</f>
        <v>5.39452495974235</v>
      </c>
      <c r="L2761" s="0" t="n">
        <f aca="false">(S2761*50)/R2761</f>
        <v>4.75040257648953</v>
      </c>
      <c r="M2761" s="0" t="n">
        <f aca="false">(V2761*50)/U2761</f>
        <v>6.68276972624799</v>
      </c>
      <c r="N2761" s="0" t="n">
        <f aca="false">(Y2761*50)/X2761</f>
        <v>6.44122383252818</v>
      </c>
      <c r="O2761" s="8" t="n">
        <v>621</v>
      </c>
      <c r="P2761" s="6" t="n">
        <v>67</v>
      </c>
      <c r="Q2761" s="7" t="n">
        <v>67</v>
      </c>
      <c r="R2761" s="8" t="n">
        <v>621</v>
      </c>
      <c r="S2761" s="6" t="n">
        <v>59</v>
      </c>
      <c r="T2761" s="7" t="n">
        <v>59</v>
      </c>
      <c r="U2761" s="8" t="n">
        <v>621</v>
      </c>
      <c r="V2761" s="6" t="n">
        <v>83</v>
      </c>
      <c r="W2761" s="7" t="n">
        <v>83</v>
      </c>
      <c r="X2761" s="8" t="n">
        <v>621</v>
      </c>
      <c r="Y2761" s="6" t="n">
        <v>80</v>
      </c>
      <c r="Z2761" s="7" t="n">
        <v>80</v>
      </c>
    </row>
    <row r="2762" customFormat="false" ht="13.8" hidden="false" customHeight="false" outlineLevel="0" collapsed="false">
      <c r="A2762" s="0" t="s">
        <v>5531</v>
      </c>
      <c r="B2762" s="10" t="n">
        <v>11.1922141119221</v>
      </c>
      <c r="C2762" s="10" t="n">
        <v>14.8418491484185</v>
      </c>
      <c r="D2762" s="10" t="n">
        <v>28.2238442822384</v>
      </c>
      <c r="E2762" s="10" t="n">
        <v>27.6155717761557</v>
      </c>
      <c r="I2762" s="6" t="s">
        <v>5529</v>
      </c>
      <c r="J2762" s="0" t="s">
        <v>7162</v>
      </c>
      <c r="K2762" s="0" t="n">
        <f aca="false">(P2762*50)/O2762</f>
        <v>15.5598958333333</v>
      </c>
      <c r="L2762" s="0" t="n">
        <f aca="false">(S2762*50)/R2762</f>
        <v>17.0572916666667</v>
      </c>
      <c r="M2762" s="0" t="n">
        <f aca="false">(V2762*50)/U2762</f>
        <v>25.78125</v>
      </c>
      <c r="N2762" s="0" t="n">
        <f aca="false">(Y2762*50)/X2762</f>
        <v>28.5807291666667</v>
      </c>
      <c r="O2762" s="8" t="n">
        <v>768</v>
      </c>
      <c r="P2762" s="6" t="n">
        <v>239</v>
      </c>
      <c r="Q2762" s="7" t="n">
        <v>239</v>
      </c>
      <c r="R2762" s="8" t="n">
        <v>768</v>
      </c>
      <c r="S2762" s="6" t="n">
        <v>262</v>
      </c>
      <c r="T2762" s="7" t="n">
        <v>262</v>
      </c>
      <c r="U2762" s="8" t="n">
        <v>768</v>
      </c>
      <c r="V2762" s="6" t="n">
        <v>396</v>
      </c>
      <c r="W2762" s="7" t="n">
        <v>396</v>
      </c>
      <c r="X2762" s="8" t="n">
        <v>768</v>
      </c>
      <c r="Y2762" s="6" t="n">
        <v>439</v>
      </c>
      <c r="Z2762" s="7" t="n">
        <v>439</v>
      </c>
    </row>
    <row r="2763" customFormat="false" ht="13.8" hidden="false" customHeight="false" outlineLevel="0" collapsed="false">
      <c r="A2763" s="0" t="s">
        <v>5533</v>
      </c>
      <c r="B2763" s="10" t="n">
        <v>15.2647975077882</v>
      </c>
      <c r="C2763" s="10" t="n">
        <v>20.3011422637591</v>
      </c>
      <c r="D2763" s="10" t="n">
        <v>14.8494288681205</v>
      </c>
      <c r="E2763" s="10" t="n">
        <v>14.3302180685358</v>
      </c>
      <c r="I2763" s="6" t="s">
        <v>5531</v>
      </c>
      <c r="J2763" s="0" t="s">
        <v>7162</v>
      </c>
      <c r="K2763" s="0" t="n">
        <f aca="false">(P2763*50)/O2763</f>
        <v>5.59610705596107</v>
      </c>
      <c r="L2763" s="0" t="n">
        <f aca="false">(S2763*50)/R2763</f>
        <v>7.42092457420925</v>
      </c>
      <c r="M2763" s="0" t="n">
        <f aca="false">(V2763*50)/U2763</f>
        <v>14.1119221411192</v>
      </c>
      <c r="N2763" s="0" t="n">
        <f aca="false">(Y2763*50)/X2763</f>
        <v>13.8077858880779</v>
      </c>
      <c r="O2763" s="8" t="n">
        <v>822</v>
      </c>
      <c r="P2763" s="6" t="n">
        <v>92</v>
      </c>
      <c r="Q2763" s="7" t="n">
        <v>92</v>
      </c>
      <c r="R2763" s="8" t="n">
        <v>822</v>
      </c>
      <c r="S2763" s="6" t="n">
        <v>122</v>
      </c>
      <c r="T2763" s="7" t="n">
        <v>122</v>
      </c>
      <c r="U2763" s="8" t="n">
        <v>822</v>
      </c>
      <c r="V2763" s="6" t="n">
        <v>232</v>
      </c>
      <c r="W2763" s="7" t="n">
        <v>232</v>
      </c>
      <c r="X2763" s="8" t="n">
        <v>822</v>
      </c>
      <c r="Y2763" s="6" t="n">
        <v>227</v>
      </c>
      <c r="Z2763" s="7" t="n">
        <v>227</v>
      </c>
    </row>
    <row r="2764" customFormat="false" ht="13.8" hidden="false" customHeight="false" outlineLevel="0" collapsed="false">
      <c r="A2764" s="0" t="s">
        <v>5535</v>
      </c>
      <c r="B2764" s="10" t="n">
        <v>10.559796437659</v>
      </c>
      <c r="C2764" s="10" t="n">
        <v>12.0865139949109</v>
      </c>
      <c r="D2764" s="10" t="n">
        <v>11.4503816793893</v>
      </c>
      <c r="E2764" s="10" t="n">
        <v>9.92366412213741</v>
      </c>
      <c r="I2764" s="6" t="s">
        <v>5533</v>
      </c>
      <c r="J2764" s="0" t="s">
        <v>7675</v>
      </c>
      <c r="K2764" s="0" t="n">
        <f aca="false">(P2764*50)/O2764</f>
        <v>7.63239875389408</v>
      </c>
      <c r="L2764" s="0" t="n">
        <f aca="false">(S2764*50)/R2764</f>
        <v>10.1505711318795</v>
      </c>
      <c r="M2764" s="0" t="n">
        <f aca="false">(V2764*50)/U2764</f>
        <v>7.42471443406023</v>
      </c>
      <c r="N2764" s="0" t="n">
        <f aca="false">(Y2764*50)/X2764</f>
        <v>7.16510903426791</v>
      </c>
      <c r="O2764" s="8" t="n">
        <v>1926</v>
      </c>
      <c r="P2764" s="6" t="n">
        <v>294</v>
      </c>
      <c r="Q2764" s="7" t="n">
        <v>294</v>
      </c>
      <c r="R2764" s="8" t="n">
        <v>1926</v>
      </c>
      <c r="S2764" s="6" t="n">
        <v>391</v>
      </c>
      <c r="T2764" s="7" t="n">
        <v>391</v>
      </c>
      <c r="U2764" s="8" t="n">
        <v>1926</v>
      </c>
      <c r="V2764" s="6" t="n">
        <v>286</v>
      </c>
      <c r="W2764" s="7" t="n">
        <v>286</v>
      </c>
      <c r="X2764" s="8" t="n">
        <v>1926</v>
      </c>
      <c r="Y2764" s="6" t="n">
        <v>276</v>
      </c>
      <c r="Z2764" s="7" t="n">
        <v>276</v>
      </c>
    </row>
    <row r="2765" customFormat="false" ht="13.8" hidden="false" customHeight="false" outlineLevel="0" collapsed="false">
      <c r="A2765" s="0" t="s">
        <v>5537</v>
      </c>
      <c r="B2765" s="10" t="n">
        <v>58.8744588744589</v>
      </c>
      <c r="C2765" s="10" t="n">
        <v>66.6666666666667</v>
      </c>
      <c r="D2765" s="10" t="n">
        <v>60.6060606060606</v>
      </c>
      <c r="E2765" s="10" t="n">
        <v>74.8917748917749</v>
      </c>
      <c r="I2765" s="6" t="s">
        <v>5535</v>
      </c>
      <c r="J2765" s="0" t="s">
        <v>7162</v>
      </c>
      <c r="K2765" s="0" t="n">
        <f aca="false">(P2765*50)/O2765</f>
        <v>5.27989821882952</v>
      </c>
      <c r="L2765" s="0" t="n">
        <f aca="false">(S2765*50)/R2765</f>
        <v>6.04325699745547</v>
      </c>
      <c r="M2765" s="0" t="n">
        <f aca="false">(V2765*50)/U2765</f>
        <v>5.72519083969466</v>
      </c>
      <c r="N2765" s="0" t="n">
        <f aca="false">(Y2765*50)/X2765</f>
        <v>4.9618320610687</v>
      </c>
      <c r="O2765" s="8" t="n">
        <v>786</v>
      </c>
      <c r="P2765" s="6" t="n">
        <v>83</v>
      </c>
      <c r="Q2765" s="7" t="n">
        <v>83</v>
      </c>
      <c r="R2765" s="8" t="n">
        <v>786</v>
      </c>
      <c r="S2765" s="6" t="n">
        <v>95</v>
      </c>
      <c r="T2765" s="7" t="n">
        <v>95</v>
      </c>
      <c r="U2765" s="8" t="n">
        <v>786</v>
      </c>
      <c r="V2765" s="6" t="n">
        <v>90</v>
      </c>
      <c r="W2765" s="7" t="n">
        <v>90</v>
      </c>
      <c r="X2765" s="8" t="n">
        <v>786</v>
      </c>
      <c r="Y2765" s="6" t="n">
        <v>78</v>
      </c>
      <c r="Z2765" s="7" t="n">
        <v>78</v>
      </c>
    </row>
    <row r="2766" customFormat="false" ht="13.8" hidden="false" customHeight="false" outlineLevel="0" collapsed="false">
      <c r="A2766" s="0" t="s">
        <v>5539</v>
      </c>
      <c r="B2766" s="10" t="n">
        <v>123.585726718886</v>
      </c>
      <c r="C2766" s="10" t="n">
        <v>167.188859878155</v>
      </c>
      <c r="D2766" s="10" t="n">
        <v>147.519582245431</v>
      </c>
      <c r="E2766" s="10" t="n">
        <v>147.171453437772</v>
      </c>
      <c r="I2766" s="6" t="s">
        <v>5537</v>
      </c>
      <c r="J2766" s="0" t="s">
        <v>7162</v>
      </c>
      <c r="K2766" s="0" t="n">
        <f aca="false">(P2766*50)/O2766</f>
        <v>29.4372294372294</v>
      </c>
      <c r="L2766" s="0" t="n">
        <f aca="false">(S2766*50)/R2766</f>
        <v>33.3333333333333</v>
      </c>
      <c r="M2766" s="0" t="n">
        <f aca="false">(V2766*50)/U2766</f>
        <v>30.3030303030303</v>
      </c>
      <c r="N2766" s="0" t="n">
        <f aca="false">(Y2766*50)/X2766</f>
        <v>37.4458874458874</v>
      </c>
      <c r="O2766" s="8" t="n">
        <v>231</v>
      </c>
      <c r="P2766" s="6" t="n">
        <v>136</v>
      </c>
      <c r="Q2766" s="7" t="n">
        <v>136</v>
      </c>
      <c r="R2766" s="8" t="n">
        <v>231</v>
      </c>
      <c r="S2766" s="6" t="n">
        <v>154</v>
      </c>
      <c r="T2766" s="7" t="n">
        <v>154</v>
      </c>
      <c r="U2766" s="8" t="n">
        <v>231</v>
      </c>
      <c r="V2766" s="6" t="n">
        <v>140</v>
      </c>
      <c r="W2766" s="7" t="n">
        <v>140</v>
      </c>
      <c r="X2766" s="8" t="n">
        <v>231</v>
      </c>
      <c r="Y2766" s="6" t="n">
        <v>173</v>
      </c>
      <c r="Z2766" s="7" t="n">
        <v>173</v>
      </c>
    </row>
    <row r="2767" customFormat="false" ht="13.8" hidden="false" customHeight="false" outlineLevel="0" collapsed="false">
      <c r="A2767" s="0" t="s">
        <v>5541</v>
      </c>
      <c r="B2767" s="10" t="n">
        <v>138.085808580858</v>
      </c>
      <c r="C2767" s="10" t="n">
        <v>171.155115511551</v>
      </c>
      <c r="D2767" s="10" t="n">
        <v>179.471947194719</v>
      </c>
      <c r="E2767" s="10" t="n">
        <v>177.887788778878</v>
      </c>
      <c r="I2767" s="6" t="s">
        <v>5539</v>
      </c>
      <c r="J2767" s="0" t="s">
        <v>7676</v>
      </c>
      <c r="K2767" s="0" t="n">
        <f aca="false">(P2767*50)/O2767</f>
        <v>61.792863359443</v>
      </c>
      <c r="L2767" s="0" t="n">
        <f aca="false">(S2767*50)/R2767</f>
        <v>83.5944299390775</v>
      </c>
      <c r="M2767" s="0" t="n">
        <f aca="false">(V2767*50)/U2767</f>
        <v>73.7597911227154</v>
      </c>
      <c r="N2767" s="0" t="n">
        <f aca="false">(Y2767*50)/X2767</f>
        <v>73.585726718886</v>
      </c>
      <c r="O2767" s="8" t="n">
        <v>1149</v>
      </c>
      <c r="P2767" s="6" t="n">
        <v>1420</v>
      </c>
      <c r="Q2767" s="7" t="n">
        <v>1420</v>
      </c>
      <c r="R2767" s="8" t="n">
        <v>1149</v>
      </c>
      <c r="S2767" s="6" t="n">
        <v>1921</v>
      </c>
      <c r="T2767" s="7" t="n">
        <v>1921</v>
      </c>
      <c r="U2767" s="8" t="n">
        <v>1149</v>
      </c>
      <c r="V2767" s="6" t="n">
        <v>1695</v>
      </c>
      <c r="W2767" s="7" t="n">
        <v>1695</v>
      </c>
      <c r="X2767" s="8" t="n">
        <v>1149</v>
      </c>
      <c r="Y2767" s="6" t="n">
        <v>1691</v>
      </c>
      <c r="Z2767" s="7" t="n">
        <v>1691</v>
      </c>
    </row>
    <row r="2768" customFormat="false" ht="13.8" hidden="false" customHeight="false" outlineLevel="0" collapsed="false">
      <c r="A2768" s="0" t="s">
        <v>5543</v>
      </c>
      <c r="B2768" s="10" t="n">
        <v>203.022670025189</v>
      </c>
      <c r="C2768" s="10" t="n">
        <v>217.632241813602</v>
      </c>
      <c r="D2768" s="10" t="n">
        <v>250.041981528128</v>
      </c>
      <c r="E2768" s="10" t="n">
        <v>266.750629722922</v>
      </c>
      <c r="I2768" s="6" t="s">
        <v>5541</v>
      </c>
      <c r="J2768" s="0" t="s">
        <v>7677</v>
      </c>
      <c r="K2768" s="0" t="n">
        <f aca="false">(P2768*50)/O2768</f>
        <v>69.0429042904291</v>
      </c>
      <c r="L2768" s="0" t="n">
        <f aca="false">(S2768*50)/R2768</f>
        <v>85.5775577557756</v>
      </c>
      <c r="M2768" s="0" t="n">
        <f aca="false">(V2768*50)/U2768</f>
        <v>89.7359735973597</v>
      </c>
      <c r="N2768" s="0" t="n">
        <f aca="false">(Y2768*50)/X2768</f>
        <v>88.9438943894389</v>
      </c>
      <c r="O2768" s="8" t="n">
        <v>1515</v>
      </c>
      <c r="P2768" s="6" t="n">
        <v>2092</v>
      </c>
      <c r="Q2768" s="7" t="n">
        <v>2092</v>
      </c>
      <c r="R2768" s="8" t="n">
        <v>1515</v>
      </c>
      <c r="S2768" s="6" t="n">
        <v>2593</v>
      </c>
      <c r="T2768" s="7" t="n">
        <v>2593</v>
      </c>
      <c r="U2768" s="8" t="n">
        <v>1515</v>
      </c>
      <c r="V2768" s="6" t="n">
        <v>2719</v>
      </c>
      <c r="W2768" s="7" t="n">
        <v>2719</v>
      </c>
      <c r="X2768" s="8" t="n">
        <v>1515</v>
      </c>
      <c r="Y2768" s="6" t="n">
        <v>2695</v>
      </c>
      <c r="Z2768" s="7" t="n">
        <v>2695</v>
      </c>
    </row>
    <row r="2769" customFormat="false" ht="13.8" hidden="false" customHeight="false" outlineLevel="0" collapsed="false">
      <c r="A2769" s="0" t="s">
        <v>5545</v>
      </c>
      <c r="B2769" s="10" t="n">
        <v>9.11764705882353</v>
      </c>
      <c r="C2769" s="10" t="n">
        <v>9.31372549019608</v>
      </c>
      <c r="D2769" s="10" t="n">
        <v>9.01960784313726</v>
      </c>
      <c r="E2769" s="10" t="n">
        <v>10.6862745098039</v>
      </c>
      <c r="I2769" s="6" t="s">
        <v>5543</v>
      </c>
      <c r="J2769" s="0" t="s">
        <v>7678</v>
      </c>
      <c r="K2769" s="0" t="n">
        <f aca="false">(P2769*50)/O2769</f>
        <v>101.511335012594</v>
      </c>
      <c r="L2769" s="0" t="n">
        <f aca="false">(S2769*50)/R2769</f>
        <v>108.816120906801</v>
      </c>
      <c r="M2769" s="0" t="n">
        <f aca="false">(V2769*50)/U2769</f>
        <v>125.020990764064</v>
      </c>
      <c r="N2769" s="0" t="n">
        <f aca="false">(Y2769*50)/X2769</f>
        <v>133.375314861461</v>
      </c>
      <c r="O2769" s="8" t="n">
        <v>1191</v>
      </c>
      <c r="P2769" s="6" t="n">
        <v>2418</v>
      </c>
      <c r="Q2769" s="7" t="n">
        <v>2418</v>
      </c>
      <c r="R2769" s="8" t="n">
        <v>1191</v>
      </c>
      <c r="S2769" s="6" t="n">
        <v>2592</v>
      </c>
      <c r="T2769" s="7" t="n">
        <v>2592</v>
      </c>
      <c r="U2769" s="8" t="n">
        <v>1191</v>
      </c>
      <c r="V2769" s="6" t="n">
        <v>2978</v>
      </c>
      <c r="W2769" s="7" t="n">
        <v>2978</v>
      </c>
      <c r="X2769" s="8" t="n">
        <v>1191</v>
      </c>
      <c r="Y2769" s="6" t="n">
        <v>3177</v>
      </c>
      <c r="Z2769" s="7" t="n">
        <v>3177</v>
      </c>
    </row>
    <row r="2770" customFormat="false" ht="13.8" hidden="false" customHeight="false" outlineLevel="0" collapsed="false">
      <c r="A2770" s="0" t="s">
        <v>5547</v>
      </c>
      <c r="B2770" s="10" t="n">
        <v>30.5982905982906</v>
      </c>
      <c r="C2770" s="10" t="n">
        <v>40</v>
      </c>
      <c r="D2770" s="10" t="n">
        <v>34.1880341880342</v>
      </c>
      <c r="E2770" s="10" t="n">
        <v>30.5982905982906</v>
      </c>
      <c r="I2770" s="6" t="s">
        <v>5545</v>
      </c>
      <c r="J2770" s="0" t="s">
        <v>7162</v>
      </c>
      <c r="K2770" s="0" t="n">
        <f aca="false">(P2770*50)/O2770</f>
        <v>4.55882352941176</v>
      </c>
      <c r="L2770" s="0" t="n">
        <f aca="false">(S2770*50)/R2770</f>
        <v>4.65686274509804</v>
      </c>
      <c r="M2770" s="0" t="n">
        <f aca="false">(V2770*50)/U2770</f>
        <v>4.50980392156863</v>
      </c>
      <c r="N2770" s="0" t="n">
        <f aca="false">(Y2770*50)/X2770</f>
        <v>5.34313725490196</v>
      </c>
      <c r="O2770" s="8" t="n">
        <v>1020</v>
      </c>
      <c r="P2770" s="6" t="n">
        <v>93</v>
      </c>
      <c r="Q2770" s="7" t="n">
        <v>93</v>
      </c>
      <c r="R2770" s="8" t="n">
        <v>1020</v>
      </c>
      <c r="S2770" s="6" t="n">
        <v>95</v>
      </c>
      <c r="T2770" s="7" t="n">
        <v>95</v>
      </c>
      <c r="U2770" s="8" t="n">
        <v>1020</v>
      </c>
      <c r="V2770" s="6" t="n">
        <v>92</v>
      </c>
      <c r="W2770" s="7" t="n">
        <v>92</v>
      </c>
      <c r="X2770" s="8" t="n">
        <v>1020</v>
      </c>
      <c r="Y2770" s="6" t="n">
        <v>109</v>
      </c>
      <c r="Z2770" s="7" t="n">
        <v>109</v>
      </c>
    </row>
    <row r="2771" customFormat="false" ht="13.8" hidden="false" customHeight="false" outlineLevel="0" collapsed="false">
      <c r="A2771" s="0" t="s">
        <v>5549</v>
      </c>
      <c r="B2771" s="10" t="n">
        <v>53.8913362701909</v>
      </c>
      <c r="C2771" s="10" t="n">
        <v>63.2892804698972</v>
      </c>
      <c r="D2771" s="10" t="n">
        <v>61.8208516886931</v>
      </c>
      <c r="E2771" s="10" t="n">
        <v>61.5271659324523</v>
      </c>
      <c r="I2771" s="6" t="s">
        <v>5547</v>
      </c>
      <c r="J2771" s="0" t="s">
        <v>7162</v>
      </c>
      <c r="K2771" s="0" t="n">
        <f aca="false">(P2771*50)/O2771</f>
        <v>15.2991452991453</v>
      </c>
      <c r="L2771" s="0" t="n">
        <f aca="false">(S2771*50)/R2771</f>
        <v>20</v>
      </c>
      <c r="M2771" s="0" t="n">
        <f aca="false">(V2771*50)/U2771</f>
        <v>17.0940170940171</v>
      </c>
      <c r="N2771" s="0" t="n">
        <f aca="false">(Y2771*50)/X2771</f>
        <v>15.2991452991453</v>
      </c>
      <c r="O2771" s="8" t="n">
        <v>585</v>
      </c>
      <c r="P2771" s="6" t="n">
        <v>179</v>
      </c>
      <c r="Q2771" s="7" t="n">
        <v>179</v>
      </c>
      <c r="R2771" s="8" t="n">
        <v>585</v>
      </c>
      <c r="S2771" s="6" t="n">
        <v>234</v>
      </c>
      <c r="T2771" s="7" t="n">
        <v>234</v>
      </c>
      <c r="U2771" s="8" t="n">
        <v>585</v>
      </c>
      <c r="V2771" s="6" t="n">
        <v>200</v>
      </c>
      <c r="W2771" s="7" t="n">
        <v>200</v>
      </c>
      <c r="X2771" s="8" t="n">
        <v>585</v>
      </c>
      <c r="Y2771" s="6" t="n">
        <v>179</v>
      </c>
      <c r="Z2771" s="7" t="n">
        <v>179</v>
      </c>
    </row>
    <row r="2772" customFormat="false" ht="13.8" hidden="false" customHeight="false" outlineLevel="0" collapsed="false">
      <c r="A2772" s="0" t="s">
        <v>5551</v>
      </c>
      <c r="B2772" s="10" t="n">
        <v>22.093023255814</v>
      </c>
      <c r="C2772" s="10" t="n">
        <v>23.2558139534884</v>
      </c>
      <c r="D2772" s="10" t="n">
        <v>29.5348837209302</v>
      </c>
      <c r="E2772" s="10" t="n">
        <v>25.3488372093023</v>
      </c>
      <c r="I2772" s="6" t="s">
        <v>5549</v>
      </c>
      <c r="J2772" s="0" t="s">
        <v>7162</v>
      </c>
      <c r="K2772" s="0" t="n">
        <f aca="false">(P2772*50)/O2772</f>
        <v>26.9456681350954</v>
      </c>
      <c r="L2772" s="0" t="n">
        <f aca="false">(S2772*50)/R2772</f>
        <v>31.6446402349486</v>
      </c>
      <c r="M2772" s="0" t="n">
        <f aca="false">(V2772*50)/U2772</f>
        <v>30.9104258443465</v>
      </c>
      <c r="N2772" s="0" t="n">
        <f aca="false">(Y2772*50)/X2772</f>
        <v>30.7635829662261</v>
      </c>
      <c r="O2772" s="8" t="n">
        <v>681</v>
      </c>
      <c r="P2772" s="6" t="n">
        <v>367</v>
      </c>
      <c r="Q2772" s="7" t="n">
        <v>367</v>
      </c>
      <c r="R2772" s="8" t="n">
        <v>681</v>
      </c>
      <c r="S2772" s="6" t="n">
        <v>431</v>
      </c>
      <c r="T2772" s="7" t="n">
        <v>431</v>
      </c>
      <c r="U2772" s="8" t="n">
        <v>681</v>
      </c>
      <c r="V2772" s="6" t="n">
        <v>421</v>
      </c>
      <c r="W2772" s="7" t="n">
        <v>421</v>
      </c>
      <c r="X2772" s="8" t="n">
        <v>681</v>
      </c>
      <c r="Y2772" s="6" t="n">
        <v>419</v>
      </c>
      <c r="Z2772" s="7" t="n">
        <v>419</v>
      </c>
    </row>
    <row r="2773" customFormat="false" ht="13.8" hidden="false" customHeight="false" outlineLevel="0" collapsed="false">
      <c r="A2773" s="0" t="s">
        <v>5553</v>
      </c>
      <c r="B2773" s="10" t="n">
        <v>1.81023720349563</v>
      </c>
      <c r="C2773" s="10" t="n">
        <v>1.93508114856429</v>
      </c>
      <c r="D2773" s="10" t="n">
        <v>1.87265917602996</v>
      </c>
      <c r="E2773" s="10" t="n">
        <v>2.80898876404494</v>
      </c>
      <c r="I2773" s="6" t="s">
        <v>5551</v>
      </c>
      <c r="J2773" s="0" t="s">
        <v>7162</v>
      </c>
      <c r="K2773" s="0" t="n">
        <f aca="false">(P2773*50)/O2773</f>
        <v>11.046511627907</v>
      </c>
      <c r="L2773" s="0" t="n">
        <f aca="false">(S2773*50)/R2773</f>
        <v>11.6279069767442</v>
      </c>
      <c r="M2773" s="0" t="n">
        <f aca="false">(V2773*50)/U2773</f>
        <v>14.7674418604651</v>
      </c>
      <c r="N2773" s="0" t="n">
        <f aca="false">(Y2773*50)/X2773</f>
        <v>12.6744186046512</v>
      </c>
      <c r="O2773" s="8" t="n">
        <v>1290</v>
      </c>
      <c r="P2773" s="6" t="n">
        <v>285</v>
      </c>
      <c r="Q2773" s="7" t="n">
        <v>285</v>
      </c>
      <c r="R2773" s="8" t="n">
        <v>1290</v>
      </c>
      <c r="S2773" s="6" t="n">
        <v>300</v>
      </c>
      <c r="T2773" s="7" t="n">
        <v>300</v>
      </c>
      <c r="U2773" s="8" t="n">
        <v>1290</v>
      </c>
      <c r="V2773" s="6" t="n">
        <v>381</v>
      </c>
      <c r="W2773" s="7" t="n">
        <v>381</v>
      </c>
      <c r="X2773" s="8" t="n">
        <v>1290</v>
      </c>
      <c r="Y2773" s="6" t="n">
        <v>327</v>
      </c>
      <c r="Z2773" s="7" t="n">
        <v>327</v>
      </c>
    </row>
    <row r="2774" customFormat="false" ht="13.8" hidden="false" customHeight="false" outlineLevel="0" collapsed="false">
      <c r="A2774" s="0" t="s">
        <v>5555</v>
      </c>
      <c r="B2774" s="10" t="n">
        <v>0.442477876106195</v>
      </c>
      <c r="C2774" s="10" t="n">
        <v>0.589970501474926</v>
      </c>
      <c r="D2774" s="10" t="n">
        <v>1.03244837758112</v>
      </c>
      <c r="E2774" s="10" t="n">
        <v>0.442477876106195</v>
      </c>
      <c r="I2774" s="6" t="s">
        <v>5553</v>
      </c>
      <c r="J2774" s="0" t="s">
        <v>7679</v>
      </c>
      <c r="K2774" s="0" t="n">
        <f aca="false">(P2774*50)/O2774</f>
        <v>0.905118601747815</v>
      </c>
      <c r="L2774" s="0" t="n">
        <f aca="false">(S2774*50)/R2774</f>
        <v>0.967540574282147</v>
      </c>
      <c r="M2774" s="0" t="n">
        <f aca="false">(V2774*50)/U2774</f>
        <v>0.936329588014981</v>
      </c>
      <c r="N2774" s="0" t="n">
        <f aca="false">(Y2774*50)/X2774</f>
        <v>1.40449438202247</v>
      </c>
      <c r="O2774" s="8" t="n">
        <v>1602</v>
      </c>
      <c r="P2774" s="6" t="n">
        <v>29</v>
      </c>
      <c r="Q2774" s="7" t="n">
        <v>29</v>
      </c>
      <c r="R2774" s="8" t="n">
        <v>1602</v>
      </c>
      <c r="S2774" s="6" t="n">
        <v>31</v>
      </c>
      <c r="T2774" s="7" t="n">
        <v>31</v>
      </c>
      <c r="U2774" s="8" t="n">
        <v>1602</v>
      </c>
      <c r="V2774" s="6" t="n">
        <v>30</v>
      </c>
      <c r="W2774" s="7" t="n">
        <v>30</v>
      </c>
      <c r="X2774" s="8" t="n">
        <v>1602</v>
      </c>
      <c r="Y2774" s="6" t="n">
        <v>45</v>
      </c>
      <c r="Z2774" s="7" t="n">
        <v>45</v>
      </c>
    </row>
    <row r="2775" customFormat="false" ht="13.8" hidden="false" customHeight="false" outlineLevel="0" collapsed="false">
      <c r="A2775" s="0" t="s">
        <v>5557</v>
      </c>
      <c r="B2775" s="10" t="n">
        <v>0.28735632183908</v>
      </c>
      <c r="C2775" s="10" t="n">
        <v>0.431034482758621</v>
      </c>
      <c r="D2775" s="10" t="n">
        <v>0.862068965517241</v>
      </c>
      <c r="E2775" s="10" t="n">
        <v>0.574712643678161</v>
      </c>
      <c r="I2775" s="6" t="s">
        <v>5555</v>
      </c>
      <c r="J2775" s="0" t="s">
        <v>7162</v>
      </c>
      <c r="K2775" s="0" t="n">
        <f aca="false">(P2775*50)/O2775</f>
        <v>0.221238938053097</v>
      </c>
      <c r="L2775" s="0" t="n">
        <f aca="false">(S2775*50)/R2775</f>
        <v>0.294985250737463</v>
      </c>
      <c r="M2775" s="0" t="n">
        <f aca="false">(V2775*50)/U2775</f>
        <v>0.51622418879056</v>
      </c>
      <c r="N2775" s="0" t="n">
        <f aca="false">(Y2775*50)/X2775</f>
        <v>0.221238938053097</v>
      </c>
      <c r="O2775" s="8" t="n">
        <v>678</v>
      </c>
      <c r="P2775" s="6" t="n">
        <v>3</v>
      </c>
      <c r="Q2775" s="7" t="n">
        <v>3</v>
      </c>
      <c r="R2775" s="8" t="n">
        <v>678</v>
      </c>
      <c r="S2775" s="6" t="n">
        <v>4</v>
      </c>
      <c r="T2775" s="7" t="n">
        <v>4</v>
      </c>
      <c r="U2775" s="8" t="n">
        <v>678</v>
      </c>
      <c r="V2775" s="6" t="n">
        <v>7</v>
      </c>
      <c r="W2775" s="7" t="n">
        <v>7</v>
      </c>
      <c r="X2775" s="8" t="n">
        <v>678</v>
      </c>
      <c r="Y2775" s="6" t="n">
        <v>3</v>
      </c>
      <c r="Z2775" s="7" t="n">
        <v>3</v>
      </c>
    </row>
    <row r="2776" customFormat="false" ht="13.8" hidden="false" customHeight="false" outlineLevel="0" collapsed="false">
      <c r="A2776" s="0" t="s">
        <v>5559</v>
      </c>
      <c r="B2776" s="10" t="n">
        <v>0.25</v>
      </c>
      <c r="C2776" s="10" t="n">
        <v>0.75</v>
      </c>
      <c r="D2776" s="10" t="n">
        <v>1.41666666666667</v>
      </c>
      <c r="E2776" s="10" t="n">
        <v>2.08333333333333</v>
      </c>
      <c r="I2776" s="6" t="s">
        <v>5557</v>
      </c>
      <c r="J2776" s="0" t="s">
        <v>7162</v>
      </c>
      <c r="K2776" s="0" t="n">
        <f aca="false">(P2776*50)/O2776</f>
        <v>0.14367816091954</v>
      </c>
      <c r="L2776" s="0" t="n">
        <f aca="false">(S2776*50)/R2776</f>
        <v>0.21551724137931</v>
      </c>
      <c r="M2776" s="0" t="n">
        <f aca="false">(V2776*50)/U2776</f>
        <v>0.431034482758621</v>
      </c>
      <c r="N2776" s="0" t="n">
        <f aca="false">(Y2776*50)/X2776</f>
        <v>0.28735632183908</v>
      </c>
      <c r="O2776" s="8" t="n">
        <v>696</v>
      </c>
      <c r="P2776" s="6" t="n">
        <v>2</v>
      </c>
      <c r="Q2776" s="7" t="n">
        <v>2</v>
      </c>
      <c r="R2776" s="8" t="n">
        <v>696</v>
      </c>
      <c r="S2776" s="6" t="n">
        <v>3</v>
      </c>
      <c r="T2776" s="7" t="n">
        <v>3</v>
      </c>
      <c r="U2776" s="8" t="n">
        <v>696</v>
      </c>
      <c r="V2776" s="6" t="n">
        <v>6</v>
      </c>
      <c r="W2776" s="7" t="n">
        <v>6</v>
      </c>
      <c r="X2776" s="8" t="n">
        <v>696</v>
      </c>
      <c r="Y2776" s="6" t="n">
        <v>4</v>
      </c>
      <c r="Z2776" s="7" t="n">
        <v>4</v>
      </c>
    </row>
    <row r="2777" customFormat="false" ht="13.8" hidden="false" customHeight="false" outlineLevel="0" collapsed="false">
      <c r="A2777" s="0" t="s">
        <v>5561</v>
      </c>
      <c r="B2777" s="10" t="n">
        <v>9.3841642228739</v>
      </c>
      <c r="C2777" s="10" t="n">
        <v>10.6060606060606</v>
      </c>
      <c r="D2777" s="10" t="n">
        <v>8.26001955034213</v>
      </c>
      <c r="E2777" s="10" t="n">
        <v>6.59824046920821</v>
      </c>
      <c r="I2777" s="6" t="s">
        <v>5559</v>
      </c>
      <c r="J2777" s="0" t="s">
        <v>7162</v>
      </c>
      <c r="K2777" s="0" t="n">
        <f aca="false">(P2777*50)/O2777</f>
        <v>0.125</v>
      </c>
      <c r="L2777" s="0" t="n">
        <f aca="false">(S2777*50)/R2777</f>
        <v>0.375</v>
      </c>
      <c r="M2777" s="0" t="n">
        <f aca="false">(V2777*50)/U2777</f>
        <v>0.708333333333333</v>
      </c>
      <c r="N2777" s="0" t="n">
        <f aca="false">(Y2777*50)/X2777</f>
        <v>1.04166666666667</v>
      </c>
      <c r="O2777" s="8" t="n">
        <v>1200</v>
      </c>
      <c r="P2777" s="6" t="n">
        <v>3</v>
      </c>
      <c r="Q2777" s="7" t="n">
        <v>3</v>
      </c>
      <c r="R2777" s="8" t="n">
        <v>1200</v>
      </c>
      <c r="S2777" s="6" t="n">
        <v>9</v>
      </c>
      <c r="T2777" s="7" t="n">
        <v>9</v>
      </c>
      <c r="U2777" s="8" t="n">
        <v>1200</v>
      </c>
      <c r="V2777" s="6" t="n">
        <v>17</v>
      </c>
      <c r="W2777" s="7" t="n">
        <v>17</v>
      </c>
      <c r="X2777" s="8" t="n">
        <v>1200</v>
      </c>
      <c r="Y2777" s="6" t="n">
        <v>25</v>
      </c>
      <c r="Z2777" s="7" t="n">
        <v>25</v>
      </c>
    </row>
    <row r="2778" customFormat="false" ht="13.8" hidden="false" customHeight="false" outlineLevel="0" collapsed="false">
      <c r="A2778" s="0" t="s">
        <v>5563</v>
      </c>
      <c r="B2778" s="10" t="n">
        <v>12.716049382716</v>
      </c>
      <c r="C2778" s="10" t="n">
        <v>19.6296296296296</v>
      </c>
      <c r="D2778" s="10" t="n">
        <v>11.7283950617284</v>
      </c>
      <c r="E2778" s="10" t="n">
        <v>13.0864197530864</v>
      </c>
      <c r="I2778" s="6" t="s">
        <v>5561</v>
      </c>
      <c r="J2778" s="0" t="s">
        <v>7162</v>
      </c>
      <c r="K2778" s="0" t="n">
        <f aca="false">(P2778*50)/O2778</f>
        <v>4.69208211143695</v>
      </c>
      <c r="L2778" s="0" t="n">
        <f aca="false">(S2778*50)/R2778</f>
        <v>5.3030303030303</v>
      </c>
      <c r="M2778" s="0" t="n">
        <f aca="false">(V2778*50)/U2778</f>
        <v>4.13000977517107</v>
      </c>
      <c r="N2778" s="0" t="n">
        <f aca="false">(Y2778*50)/X2778</f>
        <v>3.29912023460411</v>
      </c>
      <c r="O2778" s="8" t="n">
        <v>2046</v>
      </c>
      <c r="P2778" s="6" t="n">
        <v>192</v>
      </c>
      <c r="Q2778" s="7" t="n">
        <v>192</v>
      </c>
      <c r="R2778" s="8" t="n">
        <v>2046</v>
      </c>
      <c r="S2778" s="6" t="n">
        <v>217</v>
      </c>
      <c r="T2778" s="7" t="n">
        <v>217</v>
      </c>
      <c r="U2778" s="8" t="n">
        <v>2046</v>
      </c>
      <c r="V2778" s="6" t="n">
        <v>169</v>
      </c>
      <c r="W2778" s="7" t="n">
        <v>169</v>
      </c>
      <c r="X2778" s="8" t="n">
        <v>2046</v>
      </c>
      <c r="Y2778" s="6" t="n">
        <v>135</v>
      </c>
      <c r="Z2778" s="7" t="n">
        <v>135</v>
      </c>
    </row>
    <row r="2779" customFormat="false" ht="13.8" hidden="false" customHeight="false" outlineLevel="0" collapsed="false">
      <c r="A2779" s="0" t="s">
        <v>5565</v>
      </c>
      <c r="B2779" s="10" t="n">
        <v>11.4232209737828</v>
      </c>
      <c r="C2779" s="10" t="n">
        <v>12.5468164794007</v>
      </c>
      <c r="D2779" s="10" t="n">
        <v>8.23970037453184</v>
      </c>
      <c r="E2779" s="10" t="n">
        <v>10.2996254681648</v>
      </c>
      <c r="I2779" s="6" t="s">
        <v>5563</v>
      </c>
      <c r="J2779" s="0" t="s">
        <v>7162</v>
      </c>
      <c r="K2779" s="0" t="n">
        <f aca="false">(P2779*50)/O2779</f>
        <v>6.35802469135802</v>
      </c>
      <c r="L2779" s="0" t="n">
        <f aca="false">(S2779*50)/R2779</f>
        <v>9.81481481481482</v>
      </c>
      <c r="M2779" s="0" t="n">
        <f aca="false">(V2779*50)/U2779</f>
        <v>5.8641975308642</v>
      </c>
      <c r="N2779" s="0" t="n">
        <f aca="false">(Y2779*50)/X2779</f>
        <v>6.54320987654321</v>
      </c>
      <c r="O2779" s="8" t="n">
        <v>810</v>
      </c>
      <c r="P2779" s="6" t="n">
        <v>103</v>
      </c>
      <c r="Q2779" s="7" t="n">
        <v>103</v>
      </c>
      <c r="R2779" s="8" t="n">
        <v>810</v>
      </c>
      <c r="S2779" s="6" t="n">
        <v>159</v>
      </c>
      <c r="T2779" s="7" t="n">
        <v>159</v>
      </c>
      <c r="U2779" s="8" t="n">
        <v>810</v>
      </c>
      <c r="V2779" s="6" t="n">
        <v>95</v>
      </c>
      <c r="W2779" s="7" t="n">
        <v>95</v>
      </c>
      <c r="X2779" s="8" t="n">
        <v>810</v>
      </c>
      <c r="Y2779" s="6" t="n">
        <v>106</v>
      </c>
      <c r="Z2779" s="7" t="n">
        <v>106</v>
      </c>
    </row>
    <row r="2780" customFormat="false" ht="13.8" hidden="false" customHeight="false" outlineLevel="0" collapsed="false">
      <c r="A2780" s="0" t="s">
        <v>5567</v>
      </c>
      <c r="B2780" s="10" t="n">
        <v>5.73217726396917</v>
      </c>
      <c r="C2780" s="10" t="n">
        <v>7.5626204238921</v>
      </c>
      <c r="D2780" s="10" t="n">
        <v>5.8766859344894</v>
      </c>
      <c r="E2780" s="10" t="n">
        <v>4.28709055876686</v>
      </c>
      <c r="I2780" s="6" t="s">
        <v>5565</v>
      </c>
      <c r="J2780" s="0" t="s">
        <v>7162</v>
      </c>
      <c r="K2780" s="0" t="n">
        <f aca="false">(P2780*50)/O2780</f>
        <v>5.71161048689139</v>
      </c>
      <c r="L2780" s="0" t="n">
        <f aca="false">(S2780*50)/R2780</f>
        <v>6.27340823970037</v>
      </c>
      <c r="M2780" s="0" t="n">
        <f aca="false">(V2780*50)/U2780</f>
        <v>4.11985018726592</v>
      </c>
      <c r="N2780" s="0" t="n">
        <f aca="false">(Y2780*50)/X2780</f>
        <v>5.1498127340824</v>
      </c>
      <c r="O2780" s="8" t="n">
        <v>534</v>
      </c>
      <c r="P2780" s="6" t="n">
        <v>61</v>
      </c>
      <c r="Q2780" s="7" t="n">
        <v>61</v>
      </c>
      <c r="R2780" s="8" t="n">
        <v>534</v>
      </c>
      <c r="S2780" s="6" t="n">
        <v>67</v>
      </c>
      <c r="T2780" s="7" t="n">
        <v>67</v>
      </c>
      <c r="U2780" s="8" t="n">
        <v>534</v>
      </c>
      <c r="V2780" s="6" t="n">
        <v>44</v>
      </c>
      <c r="W2780" s="7" t="n">
        <v>44</v>
      </c>
      <c r="X2780" s="8" t="n">
        <v>534</v>
      </c>
      <c r="Y2780" s="6" t="n">
        <v>55</v>
      </c>
      <c r="Z2780" s="7" t="n">
        <v>55</v>
      </c>
    </row>
    <row r="2781" customFormat="false" ht="13.8" hidden="false" customHeight="false" outlineLevel="0" collapsed="false">
      <c r="A2781" s="0" t="s">
        <v>5569</v>
      </c>
      <c r="B2781" s="10" t="n">
        <v>6.82730923694779</v>
      </c>
      <c r="C2781" s="10" t="n">
        <v>6.69344042838019</v>
      </c>
      <c r="D2781" s="10" t="n">
        <v>3.7483266398929</v>
      </c>
      <c r="E2781" s="10" t="n">
        <v>5.08701472556894</v>
      </c>
      <c r="I2781" s="6" t="s">
        <v>5567</v>
      </c>
      <c r="J2781" s="0" t="s">
        <v>7162</v>
      </c>
      <c r="K2781" s="0" t="n">
        <f aca="false">(P2781*50)/O2781</f>
        <v>2.86608863198459</v>
      </c>
      <c r="L2781" s="0" t="n">
        <f aca="false">(S2781*50)/R2781</f>
        <v>3.78131021194605</v>
      </c>
      <c r="M2781" s="0" t="n">
        <f aca="false">(V2781*50)/U2781</f>
        <v>2.9383429672447</v>
      </c>
      <c r="N2781" s="0" t="n">
        <f aca="false">(Y2781*50)/X2781</f>
        <v>2.14354527938343</v>
      </c>
      <c r="O2781" s="8" t="n">
        <v>2076</v>
      </c>
      <c r="P2781" s="6" t="n">
        <v>119</v>
      </c>
      <c r="Q2781" s="7" t="n">
        <v>119</v>
      </c>
      <c r="R2781" s="8" t="n">
        <v>2076</v>
      </c>
      <c r="S2781" s="6" t="n">
        <v>157</v>
      </c>
      <c r="T2781" s="7" t="n">
        <v>157</v>
      </c>
      <c r="U2781" s="8" t="n">
        <v>2076</v>
      </c>
      <c r="V2781" s="6" t="n">
        <v>122</v>
      </c>
      <c r="W2781" s="7" t="n">
        <v>122</v>
      </c>
      <c r="X2781" s="8" t="n">
        <v>2076</v>
      </c>
      <c r="Y2781" s="6" t="n">
        <v>89</v>
      </c>
      <c r="Z2781" s="7" t="n">
        <v>89</v>
      </c>
    </row>
    <row r="2782" customFormat="false" ht="13.8" hidden="false" customHeight="false" outlineLevel="0" collapsed="false">
      <c r="A2782" s="0" t="s">
        <v>5571</v>
      </c>
      <c r="B2782" s="10" t="n">
        <v>6.81818181818182</v>
      </c>
      <c r="C2782" s="10" t="n">
        <v>9.84848484848485</v>
      </c>
      <c r="D2782" s="10" t="n">
        <v>11.1111111111111</v>
      </c>
      <c r="E2782" s="10" t="n">
        <v>10.3535353535354</v>
      </c>
      <c r="I2782" s="6" t="s">
        <v>5569</v>
      </c>
      <c r="J2782" s="0" t="s">
        <v>7162</v>
      </c>
      <c r="K2782" s="0" t="n">
        <f aca="false">(P2782*50)/O2782</f>
        <v>3.4136546184739</v>
      </c>
      <c r="L2782" s="0" t="n">
        <f aca="false">(S2782*50)/R2782</f>
        <v>3.34672021419009</v>
      </c>
      <c r="M2782" s="0" t="n">
        <f aca="false">(V2782*50)/U2782</f>
        <v>1.87416331994645</v>
      </c>
      <c r="N2782" s="0" t="n">
        <f aca="false">(Y2782*50)/X2782</f>
        <v>2.54350736278447</v>
      </c>
      <c r="O2782" s="8" t="n">
        <v>747</v>
      </c>
      <c r="P2782" s="6" t="n">
        <v>51</v>
      </c>
      <c r="Q2782" s="7" t="n">
        <v>51</v>
      </c>
      <c r="R2782" s="8" t="n">
        <v>747</v>
      </c>
      <c r="S2782" s="6" t="n">
        <v>50</v>
      </c>
      <c r="T2782" s="7" t="n">
        <v>50</v>
      </c>
      <c r="U2782" s="8" t="n">
        <v>747</v>
      </c>
      <c r="V2782" s="6" t="n">
        <v>28</v>
      </c>
      <c r="W2782" s="7" t="n">
        <v>28</v>
      </c>
      <c r="X2782" s="8" t="n">
        <v>747</v>
      </c>
      <c r="Y2782" s="6" t="n">
        <v>38</v>
      </c>
      <c r="Z2782" s="7" t="n">
        <v>38</v>
      </c>
    </row>
    <row r="2783" customFormat="false" ht="13.8" hidden="false" customHeight="false" outlineLevel="0" collapsed="false">
      <c r="A2783" s="0" t="s">
        <v>5573</v>
      </c>
      <c r="B2783" s="10" t="n">
        <v>15.6402737047898</v>
      </c>
      <c r="C2783" s="10" t="n">
        <v>17.2043010752688</v>
      </c>
      <c r="D2783" s="10" t="n">
        <v>15.1515151515152</v>
      </c>
      <c r="E2783" s="10" t="n">
        <v>13.880742913001</v>
      </c>
      <c r="I2783" s="6" t="s">
        <v>5571</v>
      </c>
      <c r="J2783" s="0" t="s">
        <v>7162</v>
      </c>
      <c r="K2783" s="0" t="n">
        <f aca="false">(P2783*50)/O2783</f>
        <v>3.40909090909091</v>
      </c>
      <c r="L2783" s="0" t="n">
        <f aca="false">(S2783*50)/R2783</f>
        <v>4.92424242424242</v>
      </c>
      <c r="M2783" s="0" t="n">
        <f aca="false">(V2783*50)/U2783</f>
        <v>5.55555555555556</v>
      </c>
      <c r="N2783" s="0" t="n">
        <f aca="false">(Y2783*50)/X2783</f>
        <v>5.17676767676768</v>
      </c>
      <c r="O2783" s="8" t="n">
        <v>396</v>
      </c>
      <c r="P2783" s="6" t="n">
        <v>27</v>
      </c>
      <c r="Q2783" s="7" t="n">
        <v>27</v>
      </c>
      <c r="R2783" s="8" t="n">
        <v>396</v>
      </c>
      <c r="S2783" s="6" t="n">
        <v>39</v>
      </c>
      <c r="T2783" s="7" t="n">
        <v>39</v>
      </c>
      <c r="U2783" s="8" t="n">
        <v>396</v>
      </c>
      <c r="V2783" s="6" t="n">
        <v>44</v>
      </c>
      <c r="W2783" s="7" t="n">
        <v>44</v>
      </c>
      <c r="X2783" s="8" t="n">
        <v>396</v>
      </c>
      <c r="Y2783" s="6" t="n">
        <v>41</v>
      </c>
      <c r="Z2783" s="7" t="n">
        <v>41</v>
      </c>
    </row>
    <row r="2784" customFormat="false" ht="13.8" hidden="false" customHeight="false" outlineLevel="0" collapsed="false">
      <c r="A2784" s="0" t="s">
        <v>5575</v>
      </c>
      <c r="B2784" s="10" t="n">
        <v>26.1788617886179</v>
      </c>
      <c r="C2784" s="10" t="n">
        <v>28.9430894308943</v>
      </c>
      <c r="D2784" s="10" t="n">
        <v>29.2682926829268</v>
      </c>
      <c r="E2784" s="10" t="n">
        <v>28.9430894308943</v>
      </c>
      <c r="I2784" s="6" t="s">
        <v>5573</v>
      </c>
      <c r="J2784" s="0" t="s">
        <v>7162</v>
      </c>
      <c r="K2784" s="0" t="n">
        <f aca="false">(P2784*50)/O2784</f>
        <v>7.82013685239492</v>
      </c>
      <c r="L2784" s="0" t="n">
        <f aca="false">(S2784*50)/R2784</f>
        <v>8.60215053763441</v>
      </c>
      <c r="M2784" s="0" t="n">
        <f aca="false">(V2784*50)/U2784</f>
        <v>7.57575757575758</v>
      </c>
      <c r="N2784" s="0" t="n">
        <f aca="false">(Y2784*50)/X2784</f>
        <v>6.94037145650049</v>
      </c>
      <c r="O2784" s="8" t="n">
        <v>1023</v>
      </c>
      <c r="P2784" s="6" t="n">
        <v>160</v>
      </c>
      <c r="Q2784" s="7" t="n">
        <v>160</v>
      </c>
      <c r="R2784" s="8" t="n">
        <v>1023</v>
      </c>
      <c r="S2784" s="6" t="n">
        <v>176</v>
      </c>
      <c r="T2784" s="7" t="n">
        <v>176</v>
      </c>
      <c r="U2784" s="8" t="n">
        <v>1023</v>
      </c>
      <c r="V2784" s="6" t="n">
        <v>155</v>
      </c>
      <c r="W2784" s="7" t="n">
        <v>155</v>
      </c>
      <c r="X2784" s="8" t="n">
        <v>1023</v>
      </c>
      <c r="Y2784" s="6" t="n">
        <v>142</v>
      </c>
      <c r="Z2784" s="7" t="n">
        <v>142</v>
      </c>
    </row>
    <row r="2785" customFormat="false" ht="13.8" hidden="false" customHeight="false" outlineLevel="0" collapsed="false">
      <c r="A2785" s="0" t="s">
        <v>5577</v>
      </c>
      <c r="B2785" s="10" t="n">
        <v>25.6296296296296</v>
      </c>
      <c r="C2785" s="10" t="n">
        <v>29.8518518518518</v>
      </c>
      <c r="D2785" s="10" t="n">
        <v>37.2592592592593</v>
      </c>
      <c r="E2785" s="10" t="n">
        <v>40.8888888888889</v>
      </c>
      <c r="I2785" s="6" t="s">
        <v>5575</v>
      </c>
      <c r="J2785" s="0" t="s">
        <v>7162</v>
      </c>
      <c r="K2785" s="0" t="n">
        <f aca="false">(P2785*50)/O2785</f>
        <v>13.0894308943089</v>
      </c>
      <c r="L2785" s="0" t="n">
        <f aca="false">(S2785*50)/R2785</f>
        <v>14.4715447154472</v>
      </c>
      <c r="M2785" s="0" t="n">
        <f aca="false">(V2785*50)/U2785</f>
        <v>14.6341463414634</v>
      </c>
      <c r="N2785" s="0" t="n">
        <f aca="false">(Y2785*50)/X2785</f>
        <v>14.4715447154472</v>
      </c>
      <c r="O2785" s="8" t="n">
        <v>615</v>
      </c>
      <c r="P2785" s="6" t="n">
        <v>161</v>
      </c>
      <c r="Q2785" s="7" t="n">
        <v>161</v>
      </c>
      <c r="R2785" s="8" t="n">
        <v>615</v>
      </c>
      <c r="S2785" s="6" t="n">
        <v>178</v>
      </c>
      <c r="T2785" s="7" t="n">
        <v>178</v>
      </c>
      <c r="U2785" s="8" t="n">
        <v>615</v>
      </c>
      <c r="V2785" s="6" t="n">
        <v>180</v>
      </c>
      <c r="W2785" s="7" t="n">
        <v>180</v>
      </c>
      <c r="X2785" s="8" t="n">
        <v>615</v>
      </c>
      <c r="Y2785" s="6" t="n">
        <v>178</v>
      </c>
      <c r="Z2785" s="7" t="n">
        <v>178</v>
      </c>
    </row>
    <row r="2786" customFormat="false" ht="13.8" hidden="false" customHeight="false" outlineLevel="0" collapsed="false">
      <c r="A2786" s="0" t="s">
        <v>5579</v>
      </c>
      <c r="B2786" s="10" t="n">
        <v>34.1287057122198</v>
      </c>
      <c r="C2786" s="10" t="n">
        <v>44.0347071583514</v>
      </c>
      <c r="D2786" s="10" t="n">
        <v>60.3759942154736</v>
      </c>
      <c r="E2786" s="10" t="n">
        <v>66.5220535068691</v>
      </c>
      <c r="I2786" s="6" t="s">
        <v>5577</v>
      </c>
      <c r="J2786" s="0" t="s">
        <v>7162</v>
      </c>
      <c r="K2786" s="0" t="n">
        <f aca="false">(P2786*50)/O2786</f>
        <v>12.8148148148148</v>
      </c>
      <c r="L2786" s="0" t="n">
        <f aca="false">(S2786*50)/R2786</f>
        <v>14.9259259259259</v>
      </c>
      <c r="M2786" s="0" t="n">
        <f aca="false">(V2786*50)/U2786</f>
        <v>18.6296296296296</v>
      </c>
      <c r="N2786" s="0" t="n">
        <f aca="false">(Y2786*50)/X2786</f>
        <v>20.4444444444444</v>
      </c>
      <c r="O2786" s="8" t="n">
        <v>1350</v>
      </c>
      <c r="P2786" s="6" t="n">
        <v>346</v>
      </c>
      <c r="Q2786" s="7" t="n">
        <v>346</v>
      </c>
      <c r="R2786" s="8" t="n">
        <v>1350</v>
      </c>
      <c r="S2786" s="6" t="n">
        <v>403</v>
      </c>
      <c r="T2786" s="7" t="n">
        <v>403</v>
      </c>
      <c r="U2786" s="8" t="n">
        <v>1350</v>
      </c>
      <c r="V2786" s="6" t="n">
        <v>503</v>
      </c>
      <c r="W2786" s="7" t="n">
        <v>503</v>
      </c>
      <c r="X2786" s="8" t="n">
        <v>1350</v>
      </c>
      <c r="Y2786" s="6" t="n">
        <v>552</v>
      </c>
      <c r="Z2786" s="7" t="n">
        <v>552</v>
      </c>
    </row>
    <row r="2787" customFormat="false" ht="13.8" hidden="false" customHeight="false" outlineLevel="0" collapsed="false">
      <c r="A2787" s="0" t="s">
        <v>5581</v>
      </c>
      <c r="B2787" s="10" t="n">
        <v>0.493827160493827</v>
      </c>
      <c r="C2787" s="10" t="n">
        <v>1.1522633744856</v>
      </c>
      <c r="D2787" s="10" t="n">
        <v>0.411522633744856</v>
      </c>
      <c r="E2787" s="10" t="n">
        <v>1.31687242798354</v>
      </c>
      <c r="I2787" s="6" t="s">
        <v>5579</v>
      </c>
      <c r="J2787" s="0" t="s">
        <v>7162</v>
      </c>
      <c r="K2787" s="0" t="n">
        <f aca="false">(P2787*50)/O2787</f>
        <v>17.0643528561099</v>
      </c>
      <c r="L2787" s="0" t="n">
        <f aca="false">(S2787*50)/R2787</f>
        <v>22.0173535791757</v>
      </c>
      <c r="M2787" s="0" t="n">
        <f aca="false">(V2787*50)/U2787</f>
        <v>30.1879971077368</v>
      </c>
      <c r="N2787" s="0" t="n">
        <f aca="false">(Y2787*50)/X2787</f>
        <v>33.2610267534346</v>
      </c>
      <c r="O2787" s="8" t="n">
        <v>1383</v>
      </c>
      <c r="P2787" s="6" t="n">
        <v>472</v>
      </c>
      <c r="Q2787" s="7" t="n">
        <v>472</v>
      </c>
      <c r="R2787" s="8" t="n">
        <v>1383</v>
      </c>
      <c r="S2787" s="6" t="n">
        <v>609</v>
      </c>
      <c r="T2787" s="7" t="n">
        <v>609</v>
      </c>
      <c r="U2787" s="8" t="n">
        <v>1383</v>
      </c>
      <c r="V2787" s="6" t="n">
        <v>835</v>
      </c>
      <c r="W2787" s="7" t="n">
        <v>835</v>
      </c>
      <c r="X2787" s="8" t="n">
        <v>1383</v>
      </c>
      <c r="Y2787" s="6" t="n">
        <v>920</v>
      </c>
      <c r="Z2787" s="7" t="n">
        <v>920</v>
      </c>
    </row>
    <row r="2788" customFormat="false" ht="13.8" hidden="false" customHeight="false" outlineLevel="0" collapsed="false">
      <c r="A2788" s="0" t="s">
        <v>5583</v>
      </c>
      <c r="B2788" s="10" t="n">
        <v>4.80668756530825</v>
      </c>
      <c r="C2788" s="10" t="n">
        <v>5.53814002089864</v>
      </c>
      <c r="D2788" s="10" t="n">
        <v>7.26227795193312</v>
      </c>
      <c r="E2788" s="10" t="n">
        <v>6.94879832810867</v>
      </c>
      <c r="I2788" s="6" t="s">
        <v>5581</v>
      </c>
      <c r="J2788" s="0" t="s">
        <v>7162</v>
      </c>
      <c r="K2788" s="0" t="n">
        <f aca="false">(P2788*50)/O2788</f>
        <v>0.246913580246914</v>
      </c>
      <c r="L2788" s="0" t="n">
        <f aca="false">(S2788*50)/R2788</f>
        <v>0.576131687242798</v>
      </c>
      <c r="M2788" s="0" t="n">
        <f aca="false">(V2788*50)/U2788</f>
        <v>0.205761316872428</v>
      </c>
      <c r="N2788" s="0" t="n">
        <f aca="false">(Y2788*50)/X2788</f>
        <v>0.65843621399177</v>
      </c>
      <c r="O2788" s="8" t="n">
        <v>1215</v>
      </c>
      <c r="P2788" s="6" t="n">
        <v>6</v>
      </c>
      <c r="Q2788" s="7" t="n">
        <v>6</v>
      </c>
      <c r="R2788" s="8" t="n">
        <v>1215</v>
      </c>
      <c r="S2788" s="6" t="n">
        <v>14</v>
      </c>
      <c r="T2788" s="7" t="n">
        <v>14</v>
      </c>
      <c r="U2788" s="8" t="n">
        <v>1215</v>
      </c>
      <c r="V2788" s="6" t="n">
        <v>5</v>
      </c>
      <c r="W2788" s="7" t="n">
        <v>5</v>
      </c>
      <c r="X2788" s="8" t="n">
        <v>1215</v>
      </c>
      <c r="Y2788" s="6" t="n">
        <v>16</v>
      </c>
      <c r="Z2788" s="7" t="n">
        <v>16</v>
      </c>
    </row>
    <row r="2789" customFormat="false" ht="13.8" hidden="false" customHeight="false" outlineLevel="0" collapsed="false">
      <c r="A2789" s="0" t="s">
        <v>5585</v>
      </c>
      <c r="B2789" s="10" t="n">
        <v>5.33333333333333</v>
      </c>
      <c r="C2789" s="10" t="n">
        <v>3.48717948717949</v>
      </c>
      <c r="D2789" s="10" t="n">
        <v>4.20512820512821</v>
      </c>
      <c r="E2789" s="10" t="n">
        <v>3.69230769230769</v>
      </c>
      <c r="I2789" s="6" t="s">
        <v>5583</v>
      </c>
      <c r="J2789" s="0" t="s">
        <v>7162</v>
      </c>
      <c r="K2789" s="0" t="n">
        <f aca="false">(P2789*50)/O2789</f>
        <v>2.40334378265413</v>
      </c>
      <c r="L2789" s="0" t="n">
        <f aca="false">(S2789*50)/R2789</f>
        <v>2.76907001044932</v>
      </c>
      <c r="M2789" s="0" t="n">
        <f aca="false">(V2789*50)/U2789</f>
        <v>3.63113897596656</v>
      </c>
      <c r="N2789" s="0" t="n">
        <f aca="false">(Y2789*50)/X2789</f>
        <v>3.47439916405434</v>
      </c>
      <c r="O2789" s="8" t="n">
        <v>1914</v>
      </c>
      <c r="P2789" s="6" t="n">
        <v>92</v>
      </c>
      <c r="Q2789" s="7" t="n">
        <v>92</v>
      </c>
      <c r="R2789" s="8" t="n">
        <v>1914</v>
      </c>
      <c r="S2789" s="6" t="n">
        <v>106</v>
      </c>
      <c r="T2789" s="7" t="n">
        <v>106</v>
      </c>
      <c r="U2789" s="8" t="n">
        <v>1914</v>
      </c>
      <c r="V2789" s="6" t="n">
        <v>139</v>
      </c>
      <c r="W2789" s="7" t="n">
        <v>139</v>
      </c>
      <c r="X2789" s="8" t="n">
        <v>1914</v>
      </c>
      <c r="Y2789" s="6" t="n">
        <v>133</v>
      </c>
      <c r="Z2789" s="7" t="n">
        <v>133</v>
      </c>
    </row>
    <row r="2790" customFormat="false" ht="13.8" hidden="false" customHeight="false" outlineLevel="0" collapsed="false">
      <c r="A2790" s="0" t="s">
        <v>5587</v>
      </c>
      <c r="B2790" s="10" t="n">
        <v>5.43478260869565</v>
      </c>
      <c r="C2790" s="10" t="n">
        <v>3.6231884057971</v>
      </c>
      <c r="D2790" s="10" t="n">
        <v>2.17391304347826</v>
      </c>
      <c r="E2790" s="10" t="n">
        <v>2.89855072463768</v>
      </c>
      <c r="I2790" s="6" t="s">
        <v>5585</v>
      </c>
      <c r="J2790" s="0" t="s">
        <v>7680</v>
      </c>
      <c r="K2790" s="0" t="n">
        <f aca="false">(P2790*50)/O2790</f>
        <v>2.66666666666667</v>
      </c>
      <c r="L2790" s="0" t="n">
        <f aca="false">(S2790*50)/R2790</f>
        <v>1.74358974358974</v>
      </c>
      <c r="M2790" s="0" t="n">
        <f aca="false">(V2790*50)/U2790</f>
        <v>2.1025641025641</v>
      </c>
      <c r="N2790" s="0" t="n">
        <f aca="false">(Y2790*50)/X2790</f>
        <v>1.84615384615385</v>
      </c>
      <c r="O2790" s="8" t="n">
        <v>975</v>
      </c>
      <c r="P2790" s="6" t="n">
        <v>52</v>
      </c>
      <c r="Q2790" s="7" t="n">
        <v>52</v>
      </c>
      <c r="R2790" s="8" t="n">
        <v>975</v>
      </c>
      <c r="S2790" s="6" t="n">
        <v>34</v>
      </c>
      <c r="T2790" s="7" t="n">
        <v>34</v>
      </c>
      <c r="U2790" s="8" t="n">
        <v>975</v>
      </c>
      <c r="V2790" s="6" t="n">
        <v>41</v>
      </c>
      <c r="W2790" s="7" t="n">
        <v>41</v>
      </c>
      <c r="X2790" s="8" t="n">
        <v>975</v>
      </c>
      <c r="Y2790" s="6" t="n">
        <v>36</v>
      </c>
      <c r="Z2790" s="7" t="n">
        <v>36</v>
      </c>
    </row>
    <row r="2791" customFormat="false" ht="13.8" hidden="false" customHeight="false" outlineLevel="0" collapsed="false">
      <c r="A2791" s="0" t="s">
        <v>5589</v>
      </c>
      <c r="B2791" s="10" t="n">
        <v>5.49828178694158</v>
      </c>
      <c r="C2791" s="10" t="n">
        <v>7.0446735395189</v>
      </c>
      <c r="D2791" s="10" t="n">
        <v>5.84192439862543</v>
      </c>
      <c r="E2791" s="10" t="n">
        <v>6.18556701030928</v>
      </c>
      <c r="I2791" s="6" t="s">
        <v>5587</v>
      </c>
      <c r="J2791" s="0" t="s">
        <v>7681</v>
      </c>
      <c r="K2791" s="0" t="n">
        <f aca="false">(P2791*50)/O2791</f>
        <v>2.71739130434783</v>
      </c>
      <c r="L2791" s="0" t="n">
        <f aca="false">(S2791*50)/R2791</f>
        <v>1.81159420289855</v>
      </c>
      <c r="M2791" s="0" t="n">
        <f aca="false">(V2791*50)/U2791</f>
        <v>1.08695652173913</v>
      </c>
      <c r="N2791" s="0" t="n">
        <f aca="false">(Y2791*50)/X2791</f>
        <v>1.44927536231884</v>
      </c>
      <c r="O2791" s="8" t="n">
        <v>276</v>
      </c>
      <c r="P2791" s="6" t="n">
        <v>15</v>
      </c>
      <c r="Q2791" s="7" t="n">
        <v>15</v>
      </c>
      <c r="R2791" s="8" t="n">
        <v>276</v>
      </c>
      <c r="S2791" s="6" t="n">
        <v>10</v>
      </c>
      <c r="T2791" s="7" t="n">
        <v>10</v>
      </c>
      <c r="U2791" s="8" t="n">
        <v>276</v>
      </c>
      <c r="V2791" s="6" t="n">
        <v>6</v>
      </c>
      <c r="W2791" s="7" t="n">
        <v>6</v>
      </c>
      <c r="X2791" s="8" t="n">
        <v>276</v>
      </c>
      <c r="Y2791" s="6" t="n">
        <v>8</v>
      </c>
      <c r="Z2791" s="7" t="n">
        <v>8</v>
      </c>
    </row>
    <row r="2792" customFormat="false" ht="13.8" hidden="false" customHeight="false" outlineLevel="0" collapsed="false">
      <c r="A2792" s="0" t="s">
        <v>5591</v>
      </c>
      <c r="B2792" s="10" t="n">
        <v>49.1827637444279</v>
      </c>
      <c r="C2792" s="10" t="n">
        <v>64.1406636948985</v>
      </c>
      <c r="D2792" s="10" t="n">
        <v>63.8434868746904</v>
      </c>
      <c r="E2792" s="10" t="n">
        <v>60.2773650321942</v>
      </c>
      <c r="I2792" s="6" t="s">
        <v>5589</v>
      </c>
      <c r="J2792" s="0" t="s">
        <v>7681</v>
      </c>
      <c r="K2792" s="0" t="n">
        <f aca="false">(P2792*50)/O2792</f>
        <v>2.74914089347079</v>
      </c>
      <c r="L2792" s="0" t="n">
        <f aca="false">(S2792*50)/R2792</f>
        <v>3.52233676975945</v>
      </c>
      <c r="M2792" s="0" t="n">
        <f aca="false">(V2792*50)/U2792</f>
        <v>2.92096219931271</v>
      </c>
      <c r="N2792" s="0" t="n">
        <f aca="false">(Y2792*50)/X2792</f>
        <v>3.09278350515464</v>
      </c>
      <c r="O2792" s="8" t="n">
        <v>1164</v>
      </c>
      <c r="P2792" s="6" t="n">
        <v>64</v>
      </c>
      <c r="Q2792" s="7" t="n">
        <v>64</v>
      </c>
      <c r="R2792" s="8" t="n">
        <v>1164</v>
      </c>
      <c r="S2792" s="6" t="n">
        <v>82</v>
      </c>
      <c r="T2792" s="7" t="n">
        <v>82</v>
      </c>
      <c r="U2792" s="8" t="n">
        <v>1164</v>
      </c>
      <c r="V2792" s="6" t="n">
        <v>68</v>
      </c>
      <c r="W2792" s="7" t="n">
        <v>68</v>
      </c>
      <c r="X2792" s="8" t="n">
        <v>1164</v>
      </c>
      <c r="Y2792" s="6" t="n">
        <v>72</v>
      </c>
      <c r="Z2792" s="7" t="n">
        <v>72</v>
      </c>
    </row>
    <row r="2793" customFormat="false" ht="13.8" hidden="false" customHeight="false" outlineLevel="0" collapsed="false">
      <c r="A2793" s="0" t="s">
        <v>5593</v>
      </c>
      <c r="B2793" s="10" t="n">
        <v>10.365398956003</v>
      </c>
      <c r="C2793" s="10" t="n">
        <v>14.0193885160328</v>
      </c>
      <c r="D2793" s="10" t="n">
        <v>21.923937360179</v>
      </c>
      <c r="E2793" s="10" t="n">
        <v>21.9985085756898</v>
      </c>
      <c r="I2793" s="6" t="s">
        <v>5591</v>
      </c>
      <c r="J2793" s="0" t="s">
        <v>7162</v>
      </c>
      <c r="K2793" s="0" t="n">
        <f aca="false">(P2793*50)/O2793</f>
        <v>24.591381872214</v>
      </c>
      <c r="L2793" s="0" t="n">
        <f aca="false">(S2793*50)/R2793</f>
        <v>32.0703318474492</v>
      </c>
      <c r="M2793" s="0" t="n">
        <f aca="false">(V2793*50)/U2793</f>
        <v>31.9217434373452</v>
      </c>
      <c r="N2793" s="0" t="n">
        <f aca="false">(Y2793*50)/X2793</f>
        <v>30.1386825160971</v>
      </c>
      <c r="O2793" s="8" t="n">
        <v>2019</v>
      </c>
      <c r="P2793" s="6" t="n">
        <v>993</v>
      </c>
      <c r="Q2793" s="7" t="n">
        <v>993</v>
      </c>
      <c r="R2793" s="8" t="n">
        <v>2019</v>
      </c>
      <c r="S2793" s="6" t="n">
        <v>1295</v>
      </c>
      <c r="T2793" s="7" t="n">
        <v>1295</v>
      </c>
      <c r="U2793" s="8" t="n">
        <v>2019</v>
      </c>
      <c r="V2793" s="6" t="n">
        <v>1289</v>
      </c>
      <c r="W2793" s="7" t="n">
        <v>1289</v>
      </c>
      <c r="X2793" s="8" t="n">
        <v>2019</v>
      </c>
      <c r="Y2793" s="6" t="n">
        <v>1217</v>
      </c>
      <c r="Z2793" s="7" t="n">
        <v>1217</v>
      </c>
    </row>
    <row r="2794" customFormat="false" ht="13.8" hidden="false" customHeight="false" outlineLevel="0" collapsed="false">
      <c r="A2794" s="0" t="s">
        <v>5595</v>
      </c>
      <c r="B2794" s="10" t="n">
        <v>21.0727969348659</v>
      </c>
      <c r="C2794" s="10" t="n">
        <v>27.0753512132822</v>
      </c>
      <c r="D2794" s="10" t="n">
        <v>39.463601532567</v>
      </c>
      <c r="E2794" s="10" t="n">
        <v>36.7816091954023</v>
      </c>
      <c r="I2794" s="6" t="s">
        <v>5593</v>
      </c>
      <c r="J2794" s="0" t="s">
        <v>7162</v>
      </c>
      <c r="K2794" s="0" t="n">
        <f aca="false">(P2794*50)/O2794</f>
        <v>5.18269947800149</v>
      </c>
      <c r="L2794" s="0" t="n">
        <f aca="false">(S2794*50)/R2794</f>
        <v>7.00969425801641</v>
      </c>
      <c r="M2794" s="0" t="n">
        <f aca="false">(V2794*50)/U2794</f>
        <v>10.9619686800895</v>
      </c>
      <c r="N2794" s="0" t="n">
        <f aca="false">(Y2794*50)/X2794</f>
        <v>10.9992542878449</v>
      </c>
      <c r="O2794" s="8" t="n">
        <v>1341</v>
      </c>
      <c r="P2794" s="6" t="n">
        <v>139</v>
      </c>
      <c r="Q2794" s="7" t="n">
        <v>139</v>
      </c>
      <c r="R2794" s="8" t="n">
        <v>1341</v>
      </c>
      <c r="S2794" s="6" t="n">
        <v>188</v>
      </c>
      <c r="T2794" s="7" t="n">
        <v>188</v>
      </c>
      <c r="U2794" s="8" t="n">
        <v>1341</v>
      </c>
      <c r="V2794" s="6" t="n">
        <v>294</v>
      </c>
      <c r="W2794" s="7" t="n">
        <v>294</v>
      </c>
      <c r="X2794" s="8" t="n">
        <v>1341</v>
      </c>
      <c r="Y2794" s="6" t="n">
        <v>295</v>
      </c>
      <c r="Z2794" s="7" t="n">
        <v>295</v>
      </c>
    </row>
    <row r="2795" customFormat="false" ht="13.8" hidden="false" customHeight="false" outlineLevel="0" collapsed="false">
      <c r="A2795" s="0" t="s">
        <v>5597</v>
      </c>
      <c r="B2795" s="10" t="n">
        <v>5.86510263929619</v>
      </c>
      <c r="C2795" s="10" t="n">
        <v>6.84261974584555</v>
      </c>
      <c r="D2795" s="10" t="n">
        <v>8.69990224828934</v>
      </c>
      <c r="E2795" s="10" t="n">
        <v>8.01564027370479</v>
      </c>
      <c r="I2795" s="6" t="s">
        <v>5595</v>
      </c>
      <c r="J2795" s="0" t="s">
        <v>7162</v>
      </c>
      <c r="K2795" s="0" t="n">
        <f aca="false">(P2795*50)/O2795</f>
        <v>10.536398467433</v>
      </c>
      <c r="L2795" s="0" t="n">
        <f aca="false">(S2795*50)/R2795</f>
        <v>13.5376756066411</v>
      </c>
      <c r="M2795" s="0" t="n">
        <f aca="false">(V2795*50)/U2795</f>
        <v>19.7318007662835</v>
      </c>
      <c r="N2795" s="0" t="n">
        <f aca="false">(Y2795*50)/X2795</f>
        <v>18.3908045977011</v>
      </c>
      <c r="O2795" s="8" t="n">
        <v>783</v>
      </c>
      <c r="P2795" s="6" t="n">
        <v>165</v>
      </c>
      <c r="Q2795" s="7" t="n">
        <v>165</v>
      </c>
      <c r="R2795" s="8" t="n">
        <v>783</v>
      </c>
      <c r="S2795" s="6" t="n">
        <v>212</v>
      </c>
      <c r="T2795" s="7" t="n">
        <v>212</v>
      </c>
      <c r="U2795" s="8" t="n">
        <v>783</v>
      </c>
      <c r="V2795" s="6" t="n">
        <v>309</v>
      </c>
      <c r="W2795" s="7" t="n">
        <v>309</v>
      </c>
      <c r="X2795" s="8" t="n">
        <v>783</v>
      </c>
      <c r="Y2795" s="6" t="n">
        <v>288</v>
      </c>
      <c r="Z2795" s="7" t="n">
        <v>288</v>
      </c>
    </row>
    <row r="2796" customFormat="false" ht="13.8" hidden="false" customHeight="false" outlineLevel="0" collapsed="false">
      <c r="A2796" s="0" t="s">
        <v>5599</v>
      </c>
      <c r="B2796" s="10" t="n">
        <v>0.986193293885602</v>
      </c>
      <c r="C2796" s="10" t="n">
        <v>1.28205128205128</v>
      </c>
      <c r="D2796" s="10" t="n">
        <v>2.16962524654832</v>
      </c>
      <c r="E2796" s="10" t="n">
        <v>2.16962524654832</v>
      </c>
      <c r="I2796" s="6" t="s">
        <v>5597</v>
      </c>
      <c r="J2796" s="0" t="s">
        <v>7162</v>
      </c>
      <c r="K2796" s="0" t="n">
        <f aca="false">(P2796*50)/O2796</f>
        <v>2.93255131964809</v>
      </c>
      <c r="L2796" s="0" t="n">
        <f aca="false">(S2796*50)/R2796</f>
        <v>3.42130987292278</v>
      </c>
      <c r="M2796" s="0" t="n">
        <f aca="false">(V2796*50)/U2796</f>
        <v>4.34995112414467</v>
      </c>
      <c r="N2796" s="0" t="n">
        <f aca="false">(Y2796*50)/X2796</f>
        <v>4.0078201368524</v>
      </c>
      <c r="O2796" s="8" t="n">
        <v>1023</v>
      </c>
      <c r="P2796" s="6" t="n">
        <v>60</v>
      </c>
      <c r="Q2796" s="7" t="n">
        <v>60</v>
      </c>
      <c r="R2796" s="8" t="n">
        <v>1023</v>
      </c>
      <c r="S2796" s="6" t="n">
        <v>70</v>
      </c>
      <c r="T2796" s="7" t="n">
        <v>70</v>
      </c>
      <c r="U2796" s="8" t="n">
        <v>1023</v>
      </c>
      <c r="V2796" s="6" t="n">
        <v>89</v>
      </c>
      <c r="W2796" s="7" t="n">
        <v>89</v>
      </c>
      <c r="X2796" s="8" t="n">
        <v>1023</v>
      </c>
      <c r="Y2796" s="6" t="n">
        <v>82</v>
      </c>
      <c r="Z2796" s="7" t="n">
        <v>82</v>
      </c>
    </row>
    <row r="2797" customFormat="false" ht="13.8" hidden="false" customHeight="false" outlineLevel="0" collapsed="false">
      <c r="A2797" s="0" t="s">
        <v>5601</v>
      </c>
      <c r="B2797" s="10" t="n">
        <v>13.7380191693291</v>
      </c>
      <c r="C2797" s="10" t="n">
        <v>19.1693290734824</v>
      </c>
      <c r="D2797" s="10" t="n">
        <v>36.6347177848775</v>
      </c>
      <c r="E2797" s="10" t="n">
        <v>29.9254526091587</v>
      </c>
      <c r="I2797" s="6" t="s">
        <v>5599</v>
      </c>
      <c r="J2797" s="0" t="s">
        <v>7162</v>
      </c>
      <c r="K2797" s="0" t="n">
        <f aca="false">(P2797*50)/O2797</f>
        <v>0.493096646942801</v>
      </c>
      <c r="L2797" s="0" t="n">
        <f aca="false">(S2797*50)/R2797</f>
        <v>0.641025641025641</v>
      </c>
      <c r="M2797" s="0" t="n">
        <f aca="false">(V2797*50)/U2797</f>
        <v>1.08481262327416</v>
      </c>
      <c r="N2797" s="0" t="n">
        <f aca="false">(Y2797*50)/X2797</f>
        <v>1.08481262327416</v>
      </c>
      <c r="O2797" s="8" t="n">
        <v>1014</v>
      </c>
      <c r="P2797" s="6" t="n">
        <v>10</v>
      </c>
      <c r="Q2797" s="7" t="n">
        <v>10</v>
      </c>
      <c r="R2797" s="8" t="n">
        <v>1014</v>
      </c>
      <c r="S2797" s="6" t="n">
        <v>13</v>
      </c>
      <c r="T2797" s="7" t="n">
        <v>13</v>
      </c>
      <c r="U2797" s="8" t="n">
        <v>1014</v>
      </c>
      <c r="V2797" s="6" t="n">
        <v>22</v>
      </c>
      <c r="W2797" s="7" t="n">
        <v>22</v>
      </c>
      <c r="X2797" s="8" t="n">
        <v>1014</v>
      </c>
      <c r="Y2797" s="6" t="n">
        <v>22</v>
      </c>
      <c r="Z2797" s="7" t="n">
        <v>22</v>
      </c>
    </row>
    <row r="2798" customFormat="false" ht="13.8" hidden="false" customHeight="false" outlineLevel="0" collapsed="false">
      <c r="A2798" s="0" t="s">
        <v>5603</v>
      </c>
      <c r="B2798" s="10" t="n">
        <v>16.260162601626</v>
      </c>
      <c r="C2798" s="10" t="n">
        <v>15.2439024390244</v>
      </c>
      <c r="D2798" s="10" t="n">
        <v>16.0569105691057</v>
      </c>
      <c r="E2798" s="10" t="n">
        <v>14.6341463414634</v>
      </c>
      <c r="I2798" s="6" t="s">
        <v>5601</v>
      </c>
      <c r="J2798" s="0" t="s">
        <v>7162</v>
      </c>
      <c r="K2798" s="0" t="n">
        <f aca="false">(P2798*50)/O2798</f>
        <v>6.86900958466454</v>
      </c>
      <c r="L2798" s="0" t="n">
        <f aca="false">(S2798*50)/R2798</f>
        <v>9.58466453674121</v>
      </c>
      <c r="M2798" s="0" t="n">
        <f aca="false">(V2798*50)/U2798</f>
        <v>18.3173588924388</v>
      </c>
      <c r="N2798" s="0" t="n">
        <f aca="false">(Y2798*50)/X2798</f>
        <v>14.9627263045793</v>
      </c>
      <c r="O2798" s="8" t="n">
        <v>939</v>
      </c>
      <c r="P2798" s="6" t="n">
        <v>129</v>
      </c>
      <c r="Q2798" s="7" t="n">
        <v>129</v>
      </c>
      <c r="R2798" s="8" t="n">
        <v>939</v>
      </c>
      <c r="S2798" s="6" t="n">
        <v>180</v>
      </c>
      <c r="T2798" s="7" t="n">
        <v>180</v>
      </c>
      <c r="U2798" s="8" t="n">
        <v>939</v>
      </c>
      <c r="V2798" s="6" t="n">
        <v>344</v>
      </c>
      <c r="W2798" s="7" t="n">
        <v>344</v>
      </c>
      <c r="X2798" s="8" t="n">
        <v>939</v>
      </c>
      <c r="Y2798" s="6" t="n">
        <v>281</v>
      </c>
      <c r="Z2798" s="7" t="n">
        <v>281</v>
      </c>
    </row>
    <row r="2799" customFormat="false" ht="13.8" hidden="false" customHeight="false" outlineLevel="0" collapsed="false">
      <c r="A2799" s="0" t="s">
        <v>5605</v>
      </c>
      <c r="B2799" s="10" t="n">
        <v>1417.29559748428</v>
      </c>
      <c r="C2799" s="10" t="n">
        <v>1482.07547169811</v>
      </c>
      <c r="D2799" s="10" t="n">
        <v>1650</v>
      </c>
      <c r="E2799" s="10" t="n">
        <v>1582.38993710692</v>
      </c>
      <c r="I2799" s="6" t="s">
        <v>5603</v>
      </c>
      <c r="J2799" s="0" t="s">
        <v>7162</v>
      </c>
      <c r="K2799" s="0" t="n">
        <f aca="false">(P2799*50)/O2799</f>
        <v>8.13008130081301</v>
      </c>
      <c r="L2799" s="0" t="n">
        <f aca="false">(S2799*50)/R2799</f>
        <v>7.6219512195122</v>
      </c>
      <c r="M2799" s="0" t="n">
        <f aca="false">(V2799*50)/U2799</f>
        <v>8.02845528455285</v>
      </c>
      <c r="N2799" s="0" t="n">
        <f aca="false">(Y2799*50)/X2799</f>
        <v>7.31707317073171</v>
      </c>
      <c r="O2799" s="8" t="n">
        <v>492</v>
      </c>
      <c r="P2799" s="6" t="n">
        <v>80</v>
      </c>
      <c r="Q2799" s="7" t="n">
        <v>80</v>
      </c>
      <c r="R2799" s="8" t="n">
        <v>492</v>
      </c>
      <c r="S2799" s="6" t="n">
        <v>75</v>
      </c>
      <c r="T2799" s="7" t="n">
        <v>75</v>
      </c>
      <c r="U2799" s="8" t="n">
        <v>492</v>
      </c>
      <c r="V2799" s="6" t="n">
        <v>79</v>
      </c>
      <c r="W2799" s="7" t="n">
        <v>79</v>
      </c>
      <c r="X2799" s="8" t="n">
        <v>492</v>
      </c>
      <c r="Y2799" s="6" t="n">
        <v>72</v>
      </c>
      <c r="Z2799" s="7" t="n">
        <v>72</v>
      </c>
    </row>
    <row r="2800" customFormat="false" ht="13.8" hidden="false" customHeight="false" outlineLevel="0" collapsed="false">
      <c r="A2800" s="0" t="s">
        <v>5607</v>
      </c>
      <c r="B2800" s="10" t="n">
        <v>3248.3606557377</v>
      </c>
      <c r="C2800" s="10" t="n">
        <v>3882.65027322404</v>
      </c>
      <c r="D2800" s="10" t="n">
        <v>4000.40983606557</v>
      </c>
      <c r="E2800" s="10" t="n">
        <v>3786.20218579235</v>
      </c>
      <c r="I2800" s="6" t="s">
        <v>5605</v>
      </c>
      <c r="J2800" s="0" t="s">
        <v>7682</v>
      </c>
      <c r="K2800" s="0" t="n">
        <f aca="false">(P2800*50)/O2800</f>
        <v>708.647798742138</v>
      </c>
      <c r="L2800" s="0" t="n">
        <f aca="false">(S2800*50)/R2800</f>
        <v>741.037735849057</v>
      </c>
      <c r="M2800" s="0" t="n">
        <f aca="false">(V2800*50)/U2800</f>
        <v>825</v>
      </c>
      <c r="N2800" s="0" t="n">
        <f aca="false">(Y2800*50)/X2800</f>
        <v>791.194968553459</v>
      </c>
      <c r="O2800" s="8" t="n">
        <v>318</v>
      </c>
      <c r="P2800" s="6" t="n">
        <v>4507</v>
      </c>
      <c r="Q2800" s="7" t="n">
        <v>4507</v>
      </c>
      <c r="R2800" s="8" t="n">
        <v>318</v>
      </c>
      <c r="S2800" s="6" t="n">
        <v>4713</v>
      </c>
      <c r="T2800" s="7" t="n">
        <v>4713</v>
      </c>
      <c r="U2800" s="8" t="n">
        <v>318</v>
      </c>
      <c r="V2800" s="6" t="n">
        <v>5247</v>
      </c>
      <c r="W2800" s="7" t="n">
        <v>5247</v>
      </c>
      <c r="X2800" s="8" t="n">
        <v>318</v>
      </c>
      <c r="Y2800" s="6" t="n">
        <v>5032</v>
      </c>
      <c r="Z2800" s="7" t="n">
        <v>5032</v>
      </c>
    </row>
    <row r="2801" customFormat="false" ht="13.8" hidden="false" customHeight="false" outlineLevel="0" collapsed="false">
      <c r="A2801" s="0" t="s">
        <v>5609</v>
      </c>
      <c r="B2801" s="10" t="n">
        <v>2975.13348588863</v>
      </c>
      <c r="C2801" s="10" t="n">
        <v>3292.37223493516</v>
      </c>
      <c r="D2801" s="10" t="n">
        <v>4045.15636918383</v>
      </c>
      <c r="E2801" s="10" t="n">
        <v>4214.49275362319</v>
      </c>
      <c r="I2801" s="6" t="s">
        <v>5607</v>
      </c>
      <c r="J2801" s="0" t="s">
        <v>7162</v>
      </c>
      <c r="K2801" s="0" t="n">
        <f aca="false">(P2801*50)/O2801</f>
        <v>1624.18032786885</v>
      </c>
      <c r="L2801" s="0" t="n">
        <f aca="false">(S2801*50)/R2801</f>
        <v>1941.32513661202</v>
      </c>
      <c r="M2801" s="0" t="n">
        <f aca="false">(V2801*50)/U2801</f>
        <v>2000.20491803279</v>
      </c>
      <c r="N2801" s="0" t="n">
        <f aca="false">(Y2801*50)/X2801</f>
        <v>1893.10109289618</v>
      </c>
      <c r="O2801" s="8" t="n">
        <v>732</v>
      </c>
      <c r="P2801" s="6" t="n">
        <v>23778</v>
      </c>
      <c r="Q2801" s="7" t="n">
        <v>23778</v>
      </c>
      <c r="R2801" s="8" t="n">
        <v>732</v>
      </c>
      <c r="S2801" s="6" t="n">
        <v>28421</v>
      </c>
      <c r="T2801" s="7" t="n">
        <v>28421</v>
      </c>
      <c r="U2801" s="8" t="n">
        <v>732</v>
      </c>
      <c r="V2801" s="6" t="n">
        <v>29283</v>
      </c>
      <c r="W2801" s="7" t="n">
        <v>29283</v>
      </c>
      <c r="X2801" s="8" t="n">
        <v>732</v>
      </c>
      <c r="Y2801" s="6" t="n">
        <v>27715</v>
      </c>
      <c r="Z2801" s="7" t="n">
        <v>27715</v>
      </c>
    </row>
    <row r="2802" customFormat="false" ht="13.8" hidden="false" customHeight="false" outlineLevel="0" collapsed="false">
      <c r="A2802" s="0" t="s">
        <v>5611</v>
      </c>
      <c r="B2802" s="10" t="n">
        <v>2374.35312024353</v>
      </c>
      <c r="C2802" s="10" t="n">
        <v>2272.0700152207</v>
      </c>
      <c r="D2802" s="10" t="n">
        <v>3323.59208523592</v>
      </c>
      <c r="E2802" s="10" t="n">
        <v>3515.22070015221</v>
      </c>
      <c r="I2802" s="6" t="s">
        <v>5609</v>
      </c>
      <c r="J2802" s="0" t="s">
        <v>7683</v>
      </c>
      <c r="K2802" s="0" t="n">
        <f aca="false">(P2802*50)/O2802</f>
        <v>1487.56674294432</v>
      </c>
      <c r="L2802" s="0" t="n">
        <f aca="false">(S2802*50)/R2802</f>
        <v>1646.18611746758</v>
      </c>
      <c r="M2802" s="0" t="n">
        <f aca="false">(V2802*50)/U2802</f>
        <v>2022.57818459191</v>
      </c>
      <c r="N2802" s="0" t="n">
        <f aca="false">(Y2802*50)/X2802</f>
        <v>2107.24637681159</v>
      </c>
      <c r="O2802" s="8" t="n">
        <v>1311</v>
      </c>
      <c r="P2802" s="6" t="n">
        <v>39004</v>
      </c>
      <c r="Q2802" s="7" t="n">
        <v>39004</v>
      </c>
      <c r="R2802" s="8" t="n">
        <v>1311</v>
      </c>
      <c r="S2802" s="6" t="n">
        <v>43163</v>
      </c>
      <c r="T2802" s="7" t="n">
        <v>43163</v>
      </c>
      <c r="U2802" s="8" t="n">
        <v>1311</v>
      </c>
      <c r="V2802" s="6" t="n">
        <v>53032</v>
      </c>
      <c r="W2802" s="7" t="n">
        <v>53032</v>
      </c>
      <c r="X2802" s="8" t="n">
        <v>1311</v>
      </c>
      <c r="Y2802" s="6" t="n">
        <v>55252</v>
      </c>
      <c r="Z2802" s="7" t="n">
        <v>55252</v>
      </c>
    </row>
    <row r="2803" customFormat="false" ht="13.8" hidden="false" customHeight="false" outlineLevel="0" collapsed="false">
      <c r="A2803" s="0" t="s">
        <v>5613</v>
      </c>
      <c r="B2803" s="10" t="n">
        <v>2291.66666666667</v>
      </c>
      <c r="C2803" s="10" t="n">
        <v>2103.20512820513</v>
      </c>
      <c r="D2803" s="10" t="n">
        <v>3235.89743589744</v>
      </c>
      <c r="E2803" s="10" t="n">
        <v>3255.1282051282</v>
      </c>
      <c r="I2803" s="6" t="s">
        <v>5611</v>
      </c>
      <c r="J2803" s="0" t="s">
        <v>7684</v>
      </c>
      <c r="K2803" s="0" t="n">
        <f aca="false">(P2803*50)/O2803</f>
        <v>1187.17656012177</v>
      </c>
      <c r="L2803" s="0" t="n">
        <f aca="false">(S2803*50)/R2803</f>
        <v>1136.03500761035</v>
      </c>
      <c r="M2803" s="0" t="n">
        <f aca="false">(V2803*50)/U2803</f>
        <v>1661.79604261796</v>
      </c>
      <c r="N2803" s="0" t="n">
        <f aca="false">(Y2803*50)/X2803</f>
        <v>1757.6103500761</v>
      </c>
      <c r="O2803" s="8" t="n">
        <v>1314</v>
      </c>
      <c r="P2803" s="6" t="n">
        <v>31199</v>
      </c>
      <c r="Q2803" s="7" t="n">
        <v>31199</v>
      </c>
      <c r="R2803" s="8" t="n">
        <v>1314</v>
      </c>
      <c r="S2803" s="6" t="n">
        <v>29855</v>
      </c>
      <c r="T2803" s="7" t="n">
        <v>29855</v>
      </c>
      <c r="U2803" s="8" t="n">
        <v>1314</v>
      </c>
      <c r="V2803" s="6" t="n">
        <v>43672</v>
      </c>
      <c r="W2803" s="7" t="n">
        <v>43672</v>
      </c>
      <c r="X2803" s="8" t="n">
        <v>1314</v>
      </c>
      <c r="Y2803" s="6" t="n">
        <v>46190</v>
      </c>
      <c r="Z2803" s="7" t="n">
        <v>46190</v>
      </c>
    </row>
    <row r="2804" customFormat="false" ht="13.8" hidden="false" customHeight="false" outlineLevel="0" collapsed="false">
      <c r="A2804" s="0" t="s">
        <v>5615</v>
      </c>
      <c r="B2804" s="10" t="n">
        <v>75.0354609929078</v>
      </c>
      <c r="C2804" s="10" t="n">
        <v>89.5035460992908</v>
      </c>
      <c r="D2804" s="10" t="n">
        <v>83.8297872340426</v>
      </c>
      <c r="E2804" s="10" t="n">
        <v>77.5886524822695</v>
      </c>
      <c r="I2804" s="6" t="s">
        <v>5613</v>
      </c>
      <c r="J2804" s="0" t="s">
        <v>7685</v>
      </c>
      <c r="K2804" s="0" t="n">
        <f aca="false">(P2804*50)/O2804</f>
        <v>1145.83333333333</v>
      </c>
      <c r="L2804" s="0" t="n">
        <f aca="false">(S2804*50)/R2804</f>
        <v>1051.60256410256</v>
      </c>
      <c r="M2804" s="0" t="n">
        <f aca="false">(V2804*50)/U2804</f>
        <v>1617.94871794872</v>
      </c>
      <c r="N2804" s="0" t="n">
        <f aca="false">(Y2804*50)/X2804</f>
        <v>1627.5641025641</v>
      </c>
      <c r="O2804" s="8" t="n">
        <v>312</v>
      </c>
      <c r="P2804" s="6" t="n">
        <v>7150</v>
      </c>
      <c r="Q2804" s="7" t="n">
        <v>7150</v>
      </c>
      <c r="R2804" s="8" t="n">
        <v>312</v>
      </c>
      <c r="S2804" s="6" t="n">
        <v>6562</v>
      </c>
      <c r="T2804" s="7" t="n">
        <v>6562</v>
      </c>
      <c r="U2804" s="8" t="n">
        <v>312</v>
      </c>
      <c r="V2804" s="6" t="n">
        <v>10096</v>
      </c>
      <c r="W2804" s="7" t="n">
        <v>10096</v>
      </c>
      <c r="X2804" s="8" t="n">
        <v>312</v>
      </c>
      <c r="Y2804" s="6" t="n">
        <v>10156</v>
      </c>
      <c r="Z2804" s="7" t="n">
        <v>10156</v>
      </c>
    </row>
    <row r="2805" customFormat="false" ht="13.8" hidden="false" customHeight="false" outlineLevel="0" collapsed="false">
      <c r="A2805" s="0" t="s">
        <v>5617</v>
      </c>
      <c r="B2805" s="10" t="n">
        <v>12.814465408805</v>
      </c>
      <c r="C2805" s="10" t="n">
        <v>11.6352201257862</v>
      </c>
      <c r="D2805" s="10" t="n">
        <v>14.622641509434</v>
      </c>
      <c r="E2805" s="10" t="n">
        <v>12.7358490566038</v>
      </c>
      <c r="I2805" s="6" t="s">
        <v>5615</v>
      </c>
      <c r="J2805" s="0" t="s">
        <v>7162</v>
      </c>
      <c r="K2805" s="0" t="n">
        <f aca="false">(P2805*50)/O2805</f>
        <v>37.5177304964539</v>
      </c>
      <c r="L2805" s="0" t="n">
        <f aca="false">(S2805*50)/R2805</f>
        <v>44.7517730496454</v>
      </c>
      <c r="M2805" s="0" t="n">
        <f aca="false">(V2805*50)/U2805</f>
        <v>41.9148936170213</v>
      </c>
      <c r="N2805" s="0" t="n">
        <f aca="false">(Y2805*50)/X2805</f>
        <v>38.7943262411348</v>
      </c>
      <c r="O2805" s="8" t="n">
        <v>705</v>
      </c>
      <c r="P2805" s="6" t="n">
        <v>529</v>
      </c>
      <c r="Q2805" s="7" t="n">
        <v>529</v>
      </c>
      <c r="R2805" s="8" t="n">
        <v>705</v>
      </c>
      <c r="S2805" s="6" t="n">
        <v>631</v>
      </c>
      <c r="T2805" s="7" t="n">
        <v>631</v>
      </c>
      <c r="U2805" s="8" t="n">
        <v>705</v>
      </c>
      <c r="V2805" s="6" t="n">
        <v>591</v>
      </c>
      <c r="W2805" s="7" t="n">
        <v>591</v>
      </c>
      <c r="X2805" s="8" t="n">
        <v>705</v>
      </c>
      <c r="Y2805" s="6" t="n">
        <v>547</v>
      </c>
      <c r="Z2805" s="7" t="n">
        <v>547</v>
      </c>
    </row>
    <row r="2806" customFormat="false" ht="13.8" hidden="false" customHeight="false" outlineLevel="0" collapsed="false">
      <c r="A2806" s="0" t="s">
        <v>5619</v>
      </c>
      <c r="B2806" s="10" t="n">
        <v>131.239092495637</v>
      </c>
      <c r="C2806" s="10" t="n">
        <v>149.825479930192</v>
      </c>
      <c r="D2806" s="10" t="n">
        <v>193.542757417103</v>
      </c>
      <c r="E2806" s="10" t="n">
        <v>182.635253054101</v>
      </c>
      <c r="I2806" s="6" t="s">
        <v>5617</v>
      </c>
      <c r="J2806" s="0" t="s">
        <v>7162</v>
      </c>
      <c r="K2806" s="0" t="n">
        <f aca="false">(P2806*50)/O2806</f>
        <v>6.40723270440252</v>
      </c>
      <c r="L2806" s="0" t="n">
        <f aca="false">(S2806*50)/R2806</f>
        <v>5.81761006289308</v>
      </c>
      <c r="M2806" s="0" t="n">
        <f aca="false">(V2806*50)/U2806</f>
        <v>7.31132075471698</v>
      </c>
      <c r="N2806" s="0" t="n">
        <f aca="false">(Y2806*50)/X2806</f>
        <v>6.36792452830189</v>
      </c>
      <c r="O2806" s="8" t="n">
        <v>1272</v>
      </c>
      <c r="P2806" s="6" t="n">
        <v>163</v>
      </c>
      <c r="Q2806" s="7" t="n">
        <v>163</v>
      </c>
      <c r="R2806" s="8" t="n">
        <v>1272</v>
      </c>
      <c r="S2806" s="6" t="n">
        <v>148</v>
      </c>
      <c r="T2806" s="7" t="n">
        <v>148</v>
      </c>
      <c r="U2806" s="8" t="n">
        <v>1272</v>
      </c>
      <c r="V2806" s="6" t="n">
        <v>186</v>
      </c>
      <c r="W2806" s="7" t="n">
        <v>186</v>
      </c>
      <c r="X2806" s="8" t="n">
        <v>1272</v>
      </c>
      <c r="Y2806" s="6" t="n">
        <v>162</v>
      </c>
      <c r="Z2806" s="7" t="n">
        <v>162</v>
      </c>
    </row>
    <row r="2807" customFormat="false" ht="13.8" hidden="false" customHeight="false" outlineLevel="0" collapsed="false">
      <c r="A2807" s="0" t="s">
        <v>5621</v>
      </c>
      <c r="B2807" s="10" t="n">
        <v>19.0808609656777</v>
      </c>
      <c r="C2807" s="10" t="n">
        <v>20.9424083769633</v>
      </c>
      <c r="D2807" s="10" t="n">
        <v>19.7789412449098</v>
      </c>
      <c r="E2807" s="10" t="n">
        <v>16.2303664921466</v>
      </c>
      <c r="I2807" s="6" t="s">
        <v>5619</v>
      </c>
      <c r="J2807" s="0" t="s">
        <v>7162</v>
      </c>
      <c r="K2807" s="0" t="n">
        <f aca="false">(P2807*50)/O2807</f>
        <v>65.6195462478185</v>
      </c>
      <c r="L2807" s="0" t="n">
        <f aca="false">(S2807*50)/R2807</f>
        <v>74.912739965096</v>
      </c>
      <c r="M2807" s="0" t="n">
        <f aca="false">(V2807*50)/U2807</f>
        <v>96.7713787085515</v>
      </c>
      <c r="N2807" s="0" t="n">
        <f aca="false">(Y2807*50)/X2807</f>
        <v>91.3176265270506</v>
      </c>
      <c r="O2807" s="8" t="n">
        <v>1146</v>
      </c>
      <c r="P2807" s="6" t="n">
        <v>1504</v>
      </c>
      <c r="Q2807" s="7" t="n">
        <v>1504</v>
      </c>
      <c r="R2807" s="8" t="n">
        <v>1146</v>
      </c>
      <c r="S2807" s="6" t="n">
        <v>1717</v>
      </c>
      <c r="T2807" s="7" t="n">
        <v>1717</v>
      </c>
      <c r="U2807" s="8" t="n">
        <v>1146</v>
      </c>
      <c r="V2807" s="6" t="n">
        <v>2218</v>
      </c>
      <c r="W2807" s="7" t="n">
        <v>2218</v>
      </c>
      <c r="X2807" s="8" t="n">
        <v>1146</v>
      </c>
      <c r="Y2807" s="6" t="n">
        <v>2093</v>
      </c>
      <c r="Z2807" s="7" t="n">
        <v>2093</v>
      </c>
    </row>
    <row r="2808" customFormat="false" ht="13.8" hidden="false" customHeight="false" outlineLevel="0" collapsed="false">
      <c r="A2808" s="0" t="s">
        <v>5623</v>
      </c>
      <c r="B2808" s="10" t="n">
        <v>3.33333333333333</v>
      </c>
      <c r="C2808" s="10" t="n">
        <v>4.04040404040404</v>
      </c>
      <c r="D2808" s="10" t="n">
        <v>3.53535353535354</v>
      </c>
      <c r="E2808" s="10" t="n">
        <v>3.43434343434343</v>
      </c>
      <c r="I2808" s="6" t="s">
        <v>5621</v>
      </c>
      <c r="J2808" s="0" t="s">
        <v>7162</v>
      </c>
      <c r="K2808" s="0" t="n">
        <f aca="false">(P2808*50)/O2808</f>
        <v>9.54043048283886</v>
      </c>
      <c r="L2808" s="0" t="n">
        <f aca="false">(S2808*50)/R2808</f>
        <v>10.4712041884817</v>
      </c>
      <c r="M2808" s="0" t="n">
        <f aca="false">(V2808*50)/U2808</f>
        <v>9.88947062245492</v>
      </c>
      <c r="N2808" s="0" t="n">
        <f aca="false">(Y2808*50)/X2808</f>
        <v>8.1151832460733</v>
      </c>
      <c r="O2808" s="8" t="n">
        <v>1719</v>
      </c>
      <c r="P2808" s="6" t="n">
        <v>328</v>
      </c>
      <c r="Q2808" s="7" t="n">
        <v>328</v>
      </c>
      <c r="R2808" s="8" t="n">
        <v>1719</v>
      </c>
      <c r="S2808" s="6" t="n">
        <v>360</v>
      </c>
      <c r="T2808" s="7" t="n">
        <v>360</v>
      </c>
      <c r="U2808" s="8" t="n">
        <v>1719</v>
      </c>
      <c r="V2808" s="6" t="n">
        <v>340</v>
      </c>
      <c r="W2808" s="7" t="n">
        <v>340</v>
      </c>
      <c r="X2808" s="8" t="n">
        <v>1719</v>
      </c>
      <c r="Y2808" s="6" t="n">
        <v>279</v>
      </c>
      <c r="Z2808" s="7" t="n">
        <v>279</v>
      </c>
    </row>
    <row r="2809" customFormat="false" ht="13.8" hidden="false" customHeight="false" outlineLevel="0" collapsed="false">
      <c r="A2809" s="0" t="s">
        <v>5625</v>
      </c>
      <c r="B2809" s="10" t="n">
        <v>0.17825311942959</v>
      </c>
      <c r="C2809" s="10" t="n">
        <v>1.06951871657754</v>
      </c>
      <c r="D2809" s="10" t="n">
        <v>0.802139037433155</v>
      </c>
      <c r="E2809" s="10" t="n">
        <v>0.445632798573975</v>
      </c>
      <c r="I2809" s="6" t="s">
        <v>5623</v>
      </c>
      <c r="J2809" s="0" t="s">
        <v>7162</v>
      </c>
      <c r="K2809" s="0" t="n">
        <f aca="false">(P2809*50)/O2809</f>
        <v>1.66666666666667</v>
      </c>
      <c r="L2809" s="0" t="n">
        <f aca="false">(S2809*50)/R2809</f>
        <v>2.02020202020202</v>
      </c>
      <c r="M2809" s="0" t="n">
        <f aca="false">(V2809*50)/U2809</f>
        <v>1.76767676767677</v>
      </c>
      <c r="N2809" s="0" t="n">
        <f aca="false">(Y2809*50)/X2809</f>
        <v>1.71717171717172</v>
      </c>
      <c r="O2809" s="8" t="n">
        <v>990</v>
      </c>
      <c r="P2809" s="6" t="n">
        <v>33</v>
      </c>
      <c r="Q2809" s="7" t="n">
        <v>33</v>
      </c>
      <c r="R2809" s="8" t="n">
        <v>990</v>
      </c>
      <c r="S2809" s="6" t="n">
        <v>40</v>
      </c>
      <c r="T2809" s="7" t="n">
        <v>40</v>
      </c>
      <c r="U2809" s="8" t="n">
        <v>990</v>
      </c>
      <c r="V2809" s="6" t="n">
        <v>35</v>
      </c>
      <c r="W2809" s="7" t="n">
        <v>35</v>
      </c>
      <c r="X2809" s="8" t="n">
        <v>990</v>
      </c>
      <c r="Y2809" s="6" t="n">
        <v>34</v>
      </c>
      <c r="Z2809" s="7" t="n">
        <v>34</v>
      </c>
    </row>
    <row r="2810" customFormat="false" ht="13.8" hidden="false" customHeight="false" outlineLevel="0" collapsed="false">
      <c r="A2810" s="0" t="s">
        <v>5627</v>
      </c>
      <c r="B2810" s="10" t="n">
        <v>2.39162929745889</v>
      </c>
      <c r="C2810" s="10" t="n">
        <v>1.94319880418535</v>
      </c>
      <c r="D2810" s="10" t="n">
        <v>3.73692077727952</v>
      </c>
      <c r="E2810" s="10" t="n">
        <v>2.39162929745889</v>
      </c>
      <c r="I2810" s="6" t="s">
        <v>5625</v>
      </c>
      <c r="J2810" s="0" t="s">
        <v>7162</v>
      </c>
      <c r="K2810" s="0" t="n">
        <f aca="false">(P2810*50)/O2810</f>
        <v>0.089126559714795</v>
      </c>
      <c r="L2810" s="0" t="n">
        <f aca="false">(S2810*50)/R2810</f>
        <v>0.53475935828877</v>
      </c>
      <c r="M2810" s="0" t="n">
        <f aca="false">(V2810*50)/U2810</f>
        <v>0.401069518716578</v>
      </c>
      <c r="N2810" s="0" t="n">
        <f aca="false">(Y2810*50)/X2810</f>
        <v>0.222816399286987</v>
      </c>
      <c r="O2810" s="8" t="n">
        <v>1122</v>
      </c>
      <c r="P2810" s="6" t="n">
        <v>2</v>
      </c>
      <c r="Q2810" s="7" t="n">
        <v>2</v>
      </c>
      <c r="R2810" s="8" t="n">
        <v>1122</v>
      </c>
      <c r="S2810" s="6" t="n">
        <v>12</v>
      </c>
      <c r="T2810" s="7" t="n">
        <v>12</v>
      </c>
      <c r="U2810" s="8" t="n">
        <v>1122</v>
      </c>
      <c r="V2810" s="6" t="n">
        <v>9</v>
      </c>
      <c r="W2810" s="7" t="n">
        <v>9</v>
      </c>
      <c r="X2810" s="8" t="n">
        <v>1122</v>
      </c>
      <c r="Y2810" s="6" t="n">
        <v>5</v>
      </c>
      <c r="Z2810" s="7" t="n">
        <v>5</v>
      </c>
    </row>
    <row r="2811" customFormat="false" ht="13.8" hidden="false" customHeight="false" outlineLevel="0" collapsed="false">
      <c r="A2811" s="0" t="s">
        <v>5629</v>
      </c>
      <c r="B2811" s="10" t="n">
        <v>5.24017467248908</v>
      </c>
      <c r="C2811" s="10" t="n">
        <v>4.65793304221252</v>
      </c>
      <c r="D2811" s="10" t="n">
        <v>5.38573508005822</v>
      </c>
      <c r="E2811" s="10" t="n">
        <v>7.9330422125182</v>
      </c>
      <c r="I2811" s="6" t="s">
        <v>5627</v>
      </c>
      <c r="J2811" s="0" t="s">
        <v>7162</v>
      </c>
      <c r="K2811" s="0" t="n">
        <f aca="false">(P2811*50)/O2811</f>
        <v>1.19581464872945</v>
      </c>
      <c r="L2811" s="0" t="n">
        <f aca="false">(S2811*50)/R2811</f>
        <v>0.971599402092676</v>
      </c>
      <c r="M2811" s="0" t="n">
        <f aca="false">(V2811*50)/U2811</f>
        <v>1.86846038863976</v>
      </c>
      <c r="N2811" s="0" t="n">
        <f aca="false">(Y2811*50)/X2811</f>
        <v>1.19581464872945</v>
      </c>
      <c r="O2811" s="8" t="n">
        <v>669</v>
      </c>
      <c r="P2811" s="6" t="n">
        <v>16</v>
      </c>
      <c r="Q2811" s="7" t="n">
        <v>16</v>
      </c>
      <c r="R2811" s="8" t="n">
        <v>669</v>
      </c>
      <c r="S2811" s="6" t="n">
        <v>13</v>
      </c>
      <c r="T2811" s="7" t="n">
        <v>13</v>
      </c>
      <c r="U2811" s="8" t="n">
        <v>669</v>
      </c>
      <c r="V2811" s="6" t="n">
        <v>25</v>
      </c>
      <c r="W2811" s="7" t="n">
        <v>25</v>
      </c>
      <c r="X2811" s="8" t="n">
        <v>669</v>
      </c>
      <c r="Y2811" s="6" t="n">
        <v>16</v>
      </c>
      <c r="Z2811" s="7" t="n">
        <v>16</v>
      </c>
    </row>
    <row r="2812" customFormat="false" ht="13.8" hidden="false" customHeight="false" outlineLevel="0" collapsed="false">
      <c r="A2812" s="0" t="s">
        <v>5631</v>
      </c>
      <c r="B2812" s="10" t="n">
        <v>3.59752670039348</v>
      </c>
      <c r="C2812" s="10" t="n">
        <v>2.9229904440697</v>
      </c>
      <c r="D2812" s="10" t="n">
        <v>5.28386734120292</v>
      </c>
      <c r="E2812" s="10" t="n">
        <v>5.67734682405846</v>
      </c>
      <c r="I2812" s="6" t="s">
        <v>5629</v>
      </c>
      <c r="J2812" s="0" t="s">
        <v>7162</v>
      </c>
      <c r="K2812" s="0" t="n">
        <f aca="false">(P2812*50)/O2812</f>
        <v>2.62008733624454</v>
      </c>
      <c r="L2812" s="0" t="n">
        <f aca="false">(S2812*50)/R2812</f>
        <v>2.32896652110626</v>
      </c>
      <c r="M2812" s="0" t="n">
        <f aca="false">(V2812*50)/U2812</f>
        <v>2.69286754002911</v>
      </c>
      <c r="N2812" s="0" t="n">
        <f aca="false">(Y2812*50)/X2812</f>
        <v>3.9665211062591</v>
      </c>
      <c r="O2812" s="8" t="n">
        <v>1374</v>
      </c>
      <c r="P2812" s="6" t="n">
        <v>72</v>
      </c>
      <c r="Q2812" s="7" t="n">
        <v>72</v>
      </c>
      <c r="R2812" s="8" t="n">
        <v>1374</v>
      </c>
      <c r="S2812" s="6" t="n">
        <v>64</v>
      </c>
      <c r="T2812" s="7" t="n">
        <v>64</v>
      </c>
      <c r="U2812" s="8" t="n">
        <v>1374</v>
      </c>
      <c r="V2812" s="6" t="n">
        <v>74</v>
      </c>
      <c r="W2812" s="7" t="n">
        <v>74</v>
      </c>
      <c r="X2812" s="8" t="n">
        <v>1374</v>
      </c>
      <c r="Y2812" s="6" t="n">
        <v>109</v>
      </c>
      <c r="Z2812" s="7" t="n">
        <v>109</v>
      </c>
    </row>
    <row r="2813" customFormat="false" ht="13.8" hidden="false" customHeight="false" outlineLevel="0" collapsed="false">
      <c r="A2813" s="0" t="s">
        <v>5633</v>
      </c>
      <c r="B2813" s="10" t="n">
        <v>4.93827160493827</v>
      </c>
      <c r="C2813" s="10" t="n">
        <v>7.09876543209877</v>
      </c>
      <c r="D2813" s="10" t="n">
        <v>9.5679012345679</v>
      </c>
      <c r="E2813" s="10" t="n">
        <v>5.8641975308642</v>
      </c>
      <c r="I2813" s="6" t="s">
        <v>5631</v>
      </c>
      <c r="J2813" s="0" t="s">
        <v>7162</v>
      </c>
      <c r="K2813" s="0" t="n">
        <f aca="false">(P2813*50)/O2813</f>
        <v>1.79876335019674</v>
      </c>
      <c r="L2813" s="0" t="n">
        <f aca="false">(S2813*50)/R2813</f>
        <v>1.46149522203485</v>
      </c>
      <c r="M2813" s="0" t="n">
        <f aca="false">(V2813*50)/U2813</f>
        <v>2.64193367060146</v>
      </c>
      <c r="N2813" s="0" t="n">
        <f aca="false">(Y2813*50)/X2813</f>
        <v>2.83867341202923</v>
      </c>
      <c r="O2813" s="8" t="n">
        <v>1779</v>
      </c>
      <c r="P2813" s="6" t="n">
        <v>64</v>
      </c>
      <c r="Q2813" s="7" t="n">
        <v>64</v>
      </c>
      <c r="R2813" s="8" t="n">
        <v>1779</v>
      </c>
      <c r="S2813" s="6" t="n">
        <v>52</v>
      </c>
      <c r="T2813" s="7" t="n">
        <v>52</v>
      </c>
      <c r="U2813" s="8" t="n">
        <v>1779</v>
      </c>
      <c r="V2813" s="6" t="n">
        <v>94</v>
      </c>
      <c r="W2813" s="7" t="n">
        <v>94</v>
      </c>
      <c r="X2813" s="8" t="n">
        <v>1779</v>
      </c>
      <c r="Y2813" s="6" t="n">
        <v>101</v>
      </c>
      <c r="Z2813" s="7" t="n">
        <v>101</v>
      </c>
    </row>
    <row r="2814" customFormat="false" ht="13.8" hidden="false" customHeight="false" outlineLevel="0" collapsed="false">
      <c r="A2814" s="0" t="s">
        <v>5635</v>
      </c>
      <c r="B2814" s="10" t="n">
        <v>3.16973415132924</v>
      </c>
      <c r="C2814" s="10" t="n">
        <v>2.96523517382413</v>
      </c>
      <c r="D2814" s="10" t="n">
        <v>3.98773006134969</v>
      </c>
      <c r="E2814" s="10" t="n">
        <v>3.2719836400818</v>
      </c>
      <c r="I2814" s="6" t="s">
        <v>5633</v>
      </c>
      <c r="J2814" s="0" t="s">
        <v>7162</v>
      </c>
      <c r="K2814" s="0" t="n">
        <f aca="false">(P2814*50)/O2814</f>
        <v>2.46913580246914</v>
      </c>
      <c r="L2814" s="0" t="n">
        <f aca="false">(S2814*50)/R2814</f>
        <v>3.54938271604938</v>
      </c>
      <c r="M2814" s="0" t="n">
        <f aca="false">(V2814*50)/U2814</f>
        <v>4.78395061728395</v>
      </c>
      <c r="N2814" s="0" t="n">
        <f aca="false">(Y2814*50)/X2814</f>
        <v>2.9320987654321</v>
      </c>
      <c r="O2814" s="8" t="n">
        <v>324</v>
      </c>
      <c r="P2814" s="6" t="n">
        <v>16</v>
      </c>
      <c r="Q2814" s="7" t="n">
        <v>16</v>
      </c>
      <c r="R2814" s="8" t="n">
        <v>324</v>
      </c>
      <c r="S2814" s="6" t="n">
        <v>23</v>
      </c>
      <c r="T2814" s="7" t="n">
        <v>23</v>
      </c>
      <c r="U2814" s="8" t="n">
        <v>324</v>
      </c>
      <c r="V2814" s="6" t="n">
        <v>31</v>
      </c>
      <c r="W2814" s="7" t="n">
        <v>31</v>
      </c>
      <c r="X2814" s="8" t="n">
        <v>324</v>
      </c>
      <c r="Y2814" s="6" t="n">
        <v>19</v>
      </c>
      <c r="Z2814" s="7" t="n">
        <v>19</v>
      </c>
    </row>
    <row r="2815" customFormat="false" ht="13.8" hidden="false" customHeight="false" outlineLevel="0" collapsed="false">
      <c r="A2815" s="0" t="s">
        <v>5637</v>
      </c>
      <c r="B2815" s="10" t="n">
        <v>5.31914893617021</v>
      </c>
      <c r="C2815" s="10" t="n">
        <v>6.91489361702128</v>
      </c>
      <c r="D2815" s="10" t="n">
        <v>5.31914893617021</v>
      </c>
      <c r="E2815" s="10" t="n">
        <v>5.49645390070922</v>
      </c>
      <c r="I2815" s="6" t="s">
        <v>5635</v>
      </c>
      <c r="J2815" s="0" t="s">
        <v>7162</v>
      </c>
      <c r="K2815" s="0" t="n">
        <f aca="false">(P2815*50)/O2815</f>
        <v>1.58486707566462</v>
      </c>
      <c r="L2815" s="0" t="n">
        <f aca="false">(S2815*50)/R2815</f>
        <v>1.48261758691207</v>
      </c>
      <c r="M2815" s="0" t="n">
        <f aca="false">(V2815*50)/U2815</f>
        <v>1.99386503067485</v>
      </c>
      <c r="N2815" s="0" t="n">
        <f aca="false">(Y2815*50)/X2815</f>
        <v>1.6359918200409</v>
      </c>
      <c r="O2815" s="8" t="n">
        <v>978</v>
      </c>
      <c r="P2815" s="6" t="n">
        <v>31</v>
      </c>
      <c r="Q2815" s="7" t="n">
        <v>31</v>
      </c>
      <c r="R2815" s="8" t="n">
        <v>978</v>
      </c>
      <c r="S2815" s="6" t="n">
        <v>29</v>
      </c>
      <c r="T2815" s="7" t="n">
        <v>29</v>
      </c>
      <c r="U2815" s="8" t="n">
        <v>978</v>
      </c>
      <c r="V2815" s="6" t="n">
        <v>39</v>
      </c>
      <c r="W2815" s="7" t="n">
        <v>39</v>
      </c>
      <c r="X2815" s="8" t="n">
        <v>978</v>
      </c>
      <c r="Y2815" s="6" t="n">
        <v>32</v>
      </c>
      <c r="Z2815" s="7" t="n">
        <v>32</v>
      </c>
    </row>
    <row r="2816" customFormat="false" ht="13.8" hidden="false" customHeight="false" outlineLevel="0" collapsed="false">
      <c r="A2816" s="0" t="s">
        <v>5639</v>
      </c>
      <c r="B2816" s="10" t="n">
        <v>9.75609756097561</v>
      </c>
      <c r="C2816" s="10" t="n">
        <v>7.52032520325203</v>
      </c>
      <c r="D2816" s="10" t="n">
        <v>8.53658536585366</v>
      </c>
      <c r="E2816" s="10" t="n">
        <v>12.1951219512195</v>
      </c>
      <c r="I2816" s="6" t="s">
        <v>5637</v>
      </c>
      <c r="J2816" s="0" t="s">
        <v>7162</v>
      </c>
      <c r="K2816" s="0" t="n">
        <f aca="false">(P2816*50)/O2816</f>
        <v>2.65957446808511</v>
      </c>
      <c r="L2816" s="0" t="n">
        <f aca="false">(S2816*50)/R2816</f>
        <v>3.45744680851064</v>
      </c>
      <c r="M2816" s="0" t="n">
        <f aca="false">(V2816*50)/U2816</f>
        <v>2.65957446808511</v>
      </c>
      <c r="N2816" s="0" t="n">
        <f aca="false">(Y2816*50)/X2816</f>
        <v>2.74822695035461</v>
      </c>
      <c r="O2816" s="8" t="n">
        <v>564</v>
      </c>
      <c r="P2816" s="6" t="n">
        <v>30</v>
      </c>
      <c r="Q2816" s="7" t="n">
        <v>30</v>
      </c>
      <c r="R2816" s="8" t="n">
        <v>564</v>
      </c>
      <c r="S2816" s="6" t="n">
        <v>39</v>
      </c>
      <c r="T2816" s="7" t="n">
        <v>39</v>
      </c>
      <c r="U2816" s="8" t="n">
        <v>564</v>
      </c>
      <c r="V2816" s="6" t="n">
        <v>30</v>
      </c>
      <c r="W2816" s="7" t="n">
        <v>30</v>
      </c>
      <c r="X2816" s="8" t="n">
        <v>564</v>
      </c>
      <c r="Y2816" s="6" t="n">
        <v>31</v>
      </c>
      <c r="Z2816" s="7" t="n">
        <v>31</v>
      </c>
    </row>
    <row r="2817" customFormat="false" ht="13.8" hidden="false" customHeight="false" outlineLevel="0" collapsed="false">
      <c r="A2817" s="0" t="s">
        <v>5641</v>
      </c>
      <c r="B2817" s="10" t="n">
        <v>12.3052959501558</v>
      </c>
      <c r="C2817" s="10" t="n">
        <v>13.7590861889927</v>
      </c>
      <c r="D2817" s="10" t="n">
        <v>12.7206645898235</v>
      </c>
      <c r="E2817" s="10" t="n">
        <v>14.1744548286604</v>
      </c>
      <c r="I2817" s="6" t="s">
        <v>5639</v>
      </c>
      <c r="J2817" s="0" t="s">
        <v>7162</v>
      </c>
      <c r="K2817" s="0" t="n">
        <f aca="false">(P2817*50)/O2817</f>
        <v>4.87804878048781</v>
      </c>
      <c r="L2817" s="0" t="n">
        <f aca="false">(S2817*50)/R2817</f>
        <v>3.76016260162602</v>
      </c>
      <c r="M2817" s="0" t="n">
        <f aca="false">(V2817*50)/U2817</f>
        <v>4.26829268292683</v>
      </c>
      <c r="N2817" s="0" t="n">
        <f aca="false">(Y2817*50)/X2817</f>
        <v>6.09756097560976</v>
      </c>
      <c r="O2817" s="8" t="n">
        <v>492</v>
      </c>
      <c r="P2817" s="6" t="n">
        <v>48</v>
      </c>
      <c r="Q2817" s="7" t="n">
        <v>48</v>
      </c>
      <c r="R2817" s="8" t="n">
        <v>492</v>
      </c>
      <c r="S2817" s="6" t="n">
        <v>37</v>
      </c>
      <c r="T2817" s="7" t="n">
        <v>37</v>
      </c>
      <c r="U2817" s="8" t="n">
        <v>492</v>
      </c>
      <c r="V2817" s="6" t="n">
        <v>42</v>
      </c>
      <c r="W2817" s="7" t="n">
        <v>42</v>
      </c>
      <c r="X2817" s="8" t="n">
        <v>492</v>
      </c>
      <c r="Y2817" s="6" t="n">
        <v>60</v>
      </c>
      <c r="Z2817" s="7" t="n">
        <v>60</v>
      </c>
    </row>
    <row r="2818" customFormat="false" ht="13.8" hidden="false" customHeight="false" outlineLevel="0" collapsed="false">
      <c r="A2818" s="0" t="s">
        <v>5643</v>
      </c>
      <c r="B2818" s="10" t="n">
        <v>22.1153846153846</v>
      </c>
      <c r="C2818" s="10" t="n">
        <v>25.9615384615385</v>
      </c>
      <c r="D2818" s="10" t="n">
        <v>38.1410256410256</v>
      </c>
      <c r="E2818" s="10" t="n">
        <v>34.2948717948718</v>
      </c>
      <c r="I2818" s="6" t="s">
        <v>5641</v>
      </c>
      <c r="J2818" s="0" t="s">
        <v>7162</v>
      </c>
      <c r="K2818" s="0" t="n">
        <f aca="false">(P2818*50)/O2818</f>
        <v>6.15264797507788</v>
      </c>
      <c r="L2818" s="0" t="n">
        <f aca="false">(S2818*50)/R2818</f>
        <v>6.87954309449637</v>
      </c>
      <c r="M2818" s="0" t="n">
        <f aca="false">(V2818*50)/U2818</f>
        <v>6.36033229491173</v>
      </c>
      <c r="N2818" s="0" t="n">
        <f aca="false">(Y2818*50)/X2818</f>
        <v>7.08722741433022</v>
      </c>
      <c r="O2818" s="8" t="n">
        <v>1926</v>
      </c>
      <c r="P2818" s="6" t="n">
        <v>237</v>
      </c>
      <c r="Q2818" s="7" t="n">
        <v>237</v>
      </c>
      <c r="R2818" s="8" t="n">
        <v>1926</v>
      </c>
      <c r="S2818" s="6" t="n">
        <v>265</v>
      </c>
      <c r="T2818" s="7" t="n">
        <v>265</v>
      </c>
      <c r="U2818" s="8" t="n">
        <v>1926</v>
      </c>
      <c r="V2818" s="6" t="n">
        <v>245</v>
      </c>
      <c r="W2818" s="7" t="n">
        <v>245</v>
      </c>
      <c r="X2818" s="8" t="n">
        <v>1926</v>
      </c>
      <c r="Y2818" s="6" t="n">
        <v>273</v>
      </c>
      <c r="Z2818" s="7" t="n">
        <v>273</v>
      </c>
    </row>
    <row r="2819" customFormat="false" ht="13.8" hidden="false" customHeight="false" outlineLevel="0" collapsed="false">
      <c r="A2819" s="0" t="s">
        <v>5645</v>
      </c>
      <c r="B2819" s="10" t="n">
        <v>31.8840579710145</v>
      </c>
      <c r="C2819" s="10" t="n">
        <v>24.6376811594203</v>
      </c>
      <c r="D2819" s="10" t="n">
        <v>39.1304347826087</v>
      </c>
      <c r="E2819" s="10" t="n">
        <v>41.304347826087</v>
      </c>
      <c r="I2819" s="6" t="s">
        <v>5643</v>
      </c>
      <c r="J2819" s="0" t="s">
        <v>7162</v>
      </c>
      <c r="K2819" s="0" t="n">
        <f aca="false">(P2819*50)/O2819</f>
        <v>11.0576923076923</v>
      </c>
      <c r="L2819" s="0" t="n">
        <f aca="false">(S2819*50)/R2819</f>
        <v>12.9807692307692</v>
      </c>
      <c r="M2819" s="0" t="n">
        <f aca="false">(V2819*50)/U2819</f>
        <v>19.0705128205128</v>
      </c>
      <c r="N2819" s="0" t="n">
        <f aca="false">(Y2819*50)/X2819</f>
        <v>17.1474358974359</v>
      </c>
      <c r="O2819" s="8" t="n">
        <v>312</v>
      </c>
      <c r="P2819" s="6" t="n">
        <v>69</v>
      </c>
      <c r="Q2819" s="7" t="n">
        <v>69</v>
      </c>
      <c r="R2819" s="8" t="n">
        <v>312</v>
      </c>
      <c r="S2819" s="6" t="n">
        <v>81</v>
      </c>
      <c r="T2819" s="7" t="n">
        <v>81</v>
      </c>
      <c r="U2819" s="8" t="n">
        <v>312</v>
      </c>
      <c r="V2819" s="6" t="n">
        <v>119</v>
      </c>
      <c r="W2819" s="7" t="n">
        <v>119</v>
      </c>
      <c r="X2819" s="8" t="n">
        <v>312</v>
      </c>
      <c r="Y2819" s="6" t="n">
        <v>107</v>
      </c>
      <c r="Z2819" s="7" t="n">
        <v>107</v>
      </c>
    </row>
    <row r="2820" customFormat="false" ht="13.8" hidden="false" customHeight="false" outlineLevel="0" collapsed="false">
      <c r="A2820" s="0" t="s">
        <v>5647</v>
      </c>
      <c r="B2820" s="10" t="n">
        <v>254.68085106383</v>
      </c>
      <c r="C2820" s="10" t="n">
        <v>288.936170212766</v>
      </c>
      <c r="D2820" s="10" t="n">
        <v>310.63829787234</v>
      </c>
      <c r="E2820" s="10" t="n">
        <v>324.255319148936</v>
      </c>
      <c r="I2820" s="6" t="s">
        <v>5645</v>
      </c>
      <c r="J2820" s="0" t="s">
        <v>7162</v>
      </c>
      <c r="K2820" s="0" t="n">
        <f aca="false">(P2820*50)/O2820</f>
        <v>15.9420289855072</v>
      </c>
      <c r="L2820" s="0" t="n">
        <f aca="false">(S2820*50)/R2820</f>
        <v>12.3188405797101</v>
      </c>
      <c r="M2820" s="0" t="n">
        <f aca="false">(V2820*50)/U2820</f>
        <v>19.5652173913043</v>
      </c>
      <c r="N2820" s="0" t="n">
        <f aca="false">(Y2820*50)/X2820</f>
        <v>20.6521739130435</v>
      </c>
      <c r="O2820" s="8" t="n">
        <v>276</v>
      </c>
      <c r="P2820" s="6" t="n">
        <v>88</v>
      </c>
      <c r="Q2820" s="7" t="n">
        <v>88</v>
      </c>
      <c r="R2820" s="8" t="n">
        <v>276</v>
      </c>
      <c r="S2820" s="6" t="n">
        <v>68</v>
      </c>
      <c r="T2820" s="7" t="n">
        <v>68</v>
      </c>
      <c r="U2820" s="8" t="n">
        <v>276</v>
      </c>
      <c r="V2820" s="6" t="n">
        <v>108</v>
      </c>
      <c r="W2820" s="7" t="n">
        <v>108</v>
      </c>
      <c r="X2820" s="8" t="n">
        <v>276</v>
      </c>
      <c r="Y2820" s="6" t="n">
        <v>114</v>
      </c>
      <c r="Z2820" s="7" t="n">
        <v>114</v>
      </c>
    </row>
    <row r="2821" customFormat="false" ht="13.8" hidden="false" customHeight="false" outlineLevel="0" collapsed="false">
      <c r="A2821" s="0" t="s">
        <v>5649</v>
      </c>
      <c r="B2821" s="10" t="n">
        <v>24.2835595776772</v>
      </c>
      <c r="C2821" s="10" t="n">
        <v>31.3725490196078</v>
      </c>
      <c r="D2821" s="10" t="n">
        <v>25.0377073906486</v>
      </c>
      <c r="E2821" s="10" t="n">
        <v>26.6968325791855</v>
      </c>
      <c r="I2821" s="6" t="s">
        <v>5647</v>
      </c>
      <c r="J2821" s="0" t="s">
        <v>7162</v>
      </c>
      <c r="K2821" s="0" t="n">
        <f aca="false">(P2821*50)/O2821</f>
        <v>127.340425531915</v>
      </c>
      <c r="L2821" s="0" t="n">
        <f aca="false">(S2821*50)/R2821</f>
        <v>144.468085106383</v>
      </c>
      <c r="M2821" s="0" t="n">
        <f aca="false">(V2821*50)/U2821</f>
        <v>155.31914893617</v>
      </c>
      <c r="N2821" s="0" t="n">
        <f aca="false">(Y2821*50)/X2821</f>
        <v>162.127659574468</v>
      </c>
      <c r="O2821" s="8" t="n">
        <v>1410</v>
      </c>
      <c r="P2821" s="6" t="n">
        <v>3591</v>
      </c>
      <c r="Q2821" s="7" t="n">
        <v>3591</v>
      </c>
      <c r="R2821" s="8" t="n">
        <v>1410</v>
      </c>
      <c r="S2821" s="6" t="n">
        <v>4074</v>
      </c>
      <c r="T2821" s="7" t="n">
        <v>4074</v>
      </c>
      <c r="U2821" s="8" t="n">
        <v>1410</v>
      </c>
      <c r="V2821" s="6" t="n">
        <v>4380</v>
      </c>
      <c r="W2821" s="7" t="n">
        <v>4380</v>
      </c>
      <c r="X2821" s="8" t="n">
        <v>1410</v>
      </c>
      <c r="Y2821" s="6" t="n">
        <v>4572</v>
      </c>
      <c r="Z2821" s="7" t="n">
        <v>4572</v>
      </c>
    </row>
    <row r="2822" customFormat="false" ht="13.8" hidden="false" customHeight="false" outlineLevel="0" collapsed="false">
      <c r="A2822" s="0" t="s">
        <v>5651</v>
      </c>
      <c r="B2822" s="10" t="n">
        <v>7.61261261261261</v>
      </c>
      <c r="C2822" s="10" t="n">
        <v>7.83783783783784</v>
      </c>
      <c r="D2822" s="10" t="n">
        <v>8.78378378378378</v>
      </c>
      <c r="E2822" s="10" t="n">
        <v>9.90990990990991</v>
      </c>
      <c r="I2822" s="6" t="s">
        <v>5649</v>
      </c>
      <c r="J2822" s="0" t="s">
        <v>7162</v>
      </c>
      <c r="K2822" s="0" t="n">
        <f aca="false">(P2822*50)/O2822</f>
        <v>12.1417797888386</v>
      </c>
      <c r="L2822" s="0" t="n">
        <f aca="false">(S2822*50)/R2822</f>
        <v>15.6862745098039</v>
      </c>
      <c r="M2822" s="0" t="n">
        <f aca="false">(V2822*50)/U2822</f>
        <v>12.5188536953243</v>
      </c>
      <c r="N2822" s="0" t="n">
        <f aca="false">(Y2822*50)/X2822</f>
        <v>13.3484162895928</v>
      </c>
      <c r="O2822" s="8" t="n">
        <v>663</v>
      </c>
      <c r="P2822" s="6" t="n">
        <v>161</v>
      </c>
      <c r="Q2822" s="7" t="n">
        <v>161</v>
      </c>
      <c r="R2822" s="8" t="n">
        <v>663</v>
      </c>
      <c r="S2822" s="6" t="n">
        <v>208</v>
      </c>
      <c r="T2822" s="7" t="n">
        <v>208</v>
      </c>
      <c r="U2822" s="8" t="n">
        <v>663</v>
      </c>
      <c r="V2822" s="6" t="n">
        <v>166</v>
      </c>
      <c r="W2822" s="7" t="n">
        <v>166</v>
      </c>
      <c r="X2822" s="8" t="n">
        <v>663</v>
      </c>
      <c r="Y2822" s="6" t="n">
        <v>177</v>
      </c>
      <c r="Z2822" s="7" t="n">
        <v>177</v>
      </c>
    </row>
    <row r="2823" customFormat="false" ht="13.8" hidden="false" customHeight="false" outlineLevel="0" collapsed="false">
      <c r="A2823" s="0" t="s">
        <v>5653</v>
      </c>
      <c r="B2823" s="10" t="n">
        <v>6159.47269303202</v>
      </c>
      <c r="C2823" s="10" t="n">
        <v>6630.88512241055</v>
      </c>
      <c r="D2823" s="10" t="n">
        <v>4149.11487758945</v>
      </c>
      <c r="E2823" s="10" t="n">
        <v>4681.61958568738</v>
      </c>
      <c r="I2823" s="6" t="s">
        <v>5651</v>
      </c>
      <c r="J2823" s="0" t="s">
        <v>7162</v>
      </c>
      <c r="K2823" s="0" t="n">
        <f aca="false">(P2823*50)/O2823</f>
        <v>3.80630630630631</v>
      </c>
      <c r="L2823" s="0" t="n">
        <f aca="false">(S2823*50)/R2823</f>
        <v>3.91891891891892</v>
      </c>
      <c r="M2823" s="0" t="n">
        <f aca="false">(V2823*50)/U2823</f>
        <v>4.39189189189189</v>
      </c>
      <c r="N2823" s="0" t="n">
        <f aca="false">(Y2823*50)/X2823</f>
        <v>4.95495495495496</v>
      </c>
      <c r="O2823" s="8" t="n">
        <v>2220</v>
      </c>
      <c r="P2823" s="6" t="n">
        <v>169</v>
      </c>
      <c r="Q2823" s="7" t="n">
        <v>169</v>
      </c>
      <c r="R2823" s="8" t="n">
        <v>2220</v>
      </c>
      <c r="S2823" s="6" t="n">
        <v>174</v>
      </c>
      <c r="T2823" s="7" t="n">
        <v>174</v>
      </c>
      <c r="U2823" s="8" t="n">
        <v>2220</v>
      </c>
      <c r="V2823" s="6" t="n">
        <v>195</v>
      </c>
      <c r="W2823" s="7" t="n">
        <v>195</v>
      </c>
      <c r="X2823" s="8" t="n">
        <v>2220</v>
      </c>
      <c r="Y2823" s="6" t="n">
        <v>220</v>
      </c>
      <c r="Z2823" s="7" t="n">
        <v>220</v>
      </c>
    </row>
    <row r="2824" customFormat="false" ht="13.8" hidden="false" customHeight="false" outlineLevel="0" collapsed="false">
      <c r="A2824" s="0" t="s">
        <v>5655</v>
      </c>
      <c r="B2824" s="10" t="n">
        <v>0</v>
      </c>
      <c r="C2824" s="10" t="n">
        <v>0</v>
      </c>
      <c r="D2824" s="10" t="n">
        <v>0.99502487562189</v>
      </c>
      <c r="E2824" s="10" t="n">
        <v>0</v>
      </c>
      <c r="I2824" s="6" t="s">
        <v>5653</v>
      </c>
      <c r="J2824" s="0" t="s">
        <v>7162</v>
      </c>
      <c r="K2824" s="0" t="n">
        <f aca="false">(P2824*50)/O2824</f>
        <v>3079.73634651601</v>
      </c>
      <c r="L2824" s="0" t="n">
        <f aca="false">(S2824*50)/R2824</f>
        <v>3315.44256120527</v>
      </c>
      <c r="M2824" s="0" t="n">
        <f aca="false">(V2824*50)/U2824</f>
        <v>2074.55743879473</v>
      </c>
      <c r="N2824" s="0" t="n">
        <f aca="false">(Y2824*50)/X2824</f>
        <v>2340.80979284369</v>
      </c>
      <c r="O2824" s="8" t="n">
        <v>2655</v>
      </c>
      <c r="P2824" s="6" t="n">
        <v>163534</v>
      </c>
      <c r="Q2824" s="7" t="n">
        <v>163534</v>
      </c>
      <c r="R2824" s="8" t="n">
        <v>2655</v>
      </c>
      <c r="S2824" s="6" t="n">
        <v>176050</v>
      </c>
      <c r="T2824" s="7" t="n">
        <v>176050</v>
      </c>
      <c r="U2824" s="8" t="n">
        <v>2655</v>
      </c>
      <c r="V2824" s="6" t="n">
        <v>110159</v>
      </c>
      <c r="W2824" s="7" t="n">
        <v>110159</v>
      </c>
      <c r="X2824" s="8" t="n">
        <v>2655</v>
      </c>
      <c r="Y2824" s="6" t="n">
        <v>124297</v>
      </c>
      <c r="Z2824" s="7" t="n">
        <v>124297</v>
      </c>
    </row>
    <row r="2825" customFormat="false" ht="13.8" hidden="false" customHeight="false" outlineLevel="0" collapsed="false">
      <c r="A2825" s="0" t="s">
        <v>5657</v>
      </c>
      <c r="B2825" s="10" t="n">
        <v>15.5668358714044</v>
      </c>
      <c r="C2825" s="10" t="n">
        <v>21.4890016920474</v>
      </c>
      <c r="D2825" s="10" t="n">
        <v>14.2131979695431</v>
      </c>
      <c r="E2825" s="10" t="n">
        <v>15.3976311336717</v>
      </c>
      <c r="I2825" s="6" t="s">
        <v>5655</v>
      </c>
      <c r="J2825" s="0" t="s">
        <v>7162</v>
      </c>
      <c r="K2825" s="0" t="n">
        <f aca="false">(P2825*50)/O2825</f>
        <v>0</v>
      </c>
      <c r="L2825" s="0" t="n">
        <f aca="false">(S2825*50)/R2825</f>
        <v>0</v>
      </c>
      <c r="M2825" s="0" t="n">
        <f aca="false">(V2825*50)/U2825</f>
        <v>0.497512437810945</v>
      </c>
      <c r="N2825" s="0" t="n">
        <f aca="false">(Y2825*50)/X2825</f>
        <v>0</v>
      </c>
      <c r="O2825" s="8" t="n">
        <v>201</v>
      </c>
      <c r="P2825" s="6" t="n">
        <v>0</v>
      </c>
      <c r="Q2825" s="7" t="n">
        <v>0</v>
      </c>
      <c r="R2825" s="8" t="n">
        <v>201</v>
      </c>
      <c r="S2825" s="6" t="n">
        <v>0</v>
      </c>
      <c r="T2825" s="7" t="n">
        <v>0</v>
      </c>
      <c r="U2825" s="8" t="n">
        <v>201</v>
      </c>
      <c r="V2825" s="6" t="n">
        <v>2</v>
      </c>
      <c r="W2825" s="7" t="n">
        <v>2</v>
      </c>
      <c r="X2825" s="8" t="n">
        <v>201</v>
      </c>
      <c r="Y2825" s="6" t="n">
        <v>0</v>
      </c>
      <c r="Z2825" s="7" t="n">
        <v>0</v>
      </c>
    </row>
    <row r="2826" customFormat="false" ht="13.8" hidden="false" customHeight="false" outlineLevel="0" collapsed="false">
      <c r="A2826" s="0" t="s">
        <v>5659</v>
      </c>
      <c r="B2826" s="10" t="n">
        <v>0.860215053763441</v>
      </c>
      <c r="C2826" s="10" t="n">
        <v>1.72043010752688</v>
      </c>
      <c r="D2826" s="10" t="n">
        <v>1.29032258064516</v>
      </c>
      <c r="E2826" s="10" t="n">
        <v>2.79569892473118</v>
      </c>
      <c r="I2826" s="6" t="s">
        <v>5657</v>
      </c>
      <c r="J2826" s="0" t="s">
        <v>7162</v>
      </c>
      <c r="K2826" s="0" t="n">
        <f aca="false">(P2826*50)/O2826</f>
        <v>7.7834179357022</v>
      </c>
      <c r="L2826" s="0" t="n">
        <f aca="false">(S2826*50)/R2826</f>
        <v>10.7445008460237</v>
      </c>
      <c r="M2826" s="0" t="n">
        <f aca="false">(V2826*50)/U2826</f>
        <v>7.10659898477157</v>
      </c>
      <c r="N2826" s="0" t="n">
        <f aca="false">(Y2826*50)/X2826</f>
        <v>7.69881556683587</v>
      </c>
      <c r="O2826" s="8" t="n">
        <v>591</v>
      </c>
      <c r="P2826" s="6" t="n">
        <v>92</v>
      </c>
      <c r="Q2826" s="7" t="n">
        <v>92</v>
      </c>
      <c r="R2826" s="8" t="n">
        <v>591</v>
      </c>
      <c r="S2826" s="6" t="n">
        <v>127</v>
      </c>
      <c r="T2826" s="7" t="n">
        <v>127</v>
      </c>
      <c r="U2826" s="8" t="n">
        <v>591</v>
      </c>
      <c r="V2826" s="6" t="n">
        <v>84</v>
      </c>
      <c r="W2826" s="7" t="n">
        <v>84</v>
      </c>
      <c r="X2826" s="8" t="n">
        <v>591</v>
      </c>
      <c r="Y2826" s="6" t="n">
        <v>91</v>
      </c>
      <c r="Z2826" s="7" t="n">
        <v>91</v>
      </c>
    </row>
    <row r="2827" customFormat="false" ht="13.8" hidden="false" customHeight="false" outlineLevel="0" collapsed="false">
      <c r="A2827" s="0" t="s">
        <v>5661</v>
      </c>
      <c r="B2827" s="10" t="n">
        <v>3.59195402298851</v>
      </c>
      <c r="C2827" s="10" t="n">
        <v>4.45402298850575</v>
      </c>
      <c r="D2827" s="10" t="n">
        <v>5.60344827586207</v>
      </c>
      <c r="E2827" s="10" t="n">
        <v>5.17241379310345</v>
      </c>
      <c r="I2827" s="6" t="s">
        <v>5659</v>
      </c>
      <c r="J2827" s="0" t="s">
        <v>7162</v>
      </c>
      <c r="K2827" s="0" t="n">
        <f aca="false">(P2827*50)/O2827</f>
        <v>0.43010752688172</v>
      </c>
      <c r="L2827" s="0" t="n">
        <f aca="false">(S2827*50)/R2827</f>
        <v>0.860215053763441</v>
      </c>
      <c r="M2827" s="0" t="n">
        <f aca="false">(V2827*50)/U2827</f>
        <v>0.645161290322581</v>
      </c>
      <c r="N2827" s="0" t="n">
        <f aca="false">(Y2827*50)/X2827</f>
        <v>1.39784946236559</v>
      </c>
      <c r="O2827" s="8" t="n">
        <v>930</v>
      </c>
      <c r="P2827" s="6" t="n">
        <v>8</v>
      </c>
      <c r="Q2827" s="7" t="n">
        <v>8</v>
      </c>
      <c r="R2827" s="8" t="n">
        <v>930</v>
      </c>
      <c r="S2827" s="6" t="n">
        <v>16</v>
      </c>
      <c r="T2827" s="7" t="n">
        <v>16</v>
      </c>
      <c r="U2827" s="8" t="n">
        <v>930</v>
      </c>
      <c r="V2827" s="6" t="n">
        <v>12</v>
      </c>
      <c r="W2827" s="7" t="n">
        <v>12</v>
      </c>
      <c r="X2827" s="8" t="n">
        <v>930</v>
      </c>
      <c r="Y2827" s="6" t="n">
        <v>26</v>
      </c>
      <c r="Z2827" s="7" t="n">
        <v>26</v>
      </c>
    </row>
    <row r="2828" customFormat="false" ht="13.8" hidden="false" customHeight="false" outlineLevel="0" collapsed="false">
      <c r="A2828" s="0" t="s">
        <v>5663</v>
      </c>
      <c r="B2828" s="10" t="n">
        <v>6.68425681618294</v>
      </c>
      <c r="C2828" s="10" t="n">
        <v>7.9155672823219</v>
      </c>
      <c r="D2828" s="10" t="n">
        <v>15.7431838170624</v>
      </c>
      <c r="E2828" s="10" t="n">
        <v>14.3359718557608</v>
      </c>
      <c r="I2828" s="6" t="s">
        <v>5661</v>
      </c>
      <c r="J2828" s="0" t="s">
        <v>7686</v>
      </c>
      <c r="K2828" s="0" t="n">
        <f aca="false">(P2828*50)/O2828</f>
        <v>1.79597701149425</v>
      </c>
      <c r="L2828" s="0" t="n">
        <f aca="false">(S2828*50)/R2828</f>
        <v>2.22701149425287</v>
      </c>
      <c r="M2828" s="0" t="n">
        <f aca="false">(V2828*50)/U2828</f>
        <v>2.80172413793103</v>
      </c>
      <c r="N2828" s="0" t="n">
        <f aca="false">(Y2828*50)/X2828</f>
        <v>2.58620689655172</v>
      </c>
      <c r="O2828" s="8" t="n">
        <v>1392</v>
      </c>
      <c r="P2828" s="6" t="n">
        <v>50</v>
      </c>
      <c r="Q2828" s="7" t="n">
        <v>50</v>
      </c>
      <c r="R2828" s="8" t="n">
        <v>1392</v>
      </c>
      <c r="S2828" s="6" t="n">
        <v>62</v>
      </c>
      <c r="T2828" s="7" t="n">
        <v>62</v>
      </c>
      <c r="U2828" s="8" t="n">
        <v>1392</v>
      </c>
      <c r="V2828" s="6" t="n">
        <v>78</v>
      </c>
      <c r="W2828" s="7" t="n">
        <v>78</v>
      </c>
      <c r="X2828" s="8" t="n">
        <v>1392</v>
      </c>
      <c r="Y2828" s="6" t="n">
        <v>72</v>
      </c>
      <c r="Z2828" s="7" t="n">
        <v>72</v>
      </c>
    </row>
    <row r="2829" customFormat="false" ht="13.8" hidden="false" customHeight="false" outlineLevel="0" collapsed="false">
      <c r="A2829" s="0" t="s">
        <v>5665</v>
      </c>
      <c r="B2829" s="10" t="n">
        <v>9.57446808510638</v>
      </c>
      <c r="C2829" s="10" t="n">
        <v>9.57446808510638</v>
      </c>
      <c r="D2829" s="10" t="n">
        <v>15.4255319148936</v>
      </c>
      <c r="E2829" s="10" t="n">
        <v>14.8936170212766</v>
      </c>
      <c r="I2829" s="6" t="s">
        <v>5663</v>
      </c>
      <c r="J2829" s="0" t="s">
        <v>7687</v>
      </c>
      <c r="K2829" s="0" t="n">
        <f aca="false">(P2829*50)/O2829</f>
        <v>3.34212840809147</v>
      </c>
      <c r="L2829" s="0" t="n">
        <f aca="false">(S2829*50)/R2829</f>
        <v>3.95778364116095</v>
      </c>
      <c r="M2829" s="0" t="n">
        <f aca="false">(V2829*50)/U2829</f>
        <v>7.87159190853122</v>
      </c>
      <c r="N2829" s="0" t="n">
        <f aca="false">(Y2829*50)/X2829</f>
        <v>7.16798592788039</v>
      </c>
      <c r="O2829" s="8" t="n">
        <v>1137</v>
      </c>
      <c r="P2829" s="6" t="n">
        <v>76</v>
      </c>
      <c r="Q2829" s="7" t="n">
        <v>76</v>
      </c>
      <c r="R2829" s="8" t="n">
        <v>1137</v>
      </c>
      <c r="S2829" s="6" t="n">
        <v>90</v>
      </c>
      <c r="T2829" s="7" t="n">
        <v>90</v>
      </c>
      <c r="U2829" s="8" t="n">
        <v>1137</v>
      </c>
      <c r="V2829" s="6" t="n">
        <v>179</v>
      </c>
      <c r="W2829" s="7" t="n">
        <v>179</v>
      </c>
      <c r="X2829" s="8" t="n">
        <v>1137</v>
      </c>
      <c r="Y2829" s="6" t="n">
        <v>163</v>
      </c>
      <c r="Z2829" s="7" t="n">
        <v>163</v>
      </c>
    </row>
    <row r="2830" customFormat="false" ht="13.8" hidden="false" customHeight="false" outlineLevel="0" collapsed="false">
      <c r="A2830" s="0" t="s">
        <v>5667</v>
      </c>
      <c r="B2830" s="10" t="n">
        <v>47.3076923076923</v>
      </c>
      <c r="C2830" s="10" t="n">
        <v>52.8205128205128</v>
      </c>
      <c r="D2830" s="10" t="n">
        <v>51.5384615384615</v>
      </c>
      <c r="E2830" s="10" t="n">
        <v>41.9230769230769</v>
      </c>
      <c r="I2830" s="6" t="s">
        <v>5665</v>
      </c>
      <c r="J2830" s="0" t="s">
        <v>7688</v>
      </c>
      <c r="K2830" s="0" t="n">
        <f aca="false">(P2830*50)/O2830</f>
        <v>4.78723404255319</v>
      </c>
      <c r="L2830" s="0" t="n">
        <f aca="false">(S2830*50)/R2830</f>
        <v>4.78723404255319</v>
      </c>
      <c r="M2830" s="0" t="n">
        <f aca="false">(V2830*50)/U2830</f>
        <v>7.71276595744681</v>
      </c>
      <c r="N2830" s="0" t="n">
        <f aca="false">(Y2830*50)/X2830</f>
        <v>7.4468085106383</v>
      </c>
      <c r="O2830" s="8" t="n">
        <v>564</v>
      </c>
      <c r="P2830" s="6" t="n">
        <v>54</v>
      </c>
      <c r="Q2830" s="7" t="n">
        <v>54</v>
      </c>
      <c r="R2830" s="8" t="n">
        <v>564</v>
      </c>
      <c r="S2830" s="6" t="n">
        <v>54</v>
      </c>
      <c r="T2830" s="7" t="n">
        <v>54</v>
      </c>
      <c r="U2830" s="8" t="n">
        <v>564</v>
      </c>
      <c r="V2830" s="6" t="n">
        <v>87</v>
      </c>
      <c r="W2830" s="7" t="n">
        <v>87</v>
      </c>
      <c r="X2830" s="8" t="n">
        <v>564</v>
      </c>
      <c r="Y2830" s="6" t="n">
        <v>84</v>
      </c>
      <c r="Z2830" s="7" t="n">
        <v>84</v>
      </c>
    </row>
    <row r="2831" customFormat="false" ht="13.8" hidden="false" customHeight="false" outlineLevel="0" collapsed="false">
      <c r="A2831" s="0" t="s">
        <v>5669</v>
      </c>
      <c r="B2831" s="10" t="n">
        <v>0</v>
      </c>
      <c r="C2831" s="10" t="n">
        <v>0</v>
      </c>
      <c r="D2831" s="10" t="n">
        <v>0</v>
      </c>
      <c r="E2831" s="10" t="n">
        <v>0</v>
      </c>
      <c r="I2831" s="6" t="s">
        <v>5667</v>
      </c>
      <c r="J2831" s="0" t="s">
        <v>7162</v>
      </c>
      <c r="K2831" s="0" t="n">
        <f aca="false">(P2831*50)/O2831</f>
        <v>23.6538461538462</v>
      </c>
      <c r="L2831" s="0" t="n">
        <f aca="false">(S2831*50)/R2831</f>
        <v>26.4102564102564</v>
      </c>
      <c r="M2831" s="0" t="n">
        <f aca="false">(V2831*50)/U2831</f>
        <v>25.7692307692308</v>
      </c>
      <c r="N2831" s="0" t="n">
        <f aca="false">(Y2831*50)/X2831</f>
        <v>20.9615384615385</v>
      </c>
      <c r="O2831" s="8" t="n">
        <v>780</v>
      </c>
      <c r="P2831" s="6" t="n">
        <v>369</v>
      </c>
      <c r="Q2831" s="7" t="n">
        <v>369</v>
      </c>
      <c r="R2831" s="8" t="n">
        <v>780</v>
      </c>
      <c r="S2831" s="6" t="n">
        <v>412</v>
      </c>
      <c r="T2831" s="7" t="n">
        <v>412</v>
      </c>
      <c r="U2831" s="8" t="n">
        <v>780</v>
      </c>
      <c r="V2831" s="6" t="n">
        <v>402</v>
      </c>
      <c r="W2831" s="7" t="n">
        <v>402</v>
      </c>
      <c r="X2831" s="8" t="n">
        <v>780</v>
      </c>
      <c r="Y2831" s="6" t="n">
        <v>327</v>
      </c>
      <c r="Z2831" s="7" t="n">
        <v>327</v>
      </c>
    </row>
    <row r="2832" customFormat="false" ht="13.8" hidden="false" customHeight="false" outlineLevel="0" collapsed="false">
      <c r="A2832" s="0" t="s">
        <v>5671</v>
      </c>
      <c r="B2832" s="10" t="n">
        <v>20.5128205128205</v>
      </c>
      <c r="C2832" s="10" t="n">
        <v>24.2424242424242</v>
      </c>
      <c r="D2832" s="10" t="n">
        <v>20.2797202797203</v>
      </c>
      <c r="E2832" s="10" t="n">
        <v>15.6177156177156</v>
      </c>
      <c r="I2832" s="6" t="s">
        <v>5669</v>
      </c>
      <c r="J2832" s="0" t="s">
        <v>7162</v>
      </c>
      <c r="K2832" s="0" t="n">
        <f aca="false">(P2832*50)/O2832</f>
        <v>0</v>
      </c>
      <c r="L2832" s="0" t="n">
        <f aca="false">(S2832*50)/R2832</f>
        <v>0</v>
      </c>
      <c r="M2832" s="0" t="n">
        <f aca="false">(V2832*50)/U2832</f>
        <v>0</v>
      </c>
      <c r="N2832" s="0" t="n">
        <f aca="false">(Y2832*50)/X2832</f>
        <v>0</v>
      </c>
      <c r="O2832" s="8" t="n">
        <v>174</v>
      </c>
      <c r="P2832" s="6" t="n">
        <v>0</v>
      </c>
      <c r="Q2832" s="7" t="n">
        <v>0</v>
      </c>
      <c r="R2832" s="8" t="n">
        <v>174</v>
      </c>
      <c r="S2832" s="6" t="n">
        <v>0</v>
      </c>
      <c r="T2832" s="7" t="n">
        <v>0</v>
      </c>
      <c r="U2832" s="8" t="n">
        <v>174</v>
      </c>
      <c r="V2832" s="6" t="n">
        <v>0</v>
      </c>
      <c r="W2832" s="7" t="n">
        <v>0</v>
      </c>
      <c r="X2832" s="8" t="n">
        <v>174</v>
      </c>
      <c r="Y2832" s="6" t="n">
        <v>0</v>
      </c>
      <c r="Z2832" s="7" t="n">
        <v>0</v>
      </c>
    </row>
    <row r="2833" customFormat="false" ht="13.8" hidden="false" customHeight="false" outlineLevel="0" collapsed="false">
      <c r="A2833" s="0" t="s">
        <v>5673</v>
      </c>
      <c r="B2833" s="10" t="n">
        <v>11.8279569892473</v>
      </c>
      <c r="C2833" s="10" t="n">
        <v>15.4121863799283</v>
      </c>
      <c r="D2833" s="10" t="n">
        <v>16.8458781362007</v>
      </c>
      <c r="E2833" s="10" t="n">
        <v>18.6379928315412</v>
      </c>
      <c r="I2833" s="6" t="s">
        <v>5671</v>
      </c>
      <c r="J2833" s="0" t="s">
        <v>7162</v>
      </c>
      <c r="K2833" s="0" t="n">
        <f aca="false">(P2833*50)/O2833</f>
        <v>10.2564102564103</v>
      </c>
      <c r="L2833" s="0" t="n">
        <f aca="false">(S2833*50)/R2833</f>
        <v>12.1212121212121</v>
      </c>
      <c r="M2833" s="0" t="n">
        <f aca="false">(V2833*50)/U2833</f>
        <v>10.1398601398601</v>
      </c>
      <c r="N2833" s="0" t="n">
        <f aca="false">(Y2833*50)/X2833</f>
        <v>7.80885780885781</v>
      </c>
      <c r="O2833" s="8" t="n">
        <v>429</v>
      </c>
      <c r="P2833" s="6" t="n">
        <v>88</v>
      </c>
      <c r="Q2833" s="7" t="n">
        <v>88</v>
      </c>
      <c r="R2833" s="8" t="n">
        <v>429</v>
      </c>
      <c r="S2833" s="6" t="n">
        <v>104</v>
      </c>
      <c r="T2833" s="7" t="n">
        <v>104</v>
      </c>
      <c r="U2833" s="8" t="n">
        <v>429</v>
      </c>
      <c r="V2833" s="6" t="n">
        <v>87</v>
      </c>
      <c r="W2833" s="7" t="n">
        <v>87</v>
      </c>
      <c r="X2833" s="8" t="n">
        <v>429</v>
      </c>
      <c r="Y2833" s="6" t="n">
        <v>67</v>
      </c>
      <c r="Z2833" s="7" t="n">
        <v>67</v>
      </c>
    </row>
    <row r="2834" customFormat="false" ht="13.8" hidden="false" customHeight="false" outlineLevel="0" collapsed="false">
      <c r="A2834" s="0" t="s">
        <v>5675</v>
      </c>
      <c r="B2834" s="10" t="n">
        <v>23.1396534148828</v>
      </c>
      <c r="C2834" s="10" t="n">
        <v>27.7268093781855</v>
      </c>
      <c r="D2834" s="10" t="n">
        <v>27.82874617737</v>
      </c>
      <c r="E2834" s="10" t="n">
        <v>31.7023445463812</v>
      </c>
      <c r="I2834" s="6" t="s">
        <v>5673</v>
      </c>
      <c r="J2834" s="0" t="s">
        <v>7162</v>
      </c>
      <c r="K2834" s="0" t="n">
        <f aca="false">(P2834*50)/O2834</f>
        <v>5.91397849462366</v>
      </c>
      <c r="L2834" s="0" t="n">
        <f aca="false">(S2834*50)/R2834</f>
        <v>7.70609318996416</v>
      </c>
      <c r="M2834" s="0" t="n">
        <f aca="false">(V2834*50)/U2834</f>
        <v>8.42293906810036</v>
      </c>
      <c r="N2834" s="0" t="n">
        <f aca="false">(Y2834*50)/X2834</f>
        <v>9.31899641577061</v>
      </c>
      <c r="O2834" s="8" t="n">
        <v>279</v>
      </c>
      <c r="P2834" s="6" t="n">
        <v>33</v>
      </c>
      <c r="Q2834" s="7" t="n">
        <v>33</v>
      </c>
      <c r="R2834" s="8" t="n">
        <v>279</v>
      </c>
      <c r="S2834" s="6" t="n">
        <v>43</v>
      </c>
      <c r="T2834" s="7" t="n">
        <v>43</v>
      </c>
      <c r="U2834" s="8" t="n">
        <v>279</v>
      </c>
      <c r="V2834" s="6" t="n">
        <v>47</v>
      </c>
      <c r="W2834" s="7" t="n">
        <v>47</v>
      </c>
      <c r="X2834" s="8" t="n">
        <v>279</v>
      </c>
      <c r="Y2834" s="6" t="n">
        <v>52</v>
      </c>
      <c r="Z2834" s="7" t="n">
        <v>52</v>
      </c>
    </row>
    <row r="2835" customFormat="false" ht="13.8" hidden="false" customHeight="false" outlineLevel="0" collapsed="false">
      <c r="A2835" s="0" t="s">
        <v>5677</v>
      </c>
      <c r="B2835" s="10" t="n">
        <v>23.3695652173913</v>
      </c>
      <c r="C2835" s="10" t="n">
        <v>27.1739130434783</v>
      </c>
      <c r="D2835" s="10" t="n">
        <v>36.0507246376812</v>
      </c>
      <c r="E2835" s="10" t="n">
        <v>31.5217391304348</v>
      </c>
      <c r="I2835" s="6" t="s">
        <v>5675</v>
      </c>
      <c r="J2835" s="0" t="s">
        <v>7162</v>
      </c>
      <c r="K2835" s="0" t="n">
        <f aca="false">(P2835*50)/O2835</f>
        <v>11.5698267074414</v>
      </c>
      <c r="L2835" s="0" t="n">
        <f aca="false">(S2835*50)/R2835</f>
        <v>13.8634046890928</v>
      </c>
      <c r="M2835" s="0" t="n">
        <f aca="false">(V2835*50)/U2835</f>
        <v>13.914373088685</v>
      </c>
      <c r="N2835" s="0" t="n">
        <f aca="false">(Y2835*50)/X2835</f>
        <v>15.8511722731906</v>
      </c>
      <c r="O2835" s="8" t="n">
        <v>981</v>
      </c>
      <c r="P2835" s="6" t="n">
        <v>227</v>
      </c>
      <c r="Q2835" s="7" t="n">
        <v>227</v>
      </c>
      <c r="R2835" s="8" t="n">
        <v>981</v>
      </c>
      <c r="S2835" s="6" t="n">
        <v>272</v>
      </c>
      <c r="T2835" s="7" t="n">
        <v>272</v>
      </c>
      <c r="U2835" s="8" t="n">
        <v>981</v>
      </c>
      <c r="V2835" s="6" t="n">
        <v>273</v>
      </c>
      <c r="W2835" s="7" t="n">
        <v>273</v>
      </c>
      <c r="X2835" s="8" t="n">
        <v>981</v>
      </c>
      <c r="Y2835" s="6" t="n">
        <v>311</v>
      </c>
      <c r="Z2835" s="7" t="n">
        <v>311</v>
      </c>
    </row>
    <row r="2836" customFormat="false" ht="13.8" hidden="false" customHeight="false" outlineLevel="0" collapsed="false">
      <c r="A2836" s="0" t="s">
        <v>5679</v>
      </c>
      <c r="B2836" s="10" t="n">
        <v>24.3755383290267</v>
      </c>
      <c r="C2836" s="10" t="n">
        <v>32.5150732127476</v>
      </c>
      <c r="D2836" s="10" t="n">
        <v>37.1231696813092</v>
      </c>
      <c r="E2836" s="10" t="n">
        <v>39.2764857881137</v>
      </c>
      <c r="I2836" s="6" t="s">
        <v>5677</v>
      </c>
      <c r="J2836" s="0" t="s">
        <v>7162</v>
      </c>
      <c r="K2836" s="0" t="n">
        <f aca="false">(P2836*50)/O2836</f>
        <v>11.6847826086957</v>
      </c>
      <c r="L2836" s="0" t="n">
        <f aca="false">(S2836*50)/R2836</f>
        <v>13.5869565217391</v>
      </c>
      <c r="M2836" s="0" t="n">
        <f aca="false">(V2836*50)/U2836</f>
        <v>18.0253623188406</v>
      </c>
      <c r="N2836" s="0" t="n">
        <f aca="false">(Y2836*50)/X2836</f>
        <v>15.7608695652174</v>
      </c>
      <c r="O2836" s="8" t="n">
        <v>552</v>
      </c>
      <c r="P2836" s="6" t="n">
        <v>129</v>
      </c>
      <c r="Q2836" s="7" t="n">
        <v>129</v>
      </c>
      <c r="R2836" s="8" t="n">
        <v>552</v>
      </c>
      <c r="S2836" s="6" t="n">
        <v>150</v>
      </c>
      <c r="T2836" s="7" t="n">
        <v>150</v>
      </c>
      <c r="U2836" s="8" t="n">
        <v>552</v>
      </c>
      <c r="V2836" s="6" t="n">
        <v>199</v>
      </c>
      <c r="W2836" s="7" t="n">
        <v>199</v>
      </c>
      <c r="X2836" s="8" t="n">
        <v>552</v>
      </c>
      <c r="Y2836" s="6" t="n">
        <v>174</v>
      </c>
      <c r="Z2836" s="7" t="n">
        <v>174</v>
      </c>
    </row>
    <row r="2837" customFormat="false" ht="13.8" hidden="false" customHeight="false" outlineLevel="0" collapsed="false">
      <c r="A2837" s="0" t="s">
        <v>5681</v>
      </c>
      <c r="B2837" s="10" t="n">
        <v>29.3447293447293</v>
      </c>
      <c r="C2837" s="10" t="n">
        <v>30.6267806267806</v>
      </c>
      <c r="D2837" s="10" t="n">
        <v>36.8945868945869</v>
      </c>
      <c r="E2837" s="10" t="n">
        <v>39.7435897435897</v>
      </c>
      <c r="I2837" s="6" t="s">
        <v>5679</v>
      </c>
      <c r="J2837" s="0" t="s">
        <v>7162</v>
      </c>
      <c r="K2837" s="0" t="n">
        <f aca="false">(P2837*50)/O2837</f>
        <v>12.1877691645134</v>
      </c>
      <c r="L2837" s="0" t="n">
        <f aca="false">(S2837*50)/R2837</f>
        <v>16.2575366063738</v>
      </c>
      <c r="M2837" s="0" t="n">
        <f aca="false">(V2837*50)/U2837</f>
        <v>18.5615848406546</v>
      </c>
      <c r="N2837" s="0" t="n">
        <f aca="false">(Y2837*50)/X2837</f>
        <v>19.6382428940568</v>
      </c>
      <c r="O2837" s="8" t="n">
        <v>2322</v>
      </c>
      <c r="P2837" s="6" t="n">
        <v>566</v>
      </c>
      <c r="Q2837" s="7" t="n">
        <v>566</v>
      </c>
      <c r="R2837" s="8" t="n">
        <v>2322</v>
      </c>
      <c r="S2837" s="6" t="n">
        <v>755</v>
      </c>
      <c r="T2837" s="7" t="n">
        <v>755</v>
      </c>
      <c r="U2837" s="8" t="n">
        <v>2322</v>
      </c>
      <c r="V2837" s="6" t="n">
        <v>862</v>
      </c>
      <c r="W2837" s="7" t="n">
        <v>862</v>
      </c>
      <c r="X2837" s="8" t="n">
        <v>2322</v>
      </c>
      <c r="Y2837" s="6" t="n">
        <v>912</v>
      </c>
      <c r="Z2837" s="7" t="n">
        <v>912</v>
      </c>
    </row>
    <row r="2838" customFormat="false" ht="13.8" hidden="false" customHeight="false" outlineLevel="0" collapsed="false">
      <c r="A2838" s="0" t="s">
        <v>5683</v>
      </c>
      <c r="B2838" s="10" t="n">
        <v>19.1256830601093</v>
      </c>
      <c r="C2838" s="10" t="n">
        <v>22.9508196721311</v>
      </c>
      <c r="D2838" s="10" t="n">
        <v>28.3060109289617</v>
      </c>
      <c r="E2838" s="10" t="n">
        <v>26.775956284153</v>
      </c>
      <c r="I2838" s="6" t="s">
        <v>5681</v>
      </c>
      <c r="J2838" s="0" t="s">
        <v>7162</v>
      </c>
      <c r="K2838" s="0" t="n">
        <f aca="false">(P2838*50)/O2838</f>
        <v>14.6723646723647</v>
      </c>
      <c r="L2838" s="0" t="n">
        <f aca="false">(S2838*50)/R2838</f>
        <v>15.3133903133903</v>
      </c>
      <c r="M2838" s="0" t="n">
        <f aca="false">(V2838*50)/U2838</f>
        <v>18.4472934472934</v>
      </c>
      <c r="N2838" s="0" t="n">
        <f aca="false">(Y2838*50)/X2838</f>
        <v>19.8717948717949</v>
      </c>
      <c r="O2838" s="8" t="n">
        <v>702</v>
      </c>
      <c r="P2838" s="6" t="n">
        <v>206</v>
      </c>
      <c r="Q2838" s="7" t="n">
        <v>206</v>
      </c>
      <c r="R2838" s="8" t="n">
        <v>702</v>
      </c>
      <c r="S2838" s="6" t="n">
        <v>215</v>
      </c>
      <c r="T2838" s="7" t="n">
        <v>215</v>
      </c>
      <c r="U2838" s="8" t="n">
        <v>702</v>
      </c>
      <c r="V2838" s="6" t="n">
        <v>259</v>
      </c>
      <c r="W2838" s="7" t="n">
        <v>259</v>
      </c>
      <c r="X2838" s="8" t="n">
        <v>702</v>
      </c>
      <c r="Y2838" s="6" t="n">
        <v>279</v>
      </c>
      <c r="Z2838" s="7" t="n">
        <v>279</v>
      </c>
    </row>
    <row r="2839" customFormat="false" ht="13.8" hidden="false" customHeight="false" outlineLevel="0" collapsed="false">
      <c r="A2839" s="0" t="s">
        <v>5685</v>
      </c>
      <c r="B2839" s="10" t="n">
        <v>11.2886048988285</v>
      </c>
      <c r="C2839" s="10" t="n">
        <v>13.0990415335463</v>
      </c>
      <c r="D2839" s="10" t="n">
        <v>13.258785942492</v>
      </c>
      <c r="E2839" s="10" t="n">
        <v>13.0457933972311</v>
      </c>
      <c r="I2839" s="6" t="s">
        <v>5683</v>
      </c>
      <c r="J2839" s="0" t="s">
        <v>7162</v>
      </c>
      <c r="K2839" s="0" t="n">
        <f aca="false">(P2839*50)/O2839</f>
        <v>9.56284153005464</v>
      </c>
      <c r="L2839" s="0" t="n">
        <f aca="false">(S2839*50)/R2839</f>
        <v>11.4754098360656</v>
      </c>
      <c r="M2839" s="0" t="n">
        <f aca="false">(V2839*50)/U2839</f>
        <v>14.1530054644809</v>
      </c>
      <c r="N2839" s="0" t="n">
        <f aca="false">(Y2839*50)/X2839</f>
        <v>13.3879781420765</v>
      </c>
      <c r="O2839" s="8" t="n">
        <v>915</v>
      </c>
      <c r="P2839" s="6" t="n">
        <v>175</v>
      </c>
      <c r="Q2839" s="7" t="n">
        <v>175</v>
      </c>
      <c r="R2839" s="8" t="n">
        <v>915</v>
      </c>
      <c r="S2839" s="6" t="n">
        <v>210</v>
      </c>
      <c r="T2839" s="7" t="n">
        <v>210</v>
      </c>
      <c r="U2839" s="8" t="n">
        <v>915</v>
      </c>
      <c r="V2839" s="6" t="n">
        <v>259</v>
      </c>
      <c r="W2839" s="7" t="n">
        <v>259</v>
      </c>
      <c r="X2839" s="8" t="n">
        <v>915</v>
      </c>
      <c r="Y2839" s="6" t="n">
        <v>245</v>
      </c>
      <c r="Z2839" s="7" t="n">
        <v>245</v>
      </c>
    </row>
    <row r="2840" customFormat="false" ht="13.8" hidden="false" customHeight="false" outlineLevel="0" collapsed="false">
      <c r="A2840" s="0" t="s">
        <v>5687</v>
      </c>
      <c r="B2840" s="10" t="n">
        <v>18.2926829268293</v>
      </c>
      <c r="C2840" s="10" t="n">
        <v>13.4146341463415</v>
      </c>
      <c r="D2840" s="10" t="n">
        <v>14.2276422764228</v>
      </c>
      <c r="E2840" s="10" t="n">
        <v>14.3631436314363</v>
      </c>
      <c r="I2840" s="6" t="s">
        <v>5685</v>
      </c>
      <c r="J2840" s="0" t="s">
        <v>7162</v>
      </c>
      <c r="K2840" s="0" t="n">
        <f aca="false">(P2840*50)/O2840</f>
        <v>5.64430244941427</v>
      </c>
      <c r="L2840" s="0" t="n">
        <f aca="false">(S2840*50)/R2840</f>
        <v>6.54952076677316</v>
      </c>
      <c r="M2840" s="0" t="n">
        <f aca="false">(V2840*50)/U2840</f>
        <v>6.62939297124601</v>
      </c>
      <c r="N2840" s="0" t="n">
        <f aca="false">(Y2840*50)/X2840</f>
        <v>6.52289669861555</v>
      </c>
      <c r="O2840" s="8" t="n">
        <v>1878</v>
      </c>
      <c r="P2840" s="6" t="n">
        <v>212</v>
      </c>
      <c r="Q2840" s="7" t="n">
        <v>212</v>
      </c>
      <c r="R2840" s="8" t="n">
        <v>1878</v>
      </c>
      <c r="S2840" s="6" t="n">
        <v>246</v>
      </c>
      <c r="T2840" s="7" t="n">
        <v>246</v>
      </c>
      <c r="U2840" s="8" t="n">
        <v>1878</v>
      </c>
      <c r="V2840" s="6" t="n">
        <v>249</v>
      </c>
      <c r="W2840" s="7" t="n">
        <v>249</v>
      </c>
      <c r="X2840" s="8" t="n">
        <v>1878</v>
      </c>
      <c r="Y2840" s="6" t="n">
        <v>245</v>
      </c>
      <c r="Z2840" s="7" t="n">
        <v>245</v>
      </c>
    </row>
    <row r="2841" customFormat="false" ht="13.8" hidden="false" customHeight="false" outlineLevel="0" collapsed="false">
      <c r="A2841" s="0" t="s">
        <v>5689</v>
      </c>
      <c r="B2841" s="10" t="n">
        <v>11.1111111111111</v>
      </c>
      <c r="C2841" s="10" t="n">
        <v>11.3289760348584</v>
      </c>
      <c r="D2841" s="10" t="n">
        <v>9.69498910675381</v>
      </c>
      <c r="E2841" s="10" t="n">
        <v>8.06100217864924</v>
      </c>
      <c r="I2841" s="6" t="s">
        <v>5687</v>
      </c>
      <c r="J2841" s="0" t="s">
        <v>7162</v>
      </c>
      <c r="K2841" s="0" t="n">
        <f aca="false">(P2841*50)/O2841</f>
        <v>9.14634146341463</v>
      </c>
      <c r="L2841" s="0" t="n">
        <f aca="false">(S2841*50)/R2841</f>
        <v>6.70731707317073</v>
      </c>
      <c r="M2841" s="0" t="n">
        <f aca="false">(V2841*50)/U2841</f>
        <v>7.11382113821138</v>
      </c>
      <c r="N2841" s="0" t="n">
        <f aca="false">(Y2841*50)/X2841</f>
        <v>7.18157181571816</v>
      </c>
      <c r="O2841" s="8" t="n">
        <v>738</v>
      </c>
      <c r="P2841" s="6" t="n">
        <v>135</v>
      </c>
      <c r="Q2841" s="7" t="n">
        <v>135</v>
      </c>
      <c r="R2841" s="8" t="n">
        <v>738</v>
      </c>
      <c r="S2841" s="6" t="n">
        <v>99</v>
      </c>
      <c r="T2841" s="7" t="n">
        <v>99</v>
      </c>
      <c r="U2841" s="8" t="n">
        <v>738</v>
      </c>
      <c r="V2841" s="6" t="n">
        <v>105</v>
      </c>
      <c r="W2841" s="7" t="n">
        <v>105</v>
      </c>
      <c r="X2841" s="8" t="n">
        <v>738</v>
      </c>
      <c r="Y2841" s="6" t="n">
        <v>106</v>
      </c>
      <c r="Z2841" s="7" t="n">
        <v>106</v>
      </c>
    </row>
    <row r="2842" customFormat="false" ht="13.8" hidden="false" customHeight="false" outlineLevel="0" collapsed="false">
      <c r="A2842" s="0" t="s">
        <v>5691</v>
      </c>
      <c r="B2842" s="10" t="n">
        <v>3.07772561293688</v>
      </c>
      <c r="C2842" s="10" t="n">
        <v>3.23422013562859</v>
      </c>
      <c r="D2842" s="10" t="n">
        <v>1.87793427230047</v>
      </c>
      <c r="E2842" s="10" t="n">
        <v>3.07772561293688</v>
      </c>
      <c r="I2842" s="6" t="s">
        <v>5689</v>
      </c>
      <c r="J2842" s="0" t="s">
        <v>7162</v>
      </c>
      <c r="K2842" s="0" t="n">
        <f aca="false">(P2842*50)/O2842</f>
        <v>5.55555555555556</v>
      </c>
      <c r="L2842" s="0" t="n">
        <f aca="false">(S2842*50)/R2842</f>
        <v>5.66448801742919</v>
      </c>
      <c r="M2842" s="0" t="n">
        <f aca="false">(V2842*50)/U2842</f>
        <v>4.84749455337691</v>
      </c>
      <c r="N2842" s="0" t="n">
        <f aca="false">(Y2842*50)/X2842</f>
        <v>4.03050108932462</v>
      </c>
      <c r="O2842" s="8" t="n">
        <v>918</v>
      </c>
      <c r="P2842" s="6" t="n">
        <v>102</v>
      </c>
      <c r="Q2842" s="7" t="n">
        <v>102</v>
      </c>
      <c r="R2842" s="8" t="n">
        <v>918</v>
      </c>
      <c r="S2842" s="6" t="n">
        <v>104</v>
      </c>
      <c r="T2842" s="7" t="n">
        <v>104</v>
      </c>
      <c r="U2842" s="8" t="n">
        <v>918</v>
      </c>
      <c r="V2842" s="6" t="n">
        <v>89</v>
      </c>
      <c r="W2842" s="7" t="n">
        <v>89</v>
      </c>
      <c r="X2842" s="8" t="n">
        <v>918</v>
      </c>
      <c r="Y2842" s="6" t="n">
        <v>74</v>
      </c>
      <c r="Z2842" s="7" t="n">
        <v>74</v>
      </c>
    </row>
    <row r="2843" customFormat="false" ht="13.8" hidden="false" customHeight="false" outlineLevel="0" collapsed="false">
      <c r="A2843" s="0" t="s">
        <v>5693</v>
      </c>
      <c r="B2843" s="10" t="n">
        <v>2.81124497991968</v>
      </c>
      <c r="C2843" s="10" t="n">
        <v>5.89022757697457</v>
      </c>
      <c r="D2843" s="10" t="n">
        <v>5.75635876840696</v>
      </c>
      <c r="E2843" s="10" t="n">
        <v>5.35475234270415</v>
      </c>
      <c r="I2843" s="6" t="s">
        <v>5691</v>
      </c>
      <c r="J2843" s="0" t="s">
        <v>7162</v>
      </c>
      <c r="K2843" s="0" t="n">
        <f aca="false">(P2843*50)/O2843</f>
        <v>1.53886280646844</v>
      </c>
      <c r="L2843" s="0" t="n">
        <f aca="false">(S2843*50)/R2843</f>
        <v>1.61711006781429</v>
      </c>
      <c r="M2843" s="0" t="n">
        <f aca="false">(V2843*50)/U2843</f>
        <v>0.938967136150235</v>
      </c>
      <c r="N2843" s="0" t="n">
        <f aca="false">(Y2843*50)/X2843</f>
        <v>1.53886280646844</v>
      </c>
      <c r="O2843" s="8" t="n">
        <v>1917</v>
      </c>
      <c r="P2843" s="6" t="n">
        <v>59</v>
      </c>
      <c r="Q2843" s="7" t="n">
        <v>59</v>
      </c>
      <c r="R2843" s="8" t="n">
        <v>1917</v>
      </c>
      <c r="S2843" s="6" t="n">
        <v>62</v>
      </c>
      <c r="T2843" s="7" t="n">
        <v>62</v>
      </c>
      <c r="U2843" s="8" t="n">
        <v>1917</v>
      </c>
      <c r="V2843" s="6" t="n">
        <v>36</v>
      </c>
      <c r="W2843" s="7" t="n">
        <v>36</v>
      </c>
      <c r="X2843" s="8" t="n">
        <v>1917</v>
      </c>
      <c r="Y2843" s="6" t="n">
        <v>59</v>
      </c>
      <c r="Z2843" s="7" t="n">
        <v>59</v>
      </c>
    </row>
    <row r="2844" customFormat="false" ht="13.8" hidden="false" customHeight="false" outlineLevel="0" collapsed="false">
      <c r="A2844" s="0" t="s">
        <v>5695</v>
      </c>
      <c r="B2844" s="10" t="n">
        <v>3.16901408450704</v>
      </c>
      <c r="C2844" s="10" t="n">
        <v>4.46009389671362</v>
      </c>
      <c r="D2844" s="10" t="n">
        <v>3.75586854460094</v>
      </c>
      <c r="E2844" s="10" t="n">
        <v>3.87323943661972</v>
      </c>
      <c r="I2844" s="6" t="s">
        <v>5693</v>
      </c>
      <c r="J2844" s="0" t="s">
        <v>7162</v>
      </c>
      <c r="K2844" s="0" t="n">
        <f aca="false">(P2844*50)/O2844</f>
        <v>1.40562248995984</v>
      </c>
      <c r="L2844" s="0" t="n">
        <f aca="false">(S2844*50)/R2844</f>
        <v>2.94511378848728</v>
      </c>
      <c r="M2844" s="0" t="n">
        <f aca="false">(V2844*50)/U2844</f>
        <v>2.87817938420348</v>
      </c>
      <c r="N2844" s="0" t="n">
        <f aca="false">(Y2844*50)/X2844</f>
        <v>2.67737617135207</v>
      </c>
      <c r="O2844" s="8" t="n">
        <v>747</v>
      </c>
      <c r="P2844" s="6" t="n">
        <v>21</v>
      </c>
      <c r="Q2844" s="7" t="n">
        <v>21</v>
      </c>
      <c r="R2844" s="8" t="n">
        <v>747</v>
      </c>
      <c r="S2844" s="6" t="n">
        <v>44</v>
      </c>
      <c r="T2844" s="7" t="n">
        <v>44</v>
      </c>
      <c r="U2844" s="8" t="n">
        <v>747</v>
      </c>
      <c r="V2844" s="6" t="n">
        <v>43</v>
      </c>
      <c r="W2844" s="7" t="n">
        <v>43</v>
      </c>
      <c r="X2844" s="8" t="n">
        <v>747</v>
      </c>
      <c r="Y2844" s="6" t="n">
        <v>40</v>
      </c>
      <c r="Z2844" s="7" t="n">
        <v>40</v>
      </c>
    </row>
    <row r="2845" customFormat="false" ht="13.8" hidden="false" customHeight="false" outlineLevel="0" collapsed="false">
      <c r="A2845" s="0" t="s">
        <v>5697</v>
      </c>
      <c r="B2845" s="10" t="n">
        <v>6.96517412935323</v>
      </c>
      <c r="C2845" s="10" t="n">
        <v>4.47761194029851</v>
      </c>
      <c r="D2845" s="10" t="n">
        <v>6.06965174129353</v>
      </c>
      <c r="E2845" s="10" t="n">
        <v>5.07462686567164</v>
      </c>
      <c r="I2845" s="6" t="s">
        <v>5695</v>
      </c>
      <c r="J2845" s="0" t="s">
        <v>7689</v>
      </c>
      <c r="K2845" s="0" t="n">
        <f aca="false">(P2845*50)/O2845</f>
        <v>1.58450704225352</v>
      </c>
      <c r="L2845" s="0" t="n">
        <f aca="false">(S2845*50)/R2845</f>
        <v>2.23004694835681</v>
      </c>
      <c r="M2845" s="0" t="n">
        <f aca="false">(V2845*50)/U2845</f>
        <v>1.87793427230047</v>
      </c>
      <c r="N2845" s="0" t="n">
        <f aca="false">(Y2845*50)/X2845</f>
        <v>1.93661971830986</v>
      </c>
      <c r="O2845" s="8" t="n">
        <v>852</v>
      </c>
      <c r="P2845" s="6" t="n">
        <v>27</v>
      </c>
      <c r="Q2845" s="7" t="n">
        <v>27</v>
      </c>
      <c r="R2845" s="8" t="n">
        <v>852</v>
      </c>
      <c r="S2845" s="6" t="n">
        <v>38</v>
      </c>
      <c r="T2845" s="7" t="n">
        <v>38</v>
      </c>
      <c r="U2845" s="8" t="n">
        <v>852</v>
      </c>
      <c r="V2845" s="6" t="n">
        <v>32</v>
      </c>
      <c r="W2845" s="7" t="n">
        <v>32</v>
      </c>
      <c r="X2845" s="8" t="n">
        <v>852</v>
      </c>
      <c r="Y2845" s="6" t="n">
        <v>33</v>
      </c>
      <c r="Z2845" s="7" t="n">
        <v>33</v>
      </c>
    </row>
    <row r="2846" customFormat="false" ht="13.8" hidden="false" customHeight="false" outlineLevel="0" collapsed="false">
      <c r="A2846" s="0" t="s">
        <v>5699</v>
      </c>
      <c r="B2846" s="10" t="n">
        <v>7.21500721500721</v>
      </c>
      <c r="C2846" s="10" t="n">
        <v>7.64790764790765</v>
      </c>
      <c r="D2846" s="10" t="n">
        <v>8.51370851370851</v>
      </c>
      <c r="E2846" s="10" t="n">
        <v>6.34920634920635</v>
      </c>
      <c r="I2846" s="6" t="s">
        <v>5697</v>
      </c>
      <c r="J2846" s="0" t="s">
        <v>7162</v>
      </c>
      <c r="K2846" s="0" t="n">
        <f aca="false">(P2846*50)/O2846</f>
        <v>3.48258706467662</v>
      </c>
      <c r="L2846" s="0" t="n">
        <f aca="false">(S2846*50)/R2846</f>
        <v>2.23880597014925</v>
      </c>
      <c r="M2846" s="0" t="n">
        <f aca="false">(V2846*50)/U2846</f>
        <v>3.03482587064677</v>
      </c>
      <c r="N2846" s="0" t="n">
        <f aca="false">(Y2846*50)/X2846</f>
        <v>2.53731343283582</v>
      </c>
      <c r="O2846" s="8" t="n">
        <v>1005</v>
      </c>
      <c r="P2846" s="6" t="n">
        <v>70</v>
      </c>
      <c r="Q2846" s="7" t="n">
        <v>70</v>
      </c>
      <c r="R2846" s="8" t="n">
        <v>1005</v>
      </c>
      <c r="S2846" s="6" t="n">
        <v>45</v>
      </c>
      <c r="T2846" s="7" t="n">
        <v>45</v>
      </c>
      <c r="U2846" s="8" t="n">
        <v>1005</v>
      </c>
      <c r="V2846" s="6" t="n">
        <v>61</v>
      </c>
      <c r="W2846" s="7" t="n">
        <v>61</v>
      </c>
      <c r="X2846" s="8" t="n">
        <v>1005</v>
      </c>
      <c r="Y2846" s="6" t="n">
        <v>51</v>
      </c>
      <c r="Z2846" s="7" t="n">
        <v>51</v>
      </c>
    </row>
    <row r="2847" customFormat="false" ht="13.8" hidden="false" customHeight="false" outlineLevel="0" collapsed="false">
      <c r="A2847" s="0" t="s">
        <v>5701</v>
      </c>
      <c r="B2847" s="10" t="n">
        <v>21.0416666666667</v>
      </c>
      <c r="C2847" s="10" t="n">
        <v>31.9791666666667</v>
      </c>
      <c r="D2847" s="10" t="n">
        <v>95.4166666666667</v>
      </c>
      <c r="E2847" s="10" t="n">
        <v>97.0833333333333</v>
      </c>
      <c r="I2847" s="6" t="s">
        <v>5699</v>
      </c>
      <c r="J2847" s="0" t="s">
        <v>7162</v>
      </c>
      <c r="K2847" s="0" t="n">
        <f aca="false">(P2847*50)/O2847</f>
        <v>3.60750360750361</v>
      </c>
      <c r="L2847" s="0" t="n">
        <f aca="false">(S2847*50)/R2847</f>
        <v>3.82395382395382</v>
      </c>
      <c r="M2847" s="0" t="n">
        <f aca="false">(V2847*50)/U2847</f>
        <v>4.25685425685426</v>
      </c>
      <c r="N2847" s="0" t="n">
        <f aca="false">(Y2847*50)/X2847</f>
        <v>3.17460317460317</v>
      </c>
      <c r="O2847" s="8" t="n">
        <v>693</v>
      </c>
      <c r="P2847" s="6" t="n">
        <v>50</v>
      </c>
      <c r="Q2847" s="7" t="n">
        <v>50</v>
      </c>
      <c r="R2847" s="8" t="n">
        <v>693</v>
      </c>
      <c r="S2847" s="6" t="n">
        <v>53</v>
      </c>
      <c r="T2847" s="7" t="n">
        <v>53</v>
      </c>
      <c r="U2847" s="8" t="n">
        <v>693</v>
      </c>
      <c r="V2847" s="6" t="n">
        <v>59</v>
      </c>
      <c r="W2847" s="7" t="n">
        <v>59</v>
      </c>
      <c r="X2847" s="8" t="n">
        <v>693</v>
      </c>
      <c r="Y2847" s="6" t="n">
        <v>44</v>
      </c>
      <c r="Z2847" s="7" t="n">
        <v>44</v>
      </c>
    </row>
    <row r="2848" customFormat="false" ht="13.8" hidden="false" customHeight="false" outlineLevel="0" collapsed="false">
      <c r="A2848" s="0" t="s">
        <v>5703</v>
      </c>
      <c r="B2848" s="10" t="n">
        <v>24.4596131968146</v>
      </c>
      <c r="C2848" s="10" t="n">
        <v>38.6803185437998</v>
      </c>
      <c r="D2848" s="10" t="n">
        <v>94.9943117178612</v>
      </c>
      <c r="E2848" s="10" t="n">
        <v>92.26393629124</v>
      </c>
      <c r="I2848" s="6" t="s">
        <v>5701</v>
      </c>
      <c r="J2848" s="0" t="s">
        <v>7162</v>
      </c>
      <c r="K2848" s="0" t="n">
        <f aca="false">(P2848*50)/O2848</f>
        <v>10.5208333333333</v>
      </c>
      <c r="L2848" s="0" t="n">
        <f aca="false">(S2848*50)/R2848</f>
        <v>15.9895833333333</v>
      </c>
      <c r="M2848" s="0" t="n">
        <f aca="false">(V2848*50)/U2848</f>
        <v>47.7083333333333</v>
      </c>
      <c r="N2848" s="0" t="n">
        <f aca="false">(Y2848*50)/X2848</f>
        <v>48.5416666666667</v>
      </c>
      <c r="O2848" s="8" t="n">
        <v>960</v>
      </c>
      <c r="P2848" s="6" t="n">
        <v>202</v>
      </c>
      <c r="Q2848" s="7" t="n">
        <v>202</v>
      </c>
      <c r="R2848" s="8" t="n">
        <v>960</v>
      </c>
      <c r="S2848" s="6" t="n">
        <v>307</v>
      </c>
      <c r="T2848" s="7" t="n">
        <v>307</v>
      </c>
      <c r="U2848" s="8" t="n">
        <v>960</v>
      </c>
      <c r="V2848" s="6" t="n">
        <v>916</v>
      </c>
      <c r="W2848" s="7" t="n">
        <v>916</v>
      </c>
      <c r="X2848" s="8" t="n">
        <v>960</v>
      </c>
      <c r="Y2848" s="6" t="n">
        <v>932</v>
      </c>
      <c r="Z2848" s="7" t="n">
        <v>932</v>
      </c>
    </row>
    <row r="2849" customFormat="false" ht="13.8" hidden="false" customHeight="false" outlineLevel="0" collapsed="false">
      <c r="A2849" s="0" t="s">
        <v>5705</v>
      </c>
      <c r="B2849" s="10" t="n">
        <v>45.338441890166</v>
      </c>
      <c r="C2849" s="10" t="n">
        <v>64.8786717752235</v>
      </c>
      <c r="D2849" s="10" t="n">
        <v>122.988505747126</v>
      </c>
      <c r="E2849" s="10" t="n">
        <v>115.325670498084</v>
      </c>
      <c r="I2849" s="6" t="s">
        <v>5703</v>
      </c>
      <c r="J2849" s="0" t="s">
        <v>7690</v>
      </c>
      <c r="K2849" s="0" t="n">
        <f aca="false">(P2849*50)/O2849</f>
        <v>12.2298065984073</v>
      </c>
      <c r="L2849" s="0" t="n">
        <f aca="false">(S2849*50)/R2849</f>
        <v>19.3401592718999</v>
      </c>
      <c r="M2849" s="0" t="n">
        <f aca="false">(V2849*50)/U2849</f>
        <v>47.4971558589306</v>
      </c>
      <c r="N2849" s="0" t="n">
        <f aca="false">(Y2849*50)/X2849</f>
        <v>46.13196814562</v>
      </c>
      <c r="O2849" s="8" t="n">
        <v>879</v>
      </c>
      <c r="P2849" s="6" t="n">
        <v>215</v>
      </c>
      <c r="Q2849" s="7" t="n">
        <v>215</v>
      </c>
      <c r="R2849" s="8" t="n">
        <v>879</v>
      </c>
      <c r="S2849" s="6" t="n">
        <v>340</v>
      </c>
      <c r="T2849" s="7" t="n">
        <v>340</v>
      </c>
      <c r="U2849" s="8" t="n">
        <v>879</v>
      </c>
      <c r="V2849" s="6" t="n">
        <v>835</v>
      </c>
      <c r="W2849" s="7" t="n">
        <v>835</v>
      </c>
      <c r="X2849" s="8" t="n">
        <v>879</v>
      </c>
      <c r="Y2849" s="6" t="n">
        <v>811</v>
      </c>
      <c r="Z2849" s="7" t="n">
        <v>811</v>
      </c>
    </row>
    <row r="2850" customFormat="false" ht="13.8" hidden="false" customHeight="false" outlineLevel="0" collapsed="false">
      <c r="A2850" s="0" t="s">
        <v>5707</v>
      </c>
      <c r="B2850" s="10" t="n">
        <v>140</v>
      </c>
      <c r="C2850" s="10" t="n">
        <v>163.333333333333</v>
      </c>
      <c r="D2850" s="10" t="n">
        <v>246.507936507937</v>
      </c>
      <c r="E2850" s="10" t="n">
        <v>216.666666666667</v>
      </c>
      <c r="I2850" s="6" t="s">
        <v>5705</v>
      </c>
      <c r="J2850" s="0" t="s">
        <v>7691</v>
      </c>
      <c r="K2850" s="0" t="n">
        <f aca="false">(P2850*50)/O2850</f>
        <v>22.669220945083</v>
      </c>
      <c r="L2850" s="0" t="n">
        <f aca="false">(S2850*50)/R2850</f>
        <v>32.4393358876117</v>
      </c>
      <c r="M2850" s="0" t="n">
        <f aca="false">(V2850*50)/U2850</f>
        <v>61.4942528735632</v>
      </c>
      <c r="N2850" s="0" t="n">
        <f aca="false">(Y2850*50)/X2850</f>
        <v>57.6628352490422</v>
      </c>
      <c r="O2850" s="8" t="n">
        <v>783</v>
      </c>
      <c r="P2850" s="6" t="n">
        <v>355</v>
      </c>
      <c r="Q2850" s="7" t="n">
        <v>355</v>
      </c>
      <c r="R2850" s="8" t="n">
        <v>783</v>
      </c>
      <c r="S2850" s="6" t="n">
        <v>508</v>
      </c>
      <c r="T2850" s="7" t="n">
        <v>508</v>
      </c>
      <c r="U2850" s="8" t="n">
        <v>783</v>
      </c>
      <c r="V2850" s="6" t="n">
        <v>963</v>
      </c>
      <c r="W2850" s="7" t="n">
        <v>963</v>
      </c>
      <c r="X2850" s="8" t="n">
        <v>783</v>
      </c>
      <c r="Y2850" s="6" t="n">
        <v>903</v>
      </c>
      <c r="Z2850" s="7" t="n">
        <v>903</v>
      </c>
    </row>
    <row r="2851" customFormat="false" ht="13.8" hidden="false" customHeight="false" outlineLevel="0" collapsed="false">
      <c r="A2851" s="0" t="s">
        <v>5709</v>
      </c>
      <c r="B2851" s="10" t="n">
        <v>12.7591706539075</v>
      </c>
      <c r="C2851" s="10" t="n">
        <v>17.7033492822967</v>
      </c>
      <c r="D2851" s="10" t="n">
        <v>53.5885167464115</v>
      </c>
      <c r="E2851" s="10" t="n">
        <v>65.3907496012759</v>
      </c>
      <c r="I2851" s="6" t="s">
        <v>5707</v>
      </c>
      <c r="J2851" s="0" t="s">
        <v>7162</v>
      </c>
      <c r="K2851" s="0" t="n">
        <f aca="false">(P2851*50)/O2851</f>
        <v>70</v>
      </c>
      <c r="L2851" s="0" t="n">
        <f aca="false">(S2851*50)/R2851</f>
        <v>81.6666666666667</v>
      </c>
      <c r="M2851" s="0" t="n">
        <f aca="false">(V2851*50)/U2851</f>
        <v>123.253968253968</v>
      </c>
      <c r="N2851" s="0" t="n">
        <f aca="false">(Y2851*50)/X2851</f>
        <v>108.333333333333</v>
      </c>
      <c r="O2851" s="8" t="n">
        <v>630</v>
      </c>
      <c r="P2851" s="6" t="n">
        <v>882</v>
      </c>
      <c r="Q2851" s="7" t="n">
        <v>882</v>
      </c>
      <c r="R2851" s="8" t="n">
        <v>630</v>
      </c>
      <c r="S2851" s="6" t="n">
        <v>1029</v>
      </c>
      <c r="T2851" s="7" t="n">
        <v>1029</v>
      </c>
      <c r="U2851" s="8" t="n">
        <v>630</v>
      </c>
      <c r="V2851" s="6" t="n">
        <v>1553</v>
      </c>
      <c r="W2851" s="7" t="n">
        <v>1553</v>
      </c>
      <c r="X2851" s="8" t="n">
        <v>630</v>
      </c>
      <c r="Y2851" s="6" t="n">
        <v>1365</v>
      </c>
      <c r="Z2851" s="7" t="n">
        <v>1365</v>
      </c>
    </row>
    <row r="2852" customFormat="false" ht="13.8" hidden="false" customHeight="false" outlineLevel="0" collapsed="false">
      <c r="A2852" s="0" t="s">
        <v>5711</v>
      </c>
      <c r="B2852" s="10" t="n">
        <v>15.1234567901235</v>
      </c>
      <c r="C2852" s="10" t="n">
        <v>30.9670781893004</v>
      </c>
      <c r="D2852" s="10" t="n">
        <v>95.3703703703704</v>
      </c>
      <c r="E2852" s="10" t="n">
        <v>120.679012345679</v>
      </c>
      <c r="I2852" s="6" t="s">
        <v>5709</v>
      </c>
      <c r="J2852" s="0" t="s">
        <v>7162</v>
      </c>
      <c r="K2852" s="0" t="n">
        <f aca="false">(P2852*50)/O2852</f>
        <v>6.37958532695375</v>
      </c>
      <c r="L2852" s="0" t="n">
        <f aca="false">(S2852*50)/R2852</f>
        <v>8.85167464114833</v>
      </c>
      <c r="M2852" s="0" t="n">
        <f aca="false">(V2852*50)/U2852</f>
        <v>26.7942583732057</v>
      </c>
      <c r="N2852" s="0" t="n">
        <f aca="false">(Y2852*50)/X2852</f>
        <v>32.695374800638</v>
      </c>
      <c r="O2852" s="8" t="n">
        <v>627</v>
      </c>
      <c r="P2852" s="6" t="n">
        <v>80</v>
      </c>
      <c r="Q2852" s="7" t="n">
        <v>80</v>
      </c>
      <c r="R2852" s="8" t="n">
        <v>627</v>
      </c>
      <c r="S2852" s="6" t="n">
        <v>111</v>
      </c>
      <c r="T2852" s="7" t="n">
        <v>111</v>
      </c>
      <c r="U2852" s="8" t="n">
        <v>627</v>
      </c>
      <c r="V2852" s="6" t="n">
        <v>336</v>
      </c>
      <c r="W2852" s="7" t="n">
        <v>336</v>
      </c>
      <c r="X2852" s="8" t="n">
        <v>627</v>
      </c>
      <c r="Y2852" s="6" t="n">
        <v>410</v>
      </c>
      <c r="Z2852" s="7" t="n">
        <v>410</v>
      </c>
    </row>
    <row r="2853" customFormat="false" ht="13.8" hidden="false" customHeight="false" outlineLevel="0" collapsed="false">
      <c r="A2853" s="0" t="s">
        <v>5713</v>
      </c>
      <c r="B2853" s="10" t="n">
        <v>85.1428571428571</v>
      </c>
      <c r="C2853" s="10" t="n">
        <v>129.857142857143</v>
      </c>
      <c r="D2853" s="10" t="n">
        <v>214.761904761905</v>
      </c>
      <c r="E2853" s="10" t="n">
        <v>222.190476190476</v>
      </c>
      <c r="I2853" s="6" t="s">
        <v>5711</v>
      </c>
      <c r="J2853" s="0" t="s">
        <v>7692</v>
      </c>
      <c r="K2853" s="0" t="n">
        <f aca="false">(P2853*50)/O2853</f>
        <v>7.56172839506173</v>
      </c>
      <c r="L2853" s="0" t="n">
        <f aca="false">(S2853*50)/R2853</f>
        <v>15.4835390946502</v>
      </c>
      <c r="M2853" s="0" t="n">
        <f aca="false">(V2853*50)/U2853</f>
        <v>47.6851851851852</v>
      </c>
      <c r="N2853" s="0" t="n">
        <f aca="false">(Y2853*50)/X2853</f>
        <v>60.3395061728395</v>
      </c>
      <c r="O2853" s="8" t="n">
        <v>972</v>
      </c>
      <c r="P2853" s="6" t="n">
        <v>147</v>
      </c>
      <c r="Q2853" s="7" t="n">
        <v>147</v>
      </c>
      <c r="R2853" s="8" t="n">
        <v>972</v>
      </c>
      <c r="S2853" s="6" t="n">
        <v>301</v>
      </c>
      <c r="T2853" s="7" t="n">
        <v>301</v>
      </c>
      <c r="U2853" s="8" t="n">
        <v>972</v>
      </c>
      <c r="V2853" s="6" t="n">
        <v>927</v>
      </c>
      <c r="W2853" s="7" t="n">
        <v>927</v>
      </c>
      <c r="X2853" s="8" t="n">
        <v>972</v>
      </c>
      <c r="Y2853" s="6" t="n">
        <v>1173</v>
      </c>
      <c r="Z2853" s="7" t="n">
        <v>1173</v>
      </c>
    </row>
    <row r="2854" customFormat="false" ht="13.8" hidden="false" customHeight="false" outlineLevel="0" collapsed="false">
      <c r="A2854" s="0" t="s">
        <v>5715</v>
      </c>
      <c r="B2854" s="10" t="n">
        <v>66.9365721997301</v>
      </c>
      <c r="C2854" s="10" t="n">
        <v>71.7948717948718</v>
      </c>
      <c r="D2854" s="10" t="n">
        <v>77.5978407557355</v>
      </c>
      <c r="E2854" s="10" t="n">
        <v>73.4143049932524</v>
      </c>
      <c r="I2854" s="6" t="s">
        <v>5713</v>
      </c>
      <c r="J2854" s="0" t="s">
        <v>7693</v>
      </c>
      <c r="K2854" s="0" t="n">
        <f aca="false">(P2854*50)/O2854</f>
        <v>42.5714285714286</v>
      </c>
      <c r="L2854" s="0" t="n">
        <f aca="false">(S2854*50)/R2854</f>
        <v>64.9285714285714</v>
      </c>
      <c r="M2854" s="0" t="n">
        <f aca="false">(V2854*50)/U2854</f>
        <v>107.380952380952</v>
      </c>
      <c r="N2854" s="0" t="n">
        <f aca="false">(Y2854*50)/X2854</f>
        <v>111.095238095238</v>
      </c>
      <c r="O2854" s="8" t="n">
        <v>2100</v>
      </c>
      <c r="P2854" s="6" t="n">
        <v>1788</v>
      </c>
      <c r="Q2854" s="7" t="n">
        <v>1788</v>
      </c>
      <c r="R2854" s="8" t="n">
        <v>2100</v>
      </c>
      <c r="S2854" s="6" t="n">
        <v>2727</v>
      </c>
      <c r="T2854" s="7" t="n">
        <v>2727</v>
      </c>
      <c r="U2854" s="8" t="n">
        <v>2100</v>
      </c>
      <c r="V2854" s="6" t="n">
        <v>4510</v>
      </c>
      <c r="W2854" s="7" t="n">
        <v>4510</v>
      </c>
      <c r="X2854" s="8" t="n">
        <v>2100</v>
      </c>
      <c r="Y2854" s="6" t="n">
        <v>4666</v>
      </c>
      <c r="Z2854" s="7" t="n">
        <v>4666</v>
      </c>
    </row>
    <row r="2855" customFormat="false" ht="13.8" hidden="false" customHeight="false" outlineLevel="0" collapsed="false">
      <c r="A2855" s="0" t="s">
        <v>5717</v>
      </c>
      <c r="B2855" s="10" t="n">
        <v>107.685881370092</v>
      </c>
      <c r="C2855" s="10" t="n">
        <v>142.857142857143</v>
      </c>
      <c r="D2855" s="10" t="n">
        <v>97.1595655806182</v>
      </c>
      <c r="E2855" s="10" t="n">
        <v>99.2481203007519</v>
      </c>
      <c r="I2855" s="6" t="s">
        <v>5715</v>
      </c>
      <c r="J2855" s="0" t="s">
        <v>7162</v>
      </c>
      <c r="K2855" s="0" t="n">
        <f aca="false">(P2855*50)/O2855</f>
        <v>33.468286099865</v>
      </c>
      <c r="L2855" s="0" t="n">
        <f aca="false">(S2855*50)/R2855</f>
        <v>35.8974358974359</v>
      </c>
      <c r="M2855" s="0" t="n">
        <f aca="false">(V2855*50)/U2855</f>
        <v>38.7989203778677</v>
      </c>
      <c r="N2855" s="0" t="n">
        <f aca="false">(Y2855*50)/X2855</f>
        <v>36.7071524966262</v>
      </c>
      <c r="O2855" s="8" t="n">
        <v>741</v>
      </c>
      <c r="P2855" s="6" t="n">
        <v>496</v>
      </c>
      <c r="Q2855" s="7" t="n">
        <v>496</v>
      </c>
      <c r="R2855" s="8" t="n">
        <v>741</v>
      </c>
      <c r="S2855" s="6" t="n">
        <v>532</v>
      </c>
      <c r="T2855" s="7" t="n">
        <v>532</v>
      </c>
      <c r="U2855" s="8" t="n">
        <v>741</v>
      </c>
      <c r="V2855" s="6" t="n">
        <v>575</v>
      </c>
      <c r="W2855" s="7" t="n">
        <v>575</v>
      </c>
      <c r="X2855" s="8" t="n">
        <v>741</v>
      </c>
      <c r="Y2855" s="6" t="n">
        <v>544</v>
      </c>
      <c r="Z2855" s="7" t="n">
        <v>544</v>
      </c>
    </row>
    <row r="2856" customFormat="false" ht="13.8" hidden="false" customHeight="false" outlineLevel="0" collapsed="false">
      <c r="A2856" s="0" t="s">
        <v>5719</v>
      </c>
      <c r="B2856" s="10" t="n">
        <v>91.5722851432378</v>
      </c>
      <c r="C2856" s="10" t="n">
        <v>116.822118587608</v>
      </c>
      <c r="D2856" s="10" t="n">
        <v>71.6189207195203</v>
      </c>
      <c r="E2856" s="10" t="n">
        <v>73.6175882744837</v>
      </c>
      <c r="I2856" s="6" t="s">
        <v>5717</v>
      </c>
      <c r="J2856" s="0" t="s">
        <v>7162</v>
      </c>
      <c r="K2856" s="0" t="n">
        <f aca="false">(P2856*50)/O2856</f>
        <v>53.8429406850459</v>
      </c>
      <c r="L2856" s="0" t="n">
        <f aca="false">(S2856*50)/R2856</f>
        <v>71.4285714285714</v>
      </c>
      <c r="M2856" s="0" t="n">
        <f aca="false">(V2856*50)/U2856</f>
        <v>48.5797827903091</v>
      </c>
      <c r="N2856" s="0" t="n">
        <f aca="false">(Y2856*50)/X2856</f>
        <v>49.6240601503759</v>
      </c>
      <c r="O2856" s="8" t="n">
        <v>1197</v>
      </c>
      <c r="P2856" s="6" t="n">
        <v>1289</v>
      </c>
      <c r="Q2856" s="7" t="n">
        <v>1289</v>
      </c>
      <c r="R2856" s="8" t="n">
        <v>1197</v>
      </c>
      <c r="S2856" s="6" t="n">
        <v>1710</v>
      </c>
      <c r="T2856" s="7" t="n">
        <v>1710</v>
      </c>
      <c r="U2856" s="8" t="n">
        <v>1197</v>
      </c>
      <c r="V2856" s="6" t="n">
        <v>1163</v>
      </c>
      <c r="W2856" s="7" t="n">
        <v>1163</v>
      </c>
      <c r="X2856" s="8" t="n">
        <v>1197</v>
      </c>
      <c r="Y2856" s="6" t="n">
        <v>1188</v>
      </c>
      <c r="Z2856" s="7" t="n">
        <v>1188</v>
      </c>
    </row>
    <row r="2857" customFormat="false" ht="13.8" hidden="false" customHeight="false" outlineLevel="0" collapsed="false">
      <c r="A2857" s="0" t="s">
        <v>5721</v>
      </c>
      <c r="B2857" s="10" t="n">
        <v>0</v>
      </c>
      <c r="C2857" s="10" t="n">
        <v>0</v>
      </c>
      <c r="D2857" s="10" t="n">
        <v>0</v>
      </c>
      <c r="E2857" s="10" t="n">
        <v>0</v>
      </c>
      <c r="I2857" s="6" t="s">
        <v>5719</v>
      </c>
      <c r="J2857" s="0" t="s">
        <v>7162</v>
      </c>
      <c r="K2857" s="0" t="n">
        <f aca="false">(P2857*50)/O2857</f>
        <v>45.7861425716189</v>
      </c>
      <c r="L2857" s="0" t="n">
        <f aca="false">(S2857*50)/R2857</f>
        <v>58.4110592938041</v>
      </c>
      <c r="M2857" s="0" t="n">
        <f aca="false">(V2857*50)/U2857</f>
        <v>35.8094603597602</v>
      </c>
      <c r="N2857" s="0" t="n">
        <f aca="false">(Y2857*50)/X2857</f>
        <v>36.8087941372418</v>
      </c>
      <c r="O2857" s="8" t="n">
        <v>3002</v>
      </c>
      <c r="P2857" s="6" t="n">
        <v>2749</v>
      </c>
      <c r="Q2857" s="7" t="n">
        <v>4254</v>
      </c>
      <c r="R2857" s="8" t="n">
        <v>3002</v>
      </c>
      <c r="S2857" s="6" t="n">
        <v>3507</v>
      </c>
      <c r="T2857" s="7" t="n">
        <v>5399</v>
      </c>
      <c r="U2857" s="8" t="n">
        <v>3002</v>
      </c>
      <c r="V2857" s="6" t="n">
        <v>2150</v>
      </c>
      <c r="W2857" s="7" t="n">
        <v>3230</v>
      </c>
      <c r="X2857" s="8" t="n">
        <v>3002</v>
      </c>
      <c r="Y2857" s="6" t="n">
        <v>2210</v>
      </c>
      <c r="Z2857" s="7" t="n">
        <v>3374</v>
      </c>
    </row>
    <row r="2858" customFormat="false" ht="13.8" hidden="false" customHeight="false" outlineLevel="0" collapsed="false">
      <c r="A2858" s="0" t="s">
        <v>5723</v>
      </c>
      <c r="B2858" s="10" t="n">
        <v>51.105216622458</v>
      </c>
      <c r="C2858" s="10" t="n">
        <v>69.5844385499558</v>
      </c>
      <c r="D2858" s="10" t="n">
        <v>69.9381078691424</v>
      </c>
      <c r="E2858" s="10" t="n">
        <v>72.236958443855</v>
      </c>
      <c r="I2858" s="6" t="s">
        <v>5721</v>
      </c>
      <c r="J2858" s="0" t="s">
        <v>7162</v>
      </c>
      <c r="K2858" s="0" t="n">
        <f aca="false">(P2858*50)/O2858</f>
        <v>0</v>
      </c>
      <c r="L2858" s="0" t="n">
        <f aca="false">(S2858*50)/R2858</f>
        <v>0</v>
      </c>
      <c r="M2858" s="0" t="n">
        <f aca="false">(V2858*50)/U2858</f>
        <v>0</v>
      </c>
      <c r="N2858" s="0" t="n">
        <f aca="false">(Y2858*50)/X2858</f>
        <v>0</v>
      </c>
      <c r="O2858" s="8" t="n">
        <v>1119</v>
      </c>
      <c r="P2858" s="6" t="n">
        <v>0</v>
      </c>
      <c r="Q2858" s="7" t="n">
        <v>0</v>
      </c>
      <c r="R2858" s="8" t="n">
        <v>1119</v>
      </c>
      <c r="S2858" s="6" t="n">
        <v>0</v>
      </c>
      <c r="T2858" s="7" t="n">
        <v>0</v>
      </c>
      <c r="U2858" s="8" t="n">
        <v>1119</v>
      </c>
      <c r="V2858" s="6" t="n">
        <v>0</v>
      </c>
      <c r="W2858" s="7" t="n">
        <v>0</v>
      </c>
      <c r="X2858" s="8" t="n">
        <v>1119</v>
      </c>
      <c r="Y2858" s="6" t="n">
        <v>0</v>
      </c>
      <c r="Z2858" s="7" t="n">
        <v>0</v>
      </c>
    </row>
    <row r="2859" customFormat="false" ht="13.8" hidden="false" customHeight="false" outlineLevel="0" collapsed="false">
      <c r="A2859" s="0" t="s">
        <v>5725</v>
      </c>
      <c r="B2859" s="10" t="n">
        <v>5.2572706935123</v>
      </c>
      <c r="C2859" s="10" t="n">
        <v>9.84340044742729</v>
      </c>
      <c r="D2859" s="10" t="n">
        <v>7.04697986577181</v>
      </c>
      <c r="E2859" s="10" t="n">
        <v>6.59955257270694</v>
      </c>
      <c r="I2859" s="6" t="s">
        <v>5723</v>
      </c>
      <c r="J2859" s="0" t="s">
        <v>7162</v>
      </c>
      <c r="K2859" s="0" t="n">
        <f aca="false">(P2859*50)/O2859</f>
        <v>25.552608311229</v>
      </c>
      <c r="L2859" s="0" t="n">
        <f aca="false">(S2859*50)/R2859</f>
        <v>34.7922192749779</v>
      </c>
      <c r="M2859" s="0" t="n">
        <f aca="false">(V2859*50)/U2859</f>
        <v>34.9690539345712</v>
      </c>
      <c r="N2859" s="0" t="n">
        <f aca="false">(Y2859*50)/X2859</f>
        <v>36.1184792219275</v>
      </c>
      <c r="O2859" s="8" t="n">
        <v>1131</v>
      </c>
      <c r="P2859" s="6" t="n">
        <v>578</v>
      </c>
      <c r="Q2859" s="7" t="n">
        <v>578</v>
      </c>
      <c r="R2859" s="8" t="n">
        <v>1131</v>
      </c>
      <c r="S2859" s="6" t="n">
        <v>787</v>
      </c>
      <c r="T2859" s="7" t="n">
        <v>787</v>
      </c>
      <c r="U2859" s="8" t="n">
        <v>1131</v>
      </c>
      <c r="V2859" s="6" t="n">
        <v>791</v>
      </c>
      <c r="W2859" s="7" t="n">
        <v>791</v>
      </c>
      <c r="X2859" s="8" t="n">
        <v>1131</v>
      </c>
      <c r="Y2859" s="6" t="n">
        <v>817</v>
      </c>
      <c r="Z2859" s="7" t="n">
        <v>817</v>
      </c>
    </row>
    <row r="2860" customFormat="false" ht="13.8" hidden="false" customHeight="false" outlineLevel="0" collapsed="false">
      <c r="A2860" s="0" t="s">
        <v>5727</v>
      </c>
      <c r="B2860" s="10" t="n">
        <v>3.5437430786268</v>
      </c>
      <c r="C2860" s="10" t="n">
        <v>2.6578073089701</v>
      </c>
      <c r="D2860" s="10" t="n">
        <v>2.21483942414175</v>
      </c>
      <c r="E2860" s="10" t="n">
        <v>2.10409745293466</v>
      </c>
      <c r="I2860" s="6" t="s">
        <v>5725</v>
      </c>
      <c r="J2860" s="0" t="s">
        <v>7162</v>
      </c>
      <c r="K2860" s="0" t="n">
        <f aca="false">(P2860*50)/O2860</f>
        <v>2.62863534675615</v>
      </c>
      <c r="L2860" s="0" t="n">
        <f aca="false">(S2860*50)/R2860</f>
        <v>4.92170022371365</v>
      </c>
      <c r="M2860" s="0" t="n">
        <f aca="false">(V2860*50)/U2860</f>
        <v>3.52348993288591</v>
      </c>
      <c r="N2860" s="0" t="n">
        <f aca="false">(Y2860*50)/X2860</f>
        <v>3.29977628635347</v>
      </c>
      <c r="O2860" s="8" t="n">
        <v>894</v>
      </c>
      <c r="P2860" s="6" t="n">
        <v>47</v>
      </c>
      <c r="Q2860" s="7" t="n">
        <v>47</v>
      </c>
      <c r="R2860" s="8" t="n">
        <v>894</v>
      </c>
      <c r="S2860" s="6" t="n">
        <v>88</v>
      </c>
      <c r="T2860" s="7" t="n">
        <v>88</v>
      </c>
      <c r="U2860" s="8" t="n">
        <v>894</v>
      </c>
      <c r="V2860" s="6" t="n">
        <v>63</v>
      </c>
      <c r="W2860" s="7" t="n">
        <v>63</v>
      </c>
      <c r="X2860" s="8" t="n">
        <v>894</v>
      </c>
      <c r="Y2860" s="6" t="n">
        <v>59</v>
      </c>
      <c r="Z2860" s="7" t="n">
        <v>59</v>
      </c>
    </row>
    <row r="2861" customFormat="false" ht="13.8" hidden="false" customHeight="false" outlineLevel="0" collapsed="false">
      <c r="A2861" s="0" t="s">
        <v>5729</v>
      </c>
      <c r="B2861" s="10" t="n">
        <v>2.58397932816537</v>
      </c>
      <c r="C2861" s="10" t="n">
        <v>3.27304048234281</v>
      </c>
      <c r="D2861" s="10" t="n">
        <v>2.4978466838932</v>
      </c>
      <c r="E2861" s="10" t="n">
        <v>2.0671834625323</v>
      </c>
      <c r="I2861" s="6" t="s">
        <v>5727</v>
      </c>
      <c r="J2861" s="0" t="s">
        <v>7162</v>
      </c>
      <c r="K2861" s="0" t="n">
        <f aca="false">(P2861*50)/O2861</f>
        <v>1.7718715393134</v>
      </c>
      <c r="L2861" s="0" t="n">
        <f aca="false">(S2861*50)/R2861</f>
        <v>1.32890365448505</v>
      </c>
      <c r="M2861" s="0" t="n">
        <f aca="false">(V2861*50)/U2861</f>
        <v>1.10741971207087</v>
      </c>
      <c r="N2861" s="0" t="n">
        <f aca="false">(Y2861*50)/X2861</f>
        <v>1.05204872646733</v>
      </c>
      <c r="O2861" s="8" t="n">
        <v>903</v>
      </c>
      <c r="P2861" s="6" t="n">
        <v>32</v>
      </c>
      <c r="Q2861" s="7" t="n">
        <v>32</v>
      </c>
      <c r="R2861" s="8" t="n">
        <v>903</v>
      </c>
      <c r="S2861" s="6" t="n">
        <v>24</v>
      </c>
      <c r="T2861" s="7" t="n">
        <v>24</v>
      </c>
      <c r="U2861" s="8" t="n">
        <v>903</v>
      </c>
      <c r="V2861" s="6" t="n">
        <v>20</v>
      </c>
      <c r="W2861" s="7" t="n">
        <v>20</v>
      </c>
      <c r="X2861" s="8" t="n">
        <v>903</v>
      </c>
      <c r="Y2861" s="6" t="n">
        <v>19</v>
      </c>
      <c r="Z2861" s="7" t="n">
        <v>19</v>
      </c>
    </row>
    <row r="2862" customFormat="false" ht="13.8" hidden="false" customHeight="false" outlineLevel="0" collapsed="false">
      <c r="A2862" s="0" t="s">
        <v>5731</v>
      </c>
      <c r="B2862" s="10" t="n">
        <v>0.980392156862745</v>
      </c>
      <c r="C2862" s="10" t="n">
        <v>3.59477124183007</v>
      </c>
      <c r="D2862" s="10" t="n">
        <v>0.65359477124183</v>
      </c>
      <c r="E2862" s="10" t="n">
        <v>1.30718954248366</v>
      </c>
      <c r="I2862" s="6" t="s">
        <v>5729</v>
      </c>
      <c r="J2862" s="0" t="s">
        <v>7694</v>
      </c>
      <c r="K2862" s="0" t="n">
        <f aca="false">(P2862*50)/O2862</f>
        <v>1.29198966408269</v>
      </c>
      <c r="L2862" s="0" t="n">
        <f aca="false">(S2862*50)/R2862</f>
        <v>1.6365202411714</v>
      </c>
      <c r="M2862" s="0" t="n">
        <f aca="false">(V2862*50)/U2862</f>
        <v>1.2489233419466</v>
      </c>
      <c r="N2862" s="0" t="n">
        <f aca="false">(Y2862*50)/X2862</f>
        <v>1.03359173126615</v>
      </c>
      <c r="O2862" s="8" t="n">
        <v>1161</v>
      </c>
      <c r="P2862" s="6" t="n">
        <v>30</v>
      </c>
      <c r="Q2862" s="7" t="n">
        <v>30</v>
      </c>
      <c r="R2862" s="8" t="n">
        <v>1161</v>
      </c>
      <c r="S2862" s="6" t="n">
        <v>38</v>
      </c>
      <c r="T2862" s="7" t="n">
        <v>38</v>
      </c>
      <c r="U2862" s="8" t="n">
        <v>1161</v>
      </c>
      <c r="V2862" s="6" t="n">
        <v>29</v>
      </c>
      <c r="W2862" s="7" t="n">
        <v>29</v>
      </c>
      <c r="X2862" s="8" t="n">
        <v>1161</v>
      </c>
      <c r="Y2862" s="6" t="n">
        <v>24</v>
      </c>
      <c r="Z2862" s="7" t="n">
        <v>24</v>
      </c>
    </row>
    <row r="2863" customFormat="false" ht="13.8" hidden="false" customHeight="false" outlineLevel="0" collapsed="false">
      <c r="A2863" s="0" t="s">
        <v>5733</v>
      </c>
      <c r="B2863" s="10" t="n">
        <v>2.25641025641026</v>
      </c>
      <c r="C2863" s="10" t="n">
        <v>2.35897435897436</v>
      </c>
      <c r="D2863" s="10" t="n">
        <v>1.64102564102564</v>
      </c>
      <c r="E2863" s="10" t="n">
        <v>1.53846153846154</v>
      </c>
      <c r="I2863" s="6" t="s">
        <v>5731</v>
      </c>
      <c r="J2863" s="0" t="s">
        <v>7695</v>
      </c>
      <c r="K2863" s="0" t="n">
        <f aca="false">(P2863*50)/O2863</f>
        <v>0.490196078431373</v>
      </c>
      <c r="L2863" s="0" t="n">
        <f aca="false">(S2863*50)/R2863</f>
        <v>1.79738562091503</v>
      </c>
      <c r="M2863" s="0" t="n">
        <f aca="false">(V2863*50)/U2863</f>
        <v>0.326797385620915</v>
      </c>
      <c r="N2863" s="0" t="n">
        <f aca="false">(Y2863*50)/X2863</f>
        <v>0.65359477124183</v>
      </c>
      <c r="O2863" s="8" t="n">
        <v>306</v>
      </c>
      <c r="P2863" s="6" t="n">
        <v>3</v>
      </c>
      <c r="Q2863" s="7" t="n">
        <v>3</v>
      </c>
      <c r="R2863" s="8" t="n">
        <v>306</v>
      </c>
      <c r="S2863" s="6" t="n">
        <v>11</v>
      </c>
      <c r="T2863" s="7" t="n">
        <v>11</v>
      </c>
      <c r="U2863" s="8" t="n">
        <v>306</v>
      </c>
      <c r="V2863" s="6" t="n">
        <v>2</v>
      </c>
      <c r="W2863" s="7" t="n">
        <v>2</v>
      </c>
      <c r="X2863" s="8" t="n">
        <v>306</v>
      </c>
      <c r="Y2863" s="6" t="n">
        <v>4</v>
      </c>
      <c r="Z2863" s="7" t="n">
        <v>4</v>
      </c>
    </row>
    <row r="2864" customFormat="false" ht="13.8" hidden="false" customHeight="false" outlineLevel="0" collapsed="false">
      <c r="A2864" s="0" t="s">
        <v>5735</v>
      </c>
      <c r="B2864" s="10" t="n">
        <v>92.7927927927928</v>
      </c>
      <c r="C2864" s="10" t="n">
        <v>117.631917631918</v>
      </c>
      <c r="D2864" s="10" t="n">
        <v>87.2586872586873</v>
      </c>
      <c r="E2864" s="10" t="n">
        <v>93.6936936936937</v>
      </c>
      <c r="I2864" s="6" t="s">
        <v>5733</v>
      </c>
      <c r="J2864" s="0" t="s">
        <v>7696</v>
      </c>
      <c r="K2864" s="0" t="n">
        <f aca="false">(P2864*50)/O2864</f>
        <v>1.12820512820513</v>
      </c>
      <c r="L2864" s="0" t="n">
        <f aca="false">(S2864*50)/R2864</f>
        <v>1.17948717948718</v>
      </c>
      <c r="M2864" s="0" t="n">
        <f aca="false">(V2864*50)/U2864</f>
        <v>0.82051282051282</v>
      </c>
      <c r="N2864" s="0" t="n">
        <f aca="false">(Y2864*50)/X2864</f>
        <v>0.769230769230769</v>
      </c>
      <c r="O2864" s="8" t="n">
        <v>975</v>
      </c>
      <c r="P2864" s="6" t="n">
        <v>22</v>
      </c>
      <c r="Q2864" s="7" t="n">
        <v>22</v>
      </c>
      <c r="R2864" s="8" t="n">
        <v>975</v>
      </c>
      <c r="S2864" s="6" t="n">
        <v>23</v>
      </c>
      <c r="T2864" s="7" t="n">
        <v>23</v>
      </c>
      <c r="U2864" s="8" t="n">
        <v>975</v>
      </c>
      <c r="V2864" s="6" t="n">
        <v>16</v>
      </c>
      <c r="W2864" s="7" t="n">
        <v>16</v>
      </c>
      <c r="X2864" s="8" t="n">
        <v>975</v>
      </c>
      <c r="Y2864" s="6" t="n">
        <v>15</v>
      </c>
      <c r="Z2864" s="7" t="n">
        <v>15</v>
      </c>
    </row>
    <row r="2865" customFormat="false" ht="13.8" hidden="false" customHeight="false" outlineLevel="0" collapsed="false">
      <c r="A2865" s="0" t="s">
        <v>5737</v>
      </c>
      <c r="B2865" s="10" t="n">
        <v>5.49738219895288</v>
      </c>
      <c r="C2865" s="10" t="n">
        <v>3.83944153577661</v>
      </c>
      <c r="D2865" s="10" t="n">
        <v>2.96684118673647</v>
      </c>
      <c r="E2865" s="10" t="n">
        <v>3.7521815008726</v>
      </c>
      <c r="I2865" s="6" t="s">
        <v>5735</v>
      </c>
      <c r="J2865" s="0" t="s">
        <v>7162</v>
      </c>
      <c r="K2865" s="0" t="n">
        <f aca="false">(P2865*50)/O2865</f>
        <v>46.3963963963964</v>
      </c>
      <c r="L2865" s="0" t="n">
        <f aca="false">(S2865*50)/R2865</f>
        <v>58.8159588159588</v>
      </c>
      <c r="M2865" s="0" t="n">
        <f aca="false">(V2865*50)/U2865</f>
        <v>43.6293436293436</v>
      </c>
      <c r="N2865" s="0" t="n">
        <f aca="false">(Y2865*50)/X2865</f>
        <v>46.8468468468469</v>
      </c>
      <c r="O2865" s="8" t="n">
        <v>777</v>
      </c>
      <c r="P2865" s="6" t="n">
        <v>721</v>
      </c>
      <c r="Q2865" s="7" t="n">
        <v>721</v>
      </c>
      <c r="R2865" s="8" t="n">
        <v>777</v>
      </c>
      <c r="S2865" s="6" t="n">
        <v>914</v>
      </c>
      <c r="T2865" s="7" t="n">
        <v>914</v>
      </c>
      <c r="U2865" s="8" t="n">
        <v>777</v>
      </c>
      <c r="V2865" s="6" t="n">
        <v>678</v>
      </c>
      <c r="W2865" s="7" t="n">
        <v>678</v>
      </c>
      <c r="X2865" s="8" t="n">
        <v>777</v>
      </c>
      <c r="Y2865" s="6" t="n">
        <v>728</v>
      </c>
      <c r="Z2865" s="7" t="n">
        <v>728</v>
      </c>
    </row>
    <row r="2866" customFormat="false" ht="13.8" hidden="false" customHeight="false" outlineLevel="0" collapsed="false">
      <c r="A2866" s="0" t="s">
        <v>5739</v>
      </c>
      <c r="B2866" s="10" t="n">
        <v>14.2528735632184</v>
      </c>
      <c r="C2866" s="10" t="n">
        <v>17.2413793103448</v>
      </c>
      <c r="D2866" s="10" t="n">
        <v>15.7471264367816</v>
      </c>
      <c r="E2866" s="10" t="n">
        <v>13.1034482758621</v>
      </c>
      <c r="I2866" s="6" t="s">
        <v>5737</v>
      </c>
      <c r="J2866" s="0" t="s">
        <v>7697</v>
      </c>
      <c r="K2866" s="0" t="n">
        <f aca="false">(P2866*50)/O2866</f>
        <v>2.74869109947644</v>
      </c>
      <c r="L2866" s="0" t="n">
        <f aca="false">(S2866*50)/R2866</f>
        <v>1.91972076788831</v>
      </c>
      <c r="M2866" s="0" t="n">
        <f aca="false">(V2866*50)/U2866</f>
        <v>1.48342059336824</v>
      </c>
      <c r="N2866" s="0" t="n">
        <f aca="false">(Y2866*50)/X2866</f>
        <v>1.8760907504363</v>
      </c>
      <c r="O2866" s="8" t="n">
        <v>1146</v>
      </c>
      <c r="P2866" s="6" t="n">
        <v>63</v>
      </c>
      <c r="Q2866" s="7" t="n">
        <v>63</v>
      </c>
      <c r="R2866" s="8" t="n">
        <v>1146</v>
      </c>
      <c r="S2866" s="6" t="n">
        <v>44</v>
      </c>
      <c r="T2866" s="7" t="n">
        <v>44</v>
      </c>
      <c r="U2866" s="8" t="n">
        <v>1146</v>
      </c>
      <c r="V2866" s="6" t="n">
        <v>34</v>
      </c>
      <c r="W2866" s="7" t="n">
        <v>34</v>
      </c>
      <c r="X2866" s="8" t="n">
        <v>1146</v>
      </c>
      <c r="Y2866" s="6" t="n">
        <v>43</v>
      </c>
      <c r="Z2866" s="7" t="n">
        <v>43</v>
      </c>
    </row>
    <row r="2867" customFormat="false" ht="13.8" hidden="false" customHeight="false" outlineLevel="0" collapsed="false">
      <c r="A2867" s="0" t="s">
        <v>5741</v>
      </c>
      <c r="B2867" s="10" t="n">
        <v>19.3055555555556</v>
      </c>
      <c r="C2867" s="10" t="n">
        <v>22.9166666666667</v>
      </c>
      <c r="D2867" s="10" t="n">
        <v>18.75</v>
      </c>
      <c r="E2867" s="10" t="n">
        <v>16.3888888888889</v>
      </c>
      <c r="I2867" s="6" t="s">
        <v>5739</v>
      </c>
      <c r="J2867" s="0" t="s">
        <v>7162</v>
      </c>
      <c r="K2867" s="0" t="n">
        <f aca="false">(P2867*50)/O2867</f>
        <v>7.1264367816092</v>
      </c>
      <c r="L2867" s="0" t="n">
        <f aca="false">(S2867*50)/R2867</f>
        <v>8.62068965517241</v>
      </c>
      <c r="M2867" s="0" t="n">
        <f aca="false">(V2867*50)/U2867</f>
        <v>7.87356321839081</v>
      </c>
      <c r="N2867" s="0" t="n">
        <f aca="false">(Y2867*50)/X2867</f>
        <v>6.55172413793104</v>
      </c>
      <c r="O2867" s="8" t="n">
        <v>870</v>
      </c>
      <c r="P2867" s="6" t="n">
        <v>124</v>
      </c>
      <c r="Q2867" s="7" t="n">
        <v>124</v>
      </c>
      <c r="R2867" s="8" t="n">
        <v>870</v>
      </c>
      <c r="S2867" s="6" t="n">
        <v>150</v>
      </c>
      <c r="T2867" s="7" t="n">
        <v>150</v>
      </c>
      <c r="U2867" s="8" t="n">
        <v>870</v>
      </c>
      <c r="V2867" s="6" t="n">
        <v>137</v>
      </c>
      <c r="W2867" s="7" t="n">
        <v>137</v>
      </c>
      <c r="X2867" s="8" t="n">
        <v>870</v>
      </c>
      <c r="Y2867" s="6" t="n">
        <v>114</v>
      </c>
      <c r="Z2867" s="7" t="n">
        <v>114</v>
      </c>
    </row>
    <row r="2868" customFormat="false" ht="13.8" hidden="false" customHeight="false" outlineLevel="0" collapsed="false">
      <c r="A2868" s="0" t="s">
        <v>5743</v>
      </c>
      <c r="B2868" s="10" t="n">
        <v>86.1051115910727</v>
      </c>
      <c r="C2868" s="10" t="n">
        <v>133.621310295176</v>
      </c>
      <c r="D2868" s="10" t="n">
        <v>218.214542836573</v>
      </c>
      <c r="E2868" s="10" t="n">
        <v>246.364290856731</v>
      </c>
      <c r="I2868" s="6" t="s">
        <v>5741</v>
      </c>
      <c r="J2868" s="0" t="s">
        <v>7162</v>
      </c>
      <c r="K2868" s="0" t="n">
        <f aca="false">(P2868*50)/O2868</f>
        <v>9.65277777777778</v>
      </c>
      <c r="L2868" s="0" t="n">
        <f aca="false">(S2868*50)/R2868</f>
        <v>11.4583333333333</v>
      </c>
      <c r="M2868" s="0" t="n">
        <f aca="false">(V2868*50)/U2868</f>
        <v>9.375</v>
      </c>
      <c r="N2868" s="0" t="n">
        <f aca="false">(Y2868*50)/X2868</f>
        <v>8.19444444444444</v>
      </c>
      <c r="O2868" s="8" t="n">
        <v>720</v>
      </c>
      <c r="P2868" s="6" t="n">
        <v>139</v>
      </c>
      <c r="Q2868" s="7" t="n">
        <v>139</v>
      </c>
      <c r="R2868" s="8" t="n">
        <v>720</v>
      </c>
      <c r="S2868" s="6" t="n">
        <v>165</v>
      </c>
      <c r="T2868" s="7" t="n">
        <v>165</v>
      </c>
      <c r="U2868" s="8" t="n">
        <v>720</v>
      </c>
      <c r="V2868" s="6" t="n">
        <v>135</v>
      </c>
      <c r="W2868" s="7" t="n">
        <v>135</v>
      </c>
      <c r="X2868" s="8" t="n">
        <v>720</v>
      </c>
      <c r="Y2868" s="6" t="n">
        <v>118</v>
      </c>
      <c r="Z2868" s="7" t="n">
        <v>118</v>
      </c>
    </row>
    <row r="2869" customFormat="false" ht="13.8" hidden="false" customHeight="false" outlineLevel="0" collapsed="false">
      <c r="A2869" s="0" t="s">
        <v>5745</v>
      </c>
      <c r="B2869" s="10" t="n">
        <v>25.7433489827856</v>
      </c>
      <c r="C2869" s="10" t="n">
        <v>40.5320813771518</v>
      </c>
      <c r="D2869" s="10" t="n">
        <v>71.4397496087637</v>
      </c>
      <c r="E2869" s="10" t="n">
        <v>69.6400625978091</v>
      </c>
      <c r="I2869" s="6" t="s">
        <v>5743</v>
      </c>
      <c r="J2869" s="0" t="s">
        <v>7698</v>
      </c>
      <c r="K2869" s="0" t="n">
        <f aca="false">(P2869*50)/O2869</f>
        <v>43.0525557955364</v>
      </c>
      <c r="L2869" s="0" t="n">
        <f aca="false">(S2869*50)/R2869</f>
        <v>66.8106551475882</v>
      </c>
      <c r="M2869" s="0" t="n">
        <f aca="false">(V2869*50)/U2869</f>
        <v>109.107271418287</v>
      </c>
      <c r="N2869" s="0" t="n">
        <f aca="false">(Y2869*50)/X2869</f>
        <v>123.182145428366</v>
      </c>
      <c r="O2869" s="8" t="n">
        <v>1389</v>
      </c>
      <c r="P2869" s="6" t="n">
        <v>1196</v>
      </c>
      <c r="Q2869" s="7" t="n">
        <v>1196</v>
      </c>
      <c r="R2869" s="8" t="n">
        <v>1389</v>
      </c>
      <c r="S2869" s="6" t="n">
        <v>1856</v>
      </c>
      <c r="T2869" s="7" t="n">
        <v>1856</v>
      </c>
      <c r="U2869" s="8" t="n">
        <v>1389</v>
      </c>
      <c r="V2869" s="6" t="n">
        <v>3031</v>
      </c>
      <c r="W2869" s="7" t="n">
        <v>3031</v>
      </c>
      <c r="X2869" s="8" t="n">
        <v>1389</v>
      </c>
      <c r="Y2869" s="6" t="n">
        <v>3422</v>
      </c>
      <c r="Z2869" s="7" t="n">
        <v>3422</v>
      </c>
    </row>
    <row r="2870" customFormat="false" ht="13.8" hidden="false" customHeight="false" outlineLevel="0" collapsed="false">
      <c r="A2870" s="0" t="s">
        <v>5747</v>
      </c>
      <c r="B2870" s="10" t="n">
        <v>102.380952380952</v>
      </c>
      <c r="C2870" s="10" t="n">
        <v>154.761904761905</v>
      </c>
      <c r="D2870" s="10" t="n">
        <v>242.857142857143</v>
      </c>
      <c r="E2870" s="10" t="n">
        <v>210.119047619048</v>
      </c>
      <c r="I2870" s="6" t="s">
        <v>5745</v>
      </c>
      <c r="J2870" s="0" t="s">
        <v>7162</v>
      </c>
      <c r="K2870" s="0" t="n">
        <f aca="false">(P2870*50)/O2870</f>
        <v>12.8716744913928</v>
      </c>
      <c r="L2870" s="0" t="n">
        <f aca="false">(S2870*50)/R2870</f>
        <v>20.2660406885759</v>
      </c>
      <c r="M2870" s="0" t="n">
        <f aca="false">(V2870*50)/U2870</f>
        <v>35.7198748043818</v>
      </c>
      <c r="N2870" s="0" t="n">
        <f aca="false">(Y2870*50)/X2870</f>
        <v>34.8200312989045</v>
      </c>
      <c r="O2870" s="8" t="n">
        <v>1278</v>
      </c>
      <c r="P2870" s="6" t="n">
        <v>329</v>
      </c>
      <c r="Q2870" s="7" t="n">
        <v>329</v>
      </c>
      <c r="R2870" s="8" t="n">
        <v>1278</v>
      </c>
      <c r="S2870" s="6" t="n">
        <v>518</v>
      </c>
      <c r="T2870" s="7" t="n">
        <v>518</v>
      </c>
      <c r="U2870" s="8" t="n">
        <v>1278</v>
      </c>
      <c r="V2870" s="6" t="n">
        <v>913</v>
      </c>
      <c r="W2870" s="7" t="n">
        <v>913</v>
      </c>
      <c r="X2870" s="8" t="n">
        <v>1278</v>
      </c>
      <c r="Y2870" s="6" t="n">
        <v>890</v>
      </c>
      <c r="Z2870" s="7" t="n">
        <v>890</v>
      </c>
    </row>
    <row r="2871" customFormat="false" ht="13.8" hidden="false" customHeight="false" outlineLevel="0" collapsed="false">
      <c r="A2871" s="0" t="s">
        <v>5749</v>
      </c>
      <c r="B2871" s="10" t="n">
        <v>235.832372164552</v>
      </c>
      <c r="C2871" s="10" t="n">
        <v>285.62091503268</v>
      </c>
      <c r="D2871" s="10" t="n">
        <v>216.03229527105</v>
      </c>
      <c r="E2871" s="10" t="n">
        <v>220.645905420992</v>
      </c>
      <c r="I2871" s="6" t="s">
        <v>5747</v>
      </c>
      <c r="J2871" s="0" t="s">
        <v>7162</v>
      </c>
      <c r="K2871" s="0" t="n">
        <f aca="false">(P2871*50)/O2871</f>
        <v>51.1904761904762</v>
      </c>
      <c r="L2871" s="0" t="n">
        <f aca="false">(S2871*50)/R2871</f>
        <v>77.3809523809524</v>
      </c>
      <c r="M2871" s="0" t="n">
        <f aca="false">(V2871*50)/U2871</f>
        <v>121.428571428571</v>
      </c>
      <c r="N2871" s="0" t="n">
        <f aca="false">(Y2871*50)/X2871</f>
        <v>105.059523809524</v>
      </c>
      <c r="O2871" s="8" t="n">
        <v>336</v>
      </c>
      <c r="P2871" s="6" t="n">
        <v>344</v>
      </c>
      <c r="Q2871" s="7" t="n">
        <v>344</v>
      </c>
      <c r="R2871" s="8" t="n">
        <v>336</v>
      </c>
      <c r="S2871" s="6" t="n">
        <v>520</v>
      </c>
      <c r="T2871" s="7" t="n">
        <v>520</v>
      </c>
      <c r="U2871" s="8" t="n">
        <v>336</v>
      </c>
      <c r="V2871" s="6" t="n">
        <v>816</v>
      </c>
      <c r="W2871" s="7" t="n">
        <v>816</v>
      </c>
      <c r="X2871" s="8" t="n">
        <v>336</v>
      </c>
      <c r="Y2871" s="6" t="n">
        <v>706</v>
      </c>
      <c r="Z2871" s="7" t="n">
        <v>706</v>
      </c>
    </row>
    <row r="2872" customFormat="false" ht="13.8" hidden="false" customHeight="false" outlineLevel="0" collapsed="false">
      <c r="A2872" s="0" t="s">
        <v>5751</v>
      </c>
      <c r="B2872" s="10" t="n">
        <v>239.336917562724</v>
      </c>
      <c r="C2872" s="10" t="n">
        <v>277.598566308244</v>
      </c>
      <c r="D2872" s="10" t="n">
        <v>211.200716845878</v>
      </c>
      <c r="E2872" s="10" t="n">
        <v>212.007168458781</v>
      </c>
      <c r="I2872" s="6" t="s">
        <v>5749</v>
      </c>
      <c r="J2872" s="0" t="s">
        <v>7699</v>
      </c>
      <c r="K2872" s="0" t="n">
        <f aca="false">(P2872*50)/O2872</f>
        <v>117.916186082276</v>
      </c>
      <c r="L2872" s="0" t="n">
        <f aca="false">(S2872*50)/R2872</f>
        <v>142.81045751634</v>
      </c>
      <c r="M2872" s="0" t="n">
        <f aca="false">(V2872*50)/U2872</f>
        <v>108.016147635525</v>
      </c>
      <c r="N2872" s="0" t="n">
        <f aca="false">(Y2872*50)/X2872</f>
        <v>110.322952710496</v>
      </c>
      <c r="O2872" s="8" t="n">
        <v>2601</v>
      </c>
      <c r="P2872" s="6" t="n">
        <v>6134</v>
      </c>
      <c r="Q2872" s="7" t="n">
        <v>6134</v>
      </c>
      <c r="R2872" s="8" t="n">
        <v>2601</v>
      </c>
      <c r="S2872" s="6" t="n">
        <v>7429</v>
      </c>
      <c r="T2872" s="7" t="n">
        <v>7429</v>
      </c>
      <c r="U2872" s="8" t="n">
        <v>2601</v>
      </c>
      <c r="V2872" s="6" t="n">
        <v>5619</v>
      </c>
      <c r="W2872" s="7" t="n">
        <v>5619</v>
      </c>
      <c r="X2872" s="8" t="n">
        <v>2601</v>
      </c>
      <c r="Y2872" s="6" t="n">
        <v>5739</v>
      </c>
      <c r="Z2872" s="7" t="n">
        <v>5739</v>
      </c>
    </row>
    <row r="2873" customFormat="false" ht="13.8" hidden="false" customHeight="false" outlineLevel="0" collapsed="false">
      <c r="A2873" s="0" t="s">
        <v>5753</v>
      </c>
      <c r="B2873" s="10" t="n">
        <v>216.19937694704</v>
      </c>
      <c r="C2873" s="10" t="n">
        <v>243.613707165109</v>
      </c>
      <c r="D2873" s="10" t="n">
        <v>209.968847352025</v>
      </c>
      <c r="E2873" s="10" t="n">
        <v>233.644859813084</v>
      </c>
      <c r="I2873" s="6" t="s">
        <v>5751</v>
      </c>
      <c r="J2873" s="0" t="s">
        <v>7700</v>
      </c>
      <c r="K2873" s="0" t="n">
        <f aca="false">(P2873*50)/O2873</f>
        <v>119.668458781362</v>
      </c>
      <c r="L2873" s="0" t="n">
        <f aca="false">(S2873*50)/R2873</f>
        <v>138.799283154122</v>
      </c>
      <c r="M2873" s="0" t="n">
        <f aca="false">(V2873*50)/U2873</f>
        <v>105.600358422939</v>
      </c>
      <c r="N2873" s="0" t="n">
        <f aca="false">(Y2873*50)/X2873</f>
        <v>106.003584229391</v>
      </c>
      <c r="O2873" s="8" t="n">
        <v>1116</v>
      </c>
      <c r="P2873" s="6" t="n">
        <v>2671</v>
      </c>
      <c r="Q2873" s="7" t="n">
        <v>2671</v>
      </c>
      <c r="R2873" s="8" t="n">
        <v>1116</v>
      </c>
      <c r="S2873" s="6" t="n">
        <v>3098</v>
      </c>
      <c r="T2873" s="7" t="n">
        <v>3098</v>
      </c>
      <c r="U2873" s="8" t="n">
        <v>1116</v>
      </c>
      <c r="V2873" s="6" t="n">
        <v>2357</v>
      </c>
      <c r="W2873" s="7" t="n">
        <v>2357</v>
      </c>
      <c r="X2873" s="8" t="n">
        <v>1116</v>
      </c>
      <c r="Y2873" s="6" t="n">
        <v>2366</v>
      </c>
      <c r="Z2873" s="7" t="n">
        <v>2366</v>
      </c>
    </row>
    <row r="2874" customFormat="false" ht="13.8" hidden="false" customHeight="false" outlineLevel="0" collapsed="false">
      <c r="A2874" s="0" t="s">
        <v>5755</v>
      </c>
      <c r="B2874" s="10" t="n">
        <v>235.497835497836</v>
      </c>
      <c r="C2874" s="10" t="n">
        <v>259.52380952381</v>
      </c>
      <c r="D2874" s="10" t="n">
        <v>193.290043290043</v>
      </c>
      <c r="E2874" s="10" t="n">
        <v>214.718614718615</v>
      </c>
      <c r="I2874" s="6" t="s">
        <v>5753</v>
      </c>
      <c r="J2874" s="0" t="s">
        <v>7701</v>
      </c>
      <c r="K2874" s="0" t="n">
        <f aca="false">(P2874*50)/O2874</f>
        <v>108.09968847352</v>
      </c>
      <c r="L2874" s="0" t="n">
        <f aca="false">(S2874*50)/R2874</f>
        <v>121.806853582555</v>
      </c>
      <c r="M2874" s="0" t="n">
        <f aca="false">(V2874*50)/U2874</f>
        <v>104.984423676012</v>
      </c>
      <c r="N2874" s="0" t="n">
        <f aca="false">(Y2874*50)/X2874</f>
        <v>116.822429906542</v>
      </c>
      <c r="O2874" s="8" t="n">
        <v>321</v>
      </c>
      <c r="P2874" s="6" t="n">
        <v>694</v>
      </c>
      <c r="Q2874" s="7" t="n">
        <v>694</v>
      </c>
      <c r="R2874" s="8" t="n">
        <v>321</v>
      </c>
      <c r="S2874" s="6" t="n">
        <v>782</v>
      </c>
      <c r="T2874" s="7" t="n">
        <v>782</v>
      </c>
      <c r="U2874" s="8" t="n">
        <v>321</v>
      </c>
      <c r="V2874" s="6" t="n">
        <v>674</v>
      </c>
      <c r="W2874" s="7" t="n">
        <v>674</v>
      </c>
      <c r="X2874" s="8" t="n">
        <v>321</v>
      </c>
      <c r="Y2874" s="6" t="n">
        <v>750</v>
      </c>
      <c r="Z2874" s="7" t="n">
        <v>750</v>
      </c>
    </row>
    <row r="2875" customFormat="false" ht="13.8" hidden="false" customHeight="false" outlineLevel="0" collapsed="false">
      <c r="A2875" s="0" t="s">
        <v>5757</v>
      </c>
      <c r="B2875" s="10" t="n">
        <v>212.926208651399</v>
      </c>
      <c r="C2875" s="10" t="n">
        <v>239.898218829517</v>
      </c>
      <c r="D2875" s="10" t="n">
        <v>163.358778625954</v>
      </c>
      <c r="E2875" s="10" t="n">
        <v>156.539440203562</v>
      </c>
      <c r="I2875" s="6" t="s">
        <v>5755</v>
      </c>
      <c r="J2875" s="0" t="s">
        <v>7702</v>
      </c>
      <c r="K2875" s="0" t="n">
        <f aca="false">(P2875*50)/O2875</f>
        <v>117.748917748918</v>
      </c>
      <c r="L2875" s="0" t="n">
        <f aca="false">(S2875*50)/R2875</f>
        <v>129.761904761905</v>
      </c>
      <c r="M2875" s="0" t="n">
        <f aca="false">(V2875*50)/U2875</f>
        <v>96.6450216450216</v>
      </c>
      <c r="N2875" s="0" t="n">
        <f aca="false">(Y2875*50)/X2875</f>
        <v>107.359307359307</v>
      </c>
      <c r="O2875" s="8" t="n">
        <v>462</v>
      </c>
      <c r="P2875" s="6" t="n">
        <v>1088</v>
      </c>
      <c r="Q2875" s="7" t="n">
        <v>1088</v>
      </c>
      <c r="R2875" s="8" t="n">
        <v>462</v>
      </c>
      <c r="S2875" s="6" t="n">
        <v>1199</v>
      </c>
      <c r="T2875" s="7" t="n">
        <v>1199</v>
      </c>
      <c r="U2875" s="8" t="n">
        <v>462</v>
      </c>
      <c r="V2875" s="6" t="n">
        <v>893</v>
      </c>
      <c r="W2875" s="7" t="n">
        <v>893</v>
      </c>
      <c r="X2875" s="8" t="n">
        <v>462</v>
      </c>
      <c r="Y2875" s="6" t="n">
        <v>992</v>
      </c>
      <c r="Z2875" s="7" t="n">
        <v>992</v>
      </c>
    </row>
    <row r="2876" customFormat="false" ht="13.8" hidden="false" customHeight="false" outlineLevel="0" collapsed="false">
      <c r="A2876" s="0" t="s">
        <v>5759</v>
      </c>
      <c r="B2876" s="10" t="n">
        <v>5.26918671248568</v>
      </c>
      <c r="C2876" s="10" t="n">
        <v>5.49828178694158</v>
      </c>
      <c r="D2876" s="10" t="n">
        <v>5.95647193585338</v>
      </c>
      <c r="E2876" s="10" t="n">
        <v>6.30011454753723</v>
      </c>
      <c r="I2876" s="6" t="s">
        <v>5757</v>
      </c>
      <c r="J2876" s="0" t="s">
        <v>7162</v>
      </c>
      <c r="K2876" s="0" t="n">
        <f aca="false">(P2876*50)/O2876</f>
        <v>106.4631043257</v>
      </c>
      <c r="L2876" s="0" t="n">
        <f aca="false">(S2876*50)/R2876</f>
        <v>119.949109414758</v>
      </c>
      <c r="M2876" s="0" t="n">
        <f aca="false">(V2876*50)/U2876</f>
        <v>81.6793893129771</v>
      </c>
      <c r="N2876" s="0" t="n">
        <f aca="false">(Y2876*50)/X2876</f>
        <v>78.2697201017812</v>
      </c>
      <c r="O2876" s="8" t="n">
        <v>1965</v>
      </c>
      <c r="P2876" s="6" t="n">
        <v>4184</v>
      </c>
      <c r="Q2876" s="7" t="n">
        <v>4184</v>
      </c>
      <c r="R2876" s="8" t="n">
        <v>1965</v>
      </c>
      <c r="S2876" s="6" t="n">
        <v>4714</v>
      </c>
      <c r="T2876" s="7" t="n">
        <v>4714</v>
      </c>
      <c r="U2876" s="8" t="n">
        <v>1965</v>
      </c>
      <c r="V2876" s="6" t="n">
        <v>3210</v>
      </c>
      <c r="W2876" s="7" t="n">
        <v>3210</v>
      </c>
      <c r="X2876" s="8" t="n">
        <v>1965</v>
      </c>
      <c r="Y2876" s="6" t="n">
        <v>3076</v>
      </c>
      <c r="Z2876" s="7" t="n">
        <v>3076</v>
      </c>
    </row>
    <row r="2877" customFormat="false" ht="13.8" hidden="false" customHeight="false" outlineLevel="0" collapsed="false">
      <c r="A2877" s="0" t="s">
        <v>5761</v>
      </c>
      <c r="B2877" s="10" t="n">
        <v>718.376068376068</v>
      </c>
      <c r="C2877" s="10" t="n">
        <v>805.128205128205</v>
      </c>
      <c r="D2877" s="10" t="n">
        <v>702.991452991453</v>
      </c>
      <c r="E2877" s="10" t="n">
        <v>698.717948717949</v>
      </c>
      <c r="I2877" s="6" t="s">
        <v>5759</v>
      </c>
      <c r="J2877" s="0" t="s">
        <v>7162</v>
      </c>
      <c r="K2877" s="0" t="n">
        <f aca="false">(P2877*50)/O2877</f>
        <v>2.63459335624284</v>
      </c>
      <c r="L2877" s="0" t="n">
        <f aca="false">(S2877*50)/R2877</f>
        <v>2.74914089347079</v>
      </c>
      <c r="M2877" s="0" t="n">
        <f aca="false">(V2877*50)/U2877</f>
        <v>2.97823596792669</v>
      </c>
      <c r="N2877" s="0" t="n">
        <f aca="false">(Y2877*50)/X2877</f>
        <v>3.15005727376861</v>
      </c>
      <c r="O2877" s="8" t="n">
        <v>873</v>
      </c>
      <c r="P2877" s="6" t="n">
        <v>46</v>
      </c>
      <c r="Q2877" s="7" t="n">
        <v>46</v>
      </c>
      <c r="R2877" s="8" t="n">
        <v>873</v>
      </c>
      <c r="S2877" s="6" t="n">
        <v>48</v>
      </c>
      <c r="T2877" s="7" t="n">
        <v>48</v>
      </c>
      <c r="U2877" s="8" t="n">
        <v>873</v>
      </c>
      <c r="V2877" s="6" t="n">
        <v>52</v>
      </c>
      <c r="W2877" s="7" t="n">
        <v>52</v>
      </c>
      <c r="X2877" s="8" t="n">
        <v>873</v>
      </c>
      <c r="Y2877" s="6" t="n">
        <v>55</v>
      </c>
      <c r="Z2877" s="7" t="n">
        <v>55</v>
      </c>
    </row>
    <row r="2878" customFormat="false" ht="13.8" hidden="false" customHeight="false" outlineLevel="0" collapsed="false">
      <c r="A2878" s="0" t="s">
        <v>5763</v>
      </c>
      <c r="B2878" s="10" t="n">
        <v>348.124330117899</v>
      </c>
      <c r="C2878" s="10" t="n">
        <v>375.77706323687</v>
      </c>
      <c r="D2878" s="10" t="n">
        <v>323.043944265809</v>
      </c>
      <c r="E2878" s="10" t="n">
        <v>287.781350482315</v>
      </c>
      <c r="I2878" s="6" t="s">
        <v>5761</v>
      </c>
      <c r="J2878" s="0" t="s">
        <v>7162</v>
      </c>
      <c r="K2878" s="0" t="n">
        <f aca="false">(P2878*50)/O2878</f>
        <v>359.188034188034</v>
      </c>
      <c r="L2878" s="0" t="n">
        <f aca="false">(S2878*50)/R2878</f>
        <v>402.564102564103</v>
      </c>
      <c r="M2878" s="0" t="n">
        <f aca="false">(V2878*50)/U2878</f>
        <v>351.495726495726</v>
      </c>
      <c r="N2878" s="0" t="n">
        <f aca="false">(Y2878*50)/X2878</f>
        <v>349.358974358974</v>
      </c>
      <c r="O2878" s="8" t="n">
        <v>468</v>
      </c>
      <c r="P2878" s="6" t="n">
        <v>3362</v>
      </c>
      <c r="Q2878" s="7" t="n">
        <v>3362</v>
      </c>
      <c r="R2878" s="8" t="n">
        <v>468</v>
      </c>
      <c r="S2878" s="6" t="n">
        <v>3768</v>
      </c>
      <c r="T2878" s="7" t="n">
        <v>3768</v>
      </c>
      <c r="U2878" s="8" t="n">
        <v>468</v>
      </c>
      <c r="V2878" s="6" t="n">
        <v>3290</v>
      </c>
      <c r="W2878" s="7" t="n">
        <v>3290</v>
      </c>
      <c r="X2878" s="8" t="n">
        <v>468</v>
      </c>
      <c r="Y2878" s="6" t="n">
        <v>3270</v>
      </c>
      <c r="Z2878" s="7" t="n">
        <v>3270</v>
      </c>
    </row>
    <row r="2879" customFormat="false" ht="13.8" hidden="false" customHeight="false" outlineLevel="0" collapsed="false">
      <c r="A2879" s="0" t="s">
        <v>5765</v>
      </c>
      <c r="B2879" s="10" t="n">
        <v>34.9206349206349</v>
      </c>
      <c r="C2879" s="10" t="n">
        <v>38.2010582010582</v>
      </c>
      <c r="D2879" s="10" t="n">
        <v>31.5343915343915</v>
      </c>
      <c r="E2879" s="10" t="n">
        <v>29.6296296296296</v>
      </c>
      <c r="I2879" s="6" t="s">
        <v>5763</v>
      </c>
      <c r="J2879" s="0" t="s">
        <v>7162</v>
      </c>
      <c r="K2879" s="0" t="n">
        <f aca="false">(P2879*50)/O2879</f>
        <v>174.06216505895</v>
      </c>
      <c r="L2879" s="0" t="n">
        <f aca="false">(S2879*50)/R2879</f>
        <v>187.888531618435</v>
      </c>
      <c r="M2879" s="0" t="n">
        <f aca="false">(V2879*50)/U2879</f>
        <v>161.521972132905</v>
      </c>
      <c r="N2879" s="0" t="n">
        <f aca="false">(Y2879*50)/X2879</f>
        <v>143.890675241158</v>
      </c>
      <c r="O2879" s="8" t="n">
        <v>933</v>
      </c>
      <c r="P2879" s="6" t="n">
        <v>3248</v>
      </c>
      <c r="Q2879" s="7" t="n">
        <v>3248</v>
      </c>
      <c r="R2879" s="8" t="n">
        <v>933</v>
      </c>
      <c r="S2879" s="6" t="n">
        <v>3506</v>
      </c>
      <c r="T2879" s="7" t="n">
        <v>3506</v>
      </c>
      <c r="U2879" s="8" t="n">
        <v>933</v>
      </c>
      <c r="V2879" s="6" t="n">
        <v>3014</v>
      </c>
      <c r="W2879" s="7" t="n">
        <v>3014</v>
      </c>
      <c r="X2879" s="8" t="n">
        <v>933</v>
      </c>
      <c r="Y2879" s="6" t="n">
        <v>2685</v>
      </c>
      <c r="Z2879" s="7" t="n">
        <v>2685</v>
      </c>
    </row>
    <row r="2880" customFormat="false" ht="13.8" hidden="false" customHeight="false" outlineLevel="0" collapsed="false">
      <c r="A2880" s="0" t="s">
        <v>5767</v>
      </c>
      <c r="B2880" s="10" t="n">
        <v>2.57480862908838</v>
      </c>
      <c r="C2880" s="10" t="n">
        <v>2.366040361865</v>
      </c>
      <c r="D2880" s="10" t="n">
        <v>1.46137787056367</v>
      </c>
      <c r="E2880" s="10" t="n">
        <v>2.71398747390397</v>
      </c>
      <c r="I2880" s="6" t="s">
        <v>5765</v>
      </c>
      <c r="J2880" s="0" t="s">
        <v>7162</v>
      </c>
      <c r="K2880" s="0" t="n">
        <f aca="false">(P2880*50)/O2880</f>
        <v>17.4603174603175</v>
      </c>
      <c r="L2880" s="0" t="n">
        <f aca="false">(S2880*50)/R2880</f>
        <v>19.1005291005291</v>
      </c>
      <c r="M2880" s="0" t="n">
        <f aca="false">(V2880*50)/U2880</f>
        <v>15.7671957671958</v>
      </c>
      <c r="N2880" s="0" t="n">
        <f aca="false">(Y2880*50)/X2880</f>
        <v>14.8148148148148</v>
      </c>
      <c r="O2880" s="8" t="n">
        <v>945</v>
      </c>
      <c r="P2880" s="6" t="n">
        <v>330</v>
      </c>
      <c r="Q2880" s="7" t="n">
        <v>330</v>
      </c>
      <c r="R2880" s="8" t="n">
        <v>945</v>
      </c>
      <c r="S2880" s="6" t="n">
        <v>361</v>
      </c>
      <c r="T2880" s="7" t="n">
        <v>361</v>
      </c>
      <c r="U2880" s="8" t="n">
        <v>945</v>
      </c>
      <c r="V2880" s="6" t="n">
        <v>298</v>
      </c>
      <c r="W2880" s="7" t="n">
        <v>298</v>
      </c>
      <c r="X2880" s="8" t="n">
        <v>945</v>
      </c>
      <c r="Y2880" s="6" t="n">
        <v>280</v>
      </c>
      <c r="Z2880" s="7" t="n">
        <v>280</v>
      </c>
    </row>
    <row r="2881" customFormat="false" ht="13.8" hidden="false" customHeight="false" outlineLevel="0" collapsed="false">
      <c r="A2881" s="0" t="s">
        <v>5769</v>
      </c>
      <c r="B2881" s="10" t="n">
        <v>0.499643112062812</v>
      </c>
      <c r="C2881" s="10" t="n">
        <v>0.285510349750178</v>
      </c>
      <c r="D2881" s="10" t="n">
        <v>0.571020699500357</v>
      </c>
      <c r="E2881" s="10" t="n">
        <v>0.713775874375446</v>
      </c>
      <c r="I2881" s="6" t="s">
        <v>5767</v>
      </c>
      <c r="J2881" s="0" t="s">
        <v>7162</v>
      </c>
      <c r="K2881" s="0" t="n">
        <f aca="false">(P2881*50)/O2881</f>
        <v>1.28740431454419</v>
      </c>
      <c r="L2881" s="0" t="n">
        <f aca="false">(S2881*50)/R2881</f>
        <v>1.1830201809325</v>
      </c>
      <c r="M2881" s="0" t="n">
        <f aca="false">(V2881*50)/U2881</f>
        <v>0.730688935281837</v>
      </c>
      <c r="N2881" s="0" t="n">
        <f aca="false">(Y2881*50)/X2881</f>
        <v>1.35699373695198</v>
      </c>
      <c r="O2881" s="8" t="n">
        <v>1437</v>
      </c>
      <c r="P2881" s="6" t="n">
        <v>37</v>
      </c>
      <c r="Q2881" s="7" t="n">
        <v>37</v>
      </c>
      <c r="R2881" s="8" t="n">
        <v>1437</v>
      </c>
      <c r="S2881" s="6" t="n">
        <v>34</v>
      </c>
      <c r="T2881" s="7" t="n">
        <v>34</v>
      </c>
      <c r="U2881" s="8" t="n">
        <v>1437</v>
      </c>
      <c r="V2881" s="6" t="n">
        <v>21</v>
      </c>
      <c r="W2881" s="7" t="n">
        <v>21</v>
      </c>
      <c r="X2881" s="8" t="n">
        <v>1437</v>
      </c>
      <c r="Y2881" s="6" t="n">
        <v>39</v>
      </c>
      <c r="Z2881" s="7" t="n">
        <v>39</v>
      </c>
    </row>
    <row r="2882" customFormat="false" ht="13.8" hidden="false" customHeight="false" outlineLevel="0" collapsed="false">
      <c r="A2882" s="0" t="s">
        <v>5771</v>
      </c>
      <c r="B2882" s="10" t="n">
        <v>0.371195248700817</v>
      </c>
      <c r="C2882" s="10" t="n">
        <v>0.519673348181143</v>
      </c>
      <c r="D2882" s="10" t="n">
        <v>0.66815144766147</v>
      </c>
      <c r="E2882" s="10" t="n">
        <v>1.03934669636229</v>
      </c>
      <c r="I2882" s="6" t="s">
        <v>5769</v>
      </c>
      <c r="J2882" s="0" t="s">
        <v>7162</v>
      </c>
      <c r="K2882" s="0" t="n">
        <f aca="false">(P2882*50)/O2882</f>
        <v>0.249821556031406</v>
      </c>
      <c r="L2882" s="0" t="n">
        <f aca="false">(S2882*50)/R2882</f>
        <v>0.142755174875089</v>
      </c>
      <c r="M2882" s="0" t="n">
        <f aca="false">(V2882*50)/U2882</f>
        <v>0.285510349750178</v>
      </c>
      <c r="N2882" s="0" t="n">
        <f aca="false">(Y2882*50)/X2882</f>
        <v>0.356887937187723</v>
      </c>
      <c r="O2882" s="8" t="n">
        <v>1401</v>
      </c>
      <c r="P2882" s="6" t="n">
        <v>7</v>
      </c>
      <c r="Q2882" s="7" t="n">
        <v>7</v>
      </c>
      <c r="R2882" s="8" t="n">
        <v>1401</v>
      </c>
      <c r="S2882" s="6" t="n">
        <v>4</v>
      </c>
      <c r="T2882" s="7" t="n">
        <v>4</v>
      </c>
      <c r="U2882" s="8" t="n">
        <v>1401</v>
      </c>
      <c r="V2882" s="6" t="n">
        <v>8</v>
      </c>
      <c r="W2882" s="7" t="n">
        <v>8</v>
      </c>
      <c r="X2882" s="8" t="n">
        <v>1401</v>
      </c>
      <c r="Y2882" s="6" t="n">
        <v>10</v>
      </c>
      <c r="Z2882" s="7" t="n">
        <v>10</v>
      </c>
    </row>
    <row r="2883" customFormat="false" ht="13.8" hidden="false" customHeight="false" outlineLevel="0" collapsed="false">
      <c r="A2883" s="0" t="s">
        <v>5773</v>
      </c>
      <c r="B2883" s="10" t="n">
        <v>3.53107344632768</v>
      </c>
      <c r="C2883" s="10" t="n">
        <v>5.7909604519774</v>
      </c>
      <c r="D2883" s="10" t="n">
        <v>4.51977401129944</v>
      </c>
      <c r="E2883" s="10" t="n">
        <v>2.68361581920904</v>
      </c>
      <c r="I2883" s="6" t="s">
        <v>5771</v>
      </c>
      <c r="J2883" s="0" t="s">
        <v>7162</v>
      </c>
      <c r="K2883" s="0" t="n">
        <f aca="false">(P2883*50)/O2883</f>
        <v>0.185597624350408</v>
      </c>
      <c r="L2883" s="0" t="n">
        <f aca="false">(S2883*50)/R2883</f>
        <v>0.259836674090572</v>
      </c>
      <c r="M2883" s="0" t="n">
        <f aca="false">(V2883*50)/U2883</f>
        <v>0.334075723830735</v>
      </c>
      <c r="N2883" s="0" t="n">
        <f aca="false">(Y2883*50)/X2883</f>
        <v>0.519673348181143</v>
      </c>
      <c r="O2883" s="8" t="n">
        <v>1347</v>
      </c>
      <c r="P2883" s="6" t="n">
        <v>5</v>
      </c>
      <c r="Q2883" s="7" t="n">
        <v>5</v>
      </c>
      <c r="R2883" s="8" t="n">
        <v>1347</v>
      </c>
      <c r="S2883" s="6" t="n">
        <v>7</v>
      </c>
      <c r="T2883" s="7" t="n">
        <v>7</v>
      </c>
      <c r="U2883" s="8" t="n">
        <v>1347</v>
      </c>
      <c r="V2883" s="6" t="n">
        <v>9</v>
      </c>
      <c r="W2883" s="7" t="n">
        <v>9</v>
      </c>
      <c r="X2883" s="8" t="n">
        <v>1347</v>
      </c>
      <c r="Y2883" s="6" t="n">
        <v>14</v>
      </c>
      <c r="Z2883" s="7" t="n">
        <v>14</v>
      </c>
    </row>
    <row r="2884" customFormat="false" ht="13.8" hidden="false" customHeight="false" outlineLevel="0" collapsed="false">
      <c r="A2884" s="0" t="s">
        <v>5775</v>
      </c>
      <c r="B2884" s="10" t="n">
        <v>6.82730923694779</v>
      </c>
      <c r="C2884" s="10" t="n">
        <v>6.69344042838019</v>
      </c>
      <c r="D2884" s="10" t="n">
        <v>4.55153949129853</v>
      </c>
      <c r="E2884" s="10" t="n">
        <v>6.02409638554217</v>
      </c>
      <c r="I2884" s="6" t="s">
        <v>5773</v>
      </c>
      <c r="J2884" s="0" t="s">
        <v>7162</v>
      </c>
      <c r="K2884" s="0" t="n">
        <f aca="false">(P2884*50)/O2884</f>
        <v>1.76553672316384</v>
      </c>
      <c r="L2884" s="0" t="n">
        <f aca="false">(S2884*50)/R2884</f>
        <v>2.8954802259887</v>
      </c>
      <c r="M2884" s="0" t="n">
        <f aca="false">(V2884*50)/U2884</f>
        <v>2.25988700564972</v>
      </c>
      <c r="N2884" s="0" t="n">
        <f aca="false">(Y2884*50)/X2884</f>
        <v>1.34180790960452</v>
      </c>
      <c r="O2884" s="8" t="n">
        <v>708</v>
      </c>
      <c r="P2884" s="6" t="n">
        <v>25</v>
      </c>
      <c r="Q2884" s="7" t="n">
        <v>25</v>
      </c>
      <c r="R2884" s="8" t="n">
        <v>708</v>
      </c>
      <c r="S2884" s="6" t="n">
        <v>41</v>
      </c>
      <c r="T2884" s="7" t="n">
        <v>41</v>
      </c>
      <c r="U2884" s="8" t="n">
        <v>708</v>
      </c>
      <c r="V2884" s="6" t="n">
        <v>32</v>
      </c>
      <c r="W2884" s="7" t="n">
        <v>32</v>
      </c>
      <c r="X2884" s="8" t="n">
        <v>708</v>
      </c>
      <c r="Y2884" s="6" t="n">
        <v>19</v>
      </c>
      <c r="Z2884" s="7" t="n">
        <v>19</v>
      </c>
    </row>
    <row r="2885" customFormat="false" ht="13.8" hidden="false" customHeight="false" outlineLevel="0" collapsed="false">
      <c r="A2885" s="0" t="s">
        <v>5777</v>
      </c>
      <c r="B2885" s="10" t="n">
        <v>427.176220806794</v>
      </c>
      <c r="C2885" s="10" t="n">
        <v>391.71974522293</v>
      </c>
      <c r="D2885" s="10" t="n">
        <v>404.883227176221</v>
      </c>
      <c r="E2885" s="10" t="n">
        <v>429.723991507431</v>
      </c>
      <c r="I2885" s="6" t="s">
        <v>5775</v>
      </c>
      <c r="J2885" s="0" t="s">
        <v>7162</v>
      </c>
      <c r="K2885" s="0" t="n">
        <f aca="false">(P2885*50)/O2885</f>
        <v>3.4136546184739</v>
      </c>
      <c r="L2885" s="0" t="n">
        <f aca="false">(S2885*50)/R2885</f>
        <v>3.34672021419009</v>
      </c>
      <c r="M2885" s="0" t="n">
        <f aca="false">(V2885*50)/U2885</f>
        <v>2.27576974564926</v>
      </c>
      <c r="N2885" s="0" t="n">
        <f aca="false">(Y2885*50)/X2885</f>
        <v>3.01204819277108</v>
      </c>
      <c r="O2885" s="8" t="n">
        <v>747</v>
      </c>
      <c r="P2885" s="6" t="n">
        <v>51</v>
      </c>
      <c r="Q2885" s="7" t="n">
        <v>51</v>
      </c>
      <c r="R2885" s="8" t="n">
        <v>747</v>
      </c>
      <c r="S2885" s="6" t="n">
        <v>50</v>
      </c>
      <c r="T2885" s="7" t="n">
        <v>50</v>
      </c>
      <c r="U2885" s="8" t="n">
        <v>747</v>
      </c>
      <c r="V2885" s="6" t="n">
        <v>34</v>
      </c>
      <c r="W2885" s="7" t="n">
        <v>34</v>
      </c>
      <c r="X2885" s="8" t="n">
        <v>747</v>
      </c>
      <c r="Y2885" s="6" t="n">
        <v>45</v>
      </c>
      <c r="Z2885" s="7" t="n">
        <v>45</v>
      </c>
    </row>
    <row r="2886" customFormat="false" ht="13.8" hidden="false" customHeight="false" outlineLevel="0" collapsed="false">
      <c r="A2886" s="0" t="s">
        <v>5779</v>
      </c>
      <c r="B2886" s="10" t="n">
        <v>281.166666666667</v>
      </c>
      <c r="C2886" s="10" t="n">
        <v>253.166666666667</v>
      </c>
      <c r="D2886" s="10" t="n">
        <v>243.5</v>
      </c>
      <c r="E2886" s="10" t="n">
        <v>279.833333333333</v>
      </c>
      <c r="I2886" s="6" t="s">
        <v>5777</v>
      </c>
      <c r="J2886" s="0" t="s">
        <v>7162</v>
      </c>
      <c r="K2886" s="0" t="n">
        <f aca="false">(P2886*50)/O2886</f>
        <v>213.588110403397</v>
      </c>
      <c r="L2886" s="0" t="n">
        <f aca="false">(S2886*50)/R2886</f>
        <v>195.859872611465</v>
      </c>
      <c r="M2886" s="0" t="n">
        <f aca="false">(V2886*50)/U2886</f>
        <v>202.44161358811</v>
      </c>
      <c r="N2886" s="0" t="n">
        <f aca="false">(Y2886*50)/X2886</f>
        <v>214.861995753715</v>
      </c>
      <c r="O2886" s="8" t="n">
        <v>471</v>
      </c>
      <c r="P2886" s="6" t="n">
        <v>2012</v>
      </c>
      <c r="Q2886" s="7" t="n">
        <v>2012</v>
      </c>
      <c r="R2886" s="8" t="n">
        <v>471</v>
      </c>
      <c r="S2886" s="6" t="n">
        <v>1845</v>
      </c>
      <c r="T2886" s="7" t="n">
        <v>1845</v>
      </c>
      <c r="U2886" s="8" t="n">
        <v>471</v>
      </c>
      <c r="V2886" s="6" t="n">
        <v>1907</v>
      </c>
      <c r="W2886" s="7" t="n">
        <v>1907</v>
      </c>
      <c r="X2886" s="8" t="n">
        <v>471</v>
      </c>
      <c r="Y2886" s="6" t="n">
        <v>2024</v>
      </c>
      <c r="Z2886" s="7" t="n">
        <v>2024</v>
      </c>
    </row>
    <row r="2887" customFormat="false" ht="13.8" hidden="false" customHeight="false" outlineLevel="0" collapsed="false">
      <c r="A2887" s="0" t="s">
        <v>5781</v>
      </c>
      <c r="B2887" s="10" t="n">
        <v>169.873417721519</v>
      </c>
      <c r="C2887" s="10" t="n">
        <v>152.489451476793</v>
      </c>
      <c r="D2887" s="10" t="n">
        <v>141.434599156118</v>
      </c>
      <c r="E2887" s="10" t="n">
        <v>171.054852320675</v>
      </c>
      <c r="I2887" s="6" t="s">
        <v>5779</v>
      </c>
      <c r="J2887" s="0" t="s">
        <v>7162</v>
      </c>
      <c r="K2887" s="0" t="n">
        <f aca="false">(P2887*50)/O2887</f>
        <v>140.583333333333</v>
      </c>
      <c r="L2887" s="0" t="n">
        <f aca="false">(S2887*50)/R2887</f>
        <v>126.583333333333</v>
      </c>
      <c r="M2887" s="0" t="n">
        <f aca="false">(V2887*50)/U2887</f>
        <v>121.75</v>
      </c>
      <c r="N2887" s="0" t="n">
        <f aca="false">(Y2887*50)/X2887</f>
        <v>139.916666666667</v>
      </c>
      <c r="O2887" s="8" t="n">
        <v>600</v>
      </c>
      <c r="P2887" s="6" t="n">
        <v>1687</v>
      </c>
      <c r="Q2887" s="7" t="n">
        <v>1687</v>
      </c>
      <c r="R2887" s="8" t="n">
        <v>600</v>
      </c>
      <c r="S2887" s="6" t="n">
        <v>1519</v>
      </c>
      <c r="T2887" s="7" t="n">
        <v>1519</v>
      </c>
      <c r="U2887" s="8" t="n">
        <v>600</v>
      </c>
      <c r="V2887" s="6" t="n">
        <v>1461</v>
      </c>
      <c r="W2887" s="7" t="n">
        <v>1461</v>
      </c>
      <c r="X2887" s="8" t="n">
        <v>600</v>
      </c>
      <c r="Y2887" s="6" t="n">
        <v>1679</v>
      </c>
      <c r="Z2887" s="7" t="n">
        <v>1679</v>
      </c>
    </row>
    <row r="2888" customFormat="false" ht="13.8" hidden="false" customHeight="false" outlineLevel="0" collapsed="false">
      <c r="A2888" s="0" t="s">
        <v>5783</v>
      </c>
      <c r="B2888" s="10" t="n">
        <v>276.615969581749</v>
      </c>
      <c r="C2888" s="10" t="n">
        <v>248.035487959442</v>
      </c>
      <c r="D2888" s="10" t="n">
        <v>216.60329531052</v>
      </c>
      <c r="E2888" s="10" t="n">
        <v>255.386565272497</v>
      </c>
      <c r="I2888" s="6" t="s">
        <v>5781</v>
      </c>
      <c r="J2888" s="0" t="s">
        <v>7162</v>
      </c>
      <c r="K2888" s="0" t="n">
        <f aca="false">(P2888*50)/O2888</f>
        <v>84.9367088607595</v>
      </c>
      <c r="L2888" s="0" t="n">
        <f aca="false">(S2888*50)/R2888</f>
        <v>76.2447257383966</v>
      </c>
      <c r="M2888" s="0" t="n">
        <f aca="false">(V2888*50)/U2888</f>
        <v>70.7172995780591</v>
      </c>
      <c r="N2888" s="0" t="n">
        <f aca="false">(Y2888*50)/X2888</f>
        <v>85.5274261603376</v>
      </c>
      <c r="O2888" s="8" t="n">
        <v>1185</v>
      </c>
      <c r="P2888" s="6" t="n">
        <v>2013</v>
      </c>
      <c r="Q2888" s="7" t="n">
        <v>2013</v>
      </c>
      <c r="R2888" s="8" t="n">
        <v>1185</v>
      </c>
      <c r="S2888" s="6" t="n">
        <v>1807</v>
      </c>
      <c r="T2888" s="7" t="n">
        <v>1807</v>
      </c>
      <c r="U2888" s="8" t="n">
        <v>1185</v>
      </c>
      <c r="V2888" s="6" t="n">
        <v>1676</v>
      </c>
      <c r="W2888" s="7" t="n">
        <v>1676</v>
      </c>
      <c r="X2888" s="8" t="n">
        <v>1185</v>
      </c>
      <c r="Y2888" s="6" t="n">
        <v>2027</v>
      </c>
      <c r="Z2888" s="7" t="n">
        <v>2027</v>
      </c>
    </row>
    <row r="2889" customFormat="false" ht="13.8" hidden="false" customHeight="false" outlineLevel="0" collapsed="false">
      <c r="A2889" s="0" t="s">
        <v>5785</v>
      </c>
      <c r="B2889" s="10" t="n">
        <v>919.235364396655</v>
      </c>
      <c r="C2889" s="10" t="n">
        <v>1072.28195937873</v>
      </c>
      <c r="D2889" s="10" t="n">
        <v>1140.62126642772</v>
      </c>
      <c r="E2889" s="10" t="n">
        <v>1055.31660692951</v>
      </c>
      <c r="I2889" s="6" t="s">
        <v>5783</v>
      </c>
      <c r="J2889" s="0" t="s">
        <v>7162</v>
      </c>
      <c r="K2889" s="0" t="n">
        <f aca="false">(P2889*50)/O2889</f>
        <v>138.307984790875</v>
      </c>
      <c r="L2889" s="0" t="n">
        <f aca="false">(S2889*50)/R2889</f>
        <v>124.017743979721</v>
      </c>
      <c r="M2889" s="0" t="n">
        <f aca="false">(V2889*50)/U2889</f>
        <v>108.30164765526</v>
      </c>
      <c r="N2889" s="0" t="n">
        <f aca="false">(Y2889*50)/X2889</f>
        <v>127.693282636248</v>
      </c>
      <c r="O2889" s="8" t="n">
        <v>1578</v>
      </c>
      <c r="P2889" s="6" t="n">
        <v>4365</v>
      </c>
      <c r="Q2889" s="7" t="n">
        <v>4365</v>
      </c>
      <c r="R2889" s="8" t="n">
        <v>1578</v>
      </c>
      <c r="S2889" s="6" t="n">
        <v>3914</v>
      </c>
      <c r="T2889" s="7" t="n">
        <v>3914</v>
      </c>
      <c r="U2889" s="8" t="n">
        <v>1578</v>
      </c>
      <c r="V2889" s="6" t="n">
        <v>3418</v>
      </c>
      <c r="W2889" s="7" t="n">
        <v>3418</v>
      </c>
      <c r="X2889" s="8" t="n">
        <v>1578</v>
      </c>
      <c r="Y2889" s="6" t="n">
        <v>4030</v>
      </c>
      <c r="Z2889" s="7" t="n">
        <v>4030</v>
      </c>
    </row>
    <row r="2890" customFormat="false" ht="13.8" hidden="false" customHeight="false" outlineLevel="0" collapsed="false">
      <c r="A2890" s="0" t="s">
        <v>5787</v>
      </c>
      <c r="B2890" s="10" t="n">
        <v>4.15686274509804</v>
      </c>
      <c r="C2890" s="10" t="n">
        <v>7.45098039215686</v>
      </c>
      <c r="D2890" s="10" t="n">
        <v>8.47058823529412</v>
      </c>
      <c r="E2890" s="10" t="n">
        <v>10.5098039215686</v>
      </c>
      <c r="I2890" s="6" t="s">
        <v>5785</v>
      </c>
      <c r="J2890" s="0" t="s">
        <v>7162</v>
      </c>
      <c r="K2890" s="0" t="n">
        <f aca="false">(P2890*50)/O2890</f>
        <v>459.617682198327</v>
      </c>
      <c r="L2890" s="0" t="n">
        <f aca="false">(S2890*50)/R2890</f>
        <v>536.140979689367</v>
      </c>
      <c r="M2890" s="0" t="n">
        <f aca="false">(V2890*50)/U2890</f>
        <v>570.310633213859</v>
      </c>
      <c r="N2890" s="0" t="n">
        <f aca="false">(Y2890*50)/X2890</f>
        <v>527.658303464755</v>
      </c>
      <c r="O2890" s="8" t="n">
        <v>837</v>
      </c>
      <c r="P2890" s="6" t="n">
        <v>7694</v>
      </c>
      <c r="Q2890" s="7" t="n">
        <v>7694</v>
      </c>
      <c r="R2890" s="8" t="n">
        <v>837</v>
      </c>
      <c r="S2890" s="6" t="n">
        <v>8975</v>
      </c>
      <c r="T2890" s="7" t="n">
        <v>8975</v>
      </c>
      <c r="U2890" s="8" t="n">
        <v>837</v>
      </c>
      <c r="V2890" s="6" t="n">
        <v>9547</v>
      </c>
      <c r="W2890" s="7" t="n">
        <v>9547</v>
      </c>
      <c r="X2890" s="8" t="n">
        <v>837</v>
      </c>
      <c r="Y2890" s="6" t="n">
        <v>8833</v>
      </c>
      <c r="Z2890" s="7" t="n">
        <v>8833</v>
      </c>
    </row>
    <row r="2891" customFormat="false" ht="13.8" hidden="false" customHeight="false" outlineLevel="0" collapsed="false">
      <c r="A2891" s="0" t="s">
        <v>5789</v>
      </c>
      <c r="B2891" s="10" t="n">
        <v>216.666666666667</v>
      </c>
      <c r="C2891" s="10" t="n">
        <v>303.14465408805</v>
      </c>
      <c r="D2891" s="10" t="n">
        <v>327.358490566038</v>
      </c>
      <c r="E2891" s="10" t="n">
        <v>369.811320754717</v>
      </c>
      <c r="I2891" s="6" t="s">
        <v>5787</v>
      </c>
      <c r="J2891" s="0" t="s">
        <v>7703</v>
      </c>
      <c r="K2891" s="0" t="n">
        <f aca="false">(P2891*50)/O2891</f>
        <v>2.07843137254902</v>
      </c>
      <c r="L2891" s="0" t="n">
        <f aca="false">(S2891*50)/R2891</f>
        <v>3.72549019607843</v>
      </c>
      <c r="M2891" s="0" t="n">
        <f aca="false">(V2891*50)/U2891</f>
        <v>4.23529411764706</v>
      </c>
      <c r="N2891" s="0" t="n">
        <f aca="false">(Y2891*50)/X2891</f>
        <v>5.25490196078431</v>
      </c>
      <c r="O2891" s="8" t="n">
        <v>1275</v>
      </c>
      <c r="P2891" s="6" t="n">
        <v>53</v>
      </c>
      <c r="Q2891" s="7" t="n">
        <v>53</v>
      </c>
      <c r="R2891" s="8" t="n">
        <v>1275</v>
      </c>
      <c r="S2891" s="6" t="n">
        <v>95</v>
      </c>
      <c r="T2891" s="7" t="n">
        <v>95</v>
      </c>
      <c r="U2891" s="8" t="n">
        <v>1275</v>
      </c>
      <c r="V2891" s="6" t="n">
        <v>108</v>
      </c>
      <c r="W2891" s="7" t="n">
        <v>108</v>
      </c>
      <c r="X2891" s="8" t="n">
        <v>1275</v>
      </c>
      <c r="Y2891" s="6" t="n">
        <v>134</v>
      </c>
      <c r="Z2891" s="7" t="n">
        <v>134</v>
      </c>
    </row>
    <row r="2892" customFormat="false" ht="13.8" hidden="false" customHeight="false" outlineLevel="0" collapsed="false">
      <c r="A2892" s="0" t="s">
        <v>5791</v>
      </c>
      <c r="B2892" s="10" t="n">
        <v>10.2257636122178</v>
      </c>
      <c r="C2892" s="10" t="n">
        <v>16.9986719787517</v>
      </c>
      <c r="D2892" s="10" t="n">
        <v>15.1394422310757</v>
      </c>
      <c r="E2892" s="10" t="n">
        <v>16.8658698539177</v>
      </c>
      <c r="I2892" s="6" t="s">
        <v>5789</v>
      </c>
      <c r="J2892" s="0" t="s">
        <v>7704</v>
      </c>
      <c r="K2892" s="0" t="n">
        <f aca="false">(P2892*50)/O2892</f>
        <v>108.333333333333</v>
      </c>
      <c r="L2892" s="0" t="n">
        <f aca="false">(S2892*50)/R2892</f>
        <v>151.572327044025</v>
      </c>
      <c r="M2892" s="0" t="n">
        <f aca="false">(V2892*50)/U2892</f>
        <v>163.679245283019</v>
      </c>
      <c r="N2892" s="0" t="n">
        <f aca="false">(Y2892*50)/X2892</f>
        <v>184.905660377359</v>
      </c>
      <c r="O2892" s="8" t="n">
        <v>318</v>
      </c>
      <c r="P2892" s="6" t="n">
        <v>689</v>
      </c>
      <c r="Q2892" s="7" t="n">
        <v>689</v>
      </c>
      <c r="R2892" s="8" t="n">
        <v>318</v>
      </c>
      <c r="S2892" s="6" t="n">
        <v>964</v>
      </c>
      <c r="T2892" s="7" t="n">
        <v>964</v>
      </c>
      <c r="U2892" s="8" t="n">
        <v>318</v>
      </c>
      <c r="V2892" s="6" t="n">
        <v>1041</v>
      </c>
      <c r="W2892" s="7" t="n">
        <v>1041</v>
      </c>
      <c r="X2892" s="8" t="n">
        <v>318</v>
      </c>
      <c r="Y2892" s="6" t="n">
        <v>1176</v>
      </c>
      <c r="Z2892" s="7" t="n">
        <v>1176</v>
      </c>
    </row>
    <row r="2893" customFormat="false" ht="13.8" hidden="false" customHeight="false" outlineLevel="0" collapsed="false">
      <c r="A2893" s="0" t="s">
        <v>5793</v>
      </c>
      <c r="B2893" s="10" t="n">
        <v>12.0181405895692</v>
      </c>
      <c r="C2893" s="10" t="n">
        <v>17.0068027210884</v>
      </c>
      <c r="D2893" s="10" t="n">
        <v>14.7392290249433</v>
      </c>
      <c r="E2893" s="10" t="n">
        <v>13.1519274376417</v>
      </c>
      <c r="I2893" s="6" t="s">
        <v>5791</v>
      </c>
      <c r="J2893" s="0" t="s">
        <v>7162</v>
      </c>
      <c r="K2893" s="0" t="n">
        <f aca="false">(P2893*50)/O2893</f>
        <v>5.1128818061089</v>
      </c>
      <c r="L2893" s="0" t="n">
        <f aca="false">(S2893*50)/R2893</f>
        <v>8.49933598937583</v>
      </c>
      <c r="M2893" s="0" t="n">
        <f aca="false">(V2893*50)/U2893</f>
        <v>7.56972111553785</v>
      </c>
      <c r="N2893" s="0" t="n">
        <f aca="false">(Y2893*50)/X2893</f>
        <v>8.43293492695883</v>
      </c>
      <c r="O2893" s="8" t="n">
        <v>753</v>
      </c>
      <c r="P2893" s="6" t="n">
        <v>77</v>
      </c>
      <c r="Q2893" s="7" t="n">
        <v>77</v>
      </c>
      <c r="R2893" s="8" t="n">
        <v>753</v>
      </c>
      <c r="S2893" s="6" t="n">
        <v>128</v>
      </c>
      <c r="T2893" s="7" t="n">
        <v>128</v>
      </c>
      <c r="U2893" s="8" t="n">
        <v>753</v>
      </c>
      <c r="V2893" s="6" t="n">
        <v>114</v>
      </c>
      <c r="W2893" s="7" t="n">
        <v>114</v>
      </c>
      <c r="X2893" s="8" t="n">
        <v>753</v>
      </c>
      <c r="Y2893" s="6" t="n">
        <v>127</v>
      </c>
      <c r="Z2893" s="7" t="n">
        <v>127</v>
      </c>
    </row>
    <row r="2894" customFormat="false" ht="13.8" hidden="false" customHeight="false" outlineLevel="0" collapsed="false">
      <c r="A2894" s="0" t="s">
        <v>5795</v>
      </c>
      <c r="B2894" s="10" t="n">
        <v>33.0383480825959</v>
      </c>
      <c r="C2894" s="10" t="n">
        <v>51.2536873156342</v>
      </c>
      <c r="D2894" s="10" t="n">
        <v>24.4100294985251</v>
      </c>
      <c r="E2894" s="10" t="n">
        <v>20.353982300885</v>
      </c>
      <c r="I2894" s="6" t="s">
        <v>5793</v>
      </c>
      <c r="J2894" s="0" t="s">
        <v>7162</v>
      </c>
      <c r="K2894" s="0" t="n">
        <f aca="false">(P2894*50)/O2894</f>
        <v>6.00907029478458</v>
      </c>
      <c r="L2894" s="0" t="n">
        <f aca="false">(S2894*50)/R2894</f>
        <v>8.50340136054422</v>
      </c>
      <c r="M2894" s="0" t="n">
        <f aca="false">(V2894*50)/U2894</f>
        <v>7.36961451247166</v>
      </c>
      <c r="N2894" s="0" t="n">
        <f aca="false">(Y2894*50)/X2894</f>
        <v>6.57596371882086</v>
      </c>
      <c r="O2894" s="8" t="n">
        <v>882</v>
      </c>
      <c r="P2894" s="6" t="n">
        <v>106</v>
      </c>
      <c r="Q2894" s="7" t="n">
        <v>106</v>
      </c>
      <c r="R2894" s="8" t="n">
        <v>882</v>
      </c>
      <c r="S2894" s="6" t="n">
        <v>150</v>
      </c>
      <c r="T2894" s="7" t="n">
        <v>150</v>
      </c>
      <c r="U2894" s="8" t="n">
        <v>882</v>
      </c>
      <c r="V2894" s="6" t="n">
        <v>130</v>
      </c>
      <c r="W2894" s="7" t="n">
        <v>130</v>
      </c>
      <c r="X2894" s="8" t="n">
        <v>882</v>
      </c>
      <c r="Y2894" s="6" t="n">
        <v>116</v>
      </c>
      <c r="Z2894" s="7" t="n">
        <v>116</v>
      </c>
    </row>
    <row r="2895" customFormat="false" ht="13.8" hidden="false" customHeight="false" outlineLevel="0" collapsed="false">
      <c r="A2895" s="0" t="s">
        <v>5797</v>
      </c>
      <c r="B2895" s="10" t="n">
        <v>222.549019607843</v>
      </c>
      <c r="C2895" s="10" t="n">
        <v>215.294117647059</v>
      </c>
      <c r="D2895" s="10" t="n">
        <v>257.843137254902</v>
      </c>
      <c r="E2895" s="10" t="n">
        <v>242.941176470588</v>
      </c>
      <c r="I2895" s="6" t="s">
        <v>5795</v>
      </c>
      <c r="J2895" s="0" t="s">
        <v>7162</v>
      </c>
      <c r="K2895" s="0" t="n">
        <f aca="false">(P2895*50)/O2895</f>
        <v>16.5191740412979</v>
      </c>
      <c r="L2895" s="0" t="n">
        <f aca="false">(S2895*50)/R2895</f>
        <v>25.6268436578171</v>
      </c>
      <c r="M2895" s="0" t="n">
        <f aca="false">(V2895*50)/U2895</f>
        <v>12.2050147492625</v>
      </c>
      <c r="N2895" s="0" t="n">
        <f aca="false">(Y2895*50)/X2895</f>
        <v>10.1769911504425</v>
      </c>
      <c r="O2895" s="8" t="n">
        <v>1356</v>
      </c>
      <c r="P2895" s="6" t="n">
        <v>448</v>
      </c>
      <c r="Q2895" s="7" t="n">
        <v>448</v>
      </c>
      <c r="R2895" s="8" t="n">
        <v>1356</v>
      </c>
      <c r="S2895" s="6" t="n">
        <v>695</v>
      </c>
      <c r="T2895" s="7" t="n">
        <v>695</v>
      </c>
      <c r="U2895" s="8" t="n">
        <v>1356</v>
      </c>
      <c r="V2895" s="6" t="n">
        <v>331</v>
      </c>
      <c r="W2895" s="7" t="n">
        <v>331</v>
      </c>
      <c r="X2895" s="8" t="n">
        <v>1356</v>
      </c>
      <c r="Y2895" s="6" t="n">
        <v>276</v>
      </c>
      <c r="Z2895" s="7" t="n">
        <v>276</v>
      </c>
    </row>
    <row r="2896" customFormat="false" ht="13.8" hidden="false" customHeight="false" outlineLevel="0" collapsed="false">
      <c r="A2896" s="0" t="s">
        <v>5799</v>
      </c>
      <c r="B2896" s="10" t="n">
        <v>33.1205673758865</v>
      </c>
      <c r="C2896" s="10" t="n">
        <v>58.4397163120567</v>
      </c>
      <c r="D2896" s="10" t="n">
        <v>142.269503546099</v>
      </c>
      <c r="E2896" s="10" t="n">
        <v>144.751773049645</v>
      </c>
      <c r="I2896" s="6" t="s">
        <v>5797</v>
      </c>
      <c r="J2896" s="0" t="s">
        <v>7162</v>
      </c>
      <c r="K2896" s="0" t="n">
        <f aca="false">(P2896*50)/O2896</f>
        <v>111.274509803922</v>
      </c>
      <c r="L2896" s="0" t="n">
        <f aca="false">(S2896*50)/R2896</f>
        <v>107.647058823529</v>
      </c>
      <c r="M2896" s="0" t="n">
        <f aca="false">(V2896*50)/U2896</f>
        <v>128.921568627451</v>
      </c>
      <c r="N2896" s="0" t="n">
        <f aca="false">(Y2896*50)/X2896</f>
        <v>121.470588235294</v>
      </c>
      <c r="O2896" s="8" t="n">
        <v>510</v>
      </c>
      <c r="P2896" s="6" t="n">
        <v>1135</v>
      </c>
      <c r="Q2896" s="7" t="n">
        <v>1135</v>
      </c>
      <c r="R2896" s="8" t="n">
        <v>510</v>
      </c>
      <c r="S2896" s="6" t="n">
        <v>1098</v>
      </c>
      <c r="T2896" s="7" t="n">
        <v>1098</v>
      </c>
      <c r="U2896" s="8" t="n">
        <v>510</v>
      </c>
      <c r="V2896" s="6" t="n">
        <v>1315</v>
      </c>
      <c r="W2896" s="7" t="n">
        <v>1315</v>
      </c>
      <c r="X2896" s="8" t="n">
        <v>510</v>
      </c>
      <c r="Y2896" s="6" t="n">
        <v>1239</v>
      </c>
      <c r="Z2896" s="7" t="n">
        <v>1239</v>
      </c>
    </row>
    <row r="2897" customFormat="false" ht="13.8" hidden="false" customHeight="false" outlineLevel="0" collapsed="false">
      <c r="A2897" s="0" t="s">
        <v>5801</v>
      </c>
      <c r="B2897" s="10" t="n">
        <v>105.747126436782</v>
      </c>
      <c r="C2897" s="10" t="n">
        <v>154.19982316534</v>
      </c>
      <c r="D2897" s="10" t="n">
        <v>254.641909814324</v>
      </c>
      <c r="E2897" s="10" t="n">
        <v>250.928381962865</v>
      </c>
      <c r="I2897" s="6" t="s">
        <v>5799</v>
      </c>
      <c r="J2897" s="0" t="s">
        <v>7162</v>
      </c>
      <c r="K2897" s="0" t="n">
        <f aca="false">(P2897*50)/O2897</f>
        <v>16.5602836879433</v>
      </c>
      <c r="L2897" s="0" t="n">
        <f aca="false">(S2897*50)/R2897</f>
        <v>29.2198581560284</v>
      </c>
      <c r="M2897" s="0" t="n">
        <f aca="false">(V2897*50)/U2897</f>
        <v>71.1347517730497</v>
      </c>
      <c r="N2897" s="0" t="n">
        <f aca="false">(Y2897*50)/X2897</f>
        <v>72.3758865248227</v>
      </c>
      <c r="O2897" s="8" t="n">
        <v>1410</v>
      </c>
      <c r="P2897" s="6" t="n">
        <v>467</v>
      </c>
      <c r="Q2897" s="7" t="n">
        <v>467</v>
      </c>
      <c r="R2897" s="8" t="n">
        <v>1410</v>
      </c>
      <c r="S2897" s="6" t="n">
        <v>824</v>
      </c>
      <c r="T2897" s="7" t="n">
        <v>824</v>
      </c>
      <c r="U2897" s="8" t="n">
        <v>1410</v>
      </c>
      <c r="V2897" s="6" t="n">
        <v>2006</v>
      </c>
      <c r="W2897" s="7" t="n">
        <v>2006</v>
      </c>
      <c r="X2897" s="8" t="n">
        <v>1410</v>
      </c>
      <c r="Y2897" s="6" t="n">
        <v>2041</v>
      </c>
      <c r="Z2897" s="7" t="n">
        <v>2041</v>
      </c>
    </row>
    <row r="2898" customFormat="false" ht="13.8" hidden="false" customHeight="false" outlineLevel="0" collapsed="false">
      <c r="A2898" s="0" t="s">
        <v>5803</v>
      </c>
      <c r="B2898" s="10" t="n">
        <v>223.756218905473</v>
      </c>
      <c r="C2898" s="10" t="n">
        <v>282.835820895522</v>
      </c>
      <c r="D2898" s="10" t="n">
        <v>375.124378109453</v>
      </c>
      <c r="E2898" s="10" t="n">
        <v>374.253731343284</v>
      </c>
      <c r="I2898" s="6" t="s">
        <v>5801</v>
      </c>
      <c r="J2898" s="0" t="s">
        <v>7162</v>
      </c>
      <c r="K2898" s="0" t="n">
        <f aca="false">(P2898*50)/O2898</f>
        <v>52.8735632183908</v>
      </c>
      <c r="L2898" s="0" t="n">
        <f aca="false">(S2898*50)/R2898</f>
        <v>77.0999115826702</v>
      </c>
      <c r="M2898" s="0" t="n">
        <f aca="false">(V2898*50)/U2898</f>
        <v>127.320954907162</v>
      </c>
      <c r="N2898" s="0" t="n">
        <f aca="false">(Y2898*50)/X2898</f>
        <v>125.464190981432</v>
      </c>
      <c r="O2898" s="8" t="n">
        <v>1131</v>
      </c>
      <c r="P2898" s="6" t="n">
        <v>1196</v>
      </c>
      <c r="Q2898" s="7" t="n">
        <v>1196</v>
      </c>
      <c r="R2898" s="8" t="n">
        <v>1131</v>
      </c>
      <c r="S2898" s="6" t="n">
        <v>1744</v>
      </c>
      <c r="T2898" s="7" t="n">
        <v>1744</v>
      </c>
      <c r="U2898" s="8" t="n">
        <v>1131</v>
      </c>
      <c r="V2898" s="6" t="n">
        <v>2880</v>
      </c>
      <c r="W2898" s="7" t="n">
        <v>2880</v>
      </c>
      <c r="X2898" s="8" t="n">
        <v>1131</v>
      </c>
      <c r="Y2898" s="6" t="n">
        <v>2838</v>
      </c>
      <c r="Z2898" s="7" t="n">
        <v>2838</v>
      </c>
    </row>
    <row r="2899" customFormat="false" ht="13.8" hidden="false" customHeight="false" outlineLevel="0" collapsed="false">
      <c r="A2899" s="0" t="s">
        <v>5805</v>
      </c>
      <c r="B2899" s="10" t="n">
        <v>194.929881337648</v>
      </c>
      <c r="C2899" s="10" t="n">
        <v>204.962243797195</v>
      </c>
      <c r="D2899" s="10" t="n">
        <v>276.80690399137</v>
      </c>
      <c r="E2899" s="10" t="n">
        <v>272.59978425027</v>
      </c>
      <c r="I2899" s="6" t="s">
        <v>5803</v>
      </c>
      <c r="J2899" s="0" t="s">
        <v>7162</v>
      </c>
      <c r="K2899" s="0" t="n">
        <f aca="false">(P2899*50)/O2899</f>
        <v>111.878109452736</v>
      </c>
      <c r="L2899" s="0" t="n">
        <f aca="false">(S2899*50)/R2899</f>
        <v>141.417910447761</v>
      </c>
      <c r="M2899" s="0" t="n">
        <f aca="false">(V2899*50)/U2899</f>
        <v>187.562189054726</v>
      </c>
      <c r="N2899" s="0" t="n">
        <f aca="false">(Y2899*50)/X2899</f>
        <v>187.126865671642</v>
      </c>
      <c r="O2899" s="8" t="n">
        <v>804</v>
      </c>
      <c r="P2899" s="6" t="n">
        <v>1799</v>
      </c>
      <c r="Q2899" s="7" t="n">
        <v>1799</v>
      </c>
      <c r="R2899" s="8" t="n">
        <v>804</v>
      </c>
      <c r="S2899" s="6" t="n">
        <v>2274</v>
      </c>
      <c r="T2899" s="7" t="n">
        <v>2274</v>
      </c>
      <c r="U2899" s="8" t="n">
        <v>804</v>
      </c>
      <c r="V2899" s="6" t="n">
        <v>3016</v>
      </c>
      <c r="W2899" s="7" t="n">
        <v>3016</v>
      </c>
      <c r="X2899" s="8" t="n">
        <v>804</v>
      </c>
      <c r="Y2899" s="6" t="n">
        <v>3009</v>
      </c>
      <c r="Z2899" s="7" t="n">
        <v>3009</v>
      </c>
    </row>
    <row r="2900" customFormat="false" ht="13.8" hidden="false" customHeight="false" outlineLevel="0" collapsed="false">
      <c r="A2900" s="0" t="s">
        <v>5807</v>
      </c>
      <c r="B2900" s="10" t="n">
        <v>63.506625891947</v>
      </c>
      <c r="C2900" s="10" t="n">
        <v>87.1559633027523</v>
      </c>
      <c r="D2900" s="10" t="n">
        <v>101.834862385321</v>
      </c>
      <c r="E2900" s="10" t="n">
        <v>87.9714576962283</v>
      </c>
      <c r="I2900" s="6" t="s">
        <v>5805</v>
      </c>
      <c r="J2900" s="0" t="s">
        <v>7162</v>
      </c>
      <c r="K2900" s="0" t="n">
        <f aca="false">(P2900*50)/O2900</f>
        <v>97.4649406688242</v>
      </c>
      <c r="L2900" s="0" t="n">
        <f aca="false">(S2900*50)/R2900</f>
        <v>102.481121898598</v>
      </c>
      <c r="M2900" s="0" t="n">
        <f aca="false">(V2900*50)/U2900</f>
        <v>138.403451995685</v>
      </c>
      <c r="N2900" s="0" t="n">
        <f aca="false">(Y2900*50)/X2900</f>
        <v>136.299892125135</v>
      </c>
      <c r="O2900" s="8" t="n">
        <v>927</v>
      </c>
      <c r="P2900" s="6" t="n">
        <v>1807</v>
      </c>
      <c r="Q2900" s="7" t="n">
        <v>1807</v>
      </c>
      <c r="R2900" s="8" t="n">
        <v>927</v>
      </c>
      <c r="S2900" s="6" t="n">
        <v>1900</v>
      </c>
      <c r="T2900" s="7" t="n">
        <v>1900</v>
      </c>
      <c r="U2900" s="8" t="n">
        <v>927</v>
      </c>
      <c r="V2900" s="6" t="n">
        <v>2566</v>
      </c>
      <c r="W2900" s="7" t="n">
        <v>2566</v>
      </c>
      <c r="X2900" s="8" t="n">
        <v>927</v>
      </c>
      <c r="Y2900" s="6" t="n">
        <v>2527</v>
      </c>
      <c r="Z2900" s="7" t="n">
        <v>2527</v>
      </c>
    </row>
    <row r="2901" customFormat="false" ht="13.8" hidden="false" customHeight="false" outlineLevel="0" collapsed="false">
      <c r="A2901" s="0" t="s">
        <v>5809</v>
      </c>
      <c r="B2901" s="10" t="n">
        <v>28.8759689922481</v>
      </c>
      <c r="C2901" s="10" t="n">
        <v>31.7829457364341</v>
      </c>
      <c r="D2901" s="10" t="n">
        <v>37.6937984496124</v>
      </c>
      <c r="E2901" s="10" t="n">
        <v>45.4457364341085</v>
      </c>
      <c r="I2901" s="6" t="s">
        <v>5807</v>
      </c>
      <c r="J2901" s="0" t="s">
        <v>7162</v>
      </c>
      <c r="K2901" s="0" t="n">
        <f aca="false">(P2901*50)/O2901</f>
        <v>31.7533129459735</v>
      </c>
      <c r="L2901" s="0" t="n">
        <f aca="false">(S2901*50)/R2901</f>
        <v>43.5779816513761</v>
      </c>
      <c r="M2901" s="0" t="n">
        <f aca="false">(V2901*50)/U2901</f>
        <v>50.9174311926606</v>
      </c>
      <c r="N2901" s="0" t="n">
        <f aca="false">(Y2901*50)/X2901</f>
        <v>43.9857288481142</v>
      </c>
      <c r="O2901" s="8" t="n">
        <v>981</v>
      </c>
      <c r="P2901" s="6" t="n">
        <v>623</v>
      </c>
      <c r="Q2901" s="7" t="n">
        <v>623</v>
      </c>
      <c r="R2901" s="8" t="n">
        <v>981</v>
      </c>
      <c r="S2901" s="6" t="n">
        <v>855</v>
      </c>
      <c r="T2901" s="7" t="n">
        <v>855</v>
      </c>
      <c r="U2901" s="8" t="n">
        <v>981</v>
      </c>
      <c r="V2901" s="6" t="n">
        <v>999</v>
      </c>
      <c r="W2901" s="7" t="n">
        <v>999</v>
      </c>
      <c r="X2901" s="8" t="n">
        <v>981</v>
      </c>
      <c r="Y2901" s="6" t="n">
        <v>863</v>
      </c>
      <c r="Z2901" s="7" t="n">
        <v>863</v>
      </c>
    </row>
    <row r="2902" customFormat="false" ht="13.8" hidden="false" customHeight="false" outlineLevel="0" collapsed="false">
      <c r="A2902" s="0" t="s">
        <v>5811</v>
      </c>
      <c r="B2902" s="10" t="n">
        <v>56.5727699530516</v>
      </c>
      <c r="C2902" s="10" t="n">
        <v>57.2769953051643</v>
      </c>
      <c r="D2902" s="10" t="n">
        <v>79.2253521126761</v>
      </c>
      <c r="E2902" s="10" t="n">
        <v>71.9483568075117</v>
      </c>
      <c r="I2902" s="6" t="s">
        <v>5809</v>
      </c>
      <c r="J2902" s="0" t="s">
        <v>7162</v>
      </c>
      <c r="K2902" s="0" t="n">
        <f aca="false">(P2902*50)/O2902</f>
        <v>14.437984496124</v>
      </c>
      <c r="L2902" s="0" t="n">
        <f aca="false">(S2902*50)/R2902</f>
        <v>15.8914728682171</v>
      </c>
      <c r="M2902" s="0" t="n">
        <f aca="false">(V2902*50)/U2902</f>
        <v>18.8468992248062</v>
      </c>
      <c r="N2902" s="0" t="n">
        <f aca="false">(Y2902*50)/X2902</f>
        <v>22.7228682170543</v>
      </c>
      <c r="O2902" s="8" t="n">
        <v>1032</v>
      </c>
      <c r="P2902" s="6" t="n">
        <v>298</v>
      </c>
      <c r="Q2902" s="7" t="n">
        <v>298</v>
      </c>
      <c r="R2902" s="8" t="n">
        <v>1032</v>
      </c>
      <c r="S2902" s="6" t="n">
        <v>328</v>
      </c>
      <c r="T2902" s="7" t="n">
        <v>328</v>
      </c>
      <c r="U2902" s="8" t="n">
        <v>1032</v>
      </c>
      <c r="V2902" s="6" t="n">
        <v>389</v>
      </c>
      <c r="W2902" s="7" t="n">
        <v>389</v>
      </c>
      <c r="X2902" s="8" t="n">
        <v>1032</v>
      </c>
      <c r="Y2902" s="6" t="n">
        <v>469</v>
      </c>
      <c r="Z2902" s="7" t="n">
        <v>469</v>
      </c>
    </row>
    <row r="2903" customFormat="false" ht="13.8" hidden="false" customHeight="false" outlineLevel="0" collapsed="false">
      <c r="A2903" s="0" t="s">
        <v>5813</v>
      </c>
      <c r="B2903" s="10" t="n">
        <v>38.2193268186754</v>
      </c>
      <c r="C2903" s="10" t="n">
        <v>37.4592833876221</v>
      </c>
      <c r="D2903" s="10" t="n">
        <v>55.8089033659066</v>
      </c>
      <c r="E2903" s="10" t="n">
        <v>57.9804560260586</v>
      </c>
      <c r="I2903" s="6" t="s">
        <v>5811</v>
      </c>
      <c r="J2903" s="0" t="s">
        <v>7162</v>
      </c>
      <c r="K2903" s="0" t="n">
        <f aca="false">(P2903*50)/O2903</f>
        <v>28.2863849765258</v>
      </c>
      <c r="L2903" s="0" t="n">
        <f aca="false">(S2903*50)/R2903</f>
        <v>28.6384976525822</v>
      </c>
      <c r="M2903" s="0" t="n">
        <f aca="false">(V2903*50)/U2903</f>
        <v>39.612676056338</v>
      </c>
      <c r="N2903" s="0" t="n">
        <f aca="false">(Y2903*50)/X2903</f>
        <v>35.9741784037559</v>
      </c>
      <c r="O2903" s="8" t="n">
        <v>852</v>
      </c>
      <c r="P2903" s="6" t="n">
        <v>482</v>
      </c>
      <c r="Q2903" s="7" t="n">
        <v>482</v>
      </c>
      <c r="R2903" s="8" t="n">
        <v>852</v>
      </c>
      <c r="S2903" s="6" t="n">
        <v>488</v>
      </c>
      <c r="T2903" s="7" t="n">
        <v>488</v>
      </c>
      <c r="U2903" s="8" t="n">
        <v>852</v>
      </c>
      <c r="V2903" s="6" t="n">
        <v>675</v>
      </c>
      <c r="W2903" s="7" t="n">
        <v>675</v>
      </c>
      <c r="X2903" s="8" t="n">
        <v>852</v>
      </c>
      <c r="Y2903" s="6" t="n">
        <v>613</v>
      </c>
      <c r="Z2903" s="7" t="n">
        <v>613</v>
      </c>
    </row>
    <row r="2904" customFormat="false" ht="13.8" hidden="false" customHeight="false" outlineLevel="0" collapsed="false">
      <c r="A2904" s="0" t="s">
        <v>5815</v>
      </c>
      <c r="B2904" s="10" t="n">
        <v>5.3551912568306</v>
      </c>
      <c r="C2904" s="10" t="n">
        <v>6.99453551912568</v>
      </c>
      <c r="D2904" s="10" t="n">
        <v>8.63387978142077</v>
      </c>
      <c r="E2904" s="10" t="n">
        <v>10.2732240437158</v>
      </c>
      <c r="I2904" s="6" t="s">
        <v>5813</v>
      </c>
      <c r="J2904" s="0" t="s">
        <v>7162</v>
      </c>
      <c r="K2904" s="0" t="n">
        <f aca="false">(P2904*50)/O2904</f>
        <v>19.1096634093377</v>
      </c>
      <c r="L2904" s="0" t="n">
        <f aca="false">(S2904*50)/R2904</f>
        <v>18.7296416938111</v>
      </c>
      <c r="M2904" s="0" t="n">
        <f aca="false">(V2904*50)/U2904</f>
        <v>27.9044516829533</v>
      </c>
      <c r="N2904" s="0" t="n">
        <f aca="false">(Y2904*50)/X2904</f>
        <v>28.9902280130293</v>
      </c>
      <c r="O2904" s="8" t="n">
        <v>921</v>
      </c>
      <c r="P2904" s="6" t="n">
        <v>352</v>
      </c>
      <c r="Q2904" s="7" t="n">
        <v>352</v>
      </c>
      <c r="R2904" s="8" t="n">
        <v>921</v>
      </c>
      <c r="S2904" s="6" t="n">
        <v>345</v>
      </c>
      <c r="T2904" s="7" t="n">
        <v>345</v>
      </c>
      <c r="U2904" s="8" t="n">
        <v>921</v>
      </c>
      <c r="V2904" s="6" t="n">
        <v>514</v>
      </c>
      <c r="W2904" s="7" t="n">
        <v>514</v>
      </c>
      <c r="X2904" s="8" t="n">
        <v>921</v>
      </c>
      <c r="Y2904" s="6" t="n">
        <v>534</v>
      </c>
      <c r="Z2904" s="7" t="n">
        <v>534</v>
      </c>
    </row>
    <row r="2905" customFormat="false" ht="13.8" hidden="false" customHeight="false" outlineLevel="0" collapsed="false">
      <c r="A2905" s="0" t="s">
        <v>5817</v>
      </c>
      <c r="B2905" s="10" t="n">
        <v>2.8906955736224</v>
      </c>
      <c r="C2905" s="10" t="n">
        <v>3.8843721770551</v>
      </c>
      <c r="D2905" s="10" t="n">
        <v>4.1553748870822</v>
      </c>
      <c r="E2905" s="10" t="n">
        <v>5.87172538392051</v>
      </c>
      <c r="I2905" s="6" t="s">
        <v>5815</v>
      </c>
      <c r="J2905" s="0" t="s">
        <v>7162</v>
      </c>
      <c r="K2905" s="0" t="n">
        <f aca="false">(P2905*50)/O2905</f>
        <v>2.6775956284153</v>
      </c>
      <c r="L2905" s="0" t="n">
        <f aca="false">(S2905*50)/R2905</f>
        <v>3.49726775956284</v>
      </c>
      <c r="M2905" s="0" t="n">
        <f aca="false">(V2905*50)/U2905</f>
        <v>4.31693989071038</v>
      </c>
      <c r="N2905" s="0" t="n">
        <f aca="false">(Y2905*50)/X2905</f>
        <v>5.13661202185792</v>
      </c>
      <c r="O2905" s="8" t="n">
        <v>915</v>
      </c>
      <c r="P2905" s="6" t="n">
        <v>49</v>
      </c>
      <c r="Q2905" s="7" t="n">
        <v>49</v>
      </c>
      <c r="R2905" s="8" t="n">
        <v>915</v>
      </c>
      <c r="S2905" s="6" t="n">
        <v>64</v>
      </c>
      <c r="T2905" s="7" t="n">
        <v>64</v>
      </c>
      <c r="U2905" s="8" t="n">
        <v>915</v>
      </c>
      <c r="V2905" s="6" t="n">
        <v>79</v>
      </c>
      <c r="W2905" s="7" t="n">
        <v>79</v>
      </c>
      <c r="X2905" s="8" t="n">
        <v>915</v>
      </c>
      <c r="Y2905" s="6" t="n">
        <v>94</v>
      </c>
      <c r="Z2905" s="7" t="n">
        <v>94</v>
      </c>
    </row>
    <row r="2906" customFormat="false" ht="13.8" hidden="false" customHeight="false" outlineLevel="0" collapsed="false">
      <c r="A2906" s="0" t="s">
        <v>5819</v>
      </c>
      <c r="B2906" s="10" t="n">
        <v>6.60727542687454</v>
      </c>
      <c r="C2906" s="10" t="n">
        <v>8.46325167037862</v>
      </c>
      <c r="D2906" s="10" t="n">
        <v>8.9086859688196</v>
      </c>
      <c r="E2906" s="10" t="n">
        <v>10.9873793615442</v>
      </c>
      <c r="I2906" s="6" t="s">
        <v>5817</v>
      </c>
      <c r="J2906" s="0" t="s">
        <v>7162</v>
      </c>
      <c r="K2906" s="0" t="n">
        <f aca="false">(P2906*50)/O2906</f>
        <v>1.4453477868112</v>
      </c>
      <c r="L2906" s="0" t="n">
        <f aca="false">(S2906*50)/R2906</f>
        <v>1.94218608852755</v>
      </c>
      <c r="M2906" s="0" t="n">
        <f aca="false">(V2906*50)/U2906</f>
        <v>2.0776874435411</v>
      </c>
      <c r="N2906" s="0" t="n">
        <f aca="false">(Y2906*50)/X2906</f>
        <v>2.93586269196025</v>
      </c>
      <c r="O2906" s="8" t="n">
        <v>1107</v>
      </c>
      <c r="P2906" s="6" t="n">
        <v>32</v>
      </c>
      <c r="Q2906" s="7" t="n">
        <v>32</v>
      </c>
      <c r="R2906" s="8" t="n">
        <v>1107</v>
      </c>
      <c r="S2906" s="6" t="n">
        <v>43</v>
      </c>
      <c r="T2906" s="7" t="n">
        <v>43</v>
      </c>
      <c r="U2906" s="8" t="n">
        <v>1107</v>
      </c>
      <c r="V2906" s="6" t="n">
        <v>46</v>
      </c>
      <c r="W2906" s="7" t="n">
        <v>46</v>
      </c>
      <c r="X2906" s="8" t="n">
        <v>1107</v>
      </c>
      <c r="Y2906" s="6" t="n">
        <v>65</v>
      </c>
      <c r="Z2906" s="7" t="n">
        <v>65</v>
      </c>
    </row>
    <row r="2907" customFormat="false" ht="13.8" hidden="false" customHeight="false" outlineLevel="0" collapsed="false">
      <c r="A2907" s="0" t="s">
        <v>5821</v>
      </c>
      <c r="B2907" s="10" t="n">
        <v>4.53074433656958</v>
      </c>
      <c r="C2907" s="10" t="n">
        <v>6.14886731391586</v>
      </c>
      <c r="D2907" s="10" t="n">
        <v>10.6796116504854</v>
      </c>
      <c r="E2907" s="10" t="n">
        <v>9.06148867313916</v>
      </c>
      <c r="I2907" s="6" t="s">
        <v>5819</v>
      </c>
      <c r="J2907" s="0" t="s">
        <v>7705</v>
      </c>
      <c r="K2907" s="0" t="n">
        <f aca="false">(P2907*50)/O2907</f>
        <v>3.30363771343727</v>
      </c>
      <c r="L2907" s="0" t="n">
        <f aca="false">(S2907*50)/R2907</f>
        <v>4.23162583518931</v>
      </c>
      <c r="M2907" s="0" t="n">
        <f aca="false">(V2907*50)/U2907</f>
        <v>4.4543429844098</v>
      </c>
      <c r="N2907" s="0" t="n">
        <f aca="false">(Y2907*50)/X2907</f>
        <v>5.49368968077209</v>
      </c>
      <c r="O2907" s="8" t="n">
        <v>1347</v>
      </c>
      <c r="P2907" s="6" t="n">
        <v>89</v>
      </c>
      <c r="Q2907" s="7" t="n">
        <v>89</v>
      </c>
      <c r="R2907" s="8" t="n">
        <v>1347</v>
      </c>
      <c r="S2907" s="6" t="n">
        <v>114</v>
      </c>
      <c r="T2907" s="7" t="n">
        <v>114</v>
      </c>
      <c r="U2907" s="8" t="n">
        <v>1347</v>
      </c>
      <c r="V2907" s="6" t="n">
        <v>120</v>
      </c>
      <c r="W2907" s="7" t="n">
        <v>120</v>
      </c>
      <c r="X2907" s="8" t="n">
        <v>1347</v>
      </c>
      <c r="Y2907" s="6" t="n">
        <v>148</v>
      </c>
      <c r="Z2907" s="7" t="n">
        <v>148</v>
      </c>
    </row>
    <row r="2908" customFormat="false" ht="13.8" hidden="false" customHeight="false" outlineLevel="0" collapsed="false">
      <c r="A2908" s="0" t="s">
        <v>5823</v>
      </c>
      <c r="B2908" s="10" t="n">
        <v>1.29449838187702</v>
      </c>
      <c r="C2908" s="10" t="n">
        <v>0.647249190938511</v>
      </c>
      <c r="D2908" s="10" t="n">
        <v>3.23624595469256</v>
      </c>
      <c r="E2908" s="10" t="n">
        <v>1.29449838187702</v>
      </c>
      <c r="I2908" s="6" t="s">
        <v>5821</v>
      </c>
      <c r="J2908" s="0" t="s">
        <v>7162</v>
      </c>
      <c r="K2908" s="0" t="n">
        <f aca="false">(P2908*50)/O2908</f>
        <v>2.26537216828479</v>
      </c>
      <c r="L2908" s="0" t="n">
        <f aca="false">(S2908*50)/R2908</f>
        <v>3.07443365695793</v>
      </c>
      <c r="M2908" s="0" t="n">
        <f aca="false">(V2908*50)/U2908</f>
        <v>5.33980582524272</v>
      </c>
      <c r="N2908" s="0" t="n">
        <f aca="false">(Y2908*50)/X2908</f>
        <v>4.53074433656958</v>
      </c>
      <c r="O2908" s="8" t="n">
        <v>309</v>
      </c>
      <c r="P2908" s="6" t="n">
        <v>14</v>
      </c>
      <c r="Q2908" s="7" t="n">
        <v>14</v>
      </c>
      <c r="R2908" s="8" t="n">
        <v>309</v>
      </c>
      <c r="S2908" s="6" t="n">
        <v>19</v>
      </c>
      <c r="T2908" s="7" t="n">
        <v>19</v>
      </c>
      <c r="U2908" s="8" t="n">
        <v>309</v>
      </c>
      <c r="V2908" s="6" t="n">
        <v>33</v>
      </c>
      <c r="W2908" s="7" t="n">
        <v>33</v>
      </c>
      <c r="X2908" s="8" t="n">
        <v>309</v>
      </c>
      <c r="Y2908" s="6" t="n">
        <v>28</v>
      </c>
      <c r="Z2908" s="7" t="n">
        <v>28</v>
      </c>
    </row>
    <row r="2909" customFormat="false" ht="13.8" hidden="false" customHeight="false" outlineLevel="0" collapsed="false">
      <c r="A2909" s="0" t="s">
        <v>5825</v>
      </c>
      <c r="B2909" s="10" t="n">
        <v>25.495262704565</v>
      </c>
      <c r="C2909" s="10" t="n">
        <v>29.7157622739018</v>
      </c>
      <c r="D2909" s="10" t="n">
        <v>41.4298018949182</v>
      </c>
      <c r="E2909" s="10" t="n">
        <v>43.0663221360896</v>
      </c>
      <c r="I2909" s="6" t="s">
        <v>5823</v>
      </c>
      <c r="J2909" s="0" t="s">
        <v>7162</v>
      </c>
      <c r="K2909" s="0" t="n">
        <f aca="false">(P2909*50)/O2909</f>
        <v>0.647249190938511</v>
      </c>
      <c r="L2909" s="0" t="n">
        <f aca="false">(S2909*50)/R2909</f>
        <v>0.323624595469256</v>
      </c>
      <c r="M2909" s="0" t="n">
        <f aca="false">(V2909*50)/U2909</f>
        <v>1.61812297734628</v>
      </c>
      <c r="N2909" s="0" t="n">
        <f aca="false">(Y2909*50)/X2909</f>
        <v>0.647249190938511</v>
      </c>
      <c r="O2909" s="8" t="n">
        <v>309</v>
      </c>
      <c r="P2909" s="6" t="n">
        <v>4</v>
      </c>
      <c r="Q2909" s="7" t="n">
        <v>4</v>
      </c>
      <c r="R2909" s="8" t="n">
        <v>309</v>
      </c>
      <c r="S2909" s="6" t="n">
        <v>2</v>
      </c>
      <c r="T2909" s="7" t="n">
        <v>2</v>
      </c>
      <c r="U2909" s="8" t="n">
        <v>309</v>
      </c>
      <c r="V2909" s="6" t="n">
        <v>10</v>
      </c>
      <c r="W2909" s="7" t="n">
        <v>10</v>
      </c>
      <c r="X2909" s="8" t="n">
        <v>309</v>
      </c>
      <c r="Y2909" s="6" t="n">
        <v>4</v>
      </c>
      <c r="Z2909" s="7" t="n">
        <v>4</v>
      </c>
    </row>
    <row r="2910" customFormat="false" ht="13.8" hidden="false" customHeight="false" outlineLevel="0" collapsed="false">
      <c r="A2910" s="0" t="s">
        <v>5827</v>
      </c>
      <c r="B2910" s="10" t="n">
        <v>5.98039215686275</v>
      </c>
      <c r="C2910" s="10" t="n">
        <v>6.07843137254902</v>
      </c>
      <c r="D2910" s="10" t="n">
        <v>12.7450980392157</v>
      </c>
      <c r="E2910" s="10" t="n">
        <v>11.1764705882353</v>
      </c>
      <c r="I2910" s="6" t="s">
        <v>5825</v>
      </c>
      <c r="J2910" s="0" t="s">
        <v>7162</v>
      </c>
      <c r="K2910" s="0" t="n">
        <f aca="false">(P2910*50)/O2910</f>
        <v>12.7476313522825</v>
      </c>
      <c r="L2910" s="0" t="n">
        <f aca="false">(S2910*50)/R2910</f>
        <v>14.8578811369509</v>
      </c>
      <c r="M2910" s="0" t="n">
        <f aca="false">(V2910*50)/U2910</f>
        <v>20.7149009474591</v>
      </c>
      <c r="N2910" s="0" t="n">
        <f aca="false">(Y2910*50)/X2910</f>
        <v>21.5331610680448</v>
      </c>
      <c r="O2910" s="8" t="n">
        <v>1161</v>
      </c>
      <c r="P2910" s="6" t="n">
        <v>296</v>
      </c>
      <c r="Q2910" s="7" t="n">
        <v>296</v>
      </c>
      <c r="R2910" s="8" t="n">
        <v>1161</v>
      </c>
      <c r="S2910" s="6" t="n">
        <v>345</v>
      </c>
      <c r="T2910" s="7" t="n">
        <v>345</v>
      </c>
      <c r="U2910" s="8" t="n">
        <v>1161</v>
      </c>
      <c r="V2910" s="6" t="n">
        <v>481</v>
      </c>
      <c r="W2910" s="7" t="n">
        <v>481</v>
      </c>
      <c r="X2910" s="8" t="n">
        <v>1161</v>
      </c>
      <c r="Y2910" s="6" t="n">
        <v>500</v>
      </c>
      <c r="Z2910" s="7" t="n">
        <v>500</v>
      </c>
    </row>
    <row r="2911" customFormat="false" ht="13.8" hidden="false" customHeight="false" outlineLevel="0" collapsed="false">
      <c r="A2911" s="0" t="s">
        <v>5829</v>
      </c>
      <c r="B2911" s="10" t="n">
        <v>16.9565217391304</v>
      </c>
      <c r="C2911" s="10" t="n">
        <v>28.9855072463768</v>
      </c>
      <c r="D2911" s="10" t="n">
        <v>31.8840579710145</v>
      </c>
      <c r="E2911" s="10" t="n">
        <v>35.0724637681159</v>
      </c>
      <c r="I2911" s="6" t="s">
        <v>5827</v>
      </c>
      <c r="J2911" s="0" t="s">
        <v>7162</v>
      </c>
      <c r="K2911" s="0" t="n">
        <f aca="false">(P2911*50)/O2911</f>
        <v>2.99019607843137</v>
      </c>
      <c r="L2911" s="0" t="n">
        <f aca="false">(S2911*50)/R2911</f>
        <v>3.03921568627451</v>
      </c>
      <c r="M2911" s="0" t="n">
        <f aca="false">(V2911*50)/U2911</f>
        <v>6.37254901960784</v>
      </c>
      <c r="N2911" s="0" t="n">
        <f aca="false">(Y2911*50)/X2911</f>
        <v>5.58823529411765</v>
      </c>
      <c r="O2911" s="8" t="n">
        <v>1020</v>
      </c>
      <c r="P2911" s="6" t="n">
        <v>61</v>
      </c>
      <c r="Q2911" s="7" t="n">
        <v>61</v>
      </c>
      <c r="R2911" s="8" t="n">
        <v>1020</v>
      </c>
      <c r="S2911" s="6" t="n">
        <v>62</v>
      </c>
      <c r="T2911" s="7" t="n">
        <v>62</v>
      </c>
      <c r="U2911" s="8" t="n">
        <v>1020</v>
      </c>
      <c r="V2911" s="6" t="n">
        <v>130</v>
      </c>
      <c r="W2911" s="7" t="n">
        <v>130</v>
      </c>
      <c r="X2911" s="8" t="n">
        <v>1020</v>
      </c>
      <c r="Y2911" s="6" t="n">
        <v>114</v>
      </c>
      <c r="Z2911" s="7" t="n">
        <v>114</v>
      </c>
    </row>
    <row r="2912" customFormat="false" ht="13.8" hidden="false" customHeight="false" outlineLevel="0" collapsed="false">
      <c r="A2912" s="0" t="s">
        <v>5831</v>
      </c>
      <c r="B2912" s="10" t="n">
        <v>15.9853249475891</v>
      </c>
      <c r="C2912" s="10" t="n">
        <v>18.5010482180294</v>
      </c>
      <c r="D2912" s="10" t="n">
        <v>18.3438155136268</v>
      </c>
      <c r="E2912" s="10" t="n">
        <v>16.8763102725367</v>
      </c>
      <c r="I2912" s="6" t="s">
        <v>5829</v>
      </c>
      <c r="J2912" s="0" t="s">
        <v>7162</v>
      </c>
      <c r="K2912" s="0" t="n">
        <f aca="false">(P2912*50)/O2912</f>
        <v>8.47826086956522</v>
      </c>
      <c r="L2912" s="0" t="n">
        <f aca="false">(S2912*50)/R2912</f>
        <v>14.4927536231884</v>
      </c>
      <c r="M2912" s="0" t="n">
        <f aca="false">(V2912*50)/U2912</f>
        <v>15.9420289855072</v>
      </c>
      <c r="N2912" s="0" t="n">
        <f aca="false">(Y2912*50)/X2912</f>
        <v>17.536231884058</v>
      </c>
      <c r="O2912" s="8" t="n">
        <v>690</v>
      </c>
      <c r="P2912" s="6" t="n">
        <v>117</v>
      </c>
      <c r="Q2912" s="7" t="n">
        <v>117</v>
      </c>
      <c r="R2912" s="8" t="n">
        <v>690</v>
      </c>
      <c r="S2912" s="6" t="n">
        <v>200</v>
      </c>
      <c r="T2912" s="7" t="n">
        <v>200</v>
      </c>
      <c r="U2912" s="8" t="n">
        <v>690</v>
      </c>
      <c r="V2912" s="6" t="n">
        <v>220</v>
      </c>
      <c r="W2912" s="7" t="n">
        <v>220</v>
      </c>
      <c r="X2912" s="8" t="n">
        <v>690</v>
      </c>
      <c r="Y2912" s="6" t="n">
        <v>242</v>
      </c>
      <c r="Z2912" s="7" t="n">
        <v>242</v>
      </c>
    </row>
    <row r="2913" customFormat="false" ht="13.8" hidden="false" customHeight="false" outlineLevel="0" collapsed="false">
      <c r="A2913" s="0" t="s">
        <v>5833</v>
      </c>
      <c r="B2913" s="10" t="n">
        <v>6.64010624169987</v>
      </c>
      <c r="C2913" s="10" t="n">
        <v>9.03054448871182</v>
      </c>
      <c r="D2913" s="10" t="n">
        <v>8.36653386454183</v>
      </c>
      <c r="E2913" s="10" t="n">
        <v>7.43691899070385</v>
      </c>
      <c r="I2913" s="6" t="s">
        <v>5831</v>
      </c>
      <c r="J2913" s="0" t="s">
        <v>7162</v>
      </c>
      <c r="K2913" s="0" t="n">
        <f aca="false">(P2913*50)/O2913</f>
        <v>7.99266247379455</v>
      </c>
      <c r="L2913" s="0" t="n">
        <f aca="false">(S2913*50)/R2913</f>
        <v>9.25052410901468</v>
      </c>
      <c r="M2913" s="0" t="n">
        <f aca="false">(V2913*50)/U2913</f>
        <v>9.17190775681342</v>
      </c>
      <c r="N2913" s="0" t="n">
        <f aca="false">(Y2913*50)/X2913</f>
        <v>8.43815513626834</v>
      </c>
      <c r="O2913" s="8" t="n">
        <v>1908</v>
      </c>
      <c r="P2913" s="6" t="n">
        <v>305</v>
      </c>
      <c r="Q2913" s="7" t="n">
        <v>305</v>
      </c>
      <c r="R2913" s="8" t="n">
        <v>1908</v>
      </c>
      <c r="S2913" s="6" t="n">
        <v>353</v>
      </c>
      <c r="T2913" s="7" t="n">
        <v>353</v>
      </c>
      <c r="U2913" s="8" t="n">
        <v>1908</v>
      </c>
      <c r="V2913" s="6" t="n">
        <v>350</v>
      </c>
      <c r="W2913" s="7" t="n">
        <v>350</v>
      </c>
      <c r="X2913" s="8" t="n">
        <v>1908</v>
      </c>
      <c r="Y2913" s="6" t="n">
        <v>322</v>
      </c>
      <c r="Z2913" s="7" t="n">
        <v>322</v>
      </c>
    </row>
    <row r="2914" customFormat="false" ht="13.8" hidden="false" customHeight="false" outlineLevel="0" collapsed="false">
      <c r="A2914" s="0" t="s">
        <v>5835</v>
      </c>
      <c r="B2914" s="10" t="n">
        <v>1.38528138528139</v>
      </c>
      <c r="C2914" s="10" t="n">
        <v>1.9047619047619</v>
      </c>
      <c r="D2914" s="10" t="n">
        <v>1.03896103896104</v>
      </c>
      <c r="E2914" s="10" t="n">
        <v>2.07792207792208</v>
      </c>
      <c r="I2914" s="6" t="s">
        <v>5833</v>
      </c>
      <c r="J2914" s="0" t="s">
        <v>7162</v>
      </c>
      <c r="K2914" s="0" t="n">
        <f aca="false">(P2914*50)/O2914</f>
        <v>3.32005312084993</v>
      </c>
      <c r="L2914" s="0" t="n">
        <f aca="false">(S2914*50)/R2914</f>
        <v>4.51527224435591</v>
      </c>
      <c r="M2914" s="0" t="n">
        <f aca="false">(V2914*50)/U2914</f>
        <v>4.18326693227092</v>
      </c>
      <c r="N2914" s="0" t="n">
        <f aca="false">(Y2914*50)/X2914</f>
        <v>3.71845949535193</v>
      </c>
      <c r="O2914" s="8" t="n">
        <v>753</v>
      </c>
      <c r="P2914" s="6" t="n">
        <v>50</v>
      </c>
      <c r="Q2914" s="7" t="n">
        <v>50</v>
      </c>
      <c r="R2914" s="8" t="n">
        <v>753</v>
      </c>
      <c r="S2914" s="6" t="n">
        <v>68</v>
      </c>
      <c r="T2914" s="7" t="n">
        <v>68</v>
      </c>
      <c r="U2914" s="8" t="n">
        <v>753</v>
      </c>
      <c r="V2914" s="6" t="n">
        <v>63</v>
      </c>
      <c r="W2914" s="7" t="n">
        <v>63</v>
      </c>
      <c r="X2914" s="8" t="n">
        <v>753</v>
      </c>
      <c r="Y2914" s="6" t="n">
        <v>56</v>
      </c>
      <c r="Z2914" s="7" t="n">
        <v>56</v>
      </c>
    </row>
    <row r="2915" customFormat="false" ht="13.8" hidden="false" customHeight="false" outlineLevel="0" collapsed="false">
      <c r="A2915" s="0" t="s">
        <v>5837</v>
      </c>
      <c r="B2915" s="10" t="n">
        <v>2.13675213675214</v>
      </c>
      <c r="C2915" s="10" t="n">
        <v>2.13675213675214</v>
      </c>
      <c r="D2915" s="10" t="n">
        <v>1.70940170940171</v>
      </c>
      <c r="E2915" s="10" t="n">
        <v>1.28205128205128</v>
      </c>
      <c r="I2915" s="6" t="s">
        <v>5835</v>
      </c>
      <c r="J2915" s="0" t="s">
        <v>7162</v>
      </c>
      <c r="K2915" s="0" t="n">
        <f aca="false">(P2915*50)/O2915</f>
        <v>0.692640692640693</v>
      </c>
      <c r="L2915" s="0" t="n">
        <f aca="false">(S2915*50)/R2915</f>
        <v>0.952380952380952</v>
      </c>
      <c r="M2915" s="0" t="n">
        <f aca="false">(V2915*50)/U2915</f>
        <v>0.519480519480519</v>
      </c>
      <c r="N2915" s="0" t="n">
        <f aca="false">(Y2915*50)/X2915</f>
        <v>1.03896103896104</v>
      </c>
      <c r="O2915" s="8" t="n">
        <v>1155</v>
      </c>
      <c r="P2915" s="6" t="n">
        <v>16</v>
      </c>
      <c r="Q2915" s="7" t="n">
        <v>16</v>
      </c>
      <c r="R2915" s="8" t="n">
        <v>1155</v>
      </c>
      <c r="S2915" s="6" t="n">
        <v>22</v>
      </c>
      <c r="T2915" s="7" t="n">
        <v>22</v>
      </c>
      <c r="U2915" s="8" t="n">
        <v>1155</v>
      </c>
      <c r="V2915" s="6" t="n">
        <v>12</v>
      </c>
      <c r="W2915" s="7" t="n">
        <v>12</v>
      </c>
      <c r="X2915" s="8" t="n">
        <v>1155</v>
      </c>
      <c r="Y2915" s="6" t="n">
        <v>24</v>
      </c>
      <c r="Z2915" s="7" t="n">
        <v>24</v>
      </c>
    </row>
    <row r="2916" customFormat="false" ht="13.8" hidden="false" customHeight="false" outlineLevel="0" collapsed="false">
      <c r="A2916" s="0" t="s">
        <v>5839</v>
      </c>
      <c r="B2916" s="10" t="n">
        <v>0.408997955010225</v>
      </c>
      <c r="C2916" s="10" t="n">
        <v>0.408997955010225</v>
      </c>
      <c r="D2916" s="10" t="n">
        <v>0</v>
      </c>
      <c r="E2916" s="10" t="n">
        <v>0.204498977505112</v>
      </c>
      <c r="I2916" s="6" t="s">
        <v>5837</v>
      </c>
      <c r="J2916" s="0" t="s">
        <v>7706</v>
      </c>
      <c r="K2916" s="0" t="n">
        <f aca="false">(P2916*50)/O2916</f>
        <v>1.06837606837607</v>
      </c>
      <c r="L2916" s="0" t="n">
        <f aca="false">(S2916*50)/R2916</f>
        <v>1.06837606837607</v>
      </c>
      <c r="M2916" s="0" t="n">
        <f aca="false">(V2916*50)/U2916</f>
        <v>0.854700854700855</v>
      </c>
      <c r="N2916" s="0" t="n">
        <f aca="false">(Y2916*50)/X2916</f>
        <v>0.641025641025641</v>
      </c>
      <c r="O2916" s="8" t="n">
        <v>468</v>
      </c>
      <c r="P2916" s="6" t="n">
        <v>10</v>
      </c>
      <c r="Q2916" s="7" t="n">
        <v>10</v>
      </c>
      <c r="R2916" s="8" t="n">
        <v>468</v>
      </c>
      <c r="S2916" s="6" t="n">
        <v>10</v>
      </c>
      <c r="T2916" s="7" t="n">
        <v>10</v>
      </c>
      <c r="U2916" s="8" t="n">
        <v>468</v>
      </c>
      <c r="V2916" s="6" t="n">
        <v>8</v>
      </c>
      <c r="W2916" s="7" t="n">
        <v>8</v>
      </c>
      <c r="X2916" s="8" t="n">
        <v>468</v>
      </c>
      <c r="Y2916" s="6" t="n">
        <v>6</v>
      </c>
      <c r="Z2916" s="7" t="n">
        <v>6</v>
      </c>
    </row>
    <row r="2917" customFormat="false" ht="13.8" hidden="false" customHeight="false" outlineLevel="0" collapsed="false">
      <c r="A2917" s="0" t="s">
        <v>5841</v>
      </c>
      <c r="B2917" s="10" t="n">
        <v>1.95195195195195</v>
      </c>
      <c r="C2917" s="10" t="n">
        <v>1.87687687687688</v>
      </c>
      <c r="D2917" s="10" t="n">
        <v>1.57657657657658</v>
      </c>
      <c r="E2917" s="10" t="n">
        <v>1.65165165165165</v>
      </c>
      <c r="I2917" s="6" t="s">
        <v>5839</v>
      </c>
      <c r="J2917" s="0" t="s">
        <v>7162</v>
      </c>
      <c r="K2917" s="0" t="n">
        <f aca="false">(P2917*50)/O2917</f>
        <v>0.204498977505112</v>
      </c>
      <c r="L2917" s="0" t="n">
        <f aca="false">(S2917*50)/R2917</f>
        <v>0.204498977505112</v>
      </c>
      <c r="M2917" s="0" t="n">
        <f aca="false">(V2917*50)/U2917</f>
        <v>0</v>
      </c>
      <c r="N2917" s="0" t="n">
        <f aca="false">(Y2917*50)/X2917</f>
        <v>0.102249488752556</v>
      </c>
      <c r="O2917" s="8" t="n">
        <v>489</v>
      </c>
      <c r="P2917" s="6" t="n">
        <v>2</v>
      </c>
      <c r="Q2917" s="7" t="n">
        <v>2</v>
      </c>
      <c r="R2917" s="8" t="n">
        <v>489</v>
      </c>
      <c r="S2917" s="6" t="n">
        <v>2</v>
      </c>
      <c r="T2917" s="7" t="n">
        <v>2</v>
      </c>
      <c r="U2917" s="8" t="n">
        <v>489</v>
      </c>
      <c r="V2917" s="6" t="n">
        <v>0</v>
      </c>
      <c r="W2917" s="7" t="n">
        <v>0</v>
      </c>
      <c r="X2917" s="8" t="n">
        <v>489</v>
      </c>
      <c r="Y2917" s="6" t="n">
        <v>1</v>
      </c>
      <c r="Z2917" s="7" t="n">
        <v>1</v>
      </c>
    </row>
    <row r="2918" customFormat="false" ht="13.8" hidden="false" customHeight="false" outlineLevel="0" collapsed="false">
      <c r="A2918" s="0" t="s">
        <v>5843</v>
      </c>
      <c r="B2918" s="10" t="n">
        <v>0.0630119722747322</v>
      </c>
      <c r="C2918" s="10" t="n">
        <v>0.252047889098929</v>
      </c>
      <c r="D2918" s="10" t="n">
        <v>0.693131695022054</v>
      </c>
      <c r="E2918" s="10" t="n">
        <v>0.819155639571519</v>
      </c>
      <c r="I2918" s="6" t="s">
        <v>5841</v>
      </c>
      <c r="J2918" s="0" t="s">
        <v>7707</v>
      </c>
      <c r="K2918" s="0" t="n">
        <f aca="false">(P2918*50)/O2918</f>
        <v>0.975975975975976</v>
      </c>
      <c r="L2918" s="0" t="n">
        <f aca="false">(S2918*50)/R2918</f>
        <v>0.938438438438438</v>
      </c>
      <c r="M2918" s="0" t="n">
        <f aca="false">(V2918*50)/U2918</f>
        <v>0.788288288288288</v>
      </c>
      <c r="N2918" s="0" t="n">
        <f aca="false">(Y2918*50)/X2918</f>
        <v>0.825825825825826</v>
      </c>
      <c r="O2918" s="8" t="n">
        <v>1332</v>
      </c>
      <c r="P2918" s="6" t="n">
        <v>26</v>
      </c>
      <c r="Q2918" s="7" t="n">
        <v>26</v>
      </c>
      <c r="R2918" s="8" t="n">
        <v>1332</v>
      </c>
      <c r="S2918" s="6" t="n">
        <v>25</v>
      </c>
      <c r="T2918" s="7" t="n">
        <v>25</v>
      </c>
      <c r="U2918" s="8" t="n">
        <v>1332</v>
      </c>
      <c r="V2918" s="6" t="n">
        <v>21</v>
      </c>
      <c r="W2918" s="7" t="n">
        <v>21</v>
      </c>
      <c r="X2918" s="8" t="n">
        <v>1332</v>
      </c>
      <c r="Y2918" s="6" t="n">
        <v>22</v>
      </c>
      <c r="Z2918" s="7" t="n">
        <v>22</v>
      </c>
    </row>
    <row r="2919" customFormat="false" ht="13.8" hidden="false" customHeight="false" outlineLevel="0" collapsed="false">
      <c r="A2919" s="0" t="s">
        <v>5845</v>
      </c>
      <c r="B2919" s="10" t="n">
        <v>44.7837150127227</v>
      </c>
      <c r="C2919" s="10" t="n">
        <v>39.5674300254453</v>
      </c>
      <c r="D2919" s="10" t="n">
        <v>43.5114503816794</v>
      </c>
      <c r="E2919" s="10" t="n">
        <v>29.7709923664122</v>
      </c>
      <c r="I2919" s="6" t="s">
        <v>5843</v>
      </c>
      <c r="J2919" s="0" t="s">
        <v>7162</v>
      </c>
      <c r="K2919" s="0" t="n">
        <f aca="false">(P2919*50)/O2919</f>
        <v>0.0315059861373661</v>
      </c>
      <c r="L2919" s="0" t="n">
        <f aca="false">(S2919*50)/R2919</f>
        <v>0.126023944549464</v>
      </c>
      <c r="M2919" s="0" t="n">
        <f aca="false">(V2919*50)/U2919</f>
        <v>0.346565847511027</v>
      </c>
      <c r="N2919" s="0" t="n">
        <f aca="false">(Y2919*50)/X2919</f>
        <v>0.409577819785759</v>
      </c>
      <c r="O2919" s="8" t="n">
        <v>1587</v>
      </c>
      <c r="P2919" s="6" t="n">
        <v>1</v>
      </c>
      <c r="Q2919" s="7" t="n">
        <v>1</v>
      </c>
      <c r="R2919" s="8" t="n">
        <v>1587</v>
      </c>
      <c r="S2919" s="6" t="n">
        <v>4</v>
      </c>
      <c r="T2919" s="7" t="n">
        <v>4</v>
      </c>
      <c r="U2919" s="8" t="n">
        <v>1587</v>
      </c>
      <c r="V2919" s="6" t="n">
        <v>11</v>
      </c>
      <c r="W2919" s="7" t="n">
        <v>11</v>
      </c>
      <c r="X2919" s="8" t="n">
        <v>1587</v>
      </c>
      <c r="Y2919" s="6" t="n">
        <v>13</v>
      </c>
      <c r="Z2919" s="7" t="n">
        <v>13</v>
      </c>
    </row>
    <row r="2920" customFormat="false" ht="13.8" hidden="false" customHeight="false" outlineLevel="0" collapsed="false">
      <c r="A2920" s="0" t="s">
        <v>5847</v>
      </c>
      <c r="B2920" s="10" t="n">
        <v>11.5</v>
      </c>
      <c r="C2920" s="10" t="n">
        <v>13.25</v>
      </c>
      <c r="D2920" s="10" t="n">
        <v>10.6666666666667</v>
      </c>
      <c r="E2920" s="10" t="n">
        <v>8.83333333333333</v>
      </c>
      <c r="I2920" s="6" t="s">
        <v>5845</v>
      </c>
      <c r="J2920" s="0" t="s">
        <v>7162</v>
      </c>
      <c r="K2920" s="0" t="n">
        <f aca="false">(P2920*50)/O2920</f>
        <v>22.3918575063613</v>
      </c>
      <c r="L2920" s="0" t="n">
        <f aca="false">(S2920*50)/R2920</f>
        <v>19.7837150127226</v>
      </c>
      <c r="M2920" s="0" t="n">
        <f aca="false">(V2920*50)/U2920</f>
        <v>21.7557251908397</v>
      </c>
      <c r="N2920" s="0" t="n">
        <f aca="false">(Y2920*50)/X2920</f>
        <v>14.8854961832061</v>
      </c>
      <c r="O2920" s="8" t="n">
        <v>786</v>
      </c>
      <c r="P2920" s="6" t="n">
        <v>352</v>
      </c>
      <c r="Q2920" s="7" t="n">
        <v>352</v>
      </c>
      <c r="R2920" s="8" t="n">
        <v>786</v>
      </c>
      <c r="S2920" s="6" t="n">
        <v>311</v>
      </c>
      <c r="T2920" s="7" t="n">
        <v>311</v>
      </c>
      <c r="U2920" s="8" t="n">
        <v>786</v>
      </c>
      <c r="V2920" s="6" t="n">
        <v>342</v>
      </c>
      <c r="W2920" s="7" t="n">
        <v>342</v>
      </c>
      <c r="X2920" s="8" t="n">
        <v>786</v>
      </c>
      <c r="Y2920" s="6" t="n">
        <v>234</v>
      </c>
      <c r="Z2920" s="7" t="n">
        <v>234</v>
      </c>
    </row>
    <row r="2921" customFormat="false" ht="13.8" hidden="false" customHeight="false" outlineLevel="0" collapsed="false">
      <c r="A2921" s="0" t="s">
        <v>5849</v>
      </c>
      <c r="B2921" s="10" t="n">
        <v>1.0989010989011</v>
      </c>
      <c r="C2921" s="10" t="n">
        <v>1.02564102564103</v>
      </c>
      <c r="D2921" s="10" t="n">
        <v>2.49084249084249</v>
      </c>
      <c r="E2921" s="10" t="n">
        <v>1.83150183150183</v>
      </c>
      <c r="I2921" s="6" t="s">
        <v>5847</v>
      </c>
      <c r="J2921" s="0" t="s">
        <v>7162</v>
      </c>
      <c r="K2921" s="0" t="n">
        <f aca="false">(P2921*50)/O2921</f>
        <v>5.75</v>
      </c>
      <c r="L2921" s="0" t="n">
        <f aca="false">(S2921*50)/R2921</f>
        <v>6.625</v>
      </c>
      <c r="M2921" s="0" t="n">
        <f aca="false">(V2921*50)/U2921</f>
        <v>5.33333333333333</v>
      </c>
      <c r="N2921" s="0" t="n">
        <f aca="false">(Y2921*50)/X2921</f>
        <v>4.41666666666667</v>
      </c>
      <c r="O2921" s="8" t="n">
        <v>1200</v>
      </c>
      <c r="P2921" s="6" t="n">
        <v>138</v>
      </c>
      <c r="Q2921" s="7" t="n">
        <v>138</v>
      </c>
      <c r="R2921" s="8" t="n">
        <v>1200</v>
      </c>
      <c r="S2921" s="6" t="n">
        <v>159</v>
      </c>
      <c r="T2921" s="7" t="n">
        <v>159</v>
      </c>
      <c r="U2921" s="8" t="n">
        <v>1200</v>
      </c>
      <c r="V2921" s="6" t="n">
        <v>128</v>
      </c>
      <c r="W2921" s="7" t="n">
        <v>128</v>
      </c>
      <c r="X2921" s="8" t="n">
        <v>1200</v>
      </c>
      <c r="Y2921" s="6" t="n">
        <v>106</v>
      </c>
      <c r="Z2921" s="7" t="n">
        <v>106</v>
      </c>
    </row>
    <row r="2922" customFormat="false" ht="13.8" hidden="false" customHeight="false" outlineLevel="0" collapsed="false">
      <c r="A2922" s="0" t="s">
        <v>5851</v>
      </c>
      <c r="B2922" s="10" t="n">
        <v>0.515796260477112</v>
      </c>
      <c r="C2922" s="10" t="n">
        <v>0.58027079303675</v>
      </c>
      <c r="D2922" s="10" t="n">
        <v>0.515796260477112</v>
      </c>
      <c r="E2922" s="10" t="n">
        <v>0.773694390715667</v>
      </c>
      <c r="I2922" s="6" t="s">
        <v>5849</v>
      </c>
      <c r="J2922" s="0" t="s">
        <v>7708</v>
      </c>
      <c r="K2922" s="0" t="n">
        <f aca="false">(P2922*50)/O2922</f>
        <v>0.549450549450549</v>
      </c>
      <c r="L2922" s="0" t="n">
        <f aca="false">(S2922*50)/R2922</f>
        <v>0.512820512820513</v>
      </c>
      <c r="M2922" s="0" t="n">
        <f aca="false">(V2922*50)/U2922</f>
        <v>1.24542124542125</v>
      </c>
      <c r="N2922" s="0" t="n">
        <f aca="false">(Y2922*50)/X2922</f>
        <v>0.915750915750916</v>
      </c>
      <c r="O2922" s="8" t="n">
        <v>1365</v>
      </c>
      <c r="P2922" s="6" t="n">
        <v>15</v>
      </c>
      <c r="Q2922" s="7" t="n">
        <v>15</v>
      </c>
      <c r="R2922" s="8" t="n">
        <v>1365</v>
      </c>
      <c r="S2922" s="6" t="n">
        <v>14</v>
      </c>
      <c r="T2922" s="7" t="n">
        <v>14</v>
      </c>
      <c r="U2922" s="8" t="n">
        <v>1365</v>
      </c>
      <c r="V2922" s="6" t="n">
        <v>34</v>
      </c>
      <c r="W2922" s="7" t="n">
        <v>34</v>
      </c>
      <c r="X2922" s="8" t="n">
        <v>1365</v>
      </c>
      <c r="Y2922" s="6" t="n">
        <v>25</v>
      </c>
      <c r="Z2922" s="7" t="n">
        <v>25</v>
      </c>
    </row>
    <row r="2923" customFormat="false" ht="13.8" hidden="false" customHeight="false" outlineLevel="0" collapsed="false">
      <c r="A2923" s="0" t="s">
        <v>5853</v>
      </c>
      <c r="B2923" s="10" t="n">
        <v>107.008964955175</v>
      </c>
      <c r="C2923" s="10" t="n">
        <v>138.467807660962</v>
      </c>
      <c r="D2923" s="10" t="n">
        <v>115.973920130399</v>
      </c>
      <c r="E2923" s="10" t="n">
        <v>116.136919315403</v>
      </c>
      <c r="I2923" s="6" t="s">
        <v>5851</v>
      </c>
      <c r="J2923" s="0" t="s">
        <v>7709</v>
      </c>
      <c r="K2923" s="0" t="n">
        <f aca="false">(P2923*50)/O2923</f>
        <v>0.257898130238556</v>
      </c>
      <c r="L2923" s="0" t="n">
        <f aca="false">(S2923*50)/R2923</f>
        <v>0.290135396518375</v>
      </c>
      <c r="M2923" s="0" t="n">
        <f aca="false">(V2923*50)/U2923</f>
        <v>0.257898130238556</v>
      </c>
      <c r="N2923" s="0" t="n">
        <f aca="false">(Y2923*50)/X2923</f>
        <v>0.386847195357834</v>
      </c>
      <c r="O2923" s="8" t="n">
        <v>1551</v>
      </c>
      <c r="P2923" s="6" t="n">
        <v>8</v>
      </c>
      <c r="Q2923" s="7" t="n">
        <v>8</v>
      </c>
      <c r="R2923" s="8" t="n">
        <v>1551</v>
      </c>
      <c r="S2923" s="6" t="n">
        <v>9</v>
      </c>
      <c r="T2923" s="7" t="n">
        <v>9</v>
      </c>
      <c r="U2923" s="8" t="n">
        <v>1551</v>
      </c>
      <c r="V2923" s="6" t="n">
        <v>8</v>
      </c>
      <c r="W2923" s="7" t="n">
        <v>8</v>
      </c>
      <c r="X2923" s="8" t="n">
        <v>1551</v>
      </c>
      <c r="Y2923" s="6" t="n">
        <v>12</v>
      </c>
      <c r="Z2923" s="7" t="n">
        <v>12</v>
      </c>
    </row>
    <row r="2924" customFormat="false" ht="13.8" hidden="false" customHeight="false" outlineLevel="0" collapsed="false">
      <c r="A2924" s="0" t="s">
        <v>5855</v>
      </c>
      <c r="B2924" s="10" t="n">
        <v>113.178294573643</v>
      </c>
      <c r="C2924" s="10" t="n">
        <v>184.237726098191</v>
      </c>
      <c r="D2924" s="10" t="n">
        <v>287.596899224806</v>
      </c>
      <c r="E2924" s="10" t="n">
        <v>315.245478036176</v>
      </c>
      <c r="I2924" s="6" t="s">
        <v>5853</v>
      </c>
      <c r="J2924" s="0" t="s">
        <v>7162</v>
      </c>
      <c r="K2924" s="0" t="n">
        <f aca="false">(P2924*50)/O2924</f>
        <v>53.5044824775876</v>
      </c>
      <c r="L2924" s="0" t="n">
        <f aca="false">(S2924*50)/R2924</f>
        <v>69.2339038304808</v>
      </c>
      <c r="M2924" s="0" t="n">
        <f aca="false">(V2924*50)/U2924</f>
        <v>57.9869600651997</v>
      </c>
      <c r="N2924" s="0" t="n">
        <f aca="false">(Y2924*50)/X2924</f>
        <v>58.0684596577017</v>
      </c>
      <c r="O2924" s="8" t="n">
        <v>1227</v>
      </c>
      <c r="P2924" s="6" t="n">
        <v>1313</v>
      </c>
      <c r="Q2924" s="7" t="n">
        <v>1313</v>
      </c>
      <c r="R2924" s="8" t="n">
        <v>1227</v>
      </c>
      <c r="S2924" s="6" t="n">
        <v>1699</v>
      </c>
      <c r="T2924" s="7" t="n">
        <v>1699</v>
      </c>
      <c r="U2924" s="8" t="n">
        <v>1227</v>
      </c>
      <c r="V2924" s="6" t="n">
        <v>1423</v>
      </c>
      <c r="W2924" s="7" t="n">
        <v>1423</v>
      </c>
      <c r="X2924" s="8" t="n">
        <v>1227</v>
      </c>
      <c r="Y2924" s="6" t="n">
        <v>1425</v>
      </c>
      <c r="Z2924" s="7" t="n">
        <v>1425</v>
      </c>
    </row>
    <row r="2925" customFormat="false" ht="13.8" hidden="false" customHeight="false" outlineLevel="0" collapsed="false">
      <c r="A2925" s="0" t="s">
        <v>5857</v>
      </c>
      <c r="B2925" s="10" t="n">
        <v>102.626262626263</v>
      </c>
      <c r="C2925" s="10" t="n">
        <v>147.676767676768</v>
      </c>
      <c r="D2925" s="10" t="n">
        <v>211.313131313131</v>
      </c>
      <c r="E2925" s="10" t="n">
        <v>222.020202020202</v>
      </c>
      <c r="I2925" s="6" t="s">
        <v>5855</v>
      </c>
      <c r="J2925" s="0" t="s">
        <v>7162</v>
      </c>
      <c r="K2925" s="0" t="n">
        <f aca="false">(P2925*50)/O2925</f>
        <v>56.5891472868217</v>
      </c>
      <c r="L2925" s="0" t="n">
        <f aca="false">(S2925*50)/R2925</f>
        <v>92.1188630490956</v>
      </c>
      <c r="M2925" s="0" t="n">
        <f aca="false">(V2925*50)/U2925</f>
        <v>143.798449612403</v>
      </c>
      <c r="N2925" s="0" t="n">
        <f aca="false">(Y2925*50)/X2925</f>
        <v>157.622739018088</v>
      </c>
      <c r="O2925" s="8" t="n">
        <v>387</v>
      </c>
      <c r="P2925" s="6" t="n">
        <v>438</v>
      </c>
      <c r="Q2925" s="7" t="n">
        <v>438</v>
      </c>
      <c r="R2925" s="8" t="n">
        <v>387</v>
      </c>
      <c r="S2925" s="6" t="n">
        <v>713</v>
      </c>
      <c r="T2925" s="7" t="n">
        <v>713</v>
      </c>
      <c r="U2925" s="8" t="n">
        <v>387</v>
      </c>
      <c r="V2925" s="6" t="n">
        <v>1113</v>
      </c>
      <c r="W2925" s="7" t="n">
        <v>1113</v>
      </c>
      <c r="X2925" s="8" t="n">
        <v>387</v>
      </c>
      <c r="Y2925" s="6" t="n">
        <v>1220</v>
      </c>
      <c r="Z2925" s="7" t="n">
        <v>1220</v>
      </c>
    </row>
    <row r="2926" customFormat="false" ht="13.8" hidden="false" customHeight="false" outlineLevel="0" collapsed="false">
      <c r="A2926" s="0" t="s">
        <v>5859</v>
      </c>
      <c r="B2926" s="10" t="n">
        <v>65.5555555555556</v>
      </c>
      <c r="C2926" s="10" t="n">
        <v>77.7777777777778</v>
      </c>
      <c r="D2926" s="10" t="n">
        <v>112.222222222222</v>
      </c>
      <c r="E2926" s="10" t="n">
        <v>106.79012345679</v>
      </c>
      <c r="I2926" s="6" t="s">
        <v>5857</v>
      </c>
      <c r="J2926" s="0" t="s">
        <v>7162</v>
      </c>
      <c r="K2926" s="0" t="n">
        <f aca="false">(P2926*50)/O2926</f>
        <v>51.3131313131313</v>
      </c>
      <c r="L2926" s="0" t="n">
        <f aca="false">(S2926*50)/R2926</f>
        <v>73.8383838383838</v>
      </c>
      <c r="M2926" s="0" t="n">
        <f aca="false">(V2926*50)/U2926</f>
        <v>105.656565656566</v>
      </c>
      <c r="N2926" s="0" t="n">
        <f aca="false">(Y2926*50)/X2926</f>
        <v>111.010101010101</v>
      </c>
      <c r="O2926" s="8" t="n">
        <v>495</v>
      </c>
      <c r="P2926" s="6" t="n">
        <v>508</v>
      </c>
      <c r="Q2926" s="7" t="n">
        <v>508</v>
      </c>
      <c r="R2926" s="8" t="n">
        <v>495</v>
      </c>
      <c r="S2926" s="6" t="n">
        <v>731</v>
      </c>
      <c r="T2926" s="7" t="n">
        <v>731</v>
      </c>
      <c r="U2926" s="8" t="n">
        <v>495</v>
      </c>
      <c r="V2926" s="6" t="n">
        <v>1046</v>
      </c>
      <c r="W2926" s="7" t="n">
        <v>1046</v>
      </c>
      <c r="X2926" s="8" t="n">
        <v>495</v>
      </c>
      <c r="Y2926" s="6" t="n">
        <v>1099</v>
      </c>
      <c r="Z2926" s="7" t="n">
        <v>1099</v>
      </c>
    </row>
    <row r="2927" customFormat="false" ht="13.8" hidden="false" customHeight="false" outlineLevel="0" collapsed="false">
      <c r="A2927" s="0" t="s">
        <v>5861</v>
      </c>
      <c r="B2927" s="10" t="n">
        <v>5.38461538461539</v>
      </c>
      <c r="C2927" s="10" t="n">
        <v>5</v>
      </c>
      <c r="D2927" s="10" t="n">
        <v>3.97435897435897</v>
      </c>
      <c r="E2927" s="10" t="n">
        <v>4.61538461538462</v>
      </c>
      <c r="I2927" s="6" t="s">
        <v>5859</v>
      </c>
      <c r="J2927" s="0" t="s">
        <v>7162</v>
      </c>
      <c r="K2927" s="0" t="n">
        <f aca="false">(P2927*50)/O2927</f>
        <v>32.7777777777778</v>
      </c>
      <c r="L2927" s="0" t="n">
        <f aca="false">(S2927*50)/R2927</f>
        <v>38.8888888888889</v>
      </c>
      <c r="M2927" s="0" t="n">
        <f aca="false">(V2927*50)/U2927</f>
        <v>56.1111111111111</v>
      </c>
      <c r="N2927" s="0" t="n">
        <f aca="false">(Y2927*50)/X2927</f>
        <v>53.3950617283951</v>
      </c>
      <c r="O2927" s="8" t="n">
        <v>810</v>
      </c>
      <c r="P2927" s="6" t="n">
        <v>531</v>
      </c>
      <c r="Q2927" s="7" t="n">
        <v>531</v>
      </c>
      <c r="R2927" s="8" t="n">
        <v>810</v>
      </c>
      <c r="S2927" s="6" t="n">
        <v>630</v>
      </c>
      <c r="T2927" s="7" t="n">
        <v>630</v>
      </c>
      <c r="U2927" s="8" t="n">
        <v>810</v>
      </c>
      <c r="V2927" s="6" t="n">
        <v>909</v>
      </c>
      <c r="W2927" s="7" t="n">
        <v>909</v>
      </c>
      <c r="X2927" s="8" t="n">
        <v>810</v>
      </c>
      <c r="Y2927" s="6" t="n">
        <v>865</v>
      </c>
      <c r="Z2927" s="7" t="n">
        <v>865</v>
      </c>
    </row>
    <row r="2928" customFormat="false" ht="13.8" hidden="false" customHeight="false" outlineLevel="0" collapsed="false">
      <c r="A2928" s="0" t="s">
        <v>5863</v>
      </c>
      <c r="B2928" s="10" t="n">
        <v>2.21260221260221</v>
      </c>
      <c r="C2928" s="10" t="n">
        <v>3.12650312650313</v>
      </c>
      <c r="D2928" s="10" t="n">
        <v>3.8961038961039</v>
      </c>
      <c r="E2928" s="10" t="n">
        <v>3.99230399230399</v>
      </c>
      <c r="I2928" s="6" t="s">
        <v>5861</v>
      </c>
      <c r="J2928" s="0" t="s">
        <v>7162</v>
      </c>
      <c r="K2928" s="0" t="n">
        <f aca="false">(P2928*50)/O2928</f>
        <v>2.69230769230769</v>
      </c>
      <c r="L2928" s="0" t="n">
        <f aca="false">(S2928*50)/R2928</f>
        <v>2.5</v>
      </c>
      <c r="M2928" s="0" t="n">
        <f aca="false">(V2928*50)/U2928</f>
        <v>1.98717948717949</v>
      </c>
      <c r="N2928" s="0" t="n">
        <f aca="false">(Y2928*50)/X2928</f>
        <v>2.30769230769231</v>
      </c>
      <c r="O2928" s="8" t="n">
        <v>780</v>
      </c>
      <c r="P2928" s="6" t="n">
        <v>42</v>
      </c>
      <c r="Q2928" s="7" t="n">
        <v>42</v>
      </c>
      <c r="R2928" s="8" t="n">
        <v>780</v>
      </c>
      <c r="S2928" s="6" t="n">
        <v>39</v>
      </c>
      <c r="T2928" s="7" t="n">
        <v>39</v>
      </c>
      <c r="U2928" s="8" t="n">
        <v>780</v>
      </c>
      <c r="V2928" s="6" t="n">
        <v>31</v>
      </c>
      <c r="W2928" s="7" t="n">
        <v>31</v>
      </c>
      <c r="X2928" s="8" t="n">
        <v>780</v>
      </c>
      <c r="Y2928" s="6" t="n">
        <v>36</v>
      </c>
      <c r="Z2928" s="7" t="n">
        <v>36</v>
      </c>
    </row>
    <row r="2929" customFormat="false" ht="13.8" hidden="false" customHeight="false" outlineLevel="0" collapsed="false">
      <c r="A2929" s="0" t="s">
        <v>5865</v>
      </c>
      <c r="B2929" s="10" t="n">
        <v>132.950191570881</v>
      </c>
      <c r="C2929" s="10" t="n">
        <v>134.865900383142</v>
      </c>
      <c r="D2929" s="10" t="n">
        <v>198.084291187739</v>
      </c>
      <c r="E2929" s="10" t="n">
        <v>208.045977011494</v>
      </c>
      <c r="I2929" s="6" t="s">
        <v>5863</v>
      </c>
      <c r="J2929" s="0" t="s">
        <v>7162</v>
      </c>
      <c r="K2929" s="0" t="n">
        <f aca="false">(P2929*50)/O2929</f>
        <v>1.10630110630111</v>
      </c>
      <c r="L2929" s="0" t="n">
        <f aca="false">(S2929*50)/R2929</f>
        <v>1.56325156325156</v>
      </c>
      <c r="M2929" s="0" t="n">
        <f aca="false">(V2929*50)/U2929</f>
        <v>1.94805194805195</v>
      </c>
      <c r="N2929" s="0" t="n">
        <f aca="false">(Y2929*50)/X2929</f>
        <v>1.996151996152</v>
      </c>
      <c r="O2929" s="8" t="n">
        <v>2079</v>
      </c>
      <c r="P2929" s="6" t="n">
        <v>46</v>
      </c>
      <c r="Q2929" s="7" t="n">
        <v>46</v>
      </c>
      <c r="R2929" s="8" t="n">
        <v>2079</v>
      </c>
      <c r="S2929" s="6" t="n">
        <v>65</v>
      </c>
      <c r="T2929" s="7" t="n">
        <v>65</v>
      </c>
      <c r="U2929" s="8" t="n">
        <v>2079</v>
      </c>
      <c r="V2929" s="6" t="n">
        <v>81</v>
      </c>
      <c r="W2929" s="7" t="n">
        <v>81</v>
      </c>
      <c r="X2929" s="8" t="n">
        <v>2079</v>
      </c>
      <c r="Y2929" s="6" t="n">
        <v>83</v>
      </c>
      <c r="Z2929" s="7" t="n">
        <v>83</v>
      </c>
    </row>
    <row r="2930" customFormat="false" ht="13.8" hidden="false" customHeight="false" outlineLevel="0" collapsed="false">
      <c r="A2930" s="0" t="s">
        <v>5867</v>
      </c>
      <c r="B2930" s="10" t="n">
        <v>1067.72486772487</v>
      </c>
      <c r="C2930" s="10" t="n">
        <v>1232.98059964727</v>
      </c>
      <c r="D2930" s="10" t="n">
        <v>1083.59788359788</v>
      </c>
      <c r="E2930" s="10" t="n">
        <v>1097.8835978836</v>
      </c>
      <c r="I2930" s="6" t="s">
        <v>5865</v>
      </c>
      <c r="J2930" s="0" t="s">
        <v>7162</v>
      </c>
      <c r="K2930" s="0" t="n">
        <f aca="false">(P2930*50)/O2930</f>
        <v>66.4750957854406</v>
      </c>
      <c r="L2930" s="0" t="n">
        <f aca="false">(S2930*50)/R2930</f>
        <v>67.4329501915709</v>
      </c>
      <c r="M2930" s="0" t="n">
        <f aca="false">(V2930*50)/U2930</f>
        <v>99.0421455938697</v>
      </c>
      <c r="N2930" s="0" t="n">
        <f aca="false">(Y2930*50)/X2930</f>
        <v>104.022988505747</v>
      </c>
      <c r="O2930" s="8" t="n">
        <v>522</v>
      </c>
      <c r="P2930" s="6" t="n">
        <v>694</v>
      </c>
      <c r="Q2930" s="7" t="n">
        <v>694</v>
      </c>
      <c r="R2930" s="8" t="n">
        <v>522</v>
      </c>
      <c r="S2930" s="6" t="n">
        <v>704</v>
      </c>
      <c r="T2930" s="7" t="n">
        <v>704</v>
      </c>
      <c r="U2930" s="8" t="n">
        <v>522</v>
      </c>
      <c r="V2930" s="6" t="n">
        <v>1034</v>
      </c>
      <c r="W2930" s="7" t="n">
        <v>1034</v>
      </c>
      <c r="X2930" s="8" t="n">
        <v>522</v>
      </c>
      <c r="Y2930" s="6" t="n">
        <v>1086</v>
      </c>
      <c r="Z2930" s="7" t="n">
        <v>1086</v>
      </c>
    </row>
    <row r="2931" customFormat="false" ht="13.8" hidden="false" customHeight="false" outlineLevel="0" collapsed="false">
      <c r="A2931" s="0" t="s">
        <v>5869</v>
      </c>
      <c r="B2931" s="10" t="n">
        <v>18.9922480620155</v>
      </c>
      <c r="C2931" s="10" t="n">
        <v>19.6220930232558</v>
      </c>
      <c r="D2931" s="10" t="n">
        <v>20.1550387596899</v>
      </c>
      <c r="E2931" s="10" t="n">
        <v>21.1240310077519</v>
      </c>
      <c r="I2931" s="6" t="s">
        <v>5867</v>
      </c>
      <c r="J2931" s="0" t="s">
        <v>7162</v>
      </c>
      <c r="K2931" s="0" t="n">
        <f aca="false">(P2931*50)/O2931</f>
        <v>533.862433862434</v>
      </c>
      <c r="L2931" s="0" t="n">
        <f aca="false">(S2931*50)/R2931</f>
        <v>616.490299823633</v>
      </c>
      <c r="M2931" s="0" t="n">
        <f aca="false">(V2931*50)/U2931</f>
        <v>541.798941798942</v>
      </c>
      <c r="N2931" s="0" t="n">
        <f aca="false">(Y2931*50)/X2931</f>
        <v>548.941798941799</v>
      </c>
      <c r="O2931" s="8" t="n">
        <v>567</v>
      </c>
      <c r="P2931" s="6" t="n">
        <v>6054</v>
      </c>
      <c r="Q2931" s="7" t="n">
        <v>6054</v>
      </c>
      <c r="R2931" s="8" t="n">
        <v>567</v>
      </c>
      <c r="S2931" s="6" t="n">
        <v>6991</v>
      </c>
      <c r="T2931" s="7" t="n">
        <v>6991</v>
      </c>
      <c r="U2931" s="8" t="n">
        <v>567</v>
      </c>
      <c r="V2931" s="6" t="n">
        <v>6144</v>
      </c>
      <c r="W2931" s="7" t="n">
        <v>6144</v>
      </c>
      <c r="X2931" s="8" t="n">
        <v>567</v>
      </c>
      <c r="Y2931" s="6" t="n">
        <v>6225</v>
      </c>
      <c r="Z2931" s="7" t="n">
        <v>6225</v>
      </c>
    </row>
    <row r="2932" customFormat="false" ht="13.8" hidden="false" customHeight="false" outlineLevel="0" collapsed="false">
      <c r="A2932" s="0" t="s">
        <v>5871</v>
      </c>
      <c r="B2932" s="10" t="n">
        <v>8.12350119904077</v>
      </c>
      <c r="C2932" s="10" t="n">
        <v>8.27338129496403</v>
      </c>
      <c r="D2932" s="10" t="n">
        <v>9.38249400479616</v>
      </c>
      <c r="E2932" s="10" t="n">
        <v>9.89208633093525</v>
      </c>
      <c r="I2932" s="6" t="s">
        <v>5869</v>
      </c>
      <c r="J2932" s="0" t="s">
        <v>7162</v>
      </c>
      <c r="K2932" s="0" t="n">
        <f aca="false">(P2932*50)/O2932</f>
        <v>9.49612403100775</v>
      </c>
      <c r="L2932" s="0" t="n">
        <f aca="false">(S2932*50)/R2932</f>
        <v>9.81104651162791</v>
      </c>
      <c r="M2932" s="0" t="n">
        <f aca="false">(V2932*50)/U2932</f>
        <v>10.077519379845</v>
      </c>
      <c r="N2932" s="0" t="n">
        <f aca="false">(Y2932*50)/X2932</f>
        <v>10.562015503876</v>
      </c>
      <c r="O2932" s="8" t="n">
        <v>2064</v>
      </c>
      <c r="P2932" s="6" t="n">
        <v>392</v>
      </c>
      <c r="Q2932" s="7" t="n">
        <v>392</v>
      </c>
      <c r="R2932" s="8" t="n">
        <v>2064</v>
      </c>
      <c r="S2932" s="6" t="n">
        <v>405</v>
      </c>
      <c r="T2932" s="7" t="n">
        <v>405</v>
      </c>
      <c r="U2932" s="8" t="n">
        <v>2064</v>
      </c>
      <c r="V2932" s="6" t="n">
        <v>416</v>
      </c>
      <c r="W2932" s="7" t="n">
        <v>416</v>
      </c>
      <c r="X2932" s="8" t="n">
        <v>2064</v>
      </c>
      <c r="Y2932" s="6" t="n">
        <v>436</v>
      </c>
      <c r="Z2932" s="7" t="n">
        <v>436</v>
      </c>
    </row>
    <row r="2933" customFormat="false" ht="13.8" hidden="false" customHeight="false" outlineLevel="0" collapsed="false">
      <c r="A2933" s="0" t="s">
        <v>5873</v>
      </c>
      <c r="B2933" s="10" t="n">
        <v>4.66200466200466</v>
      </c>
      <c r="C2933" s="10" t="n">
        <v>4.8951048951049</v>
      </c>
      <c r="D2933" s="10" t="n">
        <v>7.92540792540793</v>
      </c>
      <c r="E2933" s="10" t="n">
        <v>8.15850815850816</v>
      </c>
      <c r="I2933" s="6" t="s">
        <v>5871</v>
      </c>
      <c r="J2933" s="0" t="s">
        <v>7162</v>
      </c>
      <c r="K2933" s="0" t="n">
        <f aca="false">(P2933*50)/O2933</f>
        <v>4.06175059952038</v>
      </c>
      <c r="L2933" s="0" t="n">
        <f aca="false">(S2933*50)/R2933</f>
        <v>4.13669064748201</v>
      </c>
      <c r="M2933" s="0" t="n">
        <f aca="false">(V2933*50)/U2933</f>
        <v>4.69124700239808</v>
      </c>
      <c r="N2933" s="0" t="n">
        <f aca="false">(Y2933*50)/X2933</f>
        <v>4.94604316546763</v>
      </c>
      <c r="O2933" s="8" t="n">
        <v>3336</v>
      </c>
      <c r="P2933" s="6" t="n">
        <v>271</v>
      </c>
      <c r="Q2933" s="7" t="n">
        <v>271</v>
      </c>
      <c r="R2933" s="8" t="n">
        <v>3336</v>
      </c>
      <c r="S2933" s="6" t="n">
        <v>276</v>
      </c>
      <c r="T2933" s="7" t="n">
        <v>276</v>
      </c>
      <c r="U2933" s="8" t="n">
        <v>3336</v>
      </c>
      <c r="V2933" s="6" t="n">
        <v>313</v>
      </c>
      <c r="W2933" s="7" t="n">
        <v>313</v>
      </c>
      <c r="X2933" s="8" t="n">
        <v>3336</v>
      </c>
      <c r="Y2933" s="6" t="n">
        <v>330</v>
      </c>
      <c r="Z2933" s="7" t="n">
        <v>330</v>
      </c>
    </row>
    <row r="2934" customFormat="false" ht="13.8" hidden="false" customHeight="false" outlineLevel="0" collapsed="false">
      <c r="A2934" s="0" t="s">
        <v>5875</v>
      </c>
      <c r="B2934" s="10" t="n">
        <v>7.67932489451477</v>
      </c>
      <c r="C2934" s="10" t="n">
        <v>10.295358649789</v>
      </c>
      <c r="D2934" s="10" t="n">
        <v>14.9367088607595</v>
      </c>
      <c r="E2934" s="10" t="n">
        <v>16.7932489451477</v>
      </c>
      <c r="I2934" s="6" t="s">
        <v>5873</v>
      </c>
      <c r="J2934" s="0" t="s">
        <v>7162</v>
      </c>
      <c r="K2934" s="0" t="n">
        <f aca="false">(P2934*50)/O2934</f>
        <v>2.33100233100233</v>
      </c>
      <c r="L2934" s="0" t="n">
        <f aca="false">(S2934*50)/R2934</f>
        <v>2.44755244755245</v>
      </c>
      <c r="M2934" s="0" t="n">
        <f aca="false">(V2934*50)/U2934</f>
        <v>3.96270396270396</v>
      </c>
      <c r="N2934" s="0" t="n">
        <f aca="false">(Y2934*50)/X2934</f>
        <v>4.07925407925408</v>
      </c>
      <c r="O2934" s="8" t="n">
        <v>429</v>
      </c>
      <c r="P2934" s="6" t="n">
        <v>20</v>
      </c>
      <c r="Q2934" s="7" t="n">
        <v>20</v>
      </c>
      <c r="R2934" s="8" t="n">
        <v>429</v>
      </c>
      <c r="S2934" s="6" t="n">
        <v>21</v>
      </c>
      <c r="T2934" s="7" t="n">
        <v>21</v>
      </c>
      <c r="U2934" s="8" t="n">
        <v>429</v>
      </c>
      <c r="V2934" s="6" t="n">
        <v>34</v>
      </c>
      <c r="W2934" s="7" t="n">
        <v>34</v>
      </c>
      <c r="X2934" s="8" t="n">
        <v>429</v>
      </c>
      <c r="Y2934" s="6" t="n">
        <v>35</v>
      </c>
      <c r="Z2934" s="7" t="n">
        <v>35</v>
      </c>
    </row>
    <row r="2935" customFormat="false" ht="13.8" hidden="false" customHeight="false" outlineLevel="0" collapsed="false">
      <c r="A2935" s="0" t="s">
        <v>5877</v>
      </c>
      <c r="B2935" s="10" t="n">
        <v>15.5054644808743</v>
      </c>
      <c r="C2935" s="10" t="n">
        <v>16.6666666666667</v>
      </c>
      <c r="D2935" s="10" t="n">
        <v>23.9071038251366</v>
      </c>
      <c r="E2935" s="10" t="n">
        <v>24.1803278688525</v>
      </c>
      <c r="I2935" s="6" t="s">
        <v>5875</v>
      </c>
      <c r="J2935" s="0" t="s">
        <v>7162</v>
      </c>
      <c r="K2935" s="0" t="n">
        <f aca="false">(P2935*50)/O2935</f>
        <v>3.83966244725738</v>
      </c>
      <c r="L2935" s="0" t="n">
        <f aca="false">(S2935*50)/R2935</f>
        <v>5.14767932489452</v>
      </c>
      <c r="M2935" s="0" t="n">
        <f aca="false">(V2935*50)/U2935</f>
        <v>7.46835443037975</v>
      </c>
      <c r="N2935" s="0" t="n">
        <f aca="false">(Y2935*50)/X2935</f>
        <v>8.39662447257384</v>
      </c>
      <c r="O2935" s="8" t="n">
        <v>1185</v>
      </c>
      <c r="P2935" s="6" t="n">
        <v>91</v>
      </c>
      <c r="Q2935" s="7" t="n">
        <v>91</v>
      </c>
      <c r="R2935" s="8" t="n">
        <v>1185</v>
      </c>
      <c r="S2935" s="6" t="n">
        <v>122</v>
      </c>
      <c r="T2935" s="7" t="n">
        <v>122</v>
      </c>
      <c r="U2935" s="8" t="n">
        <v>1185</v>
      </c>
      <c r="V2935" s="6" t="n">
        <v>177</v>
      </c>
      <c r="W2935" s="7" t="n">
        <v>177</v>
      </c>
      <c r="X2935" s="8" t="n">
        <v>1185</v>
      </c>
      <c r="Y2935" s="6" t="n">
        <v>199</v>
      </c>
      <c r="Z2935" s="7" t="n">
        <v>199</v>
      </c>
    </row>
    <row r="2936" customFormat="false" ht="13.8" hidden="false" customHeight="false" outlineLevel="0" collapsed="false">
      <c r="A2936" s="0" t="s">
        <v>5879</v>
      </c>
      <c r="B2936" s="10" t="n">
        <v>0.574712643678161</v>
      </c>
      <c r="C2936" s="10" t="n">
        <v>0.344827586206897</v>
      </c>
      <c r="D2936" s="10" t="n">
        <v>0.689655172413793</v>
      </c>
      <c r="E2936" s="10" t="n">
        <v>0.804597701149425</v>
      </c>
      <c r="I2936" s="6" t="s">
        <v>5877</v>
      </c>
      <c r="J2936" s="0" t="s">
        <v>7162</v>
      </c>
      <c r="K2936" s="0" t="n">
        <f aca="false">(P2936*50)/O2936</f>
        <v>7.75273224043716</v>
      </c>
      <c r="L2936" s="0" t="n">
        <f aca="false">(S2936*50)/R2936</f>
        <v>8.33333333333333</v>
      </c>
      <c r="M2936" s="0" t="n">
        <f aca="false">(V2936*50)/U2936</f>
        <v>11.9535519125683</v>
      </c>
      <c r="N2936" s="0" t="n">
        <f aca="false">(Y2936*50)/X2936</f>
        <v>12.0901639344262</v>
      </c>
      <c r="O2936" s="8" t="n">
        <v>1464</v>
      </c>
      <c r="P2936" s="6" t="n">
        <v>227</v>
      </c>
      <c r="Q2936" s="7" t="n">
        <v>227</v>
      </c>
      <c r="R2936" s="8" t="n">
        <v>1464</v>
      </c>
      <c r="S2936" s="6" t="n">
        <v>244</v>
      </c>
      <c r="T2936" s="7" t="n">
        <v>244</v>
      </c>
      <c r="U2936" s="8" t="n">
        <v>1464</v>
      </c>
      <c r="V2936" s="6" t="n">
        <v>350</v>
      </c>
      <c r="W2936" s="7" t="n">
        <v>350</v>
      </c>
      <c r="X2936" s="8" t="n">
        <v>1464</v>
      </c>
      <c r="Y2936" s="6" t="n">
        <v>354</v>
      </c>
      <c r="Z2936" s="7" t="n">
        <v>354</v>
      </c>
    </row>
    <row r="2937" customFormat="false" ht="13.8" hidden="false" customHeight="false" outlineLevel="0" collapsed="false">
      <c r="A2937" s="0" t="s">
        <v>5881</v>
      </c>
      <c r="B2937" s="10" t="n">
        <v>0.678142931664058</v>
      </c>
      <c r="C2937" s="10" t="n">
        <v>0.625978090766823</v>
      </c>
      <c r="D2937" s="10" t="n">
        <v>1.35628586332812</v>
      </c>
      <c r="E2937" s="10" t="n">
        <v>0.99113197704747</v>
      </c>
      <c r="I2937" s="6" t="s">
        <v>5879</v>
      </c>
      <c r="J2937" s="0" t="s">
        <v>7162</v>
      </c>
      <c r="K2937" s="0" t="n">
        <f aca="false">(P2937*50)/O2937</f>
        <v>0.28735632183908</v>
      </c>
      <c r="L2937" s="0" t="n">
        <f aca="false">(S2937*50)/R2937</f>
        <v>0.172413793103448</v>
      </c>
      <c r="M2937" s="0" t="n">
        <f aca="false">(V2937*50)/U2937</f>
        <v>0.344827586206897</v>
      </c>
      <c r="N2937" s="0" t="n">
        <f aca="false">(Y2937*50)/X2937</f>
        <v>0.402298850574713</v>
      </c>
      <c r="O2937" s="8" t="n">
        <v>870</v>
      </c>
      <c r="P2937" s="6" t="n">
        <v>5</v>
      </c>
      <c r="Q2937" s="7" t="n">
        <v>5</v>
      </c>
      <c r="R2937" s="8" t="n">
        <v>870</v>
      </c>
      <c r="S2937" s="6" t="n">
        <v>3</v>
      </c>
      <c r="T2937" s="7" t="n">
        <v>3</v>
      </c>
      <c r="U2937" s="8" t="n">
        <v>870</v>
      </c>
      <c r="V2937" s="6" t="n">
        <v>6</v>
      </c>
      <c r="W2937" s="7" t="n">
        <v>6</v>
      </c>
      <c r="X2937" s="8" t="n">
        <v>870</v>
      </c>
      <c r="Y2937" s="6" t="n">
        <v>7</v>
      </c>
      <c r="Z2937" s="7" t="n">
        <v>7</v>
      </c>
    </row>
    <row r="2938" customFormat="false" ht="13.8" hidden="false" customHeight="false" outlineLevel="0" collapsed="false">
      <c r="A2938" s="0" t="s">
        <v>5883</v>
      </c>
      <c r="B2938" s="10" t="n">
        <v>0.417972831765935</v>
      </c>
      <c r="C2938" s="10" t="n">
        <v>0.104493207941484</v>
      </c>
      <c r="D2938" s="10" t="n">
        <v>0.626959247648903</v>
      </c>
      <c r="E2938" s="10" t="n">
        <v>1.04493207941484</v>
      </c>
      <c r="I2938" s="6" t="s">
        <v>5881</v>
      </c>
      <c r="J2938" s="0" t="s">
        <v>7162</v>
      </c>
      <c r="K2938" s="0" t="n">
        <f aca="false">(P2938*50)/O2938</f>
        <v>0.339071465832029</v>
      </c>
      <c r="L2938" s="0" t="n">
        <f aca="false">(S2938*50)/R2938</f>
        <v>0.312989045383412</v>
      </c>
      <c r="M2938" s="0" t="n">
        <f aca="false">(V2938*50)/U2938</f>
        <v>0.678142931664058</v>
      </c>
      <c r="N2938" s="0" t="n">
        <f aca="false">(Y2938*50)/X2938</f>
        <v>0.495565988523735</v>
      </c>
      <c r="O2938" s="8" t="n">
        <v>1917</v>
      </c>
      <c r="P2938" s="6" t="n">
        <v>13</v>
      </c>
      <c r="Q2938" s="7" t="n">
        <v>13</v>
      </c>
      <c r="R2938" s="8" t="n">
        <v>1917</v>
      </c>
      <c r="S2938" s="6" t="n">
        <v>12</v>
      </c>
      <c r="T2938" s="7" t="n">
        <v>12</v>
      </c>
      <c r="U2938" s="8" t="n">
        <v>1917</v>
      </c>
      <c r="V2938" s="6" t="n">
        <v>26</v>
      </c>
      <c r="W2938" s="7" t="n">
        <v>26</v>
      </c>
      <c r="X2938" s="8" t="n">
        <v>1917</v>
      </c>
      <c r="Y2938" s="6" t="n">
        <v>19</v>
      </c>
      <c r="Z2938" s="7" t="n">
        <v>19</v>
      </c>
    </row>
    <row r="2939" customFormat="false" ht="13.8" hidden="false" customHeight="false" outlineLevel="0" collapsed="false">
      <c r="A2939" s="0" t="s">
        <v>5885</v>
      </c>
      <c r="B2939" s="10" t="n">
        <v>16.6002656042497</v>
      </c>
      <c r="C2939" s="10" t="n">
        <v>17.2642762284197</v>
      </c>
      <c r="D2939" s="10" t="n">
        <v>20.7171314741036</v>
      </c>
      <c r="E2939" s="10" t="n">
        <v>19.7875166002656</v>
      </c>
      <c r="I2939" s="6" t="s">
        <v>5883</v>
      </c>
      <c r="J2939" s="0" t="s">
        <v>7162</v>
      </c>
      <c r="K2939" s="0" t="n">
        <f aca="false">(P2939*50)/O2939</f>
        <v>0.208986415882968</v>
      </c>
      <c r="L2939" s="0" t="n">
        <f aca="false">(S2939*50)/R2939</f>
        <v>0.0522466039707419</v>
      </c>
      <c r="M2939" s="0" t="n">
        <f aca="false">(V2939*50)/U2939</f>
        <v>0.313479623824451</v>
      </c>
      <c r="N2939" s="0" t="n">
        <f aca="false">(Y2939*50)/X2939</f>
        <v>0.522466039707419</v>
      </c>
      <c r="O2939" s="8" t="n">
        <v>957</v>
      </c>
      <c r="P2939" s="6" t="n">
        <v>4</v>
      </c>
      <c r="Q2939" s="7" t="n">
        <v>4</v>
      </c>
      <c r="R2939" s="8" t="n">
        <v>957</v>
      </c>
      <c r="S2939" s="6" t="n">
        <v>1</v>
      </c>
      <c r="T2939" s="7" t="n">
        <v>1</v>
      </c>
      <c r="U2939" s="8" t="n">
        <v>957</v>
      </c>
      <c r="V2939" s="6" t="n">
        <v>6</v>
      </c>
      <c r="W2939" s="7" t="n">
        <v>6</v>
      </c>
      <c r="X2939" s="8" t="n">
        <v>957</v>
      </c>
      <c r="Y2939" s="6" t="n">
        <v>10</v>
      </c>
      <c r="Z2939" s="7" t="n">
        <v>10</v>
      </c>
    </row>
    <row r="2940" customFormat="false" ht="13.8" hidden="false" customHeight="false" outlineLevel="0" collapsed="false">
      <c r="A2940" s="0" t="s">
        <v>5887</v>
      </c>
      <c r="B2940" s="10" t="n">
        <v>1.77993527508091</v>
      </c>
      <c r="C2940" s="10" t="n">
        <v>1.45631067961165</v>
      </c>
      <c r="D2940" s="10" t="n">
        <v>2.42718446601942</v>
      </c>
      <c r="E2940" s="10" t="n">
        <v>2.26537216828479</v>
      </c>
      <c r="I2940" s="6" t="s">
        <v>5885</v>
      </c>
      <c r="J2940" s="0" t="s">
        <v>7162</v>
      </c>
      <c r="K2940" s="0" t="n">
        <f aca="false">(P2940*50)/O2940</f>
        <v>8.30013280212483</v>
      </c>
      <c r="L2940" s="0" t="n">
        <f aca="false">(S2940*50)/R2940</f>
        <v>8.63213811420983</v>
      </c>
      <c r="M2940" s="0" t="n">
        <f aca="false">(V2940*50)/U2940</f>
        <v>10.3585657370518</v>
      </c>
      <c r="N2940" s="0" t="n">
        <f aca="false">(Y2940*50)/X2940</f>
        <v>9.8937583001328</v>
      </c>
      <c r="O2940" s="8" t="n">
        <v>753</v>
      </c>
      <c r="P2940" s="6" t="n">
        <v>125</v>
      </c>
      <c r="Q2940" s="7" t="n">
        <v>125</v>
      </c>
      <c r="R2940" s="8" t="n">
        <v>753</v>
      </c>
      <c r="S2940" s="6" t="n">
        <v>130</v>
      </c>
      <c r="T2940" s="7" t="n">
        <v>130</v>
      </c>
      <c r="U2940" s="8" t="n">
        <v>753</v>
      </c>
      <c r="V2940" s="6" t="n">
        <v>156</v>
      </c>
      <c r="W2940" s="7" t="n">
        <v>156</v>
      </c>
      <c r="X2940" s="8" t="n">
        <v>753</v>
      </c>
      <c r="Y2940" s="6" t="n">
        <v>149</v>
      </c>
      <c r="Z2940" s="7" t="n">
        <v>149</v>
      </c>
    </row>
    <row r="2941" customFormat="false" ht="13.8" hidden="false" customHeight="false" outlineLevel="0" collapsed="false">
      <c r="A2941" s="0" t="s">
        <v>5889</v>
      </c>
      <c r="B2941" s="10" t="n">
        <v>2.53772290809328</v>
      </c>
      <c r="C2941" s="10" t="n">
        <v>2.67489711934156</v>
      </c>
      <c r="D2941" s="10" t="n">
        <v>3.7037037037037</v>
      </c>
      <c r="E2941" s="10" t="n">
        <v>4.32098765432099</v>
      </c>
      <c r="I2941" s="6" t="s">
        <v>5887</v>
      </c>
      <c r="J2941" s="0" t="s">
        <v>7162</v>
      </c>
      <c r="K2941" s="0" t="n">
        <f aca="false">(P2941*50)/O2941</f>
        <v>0.889967637540453</v>
      </c>
      <c r="L2941" s="0" t="n">
        <f aca="false">(S2941*50)/R2941</f>
        <v>0.728155339805825</v>
      </c>
      <c r="M2941" s="0" t="n">
        <f aca="false">(V2941*50)/U2941</f>
        <v>1.21359223300971</v>
      </c>
      <c r="N2941" s="0" t="n">
        <f aca="false">(Y2941*50)/X2941</f>
        <v>1.1326860841424</v>
      </c>
      <c r="O2941" s="8" t="n">
        <v>618</v>
      </c>
      <c r="P2941" s="6" t="n">
        <v>11</v>
      </c>
      <c r="Q2941" s="7" t="n">
        <v>11</v>
      </c>
      <c r="R2941" s="8" t="n">
        <v>618</v>
      </c>
      <c r="S2941" s="6" t="n">
        <v>9</v>
      </c>
      <c r="T2941" s="7" t="n">
        <v>9</v>
      </c>
      <c r="U2941" s="8" t="n">
        <v>618</v>
      </c>
      <c r="V2941" s="6" t="n">
        <v>15</v>
      </c>
      <c r="W2941" s="7" t="n">
        <v>15</v>
      </c>
      <c r="X2941" s="8" t="n">
        <v>618</v>
      </c>
      <c r="Y2941" s="6" t="n">
        <v>14</v>
      </c>
      <c r="Z2941" s="7" t="n">
        <v>14</v>
      </c>
    </row>
    <row r="2942" customFormat="false" ht="13.8" hidden="false" customHeight="false" outlineLevel="0" collapsed="false">
      <c r="A2942" s="0" t="s">
        <v>5891</v>
      </c>
      <c r="B2942" s="10" t="n">
        <v>0</v>
      </c>
      <c r="C2942" s="10" t="n">
        <v>0.564971751412429</v>
      </c>
      <c r="D2942" s="10" t="n">
        <v>0.564971751412429</v>
      </c>
      <c r="E2942" s="10" t="n">
        <v>0.282485875706215</v>
      </c>
      <c r="I2942" s="6" t="s">
        <v>5889</v>
      </c>
      <c r="J2942" s="0" t="s">
        <v>7710</v>
      </c>
      <c r="K2942" s="0" t="n">
        <f aca="false">(P2942*50)/O2942</f>
        <v>1.26886145404664</v>
      </c>
      <c r="L2942" s="0" t="n">
        <f aca="false">(S2942*50)/R2942</f>
        <v>1.33744855967078</v>
      </c>
      <c r="M2942" s="0" t="n">
        <f aca="false">(V2942*50)/U2942</f>
        <v>1.85185185185185</v>
      </c>
      <c r="N2942" s="0" t="n">
        <f aca="false">(Y2942*50)/X2942</f>
        <v>2.16049382716049</v>
      </c>
      <c r="O2942" s="8" t="n">
        <v>1458</v>
      </c>
      <c r="P2942" s="6" t="n">
        <v>37</v>
      </c>
      <c r="Q2942" s="7" t="n">
        <v>37</v>
      </c>
      <c r="R2942" s="8" t="n">
        <v>1458</v>
      </c>
      <c r="S2942" s="6" t="n">
        <v>39</v>
      </c>
      <c r="T2942" s="7" t="n">
        <v>39</v>
      </c>
      <c r="U2942" s="8" t="n">
        <v>1458</v>
      </c>
      <c r="V2942" s="6" t="n">
        <v>54</v>
      </c>
      <c r="W2942" s="7" t="n">
        <v>54</v>
      </c>
      <c r="X2942" s="8" t="n">
        <v>1458</v>
      </c>
      <c r="Y2942" s="6" t="n">
        <v>63</v>
      </c>
      <c r="Z2942" s="7" t="n">
        <v>63</v>
      </c>
    </row>
    <row r="2943" customFormat="false" ht="13.8" hidden="false" customHeight="false" outlineLevel="0" collapsed="false">
      <c r="A2943" s="0" t="s">
        <v>5893</v>
      </c>
      <c r="B2943" s="10" t="n">
        <v>0.0801282051282051</v>
      </c>
      <c r="C2943" s="10" t="n">
        <v>0.16025641025641</v>
      </c>
      <c r="D2943" s="10" t="n">
        <v>0.240384615384615</v>
      </c>
      <c r="E2943" s="10" t="n">
        <v>0.16025641025641</v>
      </c>
      <c r="I2943" s="6" t="s">
        <v>5891</v>
      </c>
      <c r="J2943" s="0" t="s">
        <v>7711</v>
      </c>
      <c r="K2943" s="0" t="n">
        <f aca="false">(P2943*50)/O2943</f>
        <v>0</v>
      </c>
      <c r="L2943" s="0" t="n">
        <f aca="false">(S2943*50)/R2943</f>
        <v>0.282485875706215</v>
      </c>
      <c r="M2943" s="0" t="n">
        <f aca="false">(V2943*50)/U2943</f>
        <v>0.282485875706215</v>
      </c>
      <c r="N2943" s="0" t="n">
        <f aca="false">(Y2943*50)/X2943</f>
        <v>0.141242937853107</v>
      </c>
      <c r="O2943" s="8" t="n">
        <v>354</v>
      </c>
      <c r="P2943" s="6" t="n">
        <v>0</v>
      </c>
      <c r="Q2943" s="7" t="n">
        <v>0</v>
      </c>
      <c r="R2943" s="8" t="n">
        <v>354</v>
      </c>
      <c r="S2943" s="6" t="n">
        <v>2</v>
      </c>
      <c r="T2943" s="7" t="n">
        <v>2</v>
      </c>
      <c r="U2943" s="8" t="n">
        <v>354</v>
      </c>
      <c r="V2943" s="6" t="n">
        <v>2</v>
      </c>
      <c r="W2943" s="7" t="n">
        <v>2</v>
      </c>
      <c r="X2943" s="8" t="n">
        <v>354</v>
      </c>
      <c r="Y2943" s="6" t="n">
        <v>1</v>
      </c>
      <c r="Z2943" s="7" t="n">
        <v>1</v>
      </c>
    </row>
    <row r="2944" customFormat="false" ht="13.8" hidden="false" customHeight="false" outlineLevel="0" collapsed="false">
      <c r="A2944" s="0" t="s">
        <v>5895</v>
      </c>
      <c r="B2944" s="10" t="n">
        <v>0.628930817610063</v>
      </c>
      <c r="C2944" s="10" t="n">
        <v>0.943396226415094</v>
      </c>
      <c r="D2944" s="10" t="n">
        <v>0.628930817610063</v>
      </c>
      <c r="E2944" s="10" t="n">
        <v>1.88679245283019</v>
      </c>
      <c r="I2944" s="6" t="s">
        <v>5893</v>
      </c>
      <c r="J2944" s="0" t="s">
        <v>7712</v>
      </c>
      <c r="K2944" s="0" t="n">
        <f aca="false">(P2944*50)/O2944</f>
        <v>0.0400641025641026</v>
      </c>
      <c r="L2944" s="0" t="n">
        <f aca="false">(S2944*50)/R2944</f>
        <v>0.0801282051282051</v>
      </c>
      <c r="M2944" s="0" t="n">
        <f aca="false">(V2944*50)/U2944</f>
        <v>0.120192307692308</v>
      </c>
      <c r="N2944" s="0" t="n">
        <f aca="false">(Y2944*50)/X2944</f>
        <v>0.0801282051282051</v>
      </c>
      <c r="O2944" s="8" t="n">
        <v>1248</v>
      </c>
      <c r="P2944" s="6" t="n">
        <v>1</v>
      </c>
      <c r="Q2944" s="7" t="n">
        <v>1</v>
      </c>
      <c r="R2944" s="8" t="n">
        <v>1248</v>
      </c>
      <c r="S2944" s="6" t="n">
        <v>2</v>
      </c>
      <c r="T2944" s="7" t="n">
        <v>2</v>
      </c>
      <c r="U2944" s="8" t="n">
        <v>1248</v>
      </c>
      <c r="V2944" s="6" t="n">
        <v>3</v>
      </c>
      <c r="W2944" s="7" t="n">
        <v>3</v>
      </c>
      <c r="X2944" s="8" t="n">
        <v>1248</v>
      </c>
      <c r="Y2944" s="6" t="n">
        <v>2</v>
      </c>
      <c r="Z2944" s="7" t="n">
        <v>2</v>
      </c>
    </row>
    <row r="2945" customFormat="false" ht="13.8" hidden="false" customHeight="false" outlineLevel="0" collapsed="false">
      <c r="A2945" s="0" t="s">
        <v>5897</v>
      </c>
      <c r="B2945" s="10" t="n">
        <v>2.20551378446115</v>
      </c>
      <c r="C2945" s="10" t="n">
        <v>2.10526315789474</v>
      </c>
      <c r="D2945" s="10" t="n">
        <v>3.7593984962406</v>
      </c>
      <c r="E2945" s="10" t="n">
        <v>2.75689223057644</v>
      </c>
      <c r="I2945" s="6" t="s">
        <v>5895</v>
      </c>
      <c r="J2945" s="0" t="s">
        <v>7713</v>
      </c>
      <c r="K2945" s="0" t="n">
        <f aca="false">(P2945*50)/O2945</f>
        <v>0.314465408805031</v>
      </c>
      <c r="L2945" s="0" t="n">
        <f aca="false">(S2945*50)/R2945</f>
        <v>0.471698113207547</v>
      </c>
      <c r="M2945" s="0" t="n">
        <f aca="false">(V2945*50)/U2945</f>
        <v>0.314465408805031</v>
      </c>
      <c r="N2945" s="0" t="n">
        <f aca="false">(Y2945*50)/X2945</f>
        <v>0.943396226415094</v>
      </c>
      <c r="O2945" s="8" t="n">
        <v>318</v>
      </c>
      <c r="P2945" s="6" t="n">
        <v>2</v>
      </c>
      <c r="Q2945" s="7" t="n">
        <v>2</v>
      </c>
      <c r="R2945" s="8" t="n">
        <v>318</v>
      </c>
      <c r="S2945" s="6" t="n">
        <v>3</v>
      </c>
      <c r="T2945" s="7" t="n">
        <v>3</v>
      </c>
      <c r="U2945" s="8" t="n">
        <v>318</v>
      </c>
      <c r="V2945" s="6" t="n">
        <v>2</v>
      </c>
      <c r="W2945" s="7" t="n">
        <v>2</v>
      </c>
      <c r="X2945" s="8" t="n">
        <v>318</v>
      </c>
      <c r="Y2945" s="6" t="n">
        <v>6</v>
      </c>
      <c r="Z2945" s="7" t="n">
        <v>6</v>
      </c>
    </row>
    <row r="2946" customFormat="false" ht="13.8" hidden="false" customHeight="false" outlineLevel="0" collapsed="false">
      <c r="A2946" s="0" t="s">
        <v>5899</v>
      </c>
      <c r="B2946" s="10" t="n">
        <v>5.1948051948052</v>
      </c>
      <c r="C2946" s="10" t="n">
        <v>7.0995670995671</v>
      </c>
      <c r="D2946" s="10" t="n">
        <v>10.7359307359307</v>
      </c>
      <c r="E2946" s="10" t="n">
        <v>11.7748917748918</v>
      </c>
      <c r="I2946" s="6" t="s">
        <v>5897</v>
      </c>
      <c r="J2946" s="0" t="s">
        <v>7162</v>
      </c>
      <c r="K2946" s="0" t="n">
        <f aca="false">(P2946*50)/O2946</f>
        <v>1.10275689223058</v>
      </c>
      <c r="L2946" s="0" t="n">
        <f aca="false">(S2946*50)/R2946</f>
        <v>1.05263157894737</v>
      </c>
      <c r="M2946" s="0" t="n">
        <f aca="false">(V2946*50)/U2946</f>
        <v>1.8796992481203</v>
      </c>
      <c r="N2946" s="0" t="n">
        <f aca="false">(Y2946*50)/X2946</f>
        <v>1.37844611528822</v>
      </c>
      <c r="O2946" s="8" t="n">
        <v>1995</v>
      </c>
      <c r="P2946" s="6" t="n">
        <v>44</v>
      </c>
      <c r="Q2946" s="7" t="n">
        <v>44</v>
      </c>
      <c r="R2946" s="8" t="n">
        <v>1995</v>
      </c>
      <c r="S2946" s="6" t="n">
        <v>42</v>
      </c>
      <c r="T2946" s="7" t="n">
        <v>42</v>
      </c>
      <c r="U2946" s="8" t="n">
        <v>1995</v>
      </c>
      <c r="V2946" s="6" t="n">
        <v>75</v>
      </c>
      <c r="W2946" s="7" t="n">
        <v>75</v>
      </c>
      <c r="X2946" s="8" t="n">
        <v>1995</v>
      </c>
      <c r="Y2946" s="6" t="n">
        <v>55</v>
      </c>
      <c r="Z2946" s="7" t="n">
        <v>55</v>
      </c>
    </row>
    <row r="2947" customFormat="false" ht="13.8" hidden="false" customHeight="false" outlineLevel="0" collapsed="false">
      <c r="A2947" s="0" t="s">
        <v>5901</v>
      </c>
      <c r="B2947" s="10" t="n">
        <v>8.4480122324159</v>
      </c>
      <c r="C2947" s="10" t="n">
        <v>11.1238532110092</v>
      </c>
      <c r="D2947" s="10" t="n">
        <v>7.98929663608563</v>
      </c>
      <c r="E2947" s="10" t="n">
        <v>7.75993883792049</v>
      </c>
      <c r="I2947" s="6" t="s">
        <v>5899</v>
      </c>
      <c r="J2947" s="0" t="s">
        <v>7714</v>
      </c>
      <c r="K2947" s="0" t="n">
        <f aca="false">(P2947*50)/O2947</f>
        <v>2.5974025974026</v>
      </c>
      <c r="L2947" s="0" t="n">
        <f aca="false">(S2947*50)/R2947</f>
        <v>3.54978354978355</v>
      </c>
      <c r="M2947" s="0" t="n">
        <f aca="false">(V2947*50)/U2947</f>
        <v>5.36796536796537</v>
      </c>
      <c r="N2947" s="0" t="n">
        <f aca="false">(Y2947*50)/X2947</f>
        <v>5.88744588744589</v>
      </c>
      <c r="O2947" s="8" t="n">
        <v>1155</v>
      </c>
      <c r="P2947" s="6" t="n">
        <v>60</v>
      </c>
      <c r="Q2947" s="7" t="n">
        <v>60</v>
      </c>
      <c r="R2947" s="8" t="n">
        <v>1155</v>
      </c>
      <c r="S2947" s="6" t="n">
        <v>82</v>
      </c>
      <c r="T2947" s="7" t="n">
        <v>82</v>
      </c>
      <c r="U2947" s="8" t="n">
        <v>1155</v>
      </c>
      <c r="V2947" s="6" t="n">
        <v>124</v>
      </c>
      <c r="W2947" s="7" t="n">
        <v>124</v>
      </c>
      <c r="X2947" s="8" t="n">
        <v>1155</v>
      </c>
      <c r="Y2947" s="6" t="n">
        <v>136</v>
      </c>
      <c r="Z2947" s="7" t="n">
        <v>136</v>
      </c>
    </row>
    <row r="2948" customFormat="false" ht="13.8" hidden="false" customHeight="false" outlineLevel="0" collapsed="false">
      <c r="A2948" s="0" t="s">
        <v>5903</v>
      </c>
      <c r="B2948" s="10" t="n">
        <v>4.88058151609553</v>
      </c>
      <c r="C2948" s="10" t="n">
        <v>6.3343717549325</v>
      </c>
      <c r="D2948" s="10" t="n">
        <v>3.73831775700935</v>
      </c>
      <c r="E2948" s="10" t="n">
        <v>5.08826583592939</v>
      </c>
      <c r="I2948" s="6" t="s">
        <v>5901</v>
      </c>
      <c r="J2948" s="0" t="s">
        <v>7715</v>
      </c>
      <c r="K2948" s="0" t="n">
        <f aca="false">(P2948*50)/O2948</f>
        <v>4.22400611620795</v>
      </c>
      <c r="L2948" s="0" t="n">
        <f aca="false">(S2948*50)/R2948</f>
        <v>5.56192660550459</v>
      </c>
      <c r="M2948" s="0" t="n">
        <f aca="false">(V2948*50)/U2948</f>
        <v>3.99464831804281</v>
      </c>
      <c r="N2948" s="0" t="n">
        <f aca="false">(Y2948*50)/X2948</f>
        <v>3.87996941896024</v>
      </c>
      <c r="O2948" s="8" t="n">
        <v>2616</v>
      </c>
      <c r="P2948" s="6" t="n">
        <v>221</v>
      </c>
      <c r="Q2948" s="7" t="n">
        <v>221</v>
      </c>
      <c r="R2948" s="8" t="n">
        <v>2616</v>
      </c>
      <c r="S2948" s="6" t="n">
        <v>291</v>
      </c>
      <c r="T2948" s="7" t="n">
        <v>291</v>
      </c>
      <c r="U2948" s="8" t="n">
        <v>2616</v>
      </c>
      <c r="V2948" s="6" t="n">
        <v>209</v>
      </c>
      <c r="W2948" s="7" t="n">
        <v>209</v>
      </c>
      <c r="X2948" s="8" t="n">
        <v>2616</v>
      </c>
      <c r="Y2948" s="6" t="n">
        <v>203</v>
      </c>
      <c r="Z2948" s="7" t="n">
        <v>203</v>
      </c>
    </row>
    <row r="2949" customFormat="false" ht="13.8" hidden="false" customHeight="false" outlineLevel="0" collapsed="false">
      <c r="A2949" s="0" t="s">
        <v>5905</v>
      </c>
      <c r="B2949" s="10" t="n">
        <v>16.2698412698413</v>
      </c>
      <c r="C2949" s="10" t="n">
        <v>22.6190476190476</v>
      </c>
      <c r="D2949" s="10" t="n">
        <v>13.7566137566138</v>
      </c>
      <c r="E2949" s="10" t="n">
        <v>17.7248677248677</v>
      </c>
      <c r="I2949" s="6" t="s">
        <v>5903</v>
      </c>
      <c r="J2949" s="0" t="s">
        <v>7162</v>
      </c>
      <c r="K2949" s="0" t="n">
        <f aca="false">(P2949*50)/O2949</f>
        <v>2.44029075804777</v>
      </c>
      <c r="L2949" s="0" t="n">
        <f aca="false">(S2949*50)/R2949</f>
        <v>3.16718587746625</v>
      </c>
      <c r="M2949" s="0" t="n">
        <f aca="false">(V2949*50)/U2949</f>
        <v>1.86915887850467</v>
      </c>
      <c r="N2949" s="0" t="n">
        <f aca="false">(Y2949*50)/X2949</f>
        <v>2.54413291796469</v>
      </c>
      <c r="O2949" s="8" t="n">
        <v>1926</v>
      </c>
      <c r="P2949" s="6" t="n">
        <v>94</v>
      </c>
      <c r="Q2949" s="7" t="n">
        <v>94</v>
      </c>
      <c r="R2949" s="8" t="n">
        <v>1926</v>
      </c>
      <c r="S2949" s="6" t="n">
        <v>122</v>
      </c>
      <c r="T2949" s="7" t="n">
        <v>122</v>
      </c>
      <c r="U2949" s="8" t="n">
        <v>1926</v>
      </c>
      <c r="V2949" s="6" t="n">
        <v>72</v>
      </c>
      <c r="W2949" s="7" t="n">
        <v>72</v>
      </c>
      <c r="X2949" s="8" t="n">
        <v>1926</v>
      </c>
      <c r="Y2949" s="6" t="n">
        <v>98</v>
      </c>
      <c r="Z2949" s="7" t="n">
        <v>98</v>
      </c>
    </row>
    <row r="2950" customFormat="false" ht="13.8" hidden="false" customHeight="false" outlineLevel="0" collapsed="false">
      <c r="A2950" s="0" t="s">
        <v>5907</v>
      </c>
      <c r="B2950" s="10" t="n">
        <v>1917.69230769231</v>
      </c>
      <c r="C2950" s="10" t="n">
        <v>2368.33333333333</v>
      </c>
      <c r="D2950" s="10" t="n">
        <v>1234.10256410256</v>
      </c>
      <c r="E2950" s="10" t="n">
        <v>1281.41025641026</v>
      </c>
      <c r="I2950" s="6" t="s">
        <v>5905</v>
      </c>
      <c r="J2950" s="0" t="s">
        <v>7162</v>
      </c>
      <c r="K2950" s="0" t="n">
        <f aca="false">(P2950*50)/O2950</f>
        <v>8.13492063492063</v>
      </c>
      <c r="L2950" s="0" t="n">
        <f aca="false">(S2950*50)/R2950</f>
        <v>11.3095238095238</v>
      </c>
      <c r="M2950" s="0" t="n">
        <f aca="false">(V2950*50)/U2950</f>
        <v>6.87830687830688</v>
      </c>
      <c r="N2950" s="0" t="n">
        <f aca="false">(Y2950*50)/X2950</f>
        <v>8.86243386243386</v>
      </c>
      <c r="O2950" s="8" t="n">
        <v>756</v>
      </c>
      <c r="P2950" s="6" t="n">
        <v>123</v>
      </c>
      <c r="Q2950" s="7" t="n">
        <v>123</v>
      </c>
      <c r="R2950" s="8" t="n">
        <v>756</v>
      </c>
      <c r="S2950" s="6" t="n">
        <v>171</v>
      </c>
      <c r="T2950" s="7" t="n">
        <v>171</v>
      </c>
      <c r="U2950" s="8" t="n">
        <v>756</v>
      </c>
      <c r="V2950" s="6" t="n">
        <v>104</v>
      </c>
      <c r="W2950" s="7" t="n">
        <v>104</v>
      </c>
      <c r="X2950" s="8" t="n">
        <v>756</v>
      </c>
      <c r="Y2950" s="6" t="n">
        <v>134</v>
      </c>
      <c r="Z2950" s="7" t="n">
        <v>134</v>
      </c>
    </row>
    <row r="2951" customFormat="false" ht="13.8" hidden="false" customHeight="false" outlineLevel="0" collapsed="false">
      <c r="A2951" s="0" t="s">
        <v>5909</v>
      </c>
      <c r="B2951" s="10" t="n">
        <v>2670.73844030366</v>
      </c>
      <c r="C2951" s="10" t="n">
        <v>3484.05797101449</v>
      </c>
      <c r="D2951" s="10" t="n">
        <v>1804.34782608696</v>
      </c>
      <c r="E2951" s="10" t="n">
        <v>1893.85783298827</v>
      </c>
      <c r="I2951" s="6" t="s">
        <v>5907</v>
      </c>
      <c r="J2951" s="0" t="s">
        <v>7162</v>
      </c>
      <c r="K2951" s="0" t="n">
        <f aca="false">(P2951*50)/O2951</f>
        <v>958.846153846154</v>
      </c>
      <c r="L2951" s="0" t="n">
        <f aca="false">(S2951*50)/R2951</f>
        <v>1184.16666666667</v>
      </c>
      <c r="M2951" s="0" t="n">
        <f aca="false">(V2951*50)/U2951</f>
        <v>617.051282051282</v>
      </c>
      <c r="N2951" s="0" t="n">
        <f aca="false">(Y2951*50)/X2951</f>
        <v>640.705128205128</v>
      </c>
      <c r="O2951" s="8" t="n">
        <v>780</v>
      </c>
      <c r="P2951" s="6" t="n">
        <v>14958</v>
      </c>
      <c r="Q2951" s="7" t="n">
        <v>14958</v>
      </c>
      <c r="R2951" s="8" t="n">
        <v>780</v>
      </c>
      <c r="S2951" s="6" t="n">
        <v>18473</v>
      </c>
      <c r="T2951" s="7" t="n">
        <v>18473</v>
      </c>
      <c r="U2951" s="8" t="n">
        <v>780</v>
      </c>
      <c r="V2951" s="6" t="n">
        <v>9626</v>
      </c>
      <c r="W2951" s="7" t="n">
        <v>9626</v>
      </c>
      <c r="X2951" s="8" t="n">
        <v>780</v>
      </c>
      <c r="Y2951" s="6" t="n">
        <v>9995</v>
      </c>
      <c r="Z2951" s="7" t="n">
        <v>9995</v>
      </c>
    </row>
    <row r="2952" customFormat="false" ht="13.8" hidden="false" customHeight="false" outlineLevel="0" collapsed="false">
      <c r="A2952" s="0" t="s">
        <v>5911</v>
      </c>
      <c r="B2952" s="10" t="n">
        <v>58.0912863070539</v>
      </c>
      <c r="C2952" s="10" t="n">
        <v>76.9017980636238</v>
      </c>
      <c r="D2952" s="10" t="n">
        <v>52.4204702627939</v>
      </c>
      <c r="E2952" s="10" t="n">
        <v>50.6224066390042</v>
      </c>
      <c r="I2952" s="6" t="s">
        <v>5909</v>
      </c>
      <c r="J2952" s="0" t="s">
        <v>7162</v>
      </c>
      <c r="K2952" s="0" t="n">
        <f aca="false">(P2952*50)/O2952</f>
        <v>1335.36922015183</v>
      </c>
      <c r="L2952" s="0" t="n">
        <f aca="false">(S2952*50)/R2952</f>
        <v>1742.02898550725</v>
      </c>
      <c r="M2952" s="0" t="n">
        <f aca="false">(V2952*50)/U2952</f>
        <v>902.173913043478</v>
      </c>
      <c r="N2952" s="0" t="n">
        <f aca="false">(Y2952*50)/X2952</f>
        <v>946.928916494134</v>
      </c>
      <c r="O2952" s="8" t="n">
        <v>1449</v>
      </c>
      <c r="P2952" s="6" t="n">
        <v>38699</v>
      </c>
      <c r="Q2952" s="7" t="n">
        <v>38699</v>
      </c>
      <c r="R2952" s="8" t="n">
        <v>1449</v>
      </c>
      <c r="S2952" s="6" t="n">
        <v>50484</v>
      </c>
      <c r="T2952" s="7" t="n">
        <v>50484</v>
      </c>
      <c r="U2952" s="8" t="n">
        <v>1449</v>
      </c>
      <c r="V2952" s="6" t="n">
        <v>26145</v>
      </c>
      <c r="W2952" s="7" t="n">
        <v>26145</v>
      </c>
      <c r="X2952" s="8" t="n">
        <v>1449</v>
      </c>
      <c r="Y2952" s="6" t="n">
        <v>27442</v>
      </c>
      <c r="Z2952" s="7" t="n">
        <v>27442</v>
      </c>
    </row>
    <row r="2953" customFormat="false" ht="13.8" hidden="false" customHeight="false" outlineLevel="0" collapsed="false">
      <c r="A2953" s="0" t="s">
        <v>5913</v>
      </c>
      <c r="B2953" s="10" t="n">
        <v>172.002398081535</v>
      </c>
      <c r="C2953" s="10" t="n">
        <v>235.611510791367</v>
      </c>
      <c r="D2953" s="10" t="n">
        <v>98.2613908872902</v>
      </c>
      <c r="E2953" s="10" t="n">
        <v>96.3429256594724</v>
      </c>
      <c r="I2953" s="6" t="s">
        <v>5911</v>
      </c>
      <c r="J2953" s="0" t="s">
        <v>7162</v>
      </c>
      <c r="K2953" s="0" t="n">
        <f aca="false">(P2953*50)/O2953</f>
        <v>29.045643153527</v>
      </c>
      <c r="L2953" s="0" t="n">
        <f aca="false">(S2953*50)/R2953</f>
        <v>38.4508990318119</v>
      </c>
      <c r="M2953" s="0" t="n">
        <f aca="false">(V2953*50)/U2953</f>
        <v>26.210235131397</v>
      </c>
      <c r="N2953" s="0" t="n">
        <f aca="false">(Y2953*50)/X2953</f>
        <v>25.3112033195021</v>
      </c>
      <c r="O2953" s="8" t="n">
        <v>723</v>
      </c>
      <c r="P2953" s="6" t="n">
        <v>420</v>
      </c>
      <c r="Q2953" s="7" t="n">
        <v>420</v>
      </c>
      <c r="R2953" s="8" t="n">
        <v>723</v>
      </c>
      <c r="S2953" s="6" t="n">
        <v>556</v>
      </c>
      <c r="T2953" s="7" t="n">
        <v>556</v>
      </c>
      <c r="U2953" s="8" t="n">
        <v>723</v>
      </c>
      <c r="V2953" s="6" t="n">
        <v>379</v>
      </c>
      <c r="W2953" s="7" t="n">
        <v>379</v>
      </c>
      <c r="X2953" s="8" t="n">
        <v>723</v>
      </c>
      <c r="Y2953" s="6" t="n">
        <v>366</v>
      </c>
      <c r="Z2953" s="7" t="n">
        <v>366</v>
      </c>
    </row>
    <row r="2954" customFormat="false" ht="13.8" hidden="false" customHeight="false" outlineLevel="0" collapsed="false">
      <c r="A2954" s="0" t="s">
        <v>5915</v>
      </c>
      <c r="B2954" s="10" t="n">
        <v>1.66666666666667</v>
      </c>
      <c r="C2954" s="10" t="n">
        <v>2.27272727272727</v>
      </c>
      <c r="D2954" s="10" t="n">
        <v>2.1969696969697</v>
      </c>
      <c r="E2954" s="10" t="n">
        <v>2.12121212121212</v>
      </c>
      <c r="I2954" s="6" t="s">
        <v>5913</v>
      </c>
      <c r="J2954" s="0" t="s">
        <v>7716</v>
      </c>
      <c r="K2954" s="0" t="n">
        <f aca="false">(P2954*50)/O2954</f>
        <v>86.0011990407674</v>
      </c>
      <c r="L2954" s="0" t="n">
        <f aca="false">(S2954*50)/R2954</f>
        <v>117.805755395683</v>
      </c>
      <c r="M2954" s="0" t="n">
        <f aca="false">(V2954*50)/U2954</f>
        <v>49.1306954436451</v>
      </c>
      <c r="N2954" s="0" t="n">
        <f aca="false">(Y2954*50)/X2954</f>
        <v>48.1714628297362</v>
      </c>
      <c r="O2954" s="8" t="n">
        <v>1668</v>
      </c>
      <c r="P2954" s="6" t="n">
        <v>2869</v>
      </c>
      <c r="Q2954" s="7" t="n">
        <v>2869</v>
      </c>
      <c r="R2954" s="8" t="n">
        <v>1668</v>
      </c>
      <c r="S2954" s="6" t="n">
        <v>3930</v>
      </c>
      <c r="T2954" s="7" t="n">
        <v>3930</v>
      </c>
      <c r="U2954" s="8" t="n">
        <v>1668</v>
      </c>
      <c r="V2954" s="6" t="n">
        <v>1639</v>
      </c>
      <c r="W2954" s="7" t="n">
        <v>1639</v>
      </c>
      <c r="X2954" s="8" t="n">
        <v>1668</v>
      </c>
      <c r="Y2954" s="6" t="n">
        <v>1607</v>
      </c>
      <c r="Z2954" s="7" t="n">
        <v>1607</v>
      </c>
    </row>
    <row r="2955" customFormat="false" ht="13.8" hidden="false" customHeight="false" outlineLevel="0" collapsed="false">
      <c r="A2955" s="0" t="s">
        <v>5917</v>
      </c>
      <c r="B2955" s="10" t="n">
        <v>0</v>
      </c>
      <c r="C2955" s="10" t="n">
        <v>0</v>
      </c>
      <c r="D2955" s="10" t="n">
        <v>0.803212851405622</v>
      </c>
      <c r="E2955" s="10" t="n">
        <v>0.669344042838019</v>
      </c>
      <c r="I2955" s="6" t="s">
        <v>5915</v>
      </c>
      <c r="J2955" s="0" t="s">
        <v>7162</v>
      </c>
      <c r="K2955" s="0" t="n">
        <f aca="false">(P2955*50)/O2955</f>
        <v>0.833333333333333</v>
      </c>
      <c r="L2955" s="0" t="n">
        <f aca="false">(S2955*50)/R2955</f>
        <v>1.13636363636364</v>
      </c>
      <c r="M2955" s="0" t="n">
        <f aca="false">(V2955*50)/U2955</f>
        <v>1.09848484848485</v>
      </c>
      <c r="N2955" s="0" t="n">
        <f aca="false">(Y2955*50)/X2955</f>
        <v>1.06060606060606</v>
      </c>
      <c r="O2955" s="8" t="n">
        <v>1320</v>
      </c>
      <c r="P2955" s="6" t="n">
        <v>22</v>
      </c>
      <c r="Q2955" s="7" t="n">
        <v>22</v>
      </c>
      <c r="R2955" s="8" t="n">
        <v>1320</v>
      </c>
      <c r="S2955" s="6" t="n">
        <v>30</v>
      </c>
      <c r="T2955" s="7" t="n">
        <v>30</v>
      </c>
      <c r="U2955" s="8" t="n">
        <v>1320</v>
      </c>
      <c r="V2955" s="6" t="n">
        <v>29</v>
      </c>
      <c r="W2955" s="7" t="n">
        <v>29</v>
      </c>
      <c r="X2955" s="8" t="n">
        <v>1320</v>
      </c>
      <c r="Y2955" s="6" t="n">
        <v>28</v>
      </c>
      <c r="Z2955" s="7" t="n">
        <v>28</v>
      </c>
    </row>
    <row r="2956" customFormat="false" ht="13.8" hidden="false" customHeight="false" outlineLevel="0" collapsed="false">
      <c r="A2956" s="0" t="s">
        <v>5919</v>
      </c>
      <c r="B2956" s="10" t="n">
        <v>4.22885572139303</v>
      </c>
      <c r="C2956" s="10" t="n">
        <v>4.5273631840796</v>
      </c>
      <c r="D2956" s="10" t="n">
        <v>6.11940298507463</v>
      </c>
      <c r="E2956" s="10" t="n">
        <v>6.96517412935323</v>
      </c>
      <c r="I2956" s="6" t="s">
        <v>5917</v>
      </c>
      <c r="J2956" s="0" t="s">
        <v>7162</v>
      </c>
      <c r="K2956" s="0" t="n">
        <f aca="false">(P2956*50)/O2956</f>
        <v>0</v>
      </c>
      <c r="L2956" s="0" t="n">
        <f aca="false">(S2956*50)/R2956</f>
        <v>0</v>
      </c>
      <c r="M2956" s="0" t="n">
        <f aca="false">(V2956*50)/U2956</f>
        <v>0.401606425702811</v>
      </c>
      <c r="N2956" s="0" t="n">
        <f aca="false">(Y2956*50)/X2956</f>
        <v>0.334672021419009</v>
      </c>
      <c r="O2956" s="8" t="n">
        <v>747</v>
      </c>
      <c r="P2956" s="6" t="n">
        <v>0</v>
      </c>
      <c r="Q2956" s="7" t="n">
        <v>0</v>
      </c>
      <c r="R2956" s="8" t="n">
        <v>747</v>
      </c>
      <c r="S2956" s="6" t="n">
        <v>0</v>
      </c>
      <c r="T2956" s="7" t="n">
        <v>0</v>
      </c>
      <c r="U2956" s="8" t="n">
        <v>747</v>
      </c>
      <c r="V2956" s="6" t="n">
        <v>6</v>
      </c>
      <c r="W2956" s="7" t="n">
        <v>6</v>
      </c>
      <c r="X2956" s="8" t="n">
        <v>747</v>
      </c>
      <c r="Y2956" s="6" t="n">
        <v>5</v>
      </c>
      <c r="Z2956" s="7" t="n">
        <v>5</v>
      </c>
    </row>
    <row r="2957" customFormat="false" ht="13.8" hidden="false" customHeight="false" outlineLevel="0" collapsed="false">
      <c r="A2957" s="0" t="s">
        <v>5921</v>
      </c>
      <c r="B2957" s="10" t="n">
        <v>3.90516039051604</v>
      </c>
      <c r="C2957" s="10" t="n">
        <v>5.16039051603905</v>
      </c>
      <c r="D2957" s="10" t="n">
        <v>8.85634588563459</v>
      </c>
      <c r="E2957" s="10" t="n">
        <v>8.85634588563459</v>
      </c>
      <c r="I2957" s="6" t="s">
        <v>5919</v>
      </c>
      <c r="J2957" s="0" t="s">
        <v>7162</v>
      </c>
      <c r="K2957" s="0" t="n">
        <f aca="false">(P2957*50)/O2957</f>
        <v>2.11442786069652</v>
      </c>
      <c r="L2957" s="0" t="n">
        <f aca="false">(S2957*50)/R2957</f>
        <v>2.2636815920398</v>
      </c>
      <c r="M2957" s="0" t="n">
        <f aca="false">(V2957*50)/U2957</f>
        <v>3.05970149253731</v>
      </c>
      <c r="N2957" s="0" t="n">
        <f aca="false">(Y2957*50)/X2957</f>
        <v>3.48258706467662</v>
      </c>
      <c r="O2957" s="8" t="n">
        <v>2010</v>
      </c>
      <c r="P2957" s="6" t="n">
        <v>85</v>
      </c>
      <c r="Q2957" s="7" t="n">
        <v>85</v>
      </c>
      <c r="R2957" s="8" t="n">
        <v>2010</v>
      </c>
      <c r="S2957" s="6" t="n">
        <v>91</v>
      </c>
      <c r="T2957" s="7" t="n">
        <v>91</v>
      </c>
      <c r="U2957" s="8" t="n">
        <v>2010</v>
      </c>
      <c r="V2957" s="6" t="n">
        <v>123</v>
      </c>
      <c r="W2957" s="7" t="n">
        <v>123</v>
      </c>
      <c r="X2957" s="8" t="n">
        <v>2010</v>
      </c>
      <c r="Y2957" s="6" t="n">
        <v>140</v>
      </c>
      <c r="Z2957" s="7" t="n">
        <v>140</v>
      </c>
    </row>
    <row r="2958" customFormat="false" ht="13.8" hidden="false" customHeight="false" outlineLevel="0" collapsed="false">
      <c r="A2958" s="0" t="s">
        <v>5923</v>
      </c>
      <c r="B2958" s="10" t="n">
        <v>2.08659363588941</v>
      </c>
      <c r="C2958" s="10" t="n">
        <v>2.29525299947835</v>
      </c>
      <c r="D2958" s="10" t="n">
        <v>3.65153886280647</v>
      </c>
      <c r="E2958" s="10" t="n">
        <v>4.69483568075117</v>
      </c>
      <c r="I2958" s="6" t="s">
        <v>5921</v>
      </c>
      <c r="J2958" s="0" t="s">
        <v>7717</v>
      </c>
      <c r="K2958" s="0" t="n">
        <f aca="false">(P2958*50)/O2958</f>
        <v>1.95258019525802</v>
      </c>
      <c r="L2958" s="0" t="n">
        <f aca="false">(S2958*50)/R2958</f>
        <v>2.58019525801953</v>
      </c>
      <c r="M2958" s="0" t="n">
        <f aca="false">(V2958*50)/U2958</f>
        <v>4.42817294281729</v>
      </c>
      <c r="N2958" s="0" t="n">
        <f aca="false">(Y2958*50)/X2958</f>
        <v>4.42817294281729</v>
      </c>
      <c r="O2958" s="8" t="n">
        <v>1434</v>
      </c>
      <c r="P2958" s="6" t="n">
        <v>56</v>
      </c>
      <c r="Q2958" s="7" t="n">
        <v>56</v>
      </c>
      <c r="R2958" s="8" t="n">
        <v>1434</v>
      </c>
      <c r="S2958" s="6" t="n">
        <v>74</v>
      </c>
      <c r="T2958" s="7" t="n">
        <v>74</v>
      </c>
      <c r="U2958" s="8" t="n">
        <v>1434</v>
      </c>
      <c r="V2958" s="6" t="n">
        <v>127</v>
      </c>
      <c r="W2958" s="7" t="n">
        <v>127</v>
      </c>
      <c r="X2958" s="8" t="n">
        <v>1434</v>
      </c>
      <c r="Y2958" s="6" t="n">
        <v>127</v>
      </c>
      <c r="Z2958" s="7" t="n">
        <v>127</v>
      </c>
    </row>
    <row r="2959" customFormat="false" ht="13.8" hidden="false" customHeight="false" outlineLevel="0" collapsed="false">
      <c r="A2959" s="0" t="s">
        <v>5925</v>
      </c>
      <c r="B2959" s="10" t="n">
        <v>1.85830429732869</v>
      </c>
      <c r="C2959" s="10" t="n">
        <v>1.6260162601626</v>
      </c>
      <c r="D2959" s="10" t="n">
        <v>1.39372822299652</v>
      </c>
      <c r="E2959" s="10" t="n">
        <v>2.09059233449477</v>
      </c>
      <c r="I2959" s="6" t="s">
        <v>5923</v>
      </c>
      <c r="J2959" s="0" t="s">
        <v>7718</v>
      </c>
      <c r="K2959" s="0" t="n">
        <f aca="false">(P2959*50)/O2959</f>
        <v>1.04329681794471</v>
      </c>
      <c r="L2959" s="0" t="n">
        <f aca="false">(S2959*50)/R2959</f>
        <v>1.14762649973918</v>
      </c>
      <c r="M2959" s="0" t="n">
        <f aca="false">(V2959*50)/U2959</f>
        <v>1.82576943140323</v>
      </c>
      <c r="N2959" s="0" t="n">
        <f aca="false">(Y2959*50)/X2959</f>
        <v>2.34741784037559</v>
      </c>
      <c r="O2959" s="8" t="n">
        <v>1917</v>
      </c>
      <c r="P2959" s="6" t="n">
        <v>40</v>
      </c>
      <c r="Q2959" s="7" t="n">
        <v>40</v>
      </c>
      <c r="R2959" s="8" t="n">
        <v>1917</v>
      </c>
      <c r="S2959" s="6" t="n">
        <v>44</v>
      </c>
      <c r="T2959" s="7" t="n">
        <v>44</v>
      </c>
      <c r="U2959" s="8" t="n">
        <v>1917</v>
      </c>
      <c r="V2959" s="6" t="n">
        <v>70</v>
      </c>
      <c r="W2959" s="7" t="n">
        <v>70</v>
      </c>
      <c r="X2959" s="8" t="n">
        <v>1917</v>
      </c>
      <c r="Y2959" s="6" t="n">
        <v>90</v>
      </c>
      <c r="Z2959" s="7" t="n">
        <v>90</v>
      </c>
    </row>
    <row r="2960" customFormat="false" ht="13.8" hidden="false" customHeight="false" outlineLevel="0" collapsed="false">
      <c r="A2960" s="0" t="s">
        <v>5927</v>
      </c>
      <c r="B2960" s="10" t="n">
        <v>13.6363636363636</v>
      </c>
      <c r="C2960" s="10" t="n">
        <v>16.5824915824916</v>
      </c>
      <c r="D2960" s="10" t="n">
        <v>14.5622895622896</v>
      </c>
      <c r="E2960" s="10" t="n">
        <v>15.6565656565657</v>
      </c>
      <c r="I2960" s="6" t="s">
        <v>5925</v>
      </c>
      <c r="J2960" s="0" t="s">
        <v>7162</v>
      </c>
      <c r="K2960" s="0" t="n">
        <f aca="false">(P2960*50)/O2960</f>
        <v>0.929152148664344</v>
      </c>
      <c r="L2960" s="0" t="n">
        <f aca="false">(S2960*50)/R2960</f>
        <v>0.813008130081301</v>
      </c>
      <c r="M2960" s="0" t="n">
        <f aca="false">(V2960*50)/U2960</f>
        <v>0.696864111498258</v>
      </c>
      <c r="N2960" s="0" t="n">
        <f aca="false">(Y2960*50)/X2960</f>
        <v>1.04529616724739</v>
      </c>
      <c r="O2960" s="8" t="n">
        <v>861</v>
      </c>
      <c r="P2960" s="6" t="n">
        <v>16</v>
      </c>
      <c r="Q2960" s="7" t="n">
        <v>16</v>
      </c>
      <c r="R2960" s="8" t="n">
        <v>861</v>
      </c>
      <c r="S2960" s="6" t="n">
        <v>14</v>
      </c>
      <c r="T2960" s="7" t="n">
        <v>14</v>
      </c>
      <c r="U2960" s="8" t="n">
        <v>861</v>
      </c>
      <c r="V2960" s="6" t="n">
        <v>12</v>
      </c>
      <c r="W2960" s="7" t="n">
        <v>12</v>
      </c>
      <c r="X2960" s="8" t="n">
        <v>861</v>
      </c>
      <c r="Y2960" s="6" t="n">
        <v>18</v>
      </c>
      <c r="Z2960" s="7" t="n">
        <v>18</v>
      </c>
    </row>
    <row r="2961" customFormat="false" ht="13.8" hidden="false" customHeight="false" outlineLevel="0" collapsed="false">
      <c r="A2961" s="0" t="s">
        <v>5929</v>
      </c>
      <c r="B2961" s="10" t="n">
        <v>6.17816091954023</v>
      </c>
      <c r="C2961" s="10" t="n">
        <v>9.12356321839081</v>
      </c>
      <c r="D2961" s="10" t="n">
        <v>6.82471264367816</v>
      </c>
      <c r="E2961" s="10" t="n">
        <v>8.26149425287356</v>
      </c>
      <c r="I2961" s="6" t="s">
        <v>5927</v>
      </c>
      <c r="J2961" s="0" t="s">
        <v>7162</v>
      </c>
      <c r="K2961" s="0" t="n">
        <f aca="false">(P2961*50)/O2961</f>
        <v>6.81818181818182</v>
      </c>
      <c r="L2961" s="0" t="n">
        <f aca="false">(S2961*50)/R2961</f>
        <v>8.29124579124579</v>
      </c>
      <c r="M2961" s="0" t="n">
        <f aca="false">(V2961*50)/U2961</f>
        <v>7.28114478114478</v>
      </c>
      <c r="N2961" s="0" t="n">
        <f aca="false">(Y2961*50)/X2961</f>
        <v>7.82828282828283</v>
      </c>
      <c r="O2961" s="8" t="n">
        <v>1188</v>
      </c>
      <c r="P2961" s="6" t="n">
        <v>162</v>
      </c>
      <c r="Q2961" s="7" t="n">
        <v>162</v>
      </c>
      <c r="R2961" s="8" t="n">
        <v>1188</v>
      </c>
      <c r="S2961" s="6" t="n">
        <v>197</v>
      </c>
      <c r="T2961" s="7" t="n">
        <v>197</v>
      </c>
      <c r="U2961" s="8" t="n">
        <v>1188</v>
      </c>
      <c r="V2961" s="6" t="n">
        <v>173</v>
      </c>
      <c r="W2961" s="7" t="n">
        <v>173</v>
      </c>
      <c r="X2961" s="8" t="n">
        <v>1188</v>
      </c>
      <c r="Y2961" s="6" t="n">
        <v>186</v>
      </c>
      <c r="Z2961" s="7" t="n">
        <v>186</v>
      </c>
    </row>
    <row r="2962" customFormat="false" ht="13.8" hidden="false" customHeight="false" outlineLevel="0" collapsed="false">
      <c r="A2962" s="0" t="s">
        <v>5931</v>
      </c>
      <c r="B2962" s="10" t="n">
        <v>4.3557168784029</v>
      </c>
      <c r="C2962" s="10" t="n">
        <v>5.62613430127042</v>
      </c>
      <c r="D2962" s="10" t="n">
        <v>3.20629159104658</v>
      </c>
      <c r="E2962" s="10" t="n">
        <v>4.17422867513612</v>
      </c>
      <c r="I2962" s="6" t="s">
        <v>5929</v>
      </c>
      <c r="J2962" s="0" t="s">
        <v>7719</v>
      </c>
      <c r="K2962" s="0" t="n">
        <f aca="false">(P2962*50)/O2962</f>
        <v>3.08908045977011</v>
      </c>
      <c r="L2962" s="0" t="n">
        <f aca="false">(S2962*50)/R2962</f>
        <v>4.5617816091954</v>
      </c>
      <c r="M2962" s="0" t="n">
        <f aca="false">(V2962*50)/U2962</f>
        <v>3.41235632183908</v>
      </c>
      <c r="N2962" s="0" t="n">
        <f aca="false">(Y2962*50)/X2962</f>
        <v>4.13074712643678</v>
      </c>
      <c r="O2962" s="8" t="n">
        <v>1392</v>
      </c>
      <c r="P2962" s="6" t="n">
        <v>86</v>
      </c>
      <c r="Q2962" s="7" t="n">
        <v>86</v>
      </c>
      <c r="R2962" s="8" t="n">
        <v>1392</v>
      </c>
      <c r="S2962" s="6" t="n">
        <v>127</v>
      </c>
      <c r="T2962" s="7" t="n">
        <v>127</v>
      </c>
      <c r="U2962" s="8" t="n">
        <v>1392</v>
      </c>
      <c r="V2962" s="6" t="n">
        <v>95</v>
      </c>
      <c r="W2962" s="7" t="n">
        <v>95</v>
      </c>
      <c r="X2962" s="8" t="n">
        <v>1392</v>
      </c>
      <c r="Y2962" s="6" t="n">
        <v>115</v>
      </c>
      <c r="Z2962" s="7" t="n">
        <v>115</v>
      </c>
    </row>
    <row r="2963" customFormat="false" ht="13.8" hidden="false" customHeight="false" outlineLevel="0" collapsed="false">
      <c r="A2963" s="0" t="s">
        <v>5933</v>
      </c>
      <c r="B2963" s="10" t="n">
        <v>3.7037037037037</v>
      </c>
      <c r="C2963" s="10" t="n">
        <v>5.48433048433048</v>
      </c>
      <c r="D2963" s="10" t="n">
        <v>4.41595441595442</v>
      </c>
      <c r="E2963" s="10" t="n">
        <v>4.05982905982906</v>
      </c>
      <c r="I2963" s="6" t="s">
        <v>5931</v>
      </c>
      <c r="J2963" s="0" t="s">
        <v>7720</v>
      </c>
      <c r="K2963" s="0" t="n">
        <f aca="false">(P2963*50)/O2963</f>
        <v>2.17785843920145</v>
      </c>
      <c r="L2963" s="0" t="n">
        <f aca="false">(S2963*50)/R2963</f>
        <v>2.81306715063521</v>
      </c>
      <c r="M2963" s="0" t="n">
        <f aca="false">(V2963*50)/U2963</f>
        <v>1.60314579552329</v>
      </c>
      <c r="N2963" s="0" t="n">
        <f aca="false">(Y2963*50)/X2963</f>
        <v>2.08711433756806</v>
      </c>
      <c r="O2963" s="8" t="n">
        <v>1653</v>
      </c>
      <c r="P2963" s="6" t="n">
        <v>72</v>
      </c>
      <c r="Q2963" s="7" t="n">
        <v>72</v>
      </c>
      <c r="R2963" s="8" t="n">
        <v>1653</v>
      </c>
      <c r="S2963" s="6" t="n">
        <v>93</v>
      </c>
      <c r="T2963" s="7" t="n">
        <v>93</v>
      </c>
      <c r="U2963" s="8" t="n">
        <v>1653</v>
      </c>
      <c r="V2963" s="6" t="n">
        <v>53</v>
      </c>
      <c r="W2963" s="7" t="n">
        <v>53</v>
      </c>
      <c r="X2963" s="8" t="n">
        <v>1653</v>
      </c>
      <c r="Y2963" s="6" t="n">
        <v>69</v>
      </c>
      <c r="Z2963" s="7" t="n">
        <v>69</v>
      </c>
    </row>
    <row r="2964" customFormat="false" ht="13.8" hidden="false" customHeight="false" outlineLevel="0" collapsed="false">
      <c r="A2964" s="0" t="s">
        <v>5935</v>
      </c>
      <c r="B2964" s="10" t="n">
        <v>74.390243902439</v>
      </c>
      <c r="C2964" s="10" t="n">
        <v>95.7317073170732</v>
      </c>
      <c r="D2964" s="10" t="n">
        <v>115.853658536585</v>
      </c>
      <c r="E2964" s="10" t="n">
        <v>100.20325203252</v>
      </c>
      <c r="I2964" s="6" t="s">
        <v>5933</v>
      </c>
      <c r="J2964" s="0" t="s">
        <v>7162</v>
      </c>
      <c r="K2964" s="0" t="n">
        <f aca="false">(P2964*50)/O2964</f>
        <v>1.85185185185185</v>
      </c>
      <c r="L2964" s="0" t="n">
        <f aca="false">(S2964*50)/R2964</f>
        <v>2.74216524216524</v>
      </c>
      <c r="M2964" s="0" t="n">
        <f aca="false">(V2964*50)/U2964</f>
        <v>2.20797720797721</v>
      </c>
      <c r="N2964" s="0" t="n">
        <f aca="false">(Y2964*50)/X2964</f>
        <v>2.02991452991453</v>
      </c>
      <c r="O2964" s="8" t="n">
        <v>1404</v>
      </c>
      <c r="P2964" s="6" t="n">
        <v>52</v>
      </c>
      <c r="Q2964" s="7" t="n">
        <v>52</v>
      </c>
      <c r="R2964" s="8" t="n">
        <v>1404</v>
      </c>
      <c r="S2964" s="6" t="n">
        <v>77</v>
      </c>
      <c r="T2964" s="7" t="n">
        <v>77</v>
      </c>
      <c r="U2964" s="8" t="n">
        <v>1404</v>
      </c>
      <c r="V2964" s="6" t="n">
        <v>62</v>
      </c>
      <c r="W2964" s="7" t="n">
        <v>62</v>
      </c>
      <c r="X2964" s="8" t="n">
        <v>1404</v>
      </c>
      <c r="Y2964" s="6" t="n">
        <v>57</v>
      </c>
      <c r="Z2964" s="7" t="n">
        <v>57</v>
      </c>
    </row>
    <row r="2965" customFormat="false" ht="13.8" hidden="false" customHeight="false" outlineLevel="0" collapsed="false">
      <c r="A2965" s="0" t="s">
        <v>5937</v>
      </c>
      <c r="B2965" s="10" t="n">
        <v>11.3161131611316</v>
      </c>
      <c r="C2965" s="10" t="n">
        <v>13.0381303813038</v>
      </c>
      <c r="D2965" s="10" t="n">
        <v>13.2841328413284</v>
      </c>
      <c r="E2965" s="10" t="n">
        <v>14.2681426814268</v>
      </c>
      <c r="I2965" s="6" t="s">
        <v>5935</v>
      </c>
      <c r="J2965" s="0" t="s">
        <v>7721</v>
      </c>
      <c r="K2965" s="0" t="n">
        <f aca="false">(P2965*50)/O2965</f>
        <v>37.1951219512195</v>
      </c>
      <c r="L2965" s="0" t="n">
        <f aca="false">(S2965*50)/R2965</f>
        <v>47.8658536585366</v>
      </c>
      <c r="M2965" s="0" t="n">
        <f aca="false">(V2965*50)/U2965</f>
        <v>57.9268292682927</v>
      </c>
      <c r="N2965" s="0" t="n">
        <f aca="false">(Y2965*50)/X2965</f>
        <v>50.1016260162602</v>
      </c>
      <c r="O2965" s="8" t="n">
        <v>492</v>
      </c>
      <c r="P2965" s="6" t="n">
        <v>366</v>
      </c>
      <c r="Q2965" s="7" t="n">
        <v>366</v>
      </c>
      <c r="R2965" s="8" t="n">
        <v>492</v>
      </c>
      <c r="S2965" s="6" t="n">
        <v>471</v>
      </c>
      <c r="T2965" s="7" t="n">
        <v>471</v>
      </c>
      <c r="U2965" s="8" t="n">
        <v>492</v>
      </c>
      <c r="V2965" s="6" t="n">
        <v>570</v>
      </c>
      <c r="W2965" s="7" t="n">
        <v>570</v>
      </c>
      <c r="X2965" s="8" t="n">
        <v>492</v>
      </c>
      <c r="Y2965" s="6" t="n">
        <v>493</v>
      </c>
      <c r="Z2965" s="7" t="n">
        <v>493</v>
      </c>
    </row>
    <row r="2966" customFormat="false" ht="13.8" hidden="false" customHeight="false" outlineLevel="0" collapsed="false">
      <c r="A2966" s="0" t="s">
        <v>5939</v>
      </c>
      <c r="B2966" s="10" t="n">
        <v>5.38194444444444</v>
      </c>
      <c r="C2966" s="10" t="n">
        <v>3.03819444444444</v>
      </c>
      <c r="D2966" s="10" t="n">
        <v>4.16666666666667</v>
      </c>
      <c r="E2966" s="10" t="n">
        <v>4.60069444444444</v>
      </c>
      <c r="I2966" s="6" t="s">
        <v>5937</v>
      </c>
      <c r="J2966" s="0" t="s">
        <v>7162</v>
      </c>
      <c r="K2966" s="0" t="n">
        <f aca="false">(P2966*50)/O2966</f>
        <v>5.65805658056581</v>
      </c>
      <c r="L2966" s="0" t="n">
        <f aca="false">(S2966*50)/R2966</f>
        <v>6.51906519065191</v>
      </c>
      <c r="M2966" s="0" t="n">
        <f aca="false">(V2966*50)/U2966</f>
        <v>6.64206642066421</v>
      </c>
      <c r="N2966" s="0" t="n">
        <f aca="false">(Y2966*50)/X2966</f>
        <v>7.13407134071341</v>
      </c>
      <c r="O2966" s="8" t="n">
        <v>813</v>
      </c>
      <c r="P2966" s="6" t="n">
        <v>92</v>
      </c>
      <c r="Q2966" s="7" t="n">
        <v>92</v>
      </c>
      <c r="R2966" s="8" t="n">
        <v>813</v>
      </c>
      <c r="S2966" s="6" t="n">
        <v>106</v>
      </c>
      <c r="T2966" s="7" t="n">
        <v>106</v>
      </c>
      <c r="U2966" s="8" t="n">
        <v>813</v>
      </c>
      <c r="V2966" s="6" t="n">
        <v>108</v>
      </c>
      <c r="W2966" s="7" t="n">
        <v>108</v>
      </c>
      <c r="X2966" s="8" t="n">
        <v>813</v>
      </c>
      <c r="Y2966" s="6" t="n">
        <v>116</v>
      </c>
      <c r="Z2966" s="7" t="n">
        <v>116</v>
      </c>
    </row>
    <row r="2967" customFormat="false" ht="13.8" hidden="false" customHeight="false" outlineLevel="0" collapsed="false">
      <c r="A2967" s="0" t="s">
        <v>5941</v>
      </c>
      <c r="B2967" s="10" t="n">
        <v>16.1993769470405</v>
      </c>
      <c r="C2967" s="10" t="n">
        <v>21.6510903426791</v>
      </c>
      <c r="D2967" s="10" t="n">
        <v>18.0685358255452</v>
      </c>
      <c r="E2967" s="10" t="n">
        <v>15.5763239875389</v>
      </c>
      <c r="I2967" s="6" t="s">
        <v>5939</v>
      </c>
      <c r="J2967" s="0" t="s">
        <v>7722</v>
      </c>
      <c r="K2967" s="0" t="n">
        <f aca="false">(P2967*50)/O2967</f>
        <v>2.69097222222222</v>
      </c>
      <c r="L2967" s="0" t="n">
        <f aca="false">(S2967*50)/R2967</f>
        <v>1.51909722222222</v>
      </c>
      <c r="M2967" s="0" t="n">
        <f aca="false">(V2967*50)/U2967</f>
        <v>2.08333333333333</v>
      </c>
      <c r="N2967" s="0" t="n">
        <f aca="false">(Y2967*50)/X2967</f>
        <v>2.30034722222222</v>
      </c>
      <c r="O2967" s="8" t="n">
        <v>1152</v>
      </c>
      <c r="P2967" s="6" t="n">
        <v>62</v>
      </c>
      <c r="Q2967" s="7" t="n">
        <v>62</v>
      </c>
      <c r="R2967" s="8" t="n">
        <v>1152</v>
      </c>
      <c r="S2967" s="6" t="n">
        <v>35</v>
      </c>
      <c r="T2967" s="7" t="n">
        <v>35</v>
      </c>
      <c r="U2967" s="8" t="n">
        <v>1152</v>
      </c>
      <c r="V2967" s="6" t="n">
        <v>48</v>
      </c>
      <c r="W2967" s="7" t="n">
        <v>48</v>
      </c>
      <c r="X2967" s="8" t="n">
        <v>1152</v>
      </c>
      <c r="Y2967" s="6" t="n">
        <v>53</v>
      </c>
      <c r="Z2967" s="7" t="n">
        <v>53</v>
      </c>
    </row>
    <row r="2968" customFormat="false" ht="13.8" hidden="false" customHeight="false" outlineLevel="0" collapsed="false">
      <c r="A2968" s="0" t="s">
        <v>5943</v>
      </c>
      <c r="B2968" s="10" t="n">
        <v>12.7508090614887</v>
      </c>
      <c r="C2968" s="10" t="n">
        <v>16.5695792880259</v>
      </c>
      <c r="D2968" s="10" t="n">
        <v>17.3462783171521</v>
      </c>
      <c r="E2968" s="10" t="n">
        <v>14.8867313915858</v>
      </c>
      <c r="I2968" s="6" t="s">
        <v>5941</v>
      </c>
      <c r="J2968" s="0" t="s">
        <v>7723</v>
      </c>
      <c r="K2968" s="0" t="n">
        <f aca="false">(P2968*50)/O2968</f>
        <v>8.09968847352025</v>
      </c>
      <c r="L2968" s="0" t="n">
        <f aca="false">(S2968*50)/R2968</f>
        <v>10.8255451713396</v>
      </c>
      <c r="M2968" s="0" t="n">
        <f aca="false">(V2968*50)/U2968</f>
        <v>9.03426791277259</v>
      </c>
      <c r="N2968" s="0" t="n">
        <f aca="false">(Y2968*50)/X2968</f>
        <v>7.78816199376947</v>
      </c>
      <c r="O2968" s="8" t="n">
        <v>642</v>
      </c>
      <c r="P2968" s="6" t="n">
        <v>104</v>
      </c>
      <c r="Q2968" s="7" t="n">
        <v>104</v>
      </c>
      <c r="R2968" s="8" t="n">
        <v>642</v>
      </c>
      <c r="S2968" s="6" t="n">
        <v>139</v>
      </c>
      <c r="T2968" s="7" t="n">
        <v>139</v>
      </c>
      <c r="U2968" s="8" t="n">
        <v>642</v>
      </c>
      <c r="V2968" s="6" t="n">
        <v>116</v>
      </c>
      <c r="W2968" s="7" t="n">
        <v>116</v>
      </c>
      <c r="X2968" s="8" t="n">
        <v>642</v>
      </c>
      <c r="Y2968" s="6" t="n">
        <v>100</v>
      </c>
      <c r="Z2968" s="7" t="n">
        <v>100</v>
      </c>
    </row>
    <row r="2969" customFormat="false" ht="13.8" hidden="false" customHeight="false" outlineLevel="0" collapsed="false">
      <c r="A2969" s="0" t="s">
        <v>5945</v>
      </c>
      <c r="B2969" s="10" t="n">
        <v>1.75438596491228</v>
      </c>
      <c r="C2969" s="10" t="n">
        <v>2.07336523125997</v>
      </c>
      <c r="D2969" s="10" t="n">
        <v>2.39234449760766</v>
      </c>
      <c r="E2969" s="10" t="n">
        <v>3.03030303030303</v>
      </c>
      <c r="I2969" s="6" t="s">
        <v>5943</v>
      </c>
      <c r="J2969" s="0" t="s">
        <v>7162</v>
      </c>
      <c r="K2969" s="0" t="n">
        <f aca="false">(P2969*50)/O2969</f>
        <v>6.37540453074434</v>
      </c>
      <c r="L2969" s="0" t="n">
        <f aca="false">(S2969*50)/R2969</f>
        <v>8.28478964401294</v>
      </c>
      <c r="M2969" s="0" t="n">
        <f aca="false">(V2969*50)/U2969</f>
        <v>8.67313915857605</v>
      </c>
      <c r="N2969" s="0" t="n">
        <f aca="false">(Y2969*50)/X2969</f>
        <v>7.44336569579288</v>
      </c>
      <c r="O2969" s="8" t="n">
        <v>1545</v>
      </c>
      <c r="P2969" s="6" t="n">
        <v>197</v>
      </c>
      <c r="Q2969" s="7" t="n">
        <v>197</v>
      </c>
      <c r="R2969" s="8" t="n">
        <v>1545</v>
      </c>
      <c r="S2969" s="6" t="n">
        <v>256</v>
      </c>
      <c r="T2969" s="7" t="n">
        <v>256</v>
      </c>
      <c r="U2969" s="8" t="n">
        <v>1545</v>
      </c>
      <c r="V2969" s="6" t="n">
        <v>268</v>
      </c>
      <c r="W2969" s="7" t="n">
        <v>268</v>
      </c>
      <c r="X2969" s="8" t="n">
        <v>1545</v>
      </c>
      <c r="Y2969" s="6" t="n">
        <v>230</v>
      </c>
      <c r="Z2969" s="7" t="n">
        <v>230</v>
      </c>
    </row>
    <row r="2970" customFormat="false" ht="13.8" hidden="false" customHeight="false" outlineLevel="0" collapsed="false">
      <c r="A2970" s="0" t="s">
        <v>5947</v>
      </c>
      <c r="B2970" s="10" t="n">
        <v>13.2496513249651</v>
      </c>
      <c r="C2970" s="10" t="n">
        <v>10.4602510460251</v>
      </c>
      <c r="D2970" s="10" t="n">
        <v>11.2970711297071</v>
      </c>
      <c r="E2970" s="10" t="n">
        <v>12.8312412831241</v>
      </c>
      <c r="I2970" s="6" t="s">
        <v>5945</v>
      </c>
      <c r="J2970" s="0" t="s">
        <v>7162</v>
      </c>
      <c r="K2970" s="0" t="n">
        <f aca="false">(P2970*50)/O2970</f>
        <v>0.87719298245614</v>
      </c>
      <c r="L2970" s="0" t="n">
        <f aca="false">(S2970*50)/R2970</f>
        <v>1.03668261562998</v>
      </c>
      <c r="M2970" s="0" t="n">
        <f aca="false">(V2970*50)/U2970</f>
        <v>1.19617224880383</v>
      </c>
      <c r="N2970" s="0" t="n">
        <f aca="false">(Y2970*50)/X2970</f>
        <v>1.51515151515152</v>
      </c>
      <c r="O2970" s="8" t="n">
        <v>627</v>
      </c>
      <c r="P2970" s="6" t="n">
        <v>11</v>
      </c>
      <c r="Q2970" s="7" t="n">
        <v>11</v>
      </c>
      <c r="R2970" s="8" t="n">
        <v>627</v>
      </c>
      <c r="S2970" s="6" t="n">
        <v>13</v>
      </c>
      <c r="T2970" s="7" t="n">
        <v>13</v>
      </c>
      <c r="U2970" s="8" t="n">
        <v>627</v>
      </c>
      <c r="V2970" s="6" t="n">
        <v>15</v>
      </c>
      <c r="W2970" s="7" t="n">
        <v>15</v>
      </c>
      <c r="X2970" s="8" t="n">
        <v>627</v>
      </c>
      <c r="Y2970" s="6" t="n">
        <v>19</v>
      </c>
      <c r="Z2970" s="7" t="n">
        <v>19</v>
      </c>
    </row>
    <row r="2971" customFormat="false" ht="13.8" hidden="false" customHeight="false" outlineLevel="0" collapsed="false">
      <c r="A2971" s="0" t="s">
        <v>5949</v>
      </c>
      <c r="B2971" s="10" t="n">
        <v>8.110300081103</v>
      </c>
      <c r="C2971" s="10" t="n">
        <v>9.08353609083536</v>
      </c>
      <c r="D2971" s="10" t="n">
        <v>8.75912408759124</v>
      </c>
      <c r="E2971" s="10" t="n">
        <v>7.94809407948094</v>
      </c>
      <c r="I2971" s="6" t="s">
        <v>5947</v>
      </c>
      <c r="J2971" s="0" t="s">
        <v>7724</v>
      </c>
      <c r="K2971" s="0" t="n">
        <f aca="false">(P2971*50)/O2971</f>
        <v>6.62482566248257</v>
      </c>
      <c r="L2971" s="0" t="n">
        <f aca="false">(S2971*50)/R2971</f>
        <v>5.23012552301255</v>
      </c>
      <c r="M2971" s="0" t="n">
        <f aca="false">(V2971*50)/U2971</f>
        <v>5.64853556485356</v>
      </c>
      <c r="N2971" s="0" t="n">
        <f aca="false">(Y2971*50)/X2971</f>
        <v>6.41562064156206</v>
      </c>
      <c r="O2971" s="8" t="n">
        <v>717</v>
      </c>
      <c r="P2971" s="6" t="n">
        <v>95</v>
      </c>
      <c r="Q2971" s="7" t="n">
        <v>95</v>
      </c>
      <c r="R2971" s="8" t="n">
        <v>717</v>
      </c>
      <c r="S2971" s="6" t="n">
        <v>75</v>
      </c>
      <c r="T2971" s="7" t="n">
        <v>75</v>
      </c>
      <c r="U2971" s="8" t="n">
        <v>717</v>
      </c>
      <c r="V2971" s="6" t="n">
        <v>81</v>
      </c>
      <c r="W2971" s="7" t="n">
        <v>81</v>
      </c>
      <c r="X2971" s="8" t="n">
        <v>717</v>
      </c>
      <c r="Y2971" s="6" t="n">
        <v>92</v>
      </c>
      <c r="Z2971" s="7" t="n">
        <v>92</v>
      </c>
    </row>
    <row r="2972" customFormat="false" ht="13.8" hidden="false" customHeight="false" outlineLevel="0" collapsed="false">
      <c r="A2972" s="0" t="s">
        <v>5951</v>
      </c>
      <c r="B2972" s="10" t="n">
        <v>59.9576911453611</v>
      </c>
      <c r="C2972" s="10" t="n">
        <v>70.4442429737081</v>
      </c>
      <c r="D2972" s="10" t="n">
        <v>56.844968268359</v>
      </c>
      <c r="E2972" s="10" t="n">
        <v>52.5234209731037</v>
      </c>
      <c r="I2972" s="6" t="s">
        <v>5949</v>
      </c>
      <c r="J2972" s="0" t="s">
        <v>7162</v>
      </c>
      <c r="K2972" s="0" t="n">
        <f aca="false">(P2972*50)/O2972</f>
        <v>4.0551500405515</v>
      </c>
      <c r="L2972" s="0" t="n">
        <f aca="false">(S2972*50)/R2972</f>
        <v>4.54176804541768</v>
      </c>
      <c r="M2972" s="0" t="n">
        <f aca="false">(V2972*50)/U2972</f>
        <v>4.37956204379562</v>
      </c>
      <c r="N2972" s="0" t="n">
        <f aca="false">(Y2972*50)/X2972</f>
        <v>3.97404703974047</v>
      </c>
      <c r="O2972" s="8" t="n">
        <v>1233</v>
      </c>
      <c r="P2972" s="6" t="n">
        <v>100</v>
      </c>
      <c r="Q2972" s="7" t="n">
        <v>100</v>
      </c>
      <c r="R2972" s="8" t="n">
        <v>1233</v>
      </c>
      <c r="S2972" s="6" t="n">
        <v>112</v>
      </c>
      <c r="T2972" s="7" t="n">
        <v>112</v>
      </c>
      <c r="U2972" s="8" t="n">
        <v>1233</v>
      </c>
      <c r="V2972" s="6" t="n">
        <v>108</v>
      </c>
      <c r="W2972" s="7" t="n">
        <v>108</v>
      </c>
      <c r="X2972" s="8" t="n">
        <v>1233</v>
      </c>
      <c r="Y2972" s="6" t="n">
        <v>98</v>
      </c>
      <c r="Z2972" s="7" t="n">
        <v>98</v>
      </c>
    </row>
    <row r="2973" customFormat="false" ht="13.8" hidden="false" customHeight="false" outlineLevel="0" collapsed="false">
      <c r="A2973" s="0" t="s">
        <v>5953</v>
      </c>
      <c r="B2973" s="10" t="n">
        <v>0</v>
      </c>
      <c r="C2973" s="10" t="n">
        <v>0</v>
      </c>
      <c r="D2973" s="10" t="n">
        <v>0</v>
      </c>
      <c r="E2973" s="10" t="n">
        <v>0</v>
      </c>
      <c r="I2973" s="6" t="s">
        <v>5951</v>
      </c>
      <c r="J2973" s="0" t="s">
        <v>7162</v>
      </c>
      <c r="K2973" s="0" t="n">
        <f aca="false">(P2973*50)/O2973</f>
        <v>29.9788455726806</v>
      </c>
      <c r="L2973" s="0" t="n">
        <f aca="false">(S2973*50)/R2973</f>
        <v>35.222121486854</v>
      </c>
      <c r="M2973" s="0" t="n">
        <f aca="false">(V2973*50)/U2973</f>
        <v>28.4224841341795</v>
      </c>
      <c r="N2973" s="0" t="n">
        <f aca="false">(Y2973*50)/X2973</f>
        <v>26.2617104865518</v>
      </c>
      <c r="O2973" s="8" t="n">
        <v>3309</v>
      </c>
      <c r="P2973" s="6" t="n">
        <v>1984</v>
      </c>
      <c r="Q2973" s="7" t="n">
        <v>3186</v>
      </c>
      <c r="R2973" s="8" t="n">
        <v>3309</v>
      </c>
      <c r="S2973" s="6" t="n">
        <v>2331</v>
      </c>
      <c r="T2973" s="7" t="n">
        <v>3577</v>
      </c>
      <c r="U2973" s="8" t="n">
        <v>3309</v>
      </c>
      <c r="V2973" s="6" t="n">
        <v>1881</v>
      </c>
      <c r="W2973" s="7" t="n">
        <v>2818</v>
      </c>
      <c r="X2973" s="8" t="n">
        <v>3309</v>
      </c>
      <c r="Y2973" s="6" t="n">
        <v>1738</v>
      </c>
      <c r="Z2973" s="7" t="n">
        <v>2651</v>
      </c>
    </row>
    <row r="2974" customFormat="false" ht="13.8" hidden="false" customHeight="false" outlineLevel="0" collapsed="false">
      <c r="A2974" s="0" t="s">
        <v>5955</v>
      </c>
      <c r="B2974" s="10" t="n">
        <v>1.9311502938707</v>
      </c>
      <c r="C2974" s="10" t="n">
        <v>2.43492863140218</v>
      </c>
      <c r="D2974" s="10" t="n">
        <v>3.6943744752309</v>
      </c>
      <c r="E2974" s="10" t="n">
        <v>3.19059613769941</v>
      </c>
      <c r="I2974" s="6" t="s">
        <v>5953</v>
      </c>
      <c r="J2974" s="0" t="s">
        <v>7162</v>
      </c>
      <c r="K2974" s="0" t="n">
        <f aca="false">(P2974*50)/O2974</f>
        <v>0</v>
      </c>
      <c r="L2974" s="0" t="n">
        <f aca="false">(S2974*50)/R2974</f>
        <v>0</v>
      </c>
      <c r="M2974" s="0" t="n">
        <f aca="false">(V2974*50)/U2974</f>
        <v>0</v>
      </c>
      <c r="N2974" s="0" t="n">
        <f aca="false">(Y2974*50)/X2974</f>
        <v>0</v>
      </c>
      <c r="O2974" s="8" t="n">
        <v>1119</v>
      </c>
      <c r="P2974" s="6" t="n">
        <v>0</v>
      </c>
      <c r="Q2974" s="7" t="n">
        <v>0</v>
      </c>
      <c r="R2974" s="8" t="n">
        <v>1119</v>
      </c>
      <c r="S2974" s="6" t="n">
        <v>0</v>
      </c>
      <c r="T2974" s="7" t="n">
        <v>0</v>
      </c>
      <c r="U2974" s="8" t="n">
        <v>1119</v>
      </c>
      <c r="V2974" s="6" t="n">
        <v>0</v>
      </c>
      <c r="W2974" s="7" t="n">
        <v>0</v>
      </c>
      <c r="X2974" s="8" t="n">
        <v>1119</v>
      </c>
      <c r="Y2974" s="6" t="n">
        <v>0</v>
      </c>
      <c r="Z2974" s="7" t="n">
        <v>0</v>
      </c>
    </row>
    <row r="2975" customFormat="false" ht="13.8" hidden="false" customHeight="false" outlineLevel="0" collapsed="false">
      <c r="A2975" s="0" t="s">
        <v>5957</v>
      </c>
      <c r="B2975" s="10" t="n">
        <v>1.59420289855072</v>
      </c>
      <c r="C2975" s="10" t="n">
        <v>1.15942028985507</v>
      </c>
      <c r="D2975" s="10" t="n">
        <v>1.3768115942029</v>
      </c>
      <c r="E2975" s="10" t="n">
        <v>2.31884057971014</v>
      </c>
      <c r="I2975" s="6" t="s">
        <v>5955</v>
      </c>
      <c r="J2975" s="0" t="s">
        <v>7162</v>
      </c>
      <c r="K2975" s="0" t="n">
        <f aca="false">(P2975*50)/O2975</f>
        <v>0.965575146935348</v>
      </c>
      <c r="L2975" s="0" t="n">
        <f aca="false">(S2975*50)/R2975</f>
        <v>1.21746431570109</v>
      </c>
      <c r="M2975" s="0" t="n">
        <f aca="false">(V2975*50)/U2975</f>
        <v>1.84718723761545</v>
      </c>
      <c r="N2975" s="0" t="n">
        <f aca="false">(Y2975*50)/X2975</f>
        <v>1.59529806884971</v>
      </c>
      <c r="O2975" s="8" t="n">
        <v>1191</v>
      </c>
      <c r="P2975" s="6" t="n">
        <v>23</v>
      </c>
      <c r="Q2975" s="7" t="n">
        <v>23</v>
      </c>
      <c r="R2975" s="8" t="n">
        <v>1191</v>
      </c>
      <c r="S2975" s="6" t="n">
        <v>29</v>
      </c>
      <c r="T2975" s="7" t="n">
        <v>29</v>
      </c>
      <c r="U2975" s="8" t="n">
        <v>1191</v>
      </c>
      <c r="V2975" s="6" t="n">
        <v>44</v>
      </c>
      <c r="W2975" s="7" t="n">
        <v>44</v>
      </c>
      <c r="X2975" s="8" t="n">
        <v>1191</v>
      </c>
      <c r="Y2975" s="6" t="n">
        <v>38</v>
      </c>
      <c r="Z2975" s="7" t="n">
        <v>38</v>
      </c>
    </row>
    <row r="2976" customFormat="false" ht="13.8" hidden="false" customHeight="false" outlineLevel="0" collapsed="false">
      <c r="A2976" s="0" t="s">
        <v>5959</v>
      </c>
      <c r="B2976" s="10" t="n">
        <v>0</v>
      </c>
      <c r="C2976" s="10" t="n">
        <v>0.248138957816377</v>
      </c>
      <c r="D2976" s="10" t="n">
        <v>0.248138957816377</v>
      </c>
      <c r="E2976" s="10" t="n">
        <v>0.0827129859387924</v>
      </c>
      <c r="I2976" s="6" t="s">
        <v>5957</v>
      </c>
      <c r="J2976" s="0" t="s">
        <v>7162</v>
      </c>
      <c r="K2976" s="0" t="n">
        <f aca="false">(P2976*50)/O2976</f>
        <v>0.797101449275362</v>
      </c>
      <c r="L2976" s="0" t="n">
        <f aca="false">(S2976*50)/R2976</f>
        <v>0.579710144927536</v>
      </c>
      <c r="M2976" s="0" t="n">
        <f aca="false">(V2976*50)/U2976</f>
        <v>0.688405797101449</v>
      </c>
      <c r="N2976" s="0" t="n">
        <f aca="false">(Y2976*50)/X2976</f>
        <v>1.15942028985507</v>
      </c>
      <c r="O2976" s="8" t="n">
        <v>1380</v>
      </c>
      <c r="P2976" s="6" t="n">
        <v>22</v>
      </c>
      <c r="Q2976" s="7" t="n">
        <v>22</v>
      </c>
      <c r="R2976" s="8" t="n">
        <v>1380</v>
      </c>
      <c r="S2976" s="6" t="n">
        <v>16</v>
      </c>
      <c r="T2976" s="7" t="n">
        <v>16</v>
      </c>
      <c r="U2976" s="8" t="n">
        <v>1380</v>
      </c>
      <c r="V2976" s="6" t="n">
        <v>19</v>
      </c>
      <c r="W2976" s="7" t="n">
        <v>19</v>
      </c>
      <c r="X2976" s="8" t="n">
        <v>1380</v>
      </c>
      <c r="Y2976" s="6" t="n">
        <v>32</v>
      </c>
      <c r="Z2976" s="7" t="n">
        <v>32</v>
      </c>
    </row>
    <row r="2977" customFormat="false" ht="13.8" hidden="false" customHeight="false" outlineLevel="0" collapsed="false">
      <c r="A2977" s="0" t="s">
        <v>5961</v>
      </c>
      <c r="B2977" s="10" t="n">
        <v>30.7903780068729</v>
      </c>
      <c r="C2977" s="10" t="n">
        <v>40.2061855670103</v>
      </c>
      <c r="D2977" s="10" t="n">
        <v>29.6219931271478</v>
      </c>
      <c r="E2977" s="10" t="n">
        <v>32.6460481099656</v>
      </c>
      <c r="I2977" s="6" t="s">
        <v>5959</v>
      </c>
      <c r="J2977" s="0" t="s">
        <v>7162</v>
      </c>
      <c r="K2977" s="0" t="n">
        <f aca="false">(P2977*50)/O2977</f>
        <v>0</v>
      </c>
      <c r="L2977" s="0" t="n">
        <f aca="false">(S2977*50)/R2977</f>
        <v>0.124069478908189</v>
      </c>
      <c r="M2977" s="0" t="n">
        <f aca="false">(V2977*50)/U2977</f>
        <v>0.124069478908189</v>
      </c>
      <c r="N2977" s="0" t="n">
        <f aca="false">(Y2977*50)/X2977</f>
        <v>0.0413564929693962</v>
      </c>
      <c r="O2977" s="8" t="n">
        <v>1209</v>
      </c>
      <c r="P2977" s="6" t="n">
        <v>0</v>
      </c>
      <c r="Q2977" s="7" t="n">
        <v>0</v>
      </c>
      <c r="R2977" s="8" t="n">
        <v>1209</v>
      </c>
      <c r="S2977" s="6" t="n">
        <v>3</v>
      </c>
      <c r="T2977" s="7" t="n">
        <v>3</v>
      </c>
      <c r="U2977" s="8" t="n">
        <v>1209</v>
      </c>
      <c r="V2977" s="6" t="n">
        <v>3</v>
      </c>
      <c r="W2977" s="7" t="n">
        <v>3</v>
      </c>
      <c r="X2977" s="8" t="n">
        <v>1209</v>
      </c>
      <c r="Y2977" s="6" t="n">
        <v>1</v>
      </c>
      <c r="Z2977" s="7" t="n">
        <v>1</v>
      </c>
    </row>
    <row r="2978" customFormat="false" ht="13.8" hidden="false" customHeight="false" outlineLevel="0" collapsed="false">
      <c r="A2978" s="0" t="s">
        <v>5963</v>
      </c>
      <c r="B2978" s="10" t="n">
        <v>17.2542735042735</v>
      </c>
      <c r="C2978" s="10" t="n">
        <v>21.8482905982906</v>
      </c>
      <c r="D2978" s="10" t="n">
        <v>22.2222222222222</v>
      </c>
      <c r="E2978" s="10" t="n">
        <v>25.1602564102564</v>
      </c>
      <c r="I2978" s="6" t="s">
        <v>5961</v>
      </c>
      <c r="J2978" s="0" t="s">
        <v>7725</v>
      </c>
      <c r="K2978" s="0" t="n">
        <f aca="false">(P2978*50)/O2978</f>
        <v>15.3951890034364</v>
      </c>
      <c r="L2978" s="0" t="n">
        <f aca="false">(S2978*50)/R2978</f>
        <v>20.1030927835052</v>
      </c>
      <c r="M2978" s="0" t="n">
        <f aca="false">(V2978*50)/U2978</f>
        <v>14.8109965635739</v>
      </c>
      <c r="N2978" s="0" t="n">
        <f aca="false">(Y2978*50)/X2978</f>
        <v>16.3230240549828</v>
      </c>
      <c r="O2978" s="8" t="n">
        <v>1455</v>
      </c>
      <c r="P2978" s="6" t="n">
        <v>448</v>
      </c>
      <c r="Q2978" s="7" t="n">
        <v>448</v>
      </c>
      <c r="R2978" s="8" t="n">
        <v>1455</v>
      </c>
      <c r="S2978" s="6" t="n">
        <v>585</v>
      </c>
      <c r="T2978" s="7" t="n">
        <v>585</v>
      </c>
      <c r="U2978" s="8" t="n">
        <v>1455</v>
      </c>
      <c r="V2978" s="6" t="n">
        <v>431</v>
      </c>
      <c r="W2978" s="7" t="n">
        <v>431</v>
      </c>
      <c r="X2978" s="8" t="n">
        <v>1455</v>
      </c>
      <c r="Y2978" s="6" t="n">
        <v>475</v>
      </c>
      <c r="Z2978" s="7" t="n">
        <v>475</v>
      </c>
    </row>
    <row r="2979" customFormat="false" ht="13.8" hidden="false" customHeight="false" outlineLevel="0" collapsed="false">
      <c r="A2979" s="0" t="s">
        <v>5965</v>
      </c>
      <c r="B2979" s="10" t="n">
        <v>22.6480836236934</v>
      </c>
      <c r="C2979" s="10" t="n">
        <v>21.718931475029</v>
      </c>
      <c r="D2979" s="10" t="n">
        <v>32.2880371660859</v>
      </c>
      <c r="E2979" s="10" t="n">
        <v>26.8292682926829</v>
      </c>
      <c r="I2979" s="6" t="s">
        <v>5963</v>
      </c>
      <c r="J2979" s="0" t="s">
        <v>7162</v>
      </c>
      <c r="K2979" s="0" t="n">
        <f aca="false">(P2979*50)/O2979</f>
        <v>8.62713675213675</v>
      </c>
      <c r="L2979" s="0" t="n">
        <f aca="false">(S2979*50)/R2979</f>
        <v>10.9241452991453</v>
      </c>
      <c r="M2979" s="0" t="n">
        <f aca="false">(V2979*50)/U2979</f>
        <v>11.1111111111111</v>
      </c>
      <c r="N2979" s="0" t="n">
        <f aca="false">(Y2979*50)/X2979</f>
        <v>12.5801282051282</v>
      </c>
      <c r="O2979" s="8" t="n">
        <v>1872</v>
      </c>
      <c r="P2979" s="6" t="n">
        <v>323</v>
      </c>
      <c r="Q2979" s="7" t="n">
        <v>323</v>
      </c>
      <c r="R2979" s="8" t="n">
        <v>1872</v>
      </c>
      <c r="S2979" s="6" t="n">
        <v>409</v>
      </c>
      <c r="T2979" s="7" t="n">
        <v>409</v>
      </c>
      <c r="U2979" s="8" t="n">
        <v>1872</v>
      </c>
      <c r="V2979" s="6" t="n">
        <v>416</v>
      </c>
      <c r="W2979" s="7" t="n">
        <v>416</v>
      </c>
      <c r="X2979" s="8" t="n">
        <v>1872</v>
      </c>
      <c r="Y2979" s="6" t="n">
        <v>471</v>
      </c>
      <c r="Z2979" s="7" t="n">
        <v>471</v>
      </c>
    </row>
    <row r="2980" customFormat="false" ht="13.8" hidden="false" customHeight="false" outlineLevel="0" collapsed="false">
      <c r="A2980" s="0" t="s">
        <v>5967</v>
      </c>
      <c r="B2980" s="10" t="n">
        <v>9.62962962962963</v>
      </c>
      <c r="C2980" s="10" t="n">
        <v>15.3086419753086</v>
      </c>
      <c r="D2980" s="10" t="n">
        <v>10.6172839506173</v>
      </c>
      <c r="E2980" s="10" t="n">
        <v>8.14814814814815</v>
      </c>
      <c r="I2980" s="6" t="s">
        <v>5965</v>
      </c>
      <c r="J2980" s="0" t="s">
        <v>7162</v>
      </c>
      <c r="K2980" s="0" t="n">
        <f aca="false">(P2980*50)/O2980</f>
        <v>11.3240418118467</v>
      </c>
      <c r="L2980" s="0" t="n">
        <f aca="false">(S2980*50)/R2980</f>
        <v>10.8594657375145</v>
      </c>
      <c r="M2980" s="0" t="n">
        <f aca="false">(V2980*50)/U2980</f>
        <v>16.144018583043</v>
      </c>
      <c r="N2980" s="0" t="n">
        <f aca="false">(Y2980*50)/X2980</f>
        <v>13.4146341463415</v>
      </c>
      <c r="O2980" s="8" t="n">
        <v>861</v>
      </c>
      <c r="P2980" s="6" t="n">
        <v>195</v>
      </c>
      <c r="Q2980" s="7" t="n">
        <v>195</v>
      </c>
      <c r="R2980" s="8" t="n">
        <v>861</v>
      </c>
      <c r="S2980" s="6" t="n">
        <v>187</v>
      </c>
      <c r="T2980" s="7" t="n">
        <v>187</v>
      </c>
      <c r="U2980" s="8" t="n">
        <v>861</v>
      </c>
      <c r="V2980" s="6" t="n">
        <v>278</v>
      </c>
      <c r="W2980" s="7" t="n">
        <v>278</v>
      </c>
      <c r="X2980" s="8" t="n">
        <v>861</v>
      </c>
      <c r="Y2980" s="6" t="n">
        <v>231</v>
      </c>
      <c r="Z2980" s="7" t="n">
        <v>231</v>
      </c>
    </row>
    <row r="2981" customFormat="false" ht="13.8" hidden="false" customHeight="false" outlineLevel="0" collapsed="false">
      <c r="A2981" s="0" t="s">
        <v>5969</v>
      </c>
      <c r="B2981" s="10" t="n">
        <v>10.8585858585859</v>
      </c>
      <c r="C2981" s="10" t="n">
        <v>10.7744107744108</v>
      </c>
      <c r="D2981" s="10" t="n">
        <v>8.92255892255892</v>
      </c>
      <c r="E2981" s="10" t="n">
        <v>9.93265993265993</v>
      </c>
      <c r="I2981" s="6" t="s">
        <v>5967</v>
      </c>
      <c r="J2981" s="0" t="s">
        <v>7162</v>
      </c>
      <c r="K2981" s="0" t="n">
        <f aca="false">(P2981*50)/O2981</f>
        <v>4.81481481481482</v>
      </c>
      <c r="L2981" s="0" t="n">
        <f aca="false">(S2981*50)/R2981</f>
        <v>7.65432098765432</v>
      </c>
      <c r="M2981" s="0" t="n">
        <f aca="false">(V2981*50)/U2981</f>
        <v>5.30864197530864</v>
      </c>
      <c r="N2981" s="0" t="n">
        <f aca="false">(Y2981*50)/X2981</f>
        <v>4.07407407407407</v>
      </c>
      <c r="O2981" s="8" t="n">
        <v>405</v>
      </c>
      <c r="P2981" s="6" t="n">
        <v>39</v>
      </c>
      <c r="Q2981" s="7" t="n">
        <v>39</v>
      </c>
      <c r="R2981" s="8" t="n">
        <v>405</v>
      </c>
      <c r="S2981" s="6" t="n">
        <v>62</v>
      </c>
      <c r="T2981" s="7" t="n">
        <v>62</v>
      </c>
      <c r="U2981" s="8" t="n">
        <v>405</v>
      </c>
      <c r="V2981" s="6" t="n">
        <v>43</v>
      </c>
      <c r="W2981" s="7" t="n">
        <v>43</v>
      </c>
      <c r="X2981" s="8" t="n">
        <v>405</v>
      </c>
      <c r="Y2981" s="6" t="n">
        <v>33</v>
      </c>
      <c r="Z2981" s="7" t="n">
        <v>33</v>
      </c>
    </row>
    <row r="2982" customFormat="false" ht="13.8" hidden="false" customHeight="false" outlineLevel="0" collapsed="false">
      <c r="A2982" s="0" t="s">
        <v>5971</v>
      </c>
      <c r="B2982" s="10" t="n">
        <v>15.4894671623296</v>
      </c>
      <c r="C2982" s="10" t="n">
        <v>18.6493184634449</v>
      </c>
      <c r="D2982" s="10" t="n">
        <v>14.5600991325898</v>
      </c>
      <c r="E2982" s="10" t="n">
        <v>18.2775712515489</v>
      </c>
      <c r="I2982" s="6" t="s">
        <v>5969</v>
      </c>
      <c r="J2982" s="0" t="s">
        <v>7162</v>
      </c>
      <c r="K2982" s="0" t="n">
        <f aca="false">(P2982*50)/O2982</f>
        <v>5.42929292929293</v>
      </c>
      <c r="L2982" s="0" t="n">
        <f aca="false">(S2982*50)/R2982</f>
        <v>5.38720538720539</v>
      </c>
      <c r="M2982" s="0" t="n">
        <f aca="false">(V2982*50)/U2982</f>
        <v>4.46127946127946</v>
      </c>
      <c r="N2982" s="0" t="n">
        <f aca="false">(Y2982*50)/X2982</f>
        <v>4.96632996632997</v>
      </c>
      <c r="O2982" s="8" t="n">
        <v>1188</v>
      </c>
      <c r="P2982" s="6" t="n">
        <v>129</v>
      </c>
      <c r="Q2982" s="7" t="n">
        <v>129</v>
      </c>
      <c r="R2982" s="8" t="n">
        <v>1188</v>
      </c>
      <c r="S2982" s="6" t="n">
        <v>128</v>
      </c>
      <c r="T2982" s="7" t="n">
        <v>128</v>
      </c>
      <c r="U2982" s="8" t="n">
        <v>1188</v>
      </c>
      <c r="V2982" s="6" t="n">
        <v>106</v>
      </c>
      <c r="W2982" s="7" t="n">
        <v>106</v>
      </c>
      <c r="X2982" s="8" t="n">
        <v>1188</v>
      </c>
      <c r="Y2982" s="6" t="n">
        <v>118</v>
      </c>
      <c r="Z2982" s="7" t="n">
        <v>118</v>
      </c>
    </row>
    <row r="2983" customFormat="false" ht="13.8" hidden="false" customHeight="false" outlineLevel="0" collapsed="false">
      <c r="A2983" s="0" t="s">
        <v>5973</v>
      </c>
      <c r="B2983" s="10" t="n">
        <v>1.38888888888889</v>
      </c>
      <c r="C2983" s="10" t="n">
        <v>3.14814814814815</v>
      </c>
      <c r="D2983" s="10" t="n">
        <v>1.66666666666667</v>
      </c>
      <c r="E2983" s="10" t="n">
        <v>2.31481481481481</v>
      </c>
      <c r="I2983" s="6" t="s">
        <v>5971</v>
      </c>
      <c r="J2983" s="0" t="s">
        <v>7162</v>
      </c>
      <c r="K2983" s="0" t="n">
        <f aca="false">(P2983*50)/O2983</f>
        <v>7.74473358116481</v>
      </c>
      <c r="L2983" s="0" t="n">
        <f aca="false">(S2983*50)/R2983</f>
        <v>9.32465923172243</v>
      </c>
      <c r="M2983" s="0" t="n">
        <f aca="false">(V2983*50)/U2983</f>
        <v>7.28004956629492</v>
      </c>
      <c r="N2983" s="0" t="n">
        <f aca="false">(Y2983*50)/X2983</f>
        <v>9.13878562577447</v>
      </c>
      <c r="O2983" s="8" t="n">
        <v>1614</v>
      </c>
      <c r="P2983" s="6" t="n">
        <v>250</v>
      </c>
      <c r="Q2983" s="7" t="n">
        <v>250</v>
      </c>
      <c r="R2983" s="8" t="n">
        <v>1614</v>
      </c>
      <c r="S2983" s="6" t="n">
        <v>301</v>
      </c>
      <c r="T2983" s="7" t="n">
        <v>301</v>
      </c>
      <c r="U2983" s="8" t="n">
        <v>1614</v>
      </c>
      <c r="V2983" s="6" t="n">
        <v>235</v>
      </c>
      <c r="W2983" s="7" t="n">
        <v>235</v>
      </c>
      <c r="X2983" s="8" t="n">
        <v>1614</v>
      </c>
      <c r="Y2983" s="6" t="n">
        <v>295</v>
      </c>
      <c r="Z2983" s="7" t="n">
        <v>295</v>
      </c>
    </row>
    <row r="2984" customFormat="false" ht="13.8" hidden="false" customHeight="false" outlineLevel="0" collapsed="false">
      <c r="A2984" s="0" t="s">
        <v>5975</v>
      </c>
      <c r="B2984" s="10" t="n">
        <v>83.0246913580247</v>
      </c>
      <c r="C2984" s="10" t="n">
        <v>89.8148148148148</v>
      </c>
      <c r="D2984" s="10" t="n">
        <v>69.4444444444444</v>
      </c>
      <c r="E2984" s="10" t="n">
        <v>58.179012345679</v>
      </c>
      <c r="I2984" s="6" t="s">
        <v>5973</v>
      </c>
      <c r="J2984" s="0" t="s">
        <v>7162</v>
      </c>
      <c r="K2984" s="0" t="n">
        <f aca="false">(P2984*50)/O2984</f>
        <v>0.694444444444444</v>
      </c>
      <c r="L2984" s="0" t="n">
        <f aca="false">(S2984*50)/R2984</f>
        <v>1.57407407407407</v>
      </c>
      <c r="M2984" s="0" t="n">
        <f aca="false">(V2984*50)/U2984</f>
        <v>0.833333333333333</v>
      </c>
      <c r="N2984" s="0" t="n">
        <f aca="false">(Y2984*50)/X2984</f>
        <v>1.15740740740741</v>
      </c>
      <c r="O2984" s="8" t="n">
        <v>1080</v>
      </c>
      <c r="P2984" s="6" t="n">
        <v>15</v>
      </c>
      <c r="Q2984" s="7" t="n">
        <v>15</v>
      </c>
      <c r="R2984" s="8" t="n">
        <v>1080</v>
      </c>
      <c r="S2984" s="6" t="n">
        <v>34</v>
      </c>
      <c r="T2984" s="7" t="n">
        <v>34</v>
      </c>
      <c r="U2984" s="8" t="n">
        <v>1080</v>
      </c>
      <c r="V2984" s="6" t="n">
        <v>18</v>
      </c>
      <c r="W2984" s="7" t="n">
        <v>18</v>
      </c>
      <c r="X2984" s="8" t="n">
        <v>1080</v>
      </c>
      <c r="Y2984" s="6" t="n">
        <v>25</v>
      </c>
      <c r="Z2984" s="7" t="n">
        <v>25</v>
      </c>
    </row>
    <row r="2985" customFormat="false" ht="13.8" hidden="false" customHeight="false" outlineLevel="0" collapsed="false">
      <c r="A2985" s="0" t="s">
        <v>5977</v>
      </c>
      <c r="B2985" s="10" t="n">
        <v>0.871794871794872</v>
      </c>
      <c r="C2985" s="10" t="n">
        <v>1.43589743589744</v>
      </c>
      <c r="D2985" s="10" t="n">
        <v>1.53846153846154</v>
      </c>
      <c r="E2985" s="10" t="n">
        <v>1.64102564102564</v>
      </c>
      <c r="I2985" s="6" t="s">
        <v>5975</v>
      </c>
      <c r="J2985" s="0" t="s">
        <v>7162</v>
      </c>
      <c r="K2985" s="0" t="n">
        <f aca="false">(P2985*50)/O2985</f>
        <v>41.5123456790124</v>
      </c>
      <c r="L2985" s="0" t="n">
        <f aca="false">(S2985*50)/R2985</f>
        <v>44.9074074074074</v>
      </c>
      <c r="M2985" s="0" t="n">
        <f aca="false">(V2985*50)/U2985</f>
        <v>34.7222222222222</v>
      </c>
      <c r="N2985" s="0" t="n">
        <f aca="false">(Y2985*50)/X2985</f>
        <v>29.0895061728395</v>
      </c>
      <c r="O2985" s="8" t="n">
        <v>648</v>
      </c>
      <c r="P2985" s="6" t="n">
        <v>538</v>
      </c>
      <c r="Q2985" s="7" t="n">
        <v>538</v>
      </c>
      <c r="R2985" s="8" t="n">
        <v>648</v>
      </c>
      <c r="S2985" s="6" t="n">
        <v>582</v>
      </c>
      <c r="T2985" s="7" t="n">
        <v>582</v>
      </c>
      <c r="U2985" s="8" t="n">
        <v>648</v>
      </c>
      <c r="V2985" s="6" t="n">
        <v>450</v>
      </c>
      <c r="W2985" s="7" t="n">
        <v>450</v>
      </c>
      <c r="X2985" s="8" t="n">
        <v>648</v>
      </c>
      <c r="Y2985" s="6" t="n">
        <v>377</v>
      </c>
      <c r="Z2985" s="7" t="n">
        <v>377</v>
      </c>
    </row>
    <row r="2986" customFormat="false" ht="13.8" hidden="false" customHeight="false" outlineLevel="0" collapsed="false">
      <c r="A2986" s="0" t="s">
        <v>5979</v>
      </c>
      <c r="B2986" s="10" t="n">
        <v>1.10864745011086</v>
      </c>
      <c r="C2986" s="10" t="n">
        <v>0.73909830007391</v>
      </c>
      <c r="D2986" s="10" t="n">
        <v>0.886917960088692</v>
      </c>
      <c r="E2986" s="10" t="n">
        <v>0.517368810051737</v>
      </c>
      <c r="I2986" s="6" t="s">
        <v>5977</v>
      </c>
      <c r="J2986" s="0" t="s">
        <v>7162</v>
      </c>
      <c r="K2986" s="0" t="n">
        <f aca="false">(P2986*50)/O2986</f>
        <v>0.435897435897436</v>
      </c>
      <c r="L2986" s="0" t="n">
        <f aca="false">(S2986*50)/R2986</f>
        <v>0.717948717948718</v>
      </c>
      <c r="M2986" s="0" t="n">
        <f aca="false">(V2986*50)/U2986</f>
        <v>0.769230769230769</v>
      </c>
      <c r="N2986" s="0" t="n">
        <f aca="false">(Y2986*50)/X2986</f>
        <v>0.82051282051282</v>
      </c>
      <c r="O2986" s="8" t="n">
        <v>1950</v>
      </c>
      <c r="P2986" s="6" t="n">
        <v>17</v>
      </c>
      <c r="Q2986" s="7" t="n">
        <v>17</v>
      </c>
      <c r="R2986" s="8" t="n">
        <v>1950</v>
      </c>
      <c r="S2986" s="6" t="n">
        <v>28</v>
      </c>
      <c r="T2986" s="7" t="n">
        <v>28</v>
      </c>
      <c r="U2986" s="8" t="n">
        <v>1950</v>
      </c>
      <c r="V2986" s="6" t="n">
        <v>30</v>
      </c>
      <c r="W2986" s="7" t="n">
        <v>30</v>
      </c>
      <c r="X2986" s="8" t="n">
        <v>1950</v>
      </c>
      <c r="Y2986" s="6" t="n">
        <v>32</v>
      </c>
      <c r="Z2986" s="7" t="n">
        <v>32</v>
      </c>
    </row>
    <row r="2987" customFormat="false" ht="13.8" hidden="false" customHeight="false" outlineLevel="0" collapsed="false">
      <c r="A2987" s="0" t="s">
        <v>5981</v>
      </c>
      <c r="B2987" s="10" t="n">
        <v>33.3333333333333</v>
      </c>
      <c r="C2987" s="10" t="n">
        <v>42.6523297491039</v>
      </c>
      <c r="D2987" s="10" t="n">
        <v>25.4480286738351</v>
      </c>
      <c r="E2987" s="10" t="n">
        <v>28.8530465949821</v>
      </c>
      <c r="I2987" s="6" t="s">
        <v>5979</v>
      </c>
      <c r="J2987" s="0" t="s">
        <v>7162</v>
      </c>
      <c r="K2987" s="0" t="n">
        <f aca="false">(P2987*50)/O2987</f>
        <v>0.554323725055432</v>
      </c>
      <c r="L2987" s="0" t="n">
        <f aca="false">(S2987*50)/R2987</f>
        <v>0.369549150036955</v>
      </c>
      <c r="M2987" s="0" t="n">
        <f aca="false">(V2987*50)/U2987</f>
        <v>0.443458980044346</v>
      </c>
      <c r="N2987" s="0" t="n">
        <f aca="false">(Y2987*50)/X2987</f>
        <v>0.258684405025868</v>
      </c>
      <c r="O2987" s="8" t="n">
        <v>1353</v>
      </c>
      <c r="P2987" s="6" t="n">
        <v>15</v>
      </c>
      <c r="Q2987" s="7" t="n">
        <v>15</v>
      </c>
      <c r="R2987" s="8" t="n">
        <v>1353</v>
      </c>
      <c r="S2987" s="6" t="n">
        <v>10</v>
      </c>
      <c r="T2987" s="7" t="n">
        <v>10</v>
      </c>
      <c r="U2987" s="8" t="n">
        <v>1353</v>
      </c>
      <c r="V2987" s="6" t="n">
        <v>12</v>
      </c>
      <c r="W2987" s="7" t="n">
        <v>12</v>
      </c>
      <c r="X2987" s="8" t="n">
        <v>1353</v>
      </c>
      <c r="Y2987" s="6" t="n">
        <v>7</v>
      </c>
      <c r="Z2987" s="7" t="n">
        <v>7</v>
      </c>
    </row>
    <row r="2988" customFormat="false" ht="13.8" hidden="false" customHeight="false" outlineLevel="0" collapsed="false">
      <c r="A2988" s="0" t="s">
        <v>5983</v>
      </c>
      <c r="B2988" s="10" t="n">
        <v>63.6</v>
      </c>
      <c r="C2988" s="10" t="n">
        <v>69.7333333333333</v>
      </c>
      <c r="D2988" s="10" t="n">
        <v>67.6</v>
      </c>
      <c r="E2988" s="10" t="n">
        <v>61.6</v>
      </c>
      <c r="I2988" s="6" t="s">
        <v>5981</v>
      </c>
      <c r="J2988" s="0" t="s">
        <v>7162</v>
      </c>
      <c r="K2988" s="0" t="n">
        <f aca="false">(P2988*50)/O2988</f>
        <v>16.6666666666667</v>
      </c>
      <c r="L2988" s="0" t="n">
        <f aca="false">(S2988*50)/R2988</f>
        <v>21.326164874552</v>
      </c>
      <c r="M2988" s="0" t="n">
        <f aca="false">(V2988*50)/U2988</f>
        <v>12.7240143369176</v>
      </c>
      <c r="N2988" s="0" t="n">
        <f aca="false">(Y2988*50)/X2988</f>
        <v>14.426523297491</v>
      </c>
      <c r="O2988" s="8" t="n">
        <v>558</v>
      </c>
      <c r="P2988" s="6" t="n">
        <v>186</v>
      </c>
      <c r="Q2988" s="7" t="n">
        <v>186</v>
      </c>
      <c r="R2988" s="8" t="n">
        <v>558</v>
      </c>
      <c r="S2988" s="6" t="n">
        <v>238</v>
      </c>
      <c r="T2988" s="7" t="n">
        <v>238</v>
      </c>
      <c r="U2988" s="8" t="n">
        <v>558</v>
      </c>
      <c r="V2988" s="6" t="n">
        <v>142</v>
      </c>
      <c r="W2988" s="7" t="n">
        <v>142</v>
      </c>
      <c r="X2988" s="8" t="n">
        <v>558</v>
      </c>
      <c r="Y2988" s="6" t="n">
        <v>161</v>
      </c>
      <c r="Z2988" s="7" t="n">
        <v>161</v>
      </c>
    </row>
    <row r="2989" customFormat="false" ht="13.8" hidden="false" customHeight="false" outlineLevel="0" collapsed="false">
      <c r="A2989" s="0" t="s">
        <v>5985</v>
      </c>
      <c r="B2989" s="10" t="n">
        <v>28.9617486338798</v>
      </c>
      <c r="C2989" s="10" t="n">
        <v>35.5191256830601</v>
      </c>
      <c r="D2989" s="10" t="n">
        <v>23.7704918032787</v>
      </c>
      <c r="E2989" s="10" t="n">
        <v>25.4098360655738</v>
      </c>
      <c r="I2989" s="6" t="s">
        <v>5983</v>
      </c>
      <c r="J2989" s="0" t="s">
        <v>7162</v>
      </c>
      <c r="K2989" s="0" t="n">
        <f aca="false">(P2989*50)/O2989</f>
        <v>31.8</v>
      </c>
      <c r="L2989" s="0" t="n">
        <f aca="false">(S2989*50)/R2989</f>
        <v>34.8666666666667</v>
      </c>
      <c r="M2989" s="0" t="n">
        <f aca="false">(V2989*50)/U2989</f>
        <v>33.8</v>
      </c>
      <c r="N2989" s="0" t="n">
        <f aca="false">(Y2989*50)/X2989</f>
        <v>30.8</v>
      </c>
      <c r="O2989" s="8" t="n">
        <v>750</v>
      </c>
      <c r="P2989" s="6" t="n">
        <v>477</v>
      </c>
      <c r="Q2989" s="7" t="n">
        <v>477</v>
      </c>
      <c r="R2989" s="8" t="n">
        <v>750</v>
      </c>
      <c r="S2989" s="6" t="n">
        <v>523</v>
      </c>
      <c r="T2989" s="7" t="n">
        <v>523</v>
      </c>
      <c r="U2989" s="8" t="n">
        <v>750</v>
      </c>
      <c r="V2989" s="6" t="n">
        <v>507</v>
      </c>
      <c r="W2989" s="7" t="n">
        <v>507</v>
      </c>
      <c r="X2989" s="8" t="n">
        <v>750</v>
      </c>
      <c r="Y2989" s="6" t="n">
        <v>462</v>
      </c>
      <c r="Z2989" s="7" t="n">
        <v>462</v>
      </c>
    </row>
    <row r="2990" customFormat="false" ht="13.8" hidden="false" customHeight="false" outlineLevel="0" collapsed="false">
      <c r="A2990" s="0" t="s">
        <v>5987</v>
      </c>
      <c r="B2990" s="10" t="n">
        <v>19.5402298850575</v>
      </c>
      <c r="C2990" s="10" t="n">
        <v>18.5185185185185</v>
      </c>
      <c r="D2990" s="10" t="n">
        <v>18.5185185185185</v>
      </c>
      <c r="E2990" s="10" t="n">
        <v>18.3908045977011</v>
      </c>
      <c r="I2990" s="6" t="s">
        <v>5985</v>
      </c>
      <c r="J2990" s="0" t="s">
        <v>7162</v>
      </c>
      <c r="K2990" s="0" t="n">
        <f aca="false">(P2990*50)/O2990</f>
        <v>14.4808743169399</v>
      </c>
      <c r="L2990" s="0" t="n">
        <f aca="false">(S2990*50)/R2990</f>
        <v>17.7595628415301</v>
      </c>
      <c r="M2990" s="0" t="n">
        <f aca="false">(V2990*50)/U2990</f>
        <v>11.8852459016393</v>
      </c>
      <c r="N2990" s="0" t="n">
        <f aca="false">(Y2990*50)/X2990</f>
        <v>12.7049180327869</v>
      </c>
      <c r="O2990" s="8" t="n">
        <v>366</v>
      </c>
      <c r="P2990" s="6" t="n">
        <v>106</v>
      </c>
      <c r="Q2990" s="7" t="n">
        <v>106</v>
      </c>
      <c r="R2990" s="8" t="n">
        <v>366</v>
      </c>
      <c r="S2990" s="6" t="n">
        <v>130</v>
      </c>
      <c r="T2990" s="7" t="n">
        <v>130</v>
      </c>
      <c r="U2990" s="8" t="n">
        <v>366</v>
      </c>
      <c r="V2990" s="6" t="n">
        <v>87</v>
      </c>
      <c r="W2990" s="7" t="n">
        <v>87</v>
      </c>
      <c r="X2990" s="8" t="n">
        <v>366</v>
      </c>
      <c r="Y2990" s="6" t="n">
        <v>93</v>
      </c>
      <c r="Z2990" s="7" t="n">
        <v>93</v>
      </c>
    </row>
    <row r="2991" customFormat="false" ht="13.8" hidden="false" customHeight="false" outlineLevel="0" collapsed="false">
      <c r="A2991" s="0" t="s">
        <v>5989</v>
      </c>
      <c r="B2991" s="10" t="n">
        <v>8.61344537815126</v>
      </c>
      <c r="C2991" s="10" t="n">
        <v>10.1540616246499</v>
      </c>
      <c r="D2991" s="10" t="n">
        <v>9.87394957983193</v>
      </c>
      <c r="E2991" s="10" t="n">
        <v>8.96358543417367</v>
      </c>
      <c r="I2991" s="6" t="s">
        <v>5987</v>
      </c>
      <c r="J2991" s="0" t="s">
        <v>7162</v>
      </c>
      <c r="K2991" s="0" t="n">
        <f aca="false">(P2991*50)/O2991</f>
        <v>9.77011494252874</v>
      </c>
      <c r="L2991" s="0" t="n">
        <f aca="false">(S2991*50)/R2991</f>
        <v>9.25925925925926</v>
      </c>
      <c r="M2991" s="0" t="n">
        <f aca="false">(V2991*50)/U2991</f>
        <v>9.25925925925926</v>
      </c>
      <c r="N2991" s="0" t="n">
        <f aca="false">(Y2991*50)/X2991</f>
        <v>9.19540229885057</v>
      </c>
      <c r="O2991" s="8" t="n">
        <v>783</v>
      </c>
      <c r="P2991" s="6" t="n">
        <v>153</v>
      </c>
      <c r="Q2991" s="7" t="n">
        <v>153</v>
      </c>
      <c r="R2991" s="8" t="n">
        <v>783</v>
      </c>
      <c r="S2991" s="6" t="n">
        <v>145</v>
      </c>
      <c r="T2991" s="7" t="n">
        <v>145</v>
      </c>
      <c r="U2991" s="8" t="n">
        <v>783</v>
      </c>
      <c r="V2991" s="6" t="n">
        <v>145</v>
      </c>
      <c r="W2991" s="7" t="n">
        <v>145</v>
      </c>
      <c r="X2991" s="8" t="n">
        <v>783</v>
      </c>
      <c r="Y2991" s="6" t="n">
        <v>144</v>
      </c>
      <c r="Z2991" s="7" t="n">
        <v>144</v>
      </c>
    </row>
    <row r="2992" customFormat="false" ht="13.8" hidden="false" customHeight="false" outlineLevel="0" collapsed="false">
      <c r="A2992" s="0" t="s">
        <v>5991</v>
      </c>
      <c r="B2992" s="10" t="n">
        <v>7.56868843960601</v>
      </c>
      <c r="C2992" s="10" t="n">
        <v>7.87973043027475</v>
      </c>
      <c r="D2992" s="10" t="n">
        <v>8.44997407983411</v>
      </c>
      <c r="E2992" s="10" t="n">
        <v>8.91653706583722</v>
      </c>
      <c r="I2992" s="6" t="s">
        <v>5989</v>
      </c>
      <c r="J2992" s="0" t="s">
        <v>7726</v>
      </c>
      <c r="K2992" s="0" t="n">
        <f aca="false">(P2992*50)/O2992</f>
        <v>4.30672268907563</v>
      </c>
      <c r="L2992" s="0" t="n">
        <f aca="false">(S2992*50)/R2992</f>
        <v>5.07703081232493</v>
      </c>
      <c r="M2992" s="0" t="n">
        <f aca="false">(V2992*50)/U2992</f>
        <v>4.93697478991597</v>
      </c>
      <c r="N2992" s="0" t="n">
        <f aca="false">(Y2992*50)/X2992</f>
        <v>4.48179271708684</v>
      </c>
      <c r="O2992" s="8" t="n">
        <v>1428</v>
      </c>
      <c r="P2992" s="6" t="n">
        <v>123</v>
      </c>
      <c r="Q2992" s="7" t="n">
        <v>123</v>
      </c>
      <c r="R2992" s="8" t="n">
        <v>1428</v>
      </c>
      <c r="S2992" s="6" t="n">
        <v>145</v>
      </c>
      <c r="T2992" s="7" t="n">
        <v>145</v>
      </c>
      <c r="U2992" s="8" t="n">
        <v>1428</v>
      </c>
      <c r="V2992" s="6" t="n">
        <v>141</v>
      </c>
      <c r="W2992" s="7" t="n">
        <v>141</v>
      </c>
      <c r="X2992" s="8" t="n">
        <v>1428</v>
      </c>
      <c r="Y2992" s="6" t="n">
        <v>128</v>
      </c>
      <c r="Z2992" s="7" t="n">
        <v>128</v>
      </c>
    </row>
    <row r="2993" customFormat="false" ht="13.8" hidden="false" customHeight="false" outlineLevel="0" collapsed="false">
      <c r="A2993" s="0" t="s">
        <v>5993</v>
      </c>
      <c r="B2993" s="10" t="n">
        <v>7.17592592592593</v>
      </c>
      <c r="C2993" s="10" t="n">
        <v>8.44907407407407</v>
      </c>
      <c r="D2993" s="10" t="n">
        <v>10.5324074074074</v>
      </c>
      <c r="E2993" s="10" t="n">
        <v>7.40740740740741</v>
      </c>
      <c r="I2993" s="6" t="s">
        <v>5991</v>
      </c>
      <c r="J2993" s="0" t="s">
        <v>7727</v>
      </c>
      <c r="K2993" s="0" t="n">
        <f aca="false">(P2993*50)/O2993</f>
        <v>3.78434421980301</v>
      </c>
      <c r="L2993" s="0" t="n">
        <f aca="false">(S2993*50)/R2993</f>
        <v>3.93986521513738</v>
      </c>
      <c r="M2993" s="0" t="n">
        <f aca="false">(V2993*50)/U2993</f>
        <v>4.22498703991706</v>
      </c>
      <c r="N2993" s="0" t="n">
        <f aca="false">(Y2993*50)/X2993</f>
        <v>4.45826853291861</v>
      </c>
      <c r="O2993" s="8" t="n">
        <v>1929</v>
      </c>
      <c r="P2993" s="6" t="n">
        <v>146</v>
      </c>
      <c r="Q2993" s="7" t="n">
        <v>146</v>
      </c>
      <c r="R2993" s="8" t="n">
        <v>1929</v>
      </c>
      <c r="S2993" s="6" t="n">
        <v>152</v>
      </c>
      <c r="T2993" s="7" t="n">
        <v>152</v>
      </c>
      <c r="U2993" s="8" t="n">
        <v>1929</v>
      </c>
      <c r="V2993" s="6" t="n">
        <v>163</v>
      </c>
      <c r="W2993" s="7" t="n">
        <v>163</v>
      </c>
      <c r="X2993" s="8" t="n">
        <v>1929</v>
      </c>
      <c r="Y2993" s="6" t="n">
        <v>172</v>
      </c>
      <c r="Z2993" s="7" t="n">
        <v>172</v>
      </c>
    </row>
    <row r="2994" customFormat="false" ht="13.8" hidden="false" customHeight="false" outlineLevel="0" collapsed="false">
      <c r="A2994" s="0" t="s">
        <v>5995</v>
      </c>
      <c r="B2994" s="10" t="n">
        <v>23.5546038543897</v>
      </c>
      <c r="C2994" s="10" t="n">
        <v>35.4746609564597</v>
      </c>
      <c r="D2994" s="10" t="n">
        <v>19.4147037830121</v>
      </c>
      <c r="E2994" s="10" t="n">
        <v>19.7715917201999</v>
      </c>
      <c r="I2994" s="6" t="s">
        <v>5993</v>
      </c>
      <c r="J2994" s="0" t="s">
        <v>7162</v>
      </c>
      <c r="K2994" s="0" t="n">
        <f aca="false">(P2994*50)/O2994</f>
        <v>3.58796296296296</v>
      </c>
      <c r="L2994" s="0" t="n">
        <f aca="false">(S2994*50)/R2994</f>
        <v>4.22453703703704</v>
      </c>
      <c r="M2994" s="0" t="n">
        <f aca="false">(V2994*50)/U2994</f>
        <v>5.2662037037037</v>
      </c>
      <c r="N2994" s="0" t="n">
        <f aca="false">(Y2994*50)/X2994</f>
        <v>3.7037037037037</v>
      </c>
      <c r="O2994" s="8" t="n">
        <v>864</v>
      </c>
      <c r="P2994" s="6" t="n">
        <v>62</v>
      </c>
      <c r="Q2994" s="7" t="n">
        <v>62</v>
      </c>
      <c r="R2994" s="8" t="n">
        <v>864</v>
      </c>
      <c r="S2994" s="6" t="n">
        <v>73</v>
      </c>
      <c r="T2994" s="7" t="n">
        <v>73</v>
      </c>
      <c r="U2994" s="8" t="n">
        <v>864</v>
      </c>
      <c r="V2994" s="6" t="n">
        <v>91</v>
      </c>
      <c r="W2994" s="7" t="n">
        <v>91</v>
      </c>
      <c r="X2994" s="8" t="n">
        <v>864</v>
      </c>
      <c r="Y2994" s="6" t="n">
        <v>64</v>
      </c>
      <c r="Z2994" s="7" t="n">
        <v>64</v>
      </c>
    </row>
    <row r="2995" customFormat="false" ht="13.8" hidden="false" customHeight="false" outlineLevel="0" collapsed="false">
      <c r="A2995" s="0" t="s">
        <v>5997</v>
      </c>
      <c r="B2995" s="10" t="n">
        <v>18.452380952381</v>
      </c>
      <c r="C2995" s="10" t="n">
        <v>26.1904761904762</v>
      </c>
      <c r="D2995" s="10" t="n">
        <v>13.6904761904762</v>
      </c>
      <c r="E2995" s="10" t="n">
        <v>19.1964285714286</v>
      </c>
      <c r="I2995" s="6" t="s">
        <v>5995</v>
      </c>
      <c r="J2995" s="0" t="s">
        <v>7728</v>
      </c>
      <c r="K2995" s="0" t="n">
        <f aca="false">(P2995*50)/O2995</f>
        <v>11.7773019271949</v>
      </c>
      <c r="L2995" s="0" t="n">
        <f aca="false">(S2995*50)/R2995</f>
        <v>17.7373304782298</v>
      </c>
      <c r="M2995" s="0" t="n">
        <f aca="false">(V2995*50)/U2995</f>
        <v>9.70735189150607</v>
      </c>
      <c r="N2995" s="0" t="n">
        <f aca="false">(Y2995*50)/X2995</f>
        <v>9.88579586009993</v>
      </c>
      <c r="O2995" s="8" t="n">
        <v>1401</v>
      </c>
      <c r="P2995" s="6" t="n">
        <v>330</v>
      </c>
      <c r="Q2995" s="7" t="n">
        <v>330</v>
      </c>
      <c r="R2995" s="8" t="n">
        <v>1401</v>
      </c>
      <c r="S2995" s="6" t="n">
        <v>497</v>
      </c>
      <c r="T2995" s="7" t="n">
        <v>497</v>
      </c>
      <c r="U2995" s="8" t="n">
        <v>1401</v>
      </c>
      <c r="V2995" s="6" t="n">
        <v>272</v>
      </c>
      <c r="W2995" s="7" t="n">
        <v>272</v>
      </c>
      <c r="X2995" s="8" t="n">
        <v>1401</v>
      </c>
      <c r="Y2995" s="6" t="n">
        <v>277</v>
      </c>
      <c r="Z2995" s="7" t="n">
        <v>277</v>
      </c>
    </row>
    <row r="2996" customFormat="false" ht="13.8" hidden="false" customHeight="false" outlineLevel="0" collapsed="false">
      <c r="A2996" s="0" t="s">
        <v>5999</v>
      </c>
      <c r="B2996" s="10" t="n">
        <v>21.5391049769971</v>
      </c>
      <c r="C2996" s="10" t="n">
        <v>25.5541614387286</v>
      </c>
      <c r="D2996" s="10" t="n">
        <v>16.3529903805939</v>
      </c>
      <c r="E2996" s="10" t="n">
        <v>17.1058134671686</v>
      </c>
      <c r="I2996" s="6" t="s">
        <v>5997</v>
      </c>
      <c r="J2996" s="0" t="s">
        <v>7162</v>
      </c>
      <c r="K2996" s="0" t="n">
        <f aca="false">(P2996*50)/O2996</f>
        <v>9.22619047619048</v>
      </c>
      <c r="L2996" s="0" t="n">
        <f aca="false">(S2996*50)/R2996</f>
        <v>13.0952380952381</v>
      </c>
      <c r="M2996" s="0" t="n">
        <f aca="false">(V2996*50)/U2996</f>
        <v>6.8452380952381</v>
      </c>
      <c r="N2996" s="0" t="n">
        <f aca="false">(Y2996*50)/X2996</f>
        <v>9.59821428571429</v>
      </c>
      <c r="O2996" s="8" t="n">
        <v>672</v>
      </c>
      <c r="P2996" s="6" t="n">
        <v>124</v>
      </c>
      <c r="Q2996" s="7" t="n">
        <v>124</v>
      </c>
      <c r="R2996" s="8" t="n">
        <v>672</v>
      </c>
      <c r="S2996" s="6" t="n">
        <v>176</v>
      </c>
      <c r="T2996" s="7" t="n">
        <v>176</v>
      </c>
      <c r="U2996" s="8" t="n">
        <v>672</v>
      </c>
      <c r="V2996" s="6" t="n">
        <v>92</v>
      </c>
      <c r="W2996" s="7" t="n">
        <v>92</v>
      </c>
      <c r="X2996" s="8" t="n">
        <v>672</v>
      </c>
      <c r="Y2996" s="6" t="n">
        <v>129</v>
      </c>
      <c r="Z2996" s="7" t="n">
        <v>129</v>
      </c>
    </row>
    <row r="2997" customFormat="false" ht="13.8" hidden="false" customHeight="false" outlineLevel="0" collapsed="false">
      <c r="A2997" s="0" t="s">
        <v>6001</v>
      </c>
      <c r="B2997" s="10" t="n">
        <v>24.4996549344375</v>
      </c>
      <c r="C2997" s="10" t="n">
        <v>34.575569358178</v>
      </c>
      <c r="D2997" s="10" t="n">
        <v>20.0138026224983</v>
      </c>
      <c r="E2997" s="10" t="n">
        <v>21.9461697722567</v>
      </c>
      <c r="I2997" s="6" t="s">
        <v>5999</v>
      </c>
      <c r="J2997" s="0" t="s">
        <v>7162</v>
      </c>
      <c r="K2997" s="0" t="n">
        <f aca="false">(P2997*50)/O2997</f>
        <v>10.7695524884985</v>
      </c>
      <c r="L2997" s="0" t="n">
        <f aca="false">(S2997*50)/R2997</f>
        <v>12.7770807193643</v>
      </c>
      <c r="M2997" s="0" t="n">
        <f aca="false">(V2997*50)/U2997</f>
        <v>8.17649519029695</v>
      </c>
      <c r="N2997" s="0" t="n">
        <f aca="false">(Y2997*50)/X2997</f>
        <v>8.55290673358427</v>
      </c>
      <c r="O2997" s="8" t="n">
        <v>2391</v>
      </c>
      <c r="P2997" s="6" t="n">
        <v>515</v>
      </c>
      <c r="Q2997" s="7" t="n">
        <v>515</v>
      </c>
      <c r="R2997" s="8" t="n">
        <v>2391</v>
      </c>
      <c r="S2997" s="6" t="n">
        <v>611</v>
      </c>
      <c r="T2997" s="7" t="n">
        <v>611</v>
      </c>
      <c r="U2997" s="8" t="n">
        <v>2391</v>
      </c>
      <c r="V2997" s="6" t="n">
        <v>391</v>
      </c>
      <c r="W2997" s="7" t="n">
        <v>391</v>
      </c>
      <c r="X2997" s="8" t="n">
        <v>2391</v>
      </c>
      <c r="Y2997" s="6" t="n">
        <v>409</v>
      </c>
      <c r="Z2997" s="7" t="n">
        <v>409</v>
      </c>
    </row>
    <row r="2998" customFormat="false" ht="13.8" hidden="false" customHeight="false" outlineLevel="0" collapsed="false">
      <c r="A2998" s="0" t="s">
        <v>6003</v>
      </c>
      <c r="B2998" s="10" t="n">
        <v>14.1891891891892</v>
      </c>
      <c r="C2998" s="10" t="n">
        <v>20.1576576576577</v>
      </c>
      <c r="D2998" s="10" t="n">
        <v>19.481981981982</v>
      </c>
      <c r="E2998" s="10" t="n">
        <v>17.2297297297297</v>
      </c>
      <c r="I2998" s="6" t="s">
        <v>6001</v>
      </c>
      <c r="J2998" s="0" t="s">
        <v>7729</v>
      </c>
      <c r="K2998" s="0" t="n">
        <f aca="false">(P2998*50)/O2998</f>
        <v>12.2498274672188</v>
      </c>
      <c r="L2998" s="0" t="n">
        <f aca="false">(S2998*50)/R2998</f>
        <v>17.287784679089</v>
      </c>
      <c r="M2998" s="0" t="n">
        <f aca="false">(V2998*50)/U2998</f>
        <v>10.0069013112491</v>
      </c>
      <c r="N2998" s="0" t="n">
        <f aca="false">(Y2998*50)/X2998</f>
        <v>10.9730848861284</v>
      </c>
      <c r="O2998" s="8" t="n">
        <v>1449</v>
      </c>
      <c r="P2998" s="6" t="n">
        <v>355</v>
      </c>
      <c r="Q2998" s="7" t="n">
        <v>355</v>
      </c>
      <c r="R2998" s="8" t="n">
        <v>1449</v>
      </c>
      <c r="S2998" s="6" t="n">
        <v>501</v>
      </c>
      <c r="T2998" s="7" t="n">
        <v>501</v>
      </c>
      <c r="U2998" s="8" t="n">
        <v>1449</v>
      </c>
      <c r="V2998" s="6" t="n">
        <v>290</v>
      </c>
      <c r="W2998" s="7" t="n">
        <v>290</v>
      </c>
      <c r="X2998" s="8" t="n">
        <v>1449</v>
      </c>
      <c r="Y2998" s="6" t="n">
        <v>318</v>
      </c>
      <c r="Z2998" s="7" t="n">
        <v>318</v>
      </c>
    </row>
    <row r="2999" customFormat="false" ht="13.8" hidden="false" customHeight="false" outlineLevel="0" collapsed="false">
      <c r="A2999" s="0" t="s">
        <v>6005</v>
      </c>
      <c r="B2999" s="10" t="n">
        <v>14.2222222222222</v>
      </c>
      <c r="C2999" s="10" t="n">
        <v>14</v>
      </c>
      <c r="D2999" s="10" t="n">
        <v>19.1111111111111</v>
      </c>
      <c r="E2999" s="10" t="n">
        <v>16</v>
      </c>
      <c r="I2999" s="6" t="s">
        <v>6003</v>
      </c>
      <c r="J2999" s="0" t="s">
        <v>7730</v>
      </c>
      <c r="K2999" s="0" t="n">
        <f aca="false">(P2999*50)/O2999</f>
        <v>7.0945945945946</v>
      </c>
      <c r="L2999" s="0" t="n">
        <f aca="false">(S2999*50)/R2999</f>
        <v>10.0788288288288</v>
      </c>
      <c r="M2999" s="0" t="n">
        <f aca="false">(V2999*50)/U2999</f>
        <v>9.74099099099099</v>
      </c>
      <c r="N2999" s="0" t="n">
        <f aca="false">(Y2999*50)/X2999</f>
        <v>8.61486486486487</v>
      </c>
      <c r="O2999" s="8" t="n">
        <v>888</v>
      </c>
      <c r="P2999" s="6" t="n">
        <v>126</v>
      </c>
      <c r="Q2999" s="7" t="n">
        <v>126</v>
      </c>
      <c r="R2999" s="8" t="n">
        <v>888</v>
      </c>
      <c r="S2999" s="6" t="n">
        <v>179</v>
      </c>
      <c r="T2999" s="7" t="n">
        <v>179</v>
      </c>
      <c r="U2999" s="8" t="n">
        <v>888</v>
      </c>
      <c r="V2999" s="6" t="n">
        <v>173</v>
      </c>
      <c r="W2999" s="7" t="n">
        <v>173</v>
      </c>
      <c r="X2999" s="8" t="n">
        <v>888</v>
      </c>
      <c r="Y2999" s="6" t="n">
        <v>153</v>
      </c>
      <c r="Z2999" s="7" t="n">
        <v>153</v>
      </c>
    </row>
    <row r="3000" customFormat="false" ht="13.8" hidden="false" customHeight="false" outlineLevel="0" collapsed="false">
      <c r="A3000" s="0" t="s">
        <v>6007</v>
      </c>
      <c r="B3000" s="10" t="n">
        <v>9.74842767295598</v>
      </c>
      <c r="C3000" s="10" t="n">
        <v>9.64360587002096</v>
      </c>
      <c r="D3000" s="10" t="n">
        <v>7.91404612159329</v>
      </c>
      <c r="E3000" s="10" t="n">
        <v>7.65199161425577</v>
      </c>
      <c r="I3000" s="6" t="s">
        <v>6005</v>
      </c>
      <c r="J3000" s="0" t="s">
        <v>7162</v>
      </c>
      <c r="K3000" s="0" t="n">
        <f aca="false">(P3000*50)/O3000</f>
        <v>7.11111111111111</v>
      </c>
      <c r="L3000" s="0" t="n">
        <f aca="false">(S3000*50)/R3000</f>
        <v>7</v>
      </c>
      <c r="M3000" s="0" t="n">
        <f aca="false">(V3000*50)/U3000</f>
        <v>9.55555555555556</v>
      </c>
      <c r="N3000" s="0" t="n">
        <f aca="false">(Y3000*50)/X3000</f>
        <v>8</v>
      </c>
      <c r="O3000" s="8" t="n">
        <v>450</v>
      </c>
      <c r="P3000" s="6" t="n">
        <v>64</v>
      </c>
      <c r="Q3000" s="7" t="n">
        <v>64</v>
      </c>
      <c r="R3000" s="8" t="n">
        <v>450</v>
      </c>
      <c r="S3000" s="6" t="n">
        <v>63</v>
      </c>
      <c r="T3000" s="7" t="n">
        <v>63</v>
      </c>
      <c r="U3000" s="8" t="n">
        <v>450</v>
      </c>
      <c r="V3000" s="6" t="n">
        <v>86</v>
      </c>
      <c r="W3000" s="7" t="n">
        <v>86</v>
      </c>
      <c r="X3000" s="8" t="n">
        <v>450</v>
      </c>
      <c r="Y3000" s="6" t="n">
        <v>72</v>
      </c>
      <c r="Z3000" s="7" t="n">
        <v>72</v>
      </c>
    </row>
    <row r="3001" customFormat="false" ht="13.8" hidden="false" customHeight="false" outlineLevel="0" collapsed="false">
      <c r="A3001" s="0" t="s">
        <v>6009</v>
      </c>
      <c r="B3001" s="10" t="n">
        <v>3.05907172995781</v>
      </c>
      <c r="C3001" s="10" t="n">
        <v>3.21729957805907</v>
      </c>
      <c r="D3001" s="10" t="n">
        <v>2.42616033755274</v>
      </c>
      <c r="E3001" s="10" t="n">
        <v>3.11181434599156</v>
      </c>
      <c r="I3001" s="6" t="s">
        <v>6007</v>
      </c>
      <c r="J3001" s="0" t="s">
        <v>7162</v>
      </c>
      <c r="K3001" s="0" t="n">
        <f aca="false">(P3001*50)/O3001</f>
        <v>4.87421383647799</v>
      </c>
      <c r="L3001" s="0" t="n">
        <f aca="false">(S3001*50)/R3001</f>
        <v>4.82180293501048</v>
      </c>
      <c r="M3001" s="0" t="n">
        <f aca="false">(V3001*50)/U3001</f>
        <v>3.95702306079665</v>
      </c>
      <c r="N3001" s="0" t="n">
        <f aca="false">(Y3001*50)/X3001</f>
        <v>3.82599580712788</v>
      </c>
      <c r="O3001" s="8" t="n">
        <v>1908</v>
      </c>
      <c r="P3001" s="6" t="n">
        <v>186</v>
      </c>
      <c r="Q3001" s="7" t="n">
        <v>186</v>
      </c>
      <c r="R3001" s="8" t="n">
        <v>1908</v>
      </c>
      <c r="S3001" s="6" t="n">
        <v>184</v>
      </c>
      <c r="T3001" s="7" t="n">
        <v>184</v>
      </c>
      <c r="U3001" s="8" t="n">
        <v>1908</v>
      </c>
      <c r="V3001" s="6" t="n">
        <v>151</v>
      </c>
      <c r="W3001" s="7" t="n">
        <v>151</v>
      </c>
      <c r="X3001" s="8" t="n">
        <v>1908</v>
      </c>
      <c r="Y3001" s="6" t="n">
        <v>146</v>
      </c>
      <c r="Z3001" s="7" t="n">
        <v>146</v>
      </c>
    </row>
    <row r="3002" customFormat="false" ht="13.8" hidden="false" customHeight="false" outlineLevel="0" collapsed="false">
      <c r="A3002" s="0" t="s">
        <v>6011</v>
      </c>
      <c r="B3002" s="10" t="n">
        <v>1.47895335608646</v>
      </c>
      <c r="C3002" s="10" t="n">
        <v>2.5028441410694</v>
      </c>
      <c r="D3002" s="10" t="n">
        <v>2.38907849829352</v>
      </c>
      <c r="E3002" s="10" t="n">
        <v>2.84414106939704</v>
      </c>
      <c r="I3002" s="6" t="s">
        <v>6009</v>
      </c>
      <c r="J3002" s="0" t="s">
        <v>7731</v>
      </c>
      <c r="K3002" s="0" t="n">
        <f aca="false">(P3002*50)/O3002</f>
        <v>1.5295358649789</v>
      </c>
      <c r="L3002" s="0" t="n">
        <f aca="false">(S3002*50)/R3002</f>
        <v>1.60864978902954</v>
      </c>
      <c r="M3002" s="0" t="n">
        <f aca="false">(V3002*50)/U3002</f>
        <v>1.21308016877637</v>
      </c>
      <c r="N3002" s="0" t="n">
        <f aca="false">(Y3002*50)/X3002</f>
        <v>1.55590717299578</v>
      </c>
      <c r="O3002" s="8" t="n">
        <v>1896</v>
      </c>
      <c r="P3002" s="6" t="n">
        <v>58</v>
      </c>
      <c r="Q3002" s="7" t="n">
        <v>58</v>
      </c>
      <c r="R3002" s="8" t="n">
        <v>1896</v>
      </c>
      <c r="S3002" s="6" t="n">
        <v>61</v>
      </c>
      <c r="T3002" s="7" t="n">
        <v>61</v>
      </c>
      <c r="U3002" s="8" t="n">
        <v>1896</v>
      </c>
      <c r="V3002" s="6" t="n">
        <v>46</v>
      </c>
      <c r="W3002" s="7" t="n">
        <v>46</v>
      </c>
      <c r="X3002" s="8" t="n">
        <v>1896</v>
      </c>
      <c r="Y3002" s="6" t="n">
        <v>59</v>
      </c>
      <c r="Z3002" s="7" t="n">
        <v>59</v>
      </c>
    </row>
    <row r="3003" customFormat="false" ht="13.8" hidden="false" customHeight="false" outlineLevel="0" collapsed="false">
      <c r="A3003" s="0" t="s">
        <v>6013</v>
      </c>
      <c r="B3003" s="10" t="n">
        <v>50.8554572271386</v>
      </c>
      <c r="C3003" s="10" t="n">
        <v>68.3185840707965</v>
      </c>
      <c r="D3003" s="10" t="n">
        <v>31.3274336283186</v>
      </c>
      <c r="E3003" s="10" t="n">
        <v>31.976401179941</v>
      </c>
      <c r="I3003" s="6" t="s">
        <v>6011</v>
      </c>
      <c r="J3003" s="0" t="s">
        <v>7162</v>
      </c>
      <c r="K3003" s="0" t="n">
        <f aca="false">(P3003*50)/O3003</f>
        <v>0.739476678043231</v>
      </c>
      <c r="L3003" s="0" t="n">
        <f aca="false">(S3003*50)/R3003</f>
        <v>1.2514220705347</v>
      </c>
      <c r="M3003" s="0" t="n">
        <f aca="false">(V3003*50)/U3003</f>
        <v>1.19453924914676</v>
      </c>
      <c r="N3003" s="0" t="n">
        <f aca="false">(Y3003*50)/X3003</f>
        <v>1.42207053469852</v>
      </c>
      <c r="O3003" s="8" t="n">
        <v>879</v>
      </c>
      <c r="P3003" s="6" t="n">
        <v>13</v>
      </c>
      <c r="Q3003" s="7" t="n">
        <v>13</v>
      </c>
      <c r="R3003" s="8" t="n">
        <v>879</v>
      </c>
      <c r="S3003" s="6" t="n">
        <v>22</v>
      </c>
      <c r="T3003" s="7" t="n">
        <v>22</v>
      </c>
      <c r="U3003" s="8" t="n">
        <v>879</v>
      </c>
      <c r="V3003" s="6" t="n">
        <v>21</v>
      </c>
      <c r="W3003" s="7" t="n">
        <v>21</v>
      </c>
      <c r="X3003" s="8" t="n">
        <v>879</v>
      </c>
      <c r="Y3003" s="6" t="n">
        <v>25</v>
      </c>
      <c r="Z3003" s="7" t="n">
        <v>25</v>
      </c>
    </row>
    <row r="3004" customFormat="false" ht="13.8" hidden="false" customHeight="false" outlineLevel="0" collapsed="false">
      <c r="A3004" s="0" t="s">
        <v>6015</v>
      </c>
      <c r="B3004" s="10" t="n">
        <v>24.0684793554884</v>
      </c>
      <c r="C3004" s="10" t="n">
        <v>28.3987915407855</v>
      </c>
      <c r="D3004" s="10" t="n">
        <v>24.5720040281974</v>
      </c>
      <c r="E3004" s="10" t="n">
        <v>26.8882175226586</v>
      </c>
      <c r="I3004" s="6" t="s">
        <v>6013</v>
      </c>
      <c r="J3004" s="0" t="s">
        <v>7162</v>
      </c>
      <c r="K3004" s="0" t="n">
        <f aca="false">(P3004*50)/O3004</f>
        <v>25.4277286135693</v>
      </c>
      <c r="L3004" s="0" t="n">
        <f aca="false">(S3004*50)/R3004</f>
        <v>34.1592920353982</v>
      </c>
      <c r="M3004" s="0" t="n">
        <f aca="false">(V3004*50)/U3004</f>
        <v>15.6637168141593</v>
      </c>
      <c r="N3004" s="0" t="n">
        <f aca="false">(Y3004*50)/X3004</f>
        <v>15.9882005899705</v>
      </c>
      <c r="O3004" s="8" t="n">
        <v>1695</v>
      </c>
      <c r="P3004" s="6" t="n">
        <v>862</v>
      </c>
      <c r="Q3004" s="7" t="n">
        <v>862</v>
      </c>
      <c r="R3004" s="8" t="n">
        <v>1695</v>
      </c>
      <c r="S3004" s="6" t="n">
        <v>1158</v>
      </c>
      <c r="T3004" s="7" t="n">
        <v>1158</v>
      </c>
      <c r="U3004" s="8" t="n">
        <v>1695</v>
      </c>
      <c r="V3004" s="6" t="n">
        <v>531</v>
      </c>
      <c r="W3004" s="7" t="n">
        <v>531</v>
      </c>
      <c r="X3004" s="8" t="n">
        <v>1695</v>
      </c>
      <c r="Y3004" s="6" t="n">
        <v>542</v>
      </c>
      <c r="Z3004" s="7" t="n">
        <v>542</v>
      </c>
    </row>
    <row r="3005" customFormat="false" ht="13.8" hidden="false" customHeight="false" outlineLevel="0" collapsed="false">
      <c r="A3005" s="0" t="s">
        <v>6017</v>
      </c>
      <c r="B3005" s="10" t="n">
        <v>11.3237639553429</v>
      </c>
      <c r="C3005" s="10" t="n">
        <v>12.280701754386</v>
      </c>
      <c r="D3005" s="10" t="n">
        <v>20.5741626794258</v>
      </c>
      <c r="E3005" s="10" t="n">
        <v>17.2248803827751</v>
      </c>
      <c r="I3005" s="6" t="s">
        <v>6015</v>
      </c>
      <c r="J3005" s="0" t="s">
        <v>7162</v>
      </c>
      <c r="K3005" s="0" t="n">
        <f aca="false">(P3005*50)/O3005</f>
        <v>12.0342396777442</v>
      </c>
      <c r="L3005" s="0" t="n">
        <f aca="false">(S3005*50)/R3005</f>
        <v>14.1993957703927</v>
      </c>
      <c r="M3005" s="0" t="n">
        <f aca="false">(V3005*50)/U3005</f>
        <v>12.2860020140987</v>
      </c>
      <c r="N3005" s="0" t="n">
        <f aca="false">(Y3005*50)/X3005</f>
        <v>13.4441087613293</v>
      </c>
      <c r="O3005" s="8" t="n">
        <v>993</v>
      </c>
      <c r="P3005" s="6" t="n">
        <v>239</v>
      </c>
      <c r="Q3005" s="7" t="n">
        <v>239</v>
      </c>
      <c r="R3005" s="8" t="n">
        <v>993</v>
      </c>
      <c r="S3005" s="6" t="n">
        <v>282</v>
      </c>
      <c r="T3005" s="7" t="n">
        <v>282</v>
      </c>
      <c r="U3005" s="8" t="n">
        <v>993</v>
      </c>
      <c r="V3005" s="6" t="n">
        <v>244</v>
      </c>
      <c r="W3005" s="7" t="n">
        <v>244</v>
      </c>
      <c r="X3005" s="8" t="n">
        <v>993</v>
      </c>
      <c r="Y3005" s="6" t="n">
        <v>267</v>
      </c>
      <c r="Z3005" s="7" t="n">
        <v>267</v>
      </c>
    </row>
    <row r="3006" customFormat="false" ht="13.8" hidden="false" customHeight="false" outlineLevel="0" collapsed="false">
      <c r="A3006" s="0" t="s">
        <v>6019</v>
      </c>
      <c r="B3006" s="10" t="n">
        <v>201.053639846743</v>
      </c>
      <c r="C3006" s="10" t="n">
        <v>244.540229885057</v>
      </c>
      <c r="D3006" s="10" t="n">
        <v>267.337164750958</v>
      </c>
      <c r="E3006" s="10" t="n">
        <v>257.854406130268</v>
      </c>
      <c r="I3006" s="6" t="s">
        <v>6017</v>
      </c>
      <c r="J3006" s="0" t="s">
        <v>7162</v>
      </c>
      <c r="K3006" s="0" t="n">
        <f aca="false">(P3006*50)/O3006</f>
        <v>5.66188197767145</v>
      </c>
      <c r="L3006" s="0" t="n">
        <f aca="false">(S3006*50)/R3006</f>
        <v>6.14035087719298</v>
      </c>
      <c r="M3006" s="0" t="n">
        <f aca="false">(V3006*50)/U3006</f>
        <v>10.2870813397129</v>
      </c>
      <c r="N3006" s="0" t="n">
        <f aca="false">(Y3006*50)/X3006</f>
        <v>8.61244019138756</v>
      </c>
      <c r="O3006" s="8" t="n">
        <v>627</v>
      </c>
      <c r="P3006" s="6" t="n">
        <v>71</v>
      </c>
      <c r="Q3006" s="7" t="n">
        <v>71</v>
      </c>
      <c r="R3006" s="8" t="n">
        <v>627</v>
      </c>
      <c r="S3006" s="6" t="n">
        <v>77</v>
      </c>
      <c r="T3006" s="7" t="n">
        <v>77</v>
      </c>
      <c r="U3006" s="8" t="n">
        <v>627</v>
      </c>
      <c r="V3006" s="6" t="n">
        <v>129</v>
      </c>
      <c r="W3006" s="7" t="n">
        <v>129</v>
      </c>
      <c r="X3006" s="8" t="n">
        <v>627</v>
      </c>
      <c r="Y3006" s="6" t="n">
        <v>108</v>
      </c>
      <c r="Z3006" s="7" t="n">
        <v>108</v>
      </c>
    </row>
    <row r="3007" customFormat="false" ht="13.8" hidden="false" customHeight="false" outlineLevel="0" collapsed="false">
      <c r="A3007" s="0" t="s">
        <v>6021</v>
      </c>
      <c r="B3007" s="10" t="n">
        <v>15.2380952380952</v>
      </c>
      <c r="C3007" s="10" t="n">
        <v>19.6825396825397</v>
      </c>
      <c r="D3007" s="10" t="n">
        <v>15.7142857142857</v>
      </c>
      <c r="E3007" s="10" t="n">
        <v>13.4920634920635</v>
      </c>
      <c r="I3007" s="6" t="s">
        <v>6019</v>
      </c>
      <c r="J3007" s="0" t="s">
        <v>7162</v>
      </c>
      <c r="K3007" s="0" t="n">
        <f aca="false">(P3007*50)/O3007</f>
        <v>100.526819923372</v>
      </c>
      <c r="L3007" s="0" t="n">
        <f aca="false">(S3007*50)/R3007</f>
        <v>122.270114942529</v>
      </c>
      <c r="M3007" s="0" t="n">
        <f aca="false">(V3007*50)/U3007</f>
        <v>133.668582375479</v>
      </c>
      <c r="N3007" s="0" t="n">
        <f aca="false">(Y3007*50)/X3007</f>
        <v>128.927203065134</v>
      </c>
      <c r="O3007" s="8" t="n">
        <v>1044</v>
      </c>
      <c r="P3007" s="6" t="n">
        <v>2099</v>
      </c>
      <c r="Q3007" s="7" t="n">
        <v>2099</v>
      </c>
      <c r="R3007" s="8" t="n">
        <v>1044</v>
      </c>
      <c r="S3007" s="6" t="n">
        <v>2553</v>
      </c>
      <c r="T3007" s="7" t="n">
        <v>2553</v>
      </c>
      <c r="U3007" s="8" t="n">
        <v>1044</v>
      </c>
      <c r="V3007" s="6" t="n">
        <v>2791</v>
      </c>
      <c r="W3007" s="7" t="n">
        <v>2791</v>
      </c>
      <c r="X3007" s="8" t="n">
        <v>1044</v>
      </c>
      <c r="Y3007" s="6" t="n">
        <v>2692</v>
      </c>
      <c r="Z3007" s="7" t="n">
        <v>2692</v>
      </c>
    </row>
    <row r="3008" customFormat="false" ht="13.8" hidden="false" customHeight="false" outlineLevel="0" collapsed="false">
      <c r="A3008" s="0" t="s">
        <v>6023</v>
      </c>
      <c r="B3008" s="10" t="n">
        <v>39.6677050882658</v>
      </c>
      <c r="C3008" s="10" t="n">
        <v>45.067497403946</v>
      </c>
      <c r="D3008" s="10" t="n">
        <v>42.9906542056075</v>
      </c>
      <c r="E3008" s="10" t="n">
        <v>41.5368639667705</v>
      </c>
      <c r="I3008" s="6" t="s">
        <v>6021</v>
      </c>
      <c r="J3008" s="0" t="s">
        <v>7162</v>
      </c>
      <c r="K3008" s="0" t="n">
        <f aca="false">(P3008*50)/O3008</f>
        <v>7.61904761904762</v>
      </c>
      <c r="L3008" s="0" t="n">
        <f aca="false">(S3008*50)/R3008</f>
        <v>9.84126984126984</v>
      </c>
      <c r="M3008" s="0" t="n">
        <f aca="false">(V3008*50)/U3008</f>
        <v>7.85714285714286</v>
      </c>
      <c r="N3008" s="0" t="n">
        <f aca="false">(Y3008*50)/X3008</f>
        <v>6.74603174603175</v>
      </c>
      <c r="O3008" s="8" t="n">
        <v>630</v>
      </c>
      <c r="P3008" s="6" t="n">
        <v>96</v>
      </c>
      <c r="Q3008" s="7" t="n">
        <v>96</v>
      </c>
      <c r="R3008" s="8" t="n">
        <v>630</v>
      </c>
      <c r="S3008" s="6" t="n">
        <v>124</v>
      </c>
      <c r="T3008" s="7" t="n">
        <v>124</v>
      </c>
      <c r="U3008" s="8" t="n">
        <v>630</v>
      </c>
      <c r="V3008" s="6" t="n">
        <v>99</v>
      </c>
      <c r="W3008" s="7" t="n">
        <v>99</v>
      </c>
      <c r="X3008" s="8" t="n">
        <v>630</v>
      </c>
      <c r="Y3008" s="6" t="n">
        <v>85</v>
      </c>
      <c r="Z3008" s="7" t="n">
        <v>85</v>
      </c>
    </row>
    <row r="3009" customFormat="false" ht="13.8" hidden="false" customHeight="false" outlineLevel="0" collapsed="false">
      <c r="A3009" s="0" t="s">
        <v>6025</v>
      </c>
      <c r="B3009" s="10" t="n">
        <v>37.5803489439853</v>
      </c>
      <c r="C3009" s="10" t="n">
        <v>40.4040404040404</v>
      </c>
      <c r="D3009" s="10" t="n">
        <v>43.3425160697888</v>
      </c>
      <c r="E3009" s="10" t="n">
        <v>44.1230486685032</v>
      </c>
      <c r="I3009" s="6" t="s">
        <v>6023</v>
      </c>
      <c r="J3009" s="0" t="s">
        <v>7162</v>
      </c>
      <c r="K3009" s="0" t="n">
        <f aca="false">(P3009*50)/O3009</f>
        <v>19.8338525441329</v>
      </c>
      <c r="L3009" s="0" t="n">
        <f aca="false">(S3009*50)/R3009</f>
        <v>22.533748701973</v>
      </c>
      <c r="M3009" s="0" t="n">
        <f aca="false">(V3009*50)/U3009</f>
        <v>21.4953271028037</v>
      </c>
      <c r="N3009" s="0" t="n">
        <f aca="false">(Y3009*50)/X3009</f>
        <v>20.7684319833853</v>
      </c>
      <c r="O3009" s="8" t="n">
        <v>963</v>
      </c>
      <c r="P3009" s="6" t="n">
        <v>382</v>
      </c>
      <c r="Q3009" s="7" t="n">
        <v>382</v>
      </c>
      <c r="R3009" s="8" t="n">
        <v>963</v>
      </c>
      <c r="S3009" s="6" t="n">
        <v>434</v>
      </c>
      <c r="T3009" s="7" t="n">
        <v>434</v>
      </c>
      <c r="U3009" s="8" t="n">
        <v>963</v>
      </c>
      <c r="V3009" s="6" t="n">
        <v>414</v>
      </c>
      <c r="W3009" s="7" t="n">
        <v>414</v>
      </c>
      <c r="X3009" s="8" t="n">
        <v>963</v>
      </c>
      <c r="Y3009" s="6" t="n">
        <v>400</v>
      </c>
      <c r="Z3009" s="7" t="n">
        <v>400</v>
      </c>
    </row>
    <row r="3010" customFormat="false" ht="13.8" hidden="false" customHeight="false" outlineLevel="0" collapsed="false">
      <c r="A3010" s="0" t="s">
        <v>6027</v>
      </c>
      <c r="B3010" s="10" t="n">
        <v>37.5857338820302</v>
      </c>
      <c r="C3010" s="10" t="n">
        <v>38.5459533607682</v>
      </c>
      <c r="D3010" s="10" t="n">
        <v>58.5733882030178</v>
      </c>
      <c r="E3010" s="10" t="n">
        <v>61.1796982167353</v>
      </c>
      <c r="I3010" s="6" t="s">
        <v>6025</v>
      </c>
      <c r="J3010" s="0" t="s">
        <v>7162</v>
      </c>
      <c r="K3010" s="0" t="n">
        <f aca="false">(P3010*50)/O3010</f>
        <v>18.7901744719927</v>
      </c>
      <c r="L3010" s="0" t="n">
        <f aca="false">(S3010*50)/R3010</f>
        <v>20.2020202020202</v>
      </c>
      <c r="M3010" s="0" t="n">
        <f aca="false">(V3010*50)/U3010</f>
        <v>21.6712580348944</v>
      </c>
      <c r="N3010" s="0" t="n">
        <f aca="false">(Y3010*50)/X3010</f>
        <v>22.0615243342516</v>
      </c>
      <c r="O3010" s="8" t="n">
        <v>4356</v>
      </c>
      <c r="P3010" s="6" t="n">
        <v>1637</v>
      </c>
      <c r="Q3010" s="7" t="n">
        <v>1637</v>
      </c>
      <c r="R3010" s="8" t="n">
        <v>4356</v>
      </c>
      <c r="S3010" s="6" t="n">
        <v>1760</v>
      </c>
      <c r="T3010" s="7" t="n">
        <v>1760</v>
      </c>
      <c r="U3010" s="8" t="n">
        <v>4356</v>
      </c>
      <c r="V3010" s="6" t="n">
        <v>1888</v>
      </c>
      <c r="W3010" s="7" t="n">
        <v>1888</v>
      </c>
      <c r="X3010" s="8" t="n">
        <v>4356</v>
      </c>
      <c r="Y3010" s="6" t="n">
        <v>1922</v>
      </c>
      <c r="Z3010" s="7" t="n">
        <v>1922</v>
      </c>
    </row>
    <row r="3011" customFormat="false" ht="13.8" hidden="false" customHeight="false" outlineLevel="0" collapsed="false">
      <c r="A3011" s="0" t="s">
        <v>6029</v>
      </c>
      <c r="B3011" s="10" t="n">
        <v>50.2469135802469</v>
      </c>
      <c r="C3011" s="10" t="n">
        <v>47.5308641975309</v>
      </c>
      <c r="D3011" s="10" t="n">
        <v>65.8024691358025</v>
      </c>
      <c r="E3011" s="10" t="n">
        <v>63.8888888888889</v>
      </c>
      <c r="I3011" s="6" t="s">
        <v>6027</v>
      </c>
      <c r="J3011" s="0" t="s">
        <v>7162</v>
      </c>
      <c r="K3011" s="0" t="n">
        <f aca="false">(P3011*50)/O3011</f>
        <v>18.7928669410151</v>
      </c>
      <c r="L3011" s="0" t="n">
        <f aca="false">(S3011*50)/R3011</f>
        <v>19.2729766803841</v>
      </c>
      <c r="M3011" s="0" t="n">
        <f aca="false">(V3011*50)/U3011</f>
        <v>29.2866941015089</v>
      </c>
      <c r="N3011" s="0" t="n">
        <f aca="false">(Y3011*50)/X3011</f>
        <v>30.5898491083676</v>
      </c>
      <c r="O3011" s="8" t="n">
        <v>729</v>
      </c>
      <c r="P3011" s="6" t="n">
        <v>274</v>
      </c>
      <c r="Q3011" s="7" t="n">
        <v>274</v>
      </c>
      <c r="R3011" s="8" t="n">
        <v>729</v>
      </c>
      <c r="S3011" s="6" t="n">
        <v>281</v>
      </c>
      <c r="T3011" s="7" t="n">
        <v>281</v>
      </c>
      <c r="U3011" s="8" t="n">
        <v>729</v>
      </c>
      <c r="V3011" s="6" t="n">
        <v>427</v>
      </c>
      <c r="W3011" s="7" t="n">
        <v>427</v>
      </c>
      <c r="X3011" s="8" t="n">
        <v>729</v>
      </c>
      <c r="Y3011" s="6" t="n">
        <v>446</v>
      </c>
      <c r="Z3011" s="7" t="n">
        <v>446</v>
      </c>
    </row>
    <row r="3012" customFormat="false" ht="13.8" hidden="false" customHeight="false" outlineLevel="0" collapsed="false">
      <c r="A3012" s="0" t="s">
        <v>6031</v>
      </c>
      <c r="B3012" s="10" t="n">
        <v>66.4688427299703</v>
      </c>
      <c r="C3012" s="10" t="n">
        <v>64.8862512363996</v>
      </c>
      <c r="D3012" s="10" t="n">
        <v>81.7012858555885</v>
      </c>
      <c r="E3012" s="10" t="n">
        <v>65.2818991097923</v>
      </c>
      <c r="I3012" s="6" t="s">
        <v>6029</v>
      </c>
      <c r="J3012" s="0" t="s">
        <v>7162</v>
      </c>
      <c r="K3012" s="0" t="n">
        <f aca="false">(P3012*50)/O3012</f>
        <v>25.1234567901235</v>
      </c>
      <c r="L3012" s="0" t="n">
        <f aca="false">(S3012*50)/R3012</f>
        <v>23.7654320987654</v>
      </c>
      <c r="M3012" s="0" t="n">
        <f aca="false">(V3012*50)/U3012</f>
        <v>32.9012345679012</v>
      </c>
      <c r="N3012" s="0" t="n">
        <f aca="false">(Y3012*50)/X3012</f>
        <v>31.9444444444444</v>
      </c>
      <c r="O3012" s="8" t="n">
        <v>1620</v>
      </c>
      <c r="P3012" s="6" t="n">
        <v>814</v>
      </c>
      <c r="Q3012" s="7" t="n">
        <v>814</v>
      </c>
      <c r="R3012" s="8" t="n">
        <v>1620</v>
      </c>
      <c r="S3012" s="6" t="n">
        <v>770</v>
      </c>
      <c r="T3012" s="7" t="n">
        <v>770</v>
      </c>
      <c r="U3012" s="8" t="n">
        <v>1620</v>
      </c>
      <c r="V3012" s="6" t="n">
        <v>1066</v>
      </c>
      <c r="W3012" s="7" t="n">
        <v>1066</v>
      </c>
      <c r="X3012" s="8" t="n">
        <v>1620</v>
      </c>
      <c r="Y3012" s="6" t="n">
        <v>1035</v>
      </c>
      <c r="Z3012" s="7" t="n">
        <v>1035</v>
      </c>
    </row>
    <row r="3013" customFormat="false" ht="13.8" hidden="false" customHeight="false" outlineLevel="0" collapsed="false">
      <c r="A3013" s="0" t="s">
        <v>6033</v>
      </c>
      <c r="B3013" s="10" t="n">
        <v>211.059551430781</v>
      </c>
      <c r="C3013" s="10" t="n">
        <v>242.691415313225</v>
      </c>
      <c r="D3013" s="10" t="n">
        <v>192.575406032483</v>
      </c>
      <c r="E3013" s="10" t="n">
        <v>178.112915699923</v>
      </c>
      <c r="I3013" s="6" t="s">
        <v>6031</v>
      </c>
      <c r="J3013" s="0" t="s">
        <v>7162</v>
      </c>
      <c r="K3013" s="0" t="n">
        <f aca="false">(P3013*50)/O3013</f>
        <v>33.2344213649852</v>
      </c>
      <c r="L3013" s="0" t="n">
        <f aca="false">(S3013*50)/R3013</f>
        <v>32.4431256181998</v>
      </c>
      <c r="M3013" s="0" t="n">
        <f aca="false">(V3013*50)/U3013</f>
        <v>40.8506429277943</v>
      </c>
      <c r="N3013" s="0" t="n">
        <f aca="false">(Y3013*50)/X3013</f>
        <v>32.6409495548961</v>
      </c>
      <c r="O3013" s="8" t="n">
        <v>1011</v>
      </c>
      <c r="P3013" s="6" t="n">
        <v>672</v>
      </c>
      <c r="Q3013" s="7" t="n">
        <v>672</v>
      </c>
      <c r="R3013" s="8" t="n">
        <v>1011</v>
      </c>
      <c r="S3013" s="6" t="n">
        <v>656</v>
      </c>
      <c r="T3013" s="7" t="n">
        <v>656</v>
      </c>
      <c r="U3013" s="8" t="n">
        <v>1011</v>
      </c>
      <c r="V3013" s="6" t="n">
        <v>826</v>
      </c>
      <c r="W3013" s="7" t="n">
        <v>826</v>
      </c>
      <c r="X3013" s="8" t="n">
        <v>1011</v>
      </c>
      <c r="Y3013" s="6" t="n">
        <v>660</v>
      </c>
      <c r="Z3013" s="7" t="n">
        <v>660</v>
      </c>
    </row>
    <row r="3014" customFormat="false" ht="13.8" hidden="false" customHeight="false" outlineLevel="0" collapsed="false">
      <c r="A3014" s="0" t="s">
        <v>6035</v>
      </c>
      <c r="B3014" s="10" t="n">
        <v>116.213991769547</v>
      </c>
      <c r="C3014" s="10" t="n">
        <v>122.551440329218</v>
      </c>
      <c r="D3014" s="10" t="n">
        <v>111.851851851852</v>
      </c>
      <c r="E3014" s="10" t="n">
        <v>113.497942386831</v>
      </c>
      <c r="I3014" s="6" t="s">
        <v>6033</v>
      </c>
      <c r="J3014" s="0" t="s">
        <v>7162</v>
      </c>
      <c r="K3014" s="0" t="n">
        <f aca="false">(P3014*50)/O3014</f>
        <v>105.529775715391</v>
      </c>
      <c r="L3014" s="0" t="n">
        <f aca="false">(S3014*50)/R3014</f>
        <v>121.345707656613</v>
      </c>
      <c r="M3014" s="0" t="n">
        <f aca="false">(V3014*50)/U3014</f>
        <v>96.2877030162413</v>
      </c>
      <c r="N3014" s="0" t="n">
        <f aca="false">(Y3014*50)/X3014</f>
        <v>89.0564578499613</v>
      </c>
      <c r="O3014" s="8" t="n">
        <v>1293</v>
      </c>
      <c r="P3014" s="6" t="n">
        <v>2729</v>
      </c>
      <c r="Q3014" s="7" t="n">
        <v>2729</v>
      </c>
      <c r="R3014" s="8" t="n">
        <v>1293</v>
      </c>
      <c r="S3014" s="6" t="n">
        <v>3138</v>
      </c>
      <c r="T3014" s="7" t="n">
        <v>3138</v>
      </c>
      <c r="U3014" s="8" t="n">
        <v>1293</v>
      </c>
      <c r="V3014" s="6" t="n">
        <v>2490</v>
      </c>
      <c r="W3014" s="7" t="n">
        <v>2490</v>
      </c>
      <c r="X3014" s="8" t="n">
        <v>1293</v>
      </c>
      <c r="Y3014" s="6" t="n">
        <v>2303</v>
      </c>
      <c r="Z3014" s="7" t="n">
        <v>2303</v>
      </c>
    </row>
    <row r="3015" customFormat="false" ht="13.8" hidden="false" customHeight="false" outlineLevel="0" collapsed="false">
      <c r="A3015" s="0" t="s">
        <v>6037</v>
      </c>
      <c r="B3015" s="10" t="n">
        <v>13.6904761904762</v>
      </c>
      <c r="C3015" s="10" t="n">
        <v>12.5</v>
      </c>
      <c r="D3015" s="10" t="n">
        <v>15.4761904761905</v>
      </c>
      <c r="E3015" s="10" t="n">
        <v>18.75</v>
      </c>
      <c r="I3015" s="6" t="s">
        <v>6035</v>
      </c>
      <c r="J3015" s="0" t="s">
        <v>7162</v>
      </c>
      <c r="K3015" s="0" t="n">
        <f aca="false">(P3015*50)/O3015</f>
        <v>58.1069958847737</v>
      </c>
      <c r="L3015" s="0" t="n">
        <f aca="false">(S3015*50)/R3015</f>
        <v>61.2757201646091</v>
      </c>
      <c r="M3015" s="0" t="n">
        <f aca="false">(V3015*50)/U3015</f>
        <v>55.9259259259259</v>
      </c>
      <c r="N3015" s="0" t="n">
        <f aca="false">(Y3015*50)/X3015</f>
        <v>56.7489711934156</v>
      </c>
      <c r="O3015" s="8" t="n">
        <v>1215</v>
      </c>
      <c r="P3015" s="6" t="n">
        <v>1412</v>
      </c>
      <c r="Q3015" s="7" t="n">
        <v>1412</v>
      </c>
      <c r="R3015" s="8" t="n">
        <v>1215</v>
      </c>
      <c r="S3015" s="6" t="n">
        <v>1489</v>
      </c>
      <c r="T3015" s="7" t="n">
        <v>1489</v>
      </c>
      <c r="U3015" s="8" t="n">
        <v>1215</v>
      </c>
      <c r="V3015" s="6" t="n">
        <v>1359</v>
      </c>
      <c r="W3015" s="7" t="n">
        <v>1359</v>
      </c>
      <c r="X3015" s="8" t="n">
        <v>1215</v>
      </c>
      <c r="Y3015" s="6" t="n">
        <v>1379</v>
      </c>
      <c r="Z3015" s="7" t="n">
        <v>1379</v>
      </c>
    </row>
    <row r="3016" customFormat="false" ht="13.8" hidden="false" customHeight="false" outlineLevel="0" collapsed="false">
      <c r="A3016" s="0" t="s">
        <v>6039</v>
      </c>
      <c r="B3016" s="10" t="n">
        <v>8.50111856823266</v>
      </c>
      <c r="C3016" s="10" t="n">
        <v>6.93512304250559</v>
      </c>
      <c r="D3016" s="10" t="n">
        <v>7.38255033557047</v>
      </c>
      <c r="E3016" s="10" t="n">
        <v>8.94854586129754</v>
      </c>
      <c r="I3016" s="6" t="s">
        <v>6037</v>
      </c>
      <c r="J3016" s="0" t="s">
        <v>7162</v>
      </c>
      <c r="K3016" s="0" t="n">
        <f aca="false">(P3016*50)/O3016</f>
        <v>6.8452380952381</v>
      </c>
      <c r="L3016" s="0" t="n">
        <f aca="false">(S3016*50)/R3016</f>
        <v>6.25</v>
      </c>
      <c r="M3016" s="0" t="n">
        <f aca="false">(V3016*50)/U3016</f>
        <v>7.73809523809524</v>
      </c>
      <c r="N3016" s="0" t="n">
        <f aca="false">(Y3016*50)/X3016</f>
        <v>9.375</v>
      </c>
      <c r="O3016" s="8" t="n">
        <v>336</v>
      </c>
      <c r="P3016" s="6" t="n">
        <v>46</v>
      </c>
      <c r="Q3016" s="7" t="n">
        <v>46</v>
      </c>
      <c r="R3016" s="8" t="n">
        <v>336</v>
      </c>
      <c r="S3016" s="6" t="n">
        <v>42</v>
      </c>
      <c r="T3016" s="7" t="n">
        <v>42</v>
      </c>
      <c r="U3016" s="8" t="n">
        <v>336</v>
      </c>
      <c r="V3016" s="6" t="n">
        <v>52</v>
      </c>
      <c r="W3016" s="7" t="n">
        <v>52</v>
      </c>
      <c r="X3016" s="8" t="n">
        <v>336</v>
      </c>
      <c r="Y3016" s="6" t="n">
        <v>63</v>
      </c>
      <c r="Z3016" s="7" t="n">
        <v>63</v>
      </c>
    </row>
    <row r="3017" customFormat="false" ht="13.8" hidden="false" customHeight="false" outlineLevel="0" collapsed="false">
      <c r="A3017" s="0" t="s">
        <v>6041</v>
      </c>
      <c r="B3017" s="10" t="n">
        <v>49.2447129909366</v>
      </c>
      <c r="C3017" s="10" t="n">
        <v>58.4592145015106</v>
      </c>
      <c r="D3017" s="10" t="n">
        <v>38.4189325276939</v>
      </c>
      <c r="E3017" s="10" t="n">
        <v>37.865055387714</v>
      </c>
      <c r="I3017" s="6" t="s">
        <v>6039</v>
      </c>
      <c r="J3017" s="0" t="s">
        <v>7162</v>
      </c>
      <c r="K3017" s="0" t="n">
        <f aca="false">(P3017*50)/O3017</f>
        <v>4.25055928411633</v>
      </c>
      <c r="L3017" s="0" t="n">
        <f aca="false">(S3017*50)/R3017</f>
        <v>3.4675615212528</v>
      </c>
      <c r="M3017" s="0" t="n">
        <f aca="false">(V3017*50)/U3017</f>
        <v>3.69127516778523</v>
      </c>
      <c r="N3017" s="0" t="n">
        <f aca="false">(Y3017*50)/X3017</f>
        <v>4.47427293064877</v>
      </c>
      <c r="O3017" s="8" t="n">
        <v>447</v>
      </c>
      <c r="P3017" s="6" t="n">
        <v>38</v>
      </c>
      <c r="Q3017" s="7" t="n">
        <v>38</v>
      </c>
      <c r="R3017" s="8" t="n">
        <v>447</v>
      </c>
      <c r="S3017" s="6" t="n">
        <v>31</v>
      </c>
      <c r="T3017" s="7" t="n">
        <v>31</v>
      </c>
      <c r="U3017" s="8" t="n">
        <v>447</v>
      </c>
      <c r="V3017" s="6" t="n">
        <v>33</v>
      </c>
      <c r="W3017" s="7" t="n">
        <v>33</v>
      </c>
      <c r="X3017" s="8" t="n">
        <v>447</v>
      </c>
      <c r="Y3017" s="6" t="n">
        <v>40</v>
      </c>
      <c r="Z3017" s="7" t="n">
        <v>40</v>
      </c>
    </row>
    <row r="3018" customFormat="false" ht="13.8" hidden="false" customHeight="false" outlineLevel="0" collapsed="false">
      <c r="A3018" s="0" t="s">
        <v>6043</v>
      </c>
      <c r="B3018" s="10" t="n">
        <v>55.7422969187675</v>
      </c>
      <c r="C3018" s="10" t="n">
        <v>59.3837535014006</v>
      </c>
      <c r="D3018" s="10" t="n">
        <v>40.5228758169935</v>
      </c>
      <c r="E3018" s="10" t="n">
        <v>51.1671335200747</v>
      </c>
      <c r="I3018" s="6" t="s">
        <v>6041</v>
      </c>
      <c r="J3018" s="0" t="s">
        <v>7162</v>
      </c>
      <c r="K3018" s="0" t="n">
        <f aca="false">(P3018*50)/O3018</f>
        <v>24.6223564954683</v>
      </c>
      <c r="L3018" s="0" t="n">
        <f aca="false">(S3018*50)/R3018</f>
        <v>29.2296072507553</v>
      </c>
      <c r="M3018" s="0" t="n">
        <f aca="false">(V3018*50)/U3018</f>
        <v>19.2094662638469</v>
      </c>
      <c r="N3018" s="0" t="n">
        <f aca="false">(Y3018*50)/X3018</f>
        <v>18.932527693857</v>
      </c>
      <c r="O3018" s="8" t="n">
        <v>1986</v>
      </c>
      <c r="P3018" s="6" t="n">
        <v>978</v>
      </c>
      <c r="Q3018" s="7" t="n">
        <v>978</v>
      </c>
      <c r="R3018" s="8" t="n">
        <v>1986</v>
      </c>
      <c r="S3018" s="6" t="n">
        <v>1161</v>
      </c>
      <c r="T3018" s="7" t="n">
        <v>1161</v>
      </c>
      <c r="U3018" s="8" t="n">
        <v>1986</v>
      </c>
      <c r="V3018" s="6" t="n">
        <v>763</v>
      </c>
      <c r="W3018" s="7" t="n">
        <v>763</v>
      </c>
      <c r="X3018" s="8" t="n">
        <v>1986</v>
      </c>
      <c r="Y3018" s="6" t="n">
        <v>752</v>
      </c>
      <c r="Z3018" s="7" t="n">
        <v>752</v>
      </c>
    </row>
    <row r="3019" customFormat="false" ht="13.8" hidden="false" customHeight="false" outlineLevel="0" collapsed="false">
      <c r="A3019" s="0" t="s">
        <v>6045</v>
      </c>
      <c r="B3019" s="10" t="n">
        <v>30.0771208226221</v>
      </c>
      <c r="C3019" s="10" t="n">
        <v>33.5904027420737</v>
      </c>
      <c r="D3019" s="10" t="n">
        <v>23.1362467866324</v>
      </c>
      <c r="E3019" s="10" t="n">
        <v>23.0505569837189</v>
      </c>
      <c r="I3019" s="6" t="s">
        <v>6043</v>
      </c>
      <c r="J3019" s="0" t="s">
        <v>7162</v>
      </c>
      <c r="K3019" s="0" t="n">
        <f aca="false">(P3019*50)/O3019</f>
        <v>27.8711484593838</v>
      </c>
      <c r="L3019" s="0" t="n">
        <f aca="false">(S3019*50)/R3019</f>
        <v>29.6918767507003</v>
      </c>
      <c r="M3019" s="0" t="n">
        <f aca="false">(V3019*50)/U3019</f>
        <v>20.2614379084967</v>
      </c>
      <c r="N3019" s="0" t="n">
        <f aca="false">(Y3019*50)/X3019</f>
        <v>25.5835667600373</v>
      </c>
      <c r="O3019" s="8" t="n">
        <v>1071</v>
      </c>
      <c r="P3019" s="6" t="n">
        <v>597</v>
      </c>
      <c r="Q3019" s="7" t="n">
        <v>597</v>
      </c>
      <c r="R3019" s="8" t="n">
        <v>1071</v>
      </c>
      <c r="S3019" s="6" t="n">
        <v>636</v>
      </c>
      <c r="T3019" s="7" t="n">
        <v>636</v>
      </c>
      <c r="U3019" s="8" t="n">
        <v>1071</v>
      </c>
      <c r="V3019" s="6" t="n">
        <v>434</v>
      </c>
      <c r="W3019" s="7" t="n">
        <v>434</v>
      </c>
      <c r="X3019" s="8" t="n">
        <v>1071</v>
      </c>
      <c r="Y3019" s="6" t="n">
        <v>548</v>
      </c>
      <c r="Z3019" s="7" t="n">
        <v>548</v>
      </c>
    </row>
    <row r="3020" customFormat="false" ht="13.8" hidden="false" customHeight="false" outlineLevel="0" collapsed="false">
      <c r="A3020" s="0" t="s">
        <v>6047</v>
      </c>
      <c r="B3020" s="10" t="n">
        <v>26.6666666666667</v>
      </c>
      <c r="C3020" s="10" t="n">
        <v>27.7124183006536</v>
      </c>
      <c r="D3020" s="10" t="n">
        <v>18.9542483660131</v>
      </c>
      <c r="E3020" s="10" t="n">
        <v>21.5686274509804</v>
      </c>
      <c r="I3020" s="6" t="s">
        <v>6045</v>
      </c>
      <c r="J3020" s="0" t="s">
        <v>7162</v>
      </c>
      <c r="K3020" s="0" t="n">
        <f aca="false">(P3020*50)/O3020</f>
        <v>15.0385604113111</v>
      </c>
      <c r="L3020" s="0" t="n">
        <f aca="false">(S3020*50)/R3020</f>
        <v>16.7952013710368</v>
      </c>
      <c r="M3020" s="0" t="n">
        <f aca="false">(V3020*50)/U3020</f>
        <v>11.5681233933162</v>
      </c>
      <c r="N3020" s="0" t="n">
        <f aca="false">(Y3020*50)/X3020</f>
        <v>11.5252784918595</v>
      </c>
      <c r="O3020" s="8" t="n">
        <v>1167</v>
      </c>
      <c r="P3020" s="6" t="n">
        <v>351</v>
      </c>
      <c r="Q3020" s="7" t="n">
        <v>351</v>
      </c>
      <c r="R3020" s="8" t="n">
        <v>1167</v>
      </c>
      <c r="S3020" s="6" t="n">
        <v>392</v>
      </c>
      <c r="T3020" s="7" t="n">
        <v>392</v>
      </c>
      <c r="U3020" s="8" t="n">
        <v>1167</v>
      </c>
      <c r="V3020" s="6" t="n">
        <v>270</v>
      </c>
      <c r="W3020" s="7" t="n">
        <v>270</v>
      </c>
      <c r="X3020" s="8" t="n">
        <v>1167</v>
      </c>
      <c r="Y3020" s="6" t="n">
        <v>269</v>
      </c>
      <c r="Z3020" s="7" t="n">
        <v>269</v>
      </c>
    </row>
    <row r="3021" customFormat="false" ht="13.8" hidden="false" customHeight="false" outlineLevel="0" collapsed="false">
      <c r="A3021" s="0" t="s">
        <v>6049</v>
      </c>
      <c r="B3021" s="10" t="n">
        <v>37.962962962963</v>
      </c>
      <c r="C3021" s="10" t="n">
        <v>37.5</v>
      </c>
      <c r="D3021" s="10" t="n">
        <v>22.3765432098765</v>
      </c>
      <c r="E3021" s="10" t="n">
        <v>26.3888888888889</v>
      </c>
      <c r="I3021" s="6" t="s">
        <v>6047</v>
      </c>
      <c r="J3021" s="0" t="s">
        <v>7162</v>
      </c>
      <c r="K3021" s="0" t="n">
        <f aca="false">(P3021*50)/O3021</f>
        <v>13.3333333333333</v>
      </c>
      <c r="L3021" s="0" t="n">
        <f aca="false">(S3021*50)/R3021</f>
        <v>13.8562091503268</v>
      </c>
      <c r="M3021" s="0" t="n">
        <f aca="false">(V3021*50)/U3021</f>
        <v>9.47712418300654</v>
      </c>
      <c r="N3021" s="0" t="n">
        <f aca="false">(Y3021*50)/X3021</f>
        <v>10.7843137254902</v>
      </c>
      <c r="O3021" s="8" t="n">
        <v>765</v>
      </c>
      <c r="P3021" s="6" t="n">
        <v>204</v>
      </c>
      <c r="Q3021" s="7" t="n">
        <v>204</v>
      </c>
      <c r="R3021" s="8" t="n">
        <v>765</v>
      </c>
      <c r="S3021" s="6" t="n">
        <v>212</v>
      </c>
      <c r="T3021" s="7" t="n">
        <v>212</v>
      </c>
      <c r="U3021" s="8" t="n">
        <v>765</v>
      </c>
      <c r="V3021" s="6" t="n">
        <v>145</v>
      </c>
      <c r="W3021" s="7" t="n">
        <v>145</v>
      </c>
      <c r="X3021" s="8" t="n">
        <v>765</v>
      </c>
      <c r="Y3021" s="6" t="n">
        <v>165</v>
      </c>
      <c r="Z3021" s="7" t="n">
        <v>165</v>
      </c>
    </row>
    <row r="3022" customFormat="false" ht="13.8" hidden="false" customHeight="false" outlineLevel="0" collapsed="false">
      <c r="A3022" s="0" t="s">
        <v>6051</v>
      </c>
      <c r="B3022" s="10" t="n">
        <v>4.69858156028369</v>
      </c>
      <c r="C3022" s="10" t="n">
        <v>4.43262411347518</v>
      </c>
      <c r="D3022" s="10" t="n">
        <v>3.63475177304965</v>
      </c>
      <c r="E3022" s="10" t="n">
        <v>2.92553191489362</v>
      </c>
      <c r="I3022" s="6" t="s">
        <v>6049</v>
      </c>
      <c r="J3022" s="0" t="s">
        <v>7162</v>
      </c>
      <c r="K3022" s="0" t="n">
        <f aca="false">(P3022*50)/O3022</f>
        <v>18.9814814814815</v>
      </c>
      <c r="L3022" s="0" t="n">
        <f aca="false">(S3022*50)/R3022</f>
        <v>18.75</v>
      </c>
      <c r="M3022" s="0" t="n">
        <f aca="false">(V3022*50)/U3022</f>
        <v>11.1882716049383</v>
      </c>
      <c r="N3022" s="0" t="n">
        <f aca="false">(Y3022*50)/X3022</f>
        <v>13.1944444444444</v>
      </c>
      <c r="O3022" s="8" t="n">
        <v>648</v>
      </c>
      <c r="P3022" s="6" t="n">
        <v>246</v>
      </c>
      <c r="Q3022" s="7" t="n">
        <v>246</v>
      </c>
      <c r="R3022" s="8" t="n">
        <v>648</v>
      </c>
      <c r="S3022" s="6" t="n">
        <v>243</v>
      </c>
      <c r="T3022" s="7" t="n">
        <v>243</v>
      </c>
      <c r="U3022" s="8" t="n">
        <v>648</v>
      </c>
      <c r="V3022" s="6" t="n">
        <v>145</v>
      </c>
      <c r="W3022" s="7" t="n">
        <v>145</v>
      </c>
      <c r="X3022" s="8" t="n">
        <v>648</v>
      </c>
      <c r="Y3022" s="6" t="n">
        <v>171</v>
      </c>
      <c r="Z3022" s="7" t="n">
        <v>171</v>
      </c>
    </row>
    <row r="3023" customFormat="false" ht="13.8" hidden="false" customHeight="false" outlineLevel="0" collapsed="false">
      <c r="A3023" s="0" t="s">
        <v>6053</v>
      </c>
      <c r="B3023" s="10" t="n">
        <v>2.9126213592233</v>
      </c>
      <c r="C3023" s="10" t="n">
        <v>2.75080906148867</v>
      </c>
      <c r="D3023" s="10" t="n">
        <v>4.20711974110032</v>
      </c>
      <c r="E3023" s="10" t="n">
        <v>3.88349514563107</v>
      </c>
      <c r="I3023" s="6" t="s">
        <v>6051</v>
      </c>
      <c r="J3023" s="0" t="s">
        <v>7162</v>
      </c>
      <c r="K3023" s="0" t="n">
        <f aca="false">(P3023*50)/O3023</f>
        <v>2.34929078014184</v>
      </c>
      <c r="L3023" s="0" t="n">
        <f aca="false">(S3023*50)/R3023</f>
        <v>2.21631205673759</v>
      </c>
      <c r="M3023" s="0" t="n">
        <f aca="false">(V3023*50)/U3023</f>
        <v>1.81737588652482</v>
      </c>
      <c r="N3023" s="0" t="n">
        <f aca="false">(Y3023*50)/X3023</f>
        <v>1.46276595744681</v>
      </c>
      <c r="O3023" s="8" t="n">
        <v>1128</v>
      </c>
      <c r="P3023" s="6" t="n">
        <v>53</v>
      </c>
      <c r="Q3023" s="7" t="n">
        <v>53</v>
      </c>
      <c r="R3023" s="8" t="n">
        <v>1128</v>
      </c>
      <c r="S3023" s="6" t="n">
        <v>50</v>
      </c>
      <c r="T3023" s="7" t="n">
        <v>50</v>
      </c>
      <c r="U3023" s="8" t="n">
        <v>1128</v>
      </c>
      <c r="V3023" s="6" t="n">
        <v>41</v>
      </c>
      <c r="W3023" s="7" t="n">
        <v>41</v>
      </c>
      <c r="X3023" s="8" t="n">
        <v>1128</v>
      </c>
      <c r="Y3023" s="6" t="n">
        <v>33</v>
      </c>
      <c r="Z3023" s="7" t="n">
        <v>33</v>
      </c>
    </row>
    <row r="3024" customFormat="false" ht="13.8" hidden="false" customHeight="false" outlineLevel="0" collapsed="false">
      <c r="A3024" s="0" t="s">
        <v>6055</v>
      </c>
      <c r="B3024" s="10" t="n">
        <v>0.666666666666667</v>
      </c>
      <c r="C3024" s="10" t="n">
        <v>1.33333333333333</v>
      </c>
      <c r="D3024" s="10" t="n">
        <v>1.06666666666667</v>
      </c>
      <c r="E3024" s="10" t="n">
        <v>3.2</v>
      </c>
      <c r="I3024" s="6" t="s">
        <v>6053</v>
      </c>
      <c r="J3024" s="0" t="s">
        <v>7162</v>
      </c>
      <c r="K3024" s="0" t="n">
        <f aca="false">(P3024*50)/O3024</f>
        <v>1.45631067961165</v>
      </c>
      <c r="L3024" s="0" t="n">
        <f aca="false">(S3024*50)/R3024</f>
        <v>1.37540453074434</v>
      </c>
      <c r="M3024" s="0" t="n">
        <f aca="false">(V3024*50)/U3024</f>
        <v>2.10355987055016</v>
      </c>
      <c r="N3024" s="0" t="n">
        <f aca="false">(Y3024*50)/X3024</f>
        <v>1.94174757281553</v>
      </c>
      <c r="O3024" s="8" t="n">
        <v>1236</v>
      </c>
      <c r="P3024" s="6" t="n">
        <v>36</v>
      </c>
      <c r="Q3024" s="7" t="n">
        <v>36</v>
      </c>
      <c r="R3024" s="8" t="n">
        <v>1236</v>
      </c>
      <c r="S3024" s="6" t="n">
        <v>34</v>
      </c>
      <c r="T3024" s="7" t="n">
        <v>34</v>
      </c>
      <c r="U3024" s="8" t="n">
        <v>1236</v>
      </c>
      <c r="V3024" s="6" t="n">
        <v>52</v>
      </c>
      <c r="W3024" s="7" t="n">
        <v>52</v>
      </c>
      <c r="X3024" s="8" t="n">
        <v>1236</v>
      </c>
      <c r="Y3024" s="6" t="n">
        <v>48</v>
      </c>
      <c r="Z3024" s="7" t="n">
        <v>48</v>
      </c>
    </row>
    <row r="3025" customFormat="false" ht="13.8" hidden="false" customHeight="false" outlineLevel="0" collapsed="false">
      <c r="A3025" s="0" t="s">
        <v>6057</v>
      </c>
      <c r="B3025" s="10" t="n">
        <v>0.952380952380952</v>
      </c>
      <c r="C3025" s="10" t="n">
        <v>0</v>
      </c>
      <c r="D3025" s="10" t="n">
        <v>0</v>
      </c>
      <c r="E3025" s="10" t="n">
        <v>0</v>
      </c>
      <c r="I3025" s="6" t="s">
        <v>6055</v>
      </c>
      <c r="J3025" s="0" t="s">
        <v>7162</v>
      </c>
      <c r="K3025" s="0" t="n">
        <f aca="false">(P3025*50)/O3025</f>
        <v>0.333333333333333</v>
      </c>
      <c r="L3025" s="0" t="n">
        <f aca="false">(S3025*50)/R3025</f>
        <v>0.666666666666667</v>
      </c>
      <c r="M3025" s="0" t="n">
        <f aca="false">(V3025*50)/U3025</f>
        <v>0.533333333333333</v>
      </c>
      <c r="N3025" s="0" t="n">
        <f aca="false">(Y3025*50)/X3025</f>
        <v>1.6</v>
      </c>
      <c r="O3025" s="8" t="n">
        <v>750</v>
      </c>
      <c r="P3025" s="6" t="n">
        <v>5</v>
      </c>
      <c r="Q3025" s="7" t="n">
        <v>5</v>
      </c>
      <c r="R3025" s="8" t="n">
        <v>750</v>
      </c>
      <c r="S3025" s="6" t="n">
        <v>10</v>
      </c>
      <c r="T3025" s="7" t="n">
        <v>10</v>
      </c>
      <c r="U3025" s="8" t="n">
        <v>750</v>
      </c>
      <c r="V3025" s="6" t="n">
        <v>8</v>
      </c>
      <c r="W3025" s="7" t="n">
        <v>8</v>
      </c>
      <c r="X3025" s="8" t="n">
        <v>750</v>
      </c>
      <c r="Y3025" s="6" t="n">
        <v>24</v>
      </c>
      <c r="Z3025" s="7" t="n">
        <v>24</v>
      </c>
    </row>
    <row r="3026" customFormat="false" ht="13.8" hidden="false" customHeight="false" outlineLevel="0" collapsed="false">
      <c r="A3026" s="0" t="s">
        <v>6059</v>
      </c>
      <c r="B3026" s="10" t="n">
        <v>0.497512437810945</v>
      </c>
      <c r="C3026" s="10" t="n">
        <v>0.99502487562189</v>
      </c>
      <c r="D3026" s="10" t="n">
        <v>0</v>
      </c>
      <c r="E3026" s="10" t="n">
        <v>0</v>
      </c>
      <c r="I3026" s="6" t="s">
        <v>6057</v>
      </c>
      <c r="J3026" s="0" t="s">
        <v>7162</v>
      </c>
      <c r="K3026" s="0" t="n">
        <f aca="false">(P3026*50)/O3026</f>
        <v>0.476190476190476</v>
      </c>
      <c r="L3026" s="0" t="n">
        <f aca="false">(S3026*50)/R3026</f>
        <v>0</v>
      </c>
      <c r="M3026" s="0" t="n">
        <f aca="false">(V3026*50)/U3026</f>
        <v>0</v>
      </c>
      <c r="N3026" s="0" t="n">
        <f aca="false">(Y3026*50)/X3026</f>
        <v>0</v>
      </c>
      <c r="O3026" s="8" t="n">
        <v>315</v>
      </c>
      <c r="P3026" s="6" t="n">
        <v>3</v>
      </c>
      <c r="Q3026" s="7" t="n">
        <v>3</v>
      </c>
      <c r="R3026" s="8" t="n">
        <v>315</v>
      </c>
      <c r="S3026" s="6" t="n">
        <v>0</v>
      </c>
      <c r="T3026" s="7" t="n">
        <v>0</v>
      </c>
      <c r="U3026" s="8" t="n">
        <v>315</v>
      </c>
      <c r="V3026" s="6" t="n">
        <v>0</v>
      </c>
      <c r="W3026" s="7" t="n">
        <v>0</v>
      </c>
      <c r="X3026" s="8" t="n">
        <v>315</v>
      </c>
      <c r="Y3026" s="6" t="n">
        <v>0</v>
      </c>
      <c r="Z3026" s="7" t="n">
        <v>0</v>
      </c>
    </row>
    <row r="3027" customFormat="false" ht="13.8" hidden="false" customHeight="false" outlineLevel="0" collapsed="false">
      <c r="A3027" s="0" t="s">
        <v>6061</v>
      </c>
      <c r="B3027" s="10" t="n">
        <v>13.2858837485172</v>
      </c>
      <c r="C3027" s="10" t="n">
        <v>14.3534994068802</v>
      </c>
      <c r="D3027" s="10" t="n">
        <v>13.5231316725979</v>
      </c>
      <c r="E3027" s="10" t="n">
        <v>14.3534994068802</v>
      </c>
      <c r="I3027" s="6" t="s">
        <v>6059</v>
      </c>
      <c r="J3027" s="0" t="s">
        <v>7162</v>
      </c>
      <c r="K3027" s="0" t="n">
        <f aca="false">(P3027*50)/O3027</f>
        <v>0.248756218905473</v>
      </c>
      <c r="L3027" s="0" t="n">
        <f aca="false">(S3027*50)/R3027</f>
        <v>0.497512437810945</v>
      </c>
      <c r="M3027" s="0" t="n">
        <f aca="false">(V3027*50)/U3027</f>
        <v>0</v>
      </c>
      <c r="N3027" s="0" t="n">
        <f aca="false">(Y3027*50)/X3027</f>
        <v>0</v>
      </c>
      <c r="O3027" s="8" t="n">
        <v>201</v>
      </c>
      <c r="P3027" s="6" t="n">
        <v>1</v>
      </c>
      <c r="Q3027" s="7" t="n">
        <v>1</v>
      </c>
      <c r="R3027" s="8" t="n">
        <v>201</v>
      </c>
      <c r="S3027" s="6" t="n">
        <v>2</v>
      </c>
      <c r="T3027" s="7" t="n">
        <v>2</v>
      </c>
      <c r="U3027" s="8" t="n">
        <v>201</v>
      </c>
      <c r="V3027" s="6" t="n">
        <v>0</v>
      </c>
      <c r="W3027" s="7" t="n">
        <v>0</v>
      </c>
      <c r="X3027" s="8" t="n">
        <v>201</v>
      </c>
      <c r="Y3027" s="6" t="n">
        <v>0</v>
      </c>
      <c r="Z3027" s="7" t="n">
        <v>0</v>
      </c>
    </row>
    <row r="3028" customFormat="false" ht="13.8" hidden="false" customHeight="false" outlineLevel="0" collapsed="false">
      <c r="A3028" s="0" t="s">
        <v>6063</v>
      </c>
      <c r="B3028" s="10" t="n">
        <v>6.09756097560976</v>
      </c>
      <c r="C3028" s="10" t="n">
        <v>9.95934959349593</v>
      </c>
      <c r="D3028" s="10" t="n">
        <v>7.72357723577236</v>
      </c>
      <c r="E3028" s="10" t="n">
        <v>8.53658536585366</v>
      </c>
      <c r="I3028" s="6" t="s">
        <v>6061</v>
      </c>
      <c r="J3028" s="0" t="s">
        <v>7162</v>
      </c>
      <c r="K3028" s="0" t="n">
        <f aca="false">(P3028*50)/O3028</f>
        <v>6.6429418742586</v>
      </c>
      <c r="L3028" s="0" t="n">
        <f aca="false">(S3028*50)/R3028</f>
        <v>7.17674970344009</v>
      </c>
      <c r="M3028" s="0" t="n">
        <f aca="false">(V3028*50)/U3028</f>
        <v>6.76156583629893</v>
      </c>
      <c r="N3028" s="0" t="n">
        <f aca="false">(Y3028*50)/X3028</f>
        <v>7.17674970344009</v>
      </c>
      <c r="O3028" s="8" t="n">
        <v>843</v>
      </c>
      <c r="P3028" s="6" t="n">
        <v>112</v>
      </c>
      <c r="Q3028" s="7" t="n">
        <v>112</v>
      </c>
      <c r="R3028" s="8" t="n">
        <v>843</v>
      </c>
      <c r="S3028" s="6" t="n">
        <v>121</v>
      </c>
      <c r="T3028" s="7" t="n">
        <v>121</v>
      </c>
      <c r="U3028" s="8" t="n">
        <v>843</v>
      </c>
      <c r="V3028" s="6" t="n">
        <v>114</v>
      </c>
      <c r="W3028" s="7" t="n">
        <v>114</v>
      </c>
      <c r="X3028" s="8" t="n">
        <v>843</v>
      </c>
      <c r="Y3028" s="6" t="n">
        <v>121</v>
      </c>
      <c r="Z3028" s="7" t="n">
        <v>121</v>
      </c>
    </row>
    <row r="3029" customFormat="false" ht="13.8" hidden="false" customHeight="false" outlineLevel="0" collapsed="false">
      <c r="A3029" s="0" t="s">
        <v>6065</v>
      </c>
      <c r="B3029" s="10" t="n">
        <v>21.5304798962387</v>
      </c>
      <c r="C3029" s="10" t="n">
        <v>23.7354085603113</v>
      </c>
      <c r="D3029" s="10" t="n">
        <v>20.6225680933852</v>
      </c>
      <c r="E3029" s="10" t="n">
        <v>22.0492866407263</v>
      </c>
      <c r="I3029" s="6" t="s">
        <v>6063</v>
      </c>
      <c r="J3029" s="0" t="s">
        <v>7162</v>
      </c>
      <c r="K3029" s="0" t="n">
        <f aca="false">(P3029*50)/O3029</f>
        <v>3.04878048780488</v>
      </c>
      <c r="L3029" s="0" t="n">
        <f aca="false">(S3029*50)/R3029</f>
        <v>4.97967479674797</v>
      </c>
      <c r="M3029" s="0" t="n">
        <f aca="false">(V3029*50)/U3029</f>
        <v>3.86178861788618</v>
      </c>
      <c r="N3029" s="0" t="n">
        <f aca="false">(Y3029*50)/X3029</f>
        <v>4.26829268292683</v>
      </c>
      <c r="O3029" s="8" t="n">
        <v>492</v>
      </c>
      <c r="P3029" s="6" t="n">
        <v>30</v>
      </c>
      <c r="Q3029" s="7" t="n">
        <v>30</v>
      </c>
      <c r="R3029" s="8" t="n">
        <v>492</v>
      </c>
      <c r="S3029" s="6" t="n">
        <v>49</v>
      </c>
      <c r="T3029" s="7" t="n">
        <v>49</v>
      </c>
      <c r="U3029" s="8" t="n">
        <v>492</v>
      </c>
      <c r="V3029" s="6" t="n">
        <v>38</v>
      </c>
      <c r="W3029" s="7" t="n">
        <v>38</v>
      </c>
      <c r="X3029" s="8" t="n">
        <v>492</v>
      </c>
      <c r="Y3029" s="6" t="n">
        <v>42</v>
      </c>
      <c r="Z3029" s="7" t="n">
        <v>42</v>
      </c>
    </row>
    <row r="3030" customFormat="false" ht="13.8" hidden="false" customHeight="false" outlineLevel="0" collapsed="false">
      <c r="A3030" s="0" t="s">
        <v>6067</v>
      </c>
      <c r="B3030" s="10" t="n">
        <v>24.0788346186804</v>
      </c>
      <c r="C3030" s="10" t="n">
        <v>29.305912596401</v>
      </c>
      <c r="D3030" s="10" t="n">
        <v>21.6795201371037</v>
      </c>
      <c r="E3030" s="10" t="n">
        <v>25.1071122536418</v>
      </c>
      <c r="I3030" s="6" t="s">
        <v>6065</v>
      </c>
      <c r="J3030" s="0" t="s">
        <v>7162</v>
      </c>
      <c r="K3030" s="0" t="n">
        <f aca="false">(P3030*50)/O3030</f>
        <v>10.7652399481193</v>
      </c>
      <c r="L3030" s="0" t="n">
        <f aca="false">(S3030*50)/R3030</f>
        <v>11.8677042801556</v>
      </c>
      <c r="M3030" s="0" t="n">
        <f aca="false">(V3030*50)/U3030</f>
        <v>10.3112840466926</v>
      </c>
      <c r="N3030" s="0" t="n">
        <f aca="false">(Y3030*50)/X3030</f>
        <v>11.0246433203632</v>
      </c>
      <c r="O3030" s="8" t="n">
        <v>771</v>
      </c>
      <c r="P3030" s="6" t="n">
        <v>166</v>
      </c>
      <c r="Q3030" s="7" t="n">
        <v>166</v>
      </c>
      <c r="R3030" s="8" t="n">
        <v>771</v>
      </c>
      <c r="S3030" s="6" t="n">
        <v>183</v>
      </c>
      <c r="T3030" s="7" t="n">
        <v>183</v>
      </c>
      <c r="U3030" s="8" t="n">
        <v>771</v>
      </c>
      <c r="V3030" s="6" t="n">
        <v>159</v>
      </c>
      <c r="W3030" s="7" t="n">
        <v>159</v>
      </c>
      <c r="X3030" s="8" t="n">
        <v>771</v>
      </c>
      <c r="Y3030" s="6" t="n">
        <v>170</v>
      </c>
      <c r="Z3030" s="7" t="n">
        <v>170</v>
      </c>
    </row>
    <row r="3031" customFormat="false" ht="13.8" hidden="false" customHeight="false" outlineLevel="0" collapsed="false">
      <c r="A3031" s="0" t="s">
        <v>6069</v>
      </c>
      <c r="B3031" s="10" t="n">
        <v>59.3818984547461</v>
      </c>
      <c r="C3031" s="10" t="n">
        <v>65.121412803532</v>
      </c>
      <c r="D3031" s="10" t="n">
        <v>66.4459161147903</v>
      </c>
      <c r="E3031" s="10" t="n">
        <v>53.4216335540839</v>
      </c>
      <c r="I3031" s="6" t="s">
        <v>6067</v>
      </c>
      <c r="J3031" s="0" t="s">
        <v>7162</v>
      </c>
      <c r="K3031" s="0" t="n">
        <f aca="false">(P3031*50)/O3031</f>
        <v>12.0394173093402</v>
      </c>
      <c r="L3031" s="0" t="n">
        <f aca="false">(S3031*50)/R3031</f>
        <v>14.6529562982005</v>
      </c>
      <c r="M3031" s="0" t="n">
        <f aca="false">(V3031*50)/U3031</f>
        <v>10.8397600685518</v>
      </c>
      <c r="N3031" s="0" t="n">
        <f aca="false">(Y3031*50)/X3031</f>
        <v>12.5535561268209</v>
      </c>
      <c r="O3031" s="8" t="n">
        <v>1167</v>
      </c>
      <c r="P3031" s="6" t="n">
        <v>281</v>
      </c>
      <c r="Q3031" s="7" t="n">
        <v>281</v>
      </c>
      <c r="R3031" s="8" t="n">
        <v>1167</v>
      </c>
      <c r="S3031" s="6" t="n">
        <v>342</v>
      </c>
      <c r="T3031" s="7" t="n">
        <v>342</v>
      </c>
      <c r="U3031" s="8" t="n">
        <v>1167</v>
      </c>
      <c r="V3031" s="6" t="n">
        <v>253</v>
      </c>
      <c r="W3031" s="7" t="n">
        <v>253</v>
      </c>
      <c r="X3031" s="8" t="n">
        <v>1167</v>
      </c>
      <c r="Y3031" s="6" t="n">
        <v>293</v>
      </c>
      <c r="Z3031" s="7" t="n">
        <v>293</v>
      </c>
    </row>
    <row r="3032" customFormat="false" ht="13.8" hidden="false" customHeight="false" outlineLevel="0" collapsed="false">
      <c r="A3032" s="0" t="s">
        <v>6071</v>
      </c>
      <c r="B3032" s="10" t="n">
        <v>50</v>
      </c>
      <c r="C3032" s="10" t="n">
        <v>64.0350877192982</v>
      </c>
      <c r="D3032" s="10" t="n">
        <v>63.1578947368421</v>
      </c>
      <c r="E3032" s="10" t="n">
        <v>63.1578947368421</v>
      </c>
      <c r="I3032" s="6" t="s">
        <v>6069</v>
      </c>
      <c r="J3032" s="0" t="s">
        <v>7162</v>
      </c>
      <c r="K3032" s="0" t="n">
        <f aca="false">(P3032*50)/O3032</f>
        <v>29.6909492273731</v>
      </c>
      <c r="L3032" s="0" t="n">
        <f aca="false">(S3032*50)/R3032</f>
        <v>32.560706401766</v>
      </c>
      <c r="M3032" s="0" t="n">
        <f aca="false">(V3032*50)/U3032</f>
        <v>33.2229580573951</v>
      </c>
      <c r="N3032" s="0" t="n">
        <f aca="false">(Y3032*50)/X3032</f>
        <v>26.7108167770419</v>
      </c>
      <c r="O3032" s="8" t="n">
        <v>453</v>
      </c>
      <c r="P3032" s="6" t="n">
        <v>269</v>
      </c>
      <c r="Q3032" s="7" t="n">
        <v>269</v>
      </c>
      <c r="R3032" s="8" t="n">
        <v>453</v>
      </c>
      <c r="S3032" s="6" t="n">
        <v>295</v>
      </c>
      <c r="T3032" s="7" t="n">
        <v>295</v>
      </c>
      <c r="U3032" s="8" t="n">
        <v>453</v>
      </c>
      <c r="V3032" s="6" t="n">
        <v>301</v>
      </c>
      <c r="W3032" s="7" t="n">
        <v>301</v>
      </c>
      <c r="X3032" s="8" t="n">
        <v>453</v>
      </c>
      <c r="Y3032" s="6" t="n">
        <v>242</v>
      </c>
      <c r="Z3032" s="7" t="n">
        <v>242</v>
      </c>
    </row>
    <row r="3033" customFormat="false" ht="13.8" hidden="false" customHeight="false" outlineLevel="0" collapsed="false">
      <c r="A3033" s="0" t="s">
        <v>6073</v>
      </c>
      <c r="B3033" s="10" t="n">
        <v>535.540838852097</v>
      </c>
      <c r="C3033" s="10" t="n">
        <v>625.717439293598</v>
      </c>
      <c r="D3033" s="10" t="n">
        <v>503.973509933775</v>
      </c>
      <c r="E3033" s="10" t="n">
        <v>558.498896247241</v>
      </c>
      <c r="I3033" s="6" t="s">
        <v>6071</v>
      </c>
      <c r="J3033" s="0" t="s">
        <v>7162</v>
      </c>
      <c r="K3033" s="0" t="n">
        <f aca="false">(P3033*50)/O3033</f>
        <v>25</v>
      </c>
      <c r="L3033" s="0" t="n">
        <f aca="false">(S3033*50)/R3033</f>
        <v>32.0175438596491</v>
      </c>
      <c r="M3033" s="0" t="n">
        <f aca="false">(V3033*50)/U3033</f>
        <v>31.5789473684211</v>
      </c>
      <c r="N3033" s="0" t="n">
        <f aca="false">(Y3033*50)/X3033</f>
        <v>31.5789473684211</v>
      </c>
      <c r="O3033" s="8" t="n">
        <v>228</v>
      </c>
      <c r="P3033" s="6" t="n">
        <v>114</v>
      </c>
      <c r="Q3033" s="7" t="n">
        <v>114</v>
      </c>
      <c r="R3033" s="8" t="n">
        <v>228</v>
      </c>
      <c r="S3033" s="6" t="n">
        <v>146</v>
      </c>
      <c r="T3033" s="7" t="n">
        <v>146</v>
      </c>
      <c r="U3033" s="8" t="n">
        <v>228</v>
      </c>
      <c r="V3033" s="6" t="n">
        <v>144</v>
      </c>
      <c r="W3033" s="7" t="n">
        <v>144</v>
      </c>
      <c r="X3033" s="8" t="n">
        <v>228</v>
      </c>
      <c r="Y3033" s="6" t="n">
        <v>144</v>
      </c>
      <c r="Z3033" s="7" t="n">
        <v>144</v>
      </c>
    </row>
    <row r="3034" customFormat="false" ht="13.8" hidden="false" customHeight="false" outlineLevel="0" collapsed="false">
      <c r="A3034" s="0" t="s">
        <v>6075</v>
      </c>
      <c r="B3034" s="10" t="n">
        <v>633.333333333333</v>
      </c>
      <c r="C3034" s="10" t="n">
        <v>694.517543859649</v>
      </c>
      <c r="D3034" s="10" t="n">
        <v>676.09649122807</v>
      </c>
      <c r="E3034" s="10" t="n">
        <v>646.052631578947</v>
      </c>
      <c r="I3034" s="6" t="s">
        <v>6073</v>
      </c>
      <c r="J3034" s="0" t="s">
        <v>7162</v>
      </c>
      <c r="K3034" s="0" t="n">
        <f aca="false">(P3034*50)/O3034</f>
        <v>267.770419426049</v>
      </c>
      <c r="L3034" s="0" t="n">
        <f aca="false">(S3034*50)/R3034</f>
        <v>312.858719646799</v>
      </c>
      <c r="M3034" s="0" t="n">
        <f aca="false">(V3034*50)/U3034</f>
        <v>251.986754966887</v>
      </c>
      <c r="N3034" s="0" t="n">
        <f aca="false">(Y3034*50)/X3034</f>
        <v>279.24944812362</v>
      </c>
      <c r="O3034" s="8" t="n">
        <v>906</v>
      </c>
      <c r="P3034" s="6" t="n">
        <v>4852</v>
      </c>
      <c r="Q3034" s="7" t="n">
        <v>4852</v>
      </c>
      <c r="R3034" s="8" t="n">
        <v>906</v>
      </c>
      <c r="S3034" s="6" t="n">
        <v>5669</v>
      </c>
      <c r="T3034" s="7" t="n">
        <v>5669</v>
      </c>
      <c r="U3034" s="8" t="n">
        <v>906</v>
      </c>
      <c r="V3034" s="6" t="n">
        <v>4566</v>
      </c>
      <c r="W3034" s="7" t="n">
        <v>4566</v>
      </c>
      <c r="X3034" s="8" t="n">
        <v>906</v>
      </c>
      <c r="Y3034" s="6" t="n">
        <v>5060</v>
      </c>
      <c r="Z3034" s="7" t="n">
        <v>5060</v>
      </c>
    </row>
    <row r="3035" customFormat="false" ht="13.8" hidden="false" customHeight="false" outlineLevel="0" collapsed="false">
      <c r="A3035" s="0" t="s">
        <v>6077</v>
      </c>
      <c r="B3035" s="10" t="n">
        <v>18.8405797101449</v>
      </c>
      <c r="C3035" s="10" t="n">
        <v>23.4299516908213</v>
      </c>
      <c r="D3035" s="10" t="n">
        <v>17.6328502415459</v>
      </c>
      <c r="E3035" s="10" t="n">
        <v>19.4444444444444</v>
      </c>
      <c r="I3035" s="6" t="s">
        <v>6075</v>
      </c>
      <c r="J3035" s="0" t="s">
        <v>7162</v>
      </c>
      <c r="K3035" s="0" t="n">
        <f aca="false">(P3035*50)/O3035</f>
        <v>316.666666666667</v>
      </c>
      <c r="L3035" s="0" t="n">
        <f aca="false">(S3035*50)/R3035</f>
        <v>347.258771929825</v>
      </c>
      <c r="M3035" s="0" t="n">
        <f aca="false">(V3035*50)/U3035</f>
        <v>338.048245614035</v>
      </c>
      <c r="N3035" s="0" t="n">
        <f aca="false">(Y3035*50)/X3035</f>
        <v>323.026315789474</v>
      </c>
      <c r="O3035" s="8" t="n">
        <v>456</v>
      </c>
      <c r="P3035" s="6" t="n">
        <v>2888</v>
      </c>
      <c r="Q3035" s="7" t="n">
        <v>2888</v>
      </c>
      <c r="R3035" s="8" t="n">
        <v>456</v>
      </c>
      <c r="S3035" s="6" t="n">
        <v>3167</v>
      </c>
      <c r="T3035" s="7" t="n">
        <v>3167</v>
      </c>
      <c r="U3035" s="8" t="n">
        <v>456</v>
      </c>
      <c r="V3035" s="6" t="n">
        <v>3083</v>
      </c>
      <c r="W3035" s="7" t="n">
        <v>3083</v>
      </c>
      <c r="X3035" s="8" t="n">
        <v>456</v>
      </c>
      <c r="Y3035" s="6" t="n">
        <v>2946</v>
      </c>
      <c r="Z3035" s="7" t="n">
        <v>2946</v>
      </c>
    </row>
    <row r="3036" customFormat="false" ht="13.8" hidden="false" customHeight="false" outlineLevel="0" collapsed="false">
      <c r="A3036" s="0" t="s">
        <v>6079</v>
      </c>
      <c r="B3036" s="10" t="n">
        <v>5.93368237347295</v>
      </c>
      <c r="C3036" s="10" t="n">
        <v>7.5043630017452</v>
      </c>
      <c r="D3036" s="10" t="n">
        <v>5.93368237347295</v>
      </c>
      <c r="E3036" s="10" t="n">
        <v>6.45724258289703</v>
      </c>
      <c r="I3036" s="6" t="s">
        <v>6077</v>
      </c>
      <c r="J3036" s="0" t="s">
        <v>7162</v>
      </c>
      <c r="K3036" s="0" t="n">
        <f aca="false">(P3036*50)/O3036</f>
        <v>9.42028985507246</v>
      </c>
      <c r="L3036" s="0" t="n">
        <f aca="false">(S3036*50)/R3036</f>
        <v>11.7149758454106</v>
      </c>
      <c r="M3036" s="0" t="n">
        <f aca="false">(V3036*50)/U3036</f>
        <v>8.81642512077295</v>
      </c>
      <c r="N3036" s="0" t="n">
        <f aca="false">(Y3036*50)/X3036</f>
        <v>9.72222222222222</v>
      </c>
      <c r="O3036" s="8" t="n">
        <v>828</v>
      </c>
      <c r="P3036" s="6" t="n">
        <v>156</v>
      </c>
      <c r="Q3036" s="7" t="n">
        <v>156</v>
      </c>
      <c r="R3036" s="8" t="n">
        <v>828</v>
      </c>
      <c r="S3036" s="6" t="n">
        <v>194</v>
      </c>
      <c r="T3036" s="7" t="n">
        <v>194</v>
      </c>
      <c r="U3036" s="8" t="n">
        <v>828</v>
      </c>
      <c r="V3036" s="6" t="n">
        <v>146</v>
      </c>
      <c r="W3036" s="7" t="n">
        <v>146</v>
      </c>
      <c r="X3036" s="8" t="n">
        <v>828</v>
      </c>
      <c r="Y3036" s="6" t="n">
        <v>161</v>
      </c>
      <c r="Z3036" s="7" t="n">
        <v>161</v>
      </c>
    </row>
    <row r="3037" customFormat="false" ht="13.8" hidden="false" customHeight="false" outlineLevel="0" collapsed="false">
      <c r="A3037" s="0" t="s">
        <v>6081</v>
      </c>
      <c r="B3037" s="10" t="n">
        <v>1.83150183150183</v>
      </c>
      <c r="C3037" s="10" t="n">
        <v>1.0989010989011</v>
      </c>
      <c r="D3037" s="10" t="n">
        <v>1.46520146520147</v>
      </c>
      <c r="E3037" s="10" t="n">
        <v>1.46520146520147</v>
      </c>
      <c r="I3037" s="6" t="s">
        <v>6079</v>
      </c>
      <c r="J3037" s="0" t="s">
        <v>7162</v>
      </c>
      <c r="K3037" s="0" t="n">
        <f aca="false">(P3037*50)/O3037</f>
        <v>2.96684118673647</v>
      </c>
      <c r="L3037" s="0" t="n">
        <f aca="false">(S3037*50)/R3037</f>
        <v>3.7521815008726</v>
      </c>
      <c r="M3037" s="0" t="n">
        <f aca="false">(V3037*50)/U3037</f>
        <v>2.96684118673647</v>
      </c>
      <c r="N3037" s="0" t="n">
        <f aca="false">(Y3037*50)/X3037</f>
        <v>3.22862129144852</v>
      </c>
      <c r="O3037" s="8" t="n">
        <v>573</v>
      </c>
      <c r="P3037" s="6" t="n">
        <v>34</v>
      </c>
      <c r="Q3037" s="7" t="n">
        <v>34</v>
      </c>
      <c r="R3037" s="8" t="n">
        <v>573</v>
      </c>
      <c r="S3037" s="6" t="n">
        <v>43</v>
      </c>
      <c r="T3037" s="7" t="n">
        <v>43</v>
      </c>
      <c r="U3037" s="8" t="n">
        <v>573</v>
      </c>
      <c r="V3037" s="6" t="n">
        <v>34</v>
      </c>
      <c r="W3037" s="7" t="n">
        <v>34</v>
      </c>
      <c r="X3037" s="8" t="n">
        <v>573</v>
      </c>
      <c r="Y3037" s="6" t="n">
        <v>37</v>
      </c>
      <c r="Z3037" s="7" t="n">
        <v>37</v>
      </c>
    </row>
    <row r="3038" customFormat="false" ht="13.8" hidden="false" customHeight="false" outlineLevel="0" collapsed="false">
      <c r="A3038" s="0" t="s">
        <v>6083</v>
      </c>
      <c r="B3038" s="10" t="n">
        <v>2.4031007751938</v>
      </c>
      <c r="C3038" s="10" t="n">
        <v>3.17829457364341</v>
      </c>
      <c r="D3038" s="10" t="n">
        <v>4.96124031007752</v>
      </c>
      <c r="E3038" s="10" t="n">
        <v>4.18604651162791</v>
      </c>
      <c r="I3038" s="6" t="s">
        <v>6081</v>
      </c>
      <c r="J3038" s="0" t="s">
        <v>7162</v>
      </c>
      <c r="K3038" s="0" t="n">
        <f aca="false">(P3038*50)/O3038</f>
        <v>0.915750915750916</v>
      </c>
      <c r="L3038" s="0" t="n">
        <f aca="false">(S3038*50)/R3038</f>
        <v>0.549450549450549</v>
      </c>
      <c r="M3038" s="0" t="n">
        <f aca="false">(V3038*50)/U3038</f>
        <v>0.732600732600733</v>
      </c>
      <c r="N3038" s="0" t="n">
        <f aca="false">(Y3038*50)/X3038</f>
        <v>0.732600732600733</v>
      </c>
      <c r="O3038" s="8" t="n">
        <v>546</v>
      </c>
      <c r="P3038" s="6" t="n">
        <v>10</v>
      </c>
      <c r="Q3038" s="7" t="n">
        <v>10</v>
      </c>
      <c r="R3038" s="8" t="n">
        <v>546</v>
      </c>
      <c r="S3038" s="6" t="n">
        <v>6</v>
      </c>
      <c r="T3038" s="7" t="n">
        <v>6</v>
      </c>
      <c r="U3038" s="8" t="n">
        <v>546</v>
      </c>
      <c r="V3038" s="6" t="n">
        <v>8</v>
      </c>
      <c r="W3038" s="7" t="n">
        <v>8</v>
      </c>
      <c r="X3038" s="8" t="n">
        <v>546</v>
      </c>
      <c r="Y3038" s="6" t="n">
        <v>8</v>
      </c>
      <c r="Z3038" s="7" t="n">
        <v>8</v>
      </c>
    </row>
    <row r="3039" customFormat="false" ht="13.8" hidden="false" customHeight="false" outlineLevel="0" collapsed="false">
      <c r="A3039" s="0" t="s">
        <v>6085</v>
      </c>
      <c r="B3039" s="10" t="n">
        <v>1.94730813287514</v>
      </c>
      <c r="C3039" s="10" t="n">
        <v>1.3745704467354</v>
      </c>
      <c r="D3039" s="10" t="n">
        <v>2.06185567010309</v>
      </c>
      <c r="E3039" s="10" t="n">
        <v>1.48911798396334</v>
      </c>
      <c r="I3039" s="6" t="s">
        <v>6083</v>
      </c>
      <c r="J3039" s="0" t="s">
        <v>7162</v>
      </c>
      <c r="K3039" s="0" t="n">
        <f aca="false">(P3039*50)/O3039</f>
        <v>1.2015503875969</v>
      </c>
      <c r="L3039" s="0" t="n">
        <f aca="false">(S3039*50)/R3039</f>
        <v>1.58914728682171</v>
      </c>
      <c r="M3039" s="0" t="n">
        <f aca="false">(V3039*50)/U3039</f>
        <v>2.48062015503876</v>
      </c>
      <c r="N3039" s="0" t="n">
        <f aca="false">(Y3039*50)/X3039</f>
        <v>2.09302325581395</v>
      </c>
      <c r="O3039" s="8" t="n">
        <v>1290</v>
      </c>
      <c r="P3039" s="6" t="n">
        <v>31</v>
      </c>
      <c r="Q3039" s="7" t="n">
        <v>31</v>
      </c>
      <c r="R3039" s="8" t="n">
        <v>1290</v>
      </c>
      <c r="S3039" s="6" t="n">
        <v>41</v>
      </c>
      <c r="T3039" s="7" t="n">
        <v>41</v>
      </c>
      <c r="U3039" s="8" t="n">
        <v>1290</v>
      </c>
      <c r="V3039" s="6" t="n">
        <v>64</v>
      </c>
      <c r="W3039" s="7" t="n">
        <v>64</v>
      </c>
      <c r="X3039" s="8" t="n">
        <v>1290</v>
      </c>
      <c r="Y3039" s="6" t="n">
        <v>54</v>
      </c>
      <c r="Z3039" s="7" t="n">
        <v>54</v>
      </c>
    </row>
    <row r="3040" customFormat="false" ht="13.8" hidden="false" customHeight="false" outlineLevel="0" collapsed="false">
      <c r="A3040" s="0" t="s">
        <v>6087</v>
      </c>
      <c r="B3040" s="10" t="n">
        <v>8.13008130081301</v>
      </c>
      <c r="C3040" s="10" t="n">
        <v>10.7723577235772</v>
      </c>
      <c r="D3040" s="10" t="n">
        <v>12.6016260162602</v>
      </c>
      <c r="E3040" s="10" t="n">
        <v>11.3821138211382</v>
      </c>
      <c r="I3040" s="6" t="s">
        <v>6085</v>
      </c>
      <c r="J3040" s="0" t="s">
        <v>7162</v>
      </c>
      <c r="K3040" s="0" t="n">
        <f aca="false">(P3040*50)/O3040</f>
        <v>0.973654066437572</v>
      </c>
      <c r="L3040" s="0" t="n">
        <f aca="false">(S3040*50)/R3040</f>
        <v>0.687285223367698</v>
      </c>
      <c r="M3040" s="0" t="n">
        <f aca="false">(V3040*50)/U3040</f>
        <v>1.03092783505155</v>
      </c>
      <c r="N3040" s="0" t="n">
        <f aca="false">(Y3040*50)/X3040</f>
        <v>0.744558991981672</v>
      </c>
      <c r="O3040" s="8" t="n">
        <v>873</v>
      </c>
      <c r="P3040" s="6" t="n">
        <v>17</v>
      </c>
      <c r="Q3040" s="7" t="n">
        <v>17</v>
      </c>
      <c r="R3040" s="8" t="n">
        <v>873</v>
      </c>
      <c r="S3040" s="6" t="n">
        <v>12</v>
      </c>
      <c r="T3040" s="7" t="n">
        <v>12</v>
      </c>
      <c r="U3040" s="8" t="n">
        <v>873</v>
      </c>
      <c r="V3040" s="6" t="n">
        <v>18</v>
      </c>
      <c r="W3040" s="7" t="n">
        <v>18</v>
      </c>
      <c r="X3040" s="8" t="n">
        <v>873</v>
      </c>
      <c r="Y3040" s="6" t="n">
        <v>13</v>
      </c>
      <c r="Z3040" s="7" t="n">
        <v>13</v>
      </c>
    </row>
    <row r="3041" customFormat="false" ht="13.8" hidden="false" customHeight="false" outlineLevel="0" collapsed="false">
      <c r="A3041" s="0" t="s">
        <v>6089</v>
      </c>
      <c r="B3041" s="10" t="n">
        <v>31.4606741573034</v>
      </c>
      <c r="C3041" s="10" t="n">
        <v>35.7677902621723</v>
      </c>
      <c r="D3041" s="10" t="n">
        <v>50.2808988764045</v>
      </c>
      <c r="E3041" s="10" t="n">
        <v>52.6685393258427</v>
      </c>
      <c r="I3041" s="6" t="s">
        <v>6087</v>
      </c>
      <c r="J3041" s="0" t="s">
        <v>7162</v>
      </c>
      <c r="K3041" s="0" t="n">
        <f aca="false">(P3041*50)/O3041</f>
        <v>4.0650406504065</v>
      </c>
      <c r="L3041" s="0" t="n">
        <f aca="false">(S3041*50)/R3041</f>
        <v>5.38617886178862</v>
      </c>
      <c r="M3041" s="0" t="n">
        <f aca="false">(V3041*50)/U3041</f>
        <v>6.30081300813008</v>
      </c>
      <c r="N3041" s="0" t="n">
        <f aca="false">(Y3041*50)/X3041</f>
        <v>5.69105691056911</v>
      </c>
      <c r="O3041" s="8" t="n">
        <v>492</v>
      </c>
      <c r="P3041" s="6" t="n">
        <v>40</v>
      </c>
      <c r="Q3041" s="7" t="n">
        <v>40</v>
      </c>
      <c r="R3041" s="8" t="n">
        <v>492</v>
      </c>
      <c r="S3041" s="6" t="n">
        <v>53</v>
      </c>
      <c r="T3041" s="7" t="n">
        <v>53</v>
      </c>
      <c r="U3041" s="8" t="n">
        <v>492</v>
      </c>
      <c r="V3041" s="6" t="n">
        <v>62</v>
      </c>
      <c r="W3041" s="7" t="n">
        <v>62</v>
      </c>
      <c r="X3041" s="8" t="n">
        <v>492</v>
      </c>
      <c r="Y3041" s="6" t="n">
        <v>56</v>
      </c>
      <c r="Z3041" s="7" t="n">
        <v>56</v>
      </c>
    </row>
    <row r="3042" customFormat="false" ht="13.8" hidden="false" customHeight="false" outlineLevel="0" collapsed="false">
      <c r="A3042" s="0" t="s">
        <v>6091</v>
      </c>
      <c r="B3042" s="10" t="n">
        <v>56.3492063492063</v>
      </c>
      <c r="C3042" s="10" t="n">
        <v>59.8412698412698</v>
      </c>
      <c r="D3042" s="10" t="n">
        <v>60.1587301587302</v>
      </c>
      <c r="E3042" s="10" t="n">
        <v>55.3968253968254</v>
      </c>
      <c r="I3042" s="6" t="s">
        <v>6089</v>
      </c>
      <c r="J3042" s="0" t="s">
        <v>7162</v>
      </c>
      <c r="K3042" s="0" t="n">
        <f aca="false">(P3042*50)/O3042</f>
        <v>15.7303370786517</v>
      </c>
      <c r="L3042" s="0" t="n">
        <f aca="false">(S3042*50)/R3042</f>
        <v>17.8838951310861</v>
      </c>
      <c r="M3042" s="0" t="n">
        <f aca="false">(V3042*50)/U3042</f>
        <v>25.1404494382022</v>
      </c>
      <c r="N3042" s="0" t="n">
        <f aca="false">(Y3042*50)/X3042</f>
        <v>26.3342696629213</v>
      </c>
      <c r="O3042" s="8" t="n">
        <v>2136</v>
      </c>
      <c r="P3042" s="6" t="n">
        <v>672</v>
      </c>
      <c r="Q3042" s="7" t="n">
        <v>672</v>
      </c>
      <c r="R3042" s="8" t="n">
        <v>2136</v>
      </c>
      <c r="S3042" s="6" t="n">
        <v>764</v>
      </c>
      <c r="T3042" s="7" t="n">
        <v>764</v>
      </c>
      <c r="U3042" s="8" t="n">
        <v>2136</v>
      </c>
      <c r="V3042" s="6" t="n">
        <v>1074</v>
      </c>
      <c r="W3042" s="7" t="n">
        <v>1074</v>
      </c>
      <c r="X3042" s="8" t="n">
        <v>2136</v>
      </c>
      <c r="Y3042" s="6" t="n">
        <v>1125</v>
      </c>
      <c r="Z3042" s="7" t="n">
        <v>1125</v>
      </c>
    </row>
    <row r="3043" customFormat="false" ht="13.8" hidden="false" customHeight="false" outlineLevel="0" collapsed="false">
      <c r="A3043" s="0" t="s">
        <v>6093</v>
      </c>
      <c r="B3043" s="10" t="n">
        <v>117.906336088154</v>
      </c>
      <c r="C3043" s="10" t="n">
        <v>138.01652892562</v>
      </c>
      <c r="D3043" s="10" t="n">
        <v>142.699724517906</v>
      </c>
      <c r="E3043" s="10" t="n">
        <v>136.914600550964</v>
      </c>
      <c r="I3043" s="6" t="s">
        <v>6091</v>
      </c>
      <c r="J3043" s="0" t="s">
        <v>7162</v>
      </c>
      <c r="K3043" s="0" t="n">
        <f aca="false">(P3043*50)/O3043</f>
        <v>28.1746031746032</v>
      </c>
      <c r="L3043" s="0" t="n">
        <f aca="false">(S3043*50)/R3043</f>
        <v>29.9206349206349</v>
      </c>
      <c r="M3043" s="0" t="n">
        <f aca="false">(V3043*50)/U3043</f>
        <v>30.0793650793651</v>
      </c>
      <c r="N3043" s="0" t="n">
        <f aca="false">(Y3043*50)/X3043</f>
        <v>27.6984126984127</v>
      </c>
      <c r="O3043" s="8" t="n">
        <v>630</v>
      </c>
      <c r="P3043" s="6" t="n">
        <v>355</v>
      </c>
      <c r="Q3043" s="7" t="n">
        <v>355</v>
      </c>
      <c r="R3043" s="8" t="n">
        <v>630</v>
      </c>
      <c r="S3043" s="6" t="n">
        <v>377</v>
      </c>
      <c r="T3043" s="7" t="n">
        <v>377</v>
      </c>
      <c r="U3043" s="8" t="n">
        <v>630</v>
      </c>
      <c r="V3043" s="6" t="n">
        <v>379</v>
      </c>
      <c r="W3043" s="7" t="n">
        <v>379</v>
      </c>
      <c r="X3043" s="8" t="n">
        <v>630</v>
      </c>
      <c r="Y3043" s="6" t="n">
        <v>349</v>
      </c>
      <c r="Z3043" s="7" t="n">
        <v>349</v>
      </c>
    </row>
    <row r="3044" customFormat="false" ht="13.8" hidden="false" customHeight="false" outlineLevel="0" collapsed="false">
      <c r="A3044" s="0" t="s">
        <v>6095</v>
      </c>
      <c r="B3044" s="10" t="n">
        <v>225.903614457831</v>
      </c>
      <c r="C3044" s="10" t="n">
        <v>268.875502008032</v>
      </c>
      <c r="D3044" s="10" t="n">
        <v>233.132530120482</v>
      </c>
      <c r="E3044" s="10" t="n">
        <v>253.413654618474</v>
      </c>
      <c r="I3044" s="6" t="s">
        <v>6093</v>
      </c>
      <c r="J3044" s="0" t="s">
        <v>7162</v>
      </c>
      <c r="K3044" s="0" t="n">
        <f aca="false">(P3044*50)/O3044</f>
        <v>58.9531680440771</v>
      </c>
      <c r="L3044" s="0" t="n">
        <f aca="false">(S3044*50)/R3044</f>
        <v>69.0082644628099</v>
      </c>
      <c r="M3044" s="0" t="n">
        <f aca="false">(V3044*50)/U3044</f>
        <v>71.3498622589532</v>
      </c>
      <c r="N3044" s="0" t="n">
        <f aca="false">(Y3044*50)/X3044</f>
        <v>68.4573002754821</v>
      </c>
      <c r="O3044" s="8" t="n">
        <v>363</v>
      </c>
      <c r="P3044" s="6" t="n">
        <v>428</v>
      </c>
      <c r="Q3044" s="7" t="n">
        <v>428</v>
      </c>
      <c r="R3044" s="8" t="n">
        <v>363</v>
      </c>
      <c r="S3044" s="6" t="n">
        <v>501</v>
      </c>
      <c r="T3044" s="7" t="n">
        <v>501</v>
      </c>
      <c r="U3044" s="8" t="n">
        <v>363</v>
      </c>
      <c r="V3044" s="6" t="n">
        <v>518</v>
      </c>
      <c r="W3044" s="7" t="n">
        <v>518</v>
      </c>
      <c r="X3044" s="8" t="n">
        <v>363</v>
      </c>
      <c r="Y3044" s="6" t="n">
        <v>497</v>
      </c>
      <c r="Z3044" s="7" t="n">
        <v>497</v>
      </c>
    </row>
    <row r="3045" customFormat="false" ht="13.8" hidden="false" customHeight="false" outlineLevel="0" collapsed="false">
      <c r="A3045" s="0" t="s">
        <v>6097</v>
      </c>
      <c r="B3045" s="10" t="n">
        <v>6.51629072681704</v>
      </c>
      <c r="C3045" s="10" t="n">
        <v>8.7719298245614</v>
      </c>
      <c r="D3045" s="10" t="n">
        <v>4.51127819548872</v>
      </c>
      <c r="E3045" s="10" t="n">
        <v>5.76441102756892</v>
      </c>
      <c r="I3045" s="6" t="s">
        <v>6095</v>
      </c>
      <c r="J3045" s="0" t="s">
        <v>7162</v>
      </c>
      <c r="K3045" s="0" t="n">
        <f aca="false">(P3045*50)/O3045</f>
        <v>112.951807228916</v>
      </c>
      <c r="L3045" s="0" t="n">
        <f aca="false">(S3045*50)/R3045</f>
        <v>134.437751004016</v>
      </c>
      <c r="M3045" s="0" t="n">
        <f aca="false">(V3045*50)/U3045</f>
        <v>116.566265060241</v>
      </c>
      <c r="N3045" s="0" t="n">
        <f aca="false">(Y3045*50)/X3045</f>
        <v>126.706827309237</v>
      </c>
      <c r="O3045" s="8" t="n">
        <v>498</v>
      </c>
      <c r="P3045" s="6" t="n">
        <v>1125</v>
      </c>
      <c r="Q3045" s="7" t="n">
        <v>1125</v>
      </c>
      <c r="R3045" s="8" t="n">
        <v>498</v>
      </c>
      <c r="S3045" s="6" t="n">
        <v>1339</v>
      </c>
      <c r="T3045" s="7" t="n">
        <v>1339</v>
      </c>
      <c r="U3045" s="8" t="n">
        <v>498</v>
      </c>
      <c r="V3045" s="6" t="n">
        <v>1161</v>
      </c>
      <c r="W3045" s="7" t="n">
        <v>1161</v>
      </c>
      <c r="X3045" s="8" t="n">
        <v>498</v>
      </c>
      <c r="Y3045" s="6" t="n">
        <v>1262</v>
      </c>
      <c r="Z3045" s="7" t="n">
        <v>1262</v>
      </c>
    </row>
    <row r="3046" customFormat="false" ht="13.8" hidden="false" customHeight="false" outlineLevel="0" collapsed="false">
      <c r="A3046" s="0" t="s">
        <v>6099</v>
      </c>
      <c r="B3046" s="10" t="n">
        <v>13.4009009009009</v>
      </c>
      <c r="C3046" s="10" t="n">
        <v>16.7792792792793</v>
      </c>
      <c r="D3046" s="10" t="n">
        <v>15.5405405405405</v>
      </c>
      <c r="E3046" s="10" t="n">
        <v>19.2567567567568</v>
      </c>
      <c r="I3046" s="6" t="s">
        <v>6097</v>
      </c>
      <c r="J3046" s="0" t="s">
        <v>7162</v>
      </c>
      <c r="K3046" s="0" t="n">
        <f aca="false">(P3046*50)/O3046</f>
        <v>3.25814536340852</v>
      </c>
      <c r="L3046" s="0" t="n">
        <f aca="false">(S3046*50)/R3046</f>
        <v>4.3859649122807</v>
      </c>
      <c r="M3046" s="0" t="n">
        <f aca="false">(V3046*50)/U3046</f>
        <v>2.25563909774436</v>
      </c>
      <c r="N3046" s="0" t="n">
        <f aca="false">(Y3046*50)/X3046</f>
        <v>2.88220551378446</v>
      </c>
      <c r="O3046" s="8" t="n">
        <v>399</v>
      </c>
      <c r="P3046" s="6" t="n">
        <v>26</v>
      </c>
      <c r="Q3046" s="7" t="n">
        <v>26</v>
      </c>
      <c r="R3046" s="8" t="n">
        <v>399</v>
      </c>
      <c r="S3046" s="6" t="n">
        <v>35</v>
      </c>
      <c r="T3046" s="7" t="n">
        <v>35</v>
      </c>
      <c r="U3046" s="8" t="n">
        <v>399</v>
      </c>
      <c r="V3046" s="6" t="n">
        <v>18</v>
      </c>
      <c r="W3046" s="7" t="n">
        <v>18</v>
      </c>
      <c r="X3046" s="8" t="n">
        <v>399</v>
      </c>
      <c r="Y3046" s="6" t="n">
        <v>23</v>
      </c>
      <c r="Z3046" s="7" t="n">
        <v>23</v>
      </c>
    </row>
    <row r="3047" customFormat="false" ht="13.8" hidden="false" customHeight="false" outlineLevel="0" collapsed="false">
      <c r="A3047" s="0" t="s">
        <v>6101</v>
      </c>
      <c r="B3047" s="10" t="n">
        <v>941.777777777778</v>
      </c>
      <c r="C3047" s="10" t="n">
        <v>1108.44444444444</v>
      </c>
      <c r="D3047" s="10" t="n">
        <v>1020</v>
      </c>
      <c r="E3047" s="10" t="n">
        <v>1066.66666666667</v>
      </c>
      <c r="I3047" s="6" t="s">
        <v>6099</v>
      </c>
      <c r="J3047" s="0" t="s">
        <v>7162</v>
      </c>
      <c r="K3047" s="0" t="n">
        <f aca="false">(P3047*50)/O3047</f>
        <v>6.70045045045045</v>
      </c>
      <c r="L3047" s="0" t="n">
        <f aca="false">(S3047*50)/R3047</f>
        <v>8.38963963963964</v>
      </c>
      <c r="M3047" s="0" t="n">
        <f aca="false">(V3047*50)/U3047</f>
        <v>7.77027027027027</v>
      </c>
      <c r="N3047" s="0" t="n">
        <f aca="false">(Y3047*50)/X3047</f>
        <v>9.62837837837838</v>
      </c>
      <c r="O3047" s="8" t="n">
        <v>888</v>
      </c>
      <c r="P3047" s="6" t="n">
        <v>119</v>
      </c>
      <c r="Q3047" s="7" t="n">
        <v>119</v>
      </c>
      <c r="R3047" s="8" t="n">
        <v>888</v>
      </c>
      <c r="S3047" s="6" t="n">
        <v>149</v>
      </c>
      <c r="T3047" s="7" t="n">
        <v>149</v>
      </c>
      <c r="U3047" s="8" t="n">
        <v>888</v>
      </c>
      <c r="V3047" s="6" t="n">
        <v>138</v>
      </c>
      <c r="W3047" s="7" t="n">
        <v>138</v>
      </c>
      <c r="X3047" s="8" t="n">
        <v>888</v>
      </c>
      <c r="Y3047" s="6" t="n">
        <v>171</v>
      </c>
      <c r="Z3047" s="7" t="n">
        <v>171</v>
      </c>
    </row>
    <row r="3048" customFormat="false" ht="13.8" hidden="false" customHeight="false" outlineLevel="0" collapsed="false">
      <c r="A3048" s="0" t="s">
        <v>6103</v>
      </c>
      <c r="B3048" s="10" t="n">
        <v>97.2386587771203</v>
      </c>
      <c r="C3048" s="10" t="n">
        <v>107.692307692308</v>
      </c>
      <c r="D3048" s="10" t="n">
        <v>103.353057199211</v>
      </c>
      <c r="E3048" s="10" t="n">
        <v>85.6015779092702</v>
      </c>
      <c r="I3048" s="6" t="s">
        <v>6101</v>
      </c>
      <c r="J3048" s="0" t="s">
        <v>7162</v>
      </c>
      <c r="K3048" s="0" t="n">
        <f aca="false">(P3048*50)/O3048</f>
        <v>470.888888888889</v>
      </c>
      <c r="L3048" s="0" t="n">
        <f aca="false">(S3048*50)/R3048</f>
        <v>554.222222222222</v>
      </c>
      <c r="M3048" s="0" t="n">
        <f aca="false">(V3048*50)/U3048</f>
        <v>510</v>
      </c>
      <c r="N3048" s="0" t="n">
        <f aca="false">(Y3048*50)/X3048</f>
        <v>533.333333333333</v>
      </c>
      <c r="O3048" s="8" t="n">
        <v>225</v>
      </c>
      <c r="P3048" s="6" t="n">
        <v>2119</v>
      </c>
      <c r="Q3048" s="7" t="n">
        <v>2119</v>
      </c>
      <c r="R3048" s="8" t="n">
        <v>225</v>
      </c>
      <c r="S3048" s="6" t="n">
        <v>2494</v>
      </c>
      <c r="T3048" s="7" t="n">
        <v>2494</v>
      </c>
      <c r="U3048" s="8" t="n">
        <v>225</v>
      </c>
      <c r="V3048" s="6" t="n">
        <v>2295</v>
      </c>
      <c r="W3048" s="7" t="n">
        <v>2295</v>
      </c>
      <c r="X3048" s="8" t="n">
        <v>225</v>
      </c>
      <c r="Y3048" s="6" t="n">
        <v>2400</v>
      </c>
      <c r="Z3048" s="7" t="n">
        <v>2400</v>
      </c>
    </row>
    <row r="3049" customFormat="false" ht="13.8" hidden="false" customHeight="false" outlineLevel="0" collapsed="false">
      <c r="A3049" s="0" t="s">
        <v>6105</v>
      </c>
      <c r="B3049" s="10" t="n">
        <v>619.953596287703</v>
      </c>
      <c r="C3049" s="10" t="n">
        <v>872.77648878577</v>
      </c>
      <c r="D3049" s="10" t="n">
        <v>560.866202629544</v>
      </c>
      <c r="E3049" s="10" t="n">
        <v>614.46249033256</v>
      </c>
      <c r="I3049" s="6" t="s">
        <v>6103</v>
      </c>
      <c r="J3049" s="0" t="s">
        <v>7162</v>
      </c>
      <c r="K3049" s="0" t="n">
        <f aca="false">(P3049*50)/O3049</f>
        <v>48.6193293885602</v>
      </c>
      <c r="L3049" s="0" t="n">
        <f aca="false">(S3049*50)/R3049</f>
        <v>53.8461538461539</v>
      </c>
      <c r="M3049" s="0" t="n">
        <f aca="false">(V3049*50)/U3049</f>
        <v>51.6765285996055</v>
      </c>
      <c r="N3049" s="0" t="n">
        <f aca="false">(Y3049*50)/X3049</f>
        <v>42.8007889546351</v>
      </c>
      <c r="O3049" s="8" t="n">
        <v>507</v>
      </c>
      <c r="P3049" s="6" t="n">
        <v>493</v>
      </c>
      <c r="Q3049" s="7" t="n">
        <v>493</v>
      </c>
      <c r="R3049" s="8" t="n">
        <v>507</v>
      </c>
      <c r="S3049" s="6" t="n">
        <v>546</v>
      </c>
      <c r="T3049" s="7" t="n">
        <v>546</v>
      </c>
      <c r="U3049" s="8" t="n">
        <v>507</v>
      </c>
      <c r="V3049" s="6" t="n">
        <v>524</v>
      </c>
      <c r="W3049" s="7" t="n">
        <v>524</v>
      </c>
      <c r="X3049" s="8" t="n">
        <v>507</v>
      </c>
      <c r="Y3049" s="6" t="n">
        <v>434</v>
      </c>
      <c r="Z3049" s="7" t="n">
        <v>434</v>
      </c>
    </row>
    <row r="3050" customFormat="false" ht="13.8" hidden="false" customHeight="false" outlineLevel="0" collapsed="false">
      <c r="A3050" s="0" t="s">
        <v>6107</v>
      </c>
      <c r="B3050" s="10" t="n">
        <v>365.362035225049</v>
      </c>
      <c r="C3050" s="10" t="n">
        <v>491.258969341161</v>
      </c>
      <c r="D3050" s="10" t="n">
        <v>408.610567514677</v>
      </c>
      <c r="E3050" s="10" t="n">
        <v>437.703848662753</v>
      </c>
      <c r="I3050" s="6" t="s">
        <v>6105</v>
      </c>
      <c r="J3050" s="0" t="s">
        <v>7732</v>
      </c>
      <c r="K3050" s="0" t="n">
        <f aca="false">(P3050*50)/O3050</f>
        <v>309.976798143852</v>
      </c>
      <c r="L3050" s="0" t="n">
        <f aca="false">(S3050*50)/R3050</f>
        <v>436.388244392885</v>
      </c>
      <c r="M3050" s="0" t="n">
        <f aca="false">(V3050*50)/U3050</f>
        <v>280.433101314772</v>
      </c>
      <c r="N3050" s="0" t="n">
        <f aca="false">(Y3050*50)/X3050</f>
        <v>307.23124516628</v>
      </c>
      <c r="O3050" s="8" t="n">
        <v>1293</v>
      </c>
      <c r="P3050" s="6" t="n">
        <v>8016</v>
      </c>
      <c r="Q3050" s="7" t="n">
        <v>8016</v>
      </c>
      <c r="R3050" s="8" t="n">
        <v>1293</v>
      </c>
      <c r="S3050" s="6" t="n">
        <v>11285</v>
      </c>
      <c r="T3050" s="7" t="n">
        <v>11285</v>
      </c>
      <c r="U3050" s="8" t="n">
        <v>1293</v>
      </c>
      <c r="V3050" s="6" t="n">
        <v>7252</v>
      </c>
      <c r="W3050" s="7" t="n">
        <v>7252</v>
      </c>
      <c r="X3050" s="8" t="n">
        <v>1293</v>
      </c>
      <c r="Y3050" s="6" t="n">
        <v>7945</v>
      </c>
      <c r="Z3050" s="7" t="n">
        <v>7945</v>
      </c>
    </row>
    <row r="3051" customFormat="false" ht="13.8" hidden="false" customHeight="false" outlineLevel="0" collapsed="false">
      <c r="A3051" s="0" t="s">
        <v>6109</v>
      </c>
      <c r="B3051" s="10" t="n">
        <v>498.790322580645</v>
      </c>
      <c r="C3051" s="10" t="n">
        <v>650.537634408602</v>
      </c>
      <c r="D3051" s="10" t="n">
        <v>533.602150537634</v>
      </c>
      <c r="E3051" s="10" t="n">
        <v>599.193548387097</v>
      </c>
      <c r="I3051" s="6" t="s">
        <v>6107</v>
      </c>
      <c r="J3051" s="0" t="s">
        <v>7733</v>
      </c>
      <c r="K3051" s="0" t="n">
        <f aca="false">(P3051*50)/O3051</f>
        <v>182.681017612524</v>
      </c>
      <c r="L3051" s="0" t="n">
        <f aca="false">(S3051*50)/R3051</f>
        <v>245.629484670581</v>
      </c>
      <c r="M3051" s="0" t="n">
        <f aca="false">(V3051*50)/U3051</f>
        <v>204.305283757339</v>
      </c>
      <c r="N3051" s="0" t="n">
        <f aca="false">(Y3051*50)/X3051</f>
        <v>218.851924331376</v>
      </c>
      <c r="O3051" s="8" t="n">
        <v>1533</v>
      </c>
      <c r="P3051" s="6" t="n">
        <v>5601</v>
      </c>
      <c r="Q3051" s="7" t="n">
        <v>5601</v>
      </c>
      <c r="R3051" s="8" t="n">
        <v>1533</v>
      </c>
      <c r="S3051" s="6" t="n">
        <v>7531</v>
      </c>
      <c r="T3051" s="7" t="n">
        <v>7531</v>
      </c>
      <c r="U3051" s="8" t="n">
        <v>1533</v>
      </c>
      <c r="V3051" s="6" t="n">
        <v>6264</v>
      </c>
      <c r="W3051" s="7" t="n">
        <v>6264</v>
      </c>
      <c r="X3051" s="8" t="n">
        <v>1533</v>
      </c>
      <c r="Y3051" s="6" t="n">
        <v>6710</v>
      </c>
      <c r="Z3051" s="7" t="n">
        <v>6710</v>
      </c>
    </row>
    <row r="3052" customFormat="false" ht="13.8" hidden="false" customHeight="false" outlineLevel="0" collapsed="false">
      <c r="A3052" s="0" t="s">
        <v>6111</v>
      </c>
      <c r="B3052" s="10" t="n">
        <v>357.938487115544</v>
      </c>
      <c r="C3052" s="10" t="n">
        <v>485.20365752286</v>
      </c>
      <c r="D3052" s="10" t="n">
        <v>303.491271820449</v>
      </c>
      <c r="E3052" s="10" t="n">
        <v>351.288445552785</v>
      </c>
      <c r="I3052" s="6" t="s">
        <v>6109</v>
      </c>
      <c r="J3052" s="0" t="s">
        <v>7734</v>
      </c>
      <c r="K3052" s="0" t="n">
        <f aca="false">(P3052*50)/O3052</f>
        <v>249.395161290323</v>
      </c>
      <c r="L3052" s="0" t="n">
        <f aca="false">(S3052*50)/R3052</f>
        <v>325.268817204301</v>
      </c>
      <c r="M3052" s="0" t="n">
        <f aca="false">(V3052*50)/U3052</f>
        <v>266.801075268817</v>
      </c>
      <c r="N3052" s="0" t="n">
        <f aca="false">(Y3052*50)/X3052</f>
        <v>299.596774193548</v>
      </c>
      <c r="O3052" s="8" t="n">
        <v>744</v>
      </c>
      <c r="P3052" s="6" t="n">
        <v>3711</v>
      </c>
      <c r="Q3052" s="7" t="n">
        <v>3711</v>
      </c>
      <c r="R3052" s="8" t="n">
        <v>744</v>
      </c>
      <c r="S3052" s="6" t="n">
        <v>4840</v>
      </c>
      <c r="T3052" s="7" t="n">
        <v>4840</v>
      </c>
      <c r="U3052" s="8" t="n">
        <v>744</v>
      </c>
      <c r="V3052" s="6" t="n">
        <v>3970</v>
      </c>
      <c r="W3052" s="7" t="n">
        <v>3970</v>
      </c>
      <c r="X3052" s="8" t="n">
        <v>744</v>
      </c>
      <c r="Y3052" s="6" t="n">
        <v>4458</v>
      </c>
      <c r="Z3052" s="7" t="n">
        <v>4458</v>
      </c>
    </row>
    <row r="3053" customFormat="false" ht="13.8" hidden="false" customHeight="false" outlineLevel="0" collapsed="false">
      <c r="A3053" s="0" t="s">
        <v>6113</v>
      </c>
      <c r="B3053" s="10" t="n">
        <v>1206.84523809524</v>
      </c>
      <c r="C3053" s="10" t="n">
        <v>1741.66666666667</v>
      </c>
      <c r="D3053" s="10" t="n">
        <v>665.972222222222</v>
      </c>
      <c r="E3053" s="10" t="n">
        <v>794.146825396825</v>
      </c>
      <c r="I3053" s="6" t="s">
        <v>6111</v>
      </c>
      <c r="J3053" s="0" t="s">
        <v>7735</v>
      </c>
      <c r="K3053" s="0" t="n">
        <f aca="false">(P3053*50)/O3053</f>
        <v>178.969243557772</v>
      </c>
      <c r="L3053" s="0" t="n">
        <f aca="false">(S3053*50)/R3053</f>
        <v>242.60182876143</v>
      </c>
      <c r="M3053" s="0" t="n">
        <f aca="false">(V3053*50)/U3053</f>
        <v>151.745635910224</v>
      </c>
      <c r="N3053" s="0" t="n">
        <f aca="false">(Y3053*50)/X3053</f>
        <v>175.644222776392</v>
      </c>
      <c r="O3053" s="8" t="n">
        <v>1203</v>
      </c>
      <c r="P3053" s="6" t="n">
        <v>4306</v>
      </c>
      <c r="Q3053" s="7" t="n">
        <v>4306</v>
      </c>
      <c r="R3053" s="8" t="n">
        <v>1203</v>
      </c>
      <c r="S3053" s="6" t="n">
        <v>5837</v>
      </c>
      <c r="T3053" s="7" t="n">
        <v>5837</v>
      </c>
      <c r="U3053" s="8" t="n">
        <v>1203</v>
      </c>
      <c r="V3053" s="6" t="n">
        <v>3651</v>
      </c>
      <c r="W3053" s="7" t="n">
        <v>3651</v>
      </c>
      <c r="X3053" s="8" t="n">
        <v>1203</v>
      </c>
      <c r="Y3053" s="6" t="n">
        <v>4226</v>
      </c>
      <c r="Z3053" s="7" t="n">
        <v>4226</v>
      </c>
    </row>
    <row r="3054" customFormat="false" ht="13.8" hidden="false" customHeight="false" outlineLevel="0" collapsed="false">
      <c r="A3054" s="0" t="s">
        <v>6115</v>
      </c>
      <c r="B3054" s="10" t="n">
        <v>734.604105571848</v>
      </c>
      <c r="C3054" s="10" t="n">
        <v>1089.05180840665</v>
      </c>
      <c r="D3054" s="10" t="n">
        <v>465.689149560117</v>
      </c>
      <c r="E3054" s="10" t="n">
        <v>502.737047898338</v>
      </c>
      <c r="I3054" s="6" t="s">
        <v>6113</v>
      </c>
      <c r="J3054" s="0" t="s">
        <v>7736</v>
      </c>
      <c r="K3054" s="0" t="n">
        <f aca="false">(P3054*50)/O3054</f>
        <v>603.422619047619</v>
      </c>
      <c r="L3054" s="0" t="n">
        <f aca="false">(S3054*50)/R3054</f>
        <v>870.833333333333</v>
      </c>
      <c r="M3054" s="0" t="n">
        <f aca="false">(V3054*50)/U3054</f>
        <v>332.986111111111</v>
      </c>
      <c r="N3054" s="0" t="n">
        <f aca="false">(Y3054*50)/X3054</f>
        <v>397.073412698413</v>
      </c>
      <c r="O3054" s="8" t="n">
        <v>1008</v>
      </c>
      <c r="P3054" s="6" t="n">
        <v>12165</v>
      </c>
      <c r="Q3054" s="7" t="n">
        <v>12165</v>
      </c>
      <c r="R3054" s="8" t="n">
        <v>1008</v>
      </c>
      <c r="S3054" s="6" t="n">
        <v>17556</v>
      </c>
      <c r="T3054" s="7" t="n">
        <v>17556</v>
      </c>
      <c r="U3054" s="8" t="n">
        <v>1008</v>
      </c>
      <c r="V3054" s="6" t="n">
        <v>6713</v>
      </c>
      <c r="W3054" s="7" t="n">
        <v>6713</v>
      </c>
      <c r="X3054" s="8" t="n">
        <v>1008</v>
      </c>
      <c r="Y3054" s="6" t="n">
        <v>8005</v>
      </c>
      <c r="Z3054" s="7" t="n">
        <v>8005</v>
      </c>
    </row>
    <row r="3055" customFormat="false" ht="13.8" hidden="false" customHeight="false" outlineLevel="0" collapsed="false">
      <c r="A3055" s="0" t="s">
        <v>6117</v>
      </c>
      <c r="B3055" s="10" t="n">
        <v>75.8723088344469</v>
      </c>
      <c r="C3055" s="10" t="n">
        <v>85.5976243504083</v>
      </c>
      <c r="D3055" s="10" t="n">
        <v>75.5753526354863</v>
      </c>
      <c r="E3055" s="10" t="n">
        <v>78.6933927245731</v>
      </c>
      <c r="I3055" s="6" t="s">
        <v>6115</v>
      </c>
      <c r="J3055" s="0" t="s">
        <v>7162</v>
      </c>
      <c r="K3055" s="0" t="n">
        <f aca="false">(P3055*50)/O3055</f>
        <v>367.302052785924</v>
      </c>
      <c r="L3055" s="0" t="n">
        <f aca="false">(S3055*50)/R3055</f>
        <v>544.525904203324</v>
      </c>
      <c r="M3055" s="0" t="n">
        <f aca="false">(V3055*50)/U3055</f>
        <v>232.844574780059</v>
      </c>
      <c r="N3055" s="0" t="n">
        <f aca="false">(Y3055*50)/X3055</f>
        <v>251.368523949169</v>
      </c>
      <c r="O3055" s="8" t="n">
        <v>1023</v>
      </c>
      <c r="P3055" s="6" t="n">
        <v>7515</v>
      </c>
      <c r="Q3055" s="7" t="n">
        <v>7515</v>
      </c>
      <c r="R3055" s="8" t="n">
        <v>1023</v>
      </c>
      <c r="S3055" s="6" t="n">
        <v>11141</v>
      </c>
      <c r="T3055" s="7" t="n">
        <v>11141</v>
      </c>
      <c r="U3055" s="8" t="n">
        <v>1023</v>
      </c>
      <c r="V3055" s="6" t="n">
        <v>4764</v>
      </c>
      <c r="W3055" s="7" t="n">
        <v>4764</v>
      </c>
      <c r="X3055" s="8" t="n">
        <v>1023</v>
      </c>
      <c r="Y3055" s="6" t="n">
        <v>5143</v>
      </c>
      <c r="Z3055" s="7" t="n">
        <v>5143</v>
      </c>
    </row>
    <row r="3056" customFormat="false" ht="13.8" hidden="false" customHeight="false" outlineLevel="0" collapsed="false">
      <c r="A3056" s="0" t="s">
        <v>6119</v>
      </c>
      <c r="B3056" s="10" t="n">
        <v>0.624512099921936</v>
      </c>
      <c r="C3056" s="10" t="n">
        <v>0.858704137392662</v>
      </c>
      <c r="D3056" s="10" t="n">
        <v>1.09289617486339</v>
      </c>
      <c r="E3056" s="10" t="n">
        <v>1.4832162373146</v>
      </c>
      <c r="I3056" s="6" t="s">
        <v>6117</v>
      </c>
      <c r="J3056" s="0" t="s">
        <v>7162</v>
      </c>
      <c r="K3056" s="0" t="n">
        <f aca="false">(P3056*50)/O3056</f>
        <v>37.9361544172235</v>
      </c>
      <c r="L3056" s="0" t="n">
        <f aca="false">(S3056*50)/R3056</f>
        <v>42.7988121752042</v>
      </c>
      <c r="M3056" s="0" t="n">
        <f aca="false">(V3056*50)/U3056</f>
        <v>37.7876763177431</v>
      </c>
      <c r="N3056" s="0" t="n">
        <f aca="false">(Y3056*50)/X3056</f>
        <v>39.3466963622866</v>
      </c>
      <c r="O3056" s="8" t="n">
        <v>1347</v>
      </c>
      <c r="P3056" s="6" t="n">
        <v>1022</v>
      </c>
      <c r="Q3056" s="7" t="n">
        <v>1022</v>
      </c>
      <c r="R3056" s="8" t="n">
        <v>1347</v>
      </c>
      <c r="S3056" s="6" t="n">
        <v>1153</v>
      </c>
      <c r="T3056" s="7" t="n">
        <v>1153</v>
      </c>
      <c r="U3056" s="8" t="n">
        <v>1347</v>
      </c>
      <c r="V3056" s="6" t="n">
        <v>1018</v>
      </c>
      <c r="W3056" s="7" t="n">
        <v>1018</v>
      </c>
      <c r="X3056" s="8" t="n">
        <v>1347</v>
      </c>
      <c r="Y3056" s="6" t="n">
        <v>1060</v>
      </c>
      <c r="Z3056" s="7" t="n">
        <v>1060</v>
      </c>
    </row>
    <row r="3057" customFormat="false" ht="13.8" hidden="false" customHeight="false" outlineLevel="0" collapsed="false">
      <c r="A3057" s="0" t="s">
        <v>6121</v>
      </c>
      <c r="B3057" s="10" t="n">
        <v>1.65229885057471</v>
      </c>
      <c r="C3057" s="10" t="n">
        <v>1.72413793103448</v>
      </c>
      <c r="D3057" s="10" t="n">
        <v>2.08333333333333</v>
      </c>
      <c r="E3057" s="10" t="n">
        <v>2.44252873563218</v>
      </c>
      <c r="I3057" s="6" t="s">
        <v>6119</v>
      </c>
      <c r="J3057" s="0" t="s">
        <v>7737</v>
      </c>
      <c r="K3057" s="0" t="n">
        <f aca="false">(P3057*50)/O3057</f>
        <v>0.312256049960968</v>
      </c>
      <c r="L3057" s="0" t="n">
        <f aca="false">(S3057*50)/R3057</f>
        <v>0.429352068696331</v>
      </c>
      <c r="M3057" s="0" t="n">
        <f aca="false">(V3057*50)/U3057</f>
        <v>0.546448087431694</v>
      </c>
      <c r="N3057" s="0" t="n">
        <f aca="false">(Y3057*50)/X3057</f>
        <v>0.741608118657299</v>
      </c>
      <c r="O3057" s="8" t="n">
        <v>2562</v>
      </c>
      <c r="P3057" s="6" t="n">
        <v>16</v>
      </c>
      <c r="Q3057" s="7" t="n">
        <v>16</v>
      </c>
      <c r="R3057" s="8" t="n">
        <v>2562</v>
      </c>
      <c r="S3057" s="6" t="n">
        <v>22</v>
      </c>
      <c r="T3057" s="7" t="n">
        <v>22</v>
      </c>
      <c r="U3057" s="8" t="n">
        <v>2562</v>
      </c>
      <c r="V3057" s="6" t="n">
        <v>28</v>
      </c>
      <c r="W3057" s="7" t="n">
        <v>28</v>
      </c>
      <c r="X3057" s="8" t="n">
        <v>2562</v>
      </c>
      <c r="Y3057" s="6" t="n">
        <v>38</v>
      </c>
      <c r="Z3057" s="7" t="n">
        <v>38</v>
      </c>
    </row>
    <row r="3058" customFormat="false" ht="13.8" hidden="false" customHeight="false" outlineLevel="0" collapsed="false">
      <c r="A3058" s="0" t="s">
        <v>6123</v>
      </c>
      <c r="B3058" s="10" t="n">
        <v>2.16216216216216</v>
      </c>
      <c r="C3058" s="10" t="n">
        <v>2.7027027027027</v>
      </c>
      <c r="D3058" s="10" t="n">
        <v>1.98198198198198</v>
      </c>
      <c r="E3058" s="10" t="n">
        <v>2.16216216216216</v>
      </c>
      <c r="I3058" s="6" t="s">
        <v>6121</v>
      </c>
      <c r="J3058" s="0" t="s">
        <v>7738</v>
      </c>
      <c r="K3058" s="0" t="n">
        <f aca="false">(P3058*50)/O3058</f>
        <v>0.826149425287356</v>
      </c>
      <c r="L3058" s="0" t="n">
        <f aca="false">(S3058*50)/R3058</f>
        <v>0.862068965517241</v>
      </c>
      <c r="M3058" s="0" t="n">
        <f aca="false">(V3058*50)/U3058</f>
        <v>1.04166666666667</v>
      </c>
      <c r="N3058" s="0" t="n">
        <f aca="false">(Y3058*50)/X3058</f>
        <v>1.22126436781609</v>
      </c>
      <c r="O3058" s="8" t="n">
        <v>1392</v>
      </c>
      <c r="P3058" s="6" t="n">
        <v>23</v>
      </c>
      <c r="Q3058" s="7" t="n">
        <v>23</v>
      </c>
      <c r="R3058" s="8" t="n">
        <v>1392</v>
      </c>
      <c r="S3058" s="6" t="n">
        <v>24</v>
      </c>
      <c r="T3058" s="7" t="n">
        <v>24</v>
      </c>
      <c r="U3058" s="8" t="n">
        <v>1392</v>
      </c>
      <c r="V3058" s="6" t="n">
        <v>29</v>
      </c>
      <c r="W3058" s="7" t="n">
        <v>29</v>
      </c>
      <c r="X3058" s="8" t="n">
        <v>1392</v>
      </c>
      <c r="Y3058" s="6" t="n">
        <v>34</v>
      </c>
      <c r="Z3058" s="7" t="n">
        <v>34</v>
      </c>
    </row>
    <row r="3059" customFormat="false" ht="13.8" hidden="false" customHeight="false" outlineLevel="0" collapsed="false">
      <c r="A3059" s="0" t="s">
        <v>6125</v>
      </c>
      <c r="B3059" s="10" t="n">
        <v>2.36511456023651</v>
      </c>
      <c r="C3059" s="10" t="n">
        <v>3.17812269031781</v>
      </c>
      <c r="D3059" s="10" t="n">
        <v>2.14338507021434</v>
      </c>
      <c r="E3059" s="10" t="n">
        <v>2.66075388026608</v>
      </c>
      <c r="I3059" s="6" t="s">
        <v>6123</v>
      </c>
      <c r="J3059" s="0" t="s">
        <v>7162</v>
      </c>
      <c r="K3059" s="0" t="n">
        <f aca="false">(P3059*50)/O3059</f>
        <v>1.08108108108108</v>
      </c>
      <c r="L3059" s="0" t="n">
        <f aca="false">(S3059*50)/R3059</f>
        <v>1.35135135135135</v>
      </c>
      <c r="M3059" s="0" t="n">
        <f aca="false">(V3059*50)/U3059</f>
        <v>0.990990990990991</v>
      </c>
      <c r="N3059" s="0" t="n">
        <f aca="false">(Y3059*50)/X3059</f>
        <v>1.08108108108108</v>
      </c>
      <c r="O3059" s="8" t="n">
        <v>1110</v>
      </c>
      <c r="P3059" s="6" t="n">
        <v>24</v>
      </c>
      <c r="Q3059" s="7" t="n">
        <v>24</v>
      </c>
      <c r="R3059" s="8" t="n">
        <v>1110</v>
      </c>
      <c r="S3059" s="6" t="n">
        <v>30</v>
      </c>
      <c r="T3059" s="7" t="n">
        <v>30</v>
      </c>
      <c r="U3059" s="8" t="n">
        <v>1110</v>
      </c>
      <c r="V3059" s="6" t="n">
        <v>22</v>
      </c>
      <c r="W3059" s="7" t="n">
        <v>22</v>
      </c>
      <c r="X3059" s="8" t="n">
        <v>1110</v>
      </c>
      <c r="Y3059" s="6" t="n">
        <v>24</v>
      </c>
      <c r="Z3059" s="7" t="n">
        <v>24</v>
      </c>
    </row>
    <row r="3060" customFormat="false" ht="13.8" hidden="false" customHeight="false" outlineLevel="0" collapsed="false">
      <c r="A3060" s="0" t="s">
        <v>6127</v>
      </c>
      <c r="B3060" s="10" t="n">
        <v>2.10684725357412</v>
      </c>
      <c r="C3060" s="10" t="n">
        <v>3.08502633559067</v>
      </c>
      <c r="D3060" s="10" t="n">
        <v>3.31075996990218</v>
      </c>
      <c r="E3060" s="10" t="n">
        <v>3.83747178329571</v>
      </c>
      <c r="I3060" s="6" t="s">
        <v>6125</v>
      </c>
      <c r="J3060" s="0" t="s">
        <v>7162</v>
      </c>
      <c r="K3060" s="0" t="n">
        <f aca="false">(P3060*50)/O3060</f>
        <v>1.18255728011826</v>
      </c>
      <c r="L3060" s="0" t="n">
        <f aca="false">(S3060*50)/R3060</f>
        <v>1.58906134515891</v>
      </c>
      <c r="M3060" s="0" t="n">
        <f aca="false">(V3060*50)/U3060</f>
        <v>1.07169253510717</v>
      </c>
      <c r="N3060" s="0" t="n">
        <f aca="false">(Y3060*50)/X3060</f>
        <v>1.33037694013304</v>
      </c>
      <c r="O3060" s="8" t="n">
        <v>1353</v>
      </c>
      <c r="P3060" s="6" t="n">
        <v>32</v>
      </c>
      <c r="Q3060" s="7" t="n">
        <v>32</v>
      </c>
      <c r="R3060" s="8" t="n">
        <v>1353</v>
      </c>
      <c r="S3060" s="6" t="n">
        <v>43</v>
      </c>
      <c r="T3060" s="7" t="n">
        <v>43</v>
      </c>
      <c r="U3060" s="8" t="n">
        <v>1353</v>
      </c>
      <c r="V3060" s="6" t="n">
        <v>29</v>
      </c>
      <c r="W3060" s="7" t="n">
        <v>29</v>
      </c>
      <c r="X3060" s="8" t="n">
        <v>1353</v>
      </c>
      <c r="Y3060" s="6" t="n">
        <v>36</v>
      </c>
      <c r="Z3060" s="7" t="n">
        <v>36</v>
      </c>
    </row>
    <row r="3061" customFormat="false" ht="13.8" hidden="false" customHeight="false" outlineLevel="0" collapsed="false">
      <c r="A3061" s="0" t="s">
        <v>6129</v>
      </c>
      <c r="B3061" s="10" t="n">
        <v>6.12373737373737</v>
      </c>
      <c r="C3061" s="10" t="n">
        <v>9.91161616161616</v>
      </c>
      <c r="D3061" s="10" t="n">
        <v>9.65909090909091</v>
      </c>
      <c r="E3061" s="10" t="n">
        <v>11.6792929292929</v>
      </c>
      <c r="I3061" s="6" t="s">
        <v>6127</v>
      </c>
      <c r="J3061" s="0" t="s">
        <v>7739</v>
      </c>
      <c r="K3061" s="0" t="n">
        <f aca="false">(P3061*50)/O3061</f>
        <v>1.05342362678706</v>
      </c>
      <c r="L3061" s="0" t="n">
        <f aca="false">(S3061*50)/R3061</f>
        <v>1.54251316779533</v>
      </c>
      <c r="M3061" s="0" t="n">
        <f aca="false">(V3061*50)/U3061</f>
        <v>1.65537998495109</v>
      </c>
      <c r="N3061" s="0" t="n">
        <f aca="false">(Y3061*50)/X3061</f>
        <v>1.91873589164786</v>
      </c>
      <c r="O3061" s="8" t="n">
        <v>1329</v>
      </c>
      <c r="P3061" s="6" t="n">
        <v>28</v>
      </c>
      <c r="Q3061" s="7" t="n">
        <v>28</v>
      </c>
      <c r="R3061" s="8" t="n">
        <v>1329</v>
      </c>
      <c r="S3061" s="6" t="n">
        <v>41</v>
      </c>
      <c r="T3061" s="7" t="n">
        <v>41</v>
      </c>
      <c r="U3061" s="8" t="n">
        <v>1329</v>
      </c>
      <c r="V3061" s="6" t="n">
        <v>44</v>
      </c>
      <c r="W3061" s="7" t="n">
        <v>44</v>
      </c>
      <c r="X3061" s="8" t="n">
        <v>1329</v>
      </c>
      <c r="Y3061" s="6" t="n">
        <v>51</v>
      </c>
      <c r="Z3061" s="7" t="n">
        <v>51</v>
      </c>
    </row>
    <row r="3062" customFormat="false" ht="13.8" hidden="false" customHeight="false" outlineLevel="0" collapsed="false">
      <c r="A3062" s="0" t="s">
        <v>6131</v>
      </c>
      <c r="B3062" s="10" t="n">
        <v>4.20875420875421</v>
      </c>
      <c r="C3062" s="10" t="n">
        <v>6.81818181818182</v>
      </c>
      <c r="D3062" s="10" t="n">
        <v>12.7946127946128</v>
      </c>
      <c r="E3062" s="10" t="n">
        <v>18.0976430976431</v>
      </c>
      <c r="I3062" s="6" t="s">
        <v>6129</v>
      </c>
      <c r="J3062" s="0" t="s">
        <v>7740</v>
      </c>
      <c r="K3062" s="0" t="n">
        <f aca="false">(P3062*50)/O3062</f>
        <v>3.06186868686869</v>
      </c>
      <c r="L3062" s="0" t="n">
        <f aca="false">(S3062*50)/R3062</f>
        <v>4.95580808080808</v>
      </c>
      <c r="M3062" s="0" t="n">
        <f aca="false">(V3062*50)/U3062</f>
        <v>4.82954545454545</v>
      </c>
      <c r="N3062" s="0" t="n">
        <f aca="false">(Y3062*50)/X3062</f>
        <v>5.83964646464646</v>
      </c>
      <c r="O3062" s="8" t="n">
        <v>1584</v>
      </c>
      <c r="P3062" s="6" t="n">
        <v>97</v>
      </c>
      <c r="Q3062" s="7" t="n">
        <v>97</v>
      </c>
      <c r="R3062" s="8" t="n">
        <v>1584</v>
      </c>
      <c r="S3062" s="6" t="n">
        <v>157</v>
      </c>
      <c r="T3062" s="7" t="n">
        <v>157</v>
      </c>
      <c r="U3062" s="8" t="n">
        <v>1584</v>
      </c>
      <c r="V3062" s="6" t="n">
        <v>153</v>
      </c>
      <c r="W3062" s="7" t="n">
        <v>153</v>
      </c>
      <c r="X3062" s="8" t="n">
        <v>1584</v>
      </c>
      <c r="Y3062" s="6" t="n">
        <v>185</v>
      </c>
      <c r="Z3062" s="7" t="n">
        <v>185</v>
      </c>
    </row>
    <row r="3063" customFormat="false" ht="13.8" hidden="false" customHeight="false" outlineLevel="0" collapsed="false">
      <c r="A3063" s="0" t="s">
        <v>6133</v>
      </c>
      <c r="B3063" s="10" t="n">
        <v>5.67901234567901</v>
      </c>
      <c r="C3063" s="10" t="n">
        <v>5.67901234567901</v>
      </c>
      <c r="D3063" s="10" t="n">
        <v>13.2510288065844</v>
      </c>
      <c r="E3063" s="10" t="n">
        <v>14.4855967078189</v>
      </c>
      <c r="I3063" s="6" t="s">
        <v>6131</v>
      </c>
      <c r="J3063" s="0" t="s">
        <v>7162</v>
      </c>
      <c r="K3063" s="0" t="n">
        <f aca="false">(P3063*50)/O3063</f>
        <v>2.1043771043771</v>
      </c>
      <c r="L3063" s="0" t="n">
        <f aca="false">(S3063*50)/R3063</f>
        <v>3.40909090909091</v>
      </c>
      <c r="M3063" s="0" t="n">
        <f aca="false">(V3063*50)/U3063</f>
        <v>6.3973063973064</v>
      </c>
      <c r="N3063" s="0" t="n">
        <f aca="false">(Y3063*50)/X3063</f>
        <v>9.04882154882155</v>
      </c>
      <c r="O3063" s="8" t="n">
        <v>1188</v>
      </c>
      <c r="P3063" s="6" t="n">
        <v>50</v>
      </c>
      <c r="Q3063" s="7" t="n">
        <v>50</v>
      </c>
      <c r="R3063" s="8" t="n">
        <v>1188</v>
      </c>
      <c r="S3063" s="6" t="n">
        <v>81</v>
      </c>
      <c r="T3063" s="7" t="n">
        <v>82</v>
      </c>
      <c r="U3063" s="8" t="n">
        <v>1188</v>
      </c>
      <c r="V3063" s="6" t="n">
        <v>152</v>
      </c>
      <c r="W3063" s="7" t="n">
        <v>154</v>
      </c>
      <c r="X3063" s="8" t="n">
        <v>1188</v>
      </c>
      <c r="Y3063" s="6" t="n">
        <v>215</v>
      </c>
      <c r="Z3063" s="7" t="n">
        <v>215</v>
      </c>
    </row>
    <row r="3064" customFormat="false" ht="13.8" hidden="false" customHeight="false" outlineLevel="0" collapsed="false">
      <c r="A3064" s="0" t="s">
        <v>6135</v>
      </c>
      <c r="B3064" s="10" t="n">
        <v>43.5185185185185</v>
      </c>
      <c r="C3064" s="10" t="n">
        <v>46.1111111111111</v>
      </c>
      <c r="D3064" s="10" t="n">
        <v>42.4074074074074</v>
      </c>
      <c r="E3064" s="10" t="n">
        <v>37.037037037037</v>
      </c>
      <c r="I3064" s="6" t="s">
        <v>6133</v>
      </c>
      <c r="J3064" s="0" t="s">
        <v>7162</v>
      </c>
      <c r="K3064" s="0" t="n">
        <f aca="false">(P3064*50)/O3064</f>
        <v>2.83950617283951</v>
      </c>
      <c r="L3064" s="0" t="n">
        <f aca="false">(S3064*50)/R3064</f>
        <v>2.83950617283951</v>
      </c>
      <c r="M3064" s="0" t="n">
        <f aca="false">(V3064*50)/U3064</f>
        <v>6.62551440329218</v>
      </c>
      <c r="N3064" s="0" t="n">
        <f aca="false">(Y3064*50)/X3064</f>
        <v>7.24279835390947</v>
      </c>
      <c r="O3064" s="8" t="n">
        <v>1215</v>
      </c>
      <c r="P3064" s="6" t="n">
        <v>69</v>
      </c>
      <c r="Q3064" s="7" t="n">
        <v>69</v>
      </c>
      <c r="R3064" s="8" t="n">
        <v>1215</v>
      </c>
      <c r="S3064" s="6" t="n">
        <v>69</v>
      </c>
      <c r="T3064" s="7" t="n">
        <v>69</v>
      </c>
      <c r="U3064" s="8" t="n">
        <v>1215</v>
      </c>
      <c r="V3064" s="6" t="n">
        <v>161</v>
      </c>
      <c r="W3064" s="7" t="n">
        <v>161</v>
      </c>
      <c r="X3064" s="8" t="n">
        <v>1215</v>
      </c>
      <c r="Y3064" s="6" t="n">
        <v>176</v>
      </c>
      <c r="Z3064" s="7" t="n">
        <v>176</v>
      </c>
    </row>
    <row r="3065" customFormat="false" ht="13.8" hidden="false" customHeight="false" outlineLevel="0" collapsed="false">
      <c r="A3065" s="0" t="s">
        <v>6137</v>
      </c>
      <c r="B3065" s="10" t="n">
        <v>29.97799779978</v>
      </c>
      <c r="C3065" s="10" t="n">
        <v>30.5830583058306</v>
      </c>
      <c r="D3065" s="10" t="n">
        <v>32.8382838283828</v>
      </c>
      <c r="E3065" s="10" t="n">
        <v>29.7579757975798</v>
      </c>
      <c r="I3065" s="6" t="s">
        <v>6135</v>
      </c>
      <c r="J3065" s="0" t="s">
        <v>7162</v>
      </c>
      <c r="K3065" s="0" t="n">
        <f aca="false">(P3065*50)/O3065</f>
        <v>21.7592592592593</v>
      </c>
      <c r="L3065" s="0" t="n">
        <f aca="false">(S3065*50)/R3065</f>
        <v>23.0555555555556</v>
      </c>
      <c r="M3065" s="0" t="n">
        <f aca="false">(V3065*50)/U3065</f>
        <v>21.2037037037037</v>
      </c>
      <c r="N3065" s="0" t="n">
        <f aca="false">(Y3065*50)/X3065</f>
        <v>18.5185185185185</v>
      </c>
      <c r="O3065" s="8" t="n">
        <v>540</v>
      </c>
      <c r="P3065" s="6" t="n">
        <v>235</v>
      </c>
      <c r="Q3065" s="7" t="n">
        <v>235</v>
      </c>
      <c r="R3065" s="8" t="n">
        <v>540</v>
      </c>
      <c r="S3065" s="6" t="n">
        <v>249</v>
      </c>
      <c r="T3065" s="7" t="n">
        <v>249</v>
      </c>
      <c r="U3065" s="8" t="n">
        <v>540</v>
      </c>
      <c r="V3065" s="6" t="n">
        <v>229</v>
      </c>
      <c r="W3065" s="7" t="n">
        <v>229</v>
      </c>
      <c r="X3065" s="8" t="n">
        <v>540</v>
      </c>
      <c r="Y3065" s="6" t="n">
        <v>200</v>
      </c>
      <c r="Z3065" s="7" t="n">
        <v>200</v>
      </c>
    </row>
    <row r="3066" customFormat="false" ht="13.8" hidden="false" customHeight="false" outlineLevel="0" collapsed="false">
      <c r="A3066" s="0" t="s">
        <v>6139</v>
      </c>
      <c r="B3066" s="10" t="n">
        <v>65.3439153439153</v>
      </c>
      <c r="C3066" s="10" t="n">
        <v>62.1693121693122</v>
      </c>
      <c r="D3066" s="10" t="n">
        <v>68.2539682539683</v>
      </c>
      <c r="E3066" s="10" t="n">
        <v>72.7513227513227</v>
      </c>
      <c r="I3066" s="6" t="s">
        <v>6137</v>
      </c>
      <c r="J3066" s="0" t="s">
        <v>7162</v>
      </c>
      <c r="K3066" s="0" t="n">
        <f aca="false">(P3066*50)/O3066</f>
        <v>14.98899889989</v>
      </c>
      <c r="L3066" s="0" t="n">
        <f aca="false">(S3066*50)/R3066</f>
        <v>15.2915291529153</v>
      </c>
      <c r="M3066" s="0" t="n">
        <f aca="false">(V3066*50)/U3066</f>
        <v>16.4191419141914</v>
      </c>
      <c r="N3066" s="0" t="n">
        <f aca="false">(Y3066*50)/X3066</f>
        <v>14.8789878987899</v>
      </c>
      <c r="O3066" s="8" t="n">
        <v>1818</v>
      </c>
      <c r="P3066" s="6" t="n">
        <v>545</v>
      </c>
      <c r="Q3066" s="7" t="n">
        <v>545</v>
      </c>
      <c r="R3066" s="8" t="n">
        <v>1818</v>
      </c>
      <c r="S3066" s="6" t="n">
        <v>556</v>
      </c>
      <c r="T3066" s="7" t="n">
        <v>556</v>
      </c>
      <c r="U3066" s="8" t="n">
        <v>1818</v>
      </c>
      <c r="V3066" s="6" t="n">
        <v>597</v>
      </c>
      <c r="W3066" s="7" t="n">
        <v>597</v>
      </c>
      <c r="X3066" s="8" t="n">
        <v>1818</v>
      </c>
      <c r="Y3066" s="6" t="n">
        <v>541</v>
      </c>
      <c r="Z3066" s="7" t="n">
        <v>541</v>
      </c>
    </row>
    <row r="3067" customFormat="false" ht="13.8" hidden="false" customHeight="false" outlineLevel="0" collapsed="false">
      <c r="A3067" s="0" t="s">
        <v>6141</v>
      </c>
      <c r="B3067" s="10" t="n">
        <v>30.4526748971193</v>
      </c>
      <c r="C3067" s="10" t="n">
        <v>46.7078189300412</v>
      </c>
      <c r="D3067" s="10" t="n">
        <v>34.5679012345679</v>
      </c>
      <c r="E3067" s="10" t="n">
        <v>30.6584362139918</v>
      </c>
      <c r="I3067" s="6" t="s">
        <v>6139</v>
      </c>
      <c r="J3067" s="0" t="s">
        <v>7162</v>
      </c>
      <c r="K3067" s="0" t="n">
        <f aca="false">(P3067*50)/O3067</f>
        <v>32.6719576719577</v>
      </c>
      <c r="L3067" s="0" t="n">
        <f aca="false">(S3067*50)/R3067</f>
        <v>31.0846560846561</v>
      </c>
      <c r="M3067" s="0" t="n">
        <f aca="false">(V3067*50)/U3067</f>
        <v>34.1269841269841</v>
      </c>
      <c r="N3067" s="0" t="n">
        <f aca="false">(Y3067*50)/X3067</f>
        <v>36.3756613756614</v>
      </c>
      <c r="O3067" s="8" t="n">
        <v>378</v>
      </c>
      <c r="P3067" s="6" t="n">
        <v>247</v>
      </c>
      <c r="Q3067" s="7" t="n">
        <v>247</v>
      </c>
      <c r="R3067" s="8" t="n">
        <v>378</v>
      </c>
      <c r="S3067" s="6" t="n">
        <v>235</v>
      </c>
      <c r="T3067" s="7" t="n">
        <v>235</v>
      </c>
      <c r="U3067" s="8" t="n">
        <v>378</v>
      </c>
      <c r="V3067" s="6" t="n">
        <v>258</v>
      </c>
      <c r="W3067" s="7" t="n">
        <v>258</v>
      </c>
      <c r="X3067" s="8" t="n">
        <v>378</v>
      </c>
      <c r="Y3067" s="6" t="n">
        <v>275</v>
      </c>
      <c r="Z3067" s="7" t="n">
        <v>275</v>
      </c>
    </row>
    <row r="3068" customFormat="false" ht="13.8" hidden="false" customHeight="false" outlineLevel="0" collapsed="false">
      <c r="A3068" s="0" t="s">
        <v>6143</v>
      </c>
      <c r="B3068" s="10" t="n">
        <v>118.333333333333</v>
      </c>
      <c r="C3068" s="10" t="n">
        <v>128.333333333333</v>
      </c>
      <c r="D3068" s="10" t="n">
        <v>135.925925925926</v>
      </c>
      <c r="E3068" s="10" t="n">
        <v>139.074074074074</v>
      </c>
      <c r="I3068" s="6" t="s">
        <v>6141</v>
      </c>
      <c r="J3068" s="0" t="s">
        <v>7162</v>
      </c>
      <c r="K3068" s="0" t="n">
        <f aca="false">(P3068*50)/O3068</f>
        <v>15.2263374485597</v>
      </c>
      <c r="L3068" s="0" t="n">
        <f aca="false">(S3068*50)/R3068</f>
        <v>23.3539094650206</v>
      </c>
      <c r="M3068" s="0" t="n">
        <f aca="false">(V3068*50)/U3068</f>
        <v>17.283950617284</v>
      </c>
      <c r="N3068" s="0" t="n">
        <f aca="false">(Y3068*50)/X3068</f>
        <v>15.3292181069959</v>
      </c>
      <c r="O3068" s="8" t="n">
        <v>486</v>
      </c>
      <c r="P3068" s="6" t="n">
        <v>148</v>
      </c>
      <c r="Q3068" s="7" t="n">
        <v>148</v>
      </c>
      <c r="R3068" s="8" t="n">
        <v>486</v>
      </c>
      <c r="S3068" s="6" t="n">
        <v>227</v>
      </c>
      <c r="T3068" s="7" t="n">
        <v>227</v>
      </c>
      <c r="U3068" s="8" t="n">
        <v>486</v>
      </c>
      <c r="V3068" s="6" t="n">
        <v>168</v>
      </c>
      <c r="W3068" s="7" t="n">
        <v>168</v>
      </c>
      <c r="X3068" s="8" t="n">
        <v>486</v>
      </c>
      <c r="Y3068" s="6" t="n">
        <v>149</v>
      </c>
      <c r="Z3068" s="7" t="n">
        <v>149</v>
      </c>
    </row>
    <row r="3069" customFormat="false" ht="13.8" hidden="false" customHeight="false" outlineLevel="0" collapsed="false">
      <c r="A3069" s="0" t="s">
        <v>6145</v>
      </c>
      <c r="B3069" s="10" t="n">
        <v>115.700483091787</v>
      </c>
      <c r="C3069" s="10" t="n">
        <v>131.400966183575</v>
      </c>
      <c r="D3069" s="10" t="n">
        <v>141.062801932367</v>
      </c>
      <c r="E3069" s="10" t="n">
        <v>139.613526570048</v>
      </c>
      <c r="I3069" s="6" t="s">
        <v>6143</v>
      </c>
      <c r="J3069" s="0" t="s">
        <v>7162</v>
      </c>
      <c r="K3069" s="0" t="n">
        <f aca="false">(P3069*50)/O3069</f>
        <v>59.1666666666667</v>
      </c>
      <c r="L3069" s="0" t="n">
        <f aca="false">(S3069*50)/R3069</f>
        <v>64.1666666666667</v>
      </c>
      <c r="M3069" s="0" t="n">
        <f aca="false">(V3069*50)/U3069</f>
        <v>67.962962962963</v>
      </c>
      <c r="N3069" s="0" t="n">
        <f aca="false">(Y3069*50)/X3069</f>
        <v>69.537037037037</v>
      </c>
      <c r="O3069" s="8" t="n">
        <v>540</v>
      </c>
      <c r="P3069" s="6" t="n">
        <v>639</v>
      </c>
      <c r="Q3069" s="7" t="n">
        <v>639</v>
      </c>
      <c r="R3069" s="8" t="n">
        <v>540</v>
      </c>
      <c r="S3069" s="6" t="n">
        <v>693</v>
      </c>
      <c r="T3069" s="7" t="n">
        <v>693</v>
      </c>
      <c r="U3069" s="8" t="n">
        <v>540</v>
      </c>
      <c r="V3069" s="6" t="n">
        <v>734</v>
      </c>
      <c r="W3069" s="7" t="n">
        <v>734</v>
      </c>
      <c r="X3069" s="8" t="n">
        <v>540</v>
      </c>
      <c r="Y3069" s="6" t="n">
        <v>751</v>
      </c>
      <c r="Z3069" s="7" t="n">
        <v>751</v>
      </c>
    </row>
    <row r="3070" customFormat="false" ht="13.8" hidden="false" customHeight="false" outlineLevel="0" collapsed="false">
      <c r="A3070" s="0" t="s">
        <v>6147</v>
      </c>
      <c r="B3070" s="10" t="n">
        <v>69.6969696969697</v>
      </c>
      <c r="C3070" s="10" t="n">
        <v>75.9358288770054</v>
      </c>
      <c r="D3070" s="10" t="n">
        <v>83.6007130124777</v>
      </c>
      <c r="E3070" s="10" t="n">
        <v>88.2352941176471</v>
      </c>
      <c r="I3070" s="6" t="s">
        <v>6145</v>
      </c>
      <c r="J3070" s="0" t="s">
        <v>7162</v>
      </c>
      <c r="K3070" s="0" t="n">
        <f aca="false">(P3070*50)/O3070</f>
        <v>57.8502415458937</v>
      </c>
      <c r="L3070" s="0" t="n">
        <f aca="false">(S3070*50)/R3070</f>
        <v>65.7004830917874</v>
      </c>
      <c r="M3070" s="0" t="n">
        <f aca="false">(V3070*50)/U3070</f>
        <v>70.5314009661836</v>
      </c>
      <c r="N3070" s="0" t="n">
        <f aca="false">(Y3070*50)/X3070</f>
        <v>69.8067632850242</v>
      </c>
      <c r="O3070" s="8" t="n">
        <v>414</v>
      </c>
      <c r="P3070" s="6" t="n">
        <v>479</v>
      </c>
      <c r="Q3070" s="7" t="n">
        <v>479</v>
      </c>
      <c r="R3070" s="8" t="n">
        <v>414</v>
      </c>
      <c r="S3070" s="6" t="n">
        <v>544</v>
      </c>
      <c r="T3070" s="7" t="n">
        <v>544</v>
      </c>
      <c r="U3070" s="8" t="n">
        <v>414</v>
      </c>
      <c r="V3070" s="6" t="n">
        <v>584</v>
      </c>
      <c r="W3070" s="7" t="n">
        <v>584</v>
      </c>
      <c r="X3070" s="8" t="n">
        <v>414</v>
      </c>
      <c r="Y3070" s="6" t="n">
        <v>578</v>
      </c>
      <c r="Z3070" s="7" t="n">
        <v>578</v>
      </c>
    </row>
    <row r="3071" customFormat="false" ht="13.8" hidden="false" customHeight="false" outlineLevel="0" collapsed="false">
      <c r="A3071" s="0" t="s">
        <v>6149</v>
      </c>
      <c r="B3071" s="10" t="n">
        <v>90.9255898366606</v>
      </c>
      <c r="C3071" s="10" t="n">
        <v>102.419842710224</v>
      </c>
      <c r="D3071" s="10" t="n">
        <v>105.747126436782</v>
      </c>
      <c r="E3071" s="10" t="n">
        <v>103.811252268603</v>
      </c>
      <c r="I3071" s="6" t="s">
        <v>6147</v>
      </c>
      <c r="J3071" s="0" t="s">
        <v>7162</v>
      </c>
      <c r="K3071" s="0" t="n">
        <f aca="false">(P3071*50)/O3071</f>
        <v>34.8484848484849</v>
      </c>
      <c r="L3071" s="0" t="n">
        <f aca="false">(S3071*50)/R3071</f>
        <v>37.9679144385027</v>
      </c>
      <c r="M3071" s="0" t="n">
        <f aca="false">(V3071*50)/U3071</f>
        <v>41.8003565062389</v>
      </c>
      <c r="N3071" s="0" t="n">
        <f aca="false">(Y3071*50)/X3071</f>
        <v>44.1176470588235</v>
      </c>
      <c r="O3071" s="8" t="n">
        <v>1122</v>
      </c>
      <c r="P3071" s="6" t="n">
        <v>782</v>
      </c>
      <c r="Q3071" s="7" t="n">
        <v>782</v>
      </c>
      <c r="R3071" s="8" t="n">
        <v>1122</v>
      </c>
      <c r="S3071" s="6" t="n">
        <v>852</v>
      </c>
      <c r="T3071" s="7" t="n">
        <v>852</v>
      </c>
      <c r="U3071" s="8" t="n">
        <v>1122</v>
      </c>
      <c r="V3071" s="6" t="n">
        <v>938</v>
      </c>
      <c r="W3071" s="7" t="n">
        <v>938</v>
      </c>
      <c r="X3071" s="8" t="n">
        <v>1122</v>
      </c>
      <c r="Y3071" s="6" t="n">
        <v>990</v>
      </c>
      <c r="Z3071" s="7" t="n">
        <v>990</v>
      </c>
    </row>
    <row r="3072" customFormat="false" ht="13.8" hidden="false" customHeight="false" outlineLevel="0" collapsed="false">
      <c r="A3072" s="0" t="s">
        <v>6151</v>
      </c>
      <c r="B3072" s="10" t="n">
        <v>3.73333333333333</v>
      </c>
      <c r="C3072" s="10" t="n">
        <v>4</v>
      </c>
      <c r="D3072" s="10" t="n">
        <v>4</v>
      </c>
      <c r="E3072" s="10" t="n">
        <v>5.2</v>
      </c>
      <c r="I3072" s="6" t="s">
        <v>6149</v>
      </c>
      <c r="J3072" s="0" t="s">
        <v>7741</v>
      </c>
      <c r="K3072" s="0" t="n">
        <f aca="false">(P3072*50)/O3072</f>
        <v>45.4627949183303</v>
      </c>
      <c r="L3072" s="0" t="n">
        <f aca="false">(S3072*50)/R3072</f>
        <v>51.2099213551119</v>
      </c>
      <c r="M3072" s="0" t="n">
        <f aca="false">(V3072*50)/U3072</f>
        <v>52.8735632183908</v>
      </c>
      <c r="N3072" s="0" t="n">
        <f aca="false">(Y3072*50)/X3072</f>
        <v>51.9056261343013</v>
      </c>
      <c r="O3072" s="8" t="n">
        <v>1653</v>
      </c>
      <c r="P3072" s="6" t="n">
        <v>1503</v>
      </c>
      <c r="Q3072" s="7" t="n">
        <v>1503</v>
      </c>
      <c r="R3072" s="8" t="n">
        <v>1653</v>
      </c>
      <c r="S3072" s="6" t="n">
        <v>1693</v>
      </c>
      <c r="T3072" s="7" t="n">
        <v>1693</v>
      </c>
      <c r="U3072" s="8" t="n">
        <v>1653</v>
      </c>
      <c r="V3072" s="6" t="n">
        <v>1748</v>
      </c>
      <c r="W3072" s="7" t="n">
        <v>1748</v>
      </c>
      <c r="X3072" s="8" t="n">
        <v>1653</v>
      </c>
      <c r="Y3072" s="6" t="n">
        <v>1716</v>
      </c>
      <c r="Z3072" s="7" t="n">
        <v>1716</v>
      </c>
    </row>
    <row r="3073" customFormat="false" ht="13.8" hidden="false" customHeight="false" outlineLevel="0" collapsed="false">
      <c r="A3073" s="0" t="s">
        <v>6153</v>
      </c>
      <c r="B3073" s="10" t="n">
        <v>3.59960552268245</v>
      </c>
      <c r="C3073" s="10" t="n">
        <v>3.50098619329389</v>
      </c>
      <c r="D3073" s="10" t="n">
        <v>3.15581854043393</v>
      </c>
      <c r="E3073" s="10" t="n">
        <v>3.05719921104536</v>
      </c>
      <c r="I3073" s="6" t="s">
        <v>6151</v>
      </c>
      <c r="J3073" s="0" t="s">
        <v>7162</v>
      </c>
      <c r="K3073" s="0" t="n">
        <f aca="false">(P3073*50)/O3073</f>
        <v>1.86666666666667</v>
      </c>
      <c r="L3073" s="0" t="n">
        <f aca="false">(S3073*50)/R3073</f>
        <v>2</v>
      </c>
      <c r="M3073" s="0" t="n">
        <f aca="false">(V3073*50)/U3073</f>
        <v>2</v>
      </c>
      <c r="N3073" s="0" t="n">
        <f aca="false">(Y3073*50)/X3073</f>
        <v>2.6</v>
      </c>
      <c r="O3073" s="8" t="n">
        <v>750</v>
      </c>
      <c r="P3073" s="6" t="n">
        <v>28</v>
      </c>
      <c r="Q3073" s="7" t="n">
        <v>28</v>
      </c>
      <c r="R3073" s="8" t="n">
        <v>750</v>
      </c>
      <c r="S3073" s="6" t="n">
        <v>30</v>
      </c>
      <c r="T3073" s="7" t="n">
        <v>30</v>
      </c>
      <c r="U3073" s="8" t="n">
        <v>750</v>
      </c>
      <c r="V3073" s="6" t="n">
        <v>30</v>
      </c>
      <c r="W3073" s="7" t="n">
        <v>30</v>
      </c>
      <c r="X3073" s="8" t="n">
        <v>750</v>
      </c>
      <c r="Y3073" s="6" t="n">
        <v>39</v>
      </c>
      <c r="Z3073" s="7" t="n">
        <v>39</v>
      </c>
    </row>
    <row r="3074" customFormat="false" ht="13.8" hidden="false" customHeight="false" outlineLevel="0" collapsed="false">
      <c r="A3074" s="0" t="s">
        <v>6155</v>
      </c>
      <c r="B3074" s="10" t="n">
        <v>2.65151515151515</v>
      </c>
      <c r="C3074" s="10" t="n">
        <v>4.10353535353535</v>
      </c>
      <c r="D3074" s="10" t="n">
        <v>4.22979797979798</v>
      </c>
      <c r="E3074" s="10" t="n">
        <v>4.35606060606061</v>
      </c>
      <c r="I3074" s="6" t="s">
        <v>6153</v>
      </c>
      <c r="J3074" s="0" t="s">
        <v>7162</v>
      </c>
      <c r="K3074" s="0" t="n">
        <f aca="false">(P3074*50)/O3074</f>
        <v>1.79980276134122</v>
      </c>
      <c r="L3074" s="0" t="n">
        <f aca="false">(S3074*50)/R3074</f>
        <v>1.75049309664694</v>
      </c>
      <c r="M3074" s="0" t="n">
        <f aca="false">(V3074*50)/U3074</f>
        <v>1.57790927021696</v>
      </c>
      <c r="N3074" s="0" t="n">
        <f aca="false">(Y3074*50)/X3074</f>
        <v>1.52859960552268</v>
      </c>
      <c r="O3074" s="8" t="n">
        <v>2028</v>
      </c>
      <c r="P3074" s="6" t="n">
        <v>73</v>
      </c>
      <c r="Q3074" s="7" t="n">
        <v>73</v>
      </c>
      <c r="R3074" s="8" t="n">
        <v>2028</v>
      </c>
      <c r="S3074" s="6" t="n">
        <v>71</v>
      </c>
      <c r="T3074" s="7" t="n">
        <v>71</v>
      </c>
      <c r="U3074" s="8" t="n">
        <v>2028</v>
      </c>
      <c r="V3074" s="6" t="n">
        <v>64</v>
      </c>
      <c r="W3074" s="7" t="n">
        <v>64</v>
      </c>
      <c r="X3074" s="8" t="n">
        <v>2028</v>
      </c>
      <c r="Y3074" s="6" t="n">
        <v>62</v>
      </c>
      <c r="Z3074" s="7" t="n">
        <v>62</v>
      </c>
    </row>
    <row r="3075" customFormat="false" ht="13.8" hidden="false" customHeight="false" outlineLevel="0" collapsed="false">
      <c r="A3075" s="0" t="s">
        <v>6157</v>
      </c>
      <c r="B3075" s="10" t="n">
        <v>6.11916264090177</v>
      </c>
      <c r="C3075" s="10" t="n">
        <v>6.76328502415459</v>
      </c>
      <c r="D3075" s="10" t="n">
        <v>5.15297906602254</v>
      </c>
      <c r="E3075" s="10" t="n">
        <v>3.7037037037037</v>
      </c>
      <c r="I3075" s="6" t="s">
        <v>6155</v>
      </c>
      <c r="J3075" s="0" t="s">
        <v>7162</v>
      </c>
      <c r="K3075" s="0" t="n">
        <f aca="false">(P3075*50)/O3075</f>
        <v>1.32575757575758</v>
      </c>
      <c r="L3075" s="0" t="n">
        <f aca="false">(S3075*50)/R3075</f>
        <v>2.05176767676768</v>
      </c>
      <c r="M3075" s="0" t="n">
        <f aca="false">(V3075*50)/U3075</f>
        <v>2.11489898989899</v>
      </c>
      <c r="N3075" s="0" t="n">
        <f aca="false">(Y3075*50)/X3075</f>
        <v>2.1780303030303</v>
      </c>
      <c r="O3075" s="8" t="n">
        <v>1584</v>
      </c>
      <c r="P3075" s="6" t="n">
        <v>42</v>
      </c>
      <c r="Q3075" s="7" t="n">
        <v>42</v>
      </c>
      <c r="R3075" s="8" t="n">
        <v>1584</v>
      </c>
      <c r="S3075" s="6" t="n">
        <v>65</v>
      </c>
      <c r="T3075" s="7" t="n">
        <v>65</v>
      </c>
      <c r="U3075" s="8" t="n">
        <v>1584</v>
      </c>
      <c r="V3075" s="6" t="n">
        <v>67</v>
      </c>
      <c r="W3075" s="7" t="n">
        <v>67</v>
      </c>
      <c r="X3075" s="8" t="n">
        <v>1584</v>
      </c>
      <c r="Y3075" s="6" t="n">
        <v>69</v>
      </c>
      <c r="Z3075" s="7" t="n">
        <v>69</v>
      </c>
    </row>
    <row r="3076" customFormat="false" ht="13.8" hidden="false" customHeight="false" outlineLevel="0" collapsed="false">
      <c r="A3076" s="0" t="s">
        <v>6159</v>
      </c>
      <c r="B3076" s="10" t="n">
        <v>1.1866235167206</v>
      </c>
      <c r="C3076" s="10" t="n">
        <v>2.69687162891046</v>
      </c>
      <c r="D3076" s="10" t="n">
        <v>2.58899676375405</v>
      </c>
      <c r="E3076" s="10" t="n">
        <v>2.48112189859763</v>
      </c>
      <c r="I3076" s="6" t="s">
        <v>6157</v>
      </c>
      <c r="J3076" s="0" t="s">
        <v>7162</v>
      </c>
      <c r="K3076" s="0" t="n">
        <f aca="false">(P3076*50)/O3076</f>
        <v>3.05958132045089</v>
      </c>
      <c r="L3076" s="0" t="n">
        <f aca="false">(S3076*50)/R3076</f>
        <v>3.38164251207729</v>
      </c>
      <c r="M3076" s="0" t="n">
        <f aca="false">(V3076*50)/U3076</f>
        <v>2.57648953301127</v>
      </c>
      <c r="N3076" s="0" t="n">
        <f aca="false">(Y3076*50)/X3076</f>
        <v>1.85185185185185</v>
      </c>
      <c r="O3076" s="8" t="n">
        <v>621</v>
      </c>
      <c r="P3076" s="6" t="n">
        <v>38</v>
      </c>
      <c r="Q3076" s="7" t="n">
        <v>38</v>
      </c>
      <c r="R3076" s="8" t="n">
        <v>621</v>
      </c>
      <c r="S3076" s="6" t="n">
        <v>42</v>
      </c>
      <c r="T3076" s="7" t="n">
        <v>42</v>
      </c>
      <c r="U3076" s="8" t="n">
        <v>621</v>
      </c>
      <c r="V3076" s="6" t="n">
        <v>32</v>
      </c>
      <c r="W3076" s="7" t="n">
        <v>32</v>
      </c>
      <c r="X3076" s="8" t="n">
        <v>621</v>
      </c>
      <c r="Y3076" s="6" t="n">
        <v>23</v>
      </c>
      <c r="Z3076" s="7" t="n">
        <v>23</v>
      </c>
    </row>
    <row r="3077" customFormat="false" ht="13.8" hidden="false" customHeight="false" outlineLevel="0" collapsed="false">
      <c r="A3077" s="0" t="s">
        <v>6161</v>
      </c>
      <c r="B3077" s="10" t="n">
        <v>12.0521172638437</v>
      </c>
      <c r="C3077" s="10" t="n">
        <v>19.9782844733985</v>
      </c>
      <c r="D3077" s="10" t="n">
        <v>15.2008686210641</v>
      </c>
      <c r="E3077" s="10" t="n">
        <v>14.7665580890337</v>
      </c>
      <c r="I3077" s="6" t="s">
        <v>6159</v>
      </c>
      <c r="J3077" s="0" t="s">
        <v>7162</v>
      </c>
      <c r="K3077" s="0" t="n">
        <f aca="false">(P3077*50)/O3077</f>
        <v>0.593311758360302</v>
      </c>
      <c r="L3077" s="0" t="n">
        <f aca="false">(S3077*50)/R3077</f>
        <v>1.34843581445523</v>
      </c>
      <c r="M3077" s="0" t="n">
        <f aca="false">(V3077*50)/U3077</f>
        <v>1.29449838187702</v>
      </c>
      <c r="N3077" s="0" t="n">
        <f aca="false">(Y3077*50)/X3077</f>
        <v>1.24056094929881</v>
      </c>
      <c r="O3077" s="8" t="n">
        <v>927</v>
      </c>
      <c r="P3077" s="6" t="n">
        <v>11</v>
      </c>
      <c r="Q3077" s="7" t="n">
        <v>11</v>
      </c>
      <c r="R3077" s="8" t="n">
        <v>927</v>
      </c>
      <c r="S3077" s="6" t="n">
        <v>25</v>
      </c>
      <c r="T3077" s="7" t="n">
        <v>25</v>
      </c>
      <c r="U3077" s="8" t="n">
        <v>927</v>
      </c>
      <c r="V3077" s="6" t="n">
        <v>24</v>
      </c>
      <c r="W3077" s="7" t="n">
        <v>24</v>
      </c>
      <c r="X3077" s="8" t="n">
        <v>927</v>
      </c>
      <c r="Y3077" s="6" t="n">
        <v>23</v>
      </c>
      <c r="Z3077" s="7" t="n">
        <v>23</v>
      </c>
    </row>
    <row r="3078" customFormat="false" ht="13.8" hidden="false" customHeight="false" outlineLevel="0" collapsed="false">
      <c r="A3078" s="0" t="s">
        <v>6163</v>
      </c>
      <c r="B3078" s="10" t="n">
        <v>5.3696819496076</v>
      </c>
      <c r="C3078" s="10" t="n">
        <v>4.79140850888063</v>
      </c>
      <c r="D3078" s="10" t="n">
        <v>5.16315572077654</v>
      </c>
      <c r="E3078" s="10" t="n">
        <v>5.20446096654275</v>
      </c>
      <c r="I3078" s="6" t="s">
        <v>6161</v>
      </c>
      <c r="J3078" s="0" t="s">
        <v>7162</v>
      </c>
      <c r="K3078" s="0" t="n">
        <f aca="false">(P3078*50)/O3078</f>
        <v>6.02605863192182</v>
      </c>
      <c r="L3078" s="0" t="n">
        <f aca="false">(S3078*50)/R3078</f>
        <v>9.98914223669924</v>
      </c>
      <c r="M3078" s="0" t="n">
        <f aca="false">(V3078*50)/U3078</f>
        <v>7.60043431053203</v>
      </c>
      <c r="N3078" s="0" t="n">
        <f aca="false">(Y3078*50)/X3078</f>
        <v>7.38327904451683</v>
      </c>
      <c r="O3078" s="8" t="n">
        <v>921</v>
      </c>
      <c r="P3078" s="6" t="n">
        <v>111</v>
      </c>
      <c r="Q3078" s="7" t="n">
        <v>111</v>
      </c>
      <c r="R3078" s="8" t="n">
        <v>921</v>
      </c>
      <c r="S3078" s="6" t="n">
        <v>184</v>
      </c>
      <c r="T3078" s="7" t="n">
        <v>184</v>
      </c>
      <c r="U3078" s="8" t="n">
        <v>921</v>
      </c>
      <c r="V3078" s="6" t="n">
        <v>140</v>
      </c>
      <c r="W3078" s="7" t="n">
        <v>140</v>
      </c>
      <c r="X3078" s="8" t="n">
        <v>921</v>
      </c>
      <c r="Y3078" s="6" t="n">
        <v>136</v>
      </c>
      <c r="Z3078" s="7" t="n">
        <v>136</v>
      </c>
    </row>
    <row r="3079" customFormat="false" ht="13.8" hidden="false" customHeight="false" outlineLevel="0" collapsed="false">
      <c r="A3079" s="0" t="s">
        <v>6165</v>
      </c>
      <c r="B3079" s="10" t="n">
        <v>4.78983382209189</v>
      </c>
      <c r="C3079" s="10" t="n">
        <v>6.74486803519062</v>
      </c>
      <c r="D3079" s="10" t="n">
        <v>6.84261974584555</v>
      </c>
      <c r="E3079" s="10" t="n">
        <v>6.84261974584555</v>
      </c>
      <c r="I3079" s="6" t="s">
        <v>6163</v>
      </c>
      <c r="J3079" s="0" t="s">
        <v>7162</v>
      </c>
      <c r="K3079" s="0" t="n">
        <f aca="false">(P3079*50)/O3079</f>
        <v>2.6848409748038</v>
      </c>
      <c r="L3079" s="0" t="n">
        <f aca="false">(S3079*50)/R3079</f>
        <v>2.39570425444031</v>
      </c>
      <c r="M3079" s="0" t="n">
        <f aca="false">(V3079*50)/U3079</f>
        <v>2.58157786038827</v>
      </c>
      <c r="N3079" s="0" t="n">
        <f aca="false">(Y3079*50)/X3079</f>
        <v>2.60223048327138</v>
      </c>
      <c r="O3079" s="8" t="n">
        <v>2421</v>
      </c>
      <c r="P3079" s="6" t="n">
        <v>130</v>
      </c>
      <c r="Q3079" s="7" t="n">
        <v>130</v>
      </c>
      <c r="R3079" s="8" t="n">
        <v>2421</v>
      </c>
      <c r="S3079" s="6" t="n">
        <v>116</v>
      </c>
      <c r="T3079" s="7" t="n">
        <v>116</v>
      </c>
      <c r="U3079" s="8" t="n">
        <v>2421</v>
      </c>
      <c r="V3079" s="6" t="n">
        <v>125</v>
      </c>
      <c r="W3079" s="7" t="n">
        <v>125</v>
      </c>
      <c r="X3079" s="8" t="n">
        <v>2421</v>
      </c>
      <c r="Y3079" s="6" t="n">
        <v>126</v>
      </c>
      <c r="Z3079" s="7" t="n">
        <v>126</v>
      </c>
    </row>
    <row r="3080" customFormat="false" ht="13.8" hidden="false" customHeight="false" outlineLevel="0" collapsed="false">
      <c r="A3080" s="0" t="s">
        <v>6167</v>
      </c>
      <c r="B3080" s="10" t="n">
        <v>6.02409638554217</v>
      </c>
      <c r="C3080" s="10" t="n">
        <v>6.82730923694779</v>
      </c>
      <c r="D3080" s="10" t="n">
        <v>7.49665327978581</v>
      </c>
      <c r="E3080" s="10" t="n">
        <v>9.77242302543507</v>
      </c>
      <c r="I3080" s="6" t="s">
        <v>6165</v>
      </c>
      <c r="J3080" s="0" t="s">
        <v>7162</v>
      </c>
      <c r="K3080" s="0" t="n">
        <f aca="false">(P3080*50)/O3080</f>
        <v>2.39491691104594</v>
      </c>
      <c r="L3080" s="0" t="n">
        <f aca="false">(S3080*50)/R3080</f>
        <v>3.37243401759531</v>
      </c>
      <c r="M3080" s="0" t="n">
        <f aca="false">(V3080*50)/U3080</f>
        <v>3.42130987292278</v>
      </c>
      <c r="N3080" s="0" t="n">
        <f aca="false">(Y3080*50)/X3080</f>
        <v>3.42130987292278</v>
      </c>
      <c r="O3080" s="8" t="n">
        <v>1023</v>
      </c>
      <c r="P3080" s="6" t="n">
        <v>49</v>
      </c>
      <c r="Q3080" s="7" t="n">
        <v>49</v>
      </c>
      <c r="R3080" s="8" t="n">
        <v>1023</v>
      </c>
      <c r="S3080" s="6" t="n">
        <v>69</v>
      </c>
      <c r="T3080" s="7" t="n">
        <v>69</v>
      </c>
      <c r="U3080" s="8" t="n">
        <v>1023</v>
      </c>
      <c r="V3080" s="6" t="n">
        <v>70</v>
      </c>
      <c r="W3080" s="7" t="n">
        <v>70</v>
      </c>
      <c r="X3080" s="8" t="n">
        <v>1023</v>
      </c>
      <c r="Y3080" s="6" t="n">
        <v>70</v>
      </c>
      <c r="Z3080" s="7" t="n">
        <v>70</v>
      </c>
    </row>
    <row r="3081" customFormat="false" ht="13.8" hidden="false" customHeight="false" outlineLevel="0" collapsed="false">
      <c r="A3081" s="0" t="s">
        <v>6169</v>
      </c>
      <c r="B3081" s="10" t="n">
        <v>3.37164750957854</v>
      </c>
      <c r="C3081" s="10" t="n">
        <v>3.90804597701149</v>
      </c>
      <c r="D3081" s="10" t="n">
        <v>2.83524904214559</v>
      </c>
      <c r="E3081" s="10" t="n">
        <v>3.60153256704981</v>
      </c>
      <c r="I3081" s="6" t="s">
        <v>6167</v>
      </c>
      <c r="J3081" s="0" t="s">
        <v>7162</v>
      </c>
      <c r="K3081" s="0" t="n">
        <f aca="false">(P3081*50)/O3081</f>
        <v>3.01204819277108</v>
      </c>
      <c r="L3081" s="0" t="n">
        <f aca="false">(S3081*50)/R3081</f>
        <v>3.4136546184739</v>
      </c>
      <c r="M3081" s="0" t="n">
        <f aca="false">(V3081*50)/U3081</f>
        <v>3.7483266398929</v>
      </c>
      <c r="N3081" s="0" t="n">
        <f aca="false">(Y3081*50)/X3081</f>
        <v>4.88621151271754</v>
      </c>
      <c r="O3081" s="8" t="n">
        <v>747</v>
      </c>
      <c r="P3081" s="6" t="n">
        <v>45</v>
      </c>
      <c r="Q3081" s="7" t="n">
        <v>45</v>
      </c>
      <c r="R3081" s="8" t="n">
        <v>747</v>
      </c>
      <c r="S3081" s="6" t="n">
        <v>51</v>
      </c>
      <c r="T3081" s="7" t="n">
        <v>51</v>
      </c>
      <c r="U3081" s="8" t="n">
        <v>747</v>
      </c>
      <c r="V3081" s="6" t="n">
        <v>56</v>
      </c>
      <c r="W3081" s="7" t="n">
        <v>56</v>
      </c>
      <c r="X3081" s="8" t="n">
        <v>747</v>
      </c>
      <c r="Y3081" s="6" t="n">
        <v>73</v>
      </c>
      <c r="Z3081" s="7" t="n">
        <v>73</v>
      </c>
    </row>
    <row r="3082" customFormat="false" ht="13.8" hidden="false" customHeight="false" outlineLevel="0" collapsed="false">
      <c r="A3082" s="0" t="s">
        <v>6171</v>
      </c>
      <c r="B3082" s="10" t="n">
        <v>1.23839009287926</v>
      </c>
      <c r="C3082" s="10" t="n">
        <v>1.85758513931889</v>
      </c>
      <c r="D3082" s="10" t="n">
        <v>1.44478844169247</v>
      </c>
      <c r="E3082" s="10" t="n">
        <v>2.2703818369453</v>
      </c>
      <c r="I3082" s="6" t="s">
        <v>6169</v>
      </c>
      <c r="J3082" s="0" t="s">
        <v>7162</v>
      </c>
      <c r="K3082" s="0" t="n">
        <f aca="false">(P3082*50)/O3082</f>
        <v>1.68582375478927</v>
      </c>
      <c r="L3082" s="0" t="n">
        <f aca="false">(S3082*50)/R3082</f>
        <v>1.95402298850575</v>
      </c>
      <c r="M3082" s="0" t="n">
        <f aca="false">(V3082*50)/U3082</f>
        <v>1.4176245210728</v>
      </c>
      <c r="N3082" s="0" t="n">
        <f aca="false">(Y3082*50)/X3082</f>
        <v>1.8007662835249</v>
      </c>
      <c r="O3082" s="8" t="n">
        <v>1305</v>
      </c>
      <c r="P3082" s="6" t="n">
        <v>44</v>
      </c>
      <c r="Q3082" s="7" t="n">
        <v>44</v>
      </c>
      <c r="R3082" s="8" t="n">
        <v>1305</v>
      </c>
      <c r="S3082" s="6" t="n">
        <v>51</v>
      </c>
      <c r="T3082" s="7" t="n">
        <v>51</v>
      </c>
      <c r="U3082" s="8" t="n">
        <v>1305</v>
      </c>
      <c r="V3082" s="6" t="n">
        <v>37</v>
      </c>
      <c r="W3082" s="7" t="n">
        <v>37</v>
      </c>
      <c r="X3082" s="8" t="n">
        <v>1305</v>
      </c>
      <c r="Y3082" s="6" t="n">
        <v>47</v>
      </c>
      <c r="Z3082" s="7" t="n">
        <v>47</v>
      </c>
    </row>
    <row r="3083" customFormat="false" ht="13.8" hidden="false" customHeight="false" outlineLevel="0" collapsed="false">
      <c r="A3083" s="0" t="s">
        <v>6173</v>
      </c>
      <c r="B3083" s="10" t="n">
        <v>0.388726919339164</v>
      </c>
      <c r="C3083" s="10" t="n">
        <v>1.16618075801749</v>
      </c>
      <c r="D3083" s="10" t="n">
        <v>0.485908649173955</v>
      </c>
      <c r="E3083" s="10" t="n">
        <v>0.874635568513119</v>
      </c>
      <c r="I3083" s="6" t="s">
        <v>6171</v>
      </c>
      <c r="J3083" s="0" t="s">
        <v>7162</v>
      </c>
      <c r="K3083" s="0" t="n">
        <f aca="false">(P3083*50)/O3083</f>
        <v>0.619195046439629</v>
      </c>
      <c r="L3083" s="0" t="n">
        <f aca="false">(S3083*50)/R3083</f>
        <v>0.928792569659443</v>
      </c>
      <c r="M3083" s="0" t="n">
        <f aca="false">(V3083*50)/U3083</f>
        <v>0.722394220846233</v>
      </c>
      <c r="N3083" s="0" t="n">
        <f aca="false">(Y3083*50)/X3083</f>
        <v>1.13519091847265</v>
      </c>
      <c r="O3083" s="8" t="n">
        <v>969</v>
      </c>
      <c r="P3083" s="6" t="n">
        <v>12</v>
      </c>
      <c r="Q3083" s="7" t="n">
        <v>12</v>
      </c>
      <c r="R3083" s="8" t="n">
        <v>969</v>
      </c>
      <c r="S3083" s="6" t="n">
        <v>18</v>
      </c>
      <c r="T3083" s="7" t="n">
        <v>18</v>
      </c>
      <c r="U3083" s="8" t="n">
        <v>969</v>
      </c>
      <c r="V3083" s="6" t="n">
        <v>14</v>
      </c>
      <c r="W3083" s="7" t="n">
        <v>14</v>
      </c>
      <c r="X3083" s="8" t="n">
        <v>969</v>
      </c>
      <c r="Y3083" s="6" t="n">
        <v>22</v>
      </c>
      <c r="Z3083" s="7" t="n">
        <v>22</v>
      </c>
    </row>
    <row r="3084" customFormat="false" ht="13.8" hidden="false" customHeight="false" outlineLevel="0" collapsed="false">
      <c r="A3084" s="0" t="s">
        <v>6175</v>
      </c>
      <c r="B3084" s="10" t="n">
        <v>0.354609929078014</v>
      </c>
      <c r="C3084" s="10" t="n">
        <v>0.118203309692671</v>
      </c>
      <c r="D3084" s="10" t="n">
        <v>0.472813238770686</v>
      </c>
      <c r="E3084" s="10" t="n">
        <v>0.709219858156028</v>
      </c>
      <c r="I3084" s="6" t="s">
        <v>6173</v>
      </c>
      <c r="J3084" s="0" t="s">
        <v>7162</v>
      </c>
      <c r="K3084" s="0" t="n">
        <f aca="false">(P3084*50)/O3084</f>
        <v>0.194363459669582</v>
      </c>
      <c r="L3084" s="0" t="n">
        <f aca="false">(S3084*50)/R3084</f>
        <v>0.583090379008746</v>
      </c>
      <c r="M3084" s="0" t="n">
        <f aca="false">(V3084*50)/U3084</f>
        <v>0.242954324586978</v>
      </c>
      <c r="N3084" s="0" t="n">
        <f aca="false">(Y3084*50)/X3084</f>
        <v>0.43731778425656</v>
      </c>
      <c r="O3084" s="8" t="n">
        <v>1029</v>
      </c>
      <c r="P3084" s="6" t="n">
        <v>4</v>
      </c>
      <c r="Q3084" s="7" t="n">
        <v>4</v>
      </c>
      <c r="R3084" s="8" t="n">
        <v>1029</v>
      </c>
      <c r="S3084" s="6" t="n">
        <v>12</v>
      </c>
      <c r="T3084" s="7" t="n">
        <v>12</v>
      </c>
      <c r="U3084" s="8" t="n">
        <v>1029</v>
      </c>
      <c r="V3084" s="6" t="n">
        <v>5</v>
      </c>
      <c r="W3084" s="7" t="n">
        <v>5</v>
      </c>
      <c r="X3084" s="8" t="n">
        <v>1029</v>
      </c>
      <c r="Y3084" s="6" t="n">
        <v>9</v>
      </c>
      <c r="Z3084" s="7" t="n">
        <v>9</v>
      </c>
    </row>
    <row r="3085" customFormat="false" ht="13.8" hidden="false" customHeight="false" outlineLevel="0" collapsed="false">
      <c r="A3085" s="0" t="s">
        <v>6177</v>
      </c>
      <c r="B3085" s="10" t="n">
        <v>10.4332449160035</v>
      </c>
      <c r="C3085" s="10" t="n">
        <v>13.8815207780725</v>
      </c>
      <c r="D3085" s="10" t="n">
        <v>10.6984969053935</v>
      </c>
      <c r="E3085" s="10" t="n">
        <v>12.4668435013263</v>
      </c>
      <c r="I3085" s="6" t="s">
        <v>6175</v>
      </c>
      <c r="J3085" s="0" t="s">
        <v>7162</v>
      </c>
      <c r="K3085" s="0" t="n">
        <f aca="false">(P3085*50)/O3085</f>
        <v>0.177304964539007</v>
      </c>
      <c r="L3085" s="0" t="n">
        <f aca="false">(S3085*50)/R3085</f>
        <v>0.0591016548463357</v>
      </c>
      <c r="M3085" s="0" t="n">
        <f aca="false">(V3085*50)/U3085</f>
        <v>0.236406619385343</v>
      </c>
      <c r="N3085" s="0" t="n">
        <f aca="false">(Y3085*50)/X3085</f>
        <v>0.354609929078014</v>
      </c>
      <c r="O3085" s="8" t="n">
        <v>846</v>
      </c>
      <c r="P3085" s="6" t="n">
        <v>3</v>
      </c>
      <c r="Q3085" s="7" t="n">
        <v>3</v>
      </c>
      <c r="R3085" s="8" t="n">
        <v>846</v>
      </c>
      <c r="S3085" s="6" t="n">
        <v>1</v>
      </c>
      <c r="T3085" s="7" t="n">
        <v>1</v>
      </c>
      <c r="U3085" s="8" t="n">
        <v>846</v>
      </c>
      <c r="V3085" s="6" t="n">
        <v>4</v>
      </c>
      <c r="W3085" s="7" t="n">
        <v>4</v>
      </c>
      <c r="X3085" s="8" t="n">
        <v>846</v>
      </c>
      <c r="Y3085" s="6" t="n">
        <v>6</v>
      </c>
      <c r="Z3085" s="7" t="n">
        <v>6</v>
      </c>
    </row>
    <row r="3086" customFormat="false" ht="13.8" hidden="false" customHeight="false" outlineLevel="0" collapsed="false">
      <c r="A3086" s="0" t="s">
        <v>6179</v>
      </c>
      <c r="B3086" s="10" t="n">
        <v>16.3690476190476</v>
      </c>
      <c r="C3086" s="10" t="n">
        <v>22.6190476190476</v>
      </c>
      <c r="D3086" s="10" t="n">
        <v>24.4047619047619</v>
      </c>
      <c r="E3086" s="10" t="n">
        <v>19.4940476190476</v>
      </c>
      <c r="I3086" s="6" t="s">
        <v>6177</v>
      </c>
      <c r="J3086" s="0" t="s">
        <v>7162</v>
      </c>
      <c r="K3086" s="0" t="n">
        <f aca="false">(P3086*50)/O3086</f>
        <v>5.21662245800177</v>
      </c>
      <c r="L3086" s="0" t="n">
        <f aca="false">(S3086*50)/R3086</f>
        <v>6.94076038903625</v>
      </c>
      <c r="M3086" s="0" t="n">
        <f aca="false">(V3086*50)/U3086</f>
        <v>5.34924845269673</v>
      </c>
      <c r="N3086" s="0" t="n">
        <f aca="false">(Y3086*50)/X3086</f>
        <v>6.23342175066313</v>
      </c>
      <c r="O3086" s="8" t="n">
        <v>1131</v>
      </c>
      <c r="P3086" s="6" t="n">
        <v>118</v>
      </c>
      <c r="Q3086" s="7" t="n">
        <v>118</v>
      </c>
      <c r="R3086" s="8" t="n">
        <v>1131</v>
      </c>
      <c r="S3086" s="6" t="n">
        <v>157</v>
      </c>
      <c r="T3086" s="7" t="n">
        <v>157</v>
      </c>
      <c r="U3086" s="8" t="n">
        <v>1131</v>
      </c>
      <c r="V3086" s="6" t="n">
        <v>121</v>
      </c>
      <c r="W3086" s="7" t="n">
        <v>121</v>
      </c>
      <c r="X3086" s="8" t="n">
        <v>1131</v>
      </c>
      <c r="Y3086" s="6" t="n">
        <v>141</v>
      </c>
      <c r="Z3086" s="7" t="n">
        <v>141</v>
      </c>
    </row>
    <row r="3087" customFormat="false" ht="13.8" hidden="false" customHeight="false" outlineLevel="0" collapsed="false">
      <c r="A3087" s="0" t="s">
        <v>6181</v>
      </c>
      <c r="B3087" s="10" t="n">
        <v>118.740399385561</v>
      </c>
      <c r="C3087" s="10" t="n">
        <v>131.643625192012</v>
      </c>
      <c r="D3087" s="10" t="n">
        <v>128.571428571429</v>
      </c>
      <c r="E3087" s="10" t="n">
        <v>102.918586789555</v>
      </c>
      <c r="I3087" s="6" t="s">
        <v>6179</v>
      </c>
      <c r="J3087" s="0" t="s">
        <v>7162</v>
      </c>
      <c r="K3087" s="0" t="n">
        <f aca="false">(P3087*50)/O3087</f>
        <v>8.18452380952381</v>
      </c>
      <c r="L3087" s="0" t="n">
        <f aca="false">(S3087*50)/R3087</f>
        <v>11.3095238095238</v>
      </c>
      <c r="M3087" s="0" t="n">
        <f aca="false">(V3087*50)/U3087</f>
        <v>12.202380952381</v>
      </c>
      <c r="N3087" s="0" t="n">
        <f aca="false">(Y3087*50)/X3087</f>
        <v>9.74702380952381</v>
      </c>
      <c r="O3087" s="8" t="n">
        <v>672</v>
      </c>
      <c r="P3087" s="6" t="n">
        <v>110</v>
      </c>
      <c r="Q3087" s="7" t="n">
        <v>110</v>
      </c>
      <c r="R3087" s="8" t="n">
        <v>672</v>
      </c>
      <c r="S3087" s="6" t="n">
        <v>152</v>
      </c>
      <c r="T3087" s="7" t="n">
        <v>152</v>
      </c>
      <c r="U3087" s="8" t="n">
        <v>672</v>
      </c>
      <c r="V3087" s="6" t="n">
        <v>164</v>
      </c>
      <c r="W3087" s="7" t="n">
        <v>164</v>
      </c>
      <c r="X3087" s="8" t="n">
        <v>672</v>
      </c>
      <c r="Y3087" s="6" t="n">
        <v>131</v>
      </c>
      <c r="Z3087" s="7" t="n">
        <v>131</v>
      </c>
    </row>
    <row r="3088" customFormat="false" ht="13.8" hidden="false" customHeight="false" outlineLevel="0" collapsed="false">
      <c r="A3088" s="0" t="s">
        <v>6183</v>
      </c>
      <c r="B3088" s="10" t="n">
        <v>34.8484848484849</v>
      </c>
      <c r="C3088" s="10" t="n">
        <v>50.1683501683502</v>
      </c>
      <c r="D3088" s="10" t="n">
        <v>55.3872053872054</v>
      </c>
      <c r="E3088" s="10" t="n">
        <v>50</v>
      </c>
      <c r="I3088" s="6" t="s">
        <v>6181</v>
      </c>
      <c r="J3088" s="0" t="s">
        <v>7162</v>
      </c>
      <c r="K3088" s="0" t="n">
        <f aca="false">(P3088*50)/O3088</f>
        <v>59.3701996927803</v>
      </c>
      <c r="L3088" s="0" t="n">
        <f aca="false">(S3088*50)/R3088</f>
        <v>65.8218125960061</v>
      </c>
      <c r="M3088" s="0" t="n">
        <f aca="false">(V3088*50)/U3088</f>
        <v>64.2857142857143</v>
      </c>
      <c r="N3088" s="0" t="n">
        <f aca="false">(Y3088*50)/X3088</f>
        <v>51.4592933947773</v>
      </c>
      <c r="O3088" s="8" t="n">
        <v>651</v>
      </c>
      <c r="P3088" s="6" t="n">
        <v>773</v>
      </c>
      <c r="Q3088" s="7" t="n">
        <v>773</v>
      </c>
      <c r="R3088" s="8" t="n">
        <v>651</v>
      </c>
      <c r="S3088" s="6" t="n">
        <v>857</v>
      </c>
      <c r="T3088" s="7" t="n">
        <v>857</v>
      </c>
      <c r="U3088" s="8" t="n">
        <v>651</v>
      </c>
      <c r="V3088" s="6" t="n">
        <v>837</v>
      </c>
      <c r="W3088" s="7" t="n">
        <v>837</v>
      </c>
      <c r="X3088" s="8" t="n">
        <v>651</v>
      </c>
      <c r="Y3088" s="6" t="n">
        <v>670</v>
      </c>
      <c r="Z3088" s="7" t="n">
        <v>670</v>
      </c>
    </row>
    <row r="3089" customFormat="false" ht="13.8" hidden="false" customHeight="false" outlineLevel="0" collapsed="false">
      <c r="A3089" s="0" t="s">
        <v>6185</v>
      </c>
      <c r="B3089" s="10" t="n">
        <v>15.5270655270655</v>
      </c>
      <c r="C3089" s="10" t="n">
        <v>18.3048433048433</v>
      </c>
      <c r="D3089" s="10" t="n">
        <v>26.6381766381766</v>
      </c>
      <c r="E3089" s="10" t="n">
        <v>27.2792022792023</v>
      </c>
      <c r="I3089" s="6" t="s">
        <v>6183</v>
      </c>
      <c r="J3089" s="0" t="s">
        <v>7162</v>
      </c>
      <c r="K3089" s="0" t="n">
        <f aca="false">(P3089*50)/O3089</f>
        <v>17.4242424242424</v>
      </c>
      <c r="L3089" s="0" t="n">
        <f aca="false">(S3089*50)/R3089</f>
        <v>25.0841750841751</v>
      </c>
      <c r="M3089" s="0" t="n">
        <f aca="false">(V3089*50)/U3089</f>
        <v>27.6936026936027</v>
      </c>
      <c r="N3089" s="0" t="n">
        <f aca="false">(Y3089*50)/X3089</f>
        <v>25</v>
      </c>
      <c r="O3089" s="8" t="n">
        <v>594</v>
      </c>
      <c r="P3089" s="6" t="n">
        <v>207</v>
      </c>
      <c r="Q3089" s="7" t="n">
        <v>207</v>
      </c>
      <c r="R3089" s="8" t="n">
        <v>594</v>
      </c>
      <c r="S3089" s="6" t="n">
        <v>298</v>
      </c>
      <c r="T3089" s="7" t="n">
        <v>298</v>
      </c>
      <c r="U3089" s="8" t="n">
        <v>594</v>
      </c>
      <c r="V3089" s="6" t="n">
        <v>329</v>
      </c>
      <c r="W3089" s="7" t="n">
        <v>329</v>
      </c>
      <c r="X3089" s="8" t="n">
        <v>594</v>
      </c>
      <c r="Y3089" s="6" t="n">
        <v>297</v>
      </c>
      <c r="Z3089" s="7" t="n">
        <v>297</v>
      </c>
    </row>
    <row r="3090" customFormat="false" ht="13.8" hidden="false" customHeight="false" outlineLevel="0" collapsed="false">
      <c r="A3090" s="0" t="s">
        <v>6187</v>
      </c>
      <c r="B3090" s="10" t="n">
        <v>23.5772357723577</v>
      </c>
      <c r="C3090" s="10" t="n">
        <v>28.2520325203252</v>
      </c>
      <c r="D3090" s="10" t="n">
        <v>45.3252032520325</v>
      </c>
      <c r="E3090" s="10" t="n">
        <v>46.9512195121951</v>
      </c>
      <c r="I3090" s="6" t="s">
        <v>6185</v>
      </c>
      <c r="J3090" s="0" t="s">
        <v>7162</v>
      </c>
      <c r="K3090" s="0" t="n">
        <f aca="false">(P3090*50)/O3090</f>
        <v>7.76353276353276</v>
      </c>
      <c r="L3090" s="0" t="n">
        <f aca="false">(S3090*50)/R3090</f>
        <v>9.15242165242165</v>
      </c>
      <c r="M3090" s="0" t="n">
        <f aca="false">(V3090*50)/U3090</f>
        <v>13.3190883190883</v>
      </c>
      <c r="N3090" s="0" t="n">
        <f aca="false">(Y3090*50)/X3090</f>
        <v>13.6396011396011</v>
      </c>
      <c r="O3090" s="8" t="n">
        <v>1404</v>
      </c>
      <c r="P3090" s="6" t="n">
        <v>218</v>
      </c>
      <c r="Q3090" s="7" t="n">
        <v>218</v>
      </c>
      <c r="R3090" s="8" t="n">
        <v>1404</v>
      </c>
      <c r="S3090" s="6" t="n">
        <v>257</v>
      </c>
      <c r="T3090" s="7" t="n">
        <v>257</v>
      </c>
      <c r="U3090" s="8" t="n">
        <v>1404</v>
      </c>
      <c r="V3090" s="6" t="n">
        <v>374</v>
      </c>
      <c r="W3090" s="7" t="n">
        <v>374</v>
      </c>
      <c r="X3090" s="8" t="n">
        <v>1404</v>
      </c>
      <c r="Y3090" s="6" t="n">
        <v>383</v>
      </c>
      <c r="Z3090" s="7" t="n">
        <v>383</v>
      </c>
    </row>
    <row r="3091" customFormat="false" ht="13.8" hidden="false" customHeight="false" outlineLevel="0" collapsed="false">
      <c r="A3091" s="0" t="s">
        <v>6189</v>
      </c>
      <c r="B3091" s="10" t="n">
        <v>11.8217054263566</v>
      </c>
      <c r="C3091" s="10" t="n">
        <v>12.2093023255814</v>
      </c>
      <c r="D3091" s="10" t="n">
        <v>10.077519379845</v>
      </c>
      <c r="E3091" s="10" t="n">
        <v>9.68992248062015</v>
      </c>
      <c r="I3091" s="6" t="s">
        <v>6187</v>
      </c>
      <c r="J3091" s="0" t="s">
        <v>7162</v>
      </c>
      <c r="K3091" s="0" t="n">
        <f aca="false">(P3091*50)/O3091</f>
        <v>11.7886178861789</v>
      </c>
      <c r="L3091" s="0" t="n">
        <f aca="false">(S3091*50)/R3091</f>
        <v>14.1260162601626</v>
      </c>
      <c r="M3091" s="0" t="n">
        <f aca="false">(V3091*50)/U3091</f>
        <v>22.6626016260163</v>
      </c>
      <c r="N3091" s="0" t="n">
        <f aca="false">(Y3091*50)/X3091</f>
        <v>23.4756097560976</v>
      </c>
      <c r="O3091" s="8" t="n">
        <v>492</v>
      </c>
      <c r="P3091" s="6" t="n">
        <v>116</v>
      </c>
      <c r="Q3091" s="7" t="n">
        <v>116</v>
      </c>
      <c r="R3091" s="8" t="n">
        <v>492</v>
      </c>
      <c r="S3091" s="6" t="n">
        <v>139</v>
      </c>
      <c r="T3091" s="7" t="n">
        <v>139</v>
      </c>
      <c r="U3091" s="8" t="n">
        <v>492</v>
      </c>
      <c r="V3091" s="6" t="n">
        <v>223</v>
      </c>
      <c r="W3091" s="7" t="n">
        <v>223</v>
      </c>
      <c r="X3091" s="8" t="n">
        <v>492</v>
      </c>
      <c r="Y3091" s="6" t="n">
        <v>231</v>
      </c>
      <c r="Z3091" s="7" t="n">
        <v>231</v>
      </c>
    </row>
    <row r="3092" customFormat="false" ht="13.8" hidden="false" customHeight="false" outlineLevel="0" collapsed="false">
      <c r="A3092" s="0" t="s">
        <v>6191</v>
      </c>
      <c r="B3092" s="10" t="n">
        <v>10.3313840155945</v>
      </c>
      <c r="C3092" s="10" t="n">
        <v>9.94152046783626</v>
      </c>
      <c r="D3092" s="10" t="n">
        <v>12.6705653021443</v>
      </c>
      <c r="E3092" s="10" t="n">
        <v>11.6959064327485</v>
      </c>
      <c r="I3092" s="6" t="s">
        <v>6189</v>
      </c>
      <c r="J3092" s="0" t="s">
        <v>7162</v>
      </c>
      <c r="K3092" s="0" t="n">
        <f aca="false">(P3092*50)/O3092</f>
        <v>5.91085271317829</v>
      </c>
      <c r="L3092" s="0" t="n">
        <f aca="false">(S3092*50)/R3092</f>
        <v>6.1046511627907</v>
      </c>
      <c r="M3092" s="0" t="n">
        <f aca="false">(V3092*50)/U3092</f>
        <v>5.03875968992248</v>
      </c>
      <c r="N3092" s="0" t="n">
        <f aca="false">(Y3092*50)/X3092</f>
        <v>4.84496124031008</v>
      </c>
      <c r="O3092" s="8" t="n">
        <v>516</v>
      </c>
      <c r="P3092" s="6" t="n">
        <v>61</v>
      </c>
      <c r="Q3092" s="7" t="n">
        <v>61</v>
      </c>
      <c r="R3092" s="8" t="n">
        <v>516</v>
      </c>
      <c r="S3092" s="6" t="n">
        <v>63</v>
      </c>
      <c r="T3092" s="7" t="n">
        <v>63</v>
      </c>
      <c r="U3092" s="8" t="n">
        <v>516</v>
      </c>
      <c r="V3092" s="6" t="n">
        <v>52</v>
      </c>
      <c r="W3092" s="7" t="n">
        <v>52</v>
      </c>
      <c r="X3092" s="8" t="n">
        <v>516</v>
      </c>
      <c r="Y3092" s="6" t="n">
        <v>50</v>
      </c>
      <c r="Z3092" s="7" t="n">
        <v>50</v>
      </c>
    </row>
    <row r="3093" customFormat="false" ht="13.8" hidden="false" customHeight="false" outlineLevel="0" collapsed="false">
      <c r="A3093" s="0" t="s">
        <v>6193</v>
      </c>
      <c r="B3093" s="10" t="n">
        <v>7.37327188940092</v>
      </c>
      <c r="C3093" s="10" t="n">
        <v>6.14439324116743</v>
      </c>
      <c r="D3093" s="10" t="n">
        <v>8.29493087557604</v>
      </c>
      <c r="E3093" s="10" t="n">
        <v>7.68049155145929</v>
      </c>
      <c r="I3093" s="6" t="s">
        <v>6191</v>
      </c>
      <c r="J3093" s="0" t="s">
        <v>7162</v>
      </c>
      <c r="K3093" s="0" t="n">
        <f aca="false">(P3093*50)/O3093</f>
        <v>5.16569200779727</v>
      </c>
      <c r="L3093" s="0" t="n">
        <f aca="false">(S3093*50)/R3093</f>
        <v>4.97076023391813</v>
      </c>
      <c r="M3093" s="0" t="n">
        <f aca="false">(V3093*50)/U3093</f>
        <v>6.33528265107212</v>
      </c>
      <c r="N3093" s="0" t="n">
        <f aca="false">(Y3093*50)/X3093</f>
        <v>5.84795321637427</v>
      </c>
      <c r="O3093" s="8" t="n">
        <v>513</v>
      </c>
      <c r="P3093" s="6" t="n">
        <v>53</v>
      </c>
      <c r="Q3093" s="7" t="n">
        <v>53</v>
      </c>
      <c r="R3093" s="8" t="n">
        <v>513</v>
      </c>
      <c r="S3093" s="6" t="n">
        <v>51</v>
      </c>
      <c r="T3093" s="7" t="n">
        <v>51</v>
      </c>
      <c r="U3093" s="8" t="n">
        <v>513</v>
      </c>
      <c r="V3093" s="6" t="n">
        <v>65</v>
      </c>
      <c r="W3093" s="7" t="n">
        <v>65</v>
      </c>
      <c r="X3093" s="8" t="n">
        <v>513</v>
      </c>
      <c r="Y3093" s="6" t="n">
        <v>60</v>
      </c>
      <c r="Z3093" s="7" t="n">
        <v>60</v>
      </c>
    </row>
    <row r="3094" customFormat="false" ht="13.8" hidden="false" customHeight="false" outlineLevel="0" collapsed="false">
      <c r="A3094" s="0" t="s">
        <v>6195</v>
      </c>
      <c r="B3094" s="10" t="n">
        <v>75.3846153846154</v>
      </c>
      <c r="C3094" s="10" t="n">
        <v>81.7948717948718</v>
      </c>
      <c r="D3094" s="10" t="n">
        <v>92.8205128205128</v>
      </c>
      <c r="E3094" s="10" t="n">
        <v>88.974358974359</v>
      </c>
      <c r="I3094" s="6" t="s">
        <v>6193</v>
      </c>
      <c r="J3094" s="0" t="s">
        <v>7162</v>
      </c>
      <c r="K3094" s="0" t="n">
        <f aca="false">(P3094*50)/O3094</f>
        <v>3.68663594470046</v>
      </c>
      <c r="L3094" s="0" t="n">
        <f aca="false">(S3094*50)/R3094</f>
        <v>3.07219662058372</v>
      </c>
      <c r="M3094" s="0" t="n">
        <f aca="false">(V3094*50)/U3094</f>
        <v>4.14746543778802</v>
      </c>
      <c r="N3094" s="0" t="n">
        <f aca="false">(Y3094*50)/X3094</f>
        <v>3.84024577572965</v>
      </c>
      <c r="O3094" s="8" t="n">
        <v>651</v>
      </c>
      <c r="P3094" s="6" t="n">
        <v>48</v>
      </c>
      <c r="Q3094" s="7" t="n">
        <v>48</v>
      </c>
      <c r="R3094" s="8" t="n">
        <v>651</v>
      </c>
      <c r="S3094" s="6" t="n">
        <v>40</v>
      </c>
      <c r="T3094" s="7" t="n">
        <v>40</v>
      </c>
      <c r="U3094" s="8" t="n">
        <v>651</v>
      </c>
      <c r="V3094" s="6" t="n">
        <v>54</v>
      </c>
      <c r="W3094" s="7" t="n">
        <v>54</v>
      </c>
      <c r="X3094" s="8" t="n">
        <v>651</v>
      </c>
      <c r="Y3094" s="6" t="n">
        <v>50</v>
      </c>
      <c r="Z3094" s="7" t="n">
        <v>50</v>
      </c>
    </row>
    <row r="3095" customFormat="false" ht="13.8" hidden="false" customHeight="false" outlineLevel="0" collapsed="false">
      <c r="A3095" s="0" t="s">
        <v>6197</v>
      </c>
      <c r="B3095" s="10" t="n">
        <v>54.3650793650794</v>
      </c>
      <c r="C3095" s="10" t="n">
        <v>56.7460317460318</v>
      </c>
      <c r="D3095" s="10" t="n">
        <v>63.8888888888889</v>
      </c>
      <c r="E3095" s="10" t="n">
        <v>64.6825396825397</v>
      </c>
      <c r="I3095" s="6" t="s">
        <v>6195</v>
      </c>
      <c r="J3095" s="0" t="s">
        <v>7162</v>
      </c>
      <c r="K3095" s="0" t="n">
        <f aca="false">(P3095*50)/O3095</f>
        <v>37.6923076923077</v>
      </c>
      <c r="L3095" s="0" t="n">
        <f aca="false">(S3095*50)/R3095</f>
        <v>40.8974358974359</v>
      </c>
      <c r="M3095" s="0" t="n">
        <f aca="false">(V3095*50)/U3095</f>
        <v>46.4102564102564</v>
      </c>
      <c r="N3095" s="0" t="n">
        <f aca="false">(Y3095*50)/X3095</f>
        <v>44.4871794871795</v>
      </c>
      <c r="O3095" s="8" t="n">
        <v>780</v>
      </c>
      <c r="P3095" s="6" t="n">
        <v>588</v>
      </c>
      <c r="Q3095" s="7" t="n">
        <v>588</v>
      </c>
      <c r="R3095" s="8" t="n">
        <v>780</v>
      </c>
      <c r="S3095" s="6" t="n">
        <v>638</v>
      </c>
      <c r="T3095" s="7" t="n">
        <v>638</v>
      </c>
      <c r="U3095" s="8" t="n">
        <v>780</v>
      </c>
      <c r="V3095" s="6" t="n">
        <v>724</v>
      </c>
      <c r="W3095" s="7" t="n">
        <v>724</v>
      </c>
      <c r="X3095" s="8" t="n">
        <v>780</v>
      </c>
      <c r="Y3095" s="6" t="n">
        <v>694</v>
      </c>
      <c r="Z3095" s="7" t="n">
        <v>694</v>
      </c>
    </row>
    <row r="3096" customFormat="false" ht="13.8" hidden="false" customHeight="false" outlineLevel="0" collapsed="false">
      <c r="A3096" s="0" t="s">
        <v>6199</v>
      </c>
      <c r="B3096" s="10" t="n">
        <v>3.27868852459016</v>
      </c>
      <c r="C3096" s="10" t="n">
        <v>2.18579234972678</v>
      </c>
      <c r="D3096" s="10" t="n">
        <v>4.23497267759563</v>
      </c>
      <c r="E3096" s="10" t="n">
        <v>4.6448087431694</v>
      </c>
      <c r="I3096" s="6" t="s">
        <v>6197</v>
      </c>
      <c r="J3096" s="0" t="s">
        <v>7162</v>
      </c>
      <c r="K3096" s="0" t="n">
        <f aca="false">(P3096*50)/O3096</f>
        <v>27.1825396825397</v>
      </c>
      <c r="L3096" s="0" t="n">
        <f aca="false">(S3096*50)/R3096</f>
        <v>28.3730158730159</v>
      </c>
      <c r="M3096" s="0" t="n">
        <f aca="false">(V3096*50)/U3096</f>
        <v>31.9444444444444</v>
      </c>
      <c r="N3096" s="0" t="n">
        <f aca="false">(Y3096*50)/X3096</f>
        <v>32.3412698412698</v>
      </c>
      <c r="O3096" s="8" t="n">
        <v>252</v>
      </c>
      <c r="P3096" s="6" t="n">
        <v>137</v>
      </c>
      <c r="Q3096" s="7" t="n">
        <v>137</v>
      </c>
      <c r="R3096" s="8" t="n">
        <v>252</v>
      </c>
      <c r="S3096" s="6" t="n">
        <v>143</v>
      </c>
      <c r="T3096" s="7" t="n">
        <v>143</v>
      </c>
      <c r="U3096" s="8" t="n">
        <v>252</v>
      </c>
      <c r="V3096" s="6" t="n">
        <v>161</v>
      </c>
      <c r="W3096" s="7" t="n">
        <v>161</v>
      </c>
      <c r="X3096" s="8" t="n">
        <v>252</v>
      </c>
      <c r="Y3096" s="6" t="n">
        <v>163</v>
      </c>
      <c r="Z3096" s="7" t="n">
        <v>163</v>
      </c>
    </row>
    <row r="3097" customFormat="false" ht="13.8" hidden="false" customHeight="false" outlineLevel="0" collapsed="false">
      <c r="A3097" s="0" t="s">
        <v>6201</v>
      </c>
      <c r="B3097" s="10" t="n">
        <v>1.83727034120735</v>
      </c>
      <c r="C3097" s="10" t="n">
        <v>2.6246719160105</v>
      </c>
      <c r="D3097" s="10" t="n">
        <v>14.6981627296588</v>
      </c>
      <c r="E3097" s="10" t="n">
        <v>14.5669291338583</v>
      </c>
      <c r="I3097" s="6" t="s">
        <v>6199</v>
      </c>
      <c r="J3097" s="0" t="s">
        <v>7162</v>
      </c>
      <c r="K3097" s="0" t="n">
        <f aca="false">(P3097*50)/O3097</f>
        <v>1.63934426229508</v>
      </c>
      <c r="L3097" s="0" t="n">
        <f aca="false">(S3097*50)/R3097</f>
        <v>1.09289617486339</v>
      </c>
      <c r="M3097" s="0" t="n">
        <f aca="false">(V3097*50)/U3097</f>
        <v>2.11748633879781</v>
      </c>
      <c r="N3097" s="0" t="n">
        <f aca="false">(Y3097*50)/X3097</f>
        <v>2.3224043715847</v>
      </c>
      <c r="O3097" s="8" t="n">
        <v>732</v>
      </c>
      <c r="P3097" s="6" t="n">
        <v>24</v>
      </c>
      <c r="Q3097" s="7" t="n">
        <v>24</v>
      </c>
      <c r="R3097" s="8" t="n">
        <v>732</v>
      </c>
      <c r="S3097" s="6" t="n">
        <v>16</v>
      </c>
      <c r="T3097" s="7" t="n">
        <v>16</v>
      </c>
      <c r="U3097" s="8" t="n">
        <v>732</v>
      </c>
      <c r="V3097" s="6" t="n">
        <v>31</v>
      </c>
      <c r="W3097" s="7" t="n">
        <v>31</v>
      </c>
      <c r="X3097" s="8" t="n">
        <v>732</v>
      </c>
      <c r="Y3097" s="6" t="n">
        <v>34</v>
      </c>
      <c r="Z3097" s="7" t="n">
        <v>34</v>
      </c>
    </row>
    <row r="3098" customFormat="false" ht="13.8" hidden="false" customHeight="false" outlineLevel="0" collapsed="false">
      <c r="A3098" s="0" t="s">
        <v>6203</v>
      </c>
      <c r="B3098" s="10" t="n">
        <v>8.33333333333333</v>
      </c>
      <c r="C3098" s="10" t="n">
        <v>9.63541666666667</v>
      </c>
      <c r="D3098" s="10" t="n">
        <v>37.5651041666667</v>
      </c>
      <c r="E3098" s="10" t="n">
        <v>36.7838541666667</v>
      </c>
      <c r="I3098" s="6" t="s">
        <v>6201</v>
      </c>
      <c r="J3098" s="0" t="s">
        <v>7162</v>
      </c>
      <c r="K3098" s="0" t="n">
        <f aca="false">(P3098*50)/O3098</f>
        <v>0.918635170603674</v>
      </c>
      <c r="L3098" s="0" t="n">
        <f aca="false">(S3098*50)/R3098</f>
        <v>1.31233595800525</v>
      </c>
      <c r="M3098" s="0" t="n">
        <f aca="false">(V3098*50)/U3098</f>
        <v>7.3490813648294</v>
      </c>
      <c r="N3098" s="0" t="n">
        <f aca="false">(Y3098*50)/X3098</f>
        <v>7.28346456692913</v>
      </c>
      <c r="O3098" s="8" t="n">
        <v>762</v>
      </c>
      <c r="P3098" s="6" t="n">
        <v>14</v>
      </c>
      <c r="Q3098" s="7" t="n">
        <v>14</v>
      </c>
      <c r="R3098" s="8" t="n">
        <v>762</v>
      </c>
      <c r="S3098" s="6" t="n">
        <v>20</v>
      </c>
      <c r="T3098" s="7" t="n">
        <v>20</v>
      </c>
      <c r="U3098" s="8" t="n">
        <v>762</v>
      </c>
      <c r="V3098" s="6" t="n">
        <v>112</v>
      </c>
      <c r="W3098" s="7" t="n">
        <v>112</v>
      </c>
      <c r="X3098" s="8" t="n">
        <v>762</v>
      </c>
      <c r="Y3098" s="6" t="n">
        <v>111</v>
      </c>
      <c r="Z3098" s="7" t="n">
        <v>111</v>
      </c>
    </row>
    <row r="3099" customFormat="false" ht="13.8" hidden="false" customHeight="false" outlineLevel="0" collapsed="false">
      <c r="A3099" s="0" t="s">
        <v>6205</v>
      </c>
      <c r="B3099" s="10" t="n">
        <v>1.33868808567604</v>
      </c>
      <c r="C3099" s="10" t="n">
        <v>1.51717983043284</v>
      </c>
      <c r="D3099" s="10" t="n">
        <v>2.27576974564926</v>
      </c>
      <c r="E3099" s="10" t="n">
        <v>2.27576974564926</v>
      </c>
      <c r="I3099" s="6" t="s">
        <v>6203</v>
      </c>
      <c r="J3099" s="0" t="s">
        <v>7162</v>
      </c>
      <c r="K3099" s="0" t="n">
        <f aca="false">(P3099*50)/O3099</f>
        <v>4.16666666666667</v>
      </c>
      <c r="L3099" s="0" t="n">
        <f aca="false">(S3099*50)/R3099</f>
        <v>4.81770833333333</v>
      </c>
      <c r="M3099" s="0" t="n">
        <f aca="false">(V3099*50)/U3099</f>
        <v>18.7825520833333</v>
      </c>
      <c r="N3099" s="0" t="n">
        <f aca="false">(Y3099*50)/X3099</f>
        <v>18.3919270833333</v>
      </c>
      <c r="O3099" s="8" t="n">
        <v>1536</v>
      </c>
      <c r="P3099" s="6" t="n">
        <v>128</v>
      </c>
      <c r="Q3099" s="7" t="n">
        <v>128</v>
      </c>
      <c r="R3099" s="8" t="n">
        <v>1536</v>
      </c>
      <c r="S3099" s="6" t="n">
        <v>148</v>
      </c>
      <c r="T3099" s="7" t="n">
        <v>148</v>
      </c>
      <c r="U3099" s="8" t="n">
        <v>1536</v>
      </c>
      <c r="V3099" s="6" t="n">
        <v>577</v>
      </c>
      <c r="W3099" s="7" t="n">
        <v>577</v>
      </c>
      <c r="X3099" s="8" t="n">
        <v>1536</v>
      </c>
      <c r="Y3099" s="6" t="n">
        <v>565</v>
      </c>
      <c r="Z3099" s="7" t="n">
        <v>565</v>
      </c>
    </row>
    <row r="3100" customFormat="false" ht="13.8" hidden="false" customHeight="false" outlineLevel="0" collapsed="false">
      <c r="A3100" s="0" t="s">
        <v>6207</v>
      </c>
      <c r="B3100" s="10" t="n">
        <v>16.6042446941323</v>
      </c>
      <c r="C3100" s="10" t="n">
        <v>23.4706616729089</v>
      </c>
      <c r="D3100" s="10" t="n">
        <v>26.7166042446941</v>
      </c>
      <c r="E3100" s="10" t="n">
        <v>26.7166042446941</v>
      </c>
      <c r="I3100" s="6" t="s">
        <v>6205</v>
      </c>
      <c r="J3100" s="0" t="s">
        <v>7162</v>
      </c>
      <c r="K3100" s="0" t="n">
        <f aca="false">(P3100*50)/O3100</f>
        <v>0.669344042838019</v>
      </c>
      <c r="L3100" s="0" t="n">
        <f aca="false">(S3100*50)/R3100</f>
        <v>0.758589915216421</v>
      </c>
      <c r="M3100" s="0" t="n">
        <f aca="false">(V3100*50)/U3100</f>
        <v>1.13788487282463</v>
      </c>
      <c r="N3100" s="0" t="n">
        <f aca="false">(Y3100*50)/X3100</f>
        <v>1.13788487282463</v>
      </c>
      <c r="O3100" s="8" t="n">
        <v>2241</v>
      </c>
      <c r="P3100" s="6" t="n">
        <v>30</v>
      </c>
      <c r="Q3100" s="7" t="n">
        <v>30</v>
      </c>
      <c r="R3100" s="8" t="n">
        <v>2241</v>
      </c>
      <c r="S3100" s="6" t="n">
        <v>34</v>
      </c>
      <c r="T3100" s="7" t="n">
        <v>34</v>
      </c>
      <c r="U3100" s="8" t="n">
        <v>2241</v>
      </c>
      <c r="V3100" s="6" t="n">
        <v>51</v>
      </c>
      <c r="W3100" s="7" t="n">
        <v>51</v>
      </c>
      <c r="X3100" s="8" t="n">
        <v>2241</v>
      </c>
      <c r="Y3100" s="6" t="n">
        <v>51</v>
      </c>
      <c r="Z3100" s="7" t="n">
        <v>51</v>
      </c>
    </row>
    <row r="3101" customFormat="false" ht="13.8" hidden="false" customHeight="false" outlineLevel="0" collapsed="false">
      <c r="A3101" s="0" t="s">
        <v>6209</v>
      </c>
      <c r="B3101" s="10" t="n">
        <v>31.9634703196347</v>
      </c>
      <c r="C3101" s="10" t="n">
        <v>38.4703196347032</v>
      </c>
      <c r="D3101" s="10" t="n">
        <v>46.2328767123288</v>
      </c>
      <c r="E3101" s="10" t="n">
        <v>47.3744292237443</v>
      </c>
      <c r="I3101" s="6" t="s">
        <v>6207</v>
      </c>
      <c r="J3101" s="0" t="s">
        <v>7162</v>
      </c>
      <c r="K3101" s="0" t="n">
        <f aca="false">(P3101*50)/O3101</f>
        <v>8.30212234706617</v>
      </c>
      <c r="L3101" s="0" t="n">
        <f aca="false">(S3101*50)/R3101</f>
        <v>11.7353308364544</v>
      </c>
      <c r="M3101" s="0" t="n">
        <f aca="false">(V3101*50)/U3101</f>
        <v>13.3583021223471</v>
      </c>
      <c r="N3101" s="0" t="n">
        <f aca="false">(Y3101*50)/X3101</f>
        <v>13.3583021223471</v>
      </c>
      <c r="O3101" s="8" t="n">
        <v>801</v>
      </c>
      <c r="P3101" s="6" t="n">
        <v>133</v>
      </c>
      <c r="Q3101" s="7" t="n">
        <v>133</v>
      </c>
      <c r="R3101" s="8" t="n">
        <v>801</v>
      </c>
      <c r="S3101" s="6" t="n">
        <v>188</v>
      </c>
      <c r="T3101" s="7" t="n">
        <v>188</v>
      </c>
      <c r="U3101" s="8" t="n">
        <v>801</v>
      </c>
      <c r="V3101" s="6" t="n">
        <v>214</v>
      </c>
      <c r="W3101" s="7" t="n">
        <v>214</v>
      </c>
      <c r="X3101" s="8" t="n">
        <v>801</v>
      </c>
      <c r="Y3101" s="6" t="n">
        <v>214</v>
      </c>
      <c r="Z3101" s="7" t="n">
        <v>214</v>
      </c>
    </row>
    <row r="3102" customFormat="false" ht="13.8" hidden="false" customHeight="false" outlineLevel="0" collapsed="false">
      <c r="A3102" s="0" t="s">
        <v>6211</v>
      </c>
      <c r="B3102" s="10" t="n">
        <v>20.979020979021</v>
      </c>
      <c r="C3102" s="10" t="n">
        <v>28.4382284382284</v>
      </c>
      <c r="D3102" s="10" t="n">
        <v>40.7925407925408</v>
      </c>
      <c r="E3102" s="10" t="n">
        <v>44.7552447552448</v>
      </c>
      <c r="I3102" s="6" t="s">
        <v>6209</v>
      </c>
      <c r="J3102" s="0" t="s">
        <v>7162</v>
      </c>
      <c r="K3102" s="0" t="n">
        <f aca="false">(P3102*50)/O3102</f>
        <v>15.9817351598174</v>
      </c>
      <c r="L3102" s="0" t="n">
        <f aca="false">(S3102*50)/R3102</f>
        <v>19.2351598173516</v>
      </c>
      <c r="M3102" s="0" t="n">
        <f aca="false">(V3102*50)/U3102</f>
        <v>23.1164383561644</v>
      </c>
      <c r="N3102" s="0" t="n">
        <f aca="false">(Y3102*50)/X3102</f>
        <v>23.6872146118721</v>
      </c>
      <c r="O3102" s="8" t="n">
        <v>876</v>
      </c>
      <c r="P3102" s="6" t="n">
        <v>280</v>
      </c>
      <c r="Q3102" s="7" t="n">
        <v>280</v>
      </c>
      <c r="R3102" s="8" t="n">
        <v>876</v>
      </c>
      <c r="S3102" s="6" t="n">
        <v>337</v>
      </c>
      <c r="T3102" s="7" t="n">
        <v>337</v>
      </c>
      <c r="U3102" s="8" t="n">
        <v>876</v>
      </c>
      <c r="V3102" s="6" t="n">
        <v>405</v>
      </c>
      <c r="W3102" s="7" t="n">
        <v>405</v>
      </c>
      <c r="X3102" s="8" t="n">
        <v>876</v>
      </c>
      <c r="Y3102" s="6" t="n">
        <v>415</v>
      </c>
      <c r="Z3102" s="7" t="n">
        <v>415</v>
      </c>
    </row>
    <row r="3103" customFormat="false" ht="13.8" hidden="false" customHeight="false" outlineLevel="0" collapsed="false">
      <c r="A3103" s="0" t="s">
        <v>6213</v>
      </c>
      <c r="B3103" s="10" t="n">
        <v>5.88235294117647</v>
      </c>
      <c r="C3103" s="10" t="n">
        <v>4.70588235294118</v>
      </c>
      <c r="D3103" s="10" t="n">
        <v>12.156862745098</v>
      </c>
      <c r="E3103" s="10" t="n">
        <v>12.9411764705882</v>
      </c>
      <c r="I3103" s="6" t="s">
        <v>6211</v>
      </c>
      <c r="J3103" s="0" t="s">
        <v>7162</v>
      </c>
      <c r="K3103" s="0" t="n">
        <f aca="false">(P3103*50)/O3103</f>
        <v>10.4895104895105</v>
      </c>
      <c r="L3103" s="0" t="n">
        <f aca="false">(S3103*50)/R3103</f>
        <v>14.2191142191142</v>
      </c>
      <c r="M3103" s="0" t="n">
        <f aca="false">(V3103*50)/U3103</f>
        <v>20.3962703962704</v>
      </c>
      <c r="N3103" s="0" t="n">
        <f aca="false">(Y3103*50)/X3103</f>
        <v>22.3776223776224</v>
      </c>
      <c r="O3103" s="8" t="n">
        <v>858</v>
      </c>
      <c r="P3103" s="6" t="n">
        <v>180</v>
      </c>
      <c r="Q3103" s="7" t="n">
        <v>180</v>
      </c>
      <c r="R3103" s="8" t="n">
        <v>858</v>
      </c>
      <c r="S3103" s="6" t="n">
        <v>244</v>
      </c>
      <c r="T3103" s="7" t="n">
        <v>244</v>
      </c>
      <c r="U3103" s="8" t="n">
        <v>858</v>
      </c>
      <c r="V3103" s="6" t="n">
        <v>350</v>
      </c>
      <c r="W3103" s="7" t="n">
        <v>351</v>
      </c>
      <c r="X3103" s="8" t="n">
        <v>858</v>
      </c>
      <c r="Y3103" s="6" t="n">
        <v>384</v>
      </c>
      <c r="Z3103" s="7" t="n">
        <v>385</v>
      </c>
    </row>
    <row r="3104" customFormat="false" ht="13.8" hidden="false" customHeight="false" outlineLevel="0" collapsed="false">
      <c r="A3104" s="0" t="s">
        <v>6215</v>
      </c>
      <c r="B3104" s="10" t="n">
        <v>54.781054512958</v>
      </c>
      <c r="C3104" s="10" t="n">
        <v>67.5603217158177</v>
      </c>
      <c r="D3104" s="10" t="n">
        <v>103.038427167113</v>
      </c>
      <c r="E3104" s="10" t="n">
        <v>97.7658623771224</v>
      </c>
      <c r="I3104" s="6" t="s">
        <v>6213</v>
      </c>
      <c r="J3104" s="0" t="s">
        <v>7162</v>
      </c>
      <c r="K3104" s="0" t="n">
        <f aca="false">(P3104*50)/O3104</f>
        <v>2.94117647058824</v>
      </c>
      <c r="L3104" s="0" t="n">
        <f aca="false">(S3104*50)/R3104</f>
        <v>2.35294117647059</v>
      </c>
      <c r="M3104" s="0" t="n">
        <f aca="false">(V3104*50)/U3104</f>
        <v>6.07843137254902</v>
      </c>
      <c r="N3104" s="0" t="n">
        <f aca="false">(Y3104*50)/X3104</f>
        <v>6.47058823529412</v>
      </c>
      <c r="O3104" s="8" t="n">
        <v>255</v>
      </c>
      <c r="P3104" s="6" t="n">
        <v>15</v>
      </c>
      <c r="Q3104" s="7" t="n">
        <v>15</v>
      </c>
      <c r="R3104" s="8" t="n">
        <v>255</v>
      </c>
      <c r="S3104" s="6" t="n">
        <v>12</v>
      </c>
      <c r="T3104" s="7" t="n">
        <v>12</v>
      </c>
      <c r="U3104" s="8" t="n">
        <v>255</v>
      </c>
      <c r="V3104" s="6" t="n">
        <v>31</v>
      </c>
      <c r="W3104" s="7" t="n">
        <v>31</v>
      </c>
      <c r="X3104" s="8" t="n">
        <v>255</v>
      </c>
      <c r="Y3104" s="6" t="n">
        <v>33</v>
      </c>
      <c r="Z3104" s="7" t="n">
        <v>33</v>
      </c>
    </row>
    <row r="3105" customFormat="false" ht="13.8" hidden="false" customHeight="false" outlineLevel="0" collapsed="false">
      <c r="A3105" s="0" t="s">
        <v>6217</v>
      </c>
      <c r="B3105" s="10" t="n">
        <v>60.8877721943049</v>
      </c>
      <c r="C3105" s="10" t="n">
        <v>74.1206030150754</v>
      </c>
      <c r="D3105" s="10" t="n">
        <v>60.9715242881072</v>
      </c>
      <c r="E3105" s="10" t="n">
        <v>59.1289782244556</v>
      </c>
      <c r="I3105" s="6" t="s">
        <v>6215</v>
      </c>
      <c r="J3105" s="0" t="s">
        <v>7162</v>
      </c>
      <c r="K3105" s="0" t="n">
        <f aca="false">(P3105*50)/O3105</f>
        <v>27.390527256479</v>
      </c>
      <c r="L3105" s="0" t="n">
        <f aca="false">(S3105*50)/R3105</f>
        <v>33.7801608579088</v>
      </c>
      <c r="M3105" s="0" t="n">
        <f aca="false">(V3105*50)/U3105</f>
        <v>51.5192135835567</v>
      </c>
      <c r="N3105" s="0" t="n">
        <f aca="false">(Y3105*50)/X3105</f>
        <v>48.8829311885612</v>
      </c>
      <c r="O3105" s="8" t="n">
        <v>1119</v>
      </c>
      <c r="P3105" s="6" t="n">
        <v>613</v>
      </c>
      <c r="Q3105" s="7" t="n">
        <v>613</v>
      </c>
      <c r="R3105" s="8" t="n">
        <v>1119</v>
      </c>
      <c r="S3105" s="6" t="n">
        <v>756</v>
      </c>
      <c r="T3105" s="7" t="n">
        <v>756</v>
      </c>
      <c r="U3105" s="8" t="n">
        <v>1119</v>
      </c>
      <c r="V3105" s="6" t="n">
        <v>1153</v>
      </c>
      <c r="W3105" s="7" t="n">
        <v>1153</v>
      </c>
      <c r="X3105" s="8" t="n">
        <v>1119</v>
      </c>
      <c r="Y3105" s="6" t="n">
        <v>1094</v>
      </c>
      <c r="Z3105" s="7" t="n">
        <v>1094</v>
      </c>
    </row>
    <row r="3106" customFormat="false" ht="13.8" hidden="false" customHeight="false" outlineLevel="0" collapsed="false">
      <c r="A3106" s="0" t="s">
        <v>6219</v>
      </c>
      <c r="B3106" s="10" t="n">
        <v>39.3424036281179</v>
      </c>
      <c r="C3106" s="10" t="n">
        <v>56.3492063492063</v>
      </c>
      <c r="D3106" s="10" t="n">
        <v>57.0294784580499</v>
      </c>
      <c r="E3106" s="10" t="n">
        <v>54.6485260770975</v>
      </c>
      <c r="I3106" s="6" t="s">
        <v>6217</v>
      </c>
      <c r="J3106" s="0" t="s">
        <v>7742</v>
      </c>
      <c r="K3106" s="0" t="n">
        <f aca="false">(P3106*50)/O3106</f>
        <v>30.4438860971524</v>
      </c>
      <c r="L3106" s="0" t="n">
        <f aca="false">(S3106*50)/R3106</f>
        <v>37.0603015075377</v>
      </c>
      <c r="M3106" s="0" t="n">
        <f aca="false">(V3106*50)/U3106</f>
        <v>30.4857621440536</v>
      </c>
      <c r="N3106" s="0" t="n">
        <f aca="false">(Y3106*50)/X3106</f>
        <v>29.5644891122278</v>
      </c>
      <c r="O3106" s="8" t="n">
        <v>1194</v>
      </c>
      <c r="P3106" s="6" t="n">
        <v>727</v>
      </c>
      <c r="Q3106" s="7" t="n">
        <v>727</v>
      </c>
      <c r="R3106" s="8" t="n">
        <v>1194</v>
      </c>
      <c r="S3106" s="6" t="n">
        <v>885</v>
      </c>
      <c r="T3106" s="7" t="n">
        <v>885</v>
      </c>
      <c r="U3106" s="8" t="n">
        <v>1194</v>
      </c>
      <c r="V3106" s="6" t="n">
        <v>728</v>
      </c>
      <c r="W3106" s="7" t="n">
        <v>728</v>
      </c>
      <c r="X3106" s="8" t="n">
        <v>1194</v>
      </c>
      <c r="Y3106" s="6" t="n">
        <v>706</v>
      </c>
      <c r="Z3106" s="7" t="n">
        <v>706</v>
      </c>
    </row>
    <row r="3107" customFormat="false" ht="13.8" hidden="false" customHeight="false" outlineLevel="0" collapsed="false">
      <c r="A3107" s="0" t="s">
        <v>6221</v>
      </c>
      <c r="B3107" s="10" t="n">
        <v>92.4151696606786</v>
      </c>
      <c r="C3107" s="10" t="n">
        <v>119.261477045908</v>
      </c>
      <c r="D3107" s="10" t="n">
        <v>173.852295409182</v>
      </c>
      <c r="E3107" s="10" t="n">
        <v>175.848303393214</v>
      </c>
      <c r="I3107" s="6" t="s">
        <v>6219</v>
      </c>
      <c r="J3107" s="0" t="s">
        <v>7162</v>
      </c>
      <c r="K3107" s="0" t="n">
        <f aca="false">(P3107*50)/O3107</f>
        <v>19.671201814059</v>
      </c>
      <c r="L3107" s="0" t="n">
        <f aca="false">(S3107*50)/R3107</f>
        <v>28.1746031746032</v>
      </c>
      <c r="M3107" s="0" t="n">
        <f aca="false">(V3107*50)/U3107</f>
        <v>28.5147392290249</v>
      </c>
      <c r="N3107" s="0" t="n">
        <f aca="false">(Y3107*50)/X3107</f>
        <v>27.3242630385488</v>
      </c>
      <c r="O3107" s="8" t="n">
        <v>882</v>
      </c>
      <c r="P3107" s="6" t="n">
        <v>347</v>
      </c>
      <c r="Q3107" s="7" t="n">
        <v>347</v>
      </c>
      <c r="R3107" s="8" t="n">
        <v>882</v>
      </c>
      <c r="S3107" s="6" t="n">
        <v>497</v>
      </c>
      <c r="T3107" s="7" t="n">
        <v>497</v>
      </c>
      <c r="U3107" s="8" t="n">
        <v>882</v>
      </c>
      <c r="V3107" s="6" t="n">
        <v>503</v>
      </c>
      <c r="W3107" s="7" t="n">
        <v>503</v>
      </c>
      <c r="X3107" s="8" t="n">
        <v>882</v>
      </c>
      <c r="Y3107" s="6" t="n">
        <v>482</v>
      </c>
      <c r="Z3107" s="7" t="n">
        <v>482</v>
      </c>
    </row>
    <row r="3108" customFormat="false" ht="13.8" hidden="false" customHeight="false" outlineLevel="0" collapsed="false">
      <c r="A3108" s="0" t="s">
        <v>6223</v>
      </c>
      <c r="B3108" s="10" t="n">
        <v>69.1441441441441</v>
      </c>
      <c r="C3108" s="10" t="n">
        <v>83.2207207207207</v>
      </c>
      <c r="D3108" s="10" t="n">
        <v>138.963963963964</v>
      </c>
      <c r="E3108" s="10" t="n">
        <v>148.085585585586</v>
      </c>
      <c r="I3108" s="6" t="s">
        <v>6221</v>
      </c>
      <c r="J3108" s="0" t="s">
        <v>7743</v>
      </c>
      <c r="K3108" s="0" t="n">
        <f aca="false">(P3108*50)/O3108</f>
        <v>46.2075848303393</v>
      </c>
      <c r="L3108" s="0" t="n">
        <f aca="false">(S3108*50)/R3108</f>
        <v>59.6307385229541</v>
      </c>
      <c r="M3108" s="0" t="n">
        <f aca="false">(V3108*50)/U3108</f>
        <v>86.9261477045908</v>
      </c>
      <c r="N3108" s="0" t="n">
        <f aca="false">(Y3108*50)/X3108</f>
        <v>87.9241516966068</v>
      </c>
      <c r="O3108" s="8" t="n">
        <v>1002</v>
      </c>
      <c r="P3108" s="6" t="n">
        <v>926</v>
      </c>
      <c r="Q3108" s="7" t="n">
        <v>926</v>
      </c>
      <c r="R3108" s="8" t="n">
        <v>1002</v>
      </c>
      <c r="S3108" s="6" t="n">
        <v>1195</v>
      </c>
      <c r="T3108" s="7" t="n">
        <v>1195</v>
      </c>
      <c r="U3108" s="8" t="n">
        <v>1002</v>
      </c>
      <c r="V3108" s="6" t="n">
        <v>1742</v>
      </c>
      <c r="W3108" s="7" t="n">
        <v>1742</v>
      </c>
      <c r="X3108" s="8" t="n">
        <v>1002</v>
      </c>
      <c r="Y3108" s="6" t="n">
        <v>1762</v>
      </c>
      <c r="Z3108" s="7" t="n">
        <v>1762</v>
      </c>
    </row>
    <row r="3109" customFormat="false" ht="13.8" hidden="false" customHeight="false" outlineLevel="0" collapsed="false">
      <c r="A3109" s="0" t="s">
        <v>6225</v>
      </c>
      <c r="B3109" s="10" t="n">
        <v>71.2</v>
      </c>
      <c r="C3109" s="10" t="n">
        <v>92.2666666666667</v>
      </c>
      <c r="D3109" s="10" t="n">
        <v>135.733333333333</v>
      </c>
      <c r="E3109" s="10" t="n">
        <v>140.4</v>
      </c>
      <c r="I3109" s="6" t="s">
        <v>6223</v>
      </c>
      <c r="J3109" s="0" t="s">
        <v>7162</v>
      </c>
      <c r="K3109" s="0" t="n">
        <f aca="false">(P3109*50)/O3109</f>
        <v>34.5720720720721</v>
      </c>
      <c r="L3109" s="0" t="n">
        <f aca="false">(S3109*50)/R3109</f>
        <v>41.6103603603604</v>
      </c>
      <c r="M3109" s="0" t="n">
        <f aca="false">(V3109*50)/U3109</f>
        <v>69.481981981982</v>
      </c>
      <c r="N3109" s="0" t="n">
        <f aca="false">(Y3109*50)/X3109</f>
        <v>74.0427927927928</v>
      </c>
      <c r="O3109" s="8" t="n">
        <v>888</v>
      </c>
      <c r="P3109" s="6" t="n">
        <v>614</v>
      </c>
      <c r="Q3109" s="7" t="n">
        <v>614</v>
      </c>
      <c r="R3109" s="8" t="n">
        <v>888</v>
      </c>
      <c r="S3109" s="6" t="n">
        <v>739</v>
      </c>
      <c r="T3109" s="7" t="n">
        <v>739</v>
      </c>
      <c r="U3109" s="8" t="n">
        <v>888</v>
      </c>
      <c r="V3109" s="6" t="n">
        <v>1234</v>
      </c>
      <c r="W3109" s="7" t="n">
        <v>1234</v>
      </c>
      <c r="X3109" s="8" t="n">
        <v>888</v>
      </c>
      <c r="Y3109" s="6" t="n">
        <v>1315</v>
      </c>
      <c r="Z3109" s="7" t="n">
        <v>1315</v>
      </c>
    </row>
    <row r="3110" customFormat="false" ht="13.8" hidden="false" customHeight="false" outlineLevel="0" collapsed="false">
      <c r="A3110" s="0" t="s">
        <v>6227</v>
      </c>
      <c r="B3110" s="10" t="n">
        <v>119.52580195258</v>
      </c>
      <c r="C3110" s="10" t="n">
        <v>138.912133891213</v>
      </c>
      <c r="D3110" s="10" t="n">
        <v>181.589958158996</v>
      </c>
      <c r="E3110" s="10" t="n">
        <v>210.041841004184</v>
      </c>
      <c r="I3110" s="6" t="s">
        <v>6225</v>
      </c>
      <c r="J3110" s="0" t="s">
        <v>7162</v>
      </c>
      <c r="K3110" s="0" t="n">
        <f aca="false">(P3110*50)/O3110</f>
        <v>35.6</v>
      </c>
      <c r="L3110" s="0" t="n">
        <f aca="false">(S3110*50)/R3110</f>
        <v>46.1333333333333</v>
      </c>
      <c r="M3110" s="0" t="n">
        <f aca="false">(V3110*50)/U3110</f>
        <v>67.8666666666667</v>
      </c>
      <c r="N3110" s="0" t="n">
        <f aca="false">(Y3110*50)/X3110</f>
        <v>70.2</v>
      </c>
      <c r="O3110" s="8" t="n">
        <v>750</v>
      </c>
      <c r="P3110" s="6" t="n">
        <v>534</v>
      </c>
      <c r="Q3110" s="7" t="n">
        <v>534</v>
      </c>
      <c r="R3110" s="8" t="n">
        <v>750</v>
      </c>
      <c r="S3110" s="6" t="n">
        <v>692</v>
      </c>
      <c r="T3110" s="7" t="n">
        <v>692</v>
      </c>
      <c r="U3110" s="8" t="n">
        <v>750</v>
      </c>
      <c r="V3110" s="6" t="n">
        <v>1018</v>
      </c>
      <c r="W3110" s="7" t="n">
        <v>1018</v>
      </c>
      <c r="X3110" s="8" t="n">
        <v>750</v>
      </c>
      <c r="Y3110" s="6" t="n">
        <v>1053</v>
      </c>
      <c r="Z3110" s="7" t="n">
        <v>1053</v>
      </c>
    </row>
    <row r="3111" customFormat="false" ht="13.8" hidden="false" customHeight="false" outlineLevel="0" collapsed="false">
      <c r="A3111" s="0" t="s">
        <v>6229</v>
      </c>
      <c r="B3111" s="10" t="n">
        <v>170.945273631841</v>
      </c>
      <c r="C3111" s="10" t="n">
        <v>182.587064676617</v>
      </c>
      <c r="D3111" s="10" t="n">
        <v>178.805970149254</v>
      </c>
      <c r="E3111" s="10" t="n">
        <v>183.084577114428</v>
      </c>
      <c r="I3111" s="6" t="s">
        <v>6227</v>
      </c>
      <c r="J3111" s="0" t="s">
        <v>7744</v>
      </c>
      <c r="K3111" s="0" t="n">
        <f aca="false">(P3111*50)/O3111</f>
        <v>59.7629009762901</v>
      </c>
      <c r="L3111" s="0" t="n">
        <f aca="false">(S3111*50)/R3111</f>
        <v>69.4560669456067</v>
      </c>
      <c r="M3111" s="0" t="n">
        <f aca="false">(V3111*50)/U3111</f>
        <v>90.7949790794979</v>
      </c>
      <c r="N3111" s="0" t="n">
        <f aca="false">(Y3111*50)/X3111</f>
        <v>105.020920502092</v>
      </c>
      <c r="O3111" s="8" t="n">
        <v>717</v>
      </c>
      <c r="P3111" s="6" t="n">
        <v>857</v>
      </c>
      <c r="Q3111" s="7" t="n">
        <v>857</v>
      </c>
      <c r="R3111" s="8" t="n">
        <v>717</v>
      </c>
      <c r="S3111" s="6" t="n">
        <v>996</v>
      </c>
      <c r="T3111" s="7" t="n">
        <v>996</v>
      </c>
      <c r="U3111" s="8" t="n">
        <v>717</v>
      </c>
      <c r="V3111" s="6" t="n">
        <v>1302</v>
      </c>
      <c r="W3111" s="7" t="n">
        <v>1302</v>
      </c>
      <c r="X3111" s="8" t="n">
        <v>717</v>
      </c>
      <c r="Y3111" s="6" t="n">
        <v>1506</v>
      </c>
      <c r="Z3111" s="7" t="n">
        <v>1506</v>
      </c>
    </row>
    <row r="3112" customFormat="false" ht="13.8" hidden="false" customHeight="false" outlineLevel="0" collapsed="false">
      <c r="A3112" s="0" t="s">
        <v>6231</v>
      </c>
      <c r="B3112" s="10" t="n">
        <v>56.5277777777778</v>
      </c>
      <c r="C3112" s="10" t="n">
        <v>58.0555555555556</v>
      </c>
      <c r="D3112" s="10" t="n">
        <v>47.2222222222222</v>
      </c>
      <c r="E3112" s="10" t="n">
        <v>43.75</v>
      </c>
      <c r="I3112" s="6" t="s">
        <v>6229</v>
      </c>
      <c r="J3112" s="0" t="s">
        <v>7162</v>
      </c>
      <c r="K3112" s="0" t="n">
        <f aca="false">(P3112*50)/O3112</f>
        <v>85.4726368159204</v>
      </c>
      <c r="L3112" s="0" t="n">
        <f aca="false">(S3112*50)/R3112</f>
        <v>91.2935323383084</v>
      </c>
      <c r="M3112" s="0" t="n">
        <f aca="false">(V3112*50)/U3112</f>
        <v>89.4029850746269</v>
      </c>
      <c r="N3112" s="0" t="n">
        <f aca="false">(Y3112*50)/X3112</f>
        <v>91.5422885572139</v>
      </c>
      <c r="O3112" s="8" t="n">
        <v>1005</v>
      </c>
      <c r="P3112" s="6" t="n">
        <v>1718</v>
      </c>
      <c r="Q3112" s="7" t="n">
        <v>1718</v>
      </c>
      <c r="R3112" s="8" t="n">
        <v>1005</v>
      </c>
      <c r="S3112" s="6" t="n">
        <v>1835</v>
      </c>
      <c r="T3112" s="7" t="n">
        <v>1835</v>
      </c>
      <c r="U3112" s="8" t="n">
        <v>1005</v>
      </c>
      <c r="V3112" s="6" t="n">
        <v>1797</v>
      </c>
      <c r="W3112" s="7" t="n">
        <v>1797</v>
      </c>
      <c r="X3112" s="8" t="n">
        <v>1005</v>
      </c>
      <c r="Y3112" s="6" t="n">
        <v>1840</v>
      </c>
      <c r="Z3112" s="7" t="n">
        <v>1840</v>
      </c>
    </row>
    <row r="3113" customFormat="false" ht="13.8" hidden="false" customHeight="false" outlineLevel="0" collapsed="false">
      <c r="A3113" s="0" t="s">
        <v>6233</v>
      </c>
      <c r="B3113" s="10" t="n">
        <v>1.34064594759293</v>
      </c>
      <c r="C3113" s="10" t="n">
        <v>1.40158439975625</v>
      </c>
      <c r="D3113" s="10" t="n">
        <v>1.27970749542962</v>
      </c>
      <c r="E3113" s="10" t="n">
        <v>0.914076782449726</v>
      </c>
      <c r="I3113" s="6" t="s">
        <v>6231</v>
      </c>
      <c r="J3113" s="0" t="s">
        <v>7162</v>
      </c>
      <c r="K3113" s="0" t="n">
        <f aca="false">(P3113*50)/O3113</f>
        <v>28.2638888888889</v>
      </c>
      <c r="L3113" s="0" t="n">
        <f aca="false">(S3113*50)/R3113</f>
        <v>29.0277777777778</v>
      </c>
      <c r="M3113" s="0" t="n">
        <f aca="false">(V3113*50)/U3113</f>
        <v>23.6111111111111</v>
      </c>
      <c r="N3113" s="0" t="n">
        <f aca="false">(Y3113*50)/X3113</f>
        <v>21.875</v>
      </c>
      <c r="O3113" s="8" t="n">
        <v>720</v>
      </c>
      <c r="P3113" s="6" t="n">
        <v>407</v>
      </c>
      <c r="Q3113" s="7" t="n">
        <v>407</v>
      </c>
      <c r="R3113" s="8" t="n">
        <v>720</v>
      </c>
      <c r="S3113" s="6" t="n">
        <v>418</v>
      </c>
      <c r="T3113" s="7" t="n">
        <v>418</v>
      </c>
      <c r="U3113" s="8" t="n">
        <v>720</v>
      </c>
      <c r="V3113" s="6" t="n">
        <v>340</v>
      </c>
      <c r="W3113" s="7" t="n">
        <v>340</v>
      </c>
      <c r="X3113" s="8" t="n">
        <v>720</v>
      </c>
      <c r="Y3113" s="6" t="n">
        <v>315</v>
      </c>
      <c r="Z3113" s="7" t="n">
        <v>315</v>
      </c>
    </row>
    <row r="3114" customFormat="false" ht="13.8" hidden="false" customHeight="false" outlineLevel="0" collapsed="false">
      <c r="A3114" s="0" t="s">
        <v>6235</v>
      </c>
      <c r="B3114" s="10" t="n">
        <v>21.6666666666667</v>
      </c>
      <c r="C3114" s="10" t="n">
        <v>28.8888888888889</v>
      </c>
      <c r="D3114" s="10" t="n">
        <v>32.4074074074074</v>
      </c>
      <c r="E3114" s="10" t="n">
        <v>26.8518518518519</v>
      </c>
      <c r="I3114" s="6" t="s">
        <v>6233</v>
      </c>
      <c r="J3114" s="0" t="s">
        <v>7162</v>
      </c>
      <c r="K3114" s="0" t="n">
        <f aca="false">(P3114*50)/O3114</f>
        <v>0.670322973796466</v>
      </c>
      <c r="L3114" s="0" t="n">
        <f aca="false">(S3114*50)/R3114</f>
        <v>0.700792199878123</v>
      </c>
      <c r="M3114" s="0" t="n">
        <f aca="false">(V3114*50)/U3114</f>
        <v>0.639853747714808</v>
      </c>
      <c r="N3114" s="0" t="n">
        <f aca="false">(Y3114*50)/X3114</f>
        <v>0.457038391224863</v>
      </c>
      <c r="O3114" s="8" t="n">
        <v>1641</v>
      </c>
      <c r="P3114" s="6" t="n">
        <v>22</v>
      </c>
      <c r="Q3114" s="7" t="n">
        <v>22</v>
      </c>
      <c r="R3114" s="8" t="n">
        <v>1641</v>
      </c>
      <c r="S3114" s="6" t="n">
        <v>23</v>
      </c>
      <c r="T3114" s="7" t="n">
        <v>23</v>
      </c>
      <c r="U3114" s="8" t="n">
        <v>1641</v>
      </c>
      <c r="V3114" s="6" t="n">
        <v>21</v>
      </c>
      <c r="W3114" s="7" t="n">
        <v>21</v>
      </c>
      <c r="X3114" s="8" t="n">
        <v>1641</v>
      </c>
      <c r="Y3114" s="6" t="n">
        <v>15</v>
      </c>
      <c r="Z3114" s="7" t="n">
        <v>15</v>
      </c>
    </row>
    <row r="3115" customFormat="false" ht="13.8" hidden="false" customHeight="false" outlineLevel="0" collapsed="false">
      <c r="A3115" s="0" t="s">
        <v>6237</v>
      </c>
      <c r="B3115" s="10" t="n">
        <v>10.0152905198777</v>
      </c>
      <c r="C3115" s="10" t="n">
        <v>10.0152905198777</v>
      </c>
      <c r="D3115" s="10" t="n">
        <v>10.5504587155963</v>
      </c>
      <c r="E3115" s="10" t="n">
        <v>11.3149847094801</v>
      </c>
      <c r="I3115" s="6" t="s">
        <v>6235</v>
      </c>
      <c r="J3115" s="0" t="s">
        <v>7162</v>
      </c>
      <c r="K3115" s="0" t="n">
        <f aca="false">(P3115*50)/O3115</f>
        <v>10.8333333333333</v>
      </c>
      <c r="L3115" s="0" t="n">
        <f aca="false">(S3115*50)/R3115</f>
        <v>14.4444444444444</v>
      </c>
      <c r="M3115" s="0" t="n">
        <f aca="false">(V3115*50)/U3115</f>
        <v>16.2037037037037</v>
      </c>
      <c r="N3115" s="0" t="n">
        <f aca="false">(Y3115*50)/X3115</f>
        <v>13.4259259259259</v>
      </c>
      <c r="O3115" s="8" t="n">
        <v>540</v>
      </c>
      <c r="P3115" s="6" t="n">
        <v>117</v>
      </c>
      <c r="Q3115" s="7" t="n">
        <v>117</v>
      </c>
      <c r="R3115" s="8" t="n">
        <v>540</v>
      </c>
      <c r="S3115" s="6" t="n">
        <v>156</v>
      </c>
      <c r="T3115" s="7" t="n">
        <v>156</v>
      </c>
      <c r="U3115" s="8" t="n">
        <v>540</v>
      </c>
      <c r="V3115" s="6" t="n">
        <v>175</v>
      </c>
      <c r="W3115" s="7" t="n">
        <v>175</v>
      </c>
      <c r="X3115" s="8" t="n">
        <v>540</v>
      </c>
      <c r="Y3115" s="6" t="n">
        <v>145</v>
      </c>
      <c r="Z3115" s="7" t="n">
        <v>145</v>
      </c>
    </row>
    <row r="3116" customFormat="false" ht="13.8" hidden="false" customHeight="false" outlineLevel="0" collapsed="false">
      <c r="A3116" s="0" t="s">
        <v>6239</v>
      </c>
      <c r="B3116" s="10" t="n">
        <v>46.1148648648649</v>
      </c>
      <c r="C3116" s="10" t="n">
        <v>55.9684684684685</v>
      </c>
      <c r="D3116" s="10" t="n">
        <v>53.2094594594595</v>
      </c>
      <c r="E3116" s="10" t="n">
        <v>55.2927927927928</v>
      </c>
      <c r="I3116" s="6" t="s">
        <v>6237</v>
      </c>
      <c r="J3116" s="0" t="s">
        <v>7162</v>
      </c>
      <c r="K3116" s="0" t="n">
        <f aca="false">(P3116*50)/O3116</f>
        <v>5.00764525993884</v>
      </c>
      <c r="L3116" s="0" t="n">
        <f aca="false">(S3116*50)/R3116</f>
        <v>5.00764525993884</v>
      </c>
      <c r="M3116" s="0" t="n">
        <f aca="false">(V3116*50)/U3116</f>
        <v>5.27522935779817</v>
      </c>
      <c r="N3116" s="0" t="n">
        <f aca="false">(Y3116*50)/X3116</f>
        <v>5.65749235474006</v>
      </c>
      <c r="O3116" s="8" t="n">
        <v>1308</v>
      </c>
      <c r="P3116" s="6" t="n">
        <v>131</v>
      </c>
      <c r="Q3116" s="7" t="n">
        <v>131</v>
      </c>
      <c r="R3116" s="8" t="n">
        <v>1308</v>
      </c>
      <c r="S3116" s="6" t="n">
        <v>131</v>
      </c>
      <c r="T3116" s="7" t="n">
        <v>131</v>
      </c>
      <c r="U3116" s="8" t="n">
        <v>1308</v>
      </c>
      <c r="V3116" s="6" t="n">
        <v>138</v>
      </c>
      <c r="W3116" s="7" t="n">
        <v>138</v>
      </c>
      <c r="X3116" s="8" t="n">
        <v>1308</v>
      </c>
      <c r="Y3116" s="6" t="n">
        <v>148</v>
      </c>
      <c r="Z3116" s="7" t="n">
        <v>148</v>
      </c>
    </row>
    <row r="3117" customFormat="false" ht="13.8" hidden="false" customHeight="false" outlineLevel="0" collapsed="false">
      <c r="A3117" s="0" t="s">
        <v>6241</v>
      </c>
      <c r="B3117" s="10" t="n">
        <v>249.649122807018</v>
      </c>
      <c r="C3117" s="10" t="n">
        <v>313.333333333333</v>
      </c>
      <c r="D3117" s="10" t="n">
        <v>522.105263157895</v>
      </c>
      <c r="E3117" s="10" t="n">
        <v>499.824561403509</v>
      </c>
      <c r="I3117" s="6" t="s">
        <v>6239</v>
      </c>
      <c r="J3117" s="0" t="s">
        <v>7162</v>
      </c>
      <c r="K3117" s="0" t="n">
        <f aca="false">(P3117*50)/O3117</f>
        <v>23.0574324324324</v>
      </c>
      <c r="L3117" s="0" t="n">
        <f aca="false">(S3117*50)/R3117</f>
        <v>27.9842342342342</v>
      </c>
      <c r="M3117" s="0" t="n">
        <f aca="false">(V3117*50)/U3117</f>
        <v>26.6047297297297</v>
      </c>
      <c r="N3117" s="0" t="n">
        <f aca="false">(Y3117*50)/X3117</f>
        <v>27.6463963963964</v>
      </c>
      <c r="O3117" s="8" t="n">
        <v>1776</v>
      </c>
      <c r="P3117" s="6" t="n">
        <v>819</v>
      </c>
      <c r="Q3117" s="7" t="n">
        <v>819</v>
      </c>
      <c r="R3117" s="8" t="n">
        <v>1776</v>
      </c>
      <c r="S3117" s="6" t="n">
        <v>994</v>
      </c>
      <c r="T3117" s="7" t="n">
        <v>994</v>
      </c>
      <c r="U3117" s="8" t="n">
        <v>1776</v>
      </c>
      <c r="V3117" s="6" t="n">
        <v>945</v>
      </c>
      <c r="W3117" s="7" t="n">
        <v>945</v>
      </c>
      <c r="X3117" s="8" t="n">
        <v>1776</v>
      </c>
      <c r="Y3117" s="6" t="n">
        <v>982</v>
      </c>
      <c r="Z3117" s="7" t="n">
        <v>982</v>
      </c>
    </row>
    <row r="3118" customFormat="false" ht="13.8" hidden="false" customHeight="false" outlineLevel="0" collapsed="false">
      <c r="A3118" s="0" t="s">
        <v>6243</v>
      </c>
      <c r="B3118" s="10" t="n">
        <v>5.9748427672956</v>
      </c>
      <c r="C3118" s="10" t="n">
        <v>6.44654088050315</v>
      </c>
      <c r="D3118" s="10" t="n">
        <v>7.70440251572327</v>
      </c>
      <c r="E3118" s="10" t="n">
        <v>8.17610062893082</v>
      </c>
      <c r="I3118" s="6" t="s">
        <v>6241</v>
      </c>
      <c r="J3118" s="0" t="s">
        <v>7162</v>
      </c>
      <c r="K3118" s="0" t="n">
        <f aca="false">(P3118*50)/O3118</f>
        <v>124.824561403509</v>
      </c>
      <c r="L3118" s="0" t="n">
        <f aca="false">(S3118*50)/R3118</f>
        <v>156.666666666667</v>
      </c>
      <c r="M3118" s="0" t="n">
        <f aca="false">(V3118*50)/U3118</f>
        <v>261.052631578947</v>
      </c>
      <c r="N3118" s="0" t="n">
        <f aca="false">(Y3118*50)/X3118</f>
        <v>249.912280701754</v>
      </c>
      <c r="O3118" s="8" t="n">
        <v>570</v>
      </c>
      <c r="P3118" s="6" t="n">
        <v>1423</v>
      </c>
      <c r="Q3118" s="7" t="n">
        <v>1423</v>
      </c>
      <c r="R3118" s="8" t="n">
        <v>570</v>
      </c>
      <c r="S3118" s="6" t="n">
        <v>1786</v>
      </c>
      <c r="T3118" s="7" t="n">
        <v>1786</v>
      </c>
      <c r="U3118" s="8" t="n">
        <v>570</v>
      </c>
      <c r="V3118" s="6" t="n">
        <v>2976</v>
      </c>
      <c r="W3118" s="7" t="n">
        <v>2976</v>
      </c>
      <c r="X3118" s="8" t="n">
        <v>570</v>
      </c>
      <c r="Y3118" s="6" t="n">
        <v>2849</v>
      </c>
      <c r="Z3118" s="7" t="n">
        <v>2849</v>
      </c>
    </row>
    <row r="3119" customFormat="false" ht="13.8" hidden="false" customHeight="false" outlineLevel="0" collapsed="false">
      <c r="A3119" s="0" t="s">
        <v>6245</v>
      </c>
      <c r="B3119" s="10" t="n">
        <v>183.106575963719</v>
      </c>
      <c r="C3119" s="10" t="n">
        <v>195.124716553288</v>
      </c>
      <c r="D3119" s="10" t="n">
        <v>181.292517006803</v>
      </c>
      <c r="E3119" s="10" t="n">
        <v>204.875283446712</v>
      </c>
      <c r="I3119" s="6" t="s">
        <v>6243</v>
      </c>
      <c r="J3119" s="0" t="s">
        <v>7162</v>
      </c>
      <c r="K3119" s="0" t="n">
        <f aca="false">(P3119*50)/O3119</f>
        <v>2.9874213836478</v>
      </c>
      <c r="L3119" s="0" t="n">
        <f aca="false">(S3119*50)/R3119</f>
        <v>3.22327044025157</v>
      </c>
      <c r="M3119" s="0" t="n">
        <f aca="false">(V3119*50)/U3119</f>
        <v>3.85220125786164</v>
      </c>
      <c r="N3119" s="0" t="n">
        <f aca="false">(Y3119*50)/X3119</f>
        <v>4.08805031446541</v>
      </c>
      <c r="O3119" s="8" t="n">
        <v>636</v>
      </c>
      <c r="P3119" s="6" t="n">
        <v>38</v>
      </c>
      <c r="Q3119" s="7" t="n">
        <v>38</v>
      </c>
      <c r="R3119" s="8" t="n">
        <v>636</v>
      </c>
      <c r="S3119" s="6" t="n">
        <v>41</v>
      </c>
      <c r="T3119" s="7" t="n">
        <v>41</v>
      </c>
      <c r="U3119" s="8" t="n">
        <v>636</v>
      </c>
      <c r="V3119" s="6" t="n">
        <v>49</v>
      </c>
      <c r="W3119" s="7" t="n">
        <v>49</v>
      </c>
      <c r="X3119" s="8" t="n">
        <v>636</v>
      </c>
      <c r="Y3119" s="6" t="n">
        <v>52</v>
      </c>
      <c r="Z3119" s="7" t="n">
        <v>52</v>
      </c>
    </row>
    <row r="3120" customFormat="false" ht="13.8" hidden="false" customHeight="false" outlineLevel="0" collapsed="false">
      <c r="A3120" s="0" t="s">
        <v>6247</v>
      </c>
      <c r="B3120" s="10" t="n">
        <v>62.8968253968254</v>
      </c>
      <c r="C3120" s="10" t="n">
        <v>80.3571428571429</v>
      </c>
      <c r="D3120" s="10" t="n">
        <v>48.2142857142857</v>
      </c>
      <c r="E3120" s="10" t="n">
        <v>50.7936507936508</v>
      </c>
      <c r="I3120" s="6" t="s">
        <v>6245</v>
      </c>
      <c r="J3120" s="0" t="s">
        <v>7162</v>
      </c>
      <c r="K3120" s="0" t="n">
        <f aca="false">(P3120*50)/O3120</f>
        <v>91.5532879818594</v>
      </c>
      <c r="L3120" s="0" t="n">
        <f aca="false">(S3120*50)/R3120</f>
        <v>97.562358276644</v>
      </c>
      <c r="M3120" s="0" t="n">
        <f aca="false">(V3120*50)/U3120</f>
        <v>90.6462585034014</v>
      </c>
      <c r="N3120" s="0" t="n">
        <f aca="false">(Y3120*50)/X3120</f>
        <v>102.437641723356</v>
      </c>
      <c r="O3120" s="8" t="n">
        <v>882</v>
      </c>
      <c r="P3120" s="6" t="n">
        <v>1615</v>
      </c>
      <c r="Q3120" s="7" t="n">
        <v>1615</v>
      </c>
      <c r="R3120" s="8" t="n">
        <v>882</v>
      </c>
      <c r="S3120" s="6" t="n">
        <v>1721</v>
      </c>
      <c r="T3120" s="7" t="n">
        <v>1721</v>
      </c>
      <c r="U3120" s="8" t="n">
        <v>882</v>
      </c>
      <c r="V3120" s="6" t="n">
        <v>1599</v>
      </c>
      <c r="W3120" s="7" t="n">
        <v>1599</v>
      </c>
      <c r="X3120" s="8" t="n">
        <v>882</v>
      </c>
      <c r="Y3120" s="6" t="n">
        <v>1807</v>
      </c>
      <c r="Z3120" s="7" t="n">
        <v>1807</v>
      </c>
    </row>
    <row r="3121" customFormat="false" ht="13.8" hidden="false" customHeight="false" outlineLevel="0" collapsed="false">
      <c r="A3121" s="0" t="s">
        <v>6249</v>
      </c>
      <c r="B3121" s="10" t="n">
        <v>61.0766045548654</v>
      </c>
      <c r="C3121" s="10" t="n">
        <v>79.7101449275362</v>
      </c>
      <c r="D3121" s="10" t="n">
        <v>47.4120082815735</v>
      </c>
      <c r="E3121" s="10" t="n">
        <v>58.1780538302277</v>
      </c>
      <c r="I3121" s="6" t="s">
        <v>6247</v>
      </c>
      <c r="J3121" s="0" t="s">
        <v>7745</v>
      </c>
      <c r="K3121" s="0" t="n">
        <f aca="false">(P3121*50)/O3121</f>
        <v>31.4484126984127</v>
      </c>
      <c r="L3121" s="0" t="n">
        <f aca="false">(S3121*50)/R3121</f>
        <v>40.1785714285714</v>
      </c>
      <c r="M3121" s="0" t="n">
        <f aca="false">(V3121*50)/U3121</f>
        <v>24.1071428571429</v>
      </c>
      <c r="N3121" s="0" t="n">
        <f aca="false">(Y3121*50)/X3121</f>
        <v>25.3968253968254</v>
      </c>
      <c r="O3121" s="8" t="n">
        <v>1008</v>
      </c>
      <c r="P3121" s="6" t="n">
        <v>634</v>
      </c>
      <c r="Q3121" s="7" t="n">
        <v>634</v>
      </c>
      <c r="R3121" s="8" t="n">
        <v>1008</v>
      </c>
      <c r="S3121" s="6" t="n">
        <v>810</v>
      </c>
      <c r="T3121" s="7" t="n">
        <v>810</v>
      </c>
      <c r="U3121" s="8" t="n">
        <v>1008</v>
      </c>
      <c r="V3121" s="6" t="n">
        <v>486</v>
      </c>
      <c r="W3121" s="7" t="n">
        <v>486</v>
      </c>
      <c r="X3121" s="8" t="n">
        <v>1008</v>
      </c>
      <c r="Y3121" s="6" t="n">
        <v>512</v>
      </c>
      <c r="Z3121" s="7" t="n">
        <v>512</v>
      </c>
    </row>
    <row r="3122" customFormat="false" ht="13.8" hidden="false" customHeight="false" outlineLevel="0" collapsed="false">
      <c r="A3122" s="0" t="s">
        <v>6251</v>
      </c>
      <c r="B3122" s="10" t="n">
        <v>42.948717948718</v>
      </c>
      <c r="C3122" s="10" t="n">
        <v>44.6581196581197</v>
      </c>
      <c r="D3122" s="10" t="n">
        <v>25.6410256410256</v>
      </c>
      <c r="E3122" s="10" t="n">
        <v>29.9145299145299</v>
      </c>
      <c r="I3122" s="6" t="s">
        <v>6249</v>
      </c>
      <c r="J3122" s="0" t="s">
        <v>7162</v>
      </c>
      <c r="K3122" s="0" t="n">
        <f aca="false">(P3122*50)/O3122</f>
        <v>30.5383022774327</v>
      </c>
      <c r="L3122" s="0" t="n">
        <f aca="false">(S3122*50)/R3122</f>
        <v>39.8550724637681</v>
      </c>
      <c r="M3122" s="0" t="n">
        <f aca="false">(V3122*50)/U3122</f>
        <v>23.7060041407867</v>
      </c>
      <c r="N3122" s="0" t="n">
        <f aca="false">(Y3122*50)/X3122</f>
        <v>29.0890269151139</v>
      </c>
      <c r="O3122" s="8" t="n">
        <v>483</v>
      </c>
      <c r="P3122" s="6" t="n">
        <v>295</v>
      </c>
      <c r="Q3122" s="7" t="n">
        <v>295</v>
      </c>
      <c r="R3122" s="8" t="n">
        <v>483</v>
      </c>
      <c r="S3122" s="6" t="n">
        <v>385</v>
      </c>
      <c r="T3122" s="7" t="n">
        <v>385</v>
      </c>
      <c r="U3122" s="8" t="n">
        <v>483</v>
      </c>
      <c r="V3122" s="6" t="n">
        <v>229</v>
      </c>
      <c r="W3122" s="7" t="n">
        <v>229</v>
      </c>
      <c r="X3122" s="8" t="n">
        <v>483</v>
      </c>
      <c r="Y3122" s="6" t="n">
        <v>281</v>
      </c>
      <c r="Z3122" s="7" t="n">
        <v>281</v>
      </c>
    </row>
    <row r="3123" customFormat="false" ht="13.8" hidden="false" customHeight="false" outlineLevel="0" collapsed="false">
      <c r="A3123" s="0" t="s">
        <v>6253</v>
      </c>
      <c r="B3123" s="10" t="n">
        <v>44.532279314888</v>
      </c>
      <c r="C3123" s="10" t="n">
        <v>47.167325428195</v>
      </c>
      <c r="D3123" s="10" t="n">
        <v>23.3201581027668</v>
      </c>
      <c r="E3123" s="10" t="n">
        <v>30.171277997365</v>
      </c>
      <c r="I3123" s="6" t="s">
        <v>6251</v>
      </c>
      <c r="J3123" s="0" t="s">
        <v>7746</v>
      </c>
      <c r="K3123" s="0" t="n">
        <f aca="false">(P3123*50)/O3123</f>
        <v>21.474358974359</v>
      </c>
      <c r="L3123" s="0" t="n">
        <f aca="false">(S3123*50)/R3123</f>
        <v>22.3290598290598</v>
      </c>
      <c r="M3123" s="0" t="n">
        <f aca="false">(V3123*50)/U3123</f>
        <v>12.8205128205128</v>
      </c>
      <c r="N3123" s="0" t="n">
        <f aca="false">(Y3123*50)/X3123</f>
        <v>14.957264957265</v>
      </c>
      <c r="O3123" s="8" t="n">
        <v>468</v>
      </c>
      <c r="P3123" s="6" t="n">
        <v>201</v>
      </c>
      <c r="Q3123" s="7" t="n">
        <v>201</v>
      </c>
      <c r="R3123" s="8" t="n">
        <v>468</v>
      </c>
      <c r="S3123" s="6" t="n">
        <v>209</v>
      </c>
      <c r="T3123" s="7" t="n">
        <v>209</v>
      </c>
      <c r="U3123" s="8" t="n">
        <v>468</v>
      </c>
      <c r="V3123" s="6" t="n">
        <v>120</v>
      </c>
      <c r="W3123" s="7" t="n">
        <v>120</v>
      </c>
      <c r="X3123" s="8" t="n">
        <v>468</v>
      </c>
      <c r="Y3123" s="6" t="n">
        <v>140</v>
      </c>
      <c r="Z3123" s="7" t="n">
        <v>140</v>
      </c>
    </row>
    <row r="3124" customFormat="false" ht="13.8" hidden="false" customHeight="false" outlineLevel="0" collapsed="false">
      <c r="A3124" s="0" t="s">
        <v>6255</v>
      </c>
      <c r="B3124" s="10" t="n">
        <v>75.2066115702479</v>
      </c>
      <c r="C3124" s="10" t="n">
        <v>101.101928374656</v>
      </c>
      <c r="D3124" s="10" t="n">
        <v>63.4986225895317</v>
      </c>
      <c r="E3124" s="10" t="n">
        <v>72.5895316804408</v>
      </c>
      <c r="I3124" s="6" t="s">
        <v>6253</v>
      </c>
      <c r="J3124" s="0" t="s">
        <v>7747</v>
      </c>
      <c r="K3124" s="0" t="n">
        <f aca="false">(P3124*50)/O3124</f>
        <v>22.266139657444</v>
      </c>
      <c r="L3124" s="0" t="n">
        <f aca="false">(S3124*50)/R3124</f>
        <v>23.5836627140975</v>
      </c>
      <c r="M3124" s="0" t="n">
        <f aca="false">(V3124*50)/U3124</f>
        <v>11.6600790513834</v>
      </c>
      <c r="N3124" s="0" t="n">
        <f aca="false">(Y3124*50)/X3124</f>
        <v>15.0856389986825</v>
      </c>
      <c r="O3124" s="8" t="n">
        <v>759</v>
      </c>
      <c r="P3124" s="6" t="n">
        <v>338</v>
      </c>
      <c r="Q3124" s="7" t="n">
        <v>338</v>
      </c>
      <c r="R3124" s="8" t="n">
        <v>759</v>
      </c>
      <c r="S3124" s="6" t="n">
        <v>358</v>
      </c>
      <c r="T3124" s="7" t="n">
        <v>358</v>
      </c>
      <c r="U3124" s="8" t="n">
        <v>759</v>
      </c>
      <c r="V3124" s="6" t="n">
        <v>177</v>
      </c>
      <c r="W3124" s="7" t="n">
        <v>177</v>
      </c>
      <c r="X3124" s="8" t="n">
        <v>759</v>
      </c>
      <c r="Y3124" s="6" t="n">
        <v>229</v>
      </c>
      <c r="Z3124" s="7" t="n">
        <v>229</v>
      </c>
    </row>
    <row r="3125" customFormat="false" ht="13.8" hidden="false" customHeight="false" outlineLevel="0" collapsed="false">
      <c r="A3125" s="0" t="s">
        <v>6257</v>
      </c>
      <c r="B3125" s="10" t="n">
        <v>76.140350877193</v>
      </c>
      <c r="C3125" s="10" t="n">
        <v>98.9473684210526</v>
      </c>
      <c r="D3125" s="10" t="n">
        <v>71.5789473684211</v>
      </c>
      <c r="E3125" s="10" t="n">
        <v>72.280701754386</v>
      </c>
      <c r="I3125" s="6" t="s">
        <v>6255</v>
      </c>
      <c r="J3125" s="0" t="s">
        <v>7748</v>
      </c>
      <c r="K3125" s="0" t="n">
        <f aca="false">(P3125*50)/O3125</f>
        <v>37.603305785124</v>
      </c>
      <c r="L3125" s="0" t="n">
        <f aca="false">(S3125*50)/R3125</f>
        <v>50.5509641873278</v>
      </c>
      <c r="M3125" s="0" t="n">
        <f aca="false">(V3125*50)/U3125</f>
        <v>31.7493112947658</v>
      </c>
      <c r="N3125" s="0" t="n">
        <f aca="false">(Y3125*50)/X3125</f>
        <v>36.2947658402204</v>
      </c>
      <c r="O3125" s="8" t="n">
        <v>726</v>
      </c>
      <c r="P3125" s="6" t="n">
        <v>546</v>
      </c>
      <c r="Q3125" s="7" t="n">
        <v>546</v>
      </c>
      <c r="R3125" s="8" t="n">
        <v>726</v>
      </c>
      <c r="S3125" s="6" t="n">
        <v>734</v>
      </c>
      <c r="T3125" s="7" t="n">
        <v>734</v>
      </c>
      <c r="U3125" s="8" t="n">
        <v>726</v>
      </c>
      <c r="V3125" s="6" t="n">
        <v>461</v>
      </c>
      <c r="W3125" s="7" t="n">
        <v>461</v>
      </c>
      <c r="X3125" s="8" t="n">
        <v>726</v>
      </c>
      <c r="Y3125" s="6" t="n">
        <v>527</v>
      </c>
      <c r="Z3125" s="7" t="n">
        <v>527</v>
      </c>
    </row>
    <row r="3126" customFormat="false" ht="13.8" hidden="false" customHeight="false" outlineLevel="0" collapsed="false">
      <c r="A3126" s="0" t="s">
        <v>6259</v>
      </c>
      <c r="B3126" s="10" t="n">
        <v>85.1674641148325</v>
      </c>
      <c r="C3126" s="10" t="n">
        <v>111.164274322169</v>
      </c>
      <c r="D3126" s="10" t="n">
        <v>71.1855396065922</v>
      </c>
      <c r="E3126" s="10" t="n">
        <v>82.8282828282828</v>
      </c>
      <c r="I3126" s="6" t="s">
        <v>6257</v>
      </c>
      <c r="J3126" s="0" t="s">
        <v>7162</v>
      </c>
      <c r="K3126" s="0" t="n">
        <f aca="false">(P3126*50)/O3126</f>
        <v>38.0701754385965</v>
      </c>
      <c r="L3126" s="0" t="n">
        <f aca="false">(S3126*50)/R3126</f>
        <v>49.4736842105263</v>
      </c>
      <c r="M3126" s="0" t="n">
        <f aca="false">(V3126*50)/U3126</f>
        <v>35.7894736842105</v>
      </c>
      <c r="N3126" s="0" t="n">
        <f aca="false">(Y3126*50)/X3126</f>
        <v>36.140350877193</v>
      </c>
      <c r="O3126" s="8" t="n">
        <v>285</v>
      </c>
      <c r="P3126" s="6" t="n">
        <v>217</v>
      </c>
      <c r="Q3126" s="7" t="n">
        <v>217</v>
      </c>
      <c r="R3126" s="8" t="n">
        <v>285</v>
      </c>
      <c r="S3126" s="6" t="n">
        <v>282</v>
      </c>
      <c r="T3126" s="7" t="n">
        <v>282</v>
      </c>
      <c r="U3126" s="8" t="n">
        <v>285</v>
      </c>
      <c r="V3126" s="6" t="n">
        <v>204</v>
      </c>
      <c r="W3126" s="7" t="n">
        <v>204</v>
      </c>
      <c r="X3126" s="8" t="n">
        <v>285</v>
      </c>
      <c r="Y3126" s="6" t="n">
        <v>206</v>
      </c>
      <c r="Z3126" s="7" t="n">
        <v>206</v>
      </c>
    </row>
    <row r="3127" customFormat="false" ht="13.8" hidden="false" customHeight="false" outlineLevel="0" collapsed="false">
      <c r="A3127" s="0" t="s">
        <v>6261</v>
      </c>
      <c r="B3127" s="10" t="n">
        <v>36.8509212730318</v>
      </c>
      <c r="C3127" s="10" t="n">
        <v>40.0335008375209</v>
      </c>
      <c r="D3127" s="10" t="n">
        <v>37.0184254606365</v>
      </c>
      <c r="E3127" s="10" t="n">
        <v>39.3076493579006</v>
      </c>
      <c r="I3127" s="6" t="s">
        <v>6259</v>
      </c>
      <c r="J3127" s="0" t="s">
        <v>7749</v>
      </c>
      <c r="K3127" s="0" t="n">
        <f aca="false">(P3127*50)/O3127</f>
        <v>42.5837320574163</v>
      </c>
      <c r="L3127" s="0" t="n">
        <f aca="false">(S3127*50)/R3127</f>
        <v>55.5821371610845</v>
      </c>
      <c r="M3127" s="0" t="n">
        <f aca="false">(V3127*50)/U3127</f>
        <v>35.5927698032961</v>
      </c>
      <c r="N3127" s="0" t="n">
        <f aca="false">(Y3127*50)/X3127</f>
        <v>41.4141414141414</v>
      </c>
      <c r="O3127" s="8" t="n">
        <v>1881</v>
      </c>
      <c r="P3127" s="6" t="n">
        <v>1602</v>
      </c>
      <c r="Q3127" s="7" t="n">
        <v>1602</v>
      </c>
      <c r="R3127" s="8" t="n">
        <v>1881</v>
      </c>
      <c r="S3127" s="6" t="n">
        <v>2091</v>
      </c>
      <c r="T3127" s="7" t="n">
        <v>2091</v>
      </c>
      <c r="U3127" s="8" t="n">
        <v>1881</v>
      </c>
      <c r="V3127" s="6" t="n">
        <v>1339</v>
      </c>
      <c r="W3127" s="7" t="n">
        <v>1339</v>
      </c>
      <c r="X3127" s="8" t="n">
        <v>1881</v>
      </c>
      <c r="Y3127" s="6" t="n">
        <v>1558</v>
      </c>
      <c r="Z3127" s="7" t="n">
        <v>1558</v>
      </c>
    </row>
    <row r="3128" customFormat="false" ht="13.8" hidden="false" customHeight="false" outlineLevel="0" collapsed="false">
      <c r="A3128" s="0" t="s">
        <v>6263</v>
      </c>
      <c r="B3128" s="10" t="n">
        <v>48.8584474885845</v>
      </c>
      <c r="C3128" s="10" t="n">
        <v>63.1659056316591</v>
      </c>
      <c r="D3128" s="10" t="n">
        <v>48.6301369863014</v>
      </c>
      <c r="E3128" s="10" t="n">
        <v>51.9025875190259</v>
      </c>
      <c r="I3128" s="6" t="s">
        <v>6261</v>
      </c>
      <c r="J3128" s="0" t="s">
        <v>7162</v>
      </c>
      <c r="K3128" s="0" t="n">
        <f aca="false">(P3128*50)/O3128</f>
        <v>18.4254606365159</v>
      </c>
      <c r="L3128" s="0" t="n">
        <f aca="false">(S3128*50)/R3128</f>
        <v>20.0167504187605</v>
      </c>
      <c r="M3128" s="0" t="n">
        <f aca="false">(V3128*50)/U3128</f>
        <v>18.5092127303183</v>
      </c>
      <c r="N3128" s="0" t="n">
        <f aca="false">(Y3128*50)/X3128</f>
        <v>19.6538246789503</v>
      </c>
      <c r="O3128" s="8" t="n">
        <v>1791</v>
      </c>
      <c r="P3128" s="6" t="n">
        <v>660</v>
      </c>
      <c r="Q3128" s="7" t="n">
        <v>660</v>
      </c>
      <c r="R3128" s="8" t="n">
        <v>1791</v>
      </c>
      <c r="S3128" s="6" t="n">
        <v>717</v>
      </c>
      <c r="T3128" s="7" t="n">
        <v>717</v>
      </c>
      <c r="U3128" s="8" t="n">
        <v>1791</v>
      </c>
      <c r="V3128" s="6" t="n">
        <v>663</v>
      </c>
      <c r="W3128" s="7" t="n">
        <v>663</v>
      </c>
      <c r="X3128" s="8" t="n">
        <v>1791</v>
      </c>
      <c r="Y3128" s="6" t="n">
        <v>704</v>
      </c>
      <c r="Z3128" s="7" t="n">
        <v>704</v>
      </c>
    </row>
    <row r="3129" customFormat="false" ht="13.8" hidden="false" customHeight="false" outlineLevel="0" collapsed="false">
      <c r="A3129" s="0" t="s">
        <v>6265</v>
      </c>
      <c r="B3129" s="10" t="n">
        <v>20.5228758169935</v>
      </c>
      <c r="C3129" s="10" t="n">
        <v>23.1372549019608</v>
      </c>
      <c r="D3129" s="10" t="n">
        <v>31.2418300653595</v>
      </c>
      <c r="E3129" s="10" t="n">
        <v>27.1895424836601</v>
      </c>
      <c r="I3129" s="6" t="s">
        <v>6263</v>
      </c>
      <c r="J3129" s="0" t="s">
        <v>7162</v>
      </c>
      <c r="K3129" s="0" t="n">
        <f aca="false">(P3129*50)/O3129</f>
        <v>24.4292237442922</v>
      </c>
      <c r="L3129" s="0" t="n">
        <f aca="false">(S3129*50)/R3129</f>
        <v>31.5829528158295</v>
      </c>
      <c r="M3129" s="0" t="n">
        <f aca="false">(V3129*50)/U3129</f>
        <v>24.3150684931507</v>
      </c>
      <c r="N3129" s="0" t="n">
        <f aca="false">(Y3129*50)/X3129</f>
        <v>25.9512937595129</v>
      </c>
      <c r="O3129" s="8" t="n">
        <v>1314</v>
      </c>
      <c r="P3129" s="6" t="n">
        <v>642</v>
      </c>
      <c r="Q3129" s="7" t="n">
        <v>642</v>
      </c>
      <c r="R3129" s="8" t="n">
        <v>1314</v>
      </c>
      <c r="S3129" s="6" t="n">
        <v>830</v>
      </c>
      <c r="T3129" s="7" t="n">
        <v>830</v>
      </c>
      <c r="U3129" s="8" t="n">
        <v>1314</v>
      </c>
      <c r="V3129" s="6" t="n">
        <v>639</v>
      </c>
      <c r="W3129" s="7" t="n">
        <v>639</v>
      </c>
      <c r="X3129" s="8" t="n">
        <v>1314</v>
      </c>
      <c r="Y3129" s="6" t="n">
        <v>682</v>
      </c>
      <c r="Z3129" s="7" t="n">
        <v>682</v>
      </c>
    </row>
    <row r="3130" customFormat="false" ht="13.8" hidden="false" customHeight="false" outlineLevel="0" collapsed="false">
      <c r="A3130" s="0" t="s">
        <v>6267</v>
      </c>
      <c r="B3130" s="10" t="n">
        <v>19.3693693693694</v>
      </c>
      <c r="C3130" s="10" t="n">
        <v>6.30630630630631</v>
      </c>
      <c r="D3130" s="10" t="n">
        <v>40.0900900900901</v>
      </c>
      <c r="E3130" s="10" t="n">
        <v>33.7837837837838</v>
      </c>
      <c r="I3130" s="6" t="s">
        <v>6265</v>
      </c>
      <c r="J3130" s="0" t="s">
        <v>7162</v>
      </c>
      <c r="K3130" s="0" t="n">
        <f aca="false">(P3130*50)/O3130</f>
        <v>10.2614379084967</v>
      </c>
      <c r="L3130" s="0" t="n">
        <f aca="false">(S3130*50)/R3130</f>
        <v>11.5686274509804</v>
      </c>
      <c r="M3130" s="0" t="n">
        <f aca="false">(V3130*50)/U3130</f>
        <v>15.6209150326797</v>
      </c>
      <c r="N3130" s="0" t="n">
        <f aca="false">(Y3130*50)/X3130</f>
        <v>13.5947712418301</v>
      </c>
      <c r="O3130" s="8" t="n">
        <v>765</v>
      </c>
      <c r="P3130" s="6" t="n">
        <v>157</v>
      </c>
      <c r="Q3130" s="7" t="n">
        <v>157</v>
      </c>
      <c r="R3130" s="8" t="n">
        <v>765</v>
      </c>
      <c r="S3130" s="6" t="n">
        <v>177</v>
      </c>
      <c r="T3130" s="7" t="n">
        <v>177</v>
      </c>
      <c r="U3130" s="8" t="n">
        <v>765</v>
      </c>
      <c r="V3130" s="6" t="n">
        <v>239</v>
      </c>
      <c r="W3130" s="7" t="n">
        <v>239</v>
      </c>
      <c r="X3130" s="8" t="n">
        <v>765</v>
      </c>
      <c r="Y3130" s="6" t="n">
        <v>208</v>
      </c>
      <c r="Z3130" s="7" t="n">
        <v>208</v>
      </c>
    </row>
    <row r="3131" customFormat="false" ht="13.8" hidden="false" customHeight="false" outlineLevel="0" collapsed="false">
      <c r="A3131" s="0" t="s">
        <v>6269</v>
      </c>
      <c r="B3131" s="10" t="n">
        <v>317.216117216117</v>
      </c>
      <c r="C3131" s="10" t="n">
        <v>340.10989010989</v>
      </c>
      <c r="D3131" s="10" t="n">
        <v>357.692307692308</v>
      </c>
      <c r="E3131" s="10" t="n">
        <v>298.901098901099</v>
      </c>
      <c r="I3131" s="6" t="s">
        <v>6267</v>
      </c>
      <c r="J3131" s="0" t="s">
        <v>7162</v>
      </c>
      <c r="K3131" s="0" t="n">
        <f aca="false">(P3131*50)/O3131</f>
        <v>9.68468468468469</v>
      </c>
      <c r="L3131" s="0" t="n">
        <f aca="false">(S3131*50)/R3131</f>
        <v>3.15315315315315</v>
      </c>
      <c r="M3131" s="0" t="n">
        <f aca="false">(V3131*50)/U3131</f>
        <v>20.045045045045</v>
      </c>
      <c r="N3131" s="0" t="n">
        <f aca="false">(Y3131*50)/X3131</f>
        <v>16.8918918918919</v>
      </c>
      <c r="O3131" s="8" t="n">
        <v>222</v>
      </c>
      <c r="P3131" s="6" t="n">
        <v>43</v>
      </c>
      <c r="Q3131" s="7" t="n">
        <v>43</v>
      </c>
      <c r="R3131" s="8" t="n">
        <v>222</v>
      </c>
      <c r="S3131" s="6" t="n">
        <v>14</v>
      </c>
      <c r="T3131" s="7" t="n">
        <v>14</v>
      </c>
      <c r="U3131" s="8" t="n">
        <v>222</v>
      </c>
      <c r="V3131" s="6" t="n">
        <v>89</v>
      </c>
      <c r="W3131" s="7" t="n">
        <v>89</v>
      </c>
      <c r="X3131" s="8" t="n">
        <v>222</v>
      </c>
      <c r="Y3131" s="6" t="n">
        <v>75</v>
      </c>
      <c r="Z3131" s="7" t="n">
        <v>75</v>
      </c>
    </row>
    <row r="3132" customFormat="false" ht="13.8" hidden="false" customHeight="false" outlineLevel="0" collapsed="false">
      <c r="A3132" s="0" t="s">
        <v>6271</v>
      </c>
      <c r="B3132" s="10" t="n">
        <v>6.22837370242215</v>
      </c>
      <c r="C3132" s="10" t="n">
        <v>6.3437139561707</v>
      </c>
      <c r="D3132" s="10" t="n">
        <v>8.07381776239908</v>
      </c>
      <c r="E3132" s="10" t="n">
        <v>9.68858131487889</v>
      </c>
      <c r="I3132" s="6" t="s">
        <v>6269</v>
      </c>
      <c r="J3132" s="0" t="s">
        <v>7162</v>
      </c>
      <c r="K3132" s="0" t="n">
        <f aca="false">(P3132*50)/O3132</f>
        <v>158.608058608059</v>
      </c>
      <c r="L3132" s="0" t="n">
        <f aca="false">(S3132*50)/R3132</f>
        <v>170.054945054945</v>
      </c>
      <c r="M3132" s="0" t="n">
        <f aca="false">(V3132*50)/U3132</f>
        <v>178.846153846154</v>
      </c>
      <c r="N3132" s="0" t="n">
        <f aca="false">(Y3132*50)/X3132</f>
        <v>149.450549450549</v>
      </c>
      <c r="O3132" s="8" t="n">
        <v>546</v>
      </c>
      <c r="P3132" s="6" t="n">
        <v>1732</v>
      </c>
      <c r="Q3132" s="7" t="n">
        <v>1732</v>
      </c>
      <c r="R3132" s="8" t="n">
        <v>546</v>
      </c>
      <c r="S3132" s="6" t="n">
        <v>1857</v>
      </c>
      <c r="T3132" s="7" t="n">
        <v>1857</v>
      </c>
      <c r="U3132" s="8" t="n">
        <v>546</v>
      </c>
      <c r="V3132" s="6" t="n">
        <v>1953</v>
      </c>
      <c r="W3132" s="7" t="n">
        <v>1953</v>
      </c>
      <c r="X3132" s="8" t="n">
        <v>546</v>
      </c>
      <c r="Y3132" s="6" t="n">
        <v>1632</v>
      </c>
      <c r="Z3132" s="7" t="n">
        <v>1632</v>
      </c>
    </row>
    <row r="3133" customFormat="false" ht="13.8" hidden="false" customHeight="false" outlineLevel="0" collapsed="false">
      <c r="A3133" s="0" t="s">
        <v>6273</v>
      </c>
      <c r="B3133" s="10" t="n">
        <v>57.3170731707317</v>
      </c>
      <c r="C3133" s="10" t="n">
        <v>80.8943089430894</v>
      </c>
      <c r="D3133" s="10" t="n">
        <v>69.9186991869919</v>
      </c>
      <c r="E3133" s="10" t="n">
        <v>74.390243902439</v>
      </c>
      <c r="I3133" s="6" t="s">
        <v>6271</v>
      </c>
      <c r="J3133" s="0" t="s">
        <v>7162</v>
      </c>
      <c r="K3133" s="0" t="n">
        <f aca="false">(P3133*50)/O3133</f>
        <v>3.11418685121107</v>
      </c>
      <c r="L3133" s="0" t="n">
        <f aca="false">(S3133*50)/R3133</f>
        <v>3.17185697808535</v>
      </c>
      <c r="M3133" s="0" t="n">
        <f aca="false">(V3133*50)/U3133</f>
        <v>4.03690888119954</v>
      </c>
      <c r="N3133" s="0" t="n">
        <f aca="false">(Y3133*50)/X3133</f>
        <v>4.84429065743945</v>
      </c>
      <c r="O3133" s="8" t="n">
        <v>867</v>
      </c>
      <c r="P3133" s="6" t="n">
        <v>54</v>
      </c>
      <c r="Q3133" s="7" t="n">
        <v>54</v>
      </c>
      <c r="R3133" s="8" t="n">
        <v>867</v>
      </c>
      <c r="S3133" s="6" t="n">
        <v>55</v>
      </c>
      <c r="T3133" s="7" t="n">
        <v>55</v>
      </c>
      <c r="U3133" s="8" t="n">
        <v>867</v>
      </c>
      <c r="V3133" s="6" t="n">
        <v>70</v>
      </c>
      <c r="W3133" s="7" t="n">
        <v>70</v>
      </c>
      <c r="X3133" s="8" t="n">
        <v>867</v>
      </c>
      <c r="Y3133" s="6" t="n">
        <v>84</v>
      </c>
      <c r="Z3133" s="7" t="n">
        <v>84</v>
      </c>
    </row>
    <row r="3134" customFormat="false" ht="13.8" hidden="false" customHeight="false" outlineLevel="0" collapsed="false">
      <c r="A3134" s="0" t="s">
        <v>6275</v>
      </c>
      <c r="B3134" s="10" t="n">
        <v>143.264049268668</v>
      </c>
      <c r="C3134" s="10" t="n">
        <v>184.526558891455</v>
      </c>
      <c r="D3134" s="10" t="n">
        <v>119.86143187067</v>
      </c>
      <c r="E3134" s="10" t="n">
        <v>122.940723633564</v>
      </c>
      <c r="I3134" s="6" t="s">
        <v>6273</v>
      </c>
      <c r="J3134" s="0" t="s">
        <v>7162</v>
      </c>
      <c r="K3134" s="0" t="n">
        <f aca="false">(P3134*50)/O3134</f>
        <v>28.6585365853659</v>
      </c>
      <c r="L3134" s="0" t="n">
        <f aca="false">(S3134*50)/R3134</f>
        <v>40.4471544715447</v>
      </c>
      <c r="M3134" s="0" t="n">
        <f aca="false">(V3134*50)/U3134</f>
        <v>34.9593495934959</v>
      </c>
      <c r="N3134" s="0" t="n">
        <f aca="false">(Y3134*50)/X3134</f>
        <v>37.1951219512195</v>
      </c>
      <c r="O3134" s="8" t="n">
        <v>246</v>
      </c>
      <c r="P3134" s="6" t="n">
        <v>141</v>
      </c>
      <c r="Q3134" s="7" t="n">
        <v>141</v>
      </c>
      <c r="R3134" s="8" t="n">
        <v>246</v>
      </c>
      <c r="S3134" s="6" t="n">
        <v>199</v>
      </c>
      <c r="T3134" s="7" t="n">
        <v>199</v>
      </c>
      <c r="U3134" s="8" t="n">
        <v>246</v>
      </c>
      <c r="V3134" s="6" t="n">
        <v>172</v>
      </c>
      <c r="W3134" s="7" t="n">
        <v>172</v>
      </c>
      <c r="X3134" s="8" t="n">
        <v>246</v>
      </c>
      <c r="Y3134" s="6" t="n">
        <v>183</v>
      </c>
      <c r="Z3134" s="7" t="n">
        <v>183</v>
      </c>
    </row>
    <row r="3135" customFormat="false" ht="13.8" hidden="false" customHeight="false" outlineLevel="0" collapsed="false">
      <c r="A3135" s="0" t="s">
        <v>6277</v>
      </c>
      <c r="B3135" s="10" t="n">
        <v>108.43023255814</v>
      </c>
      <c r="C3135" s="10" t="n">
        <v>135.271317829457</v>
      </c>
      <c r="D3135" s="10" t="n">
        <v>107.65503875969</v>
      </c>
      <c r="E3135" s="10" t="n">
        <v>100.193798449612</v>
      </c>
      <c r="I3135" s="6" t="s">
        <v>6275</v>
      </c>
      <c r="J3135" s="0" t="s">
        <v>7750</v>
      </c>
      <c r="K3135" s="0" t="n">
        <f aca="false">(P3135*50)/O3135</f>
        <v>71.6320246343341</v>
      </c>
      <c r="L3135" s="0" t="n">
        <f aca="false">(S3135*50)/R3135</f>
        <v>92.2632794457275</v>
      </c>
      <c r="M3135" s="0" t="n">
        <f aca="false">(V3135*50)/U3135</f>
        <v>59.9307159353349</v>
      </c>
      <c r="N3135" s="0" t="n">
        <f aca="false">(Y3135*50)/X3135</f>
        <v>61.4703618167821</v>
      </c>
      <c r="O3135" s="8" t="n">
        <v>1299</v>
      </c>
      <c r="P3135" s="6" t="n">
        <v>1861</v>
      </c>
      <c r="Q3135" s="7" t="n">
        <v>1861</v>
      </c>
      <c r="R3135" s="8" t="n">
        <v>1299</v>
      </c>
      <c r="S3135" s="6" t="n">
        <v>2397</v>
      </c>
      <c r="T3135" s="7" t="n">
        <v>2397</v>
      </c>
      <c r="U3135" s="8" t="n">
        <v>1299</v>
      </c>
      <c r="V3135" s="6" t="n">
        <v>1557</v>
      </c>
      <c r="W3135" s="7" t="n">
        <v>1557</v>
      </c>
      <c r="X3135" s="8" t="n">
        <v>1299</v>
      </c>
      <c r="Y3135" s="6" t="n">
        <v>1597</v>
      </c>
      <c r="Z3135" s="7" t="n">
        <v>1597</v>
      </c>
    </row>
    <row r="3136" customFormat="false" ht="13.8" hidden="false" customHeight="false" outlineLevel="0" collapsed="false">
      <c r="A3136" s="0" t="s">
        <v>6279</v>
      </c>
      <c r="B3136" s="10" t="n">
        <v>49.3670886075949</v>
      </c>
      <c r="C3136" s="10" t="n">
        <v>64.6976090014065</v>
      </c>
      <c r="D3136" s="10" t="n">
        <v>51.8987341772152</v>
      </c>
      <c r="E3136" s="10" t="n">
        <v>42.7566807313643</v>
      </c>
      <c r="I3136" s="6" t="s">
        <v>6277</v>
      </c>
      <c r="J3136" s="0" t="s">
        <v>7162</v>
      </c>
      <c r="K3136" s="0" t="n">
        <f aca="false">(P3136*50)/O3136</f>
        <v>54.2151162790698</v>
      </c>
      <c r="L3136" s="0" t="n">
        <f aca="false">(S3136*50)/R3136</f>
        <v>67.6356589147287</v>
      </c>
      <c r="M3136" s="0" t="n">
        <f aca="false">(V3136*50)/U3136</f>
        <v>53.827519379845</v>
      </c>
      <c r="N3136" s="0" t="n">
        <f aca="false">(Y3136*50)/X3136</f>
        <v>50.0968992248062</v>
      </c>
      <c r="O3136" s="8" t="n">
        <v>1032</v>
      </c>
      <c r="P3136" s="6" t="n">
        <v>1119</v>
      </c>
      <c r="Q3136" s="7" t="n">
        <v>1119</v>
      </c>
      <c r="R3136" s="8" t="n">
        <v>1032</v>
      </c>
      <c r="S3136" s="6" t="n">
        <v>1396</v>
      </c>
      <c r="T3136" s="7" t="n">
        <v>1396</v>
      </c>
      <c r="U3136" s="8" t="n">
        <v>1032</v>
      </c>
      <c r="V3136" s="6" t="n">
        <v>1111</v>
      </c>
      <c r="W3136" s="7" t="n">
        <v>1111</v>
      </c>
      <c r="X3136" s="8" t="n">
        <v>1032</v>
      </c>
      <c r="Y3136" s="6" t="n">
        <v>1034</v>
      </c>
      <c r="Z3136" s="7" t="n">
        <v>1034</v>
      </c>
    </row>
    <row r="3137" customFormat="false" ht="13.8" hidden="false" customHeight="false" outlineLevel="0" collapsed="false">
      <c r="A3137" s="0" t="s">
        <v>6281</v>
      </c>
      <c r="B3137" s="10" t="n">
        <v>26.9966254218223</v>
      </c>
      <c r="C3137" s="10" t="n">
        <v>39.2575928008999</v>
      </c>
      <c r="D3137" s="10" t="n">
        <v>25.1968503937008</v>
      </c>
      <c r="E3137" s="10" t="n">
        <v>28.7964004499438</v>
      </c>
      <c r="I3137" s="6" t="s">
        <v>6279</v>
      </c>
      <c r="J3137" s="0" t="s">
        <v>7162</v>
      </c>
      <c r="K3137" s="0" t="n">
        <f aca="false">(P3137*50)/O3137</f>
        <v>24.6835443037975</v>
      </c>
      <c r="L3137" s="0" t="n">
        <f aca="false">(S3137*50)/R3137</f>
        <v>32.3488045007032</v>
      </c>
      <c r="M3137" s="0" t="n">
        <f aca="false">(V3137*50)/U3137</f>
        <v>25.9493670886076</v>
      </c>
      <c r="N3137" s="0" t="n">
        <f aca="false">(Y3137*50)/X3137</f>
        <v>21.3783403656821</v>
      </c>
      <c r="O3137" s="8" t="n">
        <v>711</v>
      </c>
      <c r="P3137" s="6" t="n">
        <v>351</v>
      </c>
      <c r="Q3137" s="7" t="n">
        <v>351</v>
      </c>
      <c r="R3137" s="8" t="n">
        <v>711</v>
      </c>
      <c r="S3137" s="6" t="n">
        <v>460</v>
      </c>
      <c r="T3137" s="7" t="n">
        <v>460</v>
      </c>
      <c r="U3137" s="8" t="n">
        <v>711</v>
      </c>
      <c r="V3137" s="6" t="n">
        <v>369</v>
      </c>
      <c r="W3137" s="7" t="n">
        <v>369</v>
      </c>
      <c r="X3137" s="8" t="n">
        <v>711</v>
      </c>
      <c r="Y3137" s="6" t="n">
        <v>304</v>
      </c>
      <c r="Z3137" s="7" t="n">
        <v>304</v>
      </c>
    </row>
    <row r="3138" customFormat="false" ht="13.8" hidden="false" customHeight="false" outlineLevel="0" collapsed="false">
      <c r="A3138" s="0" t="s">
        <v>6283</v>
      </c>
      <c r="B3138" s="10" t="n">
        <v>0.120772946859903</v>
      </c>
      <c r="C3138" s="10" t="n">
        <v>0.845410628019324</v>
      </c>
      <c r="D3138" s="10" t="n">
        <v>0.966183574879227</v>
      </c>
      <c r="E3138" s="10" t="n">
        <v>1.08695652173913</v>
      </c>
      <c r="I3138" s="6" t="s">
        <v>6281</v>
      </c>
      <c r="J3138" s="0" t="s">
        <v>7751</v>
      </c>
      <c r="K3138" s="0" t="n">
        <f aca="false">(P3138*50)/O3138</f>
        <v>13.4983127109111</v>
      </c>
      <c r="L3138" s="0" t="n">
        <f aca="false">(S3138*50)/R3138</f>
        <v>19.6287964004499</v>
      </c>
      <c r="M3138" s="0" t="n">
        <f aca="false">(V3138*50)/U3138</f>
        <v>12.5984251968504</v>
      </c>
      <c r="N3138" s="0" t="n">
        <f aca="false">(Y3138*50)/X3138</f>
        <v>14.3982002249719</v>
      </c>
      <c r="O3138" s="8" t="n">
        <v>2667</v>
      </c>
      <c r="P3138" s="6" t="n">
        <v>720</v>
      </c>
      <c r="Q3138" s="7" t="n">
        <v>720</v>
      </c>
      <c r="R3138" s="8" t="n">
        <v>2667</v>
      </c>
      <c r="S3138" s="6" t="n">
        <v>1047</v>
      </c>
      <c r="T3138" s="7" t="n">
        <v>1047</v>
      </c>
      <c r="U3138" s="8" t="n">
        <v>2667</v>
      </c>
      <c r="V3138" s="6" t="n">
        <v>672</v>
      </c>
      <c r="W3138" s="7" t="n">
        <v>672</v>
      </c>
      <c r="X3138" s="8" t="n">
        <v>2667</v>
      </c>
      <c r="Y3138" s="6" t="n">
        <v>768</v>
      </c>
      <c r="Z3138" s="7" t="n">
        <v>768</v>
      </c>
    </row>
    <row r="3139" customFormat="false" ht="13.8" hidden="false" customHeight="false" outlineLevel="0" collapsed="false">
      <c r="A3139" s="0" t="s">
        <v>6285</v>
      </c>
      <c r="B3139" s="10" t="n">
        <v>0.549828178694158</v>
      </c>
      <c r="C3139" s="10" t="n">
        <v>0.481099656357388</v>
      </c>
      <c r="D3139" s="10" t="n">
        <v>1.51202749140893</v>
      </c>
      <c r="E3139" s="10" t="n">
        <v>0.756013745704467</v>
      </c>
      <c r="I3139" s="6" t="s">
        <v>6283</v>
      </c>
      <c r="J3139" s="0" t="s">
        <v>7162</v>
      </c>
      <c r="K3139" s="0" t="n">
        <f aca="false">(P3139*50)/O3139</f>
        <v>0.0603864734299517</v>
      </c>
      <c r="L3139" s="0" t="n">
        <f aca="false">(S3139*50)/R3139</f>
        <v>0.422705314009662</v>
      </c>
      <c r="M3139" s="0" t="n">
        <f aca="false">(V3139*50)/U3139</f>
        <v>0.483091787439613</v>
      </c>
      <c r="N3139" s="0" t="n">
        <f aca="false">(Y3139*50)/X3139</f>
        <v>0.543478260869565</v>
      </c>
      <c r="O3139" s="8" t="n">
        <v>828</v>
      </c>
      <c r="P3139" s="6" t="n">
        <v>1</v>
      </c>
      <c r="Q3139" s="7" t="n">
        <v>1</v>
      </c>
      <c r="R3139" s="8" t="n">
        <v>828</v>
      </c>
      <c r="S3139" s="6" t="n">
        <v>7</v>
      </c>
      <c r="T3139" s="7" t="n">
        <v>7</v>
      </c>
      <c r="U3139" s="8" t="n">
        <v>828</v>
      </c>
      <c r="V3139" s="6" t="n">
        <v>8</v>
      </c>
      <c r="W3139" s="7" t="n">
        <v>8</v>
      </c>
      <c r="X3139" s="8" t="n">
        <v>828</v>
      </c>
      <c r="Y3139" s="6" t="n">
        <v>9</v>
      </c>
      <c r="Z3139" s="7" t="n">
        <v>9</v>
      </c>
    </row>
    <row r="3140" customFormat="false" ht="13.8" hidden="false" customHeight="false" outlineLevel="0" collapsed="false">
      <c r="A3140" s="0" t="s">
        <v>6287</v>
      </c>
      <c r="B3140" s="10" t="n">
        <v>14.2690058479532</v>
      </c>
      <c r="C3140" s="10" t="n">
        <v>20.1169590643275</v>
      </c>
      <c r="D3140" s="10" t="n">
        <v>23.859649122807</v>
      </c>
      <c r="E3140" s="10" t="n">
        <v>25.0292397660819</v>
      </c>
      <c r="I3140" s="6" t="s">
        <v>6285</v>
      </c>
      <c r="J3140" s="0" t="s">
        <v>7162</v>
      </c>
      <c r="K3140" s="0" t="n">
        <f aca="false">(P3140*50)/O3140</f>
        <v>0.274914089347079</v>
      </c>
      <c r="L3140" s="0" t="n">
        <f aca="false">(S3140*50)/R3140</f>
        <v>0.240549828178694</v>
      </c>
      <c r="M3140" s="0" t="n">
        <f aca="false">(V3140*50)/U3140</f>
        <v>0.756013745704467</v>
      </c>
      <c r="N3140" s="0" t="n">
        <f aca="false">(Y3140*50)/X3140</f>
        <v>0.378006872852234</v>
      </c>
      <c r="O3140" s="8" t="n">
        <v>1455</v>
      </c>
      <c r="P3140" s="6" t="n">
        <v>8</v>
      </c>
      <c r="Q3140" s="7" t="n">
        <v>8</v>
      </c>
      <c r="R3140" s="8" t="n">
        <v>1455</v>
      </c>
      <c r="S3140" s="6" t="n">
        <v>7</v>
      </c>
      <c r="T3140" s="7" t="n">
        <v>7</v>
      </c>
      <c r="U3140" s="8" t="n">
        <v>1455</v>
      </c>
      <c r="V3140" s="6" t="n">
        <v>22</v>
      </c>
      <c r="W3140" s="7" t="n">
        <v>22</v>
      </c>
      <c r="X3140" s="8" t="n">
        <v>1455</v>
      </c>
      <c r="Y3140" s="6" t="n">
        <v>11</v>
      </c>
      <c r="Z3140" s="7" t="n">
        <v>11</v>
      </c>
    </row>
    <row r="3141" customFormat="false" ht="13.8" hidden="false" customHeight="false" outlineLevel="0" collapsed="false">
      <c r="A3141" s="0" t="s">
        <v>6289</v>
      </c>
      <c r="B3141" s="10" t="n">
        <v>1.8348623853211</v>
      </c>
      <c r="C3141" s="10" t="n">
        <v>3.51681957186544</v>
      </c>
      <c r="D3141" s="10" t="n">
        <v>7.18654434250765</v>
      </c>
      <c r="E3141" s="10" t="n">
        <v>7.3394495412844</v>
      </c>
      <c r="I3141" s="6" t="s">
        <v>6287</v>
      </c>
      <c r="J3141" s="0" t="s">
        <v>7162</v>
      </c>
      <c r="K3141" s="0" t="n">
        <f aca="false">(P3141*50)/O3141</f>
        <v>7.13450292397661</v>
      </c>
      <c r="L3141" s="0" t="n">
        <f aca="false">(S3141*50)/R3141</f>
        <v>10.0584795321637</v>
      </c>
      <c r="M3141" s="0" t="n">
        <f aca="false">(V3141*50)/U3141</f>
        <v>11.9298245614035</v>
      </c>
      <c r="N3141" s="0" t="n">
        <f aca="false">(Y3141*50)/X3141</f>
        <v>12.5146198830409</v>
      </c>
      <c r="O3141" s="8" t="n">
        <v>855</v>
      </c>
      <c r="P3141" s="6" t="n">
        <v>122</v>
      </c>
      <c r="Q3141" s="7" t="n">
        <v>122</v>
      </c>
      <c r="R3141" s="8" t="n">
        <v>855</v>
      </c>
      <c r="S3141" s="6" t="n">
        <v>172</v>
      </c>
      <c r="T3141" s="7" t="n">
        <v>172</v>
      </c>
      <c r="U3141" s="8" t="n">
        <v>855</v>
      </c>
      <c r="V3141" s="6" t="n">
        <v>204</v>
      </c>
      <c r="W3141" s="7" t="n">
        <v>204</v>
      </c>
      <c r="X3141" s="8" t="n">
        <v>855</v>
      </c>
      <c r="Y3141" s="6" t="n">
        <v>214</v>
      </c>
      <c r="Z3141" s="7" t="n">
        <v>214</v>
      </c>
    </row>
    <row r="3142" customFormat="false" ht="13.8" hidden="false" customHeight="false" outlineLevel="0" collapsed="false">
      <c r="A3142" s="0" t="s">
        <v>6291</v>
      </c>
      <c r="B3142" s="10" t="n">
        <v>2.87581699346405</v>
      </c>
      <c r="C3142" s="10" t="n">
        <v>4.05228758169935</v>
      </c>
      <c r="D3142" s="10" t="n">
        <v>6.9281045751634</v>
      </c>
      <c r="E3142" s="10" t="n">
        <v>6.79738562091503</v>
      </c>
      <c r="I3142" s="6" t="s">
        <v>6289</v>
      </c>
      <c r="J3142" s="0" t="s">
        <v>7162</v>
      </c>
      <c r="K3142" s="0" t="n">
        <f aca="false">(P3142*50)/O3142</f>
        <v>0.91743119266055</v>
      </c>
      <c r="L3142" s="0" t="n">
        <f aca="false">(S3142*50)/R3142</f>
        <v>1.75840978593272</v>
      </c>
      <c r="M3142" s="0" t="n">
        <f aca="false">(V3142*50)/U3142</f>
        <v>3.59327217125382</v>
      </c>
      <c r="N3142" s="0" t="n">
        <f aca="false">(Y3142*50)/X3142</f>
        <v>3.6697247706422</v>
      </c>
      <c r="O3142" s="8" t="n">
        <v>654</v>
      </c>
      <c r="P3142" s="6" t="n">
        <v>12</v>
      </c>
      <c r="Q3142" s="7" t="n">
        <v>12</v>
      </c>
      <c r="R3142" s="8" t="n">
        <v>654</v>
      </c>
      <c r="S3142" s="6" t="n">
        <v>23</v>
      </c>
      <c r="T3142" s="7" t="n">
        <v>23</v>
      </c>
      <c r="U3142" s="8" t="n">
        <v>654</v>
      </c>
      <c r="V3142" s="6" t="n">
        <v>47</v>
      </c>
      <c r="W3142" s="7" t="n">
        <v>47</v>
      </c>
      <c r="X3142" s="8" t="n">
        <v>654</v>
      </c>
      <c r="Y3142" s="6" t="n">
        <v>48</v>
      </c>
      <c r="Z3142" s="7" t="n">
        <v>48</v>
      </c>
    </row>
    <row r="3143" customFormat="false" ht="13.8" hidden="false" customHeight="false" outlineLevel="0" collapsed="false">
      <c r="A3143" s="0" t="s">
        <v>6293</v>
      </c>
      <c r="B3143" s="10" t="n">
        <v>0.606060606060606</v>
      </c>
      <c r="C3143" s="10" t="n">
        <v>1.33333333333333</v>
      </c>
      <c r="D3143" s="10" t="n">
        <v>1.93939393939394</v>
      </c>
      <c r="E3143" s="10" t="n">
        <v>3.39393939393939</v>
      </c>
      <c r="I3143" s="6" t="s">
        <v>6291</v>
      </c>
      <c r="J3143" s="0" t="s">
        <v>7752</v>
      </c>
      <c r="K3143" s="0" t="n">
        <f aca="false">(P3143*50)/O3143</f>
        <v>1.43790849673203</v>
      </c>
      <c r="L3143" s="0" t="n">
        <f aca="false">(S3143*50)/R3143</f>
        <v>2.02614379084967</v>
      </c>
      <c r="M3143" s="0" t="n">
        <f aca="false">(V3143*50)/U3143</f>
        <v>3.4640522875817</v>
      </c>
      <c r="N3143" s="0" t="n">
        <f aca="false">(Y3143*50)/X3143</f>
        <v>3.39869281045752</v>
      </c>
      <c r="O3143" s="8" t="n">
        <v>765</v>
      </c>
      <c r="P3143" s="6" t="n">
        <v>22</v>
      </c>
      <c r="Q3143" s="7" t="n">
        <v>22</v>
      </c>
      <c r="R3143" s="8" t="n">
        <v>765</v>
      </c>
      <c r="S3143" s="6" t="n">
        <v>31</v>
      </c>
      <c r="T3143" s="7" t="n">
        <v>31</v>
      </c>
      <c r="U3143" s="8" t="n">
        <v>765</v>
      </c>
      <c r="V3143" s="6" t="n">
        <v>53</v>
      </c>
      <c r="W3143" s="7" t="n">
        <v>53</v>
      </c>
      <c r="X3143" s="8" t="n">
        <v>765</v>
      </c>
      <c r="Y3143" s="6" t="n">
        <v>52</v>
      </c>
      <c r="Z3143" s="7" t="n">
        <v>52</v>
      </c>
    </row>
    <row r="3144" customFormat="false" ht="13.8" hidden="false" customHeight="false" outlineLevel="0" collapsed="false">
      <c r="A3144" s="0" t="s">
        <v>6295</v>
      </c>
      <c r="B3144" s="10" t="n">
        <v>1.85185185185185</v>
      </c>
      <c r="C3144" s="10" t="n">
        <v>1.4161220043573</v>
      </c>
      <c r="D3144" s="10" t="n">
        <v>3.7037037037037</v>
      </c>
      <c r="E3144" s="10" t="n">
        <v>3.92156862745098</v>
      </c>
      <c r="I3144" s="6" t="s">
        <v>6293</v>
      </c>
      <c r="J3144" s="0" t="s">
        <v>7753</v>
      </c>
      <c r="K3144" s="0" t="n">
        <f aca="false">(P3144*50)/O3144</f>
        <v>0.303030303030303</v>
      </c>
      <c r="L3144" s="0" t="n">
        <f aca="false">(S3144*50)/R3144</f>
        <v>0.666666666666667</v>
      </c>
      <c r="M3144" s="0" t="n">
        <f aca="false">(V3144*50)/U3144</f>
        <v>0.96969696969697</v>
      </c>
      <c r="N3144" s="0" t="n">
        <f aca="false">(Y3144*50)/X3144</f>
        <v>1.6969696969697</v>
      </c>
      <c r="O3144" s="8" t="n">
        <v>825</v>
      </c>
      <c r="P3144" s="6" t="n">
        <v>5</v>
      </c>
      <c r="Q3144" s="7" t="n">
        <v>5</v>
      </c>
      <c r="R3144" s="8" t="n">
        <v>825</v>
      </c>
      <c r="S3144" s="6" t="n">
        <v>11</v>
      </c>
      <c r="T3144" s="7" t="n">
        <v>11</v>
      </c>
      <c r="U3144" s="8" t="n">
        <v>825</v>
      </c>
      <c r="V3144" s="6" t="n">
        <v>16</v>
      </c>
      <c r="W3144" s="7" t="n">
        <v>16</v>
      </c>
      <c r="X3144" s="8" t="n">
        <v>825</v>
      </c>
      <c r="Y3144" s="6" t="n">
        <v>28</v>
      </c>
      <c r="Z3144" s="7" t="n">
        <v>28</v>
      </c>
    </row>
    <row r="3145" customFormat="false" ht="13.8" hidden="false" customHeight="false" outlineLevel="0" collapsed="false">
      <c r="A3145" s="0" t="s">
        <v>6297</v>
      </c>
      <c r="B3145" s="10" t="n">
        <v>1.32275132275132</v>
      </c>
      <c r="C3145" s="10" t="n">
        <v>1.85185185185185</v>
      </c>
      <c r="D3145" s="10" t="n">
        <v>2.24867724867725</v>
      </c>
      <c r="E3145" s="10" t="n">
        <v>0.925925925925926</v>
      </c>
      <c r="I3145" s="6" t="s">
        <v>6295</v>
      </c>
      <c r="J3145" s="0" t="s">
        <v>7754</v>
      </c>
      <c r="K3145" s="0" t="n">
        <f aca="false">(P3145*50)/O3145</f>
        <v>0.925925925925926</v>
      </c>
      <c r="L3145" s="0" t="n">
        <f aca="false">(S3145*50)/R3145</f>
        <v>0.708061002178649</v>
      </c>
      <c r="M3145" s="0" t="n">
        <f aca="false">(V3145*50)/U3145</f>
        <v>1.85185185185185</v>
      </c>
      <c r="N3145" s="0" t="n">
        <f aca="false">(Y3145*50)/X3145</f>
        <v>1.96078431372549</v>
      </c>
      <c r="O3145" s="8" t="n">
        <v>918</v>
      </c>
      <c r="P3145" s="6" t="n">
        <v>17</v>
      </c>
      <c r="Q3145" s="7" t="n">
        <v>17</v>
      </c>
      <c r="R3145" s="8" t="n">
        <v>918</v>
      </c>
      <c r="S3145" s="6" t="n">
        <v>13</v>
      </c>
      <c r="T3145" s="7" t="n">
        <v>13</v>
      </c>
      <c r="U3145" s="8" t="n">
        <v>918</v>
      </c>
      <c r="V3145" s="6" t="n">
        <v>34</v>
      </c>
      <c r="W3145" s="7" t="n">
        <v>34</v>
      </c>
      <c r="X3145" s="8" t="n">
        <v>918</v>
      </c>
      <c r="Y3145" s="6" t="n">
        <v>36</v>
      </c>
      <c r="Z3145" s="7" t="n">
        <v>36</v>
      </c>
    </row>
    <row r="3146" customFormat="false" ht="13.8" hidden="false" customHeight="false" outlineLevel="0" collapsed="false">
      <c r="A3146" s="0" t="s">
        <v>6299</v>
      </c>
      <c r="B3146" s="10" t="n">
        <v>0.563063063063063</v>
      </c>
      <c r="C3146" s="10" t="n">
        <v>0.563063063063063</v>
      </c>
      <c r="D3146" s="10" t="n">
        <v>0.337837837837838</v>
      </c>
      <c r="E3146" s="10" t="n">
        <v>0.563063063063063</v>
      </c>
      <c r="I3146" s="6" t="s">
        <v>6297</v>
      </c>
      <c r="J3146" s="0" t="s">
        <v>7162</v>
      </c>
      <c r="K3146" s="0" t="n">
        <f aca="false">(P3146*50)/O3146</f>
        <v>0.661375661375661</v>
      </c>
      <c r="L3146" s="0" t="n">
        <f aca="false">(S3146*50)/R3146</f>
        <v>0.925925925925926</v>
      </c>
      <c r="M3146" s="0" t="n">
        <f aca="false">(V3146*50)/U3146</f>
        <v>1.12433862433862</v>
      </c>
      <c r="N3146" s="0" t="n">
        <f aca="false">(Y3146*50)/X3146</f>
        <v>0.462962962962963</v>
      </c>
      <c r="O3146" s="8" t="n">
        <v>756</v>
      </c>
      <c r="P3146" s="6" t="n">
        <v>10</v>
      </c>
      <c r="Q3146" s="7" t="n">
        <v>10</v>
      </c>
      <c r="R3146" s="8" t="n">
        <v>756</v>
      </c>
      <c r="S3146" s="6" t="n">
        <v>14</v>
      </c>
      <c r="T3146" s="7" t="n">
        <v>14</v>
      </c>
      <c r="U3146" s="8" t="n">
        <v>756</v>
      </c>
      <c r="V3146" s="6" t="n">
        <v>17</v>
      </c>
      <c r="W3146" s="7" t="n">
        <v>17</v>
      </c>
      <c r="X3146" s="8" t="n">
        <v>756</v>
      </c>
      <c r="Y3146" s="6" t="n">
        <v>7</v>
      </c>
      <c r="Z3146" s="7" t="n">
        <v>7</v>
      </c>
    </row>
    <row r="3147" customFormat="false" ht="13.8" hidden="false" customHeight="false" outlineLevel="0" collapsed="false">
      <c r="A3147" s="0" t="s">
        <v>6301</v>
      </c>
      <c r="B3147" s="10" t="n">
        <v>6.54761904761905</v>
      </c>
      <c r="C3147" s="10" t="n">
        <v>9.01360544217687</v>
      </c>
      <c r="D3147" s="10" t="n">
        <v>9.09863945578231</v>
      </c>
      <c r="E3147" s="10" t="n">
        <v>7.31292517006803</v>
      </c>
      <c r="I3147" s="6" t="s">
        <v>6299</v>
      </c>
      <c r="J3147" s="0" t="s">
        <v>7162</v>
      </c>
      <c r="K3147" s="0" t="n">
        <f aca="false">(P3147*50)/O3147</f>
        <v>0.281531531531532</v>
      </c>
      <c r="L3147" s="0" t="n">
        <f aca="false">(S3147*50)/R3147</f>
        <v>0.281531531531532</v>
      </c>
      <c r="M3147" s="0" t="n">
        <f aca="false">(V3147*50)/U3147</f>
        <v>0.168918918918919</v>
      </c>
      <c r="N3147" s="0" t="n">
        <f aca="false">(Y3147*50)/X3147</f>
        <v>0.281531531531532</v>
      </c>
      <c r="O3147" s="8" t="n">
        <v>888</v>
      </c>
      <c r="P3147" s="6" t="n">
        <v>5</v>
      </c>
      <c r="Q3147" s="7" t="n">
        <v>5</v>
      </c>
      <c r="R3147" s="8" t="n">
        <v>888</v>
      </c>
      <c r="S3147" s="6" t="n">
        <v>5</v>
      </c>
      <c r="T3147" s="7" t="n">
        <v>5</v>
      </c>
      <c r="U3147" s="8" t="n">
        <v>888</v>
      </c>
      <c r="V3147" s="6" t="n">
        <v>3</v>
      </c>
      <c r="W3147" s="7" t="n">
        <v>3</v>
      </c>
      <c r="X3147" s="8" t="n">
        <v>888</v>
      </c>
      <c r="Y3147" s="6" t="n">
        <v>5</v>
      </c>
      <c r="Z3147" s="7" t="n">
        <v>5</v>
      </c>
    </row>
    <row r="3148" customFormat="false" ht="13.8" hidden="false" customHeight="false" outlineLevel="0" collapsed="false">
      <c r="A3148" s="0" t="s">
        <v>6303</v>
      </c>
      <c r="B3148" s="10" t="n">
        <v>14.8783977110157</v>
      </c>
      <c r="C3148" s="10" t="n">
        <v>16.1659513590844</v>
      </c>
      <c r="D3148" s="10" t="n">
        <v>19.5994277539342</v>
      </c>
      <c r="E3148" s="10" t="n">
        <v>18.1688125894134</v>
      </c>
      <c r="I3148" s="6" t="s">
        <v>6301</v>
      </c>
      <c r="J3148" s="0" t="s">
        <v>7162</v>
      </c>
      <c r="K3148" s="0" t="n">
        <f aca="false">(P3148*50)/O3148</f>
        <v>3.27380952380952</v>
      </c>
      <c r="L3148" s="0" t="n">
        <f aca="false">(S3148*50)/R3148</f>
        <v>4.50680272108844</v>
      </c>
      <c r="M3148" s="0" t="n">
        <f aca="false">(V3148*50)/U3148</f>
        <v>4.54931972789116</v>
      </c>
      <c r="N3148" s="0" t="n">
        <f aca="false">(Y3148*50)/X3148</f>
        <v>3.65646258503401</v>
      </c>
      <c r="O3148" s="8" t="n">
        <v>1176</v>
      </c>
      <c r="P3148" s="6" t="n">
        <v>77</v>
      </c>
      <c r="Q3148" s="7" t="n">
        <v>77</v>
      </c>
      <c r="R3148" s="8" t="n">
        <v>1176</v>
      </c>
      <c r="S3148" s="6" t="n">
        <v>106</v>
      </c>
      <c r="T3148" s="7" t="n">
        <v>106</v>
      </c>
      <c r="U3148" s="8" t="n">
        <v>1176</v>
      </c>
      <c r="V3148" s="6" t="n">
        <v>107</v>
      </c>
      <c r="W3148" s="7" t="n">
        <v>107</v>
      </c>
      <c r="X3148" s="8" t="n">
        <v>1176</v>
      </c>
      <c r="Y3148" s="6" t="n">
        <v>86</v>
      </c>
      <c r="Z3148" s="7" t="n">
        <v>86</v>
      </c>
    </row>
    <row r="3149" customFormat="false" ht="13.8" hidden="false" customHeight="false" outlineLevel="0" collapsed="false">
      <c r="A3149" s="0" t="s">
        <v>6305</v>
      </c>
      <c r="B3149" s="10" t="n">
        <v>147.283406754772</v>
      </c>
      <c r="C3149" s="10" t="n">
        <v>208.223201174743</v>
      </c>
      <c r="D3149" s="10" t="n">
        <v>13.6563876651982</v>
      </c>
      <c r="E3149" s="10" t="n">
        <v>15.5653450807636</v>
      </c>
      <c r="I3149" s="6" t="s">
        <v>6303</v>
      </c>
      <c r="J3149" s="0" t="s">
        <v>7162</v>
      </c>
      <c r="K3149" s="0" t="n">
        <f aca="false">(P3149*50)/O3149</f>
        <v>7.43919885550787</v>
      </c>
      <c r="L3149" s="0" t="n">
        <f aca="false">(S3149*50)/R3149</f>
        <v>8.0829756795422</v>
      </c>
      <c r="M3149" s="0" t="n">
        <f aca="false">(V3149*50)/U3149</f>
        <v>9.7997138769671</v>
      </c>
      <c r="N3149" s="0" t="n">
        <f aca="false">(Y3149*50)/X3149</f>
        <v>9.08440629470672</v>
      </c>
      <c r="O3149" s="8" t="n">
        <v>699</v>
      </c>
      <c r="P3149" s="6" t="n">
        <v>104</v>
      </c>
      <c r="Q3149" s="7" t="n">
        <v>104</v>
      </c>
      <c r="R3149" s="8" t="n">
        <v>699</v>
      </c>
      <c r="S3149" s="6" t="n">
        <v>113</v>
      </c>
      <c r="T3149" s="7" t="n">
        <v>113</v>
      </c>
      <c r="U3149" s="8" t="n">
        <v>699</v>
      </c>
      <c r="V3149" s="6" t="n">
        <v>137</v>
      </c>
      <c r="W3149" s="7" t="n">
        <v>137</v>
      </c>
      <c r="X3149" s="8" t="n">
        <v>699</v>
      </c>
      <c r="Y3149" s="6" t="n">
        <v>127</v>
      </c>
      <c r="Z3149" s="7" t="n">
        <v>127</v>
      </c>
    </row>
    <row r="3150" customFormat="false" ht="13.8" hidden="false" customHeight="false" outlineLevel="0" collapsed="false">
      <c r="A3150" s="0" t="s">
        <v>6307</v>
      </c>
      <c r="B3150" s="10" t="n">
        <v>140.77380952381</v>
      </c>
      <c r="C3150" s="10" t="n">
        <v>183.928571428571</v>
      </c>
      <c r="D3150" s="10" t="n">
        <v>10.6150793650794</v>
      </c>
      <c r="E3150" s="10" t="n">
        <v>15.327380952381</v>
      </c>
      <c r="I3150" s="6" t="s">
        <v>6305</v>
      </c>
      <c r="J3150" s="0" t="s">
        <v>7162</v>
      </c>
      <c r="K3150" s="0" t="n">
        <f aca="false">(P3150*50)/O3150</f>
        <v>73.6417033773862</v>
      </c>
      <c r="L3150" s="0" t="n">
        <f aca="false">(S3150*50)/R3150</f>
        <v>104.111600587372</v>
      </c>
      <c r="M3150" s="0" t="n">
        <f aca="false">(V3150*50)/U3150</f>
        <v>6.82819383259912</v>
      </c>
      <c r="N3150" s="0" t="n">
        <f aca="false">(Y3150*50)/X3150</f>
        <v>7.78267254038179</v>
      </c>
      <c r="O3150" s="8" t="n">
        <v>681</v>
      </c>
      <c r="P3150" s="6" t="n">
        <v>1003</v>
      </c>
      <c r="Q3150" s="7" t="n">
        <v>1003</v>
      </c>
      <c r="R3150" s="8" t="n">
        <v>681</v>
      </c>
      <c r="S3150" s="6" t="n">
        <v>1418</v>
      </c>
      <c r="T3150" s="7" t="n">
        <v>1418</v>
      </c>
      <c r="U3150" s="8" t="n">
        <v>681</v>
      </c>
      <c r="V3150" s="6" t="n">
        <v>93</v>
      </c>
      <c r="W3150" s="7" t="n">
        <v>93</v>
      </c>
      <c r="X3150" s="8" t="n">
        <v>681</v>
      </c>
      <c r="Y3150" s="6" t="n">
        <v>106</v>
      </c>
      <c r="Z3150" s="7" t="n">
        <v>106</v>
      </c>
    </row>
    <row r="3151" customFormat="false" ht="13.8" hidden="false" customHeight="false" outlineLevel="0" collapsed="false">
      <c r="A3151" s="0" t="s">
        <v>6309</v>
      </c>
      <c r="B3151" s="10" t="n">
        <v>174.041297935103</v>
      </c>
      <c r="C3151" s="10" t="n">
        <v>230.530973451327</v>
      </c>
      <c r="D3151" s="10" t="n">
        <v>15.4867256637168</v>
      </c>
      <c r="E3151" s="10" t="n">
        <v>17.8466076696165</v>
      </c>
      <c r="I3151" s="6" t="s">
        <v>6307</v>
      </c>
      <c r="J3151" s="0" t="s">
        <v>7162</v>
      </c>
      <c r="K3151" s="0" t="n">
        <f aca="false">(P3151*50)/O3151</f>
        <v>70.3869047619048</v>
      </c>
      <c r="L3151" s="0" t="n">
        <f aca="false">(S3151*50)/R3151</f>
        <v>91.9642857142857</v>
      </c>
      <c r="M3151" s="0" t="n">
        <f aca="false">(V3151*50)/U3151</f>
        <v>5.30753968253968</v>
      </c>
      <c r="N3151" s="0" t="n">
        <f aca="false">(Y3151*50)/X3151</f>
        <v>7.66369047619048</v>
      </c>
      <c r="O3151" s="8" t="n">
        <v>2016</v>
      </c>
      <c r="P3151" s="6" t="n">
        <v>2838</v>
      </c>
      <c r="Q3151" s="7" t="n">
        <v>2838</v>
      </c>
      <c r="R3151" s="8" t="n">
        <v>2016</v>
      </c>
      <c r="S3151" s="6" t="n">
        <v>3708</v>
      </c>
      <c r="T3151" s="7" t="n">
        <v>3708</v>
      </c>
      <c r="U3151" s="8" t="n">
        <v>2016</v>
      </c>
      <c r="V3151" s="6" t="n">
        <v>214</v>
      </c>
      <c r="W3151" s="7" t="n">
        <v>214</v>
      </c>
      <c r="X3151" s="8" t="n">
        <v>2016</v>
      </c>
      <c r="Y3151" s="6" t="n">
        <v>309</v>
      </c>
      <c r="Z3151" s="7" t="n">
        <v>309</v>
      </c>
    </row>
    <row r="3152" customFormat="false" ht="13.8" hidden="false" customHeight="false" outlineLevel="0" collapsed="false">
      <c r="A3152" s="0" t="s">
        <v>6311</v>
      </c>
      <c r="B3152" s="10" t="n">
        <v>28.232502965599</v>
      </c>
      <c r="C3152" s="10" t="n">
        <v>38.4341637010676</v>
      </c>
      <c r="D3152" s="10" t="n">
        <v>24.7924080664294</v>
      </c>
      <c r="E3152" s="10" t="n">
        <v>23.1316725978648</v>
      </c>
      <c r="I3152" s="6" t="s">
        <v>6309</v>
      </c>
      <c r="J3152" s="0" t="s">
        <v>7162</v>
      </c>
      <c r="K3152" s="0" t="n">
        <f aca="false">(P3152*50)/O3152</f>
        <v>87.0206489675516</v>
      </c>
      <c r="L3152" s="0" t="n">
        <f aca="false">(S3152*50)/R3152</f>
        <v>115.265486725664</v>
      </c>
      <c r="M3152" s="0" t="n">
        <f aca="false">(V3152*50)/U3152</f>
        <v>7.74336283185841</v>
      </c>
      <c r="N3152" s="0" t="n">
        <f aca="false">(Y3152*50)/X3152</f>
        <v>8.92330383480826</v>
      </c>
      <c r="O3152" s="8" t="n">
        <v>678</v>
      </c>
      <c r="P3152" s="6" t="n">
        <v>1180</v>
      </c>
      <c r="Q3152" s="7" t="n">
        <v>1180</v>
      </c>
      <c r="R3152" s="8" t="n">
        <v>678</v>
      </c>
      <c r="S3152" s="6" t="n">
        <v>1563</v>
      </c>
      <c r="T3152" s="7" t="n">
        <v>1563</v>
      </c>
      <c r="U3152" s="8" t="n">
        <v>678</v>
      </c>
      <c r="V3152" s="6" t="n">
        <v>105</v>
      </c>
      <c r="W3152" s="7" t="n">
        <v>105</v>
      </c>
      <c r="X3152" s="8" t="n">
        <v>678</v>
      </c>
      <c r="Y3152" s="6" t="n">
        <v>121</v>
      </c>
      <c r="Z3152" s="7" t="n">
        <v>121</v>
      </c>
    </row>
    <row r="3153" customFormat="false" ht="13.8" hidden="false" customHeight="false" outlineLevel="0" collapsed="false">
      <c r="A3153" s="0" t="s">
        <v>6313</v>
      </c>
      <c r="B3153" s="10" t="n">
        <v>26.890756302521</v>
      </c>
      <c r="C3153" s="10" t="n">
        <v>34.6778711484594</v>
      </c>
      <c r="D3153" s="10" t="n">
        <v>23.3613445378151</v>
      </c>
      <c r="E3153" s="10" t="n">
        <v>25.8823529411765</v>
      </c>
      <c r="I3153" s="6" t="s">
        <v>6311</v>
      </c>
      <c r="J3153" s="0" t="s">
        <v>7755</v>
      </c>
      <c r="K3153" s="0" t="n">
        <f aca="false">(P3153*50)/O3153</f>
        <v>14.1162514827995</v>
      </c>
      <c r="L3153" s="0" t="n">
        <f aca="false">(S3153*50)/R3153</f>
        <v>19.2170818505338</v>
      </c>
      <c r="M3153" s="0" t="n">
        <f aca="false">(V3153*50)/U3153</f>
        <v>12.3962040332147</v>
      </c>
      <c r="N3153" s="0" t="n">
        <f aca="false">(Y3153*50)/X3153</f>
        <v>11.5658362989324</v>
      </c>
      <c r="O3153" s="8" t="n">
        <v>843</v>
      </c>
      <c r="P3153" s="6" t="n">
        <v>238</v>
      </c>
      <c r="Q3153" s="7" t="n">
        <v>238</v>
      </c>
      <c r="R3153" s="8" t="n">
        <v>843</v>
      </c>
      <c r="S3153" s="6" t="n">
        <v>324</v>
      </c>
      <c r="T3153" s="7" t="n">
        <v>324</v>
      </c>
      <c r="U3153" s="8" t="n">
        <v>843</v>
      </c>
      <c r="V3153" s="6" t="n">
        <v>209</v>
      </c>
      <c r="W3153" s="7" t="n">
        <v>209</v>
      </c>
      <c r="X3153" s="8" t="n">
        <v>843</v>
      </c>
      <c r="Y3153" s="6" t="n">
        <v>195</v>
      </c>
      <c r="Z3153" s="7" t="n">
        <v>195</v>
      </c>
    </row>
    <row r="3154" customFormat="false" ht="13.8" hidden="false" customHeight="false" outlineLevel="0" collapsed="false">
      <c r="A3154" s="0" t="s">
        <v>6315</v>
      </c>
      <c r="B3154" s="10" t="n">
        <v>9.30930930930931</v>
      </c>
      <c r="C3154" s="10" t="n">
        <v>13.8138138138138</v>
      </c>
      <c r="D3154" s="10" t="n">
        <v>11.8618618618619</v>
      </c>
      <c r="E3154" s="10" t="n">
        <v>12.3123123123123</v>
      </c>
      <c r="I3154" s="6" t="s">
        <v>6313</v>
      </c>
      <c r="J3154" s="0" t="s">
        <v>7162</v>
      </c>
      <c r="K3154" s="0" t="n">
        <f aca="false">(P3154*50)/O3154</f>
        <v>13.4453781512605</v>
      </c>
      <c r="L3154" s="0" t="n">
        <f aca="false">(S3154*50)/R3154</f>
        <v>17.3389355742297</v>
      </c>
      <c r="M3154" s="0" t="n">
        <f aca="false">(V3154*50)/U3154</f>
        <v>11.6806722689076</v>
      </c>
      <c r="N3154" s="0" t="n">
        <f aca="false">(Y3154*50)/X3154</f>
        <v>12.9411764705882</v>
      </c>
      <c r="O3154" s="8" t="n">
        <v>1785</v>
      </c>
      <c r="P3154" s="6" t="n">
        <v>480</v>
      </c>
      <c r="Q3154" s="7" t="n">
        <v>480</v>
      </c>
      <c r="R3154" s="8" t="n">
        <v>1785</v>
      </c>
      <c r="S3154" s="6" t="n">
        <v>619</v>
      </c>
      <c r="T3154" s="7" t="n">
        <v>619</v>
      </c>
      <c r="U3154" s="8" t="n">
        <v>1785</v>
      </c>
      <c r="V3154" s="6" t="n">
        <v>417</v>
      </c>
      <c r="W3154" s="7" t="n">
        <v>417</v>
      </c>
      <c r="X3154" s="8" t="n">
        <v>1785</v>
      </c>
      <c r="Y3154" s="6" t="n">
        <v>462</v>
      </c>
      <c r="Z3154" s="7" t="n">
        <v>462</v>
      </c>
    </row>
    <row r="3155" customFormat="false" ht="13.8" hidden="false" customHeight="false" outlineLevel="0" collapsed="false">
      <c r="A3155" s="0" t="s">
        <v>6317</v>
      </c>
      <c r="B3155" s="10" t="n">
        <v>47.2222222222222</v>
      </c>
      <c r="C3155" s="10" t="n">
        <v>47.6851851851852</v>
      </c>
      <c r="D3155" s="10" t="n">
        <v>62.037037037037</v>
      </c>
      <c r="E3155" s="10" t="n">
        <v>62.962962962963</v>
      </c>
      <c r="I3155" s="6" t="s">
        <v>6315</v>
      </c>
      <c r="J3155" s="0" t="s">
        <v>7162</v>
      </c>
      <c r="K3155" s="0" t="n">
        <f aca="false">(P3155*50)/O3155</f>
        <v>4.65465465465466</v>
      </c>
      <c r="L3155" s="0" t="n">
        <f aca="false">(S3155*50)/R3155</f>
        <v>6.90690690690691</v>
      </c>
      <c r="M3155" s="0" t="n">
        <f aca="false">(V3155*50)/U3155</f>
        <v>5.93093093093093</v>
      </c>
      <c r="N3155" s="0" t="n">
        <f aca="false">(Y3155*50)/X3155</f>
        <v>6.15615615615616</v>
      </c>
      <c r="O3155" s="8" t="n">
        <v>666</v>
      </c>
      <c r="P3155" s="6" t="n">
        <v>62</v>
      </c>
      <c r="Q3155" s="7" t="n">
        <v>62</v>
      </c>
      <c r="R3155" s="8" t="n">
        <v>666</v>
      </c>
      <c r="S3155" s="6" t="n">
        <v>92</v>
      </c>
      <c r="T3155" s="7" t="n">
        <v>92</v>
      </c>
      <c r="U3155" s="8" t="n">
        <v>666</v>
      </c>
      <c r="V3155" s="6" t="n">
        <v>79</v>
      </c>
      <c r="W3155" s="7" t="n">
        <v>79</v>
      </c>
      <c r="X3155" s="8" t="n">
        <v>666</v>
      </c>
      <c r="Y3155" s="6" t="n">
        <v>82</v>
      </c>
      <c r="Z3155" s="7" t="n">
        <v>82</v>
      </c>
    </row>
    <row r="3156" customFormat="false" ht="13.8" hidden="false" customHeight="false" outlineLevel="0" collapsed="false">
      <c r="A3156" s="0" t="s">
        <v>6319</v>
      </c>
      <c r="B3156" s="10" t="n">
        <v>74.9019607843137</v>
      </c>
      <c r="C3156" s="10" t="n">
        <v>107.647058823529</v>
      </c>
      <c r="D3156" s="10" t="n">
        <v>95.6862745098039</v>
      </c>
      <c r="E3156" s="10" t="n">
        <v>93.3333333333333</v>
      </c>
      <c r="I3156" s="6" t="s">
        <v>6317</v>
      </c>
      <c r="J3156" s="0" t="s">
        <v>7162</v>
      </c>
      <c r="K3156" s="0" t="n">
        <f aca="false">(P3156*50)/O3156</f>
        <v>23.6111111111111</v>
      </c>
      <c r="L3156" s="0" t="n">
        <f aca="false">(S3156*50)/R3156</f>
        <v>23.8425925925926</v>
      </c>
      <c r="M3156" s="0" t="n">
        <f aca="false">(V3156*50)/U3156</f>
        <v>31.0185185185185</v>
      </c>
      <c r="N3156" s="0" t="n">
        <f aca="false">(Y3156*50)/X3156</f>
        <v>31.4814814814815</v>
      </c>
      <c r="O3156" s="8" t="n">
        <v>216</v>
      </c>
      <c r="P3156" s="6" t="n">
        <v>102</v>
      </c>
      <c r="Q3156" s="7" t="n">
        <v>102</v>
      </c>
      <c r="R3156" s="8" t="n">
        <v>216</v>
      </c>
      <c r="S3156" s="6" t="n">
        <v>103</v>
      </c>
      <c r="T3156" s="7" t="n">
        <v>103</v>
      </c>
      <c r="U3156" s="8" t="n">
        <v>216</v>
      </c>
      <c r="V3156" s="6" t="n">
        <v>134</v>
      </c>
      <c r="W3156" s="7" t="n">
        <v>134</v>
      </c>
      <c r="X3156" s="8" t="n">
        <v>216</v>
      </c>
      <c r="Y3156" s="6" t="n">
        <v>136</v>
      </c>
      <c r="Z3156" s="7" t="n">
        <v>136</v>
      </c>
    </row>
    <row r="3157" customFormat="false" ht="13.8" hidden="false" customHeight="false" outlineLevel="0" collapsed="false">
      <c r="A3157" s="0" t="s">
        <v>6321</v>
      </c>
      <c r="B3157" s="10" t="n">
        <v>1159.36073059361</v>
      </c>
      <c r="C3157" s="10" t="n">
        <v>1408.21917808219</v>
      </c>
      <c r="D3157" s="10" t="n">
        <v>1833.33333333333</v>
      </c>
      <c r="E3157" s="10" t="n">
        <v>1922.83105022831</v>
      </c>
      <c r="I3157" s="6" t="s">
        <v>6319</v>
      </c>
      <c r="J3157" s="0" t="s">
        <v>7756</v>
      </c>
      <c r="K3157" s="0" t="n">
        <f aca="false">(P3157*50)/O3157</f>
        <v>37.4509803921569</v>
      </c>
      <c r="L3157" s="0" t="n">
        <f aca="false">(S3157*50)/R3157</f>
        <v>53.8235294117647</v>
      </c>
      <c r="M3157" s="0" t="n">
        <f aca="false">(V3157*50)/U3157</f>
        <v>47.843137254902</v>
      </c>
      <c r="N3157" s="0" t="n">
        <f aca="false">(Y3157*50)/X3157</f>
        <v>46.6666666666667</v>
      </c>
      <c r="O3157" s="8" t="n">
        <v>510</v>
      </c>
      <c r="P3157" s="6" t="n">
        <v>382</v>
      </c>
      <c r="Q3157" s="7" t="n">
        <v>382</v>
      </c>
      <c r="R3157" s="8" t="n">
        <v>510</v>
      </c>
      <c r="S3157" s="6" t="n">
        <v>549</v>
      </c>
      <c r="T3157" s="7" t="n">
        <v>549</v>
      </c>
      <c r="U3157" s="8" t="n">
        <v>510</v>
      </c>
      <c r="V3157" s="6" t="n">
        <v>488</v>
      </c>
      <c r="W3157" s="7" t="n">
        <v>488</v>
      </c>
      <c r="X3157" s="8" t="n">
        <v>510</v>
      </c>
      <c r="Y3157" s="6" t="n">
        <v>476</v>
      </c>
      <c r="Z3157" s="7" t="n">
        <v>476</v>
      </c>
    </row>
    <row r="3158" customFormat="false" ht="13.8" hidden="false" customHeight="false" outlineLevel="0" collapsed="false">
      <c r="A3158" s="0" t="s">
        <v>6323</v>
      </c>
      <c r="B3158" s="10" t="n">
        <v>501.232665639445</v>
      </c>
      <c r="C3158" s="10" t="n">
        <v>674.987159732923</v>
      </c>
      <c r="D3158" s="10" t="n">
        <v>1000.46224961479</v>
      </c>
      <c r="E3158" s="10" t="n">
        <v>984.848484848485</v>
      </c>
      <c r="I3158" s="6" t="s">
        <v>6321</v>
      </c>
      <c r="J3158" s="0" t="s">
        <v>7162</v>
      </c>
      <c r="K3158" s="0" t="n">
        <f aca="false">(P3158*50)/O3158</f>
        <v>579.680365296804</v>
      </c>
      <c r="L3158" s="0" t="n">
        <f aca="false">(S3158*50)/R3158</f>
        <v>704.109589041096</v>
      </c>
      <c r="M3158" s="0" t="n">
        <f aca="false">(V3158*50)/U3158</f>
        <v>916.666666666667</v>
      </c>
      <c r="N3158" s="0" t="n">
        <f aca="false">(Y3158*50)/X3158</f>
        <v>961.415525114155</v>
      </c>
      <c r="O3158" s="8" t="n">
        <v>219</v>
      </c>
      <c r="P3158" s="6" t="n">
        <v>2539</v>
      </c>
      <c r="Q3158" s="7" t="n">
        <v>2539</v>
      </c>
      <c r="R3158" s="8" t="n">
        <v>219</v>
      </c>
      <c r="S3158" s="6" t="n">
        <v>3084</v>
      </c>
      <c r="T3158" s="7" t="n">
        <v>3084</v>
      </c>
      <c r="U3158" s="8" t="n">
        <v>219</v>
      </c>
      <c r="V3158" s="6" t="n">
        <v>4015</v>
      </c>
      <c r="W3158" s="7" t="n">
        <v>4015</v>
      </c>
      <c r="X3158" s="8" t="n">
        <v>219</v>
      </c>
      <c r="Y3158" s="6" t="n">
        <v>4211</v>
      </c>
      <c r="Z3158" s="7" t="n">
        <v>4211</v>
      </c>
    </row>
    <row r="3159" customFormat="false" ht="13.8" hidden="false" customHeight="false" outlineLevel="0" collapsed="false">
      <c r="A3159" s="0" t="s">
        <v>6325</v>
      </c>
      <c r="B3159" s="10" t="n">
        <v>27.8409090909091</v>
      </c>
      <c r="C3159" s="10" t="n">
        <v>79.2613636363636</v>
      </c>
      <c r="D3159" s="10" t="n">
        <v>58.9962121212121</v>
      </c>
      <c r="E3159" s="10" t="n">
        <v>68.0871212121212</v>
      </c>
      <c r="I3159" s="6" t="s">
        <v>6323</v>
      </c>
      <c r="J3159" s="0" t="s">
        <v>7757</v>
      </c>
      <c r="K3159" s="0" t="n">
        <f aca="false">(P3159*50)/O3159</f>
        <v>250.616332819723</v>
      </c>
      <c r="L3159" s="0" t="n">
        <f aca="false">(S3159*50)/R3159</f>
        <v>337.493579866461</v>
      </c>
      <c r="M3159" s="0" t="n">
        <f aca="false">(V3159*50)/U3159</f>
        <v>500.231124807396</v>
      </c>
      <c r="N3159" s="0" t="n">
        <f aca="false">(Y3159*50)/X3159</f>
        <v>492.424242424243</v>
      </c>
      <c r="O3159" s="8" t="n">
        <v>1947</v>
      </c>
      <c r="P3159" s="6" t="n">
        <v>9759</v>
      </c>
      <c r="Q3159" s="7" t="n">
        <v>9759</v>
      </c>
      <c r="R3159" s="8" t="n">
        <v>1947</v>
      </c>
      <c r="S3159" s="6" t="n">
        <v>13142</v>
      </c>
      <c r="T3159" s="7" t="n">
        <v>13142</v>
      </c>
      <c r="U3159" s="8" t="n">
        <v>1947</v>
      </c>
      <c r="V3159" s="6" t="n">
        <v>19479</v>
      </c>
      <c r="W3159" s="7" t="n">
        <v>19479</v>
      </c>
      <c r="X3159" s="8" t="n">
        <v>1947</v>
      </c>
      <c r="Y3159" s="6" t="n">
        <v>19175</v>
      </c>
      <c r="Z3159" s="7" t="n">
        <v>19175</v>
      </c>
    </row>
    <row r="3160" customFormat="false" ht="13.8" hidden="false" customHeight="false" outlineLevel="0" collapsed="false">
      <c r="A3160" s="0" t="s">
        <v>6327</v>
      </c>
      <c r="B3160" s="10" t="n">
        <v>20.0520833333333</v>
      </c>
      <c r="C3160" s="10" t="n">
        <v>64.453125</v>
      </c>
      <c r="D3160" s="10" t="n">
        <v>42.1875</v>
      </c>
      <c r="E3160" s="10" t="n">
        <v>47.65625</v>
      </c>
      <c r="I3160" s="6" t="s">
        <v>6325</v>
      </c>
      <c r="J3160" s="0" t="s">
        <v>7162</v>
      </c>
      <c r="K3160" s="0" t="n">
        <f aca="false">(P3160*50)/O3160</f>
        <v>13.9204545454545</v>
      </c>
      <c r="L3160" s="0" t="n">
        <f aca="false">(S3160*50)/R3160</f>
        <v>39.6306818181818</v>
      </c>
      <c r="M3160" s="0" t="n">
        <f aca="false">(V3160*50)/U3160</f>
        <v>29.4981060606061</v>
      </c>
      <c r="N3160" s="0" t="n">
        <f aca="false">(Y3160*50)/X3160</f>
        <v>34.0435606060606</v>
      </c>
      <c r="O3160" s="8" t="n">
        <v>1056</v>
      </c>
      <c r="P3160" s="6" t="n">
        <v>294</v>
      </c>
      <c r="Q3160" s="7" t="n">
        <v>294</v>
      </c>
      <c r="R3160" s="8" t="n">
        <v>1056</v>
      </c>
      <c r="S3160" s="6" t="n">
        <v>837</v>
      </c>
      <c r="T3160" s="7" t="n">
        <v>837</v>
      </c>
      <c r="U3160" s="8" t="n">
        <v>1056</v>
      </c>
      <c r="V3160" s="6" t="n">
        <v>623</v>
      </c>
      <c r="W3160" s="7" t="n">
        <v>623</v>
      </c>
      <c r="X3160" s="8" t="n">
        <v>1056</v>
      </c>
      <c r="Y3160" s="6" t="n">
        <v>719</v>
      </c>
      <c r="Z3160" s="7" t="n">
        <v>719</v>
      </c>
    </row>
    <row r="3161" customFormat="false" ht="13.8" hidden="false" customHeight="false" outlineLevel="0" collapsed="false">
      <c r="A3161" s="0" t="s">
        <v>6329</v>
      </c>
      <c r="B3161" s="10" t="n">
        <v>5.80808080808081</v>
      </c>
      <c r="C3161" s="10" t="n">
        <v>13.2575757575758</v>
      </c>
      <c r="D3161" s="10" t="n">
        <v>15.0252525252525</v>
      </c>
      <c r="E3161" s="10" t="n">
        <v>18.0555555555556</v>
      </c>
      <c r="I3161" s="6" t="s">
        <v>6327</v>
      </c>
      <c r="J3161" s="0" t="s">
        <v>7758</v>
      </c>
      <c r="K3161" s="0" t="n">
        <f aca="false">(P3161*50)/O3161</f>
        <v>10.0260416666667</v>
      </c>
      <c r="L3161" s="0" t="n">
        <f aca="false">(S3161*50)/R3161</f>
        <v>32.2265625</v>
      </c>
      <c r="M3161" s="0" t="n">
        <f aca="false">(V3161*50)/U3161</f>
        <v>21.09375</v>
      </c>
      <c r="N3161" s="0" t="n">
        <f aca="false">(Y3161*50)/X3161</f>
        <v>23.828125</v>
      </c>
      <c r="O3161" s="8" t="n">
        <v>768</v>
      </c>
      <c r="P3161" s="6" t="n">
        <v>154</v>
      </c>
      <c r="Q3161" s="7" t="n">
        <v>154</v>
      </c>
      <c r="R3161" s="8" t="n">
        <v>768</v>
      </c>
      <c r="S3161" s="6" t="n">
        <v>495</v>
      </c>
      <c r="T3161" s="7" t="n">
        <v>495</v>
      </c>
      <c r="U3161" s="8" t="n">
        <v>768</v>
      </c>
      <c r="V3161" s="6" t="n">
        <v>324</v>
      </c>
      <c r="W3161" s="7" t="n">
        <v>324</v>
      </c>
      <c r="X3161" s="8" t="n">
        <v>768</v>
      </c>
      <c r="Y3161" s="6" t="n">
        <v>366</v>
      </c>
      <c r="Z3161" s="7" t="n">
        <v>366</v>
      </c>
    </row>
    <row r="3162" customFormat="false" ht="13.8" hidden="false" customHeight="false" outlineLevel="0" collapsed="false">
      <c r="A3162" s="0" t="s">
        <v>6331</v>
      </c>
      <c r="B3162" s="10" t="n">
        <v>2.83687943262411</v>
      </c>
      <c r="C3162" s="10" t="n">
        <v>8.98345153664303</v>
      </c>
      <c r="D3162" s="10" t="n">
        <v>10.8747044917258</v>
      </c>
      <c r="E3162" s="10" t="n">
        <v>13.0023640661939</v>
      </c>
      <c r="I3162" s="6" t="s">
        <v>6329</v>
      </c>
      <c r="J3162" s="0" t="s">
        <v>7759</v>
      </c>
      <c r="K3162" s="0" t="n">
        <f aca="false">(P3162*50)/O3162</f>
        <v>2.9040404040404</v>
      </c>
      <c r="L3162" s="0" t="n">
        <f aca="false">(S3162*50)/R3162</f>
        <v>6.62878787878788</v>
      </c>
      <c r="M3162" s="0" t="n">
        <f aca="false">(V3162*50)/U3162</f>
        <v>7.51262626262626</v>
      </c>
      <c r="N3162" s="0" t="n">
        <f aca="false">(Y3162*50)/X3162</f>
        <v>9.02777777777778</v>
      </c>
      <c r="O3162" s="8" t="n">
        <v>792</v>
      </c>
      <c r="P3162" s="6" t="n">
        <v>46</v>
      </c>
      <c r="Q3162" s="7" t="n">
        <v>46</v>
      </c>
      <c r="R3162" s="8" t="n">
        <v>792</v>
      </c>
      <c r="S3162" s="6" t="n">
        <v>105</v>
      </c>
      <c r="T3162" s="7" t="n">
        <v>105</v>
      </c>
      <c r="U3162" s="8" t="n">
        <v>792</v>
      </c>
      <c r="V3162" s="6" t="n">
        <v>119</v>
      </c>
      <c r="W3162" s="7" t="n">
        <v>119</v>
      </c>
      <c r="X3162" s="8" t="n">
        <v>792</v>
      </c>
      <c r="Y3162" s="6" t="n">
        <v>143</v>
      </c>
      <c r="Z3162" s="7" t="n">
        <v>143</v>
      </c>
    </row>
    <row r="3163" customFormat="false" ht="13.8" hidden="false" customHeight="false" outlineLevel="0" collapsed="false">
      <c r="A3163" s="0" t="s">
        <v>6333</v>
      </c>
      <c r="B3163" s="10" t="n">
        <v>2.91666666666667</v>
      </c>
      <c r="C3163" s="10" t="n">
        <v>8.125</v>
      </c>
      <c r="D3163" s="10" t="n">
        <v>11.875</v>
      </c>
      <c r="E3163" s="10" t="n">
        <v>8.75</v>
      </c>
      <c r="I3163" s="6" t="s">
        <v>6331</v>
      </c>
      <c r="J3163" s="0" t="s">
        <v>7760</v>
      </c>
      <c r="K3163" s="0" t="n">
        <f aca="false">(P3163*50)/O3163</f>
        <v>1.41843971631206</v>
      </c>
      <c r="L3163" s="0" t="n">
        <f aca="false">(S3163*50)/R3163</f>
        <v>4.49172576832151</v>
      </c>
      <c r="M3163" s="0" t="n">
        <f aca="false">(V3163*50)/U3163</f>
        <v>5.43735224586288</v>
      </c>
      <c r="N3163" s="0" t="n">
        <f aca="false">(Y3163*50)/X3163</f>
        <v>6.50118203309693</v>
      </c>
      <c r="O3163" s="8" t="n">
        <v>423</v>
      </c>
      <c r="P3163" s="6" t="n">
        <v>12</v>
      </c>
      <c r="Q3163" s="7" t="n">
        <v>12</v>
      </c>
      <c r="R3163" s="8" t="n">
        <v>423</v>
      </c>
      <c r="S3163" s="6" t="n">
        <v>38</v>
      </c>
      <c r="T3163" s="7" t="n">
        <v>38</v>
      </c>
      <c r="U3163" s="8" t="n">
        <v>423</v>
      </c>
      <c r="V3163" s="6" t="n">
        <v>46</v>
      </c>
      <c r="W3163" s="7" t="n">
        <v>46</v>
      </c>
      <c r="X3163" s="8" t="n">
        <v>423</v>
      </c>
      <c r="Y3163" s="6" t="n">
        <v>55</v>
      </c>
      <c r="Z3163" s="7" t="n">
        <v>55</v>
      </c>
    </row>
    <row r="3164" customFormat="false" ht="13.8" hidden="false" customHeight="false" outlineLevel="0" collapsed="false">
      <c r="A3164" s="0" t="s">
        <v>6335</v>
      </c>
      <c r="B3164" s="10" t="n">
        <v>4.38882843670657</v>
      </c>
      <c r="C3164" s="10" t="n">
        <v>6.05730866884295</v>
      </c>
      <c r="D3164" s="10" t="n">
        <v>4.02611534276387</v>
      </c>
      <c r="E3164" s="10" t="n">
        <v>4.42509974610083</v>
      </c>
      <c r="I3164" s="6" t="s">
        <v>6333</v>
      </c>
      <c r="J3164" s="0" t="s">
        <v>7761</v>
      </c>
      <c r="K3164" s="0" t="n">
        <f aca="false">(P3164*50)/O3164</f>
        <v>1.45833333333333</v>
      </c>
      <c r="L3164" s="0" t="n">
        <f aca="false">(S3164*50)/R3164</f>
        <v>4.0625</v>
      </c>
      <c r="M3164" s="0" t="n">
        <f aca="false">(V3164*50)/U3164</f>
        <v>5.9375</v>
      </c>
      <c r="N3164" s="0" t="n">
        <f aca="false">(Y3164*50)/X3164</f>
        <v>4.375</v>
      </c>
      <c r="O3164" s="8" t="n">
        <v>480</v>
      </c>
      <c r="P3164" s="6" t="n">
        <v>14</v>
      </c>
      <c r="Q3164" s="7" t="n">
        <v>14</v>
      </c>
      <c r="R3164" s="8" t="n">
        <v>480</v>
      </c>
      <c r="S3164" s="6" t="n">
        <v>39</v>
      </c>
      <c r="T3164" s="7" t="n">
        <v>39</v>
      </c>
      <c r="U3164" s="8" t="n">
        <v>480</v>
      </c>
      <c r="V3164" s="6" t="n">
        <v>57</v>
      </c>
      <c r="W3164" s="7" t="n">
        <v>57</v>
      </c>
      <c r="X3164" s="8" t="n">
        <v>480</v>
      </c>
      <c r="Y3164" s="6" t="n">
        <v>42</v>
      </c>
      <c r="Z3164" s="7" t="n">
        <v>42</v>
      </c>
    </row>
    <row r="3165" customFormat="false" ht="13.8" hidden="false" customHeight="false" outlineLevel="0" collapsed="false">
      <c r="A3165" s="0" t="s">
        <v>6337</v>
      </c>
      <c r="B3165" s="10" t="n">
        <v>42.5373134328358</v>
      </c>
      <c r="C3165" s="10" t="n">
        <v>51.2437810945274</v>
      </c>
      <c r="D3165" s="10" t="n">
        <v>54.3532338308458</v>
      </c>
      <c r="E3165" s="10" t="n">
        <v>57.5870646766169</v>
      </c>
      <c r="I3165" s="6" t="s">
        <v>6335</v>
      </c>
      <c r="J3165" s="0" t="s">
        <v>7162</v>
      </c>
      <c r="K3165" s="0" t="n">
        <f aca="false">(P3165*50)/O3165</f>
        <v>2.19441421835328</v>
      </c>
      <c r="L3165" s="0" t="n">
        <f aca="false">(S3165*50)/R3165</f>
        <v>3.02865433442147</v>
      </c>
      <c r="M3165" s="0" t="n">
        <f aca="false">(V3165*50)/U3165</f>
        <v>2.01305767138194</v>
      </c>
      <c r="N3165" s="0" t="n">
        <f aca="false">(Y3165*50)/X3165</f>
        <v>2.21254987305042</v>
      </c>
      <c r="O3165" s="8" t="n">
        <v>2757</v>
      </c>
      <c r="P3165" s="6" t="n">
        <v>121</v>
      </c>
      <c r="Q3165" s="7" t="n">
        <v>121</v>
      </c>
      <c r="R3165" s="8" t="n">
        <v>2757</v>
      </c>
      <c r="S3165" s="6" t="n">
        <v>167</v>
      </c>
      <c r="T3165" s="7" t="n">
        <v>167</v>
      </c>
      <c r="U3165" s="8" t="n">
        <v>2757</v>
      </c>
      <c r="V3165" s="6" t="n">
        <v>111</v>
      </c>
      <c r="W3165" s="7" t="n">
        <v>111</v>
      </c>
      <c r="X3165" s="8" t="n">
        <v>2757</v>
      </c>
      <c r="Y3165" s="6" t="n">
        <v>122</v>
      </c>
      <c r="Z3165" s="7" t="n">
        <v>122</v>
      </c>
    </row>
    <row r="3166" customFormat="false" ht="13.8" hidden="false" customHeight="false" outlineLevel="0" collapsed="false">
      <c r="A3166" s="0" t="s">
        <v>6339</v>
      </c>
      <c r="B3166" s="10" t="n">
        <v>169.198312236287</v>
      </c>
      <c r="C3166" s="10" t="n">
        <v>195.147679324895</v>
      </c>
      <c r="D3166" s="10" t="n">
        <v>153.586497890295</v>
      </c>
      <c r="E3166" s="10" t="n">
        <v>171.68776371308</v>
      </c>
      <c r="I3166" s="6" t="s">
        <v>6337</v>
      </c>
      <c r="J3166" s="0" t="s">
        <v>7762</v>
      </c>
      <c r="K3166" s="0" t="n">
        <f aca="false">(P3166*50)/O3166</f>
        <v>21.2686567164179</v>
      </c>
      <c r="L3166" s="0" t="n">
        <f aca="false">(S3166*50)/R3166</f>
        <v>25.6218905472637</v>
      </c>
      <c r="M3166" s="0" t="n">
        <f aca="false">(V3166*50)/U3166</f>
        <v>27.1766169154229</v>
      </c>
      <c r="N3166" s="0" t="n">
        <f aca="false">(Y3166*50)/X3166</f>
        <v>28.7935323383085</v>
      </c>
      <c r="O3166" s="8" t="n">
        <v>804</v>
      </c>
      <c r="P3166" s="6" t="n">
        <v>342</v>
      </c>
      <c r="Q3166" s="7" t="n">
        <v>342</v>
      </c>
      <c r="R3166" s="8" t="n">
        <v>804</v>
      </c>
      <c r="S3166" s="6" t="n">
        <v>412</v>
      </c>
      <c r="T3166" s="7" t="n">
        <v>412</v>
      </c>
      <c r="U3166" s="8" t="n">
        <v>804</v>
      </c>
      <c r="V3166" s="6" t="n">
        <v>437</v>
      </c>
      <c r="W3166" s="7" t="n">
        <v>437</v>
      </c>
      <c r="X3166" s="8" t="n">
        <v>804</v>
      </c>
      <c r="Y3166" s="6" t="n">
        <v>463</v>
      </c>
      <c r="Z3166" s="7" t="n">
        <v>463</v>
      </c>
    </row>
    <row r="3167" customFormat="false" ht="13.8" hidden="false" customHeight="false" outlineLevel="0" collapsed="false">
      <c r="A3167" s="0" t="s">
        <v>6341</v>
      </c>
      <c r="B3167" s="10" t="n">
        <v>77.5577557755776</v>
      </c>
      <c r="C3167" s="10" t="n">
        <v>92.8492849284929</v>
      </c>
      <c r="D3167" s="10" t="n">
        <v>74.4774477447745</v>
      </c>
      <c r="E3167" s="10" t="n">
        <v>79.4279427942794</v>
      </c>
      <c r="I3167" s="6" t="s">
        <v>6339</v>
      </c>
      <c r="J3167" s="0" t="s">
        <v>7763</v>
      </c>
      <c r="K3167" s="0" t="n">
        <f aca="false">(P3167*50)/O3167</f>
        <v>84.5991561181435</v>
      </c>
      <c r="L3167" s="0" t="n">
        <f aca="false">(S3167*50)/R3167</f>
        <v>97.5738396624473</v>
      </c>
      <c r="M3167" s="0" t="n">
        <f aca="false">(V3167*50)/U3167</f>
        <v>76.7932489451477</v>
      </c>
      <c r="N3167" s="0" t="n">
        <f aca="false">(Y3167*50)/X3167</f>
        <v>85.8438818565401</v>
      </c>
      <c r="O3167" s="8" t="n">
        <v>2370</v>
      </c>
      <c r="P3167" s="6" t="n">
        <v>4010</v>
      </c>
      <c r="Q3167" s="7" t="n">
        <v>4010</v>
      </c>
      <c r="R3167" s="8" t="n">
        <v>2370</v>
      </c>
      <c r="S3167" s="6" t="n">
        <v>4625</v>
      </c>
      <c r="T3167" s="7" t="n">
        <v>4625</v>
      </c>
      <c r="U3167" s="8" t="n">
        <v>2370</v>
      </c>
      <c r="V3167" s="6" t="n">
        <v>3640</v>
      </c>
      <c r="W3167" s="7" t="n">
        <v>3640</v>
      </c>
      <c r="X3167" s="8" t="n">
        <v>2370</v>
      </c>
      <c r="Y3167" s="6" t="n">
        <v>4069</v>
      </c>
      <c r="Z3167" s="7" t="n">
        <v>4069</v>
      </c>
    </row>
    <row r="3168" customFormat="false" ht="13.8" hidden="false" customHeight="false" outlineLevel="0" collapsed="false">
      <c r="A3168" s="0" t="s">
        <v>6343</v>
      </c>
      <c r="B3168" s="10" t="n">
        <v>40</v>
      </c>
      <c r="C3168" s="10" t="n">
        <v>51.4814814814815</v>
      </c>
      <c r="D3168" s="10" t="n">
        <v>69.7222222222222</v>
      </c>
      <c r="E3168" s="10" t="n">
        <v>69.2592592592593</v>
      </c>
      <c r="I3168" s="6" t="s">
        <v>6341</v>
      </c>
      <c r="J3168" s="0" t="s">
        <v>7764</v>
      </c>
      <c r="K3168" s="0" t="n">
        <f aca="false">(P3168*50)/O3168</f>
        <v>38.7788778877888</v>
      </c>
      <c r="L3168" s="0" t="n">
        <f aca="false">(S3168*50)/R3168</f>
        <v>46.4246424642464</v>
      </c>
      <c r="M3168" s="0" t="n">
        <f aca="false">(V3168*50)/U3168</f>
        <v>37.2387238723872</v>
      </c>
      <c r="N3168" s="0" t="n">
        <f aca="false">(Y3168*50)/X3168</f>
        <v>39.7139713971397</v>
      </c>
      <c r="O3168" s="8" t="n">
        <v>909</v>
      </c>
      <c r="P3168" s="6" t="n">
        <v>705</v>
      </c>
      <c r="Q3168" s="7" t="n">
        <v>705</v>
      </c>
      <c r="R3168" s="8" t="n">
        <v>909</v>
      </c>
      <c r="S3168" s="6" t="n">
        <v>844</v>
      </c>
      <c r="T3168" s="7" t="n">
        <v>844</v>
      </c>
      <c r="U3168" s="8" t="n">
        <v>909</v>
      </c>
      <c r="V3168" s="6" t="n">
        <v>677</v>
      </c>
      <c r="W3168" s="7" t="n">
        <v>677</v>
      </c>
      <c r="X3168" s="8" t="n">
        <v>909</v>
      </c>
      <c r="Y3168" s="6" t="n">
        <v>722</v>
      </c>
      <c r="Z3168" s="7" t="n">
        <v>722</v>
      </c>
    </row>
    <row r="3169" customFormat="false" ht="13.8" hidden="false" customHeight="false" outlineLevel="0" collapsed="false">
      <c r="A3169" s="0" t="s">
        <v>6345</v>
      </c>
      <c r="B3169" s="10" t="n">
        <v>259.481481481481</v>
      </c>
      <c r="C3169" s="10" t="n">
        <v>312.296296296296</v>
      </c>
      <c r="D3169" s="10" t="n">
        <v>306.074074074074</v>
      </c>
      <c r="E3169" s="10" t="n">
        <v>304.37037037037</v>
      </c>
      <c r="I3169" s="6" t="s">
        <v>6343</v>
      </c>
      <c r="J3169" s="0" t="s">
        <v>7162</v>
      </c>
      <c r="K3169" s="0" t="n">
        <f aca="false">(P3169*50)/O3169</f>
        <v>20</v>
      </c>
      <c r="L3169" s="0" t="n">
        <f aca="false">(S3169*50)/R3169</f>
        <v>25.7407407407407</v>
      </c>
      <c r="M3169" s="0" t="n">
        <f aca="false">(V3169*50)/U3169</f>
        <v>34.8611111111111</v>
      </c>
      <c r="N3169" s="0" t="n">
        <f aca="false">(Y3169*50)/X3169</f>
        <v>34.6296296296296</v>
      </c>
      <c r="O3169" s="8" t="n">
        <v>1080</v>
      </c>
      <c r="P3169" s="6" t="n">
        <v>432</v>
      </c>
      <c r="Q3169" s="7" t="n">
        <v>432</v>
      </c>
      <c r="R3169" s="8" t="n">
        <v>1080</v>
      </c>
      <c r="S3169" s="6" t="n">
        <v>556</v>
      </c>
      <c r="T3169" s="7" t="n">
        <v>556</v>
      </c>
      <c r="U3169" s="8" t="n">
        <v>1080</v>
      </c>
      <c r="V3169" s="6" t="n">
        <v>753</v>
      </c>
      <c r="W3169" s="7" t="n">
        <v>753</v>
      </c>
      <c r="X3169" s="8" t="n">
        <v>1080</v>
      </c>
      <c r="Y3169" s="6" t="n">
        <v>748</v>
      </c>
      <c r="Z3169" s="7" t="n">
        <v>748</v>
      </c>
    </row>
    <row r="3170" customFormat="false" ht="13.8" hidden="false" customHeight="false" outlineLevel="0" collapsed="false">
      <c r="A3170" s="0" t="s">
        <v>6347</v>
      </c>
      <c r="B3170" s="10" t="n">
        <v>72.0771144278607</v>
      </c>
      <c r="C3170" s="10" t="n">
        <v>101.243781094527</v>
      </c>
      <c r="D3170" s="10" t="n">
        <v>103.855721393035</v>
      </c>
      <c r="E3170" s="10" t="n">
        <v>103.669154228856</v>
      </c>
      <c r="I3170" s="6" t="s">
        <v>6345</v>
      </c>
      <c r="J3170" s="0" t="s">
        <v>7765</v>
      </c>
      <c r="K3170" s="0" t="n">
        <f aca="false">(P3170*50)/O3170</f>
        <v>129.740740740741</v>
      </c>
      <c r="L3170" s="0" t="n">
        <f aca="false">(S3170*50)/R3170</f>
        <v>156.148148148148</v>
      </c>
      <c r="M3170" s="0" t="n">
        <f aca="false">(V3170*50)/U3170</f>
        <v>153.037037037037</v>
      </c>
      <c r="N3170" s="0" t="n">
        <f aca="false">(Y3170*50)/X3170</f>
        <v>152.185185185185</v>
      </c>
      <c r="O3170" s="8" t="n">
        <v>1350</v>
      </c>
      <c r="P3170" s="6" t="n">
        <v>3503</v>
      </c>
      <c r="Q3170" s="7" t="n">
        <v>3503</v>
      </c>
      <c r="R3170" s="8" t="n">
        <v>1350</v>
      </c>
      <c r="S3170" s="6" t="n">
        <v>4216</v>
      </c>
      <c r="T3170" s="7" t="n">
        <v>4216</v>
      </c>
      <c r="U3170" s="8" t="n">
        <v>1350</v>
      </c>
      <c r="V3170" s="6" t="n">
        <v>4132</v>
      </c>
      <c r="W3170" s="7" t="n">
        <v>4132</v>
      </c>
      <c r="X3170" s="8" t="n">
        <v>1350</v>
      </c>
      <c r="Y3170" s="6" t="n">
        <v>4109</v>
      </c>
      <c r="Z3170" s="7" t="n">
        <v>4109</v>
      </c>
    </row>
    <row r="3171" customFormat="false" ht="13.8" hidden="false" customHeight="false" outlineLevel="0" collapsed="false">
      <c r="A3171" s="0" t="s">
        <v>6349</v>
      </c>
      <c r="B3171" s="10" t="n">
        <v>9.13884007029877</v>
      </c>
      <c r="C3171" s="10" t="n">
        <v>12.5366139425893</v>
      </c>
      <c r="D3171" s="10" t="n">
        <v>10.6619800820152</v>
      </c>
      <c r="E3171" s="10" t="n">
        <v>13.0638547158758</v>
      </c>
      <c r="I3171" s="6" t="s">
        <v>6347</v>
      </c>
      <c r="J3171" s="0" t="s">
        <v>7766</v>
      </c>
      <c r="K3171" s="0" t="n">
        <f aca="false">(P3171*50)/O3171</f>
        <v>36.0385572139303</v>
      </c>
      <c r="L3171" s="0" t="n">
        <f aca="false">(S3171*50)/R3171</f>
        <v>50.6218905472637</v>
      </c>
      <c r="M3171" s="0" t="n">
        <f aca="false">(V3171*50)/U3171</f>
        <v>51.9278606965174</v>
      </c>
      <c r="N3171" s="0" t="n">
        <f aca="false">(Y3171*50)/X3171</f>
        <v>51.8345771144279</v>
      </c>
      <c r="O3171" s="8" t="n">
        <v>1608</v>
      </c>
      <c r="P3171" s="6" t="n">
        <v>1159</v>
      </c>
      <c r="Q3171" s="7" t="n">
        <v>1159</v>
      </c>
      <c r="R3171" s="8" t="n">
        <v>1608</v>
      </c>
      <c r="S3171" s="6" t="n">
        <v>1628</v>
      </c>
      <c r="T3171" s="7" t="n">
        <v>1628</v>
      </c>
      <c r="U3171" s="8" t="n">
        <v>1608</v>
      </c>
      <c r="V3171" s="6" t="n">
        <v>1670</v>
      </c>
      <c r="W3171" s="7" t="n">
        <v>1670</v>
      </c>
      <c r="X3171" s="8" t="n">
        <v>1608</v>
      </c>
      <c r="Y3171" s="6" t="n">
        <v>1667</v>
      </c>
      <c r="Z3171" s="7" t="n">
        <v>1667</v>
      </c>
    </row>
    <row r="3172" customFormat="false" ht="13.8" hidden="false" customHeight="false" outlineLevel="0" collapsed="false">
      <c r="A3172" s="0" t="s">
        <v>6351</v>
      </c>
      <c r="B3172" s="10" t="n">
        <v>59.748427672956</v>
      </c>
      <c r="C3172" s="10" t="n">
        <v>64.4654088050315</v>
      </c>
      <c r="D3172" s="10" t="n">
        <v>77.3584905660377</v>
      </c>
      <c r="E3172" s="10" t="n">
        <v>66.6666666666667</v>
      </c>
      <c r="I3172" s="6" t="s">
        <v>6349</v>
      </c>
      <c r="J3172" s="0" t="s">
        <v>7162</v>
      </c>
      <c r="K3172" s="0" t="n">
        <f aca="false">(P3172*50)/O3172</f>
        <v>4.56942003514939</v>
      </c>
      <c r="L3172" s="0" t="n">
        <f aca="false">(S3172*50)/R3172</f>
        <v>6.26830697129467</v>
      </c>
      <c r="M3172" s="0" t="n">
        <f aca="false">(V3172*50)/U3172</f>
        <v>5.33099004100762</v>
      </c>
      <c r="N3172" s="0" t="n">
        <f aca="false">(Y3172*50)/X3172</f>
        <v>6.5319273579379</v>
      </c>
      <c r="O3172" s="8" t="n">
        <v>1707</v>
      </c>
      <c r="P3172" s="6" t="n">
        <v>156</v>
      </c>
      <c r="Q3172" s="7" t="n">
        <v>156</v>
      </c>
      <c r="R3172" s="8" t="n">
        <v>1707</v>
      </c>
      <c r="S3172" s="6" t="n">
        <v>214</v>
      </c>
      <c r="T3172" s="7" t="n">
        <v>214</v>
      </c>
      <c r="U3172" s="8" t="n">
        <v>1707</v>
      </c>
      <c r="V3172" s="6" t="n">
        <v>182</v>
      </c>
      <c r="W3172" s="7" t="n">
        <v>182</v>
      </c>
      <c r="X3172" s="8" t="n">
        <v>1707</v>
      </c>
      <c r="Y3172" s="6" t="n">
        <v>223</v>
      </c>
      <c r="Z3172" s="7" t="n">
        <v>223</v>
      </c>
    </row>
    <row r="3173" customFormat="false" ht="13.8" hidden="false" customHeight="false" outlineLevel="0" collapsed="false">
      <c r="A3173" s="0" t="s">
        <v>6353</v>
      </c>
      <c r="B3173" s="10" t="n">
        <v>123.497267759563</v>
      </c>
      <c r="C3173" s="10" t="n">
        <v>128.688524590164</v>
      </c>
      <c r="D3173" s="10" t="n">
        <v>122.131147540984</v>
      </c>
      <c r="E3173" s="10" t="n">
        <v>112.021857923497</v>
      </c>
      <c r="I3173" s="6" t="s">
        <v>6351</v>
      </c>
      <c r="J3173" s="0" t="s">
        <v>7162</v>
      </c>
      <c r="K3173" s="0" t="n">
        <f aca="false">(P3173*50)/O3173</f>
        <v>29.874213836478</v>
      </c>
      <c r="L3173" s="0" t="n">
        <f aca="false">(S3173*50)/R3173</f>
        <v>32.2327044025157</v>
      </c>
      <c r="M3173" s="0" t="n">
        <f aca="false">(V3173*50)/U3173</f>
        <v>38.6792452830189</v>
      </c>
      <c r="N3173" s="0" t="n">
        <f aca="false">(Y3173*50)/X3173</f>
        <v>33.3333333333333</v>
      </c>
      <c r="O3173" s="8" t="n">
        <v>318</v>
      </c>
      <c r="P3173" s="6" t="n">
        <v>190</v>
      </c>
      <c r="Q3173" s="7" t="n">
        <v>190</v>
      </c>
      <c r="R3173" s="8" t="n">
        <v>318</v>
      </c>
      <c r="S3173" s="6" t="n">
        <v>205</v>
      </c>
      <c r="T3173" s="7" t="n">
        <v>205</v>
      </c>
      <c r="U3173" s="8" t="n">
        <v>318</v>
      </c>
      <c r="V3173" s="6" t="n">
        <v>246</v>
      </c>
      <c r="W3173" s="7" t="n">
        <v>246</v>
      </c>
      <c r="X3173" s="8" t="n">
        <v>318</v>
      </c>
      <c r="Y3173" s="6" t="n">
        <v>212</v>
      </c>
      <c r="Z3173" s="7" t="n">
        <v>212</v>
      </c>
    </row>
    <row r="3174" customFormat="false" ht="13.8" hidden="false" customHeight="false" outlineLevel="0" collapsed="false">
      <c r="A3174" s="0" t="s">
        <v>6355</v>
      </c>
      <c r="B3174" s="10" t="n">
        <v>60.4761904761905</v>
      </c>
      <c r="C3174" s="10" t="n">
        <v>70.7619047619048</v>
      </c>
      <c r="D3174" s="10" t="n">
        <v>78.6666666666667</v>
      </c>
      <c r="E3174" s="10" t="n">
        <v>72.0952380952381</v>
      </c>
      <c r="I3174" s="6" t="s">
        <v>6353</v>
      </c>
      <c r="J3174" s="0" t="s">
        <v>7162</v>
      </c>
      <c r="K3174" s="0" t="n">
        <f aca="false">(P3174*50)/O3174</f>
        <v>61.7486338797814</v>
      </c>
      <c r="L3174" s="0" t="n">
        <f aca="false">(S3174*50)/R3174</f>
        <v>64.344262295082</v>
      </c>
      <c r="M3174" s="0" t="n">
        <f aca="false">(V3174*50)/U3174</f>
        <v>61.0655737704918</v>
      </c>
      <c r="N3174" s="0" t="n">
        <f aca="false">(Y3174*50)/X3174</f>
        <v>56.0109289617486</v>
      </c>
      <c r="O3174" s="8" t="n">
        <v>366</v>
      </c>
      <c r="P3174" s="6" t="n">
        <v>452</v>
      </c>
      <c r="Q3174" s="7" t="n">
        <v>452</v>
      </c>
      <c r="R3174" s="8" t="n">
        <v>366</v>
      </c>
      <c r="S3174" s="6" t="n">
        <v>471</v>
      </c>
      <c r="T3174" s="7" t="n">
        <v>471</v>
      </c>
      <c r="U3174" s="8" t="n">
        <v>366</v>
      </c>
      <c r="V3174" s="6" t="n">
        <v>447</v>
      </c>
      <c r="W3174" s="7" t="n">
        <v>447</v>
      </c>
      <c r="X3174" s="8" t="n">
        <v>366</v>
      </c>
      <c r="Y3174" s="6" t="n">
        <v>410</v>
      </c>
      <c r="Z3174" s="7" t="n">
        <v>410</v>
      </c>
    </row>
    <row r="3175" customFormat="false" ht="13.8" hidden="false" customHeight="false" outlineLevel="0" collapsed="false">
      <c r="A3175" s="0" t="s">
        <v>6357</v>
      </c>
      <c r="B3175" s="10" t="n">
        <v>7.69230769230769</v>
      </c>
      <c r="C3175" s="10" t="n">
        <v>10.0854700854701</v>
      </c>
      <c r="D3175" s="10" t="n">
        <v>18.8034188034188</v>
      </c>
      <c r="E3175" s="10" t="n">
        <v>14.7008547008547</v>
      </c>
      <c r="I3175" s="6" t="s">
        <v>6355</v>
      </c>
      <c r="J3175" s="0" t="s">
        <v>7162</v>
      </c>
      <c r="K3175" s="0" t="n">
        <f aca="false">(P3175*50)/O3175</f>
        <v>30.2380952380952</v>
      </c>
      <c r="L3175" s="0" t="n">
        <f aca="false">(S3175*50)/R3175</f>
        <v>35.3809523809524</v>
      </c>
      <c r="M3175" s="0" t="n">
        <f aca="false">(V3175*50)/U3175</f>
        <v>39.3333333333333</v>
      </c>
      <c r="N3175" s="0" t="n">
        <f aca="false">(Y3175*50)/X3175</f>
        <v>36.0476190476191</v>
      </c>
      <c r="O3175" s="8" t="n">
        <v>1050</v>
      </c>
      <c r="P3175" s="6" t="n">
        <v>635</v>
      </c>
      <c r="Q3175" s="7" t="n">
        <v>635</v>
      </c>
      <c r="R3175" s="8" t="n">
        <v>1050</v>
      </c>
      <c r="S3175" s="6" t="n">
        <v>743</v>
      </c>
      <c r="T3175" s="7" t="n">
        <v>743</v>
      </c>
      <c r="U3175" s="8" t="n">
        <v>1050</v>
      </c>
      <c r="V3175" s="6" t="n">
        <v>826</v>
      </c>
      <c r="W3175" s="7" t="n">
        <v>826</v>
      </c>
      <c r="X3175" s="8" t="n">
        <v>1050</v>
      </c>
      <c r="Y3175" s="6" t="n">
        <v>757</v>
      </c>
      <c r="Z3175" s="7" t="n">
        <v>757</v>
      </c>
    </row>
    <row r="3176" customFormat="false" ht="13.8" hidden="false" customHeight="false" outlineLevel="0" collapsed="false">
      <c r="A3176" s="0" t="s">
        <v>6359</v>
      </c>
      <c r="B3176" s="10" t="n">
        <v>22.5225225225225</v>
      </c>
      <c r="C3176" s="10" t="n">
        <v>27.027027027027</v>
      </c>
      <c r="D3176" s="10" t="n">
        <v>32.6576576576577</v>
      </c>
      <c r="E3176" s="10" t="n">
        <v>22.5225225225225</v>
      </c>
      <c r="I3176" s="6" t="s">
        <v>6357</v>
      </c>
      <c r="J3176" s="0" t="s">
        <v>7162</v>
      </c>
      <c r="K3176" s="0" t="n">
        <f aca="false">(P3176*50)/O3176</f>
        <v>3.84615384615385</v>
      </c>
      <c r="L3176" s="0" t="n">
        <f aca="false">(S3176*50)/R3176</f>
        <v>5.04273504273504</v>
      </c>
      <c r="M3176" s="0" t="n">
        <f aca="false">(V3176*50)/U3176</f>
        <v>9.4017094017094</v>
      </c>
      <c r="N3176" s="0" t="n">
        <f aca="false">(Y3176*50)/X3176</f>
        <v>7.35042735042735</v>
      </c>
      <c r="O3176" s="8" t="n">
        <v>585</v>
      </c>
      <c r="P3176" s="6" t="n">
        <v>45</v>
      </c>
      <c r="Q3176" s="7" t="n">
        <v>45</v>
      </c>
      <c r="R3176" s="8" t="n">
        <v>585</v>
      </c>
      <c r="S3176" s="6" t="n">
        <v>59</v>
      </c>
      <c r="T3176" s="7" t="n">
        <v>59</v>
      </c>
      <c r="U3176" s="8" t="n">
        <v>585</v>
      </c>
      <c r="V3176" s="6" t="n">
        <v>110</v>
      </c>
      <c r="W3176" s="7" t="n">
        <v>110</v>
      </c>
      <c r="X3176" s="8" t="n">
        <v>585</v>
      </c>
      <c r="Y3176" s="6" t="n">
        <v>86</v>
      </c>
      <c r="Z3176" s="7" t="n">
        <v>86</v>
      </c>
    </row>
    <row r="3177" customFormat="false" ht="13.8" hidden="false" customHeight="false" outlineLevel="0" collapsed="false">
      <c r="A3177" s="0" t="s">
        <v>6361</v>
      </c>
      <c r="B3177" s="10" t="n">
        <v>6.64375715922108</v>
      </c>
      <c r="C3177" s="10" t="n">
        <v>7.78923253150057</v>
      </c>
      <c r="D3177" s="10" t="n">
        <v>11.5693012600229</v>
      </c>
      <c r="E3177" s="10" t="n">
        <v>8.70561282932417</v>
      </c>
      <c r="I3177" s="6" t="s">
        <v>6359</v>
      </c>
      <c r="J3177" s="0" t="s">
        <v>7162</v>
      </c>
      <c r="K3177" s="0" t="n">
        <f aca="false">(P3177*50)/O3177</f>
        <v>11.2612612612613</v>
      </c>
      <c r="L3177" s="0" t="n">
        <f aca="false">(S3177*50)/R3177</f>
        <v>13.5135135135135</v>
      </c>
      <c r="M3177" s="0" t="n">
        <f aca="false">(V3177*50)/U3177</f>
        <v>16.3288288288288</v>
      </c>
      <c r="N3177" s="0" t="n">
        <f aca="false">(Y3177*50)/X3177</f>
        <v>11.2612612612613</v>
      </c>
      <c r="O3177" s="8" t="n">
        <v>444</v>
      </c>
      <c r="P3177" s="6" t="n">
        <v>100</v>
      </c>
      <c r="Q3177" s="7" t="n">
        <v>100</v>
      </c>
      <c r="R3177" s="8" t="n">
        <v>444</v>
      </c>
      <c r="S3177" s="6" t="n">
        <v>120</v>
      </c>
      <c r="T3177" s="7" t="n">
        <v>120</v>
      </c>
      <c r="U3177" s="8" t="n">
        <v>444</v>
      </c>
      <c r="V3177" s="6" t="n">
        <v>145</v>
      </c>
      <c r="W3177" s="7" t="n">
        <v>145</v>
      </c>
      <c r="X3177" s="8" t="n">
        <v>444</v>
      </c>
      <c r="Y3177" s="6" t="n">
        <v>100</v>
      </c>
      <c r="Z3177" s="7" t="n">
        <v>100</v>
      </c>
    </row>
    <row r="3178" customFormat="false" ht="13.8" hidden="false" customHeight="false" outlineLevel="0" collapsed="false">
      <c r="A3178" s="0" t="s">
        <v>6363</v>
      </c>
      <c r="B3178" s="10" t="n">
        <v>6.11111111111111</v>
      </c>
      <c r="C3178" s="10" t="n">
        <v>4.72222222222222</v>
      </c>
      <c r="D3178" s="10" t="n">
        <v>10.5555555555556</v>
      </c>
      <c r="E3178" s="10" t="n">
        <v>10.8333333333333</v>
      </c>
      <c r="I3178" s="6" t="s">
        <v>6361</v>
      </c>
      <c r="J3178" s="0" t="s">
        <v>7162</v>
      </c>
      <c r="K3178" s="0" t="n">
        <f aca="false">(P3178*50)/O3178</f>
        <v>3.32187857961054</v>
      </c>
      <c r="L3178" s="0" t="n">
        <f aca="false">(S3178*50)/R3178</f>
        <v>3.89461626575029</v>
      </c>
      <c r="M3178" s="0" t="n">
        <f aca="false">(V3178*50)/U3178</f>
        <v>5.78465063001145</v>
      </c>
      <c r="N3178" s="0" t="n">
        <f aca="false">(Y3178*50)/X3178</f>
        <v>4.35280641466208</v>
      </c>
      <c r="O3178" s="8" t="n">
        <v>873</v>
      </c>
      <c r="P3178" s="6" t="n">
        <v>58</v>
      </c>
      <c r="Q3178" s="7" t="n">
        <v>58</v>
      </c>
      <c r="R3178" s="8" t="n">
        <v>873</v>
      </c>
      <c r="S3178" s="6" t="n">
        <v>68</v>
      </c>
      <c r="T3178" s="7" t="n">
        <v>68</v>
      </c>
      <c r="U3178" s="8" t="n">
        <v>873</v>
      </c>
      <c r="V3178" s="6" t="n">
        <v>101</v>
      </c>
      <c r="W3178" s="7" t="n">
        <v>101</v>
      </c>
      <c r="X3178" s="8" t="n">
        <v>873</v>
      </c>
      <c r="Y3178" s="6" t="n">
        <v>76</v>
      </c>
      <c r="Z3178" s="7" t="n">
        <v>76</v>
      </c>
    </row>
    <row r="3179" customFormat="false" ht="13.8" hidden="false" customHeight="false" outlineLevel="0" collapsed="false">
      <c r="A3179" s="0" t="s">
        <v>6365</v>
      </c>
      <c r="B3179" s="10" t="n">
        <v>9.94475138121547</v>
      </c>
      <c r="C3179" s="10" t="n">
        <v>10.4051565377532</v>
      </c>
      <c r="D3179" s="10" t="n">
        <v>13.720073664825</v>
      </c>
      <c r="E3179" s="10" t="n">
        <v>11.5101289134438</v>
      </c>
      <c r="I3179" s="6" t="s">
        <v>6363</v>
      </c>
      <c r="J3179" s="0" t="s">
        <v>7162</v>
      </c>
      <c r="K3179" s="0" t="n">
        <f aca="false">(P3179*50)/O3179</f>
        <v>3.05555555555556</v>
      </c>
      <c r="L3179" s="0" t="n">
        <f aca="false">(S3179*50)/R3179</f>
        <v>2.36111111111111</v>
      </c>
      <c r="M3179" s="0" t="n">
        <f aca="false">(V3179*50)/U3179</f>
        <v>5.27777777777778</v>
      </c>
      <c r="N3179" s="0" t="n">
        <f aca="false">(Y3179*50)/X3179</f>
        <v>5.41666666666667</v>
      </c>
      <c r="O3179" s="8" t="n">
        <v>360</v>
      </c>
      <c r="P3179" s="6" t="n">
        <v>22</v>
      </c>
      <c r="Q3179" s="7" t="n">
        <v>22</v>
      </c>
      <c r="R3179" s="8" t="n">
        <v>360</v>
      </c>
      <c r="S3179" s="6" t="n">
        <v>17</v>
      </c>
      <c r="T3179" s="7" t="n">
        <v>17</v>
      </c>
      <c r="U3179" s="8" t="n">
        <v>360</v>
      </c>
      <c r="V3179" s="6" t="n">
        <v>38</v>
      </c>
      <c r="W3179" s="7" t="n">
        <v>38</v>
      </c>
      <c r="X3179" s="8" t="n">
        <v>360</v>
      </c>
      <c r="Y3179" s="6" t="n">
        <v>39</v>
      </c>
      <c r="Z3179" s="7" t="n">
        <v>39</v>
      </c>
    </row>
    <row r="3180" customFormat="false" ht="13.8" hidden="false" customHeight="false" outlineLevel="0" collapsed="false">
      <c r="A3180" s="0" t="s">
        <v>6367</v>
      </c>
      <c r="B3180" s="10" t="n">
        <v>36.7391304347826</v>
      </c>
      <c r="C3180" s="10" t="n">
        <v>40.1449275362319</v>
      </c>
      <c r="D3180" s="10" t="n">
        <v>42.8260869565217</v>
      </c>
      <c r="E3180" s="10" t="n">
        <v>41.0869565217391</v>
      </c>
      <c r="I3180" s="6" t="s">
        <v>6365</v>
      </c>
      <c r="J3180" s="0" t="s">
        <v>7162</v>
      </c>
      <c r="K3180" s="0" t="n">
        <f aca="false">(P3180*50)/O3180</f>
        <v>4.97237569060774</v>
      </c>
      <c r="L3180" s="0" t="n">
        <f aca="false">(S3180*50)/R3180</f>
        <v>5.20257826887661</v>
      </c>
      <c r="M3180" s="0" t="n">
        <f aca="false">(V3180*50)/U3180</f>
        <v>6.86003683241252</v>
      </c>
      <c r="N3180" s="0" t="n">
        <f aca="false">(Y3180*50)/X3180</f>
        <v>5.75506445672192</v>
      </c>
      <c r="O3180" s="8" t="n">
        <v>1086</v>
      </c>
      <c r="P3180" s="6" t="n">
        <v>108</v>
      </c>
      <c r="Q3180" s="7" t="n">
        <v>108</v>
      </c>
      <c r="R3180" s="8" t="n">
        <v>1086</v>
      </c>
      <c r="S3180" s="6" t="n">
        <v>113</v>
      </c>
      <c r="T3180" s="7" t="n">
        <v>113</v>
      </c>
      <c r="U3180" s="8" t="n">
        <v>1086</v>
      </c>
      <c r="V3180" s="6" t="n">
        <v>149</v>
      </c>
      <c r="W3180" s="7" t="n">
        <v>149</v>
      </c>
      <c r="X3180" s="8" t="n">
        <v>1086</v>
      </c>
      <c r="Y3180" s="6" t="n">
        <v>125</v>
      </c>
      <c r="Z3180" s="7" t="n">
        <v>125</v>
      </c>
    </row>
    <row r="3181" customFormat="false" ht="13.8" hidden="false" customHeight="false" outlineLevel="0" collapsed="false">
      <c r="A3181" s="0" t="s">
        <v>6369</v>
      </c>
      <c r="B3181" s="10" t="n">
        <v>43.9060205580029</v>
      </c>
      <c r="C3181" s="10" t="n">
        <v>58.1497797356828</v>
      </c>
      <c r="D3181" s="10" t="n">
        <v>60.7929515418502</v>
      </c>
      <c r="E3181" s="10" t="n">
        <v>55.2129221732746</v>
      </c>
      <c r="I3181" s="6" t="s">
        <v>6367</v>
      </c>
      <c r="J3181" s="0" t="s">
        <v>7162</v>
      </c>
      <c r="K3181" s="0" t="n">
        <f aca="false">(P3181*50)/O3181</f>
        <v>18.3695652173913</v>
      </c>
      <c r="L3181" s="0" t="n">
        <f aca="false">(S3181*50)/R3181</f>
        <v>20.0724637681159</v>
      </c>
      <c r="M3181" s="0" t="n">
        <f aca="false">(V3181*50)/U3181</f>
        <v>21.4130434782609</v>
      </c>
      <c r="N3181" s="0" t="n">
        <f aca="false">(Y3181*50)/X3181</f>
        <v>20.5434782608696</v>
      </c>
      <c r="O3181" s="8" t="n">
        <v>1380</v>
      </c>
      <c r="P3181" s="6" t="n">
        <v>507</v>
      </c>
      <c r="Q3181" s="7" t="n">
        <v>507</v>
      </c>
      <c r="R3181" s="8" t="n">
        <v>1380</v>
      </c>
      <c r="S3181" s="6" t="n">
        <v>554</v>
      </c>
      <c r="T3181" s="7" t="n">
        <v>554</v>
      </c>
      <c r="U3181" s="8" t="n">
        <v>1380</v>
      </c>
      <c r="V3181" s="6" t="n">
        <v>591</v>
      </c>
      <c r="W3181" s="7" t="n">
        <v>591</v>
      </c>
      <c r="X3181" s="8" t="n">
        <v>1380</v>
      </c>
      <c r="Y3181" s="6" t="n">
        <v>567</v>
      </c>
      <c r="Z3181" s="7" t="n">
        <v>567</v>
      </c>
    </row>
    <row r="3182" customFormat="false" ht="13.8" hidden="false" customHeight="false" outlineLevel="0" collapsed="false">
      <c r="A3182" s="0" t="s">
        <v>6371</v>
      </c>
      <c r="B3182" s="10" t="n">
        <v>3.88888888888889</v>
      </c>
      <c r="C3182" s="10" t="n">
        <v>4.25925925925926</v>
      </c>
      <c r="D3182" s="10" t="n">
        <v>6.57407407407407</v>
      </c>
      <c r="E3182" s="10" t="n">
        <v>4.35185185185185</v>
      </c>
      <c r="I3182" s="6" t="s">
        <v>6369</v>
      </c>
      <c r="J3182" s="0" t="s">
        <v>7162</v>
      </c>
      <c r="K3182" s="0" t="n">
        <f aca="false">(P3182*50)/O3182</f>
        <v>21.9530102790015</v>
      </c>
      <c r="L3182" s="0" t="n">
        <f aca="false">(S3182*50)/R3182</f>
        <v>29.0748898678414</v>
      </c>
      <c r="M3182" s="0" t="n">
        <f aca="false">(V3182*50)/U3182</f>
        <v>30.3964757709251</v>
      </c>
      <c r="N3182" s="0" t="n">
        <f aca="false">(Y3182*50)/X3182</f>
        <v>27.6064610866373</v>
      </c>
      <c r="O3182" s="8" t="n">
        <v>681</v>
      </c>
      <c r="P3182" s="6" t="n">
        <v>299</v>
      </c>
      <c r="Q3182" s="7" t="n">
        <v>299</v>
      </c>
      <c r="R3182" s="8" t="n">
        <v>681</v>
      </c>
      <c r="S3182" s="6" t="n">
        <v>396</v>
      </c>
      <c r="T3182" s="7" t="n">
        <v>396</v>
      </c>
      <c r="U3182" s="8" t="n">
        <v>681</v>
      </c>
      <c r="V3182" s="6" t="n">
        <v>414</v>
      </c>
      <c r="W3182" s="7" t="n">
        <v>414</v>
      </c>
      <c r="X3182" s="8" t="n">
        <v>681</v>
      </c>
      <c r="Y3182" s="6" t="n">
        <v>376</v>
      </c>
      <c r="Z3182" s="7" t="n">
        <v>376</v>
      </c>
    </row>
    <row r="3183" customFormat="false" ht="13.8" hidden="false" customHeight="false" outlineLevel="0" collapsed="false">
      <c r="A3183" s="0" t="s">
        <v>6373</v>
      </c>
      <c r="B3183" s="10" t="n">
        <v>104.886943836616</v>
      </c>
      <c r="C3183" s="10" t="n">
        <v>95.0401167031364</v>
      </c>
      <c r="D3183" s="10" t="n">
        <v>112.545587162655</v>
      </c>
      <c r="E3183" s="10" t="n">
        <v>108.825674690007</v>
      </c>
      <c r="I3183" s="6" t="s">
        <v>6371</v>
      </c>
      <c r="J3183" s="0" t="s">
        <v>7162</v>
      </c>
      <c r="K3183" s="0" t="n">
        <f aca="false">(P3183*50)/O3183</f>
        <v>1.94444444444444</v>
      </c>
      <c r="L3183" s="0" t="n">
        <f aca="false">(S3183*50)/R3183</f>
        <v>2.12962962962963</v>
      </c>
      <c r="M3183" s="0" t="n">
        <f aca="false">(V3183*50)/U3183</f>
        <v>3.28703703703704</v>
      </c>
      <c r="N3183" s="0" t="n">
        <f aca="false">(Y3183*50)/X3183</f>
        <v>2.17592592592593</v>
      </c>
      <c r="O3183" s="8" t="n">
        <v>1080</v>
      </c>
      <c r="P3183" s="6" t="n">
        <v>42</v>
      </c>
      <c r="Q3183" s="7" t="n">
        <v>42</v>
      </c>
      <c r="R3183" s="8" t="n">
        <v>1080</v>
      </c>
      <c r="S3183" s="6" t="n">
        <v>46</v>
      </c>
      <c r="T3183" s="7" t="n">
        <v>46</v>
      </c>
      <c r="U3183" s="8" t="n">
        <v>1080</v>
      </c>
      <c r="V3183" s="6" t="n">
        <v>71</v>
      </c>
      <c r="W3183" s="7" t="n">
        <v>71</v>
      </c>
      <c r="X3183" s="8" t="n">
        <v>1080</v>
      </c>
      <c r="Y3183" s="6" t="n">
        <v>47</v>
      </c>
      <c r="Z3183" s="7" t="n">
        <v>47</v>
      </c>
    </row>
    <row r="3184" customFormat="false" ht="13.8" hidden="false" customHeight="false" outlineLevel="0" collapsed="false">
      <c r="A3184" s="0" t="s">
        <v>6375</v>
      </c>
      <c r="B3184" s="10" t="n">
        <v>93.1623931623932</v>
      </c>
      <c r="C3184" s="10" t="n">
        <v>111.794871794872</v>
      </c>
      <c r="D3184" s="10" t="n">
        <v>83.4188034188034</v>
      </c>
      <c r="E3184" s="10" t="n">
        <v>86.1538461538462</v>
      </c>
      <c r="I3184" s="6" t="s">
        <v>6373</v>
      </c>
      <c r="J3184" s="0" t="s">
        <v>7162</v>
      </c>
      <c r="K3184" s="0" t="n">
        <f aca="false">(P3184*50)/O3184</f>
        <v>52.4434719183078</v>
      </c>
      <c r="L3184" s="0" t="n">
        <f aca="false">(S3184*50)/R3184</f>
        <v>47.5200583515682</v>
      </c>
      <c r="M3184" s="0" t="n">
        <f aca="false">(V3184*50)/U3184</f>
        <v>56.2727935813275</v>
      </c>
      <c r="N3184" s="0" t="n">
        <f aca="false">(Y3184*50)/X3184</f>
        <v>54.4128373450037</v>
      </c>
      <c r="O3184" s="8" t="n">
        <v>1371</v>
      </c>
      <c r="P3184" s="6" t="n">
        <v>1438</v>
      </c>
      <c r="Q3184" s="7" t="n">
        <v>1438</v>
      </c>
      <c r="R3184" s="8" t="n">
        <v>1371</v>
      </c>
      <c r="S3184" s="6" t="n">
        <v>1303</v>
      </c>
      <c r="T3184" s="7" t="n">
        <v>1303</v>
      </c>
      <c r="U3184" s="8" t="n">
        <v>1371</v>
      </c>
      <c r="V3184" s="6" t="n">
        <v>1543</v>
      </c>
      <c r="W3184" s="7" t="n">
        <v>1543</v>
      </c>
      <c r="X3184" s="8" t="n">
        <v>1371</v>
      </c>
      <c r="Y3184" s="6" t="n">
        <v>1492</v>
      </c>
      <c r="Z3184" s="7" t="n">
        <v>1492</v>
      </c>
    </row>
    <row r="3185" customFormat="false" ht="13.8" hidden="false" customHeight="false" outlineLevel="0" collapsed="false">
      <c r="A3185" s="0" t="s">
        <v>6377</v>
      </c>
      <c r="B3185" s="10" t="n">
        <v>125.021097046414</v>
      </c>
      <c r="C3185" s="10" t="n">
        <v>163.502109704641</v>
      </c>
      <c r="D3185" s="10" t="n">
        <v>128.818565400844</v>
      </c>
      <c r="E3185" s="10" t="n">
        <v>136.160337552743</v>
      </c>
      <c r="I3185" s="6" t="s">
        <v>6375</v>
      </c>
      <c r="J3185" s="0" t="s">
        <v>7162</v>
      </c>
      <c r="K3185" s="0" t="n">
        <f aca="false">(P3185*50)/O3185</f>
        <v>46.5811965811966</v>
      </c>
      <c r="L3185" s="0" t="n">
        <f aca="false">(S3185*50)/R3185</f>
        <v>55.8974358974359</v>
      </c>
      <c r="M3185" s="0" t="n">
        <f aca="false">(V3185*50)/U3185</f>
        <v>41.7094017094017</v>
      </c>
      <c r="N3185" s="0" t="n">
        <f aca="false">(Y3185*50)/X3185</f>
        <v>43.0769230769231</v>
      </c>
      <c r="O3185" s="8" t="n">
        <v>585</v>
      </c>
      <c r="P3185" s="6" t="n">
        <v>545</v>
      </c>
      <c r="Q3185" s="7" t="n">
        <v>545</v>
      </c>
      <c r="R3185" s="8" t="n">
        <v>585</v>
      </c>
      <c r="S3185" s="6" t="n">
        <v>654</v>
      </c>
      <c r="T3185" s="7" t="n">
        <v>654</v>
      </c>
      <c r="U3185" s="8" t="n">
        <v>585</v>
      </c>
      <c r="V3185" s="6" t="n">
        <v>488</v>
      </c>
      <c r="W3185" s="7" t="n">
        <v>488</v>
      </c>
      <c r="X3185" s="8" t="n">
        <v>585</v>
      </c>
      <c r="Y3185" s="6" t="n">
        <v>504</v>
      </c>
      <c r="Z3185" s="7" t="n">
        <v>504</v>
      </c>
    </row>
    <row r="3186" customFormat="false" ht="13.8" hidden="false" customHeight="false" outlineLevel="0" collapsed="false">
      <c r="A3186" s="0" t="s">
        <v>6379</v>
      </c>
      <c r="B3186" s="10" t="n">
        <v>170.955165692008</v>
      </c>
      <c r="C3186" s="10" t="n">
        <v>203.703703703704</v>
      </c>
      <c r="D3186" s="10" t="n">
        <v>182.846003898635</v>
      </c>
      <c r="E3186" s="10" t="n">
        <v>215.399610136452</v>
      </c>
      <c r="I3186" s="6" t="s">
        <v>6377</v>
      </c>
      <c r="J3186" s="0" t="s">
        <v>7162</v>
      </c>
      <c r="K3186" s="0" t="n">
        <f aca="false">(P3186*50)/O3186</f>
        <v>62.5105485232068</v>
      </c>
      <c r="L3186" s="0" t="n">
        <f aca="false">(S3186*50)/R3186</f>
        <v>81.7510548523207</v>
      </c>
      <c r="M3186" s="0" t="n">
        <f aca="false">(V3186*50)/U3186</f>
        <v>64.4092827004219</v>
      </c>
      <c r="N3186" s="0" t="n">
        <f aca="false">(Y3186*50)/X3186</f>
        <v>68.0801687763713</v>
      </c>
      <c r="O3186" s="8" t="n">
        <v>2370</v>
      </c>
      <c r="P3186" s="6" t="n">
        <v>2963</v>
      </c>
      <c r="Q3186" s="7" t="n">
        <v>2963</v>
      </c>
      <c r="R3186" s="8" t="n">
        <v>2370</v>
      </c>
      <c r="S3186" s="6" t="n">
        <v>3875</v>
      </c>
      <c r="T3186" s="7" t="n">
        <v>3875</v>
      </c>
      <c r="U3186" s="8" t="n">
        <v>2370</v>
      </c>
      <c r="V3186" s="6" t="n">
        <v>3053</v>
      </c>
      <c r="W3186" s="7" t="n">
        <v>3053</v>
      </c>
      <c r="X3186" s="8" t="n">
        <v>2370</v>
      </c>
      <c r="Y3186" s="6" t="n">
        <v>3227</v>
      </c>
      <c r="Z3186" s="7" t="n">
        <v>3227</v>
      </c>
    </row>
    <row r="3187" customFormat="false" ht="13.8" hidden="false" customHeight="false" outlineLevel="0" collapsed="false">
      <c r="A3187" s="0" t="s">
        <v>6381</v>
      </c>
      <c r="B3187" s="10" t="n">
        <v>74.8106060606061</v>
      </c>
      <c r="C3187" s="10" t="n">
        <v>84.0909090909091</v>
      </c>
      <c r="D3187" s="10" t="n">
        <v>85.2272727272727</v>
      </c>
      <c r="E3187" s="10" t="n">
        <v>83.9015151515152</v>
      </c>
      <c r="I3187" s="6" t="s">
        <v>6379</v>
      </c>
      <c r="J3187" s="0" t="s">
        <v>7162</v>
      </c>
      <c r="K3187" s="0" t="n">
        <f aca="false">(P3187*50)/O3187</f>
        <v>85.4775828460039</v>
      </c>
      <c r="L3187" s="0" t="n">
        <f aca="false">(S3187*50)/R3187</f>
        <v>101.851851851852</v>
      </c>
      <c r="M3187" s="0" t="n">
        <f aca="false">(V3187*50)/U3187</f>
        <v>91.4230019493177</v>
      </c>
      <c r="N3187" s="0" t="n">
        <f aca="false">(Y3187*50)/X3187</f>
        <v>107.699805068226</v>
      </c>
      <c r="O3187" s="8" t="n">
        <v>513</v>
      </c>
      <c r="P3187" s="6" t="n">
        <v>877</v>
      </c>
      <c r="Q3187" s="7" t="n">
        <v>877</v>
      </c>
      <c r="R3187" s="8" t="n">
        <v>513</v>
      </c>
      <c r="S3187" s="6" t="n">
        <v>1045</v>
      </c>
      <c r="T3187" s="7" t="n">
        <v>1045</v>
      </c>
      <c r="U3187" s="8" t="n">
        <v>513</v>
      </c>
      <c r="V3187" s="6" t="n">
        <v>938</v>
      </c>
      <c r="W3187" s="7" t="n">
        <v>938</v>
      </c>
      <c r="X3187" s="8" t="n">
        <v>513</v>
      </c>
      <c r="Y3187" s="6" t="n">
        <v>1105</v>
      </c>
      <c r="Z3187" s="7" t="n">
        <v>1105</v>
      </c>
    </row>
    <row r="3188" customFormat="false" ht="13.8" hidden="false" customHeight="false" outlineLevel="0" collapsed="false">
      <c r="A3188" s="0" t="s">
        <v>6383</v>
      </c>
      <c r="B3188" s="10" t="n">
        <v>474.020783373301</v>
      </c>
      <c r="C3188" s="10" t="n">
        <v>571.54276578737</v>
      </c>
      <c r="D3188" s="10" t="n">
        <v>561.870503597122</v>
      </c>
      <c r="E3188" s="10" t="n">
        <v>614.228617106315</v>
      </c>
      <c r="I3188" s="6" t="s">
        <v>6381</v>
      </c>
      <c r="J3188" s="0" t="s">
        <v>7162</v>
      </c>
      <c r="K3188" s="0" t="n">
        <f aca="false">(P3188*50)/O3188</f>
        <v>37.405303030303</v>
      </c>
      <c r="L3188" s="0" t="n">
        <f aca="false">(S3188*50)/R3188</f>
        <v>42.0454545454546</v>
      </c>
      <c r="M3188" s="0" t="n">
        <f aca="false">(V3188*50)/U3188</f>
        <v>42.6136363636364</v>
      </c>
      <c r="N3188" s="0" t="n">
        <f aca="false">(Y3188*50)/X3188</f>
        <v>41.9507575757576</v>
      </c>
      <c r="O3188" s="8" t="n">
        <v>528</v>
      </c>
      <c r="P3188" s="6" t="n">
        <v>395</v>
      </c>
      <c r="Q3188" s="7" t="n">
        <v>395</v>
      </c>
      <c r="R3188" s="8" t="n">
        <v>528</v>
      </c>
      <c r="S3188" s="6" t="n">
        <v>444</v>
      </c>
      <c r="T3188" s="7" t="n">
        <v>444</v>
      </c>
      <c r="U3188" s="8" t="n">
        <v>528</v>
      </c>
      <c r="V3188" s="6" t="n">
        <v>450</v>
      </c>
      <c r="W3188" s="7" t="n">
        <v>450</v>
      </c>
      <c r="X3188" s="8" t="n">
        <v>528</v>
      </c>
      <c r="Y3188" s="6" t="n">
        <v>443</v>
      </c>
      <c r="Z3188" s="7" t="n">
        <v>443</v>
      </c>
    </row>
    <row r="3189" customFormat="false" ht="13.8" hidden="false" customHeight="false" outlineLevel="0" collapsed="false">
      <c r="A3189" s="0" t="s">
        <v>6385</v>
      </c>
      <c r="B3189" s="10" t="n">
        <v>716.752136752137</v>
      </c>
      <c r="C3189" s="10" t="n">
        <v>936.923076923077</v>
      </c>
      <c r="D3189" s="10" t="n">
        <v>1124.2735042735</v>
      </c>
      <c r="E3189" s="10" t="n">
        <v>1265.64102564103</v>
      </c>
      <c r="I3189" s="6" t="s">
        <v>6383</v>
      </c>
      <c r="J3189" s="0" t="s">
        <v>7162</v>
      </c>
      <c r="K3189" s="0" t="n">
        <f aca="false">(P3189*50)/O3189</f>
        <v>237.010391686651</v>
      </c>
      <c r="L3189" s="0" t="n">
        <f aca="false">(S3189*50)/R3189</f>
        <v>285.771382893685</v>
      </c>
      <c r="M3189" s="0" t="n">
        <f aca="false">(V3189*50)/U3189</f>
        <v>280.935251798561</v>
      </c>
      <c r="N3189" s="0" t="n">
        <f aca="false">(Y3189*50)/X3189</f>
        <v>307.114308553157</v>
      </c>
      <c r="O3189" s="8" t="n">
        <v>1251</v>
      </c>
      <c r="P3189" s="6" t="n">
        <v>5930</v>
      </c>
      <c r="Q3189" s="7" t="n">
        <v>5930</v>
      </c>
      <c r="R3189" s="8" t="n">
        <v>1251</v>
      </c>
      <c r="S3189" s="6" t="n">
        <v>7150</v>
      </c>
      <c r="T3189" s="7" t="n">
        <v>7150</v>
      </c>
      <c r="U3189" s="8" t="n">
        <v>1251</v>
      </c>
      <c r="V3189" s="6" t="n">
        <v>7029</v>
      </c>
      <c r="W3189" s="7" t="n">
        <v>7029</v>
      </c>
      <c r="X3189" s="8" t="n">
        <v>1251</v>
      </c>
      <c r="Y3189" s="6" t="n">
        <v>7684</v>
      </c>
      <c r="Z3189" s="7" t="n">
        <v>7684</v>
      </c>
    </row>
    <row r="3190" customFormat="false" ht="13.8" hidden="false" customHeight="false" outlineLevel="0" collapsed="false">
      <c r="A3190" s="0" t="s">
        <v>6387</v>
      </c>
      <c r="B3190" s="10" t="n">
        <v>622.395833333333</v>
      </c>
      <c r="C3190" s="10" t="n">
        <v>865.476190476191</v>
      </c>
      <c r="D3190" s="10" t="n">
        <v>1108.48214285714</v>
      </c>
      <c r="E3190" s="10" t="n">
        <v>1135.04464285714</v>
      </c>
      <c r="I3190" s="6" t="s">
        <v>6385</v>
      </c>
      <c r="J3190" s="0" t="s">
        <v>7162</v>
      </c>
      <c r="K3190" s="0" t="n">
        <f aca="false">(P3190*50)/O3190</f>
        <v>358.376068376068</v>
      </c>
      <c r="L3190" s="0" t="n">
        <f aca="false">(S3190*50)/R3190</f>
        <v>468.461538461539</v>
      </c>
      <c r="M3190" s="0" t="n">
        <f aca="false">(V3190*50)/U3190</f>
        <v>562.136752136752</v>
      </c>
      <c r="N3190" s="0" t="n">
        <f aca="false">(Y3190*50)/X3190</f>
        <v>632.820512820513</v>
      </c>
      <c r="O3190" s="8" t="n">
        <v>585</v>
      </c>
      <c r="P3190" s="6" t="n">
        <v>4193</v>
      </c>
      <c r="Q3190" s="7" t="n">
        <v>4193</v>
      </c>
      <c r="R3190" s="8" t="n">
        <v>585</v>
      </c>
      <c r="S3190" s="6" t="n">
        <v>5481</v>
      </c>
      <c r="T3190" s="7" t="n">
        <v>5481</v>
      </c>
      <c r="U3190" s="8" t="n">
        <v>585</v>
      </c>
      <c r="V3190" s="6" t="n">
        <v>6577</v>
      </c>
      <c r="W3190" s="7" t="n">
        <v>6577</v>
      </c>
      <c r="X3190" s="8" t="n">
        <v>585</v>
      </c>
      <c r="Y3190" s="6" t="n">
        <v>7404</v>
      </c>
      <c r="Z3190" s="7" t="n">
        <v>7404</v>
      </c>
    </row>
    <row r="3191" customFormat="false" ht="13.8" hidden="false" customHeight="false" outlineLevel="0" collapsed="false">
      <c r="A3191" s="0" t="s">
        <v>6389</v>
      </c>
      <c r="B3191" s="10" t="n">
        <v>364.331210191083</v>
      </c>
      <c r="C3191" s="10" t="n">
        <v>529.936305732484</v>
      </c>
      <c r="D3191" s="10" t="n">
        <v>780.67940552017</v>
      </c>
      <c r="E3191" s="10" t="n">
        <v>799.363057324841</v>
      </c>
      <c r="I3191" s="6" t="s">
        <v>6387</v>
      </c>
      <c r="J3191" s="0" t="s">
        <v>7162</v>
      </c>
      <c r="K3191" s="0" t="n">
        <f aca="false">(P3191*50)/O3191</f>
        <v>311.197916666667</v>
      </c>
      <c r="L3191" s="0" t="n">
        <f aca="false">(S3191*50)/R3191</f>
        <v>432.738095238095</v>
      </c>
      <c r="M3191" s="0" t="n">
        <f aca="false">(V3191*50)/U3191</f>
        <v>554.241071428571</v>
      </c>
      <c r="N3191" s="0" t="n">
        <f aca="false">(Y3191*50)/X3191</f>
        <v>567.522321428571</v>
      </c>
      <c r="O3191" s="8" t="n">
        <v>1344</v>
      </c>
      <c r="P3191" s="6" t="n">
        <v>8365</v>
      </c>
      <c r="Q3191" s="7" t="n">
        <v>8365</v>
      </c>
      <c r="R3191" s="8" t="n">
        <v>1344</v>
      </c>
      <c r="S3191" s="6" t="n">
        <v>11632</v>
      </c>
      <c r="T3191" s="7" t="n">
        <v>11632</v>
      </c>
      <c r="U3191" s="8" t="n">
        <v>1344</v>
      </c>
      <c r="V3191" s="6" t="n">
        <v>14898</v>
      </c>
      <c r="W3191" s="7" t="n">
        <v>14898</v>
      </c>
      <c r="X3191" s="8" t="n">
        <v>1344</v>
      </c>
      <c r="Y3191" s="6" t="n">
        <v>15255</v>
      </c>
      <c r="Z3191" s="7" t="n">
        <v>15255</v>
      </c>
    </row>
    <row r="3192" customFormat="false" ht="13.8" hidden="false" customHeight="false" outlineLevel="0" collapsed="false">
      <c r="A3192" s="0" t="s">
        <v>6391</v>
      </c>
      <c r="B3192" s="10" t="n">
        <v>304</v>
      </c>
      <c r="C3192" s="10" t="n">
        <v>370.814814814815</v>
      </c>
      <c r="D3192" s="10" t="n">
        <v>540.740740740741</v>
      </c>
      <c r="E3192" s="10" t="n">
        <v>558.740740740741</v>
      </c>
      <c r="I3192" s="6" t="s">
        <v>6389</v>
      </c>
      <c r="J3192" s="0" t="s">
        <v>7162</v>
      </c>
      <c r="K3192" s="0" t="n">
        <f aca="false">(P3192*50)/O3192</f>
        <v>182.165605095541</v>
      </c>
      <c r="L3192" s="0" t="n">
        <f aca="false">(S3192*50)/R3192</f>
        <v>264.968152866242</v>
      </c>
      <c r="M3192" s="0" t="n">
        <f aca="false">(V3192*50)/U3192</f>
        <v>390.339702760085</v>
      </c>
      <c r="N3192" s="0" t="n">
        <f aca="false">(Y3192*50)/X3192</f>
        <v>399.68152866242</v>
      </c>
      <c r="O3192" s="8" t="n">
        <v>471</v>
      </c>
      <c r="P3192" s="6" t="n">
        <v>1716</v>
      </c>
      <c r="Q3192" s="7" t="n">
        <v>1716</v>
      </c>
      <c r="R3192" s="8" t="n">
        <v>471</v>
      </c>
      <c r="S3192" s="6" t="n">
        <v>2496</v>
      </c>
      <c r="T3192" s="7" t="n">
        <v>2496</v>
      </c>
      <c r="U3192" s="8" t="n">
        <v>471</v>
      </c>
      <c r="V3192" s="6" t="n">
        <v>3677</v>
      </c>
      <c r="W3192" s="7" t="n">
        <v>3677</v>
      </c>
      <c r="X3192" s="8" t="n">
        <v>471</v>
      </c>
      <c r="Y3192" s="6" t="n">
        <v>3765</v>
      </c>
      <c r="Z3192" s="7" t="n">
        <v>3765</v>
      </c>
    </row>
    <row r="3193" customFormat="false" ht="13.8" hidden="false" customHeight="false" outlineLevel="0" collapsed="false">
      <c r="A3193" s="0" t="s">
        <v>6393</v>
      </c>
      <c r="B3193" s="10" t="n">
        <v>15.3883972468043</v>
      </c>
      <c r="C3193" s="10" t="n">
        <v>17.4532940019666</v>
      </c>
      <c r="D3193" s="10" t="n">
        <v>27.1878072763028</v>
      </c>
      <c r="E3193" s="10" t="n">
        <v>29.4001966568338</v>
      </c>
      <c r="I3193" s="6" t="s">
        <v>6391</v>
      </c>
      <c r="J3193" s="0" t="s">
        <v>7162</v>
      </c>
      <c r="K3193" s="0" t="n">
        <f aca="false">(P3193*50)/O3193</f>
        <v>152</v>
      </c>
      <c r="L3193" s="0" t="n">
        <f aca="false">(S3193*50)/R3193</f>
        <v>185.407407407407</v>
      </c>
      <c r="M3193" s="0" t="n">
        <f aca="false">(V3193*50)/U3193</f>
        <v>270.37037037037</v>
      </c>
      <c r="N3193" s="0" t="n">
        <f aca="false">(Y3193*50)/X3193</f>
        <v>279.37037037037</v>
      </c>
      <c r="O3193" s="8" t="n">
        <v>1350</v>
      </c>
      <c r="P3193" s="6" t="n">
        <v>4104</v>
      </c>
      <c r="Q3193" s="7" t="n">
        <v>4104</v>
      </c>
      <c r="R3193" s="8" t="n">
        <v>1350</v>
      </c>
      <c r="S3193" s="6" t="n">
        <v>5006</v>
      </c>
      <c r="T3193" s="7" t="n">
        <v>5006</v>
      </c>
      <c r="U3193" s="8" t="n">
        <v>1350</v>
      </c>
      <c r="V3193" s="6" t="n">
        <v>7300</v>
      </c>
      <c r="W3193" s="7" t="n">
        <v>7300</v>
      </c>
      <c r="X3193" s="8" t="n">
        <v>1350</v>
      </c>
      <c r="Y3193" s="6" t="n">
        <v>7543</v>
      </c>
      <c r="Z3193" s="7" t="n">
        <v>7543</v>
      </c>
    </row>
    <row r="3194" customFormat="false" ht="13.8" hidden="false" customHeight="false" outlineLevel="0" collapsed="false">
      <c r="A3194" s="0" t="s">
        <v>6395</v>
      </c>
      <c r="B3194" s="10" t="n">
        <v>135.676251331203</v>
      </c>
      <c r="C3194" s="10" t="n">
        <v>188.39190628328</v>
      </c>
      <c r="D3194" s="10" t="n">
        <v>236.741214057508</v>
      </c>
      <c r="E3194" s="10" t="n">
        <v>242.385516506922</v>
      </c>
      <c r="I3194" s="6" t="s">
        <v>6393</v>
      </c>
      <c r="J3194" s="0" t="s">
        <v>7162</v>
      </c>
      <c r="K3194" s="0" t="n">
        <f aca="false">(P3194*50)/O3194</f>
        <v>7.69419862340216</v>
      </c>
      <c r="L3194" s="0" t="n">
        <f aca="false">(S3194*50)/R3194</f>
        <v>8.72664700098328</v>
      </c>
      <c r="M3194" s="0" t="n">
        <f aca="false">(V3194*50)/U3194</f>
        <v>13.5939036381514</v>
      </c>
      <c r="N3194" s="0" t="n">
        <f aca="false">(Y3194*50)/X3194</f>
        <v>14.7000983284169</v>
      </c>
      <c r="O3194" s="8" t="n">
        <v>2034</v>
      </c>
      <c r="P3194" s="6" t="n">
        <v>313</v>
      </c>
      <c r="Q3194" s="7" t="n">
        <v>313</v>
      </c>
      <c r="R3194" s="8" t="n">
        <v>2034</v>
      </c>
      <c r="S3194" s="6" t="n">
        <v>355</v>
      </c>
      <c r="T3194" s="7" t="n">
        <v>355</v>
      </c>
      <c r="U3194" s="8" t="n">
        <v>2034</v>
      </c>
      <c r="V3194" s="6" t="n">
        <v>553</v>
      </c>
      <c r="W3194" s="7" t="n">
        <v>553</v>
      </c>
      <c r="X3194" s="8" t="n">
        <v>2034</v>
      </c>
      <c r="Y3194" s="6" t="n">
        <v>598</v>
      </c>
      <c r="Z3194" s="7" t="n">
        <v>598</v>
      </c>
    </row>
    <row r="3195" customFormat="false" ht="13.8" hidden="false" customHeight="false" outlineLevel="0" collapsed="false">
      <c r="A3195" s="0" t="s">
        <v>6397</v>
      </c>
      <c r="B3195" s="10" t="n">
        <v>172.685185185185</v>
      </c>
      <c r="C3195" s="10" t="n">
        <v>227.546296296296</v>
      </c>
      <c r="D3195" s="10" t="n">
        <v>269.212962962963</v>
      </c>
      <c r="E3195" s="10" t="n">
        <v>255.787037037037</v>
      </c>
      <c r="I3195" s="6" t="s">
        <v>6395</v>
      </c>
      <c r="J3195" s="0" t="s">
        <v>7767</v>
      </c>
      <c r="K3195" s="0" t="n">
        <f aca="false">(P3195*50)/O3195</f>
        <v>67.8381256656017</v>
      </c>
      <c r="L3195" s="0" t="n">
        <f aca="false">(S3195*50)/R3195</f>
        <v>94.19595314164</v>
      </c>
      <c r="M3195" s="0" t="n">
        <f aca="false">(V3195*50)/U3195</f>
        <v>118.370607028754</v>
      </c>
      <c r="N3195" s="0" t="n">
        <f aca="false">(Y3195*50)/X3195</f>
        <v>121.192758253461</v>
      </c>
      <c r="O3195" s="8" t="n">
        <v>939</v>
      </c>
      <c r="P3195" s="6" t="n">
        <v>1274</v>
      </c>
      <c r="Q3195" s="7" t="n">
        <v>1274</v>
      </c>
      <c r="R3195" s="8" t="n">
        <v>939</v>
      </c>
      <c r="S3195" s="6" t="n">
        <v>1769</v>
      </c>
      <c r="T3195" s="7" t="n">
        <v>1769</v>
      </c>
      <c r="U3195" s="8" t="n">
        <v>939</v>
      </c>
      <c r="V3195" s="6" t="n">
        <v>2223</v>
      </c>
      <c r="W3195" s="7" t="n">
        <v>2223</v>
      </c>
      <c r="X3195" s="8" t="n">
        <v>939</v>
      </c>
      <c r="Y3195" s="6" t="n">
        <v>2276</v>
      </c>
      <c r="Z3195" s="7" t="n">
        <v>2276</v>
      </c>
    </row>
    <row r="3196" customFormat="false" ht="13.8" hidden="false" customHeight="false" outlineLevel="0" collapsed="false">
      <c r="A3196" s="0" t="s">
        <v>6399</v>
      </c>
      <c r="B3196" s="10" t="n">
        <v>1.4797507788162</v>
      </c>
      <c r="C3196" s="10" t="n">
        <v>1.01246105919003</v>
      </c>
      <c r="D3196" s="10" t="n">
        <v>1.09034267912773</v>
      </c>
      <c r="E3196" s="10" t="n">
        <v>1.01246105919003</v>
      </c>
      <c r="I3196" s="6" t="s">
        <v>6397</v>
      </c>
      <c r="J3196" s="0" t="s">
        <v>7162</v>
      </c>
      <c r="K3196" s="0" t="n">
        <f aca="false">(P3196*50)/O3196</f>
        <v>86.3425925925926</v>
      </c>
      <c r="L3196" s="0" t="n">
        <f aca="false">(S3196*50)/R3196</f>
        <v>113.773148148148</v>
      </c>
      <c r="M3196" s="0" t="n">
        <f aca="false">(V3196*50)/U3196</f>
        <v>134.606481481481</v>
      </c>
      <c r="N3196" s="0" t="n">
        <f aca="false">(Y3196*50)/X3196</f>
        <v>127.893518518519</v>
      </c>
      <c r="O3196" s="8" t="n">
        <v>432</v>
      </c>
      <c r="P3196" s="6" t="n">
        <v>746</v>
      </c>
      <c r="Q3196" s="7" t="n">
        <v>746</v>
      </c>
      <c r="R3196" s="8" t="n">
        <v>432</v>
      </c>
      <c r="S3196" s="6" t="n">
        <v>983</v>
      </c>
      <c r="T3196" s="7" t="n">
        <v>983</v>
      </c>
      <c r="U3196" s="8" t="n">
        <v>432</v>
      </c>
      <c r="V3196" s="6" t="n">
        <v>1163</v>
      </c>
      <c r="W3196" s="7" t="n">
        <v>1163</v>
      </c>
      <c r="X3196" s="8" t="n">
        <v>432</v>
      </c>
      <c r="Y3196" s="6" t="n">
        <v>1105</v>
      </c>
      <c r="Z3196" s="7" t="n">
        <v>1105</v>
      </c>
    </row>
    <row r="3197" customFormat="false" ht="13.8" hidden="false" customHeight="false" outlineLevel="0" collapsed="false">
      <c r="A3197" s="0" t="s">
        <v>6401</v>
      </c>
      <c r="B3197" s="10" t="n">
        <v>71.7054263565891</v>
      </c>
      <c r="C3197" s="10" t="n">
        <v>83.3333333333333</v>
      </c>
      <c r="D3197" s="10" t="n">
        <v>80.8139534883721</v>
      </c>
      <c r="E3197" s="10" t="n">
        <v>94.1860465116279</v>
      </c>
      <c r="I3197" s="6" t="s">
        <v>6399</v>
      </c>
      <c r="J3197" s="0" t="s">
        <v>7162</v>
      </c>
      <c r="K3197" s="0" t="n">
        <f aca="false">(P3197*50)/O3197</f>
        <v>0.7398753894081</v>
      </c>
      <c r="L3197" s="0" t="n">
        <f aca="false">(S3197*50)/R3197</f>
        <v>0.506230529595016</v>
      </c>
      <c r="M3197" s="0" t="n">
        <f aca="false">(V3197*50)/U3197</f>
        <v>0.545171339563863</v>
      </c>
      <c r="N3197" s="0" t="n">
        <f aca="false">(Y3197*50)/X3197</f>
        <v>0.506230529595016</v>
      </c>
      <c r="O3197" s="8" t="n">
        <v>1284</v>
      </c>
      <c r="P3197" s="6" t="n">
        <v>19</v>
      </c>
      <c r="Q3197" s="7" t="n">
        <v>19</v>
      </c>
      <c r="R3197" s="8" t="n">
        <v>1284</v>
      </c>
      <c r="S3197" s="6" t="n">
        <v>13</v>
      </c>
      <c r="T3197" s="7" t="n">
        <v>13</v>
      </c>
      <c r="U3197" s="8" t="n">
        <v>1284</v>
      </c>
      <c r="V3197" s="6" t="n">
        <v>14</v>
      </c>
      <c r="W3197" s="7" t="n">
        <v>14</v>
      </c>
      <c r="X3197" s="8" t="n">
        <v>1284</v>
      </c>
      <c r="Y3197" s="6" t="n">
        <v>13</v>
      </c>
      <c r="Z3197" s="7" t="n">
        <v>13</v>
      </c>
    </row>
    <row r="3198" customFormat="false" ht="13.8" hidden="false" customHeight="false" outlineLevel="0" collapsed="false">
      <c r="A3198" s="0" t="s">
        <v>6403</v>
      </c>
      <c r="B3198" s="10" t="n">
        <v>40.4502541757444</v>
      </c>
      <c r="C3198" s="10" t="n">
        <v>41.9753086419753</v>
      </c>
      <c r="D3198" s="10" t="n">
        <v>49.5279593318809</v>
      </c>
      <c r="E3198" s="10" t="n">
        <v>53.7400145243283</v>
      </c>
      <c r="I3198" s="6" t="s">
        <v>6401</v>
      </c>
      <c r="J3198" s="0" t="s">
        <v>7162</v>
      </c>
      <c r="K3198" s="0" t="n">
        <f aca="false">(P3198*50)/O3198</f>
        <v>35.8527131782946</v>
      </c>
      <c r="L3198" s="0" t="n">
        <f aca="false">(S3198*50)/R3198</f>
        <v>41.6666666666667</v>
      </c>
      <c r="M3198" s="0" t="n">
        <f aca="false">(V3198*50)/U3198</f>
        <v>40.406976744186</v>
      </c>
      <c r="N3198" s="0" t="n">
        <f aca="false">(Y3198*50)/X3198</f>
        <v>47.093023255814</v>
      </c>
      <c r="O3198" s="8" t="n">
        <v>516</v>
      </c>
      <c r="P3198" s="6" t="n">
        <v>370</v>
      </c>
      <c r="Q3198" s="7" t="n">
        <v>370</v>
      </c>
      <c r="R3198" s="8" t="n">
        <v>516</v>
      </c>
      <c r="S3198" s="6" t="n">
        <v>430</v>
      </c>
      <c r="T3198" s="7" t="n">
        <v>430</v>
      </c>
      <c r="U3198" s="8" t="n">
        <v>516</v>
      </c>
      <c r="V3198" s="6" t="n">
        <v>417</v>
      </c>
      <c r="W3198" s="7" t="n">
        <v>417</v>
      </c>
      <c r="X3198" s="8" t="n">
        <v>516</v>
      </c>
      <c r="Y3198" s="6" t="n">
        <v>486</v>
      </c>
      <c r="Z3198" s="7" t="n">
        <v>486</v>
      </c>
    </row>
    <row r="3199" customFormat="false" ht="13.8" hidden="false" customHeight="false" outlineLevel="0" collapsed="false">
      <c r="A3199" s="0" t="s">
        <v>6405</v>
      </c>
      <c r="B3199" s="10" t="n">
        <v>25.5434782608696</v>
      </c>
      <c r="C3199" s="10" t="n">
        <v>24.6376811594203</v>
      </c>
      <c r="D3199" s="10" t="n">
        <v>28.4420289855072</v>
      </c>
      <c r="E3199" s="10" t="n">
        <v>38.768115942029</v>
      </c>
      <c r="I3199" s="6" t="s">
        <v>6403</v>
      </c>
      <c r="J3199" s="0" t="s">
        <v>7162</v>
      </c>
      <c r="K3199" s="0" t="n">
        <f aca="false">(P3199*50)/O3199</f>
        <v>20.2251270878722</v>
      </c>
      <c r="L3199" s="0" t="n">
        <f aca="false">(S3199*50)/R3199</f>
        <v>20.9876543209877</v>
      </c>
      <c r="M3199" s="0" t="n">
        <f aca="false">(V3199*50)/U3199</f>
        <v>24.7639796659405</v>
      </c>
      <c r="N3199" s="0" t="n">
        <f aca="false">(Y3199*50)/X3199</f>
        <v>26.8700072621641</v>
      </c>
      <c r="O3199" s="8" t="n">
        <v>1377</v>
      </c>
      <c r="P3199" s="6" t="n">
        <v>557</v>
      </c>
      <c r="Q3199" s="7" t="n">
        <v>557</v>
      </c>
      <c r="R3199" s="8" t="n">
        <v>1377</v>
      </c>
      <c r="S3199" s="6" t="n">
        <v>578</v>
      </c>
      <c r="T3199" s="7" t="n">
        <v>578</v>
      </c>
      <c r="U3199" s="8" t="n">
        <v>1377</v>
      </c>
      <c r="V3199" s="6" t="n">
        <v>682</v>
      </c>
      <c r="W3199" s="7" t="n">
        <v>682</v>
      </c>
      <c r="X3199" s="8" t="n">
        <v>1377</v>
      </c>
      <c r="Y3199" s="6" t="n">
        <v>740</v>
      </c>
      <c r="Z3199" s="7" t="n">
        <v>740</v>
      </c>
    </row>
    <row r="3200" customFormat="false" ht="13.8" hidden="false" customHeight="false" outlineLevel="0" collapsed="false">
      <c r="A3200" s="0" t="s">
        <v>6407</v>
      </c>
      <c r="B3200" s="10" t="n">
        <v>13.7931034482759</v>
      </c>
      <c r="C3200" s="10" t="n">
        <v>14.9425287356322</v>
      </c>
      <c r="D3200" s="10" t="n">
        <v>8.62068965517241</v>
      </c>
      <c r="E3200" s="10" t="n">
        <v>12.6436781609195</v>
      </c>
      <c r="I3200" s="6" t="s">
        <v>6405</v>
      </c>
      <c r="J3200" s="0" t="s">
        <v>7162</v>
      </c>
      <c r="K3200" s="0" t="n">
        <f aca="false">(P3200*50)/O3200</f>
        <v>12.7717391304348</v>
      </c>
      <c r="L3200" s="0" t="n">
        <f aca="false">(S3200*50)/R3200</f>
        <v>12.3188405797101</v>
      </c>
      <c r="M3200" s="0" t="n">
        <f aca="false">(V3200*50)/U3200</f>
        <v>14.2210144927536</v>
      </c>
      <c r="N3200" s="0" t="n">
        <f aca="false">(Y3200*50)/X3200</f>
        <v>19.3840579710145</v>
      </c>
      <c r="O3200" s="8" t="n">
        <v>552</v>
      </c>
      <c r="P3200" s="6" t="n">
        <v>141</v>
      </c>
      <c r="Q3200" s="7" t="n">
        <v>141</v>
      </c>
      <c r="R3200" s="8" t="n">
        <v>552</v>
      </c>
      <c r="S3200" s="6" t="n">
        <v>136</v>
      </c>
      <c r="T3200" s="7" t="n">
        <v>136</v>
      </c>
      <c r="U3200" s="8" t="n">
        <v>552</v>
      </c>
      <c r="V3200" s="6" t="n">
        <v>157</v>
      </c>
      <c r="W3200" s="7" t="n">
        <v>157</v>
      </c>
      <c r="X3200" s="8" t="n">
        <v>552</v>
      </c>
      <c r="Y3200" s="6" t="n">
        <v>214</v>
      </c>
      <c r="Z3200" s="7" t="n">
        <v>214</v>
      </c>
    </row>
    <row r="3201" customFormat="false" ht="13.8" hidden="false" customHeight="false" outlineLevel="0" collapsed="false">
      <c r="A3201" s="0" t="s">
        <v>6409</v>
      </c>
      <c r="B3201" s="10" t="n">
        <v>41.4868105515588</v>
      </c>
      <c r="C3201" s="10" t="n">
        <v>41.2470023980815</v>
      </c>
      <c r="D3201" s="10" t="n">
        <v>38.2494004796163</v>
      </c>
      <c r="E3201" s="10" t="n">
        <v>40.1678657074341</v>
      </c>
      <c r="I3201" s="6" t="s">
        <v>6407</v>
      </c>
      <c r="J3201" s="0" t="s">
        <v>7162</v>
      </c>
      <c r="K3201" s="0" t="n">
        <f aca="false">(P3201*50)/O3201</f>
        <v>6.89655172413793</v>
      </c>
      <c r="L3201" s="0" t="n">
        <f aca="false">(S3201*50)/R3201</f>
        <v>7.47126436781609</v>
      </c>
      <c r="M3201" s="0" t="n">
        <f aca="false">(V3201*50)/U3201</f>
        <v>4.31034482758621</v>
      </c>
      <c r="N3201" s="0" t="n">
        <f aca="false">(Y3201*50)/X3201</f>
        <v>6.32183908045977</v>
      </c>
      <c r="O3201" s="8" t="n">
        <v>174</v>
      </c>
      <c r="P3201" s="6" t="n">
        <v>24</v>
      </c>
      <c r="Q3201" s="7" t="n">
        <v>24</v>
      </c>
      <c r="R3201" s="8" t="n">
        <v>174</v>
      </c>
      <c r="S3201" s="6" t="n">
        <v>26</v>
      </c>
      <c r="T3201" s="7" t="n">
        <v>26</v>
      </c>
      <c r="U3201" s="8" t="n">
        <v>174</v>
      </c>
      <c r="V3201" s="6" t="n">
        <v>15</v>
      </c>
      <c r="W3201" s="7" t="n">
        <v>15</v>
      </c>
      <c r="X3201" s="8" t="n">
        <v>174</v>
      </c>
      <c r="Y3201" s="6" t="n">
        <v>22</v>
      </c>
      <c r="Z3201" s="7" t="n">
        <v>22</v>
      </c>
    </row>
    <row r="3202" customFormat="false" ht="13.8" hidden="false" customHeight="false" outlineLevel="0" collapsed="false">
      <c r="A3202" s="0" t="s">
        <v>6411</v>
      </c>
      <c r="B3202" s="10" t="n">
        <v>55.1981351981352</v>
      </c>
      <c r="C3202" s="10" t="n">
        <v>56.7365967365967</v>
      </c>
      <c r="D3202" s="10" t="n">
        <v>49.3240093240093</v>
      </c>
      <c r="E3202" s="10" t="n">
        <v>59.5337995337995</v>
      </c>
      <c r="I3202" s="6" t="s">
        <v>6409</v>
      </c>
      <c r="J3202" s="0" t="s">
        <v>7162</v>
      </c>
      <c r="K3202" s="0" t="n">
        <f aca="false">(P3202*50)/O3202</f>
        <v>20.7434052757794</v>
      </c>
      <c r="L3202" s="0" t="n">
        <f aca="false">(S3202*50)/R3202</f>
        <v>20.6235011990408</v>
      </c>
      <c r="M3202" s="0" t="n">
        <f aca="false">(V3202*50)/U3202</f>
        <v>19.1247002398082</v>
      </c>
      <c r="N3202" s="0" t="n">
        <f aca="false">(Y3202*50)/X3202</f>
        <v>20.083932853717</v>
      </c>
      <c r="O3202" s="8" t="n">
        <v>834</v>
      </c>
      <c r="P3202" s="6" t="n">
        <v>346</v>
      </c>
      <c r="Q3202" s="7" t="n">
        <v>346</v>
      </c>
      <c r="R3202" s="8" t="n">
        <v>834</v>
      </c>
      <c r="S3202" s="6" t="n">
        <v>344</v>
      </c>
      <c r="T3202" s="7" t="n">
        <v>344</v>
      </c>
      <c r="U3202" s="8" t="n">
        <v>834</v>
      </c>
      <c r="V3202" s="6" t="n">
        <v>319</v>
      </c>
      <c r="W3202" s="7" t="n">
        <v>319</v>
      </c>
      <c r="X3202" s="8" t="n">
        <v>834</v>
      </c>
      <c r="Y3202" s="6" t="n">
        <v>335</v>
      </c>
      <c r="Z3202" s="7" t="n">
        <v>335</v>
      </c>
    </row>
    <row r="3203" customFormat="false" ht="13.8" hidden="false" customHeight="false" outlineLevel="0" collapsed="false">
      <c r="A3203" s="0" t="s">
        <v>6413</v>
      </c>
      <c r="B3203" s="10" t="n">
        <v>24.3626062322946</v>
      </c>
      <c r="C3203" s="10" t="n">
        <v>29.9338999055713</v>
      </c>
      <c r="D3203" s="10" t="n">
        <v>27.0066100094429</v>
      </c>
      <c r="E3203" s="10" t="n">
        <v>28.0453257790368</v>
      </c>
      <c r="I3203" s="6" t="s">
        <v>6411</v>
      </c>
      <c r="J3203" s="0" t="s">
        <v>7768</v>
      </c>
      <c r="K3203" s="0" t="n">
        <f aca="false">(P3203*50)/O3203</f>
        <v>27.5990675990676</v>
      </c>
      <c r="L3203" s="0" t="n">
        <f aca="false">(S3203*50)/R3203</f>
        <v>28.3682983682984</v>
      </c>
      <c r="M3203" s="0" t="n">
        <f aca="false">(V3203*50)/U3203</f>
        <v>24.6620046620047</v>
      </c>
      <c r="N3203" s="0" t="n">
        <f aca="false">(Y3203*50)/X3203</f>
        <v>29.7668997668998</v>
      </c>
      <c r="O3203" s="8" t="n">
        <v>2145</v>
      </c>
      <c r="P3203" s="6" t="n">
        <v>1184</v>
      </c>
      <c r="Q3203" s="7" t="n">
        <v>1184</v>
      </c>
      <c r="R3203" s="8" t="n">
        <v>2145</v>
      </c>
      <c r="S3203" s="6" t="n">
        <v>1217</v>
      </c>
      <c r="T3203" s="7" t="n">
        <v>1217</v>
      </c>
      <c r="U3203" s="8" t="n">
        <v>2145</v>
      </c>
      <c r="V3203" s="6" t="n">
        <v>1058</v>
      </c>
      <c r="W3203" s="7" t="n">
        <v>1058</v>
      </c>
      <c r="X3203" s="8" t="n">
        <v>2145</v>
      </c>
      <c r="Y3203" s="6" t="n">
        <v>1277</v>
      </c>
      <c r="Z3203" s="7" t="n">
        <v>1277</v>
      </c>
    </row>
    <row r="3204" customFormat="false" ht="13.8" hidden="false" customHeight="false" outlineLevel="0" collapsed="false">
      <c r="A3204" s="0" t="s">
        <v>6415</v>
      </c>
      <c r="B3204" s="10" t="n">
        <v>8.93939393939394</v>
      </c>
      <c r="C3204" s="10" t="n">
        <v>8.18181818181818</v>
      </c>
      <c r="D3204" s="10" t="n">
        <v>8.93939393939394</v>
      </c>
      <c r="E3204" s="10" t="n">
        <v>10.9090909090909</v>
      </c>
      <c r="I3204" s="6" t="s">
        <v>6413</v>
      </c>
      <c r="J3204" s="0" t="s">
        <v>7162</v>
      </c>
      <c r="K3204" s="0" t="n">
        <f aca="false">(P3204*50)/O3204</f>
        <v>12.1813031161473</v>
      </c>
      <c r="L3204" s="0" t="n">
        <f aca="false">(S3204*50)/R3204</f>
        <v>14.9669499527856</v>
      </c>
      <c r="M3204" s="0" t="n">
        <f aca="false">(V3204*50)/U3204</f>
        <v>13.5033050047214</v>
      </c>
      <c r="N3204" s="0" t="n">
        <f aca="false">(Y3204*50)/X3204</f>
        <v>14.0226628895184</v>
      </c>
      <c r="O3204" s="8" t="n">
        <v>1059</v>
      </c>
      <c r="P3204" s="6" t="n">
        <v>258</v>
      </c>
      <c r="Q3204" s="7" t="n">
        <v>258</v>
      </c>
      <c r="R3204" s="8" t="n">
        <v>1059</v>
      </c>
      <c r="S3204" s="6" t="n">
        <v>317</v>
      </c>
      <c r="T3204" s="7" t="n">
        <v>317</v>
      </c>
      <c r="U3204" s="8" t="n">
        <v>1059</v>
      </c>
      <c r="V3204" s="6" t="n">
        <v>286</v>
      </c>
      <c r="W3204" s="7" t="n">
        <v>286</v>
      </c>
      <c r="X3204" s="8" t="n">
        <v>1059</v>
      </c>
      <c r="Y3204" s="6" t="n">
        <v>297</v>
      </c>
      <c r="Z3204" s="7" t="n">
        <v>297</v>
      </c>
    </row>
    <row r="3205" customFormat="false" ht="13.8" hidden="false" customHeight="false" outlineLevel="0" collapsed="false">
      <c r="A3205" s="0" t="s">
        <v>6417</v>
      </c>
      <c r="B3205" s="10" t="n">
        <v>5.71428571428571</v>
      </c>
      <c r="C3205" s="10" t="n">
        <v>6.34920634920635</v>
      </c>
      <c r="D3205" s="10" t="n">
        <v>7.14285714285714</v>
      </c>
      <c r="E3205" s="10" t="n">
        <v>7.77777777777778</v>
      </c>
      <c r="I3205" s="6" t="s">
        <v>6415</v>
      </c>
      <c r="J3205" s="0" t="s">
        <v>7162</v>
      </c>
      <c r="K3205" s="0" t="n">
        <f aca="false">(P3205*50)/O3205</f>
        <v>4.46969696969697</v>
      </c>
      <c r="L3205" s="0" t="n">
        <f aca="false">(S3205*50)/R3205</f>
        <v>4.09090909090909</v>
      </c>
      <c r="M3205" s="0" t="n">
        <f aca="false">(V3205*50)/U3205</f>
        <v>4.46969696969697</v>
      </c>
      <c r="N3205" s="0" t="n">
        <f aca="false">(Y3205*50)/X3205</f>
        <v>5.45454545454545</v>
      </c>
      <c r="O3205" s="8" t="n">
        <v>660</v>
      </c>
      <c r="P3205" s="6" t="n">
        <v>59</v>
      </c>
      <c r="Q3205" s="7" t="n">
        <v>59</v>
      </c>
      <c r="R3205" s="8" t="n">
        <v>660</v>
      </c>
      <c r="S3205" s="6" t="n">
        <v>54</v>
      </c>
      <c r="T3205" s="7" t="n">
        <v>54</v>
      </c>
      <c r="U3205" s="8" t="n">
        <v>660</v>
      </c>
      <c r="V3205" s="6" t="n">
        <v>59</v>
      </c>
      <c r="W3205" s="7" t="n">
        <v>59</v>
      </c>
      <c r="X3205" s="8" t="n">
        <v>660</v>
      </c>
      <c r="Y3205" s="6" t="n">
        <v>72</v>
      </c>
      <c r="Z3205" s="7" t="n">
        <v>72</v>
      </c>
    </row>
    <row r="3206" customFormat="false" ht="13.8" hidden="false" customHeight="false" outlineLevel="0" collapsed="false">
      <c r="A3206" s="0" t="s">
        <v>6419</v>
      </c>
      <c r="B3206" s="10" t="n">
        <v>26.8585131894484</v>
      </c>
      <c r="C3206" s="10" t="n">
        <v>29.4964028776978</v>
      </c>
      <c r="D3206" s="10" t="n">
        <v>34.2925659472422</v>
      </c>
      <c r="E3206" s="10" t="n">
        <v>39.2086330935252</v>
      </c>
      <c r="I3206" s="6" t="s">
        <v>6417</v>
      </c>
      <c r="J3206" s="0" t="s">
        <v>7162</v>
      </c>
      <c r="K3206" s="0" t="n">
        <f aca="false">(P3206*50)/O3206</f>
        <v>2.85714285714286</v>
      </c>
      <c r="L3206" s="0" t="n">
        <f aca="false">(S3206*50)/R3206</f>
        <v>3.17460317460317</v>
      </c>
      <c r="M3206" s="0" t="n">
        <f aca="false">(V3206*50)/U3206</f>
        <v>3.57142857142857</v>
      </c>
      <c r="N3206" s="0" t="n">
        <f aca="false">(Y3206*50)/X3206</f>
        <v>3.88888888888889</v>
      </c>
      <c r="O3206" s="8" t="n">
        <v>630</v>
      </c>
      <c r="P3206" s="6" t="n">
        <v>36</v>
      </c>
      <c r="Q3206" s="7" t="n">
        <v>36</v>
      </c>
      <c r="R3206" s="8" t="n">
        <v>630</v>
      </c>
      <c r="S3206" s="6" t="n">
        <v>40</v>
      </c>
      <c r="T3206" s="7" t="n">
        <v>40</v>
      </c>
      <c r="U3206" s="8" t="n">
        <v>630</v>
      </c>
      <c r="V3206" s="6" t="n">
        <v>45</v>
      </c>
      <c r="W3206" s="7" t="n">
        <v>45</v>
      </c>
      <c r="X3206" s="8" t="n">
        <v>630</v>
      </c>
      <c r="Y3206" s="6" t="n">
        <v>49</v>
      </c>
      <c r="Z3206" s="7" t="n">
        <v>49</v>
      </c>
    </row>
    <row r="3207" customFormat="false" ht="13.8" hidden="false" customHeight="false" outlineLevel="0" collapsed="false">
      <c r="A3207" s="0" t="s">
        <v>6421</v>
      </c>
      <c r="B3207" s="10" t="n">
        <v>0.506970849176172</v>
      </c>
      <c r="C3207" s="10" t="n">
        <v>1.39416983523447</v>
      </c>
      <c r="D3207" s="10" t="n">
        <v>1.14068441064639</v>
      </c>
      <c r="E3207" s="10" t="n">
        <v>0.380228136882129</v>
      </c>
      <c r="I3207" s="6" t="s">
        <v>6419</v>
      </c>
      <c r="J3207" s="0" t="s">
        <v>7162</v>
      </c>
      <c r="K3207" s="0" t="n">
        <f aca="false">(P3207*50)/O3207</f>
        <v>13.4292565947242</v>
      </c>
      <c r="L3207" s="0" t="n">
        <f aca="false">(S3207*50)/R3207</f>
        <v>14.7482014388489</v>
      </c>
      <c r="M3207" s="0" t="n">
        <f aca="false">(V3207*50)/U3207</f>
        <v>17.1462829736211</v>
      </c>
      <c r="N3207" s="0" t="n">
        <f aca="false">(Y3207*50)/X3207</f>
        <v>19.6043165467626</v>
      </c>
      <c r="O3207" s="8" t="n">
        <v>834</v>
      </c>
      <c r="P3207" s="6" t="n">
        <v>224</v>
      </c>
      <c r="Q3207" s="7" t="n">
        <v>224</v>
      </c>
      <c r="R3207" s="8" t="n">
        <v>834</v>
      </c>
      <c r="S3207" s="6" t="n">
        <v>246</v>
      </c>
      <c r="T3207" s="7" t="n">
        <v>246</v>
      </c>
      <c r="U3207" s="8" t="n">
        <v>834</v>
      </c>
      <c r="V3207" s="6" t="n">
        <v>286</v>
      </c>
      <c r="W3207" s="7" t="n">
        <v>286</v>
      </c>
      <c r="X3207" s="8" t="n">
        <v>834</v>
      </c>
      <c r="Y3207" s="6" t="n">
        <v>327</v>
      </c>
      <c r="Z3207" s="7" t="n">
        <v>327</v>
      </c>
    </row>
    <row r="3208" customFormat="false" ht="13.8" hidden="false" customHeight="false" outlineLevel="0" collapsed="false">
      <c r="A3208" s="0" t="s">
        <v>6423</v>
      </c>
      <c r="B3208" s="10" t="n">
        <v>3.89461626575029</v>
      </c>
      <c r="C3208" s="10" t="n">
        <v>4.00916380297824</v>
      </c>
      <c r="D3208" s="10" t="n">
        <v>4.35280641466208</v>
      </c>
      <c r="E3208" s="10" t="n">
        <v>3.78006872852234</v>
      </c>
      <c r="I3208" s="6" t="s">
        <v>6421</v>
      </c>
      <c r="J3208" s="0" t="s">
        <v>7162</v>
      </c>
      <c r="K3208" s="0" t="n">
        <f aca="false">(P3208*50)/O3208</f>
        <v>0.253485424588086</v>
      </c>
      <c r="L3208" s="0" t="n">
        <f aca="false">(S3208*50)/R3208</f>
        <v>0.697084917617237</v>
      </c>
      <c r="M3208" s="0" t="n">
        <f aca="false">(V3208*50)/U3208</f>
        <v>0.570342205323194</v>
      </c>
      <c r="N3208" s="0" t="n">
        <f aca="false">(Y3208*50)/X3208</f>
        <v>0.190114068441065</v>
      </c>
      <c r="O3208" s="8" t="n">
        <v>789</v>
      </c>
      <c r="P3208" s="6" t="n">
        <v>4</v>
      </c>
      <c r="Q3208" s="7" t="n">
        <v>4</v>
      </c>
      <c r="R3208" s="8" t="n">
        <v>789</v>
      </c>
      <c r="S3208" s="6" t="n">
        <v>11</v>
      </c>
      <c r="T3208" s="7" t="n">
        <v>11</v>
      </c>
      <c r="U3208" s="8" t="n">
        <v>789</v>
      </c>
      <c r="V3208" s="6" t="n">
        <v>9</v>
      </c>
      <c r="W3208" s="7" t="n">
        <v>9</v>
      </c>
      <c r="X3208" s="8" t="n">
        <v>789</v>
      </c>
      <c r="Y3208" s="6" t="n">
        <v>3</v>
      </c>
      <c r="Z3208" s="7" t="n">
        <v>3</v>
      </c>
    </row>
    <row r="3209" customFormat="false" ht="13.8" hidden="false" customHeight="false" outlineLevel="0" collapsed="false">
      <c r="A3209" s="0" t="s">
        <v>6425</v>
      </c>
      <c r="B3209" s="10" t="n">
        <v>0.843170320404722</v>
      </c>
      <c r="C3209" s="10" t="n">
        <v>1.85497470489039</v>
      </c>
      <c r="D3209" s="10" t="n">
        <v>1.23664980326026</v>
      </c>
      <c r="E3209" s="10" t="n">
        <v>0.618324901630129</v>
      </c>
      <c r="I3209" s="6" t="s">
        <v>6423</v>
      </c>
      <c r="J3209" s="0" t="s">
        <v>7162</v>
      </c>
      <c r="K3209" s="0" t="n">
        <f aca="false">(P3209*50)/O3209</f>
        <v>1.94730813287514</v>
      </c>
      <c r="L3209" s="0" t="n">
        <f aca="false">(S3209*50)/R3209</f>
        <v>2.00458190148912</v>
      </c>
      <c r="M3209" s="0" t="n">
        <f aca="false">(V3209*50)/U3209</f>
        <v>2.17640320733104</v>
      </c>
      <c r="N3209" s="0" t="n">
        <f aca="false">(Y3209*50)/X3209</f>
        <v>1.89003436426117</v>
      </c>
      <c r="O3209" s="8" t="n">
        <v>873</v>
      </c>
      <c r="P3209" s="6" t="n">
        <v>34</v>
      </c>
      <c r="Q3209" s="7" t="n">
        <v>34</v>
      </c>
      <c r="R3209" s="8" t="n">
        <v>873</v>
      </c>
      <c r="S3209" s="6" t="n">
        <v>35</v>
      </c>
      <c r="T3209" s="7" t="n">
        <v>35</v>
      </c>
      <c r="U3209" s="8" t="n">
        <v>873</v>
      </c>
      <c r="V3209" s="6" t="n">
        <v>38</v>
      </c>
      <c r="W3209" s="7" t="n">
        <v>38</v>
      </c>
      <c r="X3209" s="8" t="n">
        <v>873</v>
      </c>
      <c r="Y3209" s="6" t="n">
        <v>33</v>
      </c>
      <c r="Z3209" s="7" t="n">
        <v>33</v>
      </c>
    </row>
    <row r="3210" customFormat="false" ht="13.8" hidden="false" customHeight="false" outlineLevel="0" collapsed="false">
      <c r="A3210" s="0" t="s">
        <v>6427</v>
      </c>
      <c r="B3210" s="10" t="n">
        <v>0.171821305841924</v>
      </c>
      <c r="C3210" s="10" t="n">
        <v>0.515463917525773</v>
      </c>
      <c r="D3210" s="10" t="n">
        <v>0.687285223367698</v>
      </c>
      <c r="E3210" s="10" t="n">
        <v>1.03092783505155</v>
      </c>
      <c r="I3210" s="6" t="s">
        <v>6425</v>
      </c>
      <c r="J3210" s="0" t="s">
        <v>7162</v>
      </c>
      <c r="K3210" s="0" t="n">
        <f aca="false">(P3210*50)/O3210</f>
        <v>0.421585160202361</v>
      </c>
      <c r="L3210" s="0" t="n">
        <f aca="false">(S3210*50)/R3210</f>
        <v>0.927487352445194</v>
      </c>
      <c r="M3210" s="0" t="n">
        <f aca="false">(V3210*50)/U3210</f>
        <v>0.618324901630129</v>
      </c>
      <c r="N3210" s="0" t="n">
        <f aca="false">(Y3210*50)/X3210</f>
        <v>0.309162450815065</v>
      </c>
      <c r="O3210" s="8" t="n">
        <v>1779</v>
      </c>
      <c r="P3210" s="6" t="n">
        <v>15</v>
      </c>
      <c r="Q3210" s="7" t="n">
        <v>15</v>
      </c>
      <c r="R3210" s="8" t="n">
        <v>1779</v>
      </c>
      <c r="S3210" s="6" t="n">
        <v>33</v>
      </c>
      <c r="T3210" s="7" t="n">
        <v>33</v>
      </c>
      <c r="U3210" s="8" t="n">
        <v>1779</v>
      </c>
      <c r="V3210" s="6" t="n">
        <v>22</v>
      </c>
      <c r="W3210" s="7" t="n">
        <v>22</v>
      </c>
      <c r="X3210" s="8" t="n">
        <v>1779</v>
      </c>
      <c r="Y3210" s="6" t="n">
        <v>11</v>
      </c>
      <c r="Z3210" s="7" t="n">
        <v>11</v>
      </c>
    </row>
    <row r="3211" customFormat="false" ht="13.8" hidden="false" customHeight="false" outlineLevel="0" collapsed="false">
      <c r="A3211" s="0" t="s">
        <v>6429</v>
      </c>
      <c r="B3211" s="10" t="n">
        <v>1.41843971631206</v>
      </c>
      <c r="C3211" s="10" t="n">
        <v>2.83687943262411</v>
      </c>
      <c r="D3211" s="10" t="n">
        <v>2.12765957446808</v>
      </c>
      <c r="E3211" s="10" t="n">
        <v>1.41843971631206</v>
      </c>
      <c r="I3211" s="6" t="s">
        <v>6427</v>
      </c>
      <c r="J3211" s="0" t="s">
        <v>7162</v>
      </c>
      <c r="K3211" s="0" t="n">
        <f aca="false">(P3211*50)/O3211</f>
        <v>0.0859106529209622</v>
      </c>
      <c r="L3211" s="0" t="n">
        <f aca="false">(S3211*50)/R3211</f>
        <v>0.257731958762887</v>
      </c>
      <c r="M3211" s="0" t="n">
        <f aca="false">(V3211*50)/U3211</f>
        <v>0.343642611683849</v>
      </c>
      <c r="N3211" s="0" t="n">
        <f aca="false">(Y3211*50)/X3211</f>
        <v>0.515463917525773</v>
      </c>
      <c r="O3211" s="8" t="n">
        <v>582</v>
      </c>
      <c r="P3211" s="6" t="n">
        <v>1</v>
      </c>
      <c r="Q3211" s="7" t="n">
        <v>1</v>
      </c>
      <c r="R3211" s="8" t="n">
        <v>582</v>
      </c>
      <c r="S3211" s="6" t="n">
        <v>3</v>
      </c>
      <c r="T3211" s="7" t="n">
        <v>3</v>
      </c>
      <c r="U3211" s="8" t="n">
        <v>582</v>
      </c>
      <c r="V3211" s="6" t="n">
        <v>4</v>
      </c>
      <c r="W3211" s="7" t="n">
        <v>4</v>
      </c>
      <c r="X3211" s="8" t="n">
        <v>582</v>
      </c>
      <c r="Y3211" s="6" t="n">
        <v>6</v>
      </c>
      <c r="Z3211" s="7" t="n">
        <v>6</v>
      </c>
    </row>
    <row r="3212" customFormat="false" ht="13.8" hidden="false" customHeight="false" outlineLevel="0" collapsed="false">
      <c r="A3212" s="0" t="s">
        <v>6431</v>
      </c>
      <c r="B3212" s="10" t="n">
        <v>6.30220197418375</v>
      </c>
      <c r="C3212" s="10" t="n">
        <v>5.69476082004556</v>
      </c>
      <c r="D3212" s="10" t="n">
        <v>5.77069096431283</v>
      </c>
      <c r="E3212" s="10" t="n">
        <v>8.42824601366743</v>
      </c>
      <c r="I3212" s="6" t="s">
        <v>6429</v>
      </c>
      <c r="J3212" s="0" t="s">
        <v>7162</v>
      </c>
      <c r="K3212" s="0" t="n">
        <f aca="false">(P3212*50)/O3212</f>
        <v>0.709219858156028</v>
      </c>
      <c r="L3212" s="0" t="n">
        <f aca="false">(S3212*50)/R3212</f>
        <v>1.41843971631206</v>
      </c>
      <c r="M3212" s="0" t="n">
        <f aca="false">(V3212*50)/U3212</f>
        <v>1.06382978723404</v>
      </c>
      <c r="N3212" s="0" t="n">
        <f aca="false">(Y3212*50)/X3212</f>
        <v>0.709219858156028</v>
      </c>
      <c r="O3212" s="8" t="n">
        <v>141</v>
      </c>
      <c r="P3212" s="6" t="n">
        <v>2</v>
      </c>
      <c r="Q3212" s="7" t="n">
        <v>2</v>
      </c>
      <c r="R3212" s="8" t="n">
        <v>141</v>
      </c>
      <c r="S3212" s="6" t="n">
        <v>4</v>
      </c>
      <c r="T3212" s="7" t="n">
        <v>4</v>
      </c>
      <c r="U3212" s="8" t="n">
        <v>141</v>
      </c>
      <c r="V3212" s="6" t="n">
        <v>3</v>
      </c>
      <c r="W3212" s="7" t="n">
        <v>3</v>
      </c>
      <c r="X3212" s="8" t="n">
        <v>141</v>
      </c>
      <c r="Y3212" s="6" t="n">
        <v>2</v>
      </c>
      <c r="Z3212" s="7" t="n">
        <v>2</v>
      </c>
    </row>
    <row r="3213" customFormat="false" ht="13.8" hidden="false" customHeight="false" outlineLevel="0" collapsed="false">
      <c r="A3213" s="0" t="s">
        <v>6433</v>
      </c>
      <c r="B3213" s="10" t="n">
        <v>16.6666666666667</v>
      </c>
      <c r="C3213" s="10" t="n">
        <v>17.1875</v>
      </c>
      <c r="D3213" s="10" t="n">
        <v>14.9739583333333</v>
      </c>
      <c r="E3213" s="10" t="n">
        <v>13.8020833333333</v>
      </c>
      <c r="I3213" s="6" t="s">
        <v>6431</v>
      </c>
      <c r="J3213" s="0" t="s">
        <v>7162</v>
      </c>
      <c r="K3213" s="0" t="n">
        <f aca="false">(P3213*50)/O3213</f>
        <v>3.15110098709188</v>
      </c>
      <c r="L3213" s="0" t="n">
        <f aca="false">(S3213*50)/R3213</f>
        <v>2.84738041002278</v>
      </c>
      <c r="M3213" s="0" t="n">
        <f aca="false">(V3213*50)/U3213</f>
        <v>2.88534548215642</v>
      </c>
      <c r="N3213" s="0" t="n">
        <f aca="false">(Y3213*50)/X3213</f>
        <v>4.21412300683371</v>
      </c>
      <c r="O3213" s="8" t="n">
        <v>1317</v>
      </c>
      <c r="P3213" s="6" t="n">
        <v>83</v>
      </c>
      <c r="Q3213" s="7" t="n">
        <v>83</v>
      </c>
      <c r="R3213" s="8" t="n">
        <v>1317</v>
      </c>
      <c r="S3213" s="6" t="n">
        <v>75</v>
      </c>
      <c r="T3213" s="7" t="n">
        <v>75</v>
      </c>
      <c r="U3213" s="8" t="n">
        <v>1317</v>
      </c>
      <c r="V3213" s="6" t="n">
        <v>76</v>
      </c>
      <c r="W3213" s="7" t="n">
        <v>76</v>
      </c>
      <c r="X3213" s="8" t="n">
        <v>1317</v>
      </c>
      <c r="Y3213" s="6" t="n">
        <v>111</v>
      </c>
      <c r="Z3213" s="7" t="n">
        <v>111</v>
      </c>
    </row>
    <row r="3214" customFormat="false" ht="13.8" hidden="false" customHeight="false" outlineLevel="0" collapsed="false">
      <c r="A3214" s="0" t="s">
        <v>6435</v>
      </c>
      <c r="B3214" s="10" t="n">
        <v>3.47222222222222</v>
      </c>
      <c r="C3214" s="10" t="n">
        <v>4.86111111111111</v>
      </c>
      <c r="D3214" s="10" t="n">
        <v>5.72916666666667</v>
      </c>
      <c r="E3214" s="10" t="n">
        <v>3.125</v>
      </c>
      <c r="I3214" s="6" t="s">
        <v>6433</v>
      </c>
      <c r="J3214" s="0" t="s">
        <v>7162</v>
      </c>
      <c r="K3214" s="0" t="n">
        <f aca="false">(P3214*50)/O3214</f>
        <v>8.33333333333333</v>
      </c>
      <c r="L3214" s="0" t="n">
        <f aca="false">(S3214*50)/R3214</f>
        <v>8.59375</v>
      </c>
      <c r="M3214" s="0" t="n">
        <f aca="false">(V3214*50)/U3214</f>
        <v>7.48697916666667</v>
      </c>
      <c r="N3214" s="0" t="n">
        <f aca="false">(Y3214*50)/X3214</f>
        <v>6.90104166666667</v>
      </c>
      <c r="O3214" s="8" t="n">
        <v>768</v>
      </c>
      <c r="P3214" s="6" t="n">
        <v>128</v>
      </c>
      <c r="Q3214" s="7" t="n">
        <v>128</v>
      </c>
      <c r="R3214" s="8" t="n">
        <v>768</v>
      </c>
      <c r="S3214" s="6" t="n">
        <v>132</v>
      </c>
      <c r="T3214" s="7" t="n">
        <v>132</v>
      </c>
      <c r="U3214" s="8" t="n">
        <v>768</v>
      </c>
      <c r="V3214" s="6" t="n">
        <v>115</v>
      </c>
      <c r="W3214" s="7" t="n">
        <v>115</v>
      </c>
      <c r="X3214" s="8" t="n">
        <v>768</v>
      </c>
      <c r="Y3214" s="6" t="n">
        <v>106</v>
      </c>
      <c r="Z3214" s="7" t="n">
        <v>106</v>
      </c>
    </row>
    <row r="3215" customFormat="false" ht="13.8" hidden="false" customHeight="false" outlineLevel="0" collapsed="false">
      <c r="A3215" s="0" t="s">
        <v>6437</v>
      </c>
      <c r="B3215" s="10" t="n">
        <v>22.2222222222222</v>
      </c>
      <c r="C3215" s="10" t="n">
        <v>27.5985663082437</v>
      </c>
      <c r="D3215" s="10" t="n">
        <v>21.1469534050179</v>
      </c>
      <c r="E3215" s="10" t="n">
        <v>21.8637992831541</v>
      </c>
      <c r="I3215" s="6" t="s">
        <v>6435</v>
      </c>
      <c r="J3215" s="0" t="s">
        <v>7162</v>
      </c>
      <c r="K3215" s="0" t="n">
        <f aca="false">(P3215*50)/O3215</f>
        <v>1.73611111111111</v>
      </c>
      <c r="L3215" s="0" t="n">
        <f aca="false">(S3215*50)/R3215</f>
        <v>2.43055555555556</v>
      </c>
      <c r="M3215" s="0" t="n">
        <f aca="false">(V3215*50)/U3215</f>
        <v>2.86458333333333</v>
      </c>
      <c r="N3215" s="0" t="n">
        <f aca="false">(Y3215*50)/X3215</f>
        <v>1.5625</v>
      </c>
      <c r="O3215" s="8" t="n">
        <v>576</v>
      </c>
      <c r="P3215" s="6" t="n">
        <v>20</v>
      </c>
      <c r="Q3215" s="7" t="n">
        <v>20</v>
      </c>
      <c r="R3215" s="8" t="n">
        <v>576</v>
      </c>
      <c r="S3215" s="6" t="n">
        <v>28</v>
      </c>
      <c r="T3215" s="7" t="n">
        <v>28</v>
      </c>
      <c r="U3215" s="8" t="n">
        <v>576</v>
      </c>
      <c r="V3215" s="6" t="n">
        <v>33</v>
      </c>
      <c r="W3215" s="7" t="n">
        <v>33</v>
      </c>
      <c r="X3215" s="8" t="n">
        <v>576</v>
      </c>
      <c r="Y3215" s="6" t="n">
        <v>18</v>
      </c>
      <c r="Z3215" s="7" t="n">
        <v>18</v>
      </c>
    </row>
    <row r="3216" customFormat="false" ht="13.8" hidden="false" customHeight="false" outlineLevel="0" collapsed="false">
      <c r="A3216" s="0" t="s">
        <v>6439</v>
      </c>
      <c r="B3216" s="10" t="n">
        <v>24.9343832020997</v>
      </c>
      <c r="C3216" s="10" t="n">
        <v>30.0524934383202</v>
      </c>
      <c r="D3216" s="10" t="n">
        <v>26.509186351706</v>
      </c>
      <c r="E3216" s="10" t="n">
        <v>27.2965879265092</v>
      </c>
      <c r="I3216" s="6" t="s">
        <v>6437</v>
      </c>
      <c r="J3216" s="0" t="s">
        <v>7162</v>
      </c>
      <c r="K3216" s="0" t="n">
        <f aca="false">(P3216*50)/O3216</f>
        <v>11.1111111111111</v>
      </c>
      <c r="L3216" s="0" t="n">
        <f aca="false">(S3216*50)/R3216</f>
        <v>13.7992831541219</v>
      </c>
      <c r="M3216" s="0" t="n">
        <f aca="false">(V3216*50)/U3216</f>
        <v>10.573476702509</v>
      </c>
      <c r="N3216" s="0" t="n">
        <f aca="false">(Y3216*50)/X3216</f>
        <v>10.9318996415771</v>
      </c>
      <c r="O3216" s="8" t="n">
        <v>279</v>
      </c>
      <c r="P3216" s="6" t="n">
        <v>62</v>
      </c>
      <c r="Q3216" s="7" t="n">
        <v>62</v>
      </c>
      <c r="R3216" s="8" t="n">
        <v>279</v>
      </c>
      <c r="S3216" s="6" t="n">
        <v>77</v>
      </c>
      <c r="T3216" s="7" t="n">
        <v>77</v>
      </c>
      <c r="U3216" s="8" t="n">
        <v>279</v>
      </c>
      <c r="V3216" s="6" t="n">
        <v>59</v>
      </c>
      <c r="W3216" s="7" t="n">
        <v>59</v>
      </c>
      <c r="X3216" s="8" t="n">
        <v>279</v>
      </c>
      <c r="Y3216" s="6" t="n">
        <v>61</v>
      </c>
      <c r="Z3216" s="7" t="n">
        <v>61</v>
      </c>
    </row>
    <row r="3217" customFormat="false" ht="13.8" hidden="false" customHeight="false" outlineLevel="0" collapsed="false">
      <c r="A3217" s="0" t="s">
        <v>6441</v>
      </c>
      <c r="B3217" s="10" t="n">
        <v>1.08001963672067</v>
      </c>
      <c r="C3217" s="10" t="n">
        <v>1.12911143838979</v>
      </c>
      <c r="D3217" s="10" t="n">
        <v>2.45459008345606</v>
      </c>
      <c r="E3217" s="10" t="n">
        <v>1.91458026509573</v>
      </c>
      <c r="I3217" s="6" t="s">
        <v>6439</v>
      </c>
      <c r="J3217" s="0" t="s">
        <v>7162</v>
      </c>
      <c r="K3217" s="0" t="n">
        <f aca="false">(P3217*50)/O3217</f>
        <v>12.4671916010499</v>
      </c>
      <c r="L3217" s="0" t="n">
        <f aca="false">(S3217*50)/R3217</f>
        <v>15.0262467191601</v>
      </c>
      <c r="M3217" s="0" t="n">
        <f aca="false">(V3217*50)/U3217</f>
        <v>13.254593175853</v>
      </c>
      <c r="N3217" s="0" t="n">
        <f aca="false">(Y3217*50)/X3217</f>
        <v>13.6482939632546</v>
      </c>
      <c r="O3217" s="8" t="n">
        <v>762</v>
      </c>
      <c r="P3217" s="6" t="n">
        <v>190</v>
      </c>
      <c r="Q3217" s="7" t="n">
        <v>190</v>
      </c>
      <c r="R3217" s="8" t="n">
        <v>762</v>
      </c>
      <c r="S3217" s="6" t="n">
        <v>229</v>
      </c>
      <c r="T3217" s="7" t="n">
        <v>229</v>
      </c>
      <c r="U3217" s="8" t="n">
        <v>762</v>
      </c>
      <c r="V3217" s="6" t="n">
        <v>202</v>
      </c>
      <c r="W3217" s="7" t="n">
        <v>202</v>
      </c>
      <c r="X3217" s="8" t="n">
        <v>762</v>
      </c>
      <c r="Y3217" s="6" t="n">
        <v>208</v>
      </c>
      <c r="Z3217" s="7" t="n">
        <v>208</v>
      </c>
    </row>
    <row r="3218" customFormat="false" ht="13.8" hidden="false" customHeight="false" outlineLevel="0" collapsed="false">
      <c r="A3218" s="0" t="s">
        <v>6443</v>
      </c>
      <c r="B3218" s="10" t="n">
        <v>0.185701021355617</v>
      </c>
      <c r="C3218" s="10" t="n">
        <v>0.371402042711235</v>
      </c>
      <c r="D3218" s="10" t="n">
        <v>0.464252553389044</v>
      </c>
      <c r="E3218" s="10" t="n">
        <v>0.278551532033426</v>
      </c>
      <c r="I3218" s="6" t="s">
        <v>6441</v>
      </c>
      <c r="J3218" s="0" t="s">
        <v>7162</v>
      </c>
      <c r="K3218" s="0" t="n">
        <f aca="false">(P3218*50)/O3218</f>
        <v>0.540009818360334</v>
      </c>
      <c r="L3218" s="0" t="n">
        <f aca="false">(S3218*50)/R3218</f>
        <v>0.564555719194894</v>
      </c>
      <c r="M3218" s="0" t="n">
        <f aca="false">(V3218*50)/U3218</f>
        <v>1.22729504172803</v>
      </c>
      <c r="N3218" s="0" t="n">
        <f aca="false">(Y3218*50)/X3218</f>
        <v>0.957290132547865</v>
      </c>
      <c r="O3218" s="8" t="n">
        <v>2037</v>
      </c>
      <c r="P3218" s="6" t="n">
        <v>22</v>
      </c>
      <c r="Q3218" s="7" t="n">
        <v>22</v>
      </c>
      <c r="R3218" s="8" t="n">
        <v>2037</v>
      </c>
      <c r="S3218" s="6" t="n">
        <v>23</v>
      </c>
      <c r="T3218" s="7" t="n">
        <v>23</v>
      </c>
      <c r="U3218" s="8" t="n">
        <v>2037</v>
      </c>
      <c r="V3218" s="6" t="n">
        <v>50</v>
      </c>
      <c r="W3218" s="7" t="n">
        <v>50</v>
      </c>
      <c r="X3218" s="8" t="n">
        <v>2037</v>
      </c>
      <c r="Y3218" s="6" t="n">
        <v>39</v>
      </c>
      <c r="Z3218" s="7" t="n">
        <v>39</v>
      </c>
    </row>
    <row r="3219" customFormat="false" ht="13.8" hidden="false" customHeight="false" outlineLevel="0" collapsed="false">
      <c r="A3219" s="0" t="s">
        <v>6445</v>
      </c>
      <c r="B3219" s="10" t="n">
        <v>41.8803418803419</v>
      </c>
      <c r="C3219" s="10" t="n">
        <v>52.3076923076923</v>
      </c>
      <c r="D3219" s="10" t="n">
        <v>44.2735042735043</v>
      </c>
      <c r="E3219" s="10" t="n">
        <v>49.5726495726496</v>
      </c>
      <c r="I3219" s="6" t="s">
        <v>6443</v>
      </c>
      <c r="J3219" s="0" t="s">
        <v>7162</v>
      </c>
      <c r="K3219" s="0" t="n">
        <f aca="false">(P3219*50)/O3219</f>
        <v>0.0928505106778087</v>
      </c>
      <c r="L3219" s="0" t="n">
        <f aca="false">(S3219*50)/R3219</f>
        <v>0.185701021355617</v>
      </c>
      <c r="M3219" s="0" t="n">
        <f aca="false">(V3219*50)/U3219</f>
        <v>0.232126276694522</v>
      </c>
      <c r="N3219" s="0" t="n">
        <f aca="false">(Y3219*50)/X3219</f>
        <v>0.139275766016713</v>
      </c>
      <c r="O3219" s="8" t="n">
        <v>1077</v>
      </c>
      <c r="P3219" s="6" t="n">
        <v>2</v>
      </c>
      <c r="Q3219" s="7" t="n">
        <v>2</v>
      </c>
      <c r="R3219" s="8" t="n">
        <v>1077</v>
      </c>
      <c r="S3219" s="6" t="n">
        <v>4</v>
      </c>
      <c r="T3219" s="7" t="n">
        <v>4</v>
      </c>
      <c r="U3219" s="8" t="n">
        <v>1077</v>
      </c>
      <c r="V3219" s="6" t="n">
        <v>5</v>
      </c>
      <c r="W3219" s="7" t="n">
        <v>5</v>
      </c>
      <c r="X3219" s="8" t="n">
        <v>1077</v>
      </c>
      <c r="Y3219" s="6" t="n">
        <v>3</v>
      </c>
      <c r="Z3219" s="7" t="n">
        <v>3</v>
      </c>
    </row>
    <row r="3220" customFormat="false" ht="13.8" hidden="false" customHeight="false" outlineLevel="0" collapsed="false">
      <c r="A3220" s="0" t="s">
        <v>6447</v>
      </c>
      <c r="B3220" s="10" t="n">
        <v>25.2723311546841</v>
      </c>
      <c r="C3220" s="10" t="n">
        <v>29.6296296296296</v>
      </c>
      <c r="D3220" s="10" t="n">
        <v>24.8366013071895</v>
      </c>
      <c r="E3220" s="10" t="n">
        <v>18.3006535947712</v>
      </c>
      <c r="I3220" s="6" t="s">
        <v>6445</v>
      </c>
      <c r="J3220" s="0" t="s">
        <v>7162</v>
      </c>
      <c r="K3220" s="0" t="n">
        <f aca="false">(P3220*50)/O3220</f>
        <v>20.9401709401709</v>
      </c>
      <c r="L3220" s="0" t="n">
        <f aca="false">(S3220*50)/R3220</f>
        <v>26.1538461538462</v>
      </c>
      <c r="M3220" s="0" t="n">
        <f aca="false">(V3220*50)/U3220</f>
        <v>22.1367521367521</v>
      </c>
      <c r="N3220" s="0" t="n">
        <f aca="false">(Y3220*50)/X3220</f>
        <v>24.7863247863248</v>
      </c>
      <c r="O3220" s="8" t="n">
        <v>585</v>
      </c>
      <c r="P3220" s="6" t="n">
        <v>245</v>
      </c>
      <c r="Q3220" s="7" t="n">
        <v>245</v>
      </c>
      <c r="R3220" s="8" t="n">
        <v>585</v>
      </c>
      <c r="S3220" s="6" t="n">
        <v>306</v>
      </c>
      <c r="T3220" s="7" t="n">
        <v>306</v>
      </c>
      <c r="U3220" s="8" t="n">
        <v>585</v>
      </c>
      <c r="V3220" s="6" t="n">
        <v>259</v>
      </c>
      <c r="W3220" s="7" t="n">
        <v>259</v>
      </c>
      <c r="X3220" s="8" t="n">
        <v>585</v>
      </c>
      <c r="Y3220" s="6" t="n">
        <v>290</v>
      </c>
      <c r="Z3220" s="7" t="n">
        <v>290</v>
      </c>
    </row>
    <row r="3221" customFormat="false" ht="13.8" hidden="false" customHeight="false" outlineLevel="0" collapsed="false">
      <c r="A3221" s="0" t="s">
        <v>6449</v>
      </c>
      <c r="B3221" s="10" t="n">
        <v>8.19209039548023</v>
      </c>
      <c r="C3221" s="10" t="n">
        <v>10.6638418079096</v>
      </c>
      <c r="D3221" s="10" t="n">
        <v>9.32203389830509</v>
      </c>
      <c r="E3221" s="10" t="n">
        <v>9.6045197740113</v>
      </c>
      <c r="I3221" s="6" t="s">
        <v>6447</v>
      </c>
      <c r="J3221" s="0" t="s">
        <v>7162</v>
      </c>
      <c r="K3221" s="0" t="n">
        <f aca="false">(P3221*50)/O3221</f>
        <v>12.636165577342</v>
      </c>
      <c r="L3221" s="0" t="n">
        <f aca="false">(S3221*50)/R3221</f>
        <v>14.8148148148148</v>
      </c>
      <c r="M3221" s="0" t="n">
        <f aca="false">(V3221*50)/U3221</f>
        <v>12.4183006535948</v>
      </c>
      <c r="N3221" s="0" t="n">
        <f aca="false">(Y3221*50)/X3221</f>
        <v>9.15032679738562</v>
      </c>
      <c r="O3221" s="8" t="n">
        <v>459</v>
      </c>
      <c r="P3221" s="6" t="n">
        <v>116</v>
      </c>
      <c r="Q3221" s="7" t="n">
        <v>116</v>
      </c>
      <c r="R3221" s="8" t="n">
        <v>459</v>
      </c>
      <c r="S3221" s="6" t="n">
        <v>136</v>
      </c>
      <c r="T3221" s="7" t="n">
        <v>136</v>
      </c>
      <c r="U3221" s="8" t="n">
        <v>459</v>
      </c>
      <c r="V3221" s="6" t="n">
        <v>114</v>
      </c>
      <c r="W3221" s="7" t="n">
        <v>114</v>
      </c>
      <c r="X3221" s="8" t="n">
        <v>459</v>
      </c>
      <c r="Y3221" s="6" t="n">
        <v>84</v>
      </c>
      <c r="Z3221" s="7" t="n">
        <v>84</v>
      </c>
    </row>
    <row r="3222" customFormat="false" ht="13.8" hidden="false" customHeight="false" outlineLevel="0" collapsed="false">
      <c r="A3222" s="0" t="s">
        <v>6451</v>
      </c>
      <c r="B3222" s="10" t="n">
        <v>8.52017937219731</v>
      </c>
      <c r="C3222" s="10" t="n">
        <v>11.3602391629297</v>
      </c>
      <c r="D3222" s="10" t="n">
        <v>7.17488789237668</v>
      </c>
      <c r="E3222" s="10" t="n">
        <v>8.37070254110613</v>
      </c>
      <c r="I3222" s="6" t="s">
        <v>6449</v>
      </c>
      <c r="J3222" s="0" t="s">
        <v>7769</v>
      </c>
      <c r="K3222" s="0" t="n">
        <f aca="false">(P3222*50)/O3222</f>
        <v>4.09604519774011</v>
      </c>
      <c r="L3222" s="0" t="n">
        <f aca="false">(S3222*50)/R3222</f>
        <v>5.3319209039548</v>
      </c>
      <c r="M3222" s="0" t="n">
        <f aca="false">(V3222*50)/U3222</f>
        <v>4.66101694915254</v>
      </c>
      <c r="N3222" s="0" t="n">
        <f aca="false">(Y3222*50)/X3222</f>
        <v>4.80225988700565</v>
      </c>
      <c r="O3222" s="8" t="n">
        <v>1416</v>
      </c>
      <c r="P3222" s="6" t="n">
        <v>116</v>
      </c>
      <c r="Q3222" s="7" t="n">
        <v>116</v>
      </c>
      <c r="R3222" s="8" t="n">
        <v>1416</v>
      </c>
      <c r="S3222" s="6" t="n">
        <v>151</v>
      </c>
      <c r="T3222" s="7" t="n">
        <v>151</v>
      </c>
      <c r="U3222" s="8" t="n">
        <v>1416</v>
      </c>
      <c r="V3222" s="6" t="n">
        <v>132</v>
      </c>
      <c r="W3222" s="7" t="n">
        <v>132</v>
      </c>
      <c r="X3222" s="8" t="n">
        <v>1416</v>
      </c>
      <c r="Y3222" s="6" t="n">
        <v>136</v>
      </c>
      <c r="Z3222" s="7" t="n">
        <v>136</v>
      </c>
    </row>
    <row r="3223" customFormat="false" ht="13.8" hidden="false" customHeight="false" outlineLevel="0" collapsed="false">
      <c r="A3223" s="0" t="s">
        <v>6453</v>
      </c>
      <c r="B3223" s="10" t="n">
        <v>207.514450867052</v>
      </c>
      <c r="C3223" s="10" t="n">
        <v>256.647398843931</v>
      </c>
      <c r="D3223" s="10" t="n">
        <v>167.437379576108</v>
      </c>
      <c r="E3223" s="10" t="n">
        <v>186.319845857418</v>
      </c>
      <c r="I3223" s="6" t="s">
        <v>6451</v>
      </c>
      <c r="J3223" s="0" t="s">
        <v>7162</v>
      </c>
      <c r="K3223" s="0" t="n">
        <f aca="false">(P3223*50)/O3223</f>
        <v>4.26008968609866</v>
      </c>
      <c r="L3223" s="0" t="n">
        <f aca="false">(S3223*50)/R3223</f>
        <v>5.68011958146487</v>
      </c>
      <c r="M3223" s="0" t="n">
        <f aca="false">(V3223*50)/U3223</f>
        <v>3.58744394618834</v>
      </c>
      <c r="N3223" s="0" t="n">
        <f aca="false">(Y3223*50)/X3223</f>
        <v>4.18535127055306</v>
      </c>
      <c r="O3223" s="8" t="n">
        <v>669</v>
      </c>
      <c r="P3223" s="6" t="n">
        <v>57</v>
      </c>
      <c r="Q3223" s="7" t="n">
        <v>57</v>
      </c>
      <c r="R3223" s="8" t="n">
        <v>669</v>
      </c>
      <c r="S3223" s="6" t="n">
        <v>76</v>
      </c>
      <c r="T3223" s="7" t="n">
        <v>76</v>
      </c>
      <c r="U3223" s="8" t="n">
        <v>669</v>
      </c>
      <c r="V3223" s="6" t="n">
        <v>48</v>
      </c>
      <c r="W3223" s="7" t="n">
        <v>48</v>
      </c>
      <c r="X3223" s="8" t="n">
        <v>669</v>
      </c>
      <c r="Y3223" s="6" t="n">
        <v>56</v>
      </c>
      <c r="Z3223" s="7" t="n">
        <v>56</v>
      </c>
    </row>
    <row r="3224" customFormat="false" ht="13.8" hidden="false" customHeight="false" outlineLevel="0" collapsed="false">
      <c r="A3224" s="0" t="s">
        <v>6455</v>
      </c>
      <c r="B3224" s="10" t="n">
        <v>81.1728395061728</v>
      </c>
      <c r="C3224" s="10" t="n">
        <v>103.703703703704</v>
      </c>
      <c r="D3224" s="10" t="n">
        <v>81.7901234567901</v>
      </c>
      <c r="E3224" s="10" t="n">
        <v>72.8395061728395</v>
      </c>
      <c r="I3224" s="6" t="s">
        <v>6453</v>
      </c>
      <c r="J3224" s="0" t="s">
        <v>7162</v>
      </c>
      <c r="K3224" s="0" t="n">
        <f aca="false">(P3224*50)/O3224</f>
        <v>103.757225433526</v>
      </c>
      <c r="L3224" s="0" t="n">
        <f aca="false">(S3224*50)/R3224</f>
        <v>128.323699421965</v>
      </c>
      <c r="M3224" s="0" t="n">
        <f aca="false">(V3224*50)/U3224</f>
        <v>83.718689788054</v>
      </c>
      <c r="N3224" s="0" t="n">
        <f aca="false">(Y3224*50)/X3224</f>
        <v>93.1599229287091</v>
      </c>
      <c r="O3224" s="8" t="n">
        <v>519</v>
      </c>
      <c r="P3224" s="6" t="n">
        <v>1077</v>
      </c>
      <c r="Q3224" s="7" t="n">
        <v>1077</v>
      </c>
      <c r="R3224" s="8" t="n">
        <v>519</v>
      </c>
      <c r="S3224" s="6" t="n">
        <v>1332</v>
      </c>
      <c r="T3224" s="7" t="n">
        <v>1332</v>
      </c>
      <c r="U3224" s="8" t="n">
        <v>519</v>
      </c>
      <c r="V3224" s="6" t="n">
        <v>869</v>
      </c>
      <c r="W3224" s="7" t="n">
        <v>869</v>
      </c>
      <c r="X3224" s="8" t="n">
        <v>519</v>
      </c>
      <c r="Y3224" s="6" t="n">
        <v>967</v>
      </c>
      <c r="Z3224" s="7" t="n">
        <v>967</v>
      </c>
    </row>
    <row r="3225" customFormat="false" ht="13.8" hidden="false" customHeight="false" outlineLevel="0" collapsed="false">
      <c r="A3225" s="0" t="s">
        <v>6457</v>
      </c>
      <c r="B3225" s="10" t="n">
        <v>83.7606837606838</v>
      </c>
      <c r="C3225" s="10" t="n">
        <v>97.7777777777778</v>
      </c>
      <c r="D3225" s="10" t="n">
        <v>67.3504273504274</v>
      </c>
      <c r="E3225" s="10" t="n">
        <v>68.5470085470085</v>
      </c>
      <c r="I3225" s="6" t="s">
        <v>6455</v>
      </c>
      <c r="J3225" s="0" t="s">
        <v>7162</v>
      </c>
      <c r="K3225" s="0" t="n">
        <f aca="false">(P3225*50)/O3225</f>
        <v>40.5864197530864</v>
      </c>
      <c r="L3225" s="0" t="n">
        <f aca="false">(S3225*50)/R3225</f>
        <v>51.8518518518519</v>
      </c>
      <c r="M3225" s="0" t="n">
        <f aca="false">(V3225*50)/U3225</f>
        <v>40.8950617283951</v>
      </c>
      <c r="N3225" s="0" t="n">
        <f aca="false">(Y3225*50)/X3225</f>
        <v>36.4197530864198</v>
      </c>
      <c r="O3225" s="8" t="n">
        <v>324</v>
      </c>
      <c r="P3225" s="6" t="n">
        <v>263</v>
      </c>
      <c r="Q3225" s="7" t="n">
        <v>263</v>
      </c>
      <c r="R3225" s="8" t="n">
        <v>324</v>
      </c>
      <c r="S3225" s="6" t="n">
        <v>336</v>
      </c>
      <c r="T3225" s="7" t="n">
        <v>336</v>
      </c>
      <c r="U3225" s="8" t="n">
        <v>324</v>
      </c>
      <c r="V3225" s="6" t="n">
        <v>265</v>
      </c>
      <c r="W3225" s="7" t="n">
        <v>265</v>
      </c>
      <c r="X3225" s="8" t="n">
        <v>324</v>
      </c>
      <c r="Y3225" s="6" t="n">
        <v>236</v>
      </c>
      <c r="Z3225" s="7" t="n">
        <v>236</v>
      </c>
    </row>
    <row r="3226" customFormat="false" ht="13.8" hidden="false" customHeight="false" outlineLevel="0" collapsed="false">
      <c r="A3226" s="0" t="s">
        <v>6459</v>
      </c>
      <c r="B3226" s="10" t="n">
        <v>105.627705627706</v>
      </c>
      <c r="C3226" s="10" t="n">
        <v>129.220779220779</v>
      </c>
      <c r="D3226" s="10" t="n">
        <v>95.8874458874459</v>
      </c>
      <c r="E3226" s="10" t="n">
        <v>101.948051948052</v>
      </c>
      <c r="I3226" s="6" t="s">
        <v>6457</v>
      </c>
      <c r="J3226" s="0" t="s">
        <v>7162</v>
      </c>
      <c r="K3226" s="0" t="n">
        <f aca="false">(P3226*50)/O3226</f>
        <v>41.8803418803419</v>
      </c>
      <c r="L3226" s="0" t="n">
        <f aca="false">(S3226*50)/R3226</f>
        <v>48.8888888888889</v>
      </c>
      <c r="M3226" s="0" t="n">
        <f aca="false">(V3226*50)/U3226</f>
        <v>33.6752136752137</v>
      </c>
      <c r="N3226" s="0" t="n">
        <f aca="false">(Y3226*50)/X3226</f>
        <v>34.2735042735043</v>
      </c>
      <c r="O3226" s="8" t="n">
        <v>585</v>
      </c>
      <c r="P3226" s="6" t="n">
        <v>490</v>
      </c>
      <c r="Q3226" s="7" t="n">
        <v>490</v>
      </c>
      <c r="R3226" s="8" t="n">
        <v>585</v>
      </c>
      <c r="S3226" s="6" t="n">
        <v>572</v>
      </c>
      <c r="T3226" s="7" t="n">
        <v>572</v>
      </c>
      <c r="U3226" s="8" t="n">
        <v>585</v>
      </c>
      <c r="V3226" s="6" t="n">
        <v>394</v>
      </c>
      <c r="W3226" s="7" t="n">
        <v>394</v>
      </c>
      <c r="X3226" s="8" t="n">
        <v>585</v>
      </c>
      <c r="Y3226" s="6" t="n">
        <v>401</v>
      </c>
      <c r="Z3226" s="7" t="n">
        <v>401</v>
      </c>
    </row>
    <row r="3227" customFormat="false" ht="13.8" hidden="false" customHeight="false" outlineLevel="0" collapsed="false">
      <c r="A3227" s="0" t="s">
        <v>6461</v>
      </c>
      <c r="B3227" s="10" t="n">
        <v>1.42949967511371</v>
      </c>
      <c r="C3227" s="10" t="n">
        <v>2.53411306042885</v>
      </c>
      <c r="D3227" s="10" t="n">
        <v>2.14424951267057</v>
      </c>
      <c r="E3227" s="10" t="n">
        <v>1.75438596491228</v>
      </c>
      <c r="I3227" s="6" t="s">
        <v>6459</v>
      </c>
      <c r="J3227" s="0" t="s">
        <v>7162</v>
      </c>
      <c r="K3227" s="0" t="n">
        <f aca="false">(P3227*50)/O3227</f>
        <v>52.8138528138528</v>
      </c>
      <c r="L3227" s="0" t="n">
        <f aca="false">(S3227*50)/R3227</f>
        <v>64.6103896103896</v>
      </c>
      <c r="M3227" s="0" t="n">
        <f aca="false">(V3227*50)/U3227</f>
        <v>47.9437229437229</v>
      </c>
      <c r="N3227" s="0" t="n">
        <f aca="false">(Y3227*50)/X3227</f>
        <v>50.974025974026</v>
      </c>
      <c r="O3227" s="8" t="n">
        <v>462</v>
      </c>
      <c r="P3227" s="6" t="n">
        <v>488</v>
      </c>
      <c r="Q3227" s="7" t="n">
        <v>488</v>
      </c>
      <c r="R3227" s="8" t="n">
        <v>462</v>
      </c>
      <c r="S3227" s="6" t="n">
        <v>597</v>
      </c>
      <c r="T3227" s="7" t="n">
        <v>597</v>
      </c>
      <c r="U3227" s="8" t="n">
        <v>462</v>
      </c>
      <c r="V3227" s="6" t="n">
        <v>443</v>
      </c>
      <c r="W3227" s="7" t="n">
        <v>443</v>
      </c>
      <c r="X3227" s="8" t="n">
        <v>462</v>
      </c>
      <c r="Y3227" s="6" t="n">
        <v>471</v>
      </c>
      <c r="Z3227" s="7" t="n">
        <v>471</v>
      </c>
    </row>
    <row r="3228" customFormat="false" ht="13.8" hidden="false" customHeight="false" outlineLevel="0" collapsed="false">
      <c r="A3228" s="0" t="s">
        <v>6463</v>
      </c>
      <c r="B3228" s="10" t="n">
        <v>24.9701314217443</v>
      </c>
      <c r="C3228" s="10" t="n">
        <v>27.0011947431302</v>
      </c>
      <c r="D3228" s="10" t="n">
        <v>29.0322580645161</v>
      </c>
      <c r="E3228" s="10" t="n">
        <v>30.7048984468339</v>
      </c>
      <c r="I3228" s="6" t="s">
        <v>6461</v>
      </c>
      <c r="J3228" s="0" t="s">
        <v>7162</v>
      </c>
      <c r="K3228" s="0" t="n">
        <f aca="false">(P3228*50)/O3228</f>
        <v>0.714749837556855</v>
      </c>
      <c r="L3228" s="0" t="n">
        <f aca="false">(S3228*50)/R3228</f>
        <v>1.26705653021443</v>
      </c>
      <c r="M3228" s="0" t="n">
        <f aca="false">(V3228*50)/U3228</f>
        <v>1.07212475633528</v>
      </c>
      <c r="N3228" s="0" t="n">
        <f aca="false">(Y3228*50)/X3228</f>
        <v>0.87719298245614</v>
      </c>
      <c r="O3228" s="8" t="n">
        <v>1539</v>
      </c>
      <c r="P3228" s="6" t="n">
        <v>22</v>
      </c>
      <c r="Q3228" s="7" t="n">
        <v>22</v>
      </c>
      <c r="R3228" s="8" t="n">
        <v>1539</v>
      </c>
      <c r="S3228" s="6" t="n">
        <v>39</v>
      </c>
      <c r="T3228" s="7" t="n">
        <v>39</v>
      </c>
      <c r="U3228" s="8" t="n">
        <v>1539</v>
      </c>
      <c r="V3228" s="6" t="n">
        <v>33</v>
      </c>
      <c r="W3228" s="7" t="n">
        <v>33</v>
      </c>
      <c r="X3228" s="8" t="n">
        <v>1539</v>
      </c>
      <c r="Y3228" s="6" t="n">
        <v>27</v>
      </c>
      <c r="Z3228" s="7" t="n">
        <v>27</v>
      </c>
    </row>
    <row r="3229" customFormat="false" ht="13.8" hidden="false" customHeight="false" outlineLevel="0" collapsed="false">
      <c r="A3229" s="0" t="s">
        <v>6465</v>
      </c>
      <c r="B3229" s="10" t="n">
        <v>7.20913633119201</v>
      </c>
      <c r="C3229" s="10" t="n">
        <v>7.63740185581727</v>
      </c>
      <c r="D3229" s="10" t="n">
        <v>6.49536045681656</v>
      </c>
      <c r="E3229" s="10" t="n">
        <v>7.56602426837973</v>
      </c>
      <c r="I3229" s="6" t="s">
        <v>6463</v>
      </c>
      <c r="J3229" s="0" t="s">
        <v>7162</v>
      </c>
      <c r="K3229" s="0" t="n">
        <f aca="false">(P3229*50)/O3229</f>
        <v>12.4850657108722</v>
      </c>
      <c r="L3229" s="0" t="n">
        <f aca="false">(S3229*50)/R3229</f>
        <v>13.5005973715651</v>
      </c>
      <c r="M3229" s="0" t="n">
        <f aca="false">(V3229*50)/U3229</f>
        <v>14.5161290322581</v>
      </c>
      <c r="N3229" s="0" t="n">
        <f aca="false">(Y3229*50)/X3229</f>
        <v>15.352449223417</v>
      </c>
      <c r="O3229" s="8" t="n">
        <v>837</v>
      </c>
      <c r="P3229" s="6" t="n">
        <v>209</v>
      </c>
      <c r="Q3229" s="7" t="n">
        <v>209</v>
      </c>
      <c r="R3229" s="8" t="n">
        <v>837</v>
      </c>
      <c r="S3229" s="6" t="n">
        <v>226</v>
      </c>
      <c r="T3229" s="7" t="n">
        <v>226</v>
      </c>
      <c r="U3229" s="8" t="n">
        <v>837</v>
      </c>
      <c r="V3229" s="6" t="n">
        <v>243</v>
      </c>
      <c r="W3229" s="7" t="n">
        <v>243</v>
      </c>
      <c r="X3229" s="8" t="n">
        <v>837</v>
      </c>
      <c r="Y3229" s="6" t="n">
        <v>257</v>
      </c>
      <c r="Z3229" s="7" t="n">
        <v>257</v>
      </c>
    </row>
    <row r="3230" customFormat="false" ht="13.8" hidden="false" customHeight="false" outlineLevel="0" collapsed="false">
      <c r="A3230" s="0" t="s">
        <v>6467</v>
      </c>
      <c r="B3230" s="10" t="n">
        <v>2.77777777777778</v>
      </c>
      <c r="C3230" s="10" t="n">
        <v>3.40909090909091</v>
      </c>
      <c r="D3230" s="10" t="n">
        <v>2.3989898989899</v>
      </c>
      <c r="E3230" s="10" t="n">
        <v>1.89393939393939</v>
      </c>
      <c r="I3230" s="6" t="s">
        <v>6465</v>
      </c>
      <c r="J3230" s="0" t="s">
        <v>7162</v>
      </c>
      <c r="K3230" s="0" t="n">
        <f aca="false">(P3230*50)/O3230</f>
        <v>3.604568165596</v>
      </c>
      <c r="L3230" s="0" t="n">
        <f aca="false">(S3230*50)/R3230</f>
        <v>3.81870092790864</v>
      </c>
      <c r="M3230" s="0" t="n">
        <f aca="false">(V3230*50)/U3230</f>
        <v>3.24768022840828</v>
      </c>
      <c r="N3230" s="0" t="n">
        <f aca="false">(Y3230*50)/X3230</f>
        <v>3.78301213418986</v>
      </c>
      <c r="O3230" s="8" t="n">
        <v>1401</v>
      </c>
      <c r="P3230" s="6" t="n">
        <v>101</v>
      </c>
      <c r="Q3230" s="7" t="n">
        <v>101</v>
      </c>
      <c r="R3230" s="8" t="n">
        <v>1401</v>
      </c>
      <c r="S3230" s="6" t="n">
        <v>107</v>
      </c>
      <c r="T3230" s="7" t="n">
        <v>107</v>
      </c>
      <c r="U3230" s="8" t="n">
        <v>1401</v>
      </c>
      <c r="V3230" s="6" t="n">
        <v>91</v>
      </c>
      <c r="W3230" s="7" t="n">
        <v>91</v>
      </c>
      <c r="X3230" s="8" t="n">
        <v>1401</v>
      </c>
      <c r="Y3230" s="6" t="n">
        <v>106</v>
      </c>
      <c r="Z3230" s="7" t="n">
        <v>106</v>
      </c>
    </row>
    <row r="3231" customFormat="false" ht="13.8" hidden="false" customHeight="false" outlineLevel="0" collapsed="false">
      <c r="A3231" s="0" t="s">
        <v>6469</v>
      </c>
      <c r="B3231" s="10" t="n">
        <v>4.16666666666667</v>
      </c>
      <c r="C3231" s="10" t="n">
        <v>3.81944444444444</v>
      </c>
      <c r="D3231" s="10" t="n">
        <v>3.58796296296296</v>
      </c>
      <c r="E3231" s="10" t="n">
        <v>2.66203703703704</v>
      </c>
      <c r="I3231" s="6" t="s">
        <v>6467</v>
      </c>
      <c r="J3231" s="0" t="s">
        <v>7162</v>
      </c>
      <c r="K3231" s="0" t="n">
        <f aca="false">(P3231*50)/O3231</f>
        <v>1.38888888888889</v>
      </c>
      <c r="L3231" s="0" t="n">
        <f aca="false">(S3231*50)/R3231</f>
        <v>1.70454545454545</v>
      </c>
      <c r="M3231" s="0" t="n">
        <f aca="false">(V3231*50)/U3231</f>
        <v>1.19949494949495</v>
      </c>
      <c r="N3231" s="0" t="n">
        <f aca="false">(Y3231*50)/X3231</f>
        <v>0.946969696969697</v>
      </c>
      <c r="O3231" s="8" t="n">
        <v>792</v>
      </c>
      <c r="P3231" s="6" t="n">
        <v>22</v>
      </c>
      <c r="Q3231" s="7" t="n">
        <v>22</v>
      </c>
      <c r="R3231" s="8" t="n">
        <v>792</v>
      </c>
      <c r="S3231" s="6" t="n">
        <v>27</v>
      </c>
      <c r="T3231" s="7" t="n">
        <v>27</v>
      </c>
      <c r="U3231" s="8" t="n">
        <v>792</v>
      </c>
      <c r="V3231" s="6" t="n">
        <v>19</v>
      </c>
      <c r="W3231" s="7" t="n">
        <v>19</v>
      </c>
      <c r="X3231" s="8" t="n">
        <v>792</v>
      </c>
      <c r="Y3231" s="6" t="n">
        <v>15</v>
      </c>
      <c r="Z3231" s="7" t="n">
        <v>15</v>
      </c>
    </row>
    <row r="3232" customFormat="false" ht="13.8" hidden="false" customHeight="false" outlineLevel="0" collapsed="false">
      <c r="A3232" s="0" t="s">
        <v>6471</v>
      </c>
      <c r="B3232" s="10" t="n">
        <v>2.07715133531157</v>
      </c>
      <c r="C3232" s="10" t="n">
        <v>1.78041543026706</v>
      </c>
      <c r="D3232" s="10" t="n">
        <v>2.76953511374876</v>
      </c>
      <c r="E3232" s="10" t="n">
        <v>2.57171117705242</v>
      </c>
      <c r="I3232" s="6" t="s">
        <v>6469</v>
      </c>
      <c r="J3232" s="0" t="s">
        <v>7162</v>
      </c>
      <c r="K3232" s="0" t="n">
        <f aca="false">(P3232*50)/O3232</f>
        <v>2.08333333333333</v>
      </c>
      <c r="L3232" s="0" t="n">
        <f aca="false">(S3232*50)/R3232</f>
        <v>1.90972222222222</v>
      </c>
      <c r="M3232" s="0" t="n">
        <f aca="false">(V3232*50)/U3232</f>
        <v>1.79398148148148</v>
      </c>
      <c r="N3232" s="0" t="n">
        <f aca="false">(Y3232*50)/X3232</f>
        <v>1.33101851851852</v>
      </c>
      <c r="O3232" s="8" t="n">
        <v>864</v>
      </c>
      <c r="P3232" s="6" t="n">
        <v>36</v>
      </c>
      <c r="Q3232" s="7" t="n">
        <v>36</v>
      </c>
      <c r="R3232" s="8" t="n">
        <v>864</v>
      </c>
      <c r="S3232" s="6" t="n">
        <v>33</v>
      </c>
      <c r="T3232" s="7" t="n">
        <v>33</v>
      </c>
      <c r="U3232" s="8" t="n">
        <v>864</v>
      </c>
      <c r="V3232" s="6" t="n">
        <v>31</v>
      </c>
      <c r="W3232" s="7" t="n">
        <v>31</v>
      </c>
      <c r="X3232" s="8" t="n">
        <v>864</v>
      </c>
      <c r="Y3232" s="6" t="n">
        <v>23</v>
      </c>
      <c r="Z3232" s="7" t="n">
        <v>23</v>
      </c>
    </row>
    <row r="3233" customFormat="false" ht="13.8" hidden="false" customHeight="false" outlineLevel="0" collapsed="false">
      <c r="A3233" s="0" t="s">
        <v>6473</v>
      </c>
      <c r="B3233" s="10" t="n">
        <v>92.9989550679206</v>
      </c>
      <c r="C3233" s="10" t="n">
        <v>98.8505747126437</v>
      </c>
      <c r="D3233" s="10" t="n">
        <v>106.374085684431</v>
      </c>
      <c r="E3233" s="10" t="n">
        <v>101.462904911181</v>
      </c>
      <c r="I3233" s="6" t="s">
        <v>6471</v>
      </c>
      <c r="J3233" s="0" t="s">
        <v>7162</v>
      </c>
      <c r="K3233" s="0" t="n">
        <f aca="false">(P3233*50)/O3233</f>
        <v>1.03857566765579</v>
      </c>
      <c r="L3233" s="0" t="n">
        <f aca="false">(S3233*50)/R3233</f>
        <v>0.890207715133531</v>
      </c>
      <c r="M3233" s="0" t="n">
        <f aca="false">(V3233*50)/U3233</f>
        <v>1.38476755687438</v>
      </c>
      <c r="N3233" s="0" t="n">
        <f aca="false">(Y3233*50)/X3233</f>
        <v>1.28585558852621</v>
      </c>
      <c r="O3233" s="8" t="n">
        <v>1011</v>
      </c>
      <c r="P3233" s="6" t="n">
        <v>21</v>
      </c>
      <c r="Q3233" s="7" t="n">
        <v>21</v>
      </c>
      <c r="R3233" s="8" t="n">
        <v>1011</v>
      </c>
      <c r="S3233" s="6" t="n">
        <v>18</v>
      </c>
      <c r="T3233" s="7" t="n">
        <v>18</v>
      </c>
      <c r="U3233" s="8" t="n">
        <v>1011</v>
      </c>
      <c r="V3233" s="6" t="n">
        <v>28</v>
      </c>
      <c r="W3233" s="7" t="n">
        <v>28</v>
      </c>
      <c r="X3233" s="8" t="n">
        <v>1011</v>
      </c>
      <c r="Y3233" s="6" t="n">
        <v>26</v>
      </c>
      <c r="Z3233" s="7" t="n">
        <v>26</v>
      </c>
    </row>
    <row r="3234" customFormat="false" ht="13.8" hidden="false" customHeight="false" outlineLevel="0" collapsed="false">
      <c r="A3234" s="0" t="s">
        <v>6475</v>
      </c>
      <c r="B3234" s="10" t="n">
        <v>2.55009107468124</v>
      </c>
      <c r="C3234" s="10" t="n">
        <v>2.18579234972678</v>
      </c>
      <c r="D3234" s="10" t="n">
        <v>4.00728597449909</v>
      </c>
      <c r="E3234" s="10" t="n">
        <v>4.00728597449909</v>
      </c>
      <c r="I3234" s="6" t="s">
        <v>6473</v>
      </c>
      <c r="J3234" s="0" t="s">
        <v>7162</v>
      </c>
      <c r="K3234" s="0" t="n">
        <f aca="false">(P3234*50)/O3234</f>
        <v>46.4994775339603</v>
      </c>
      <c r="L3234" s="0" t="n">
        <f aca="false">(S3234*50)/R3234</f>
        <v>49.4252873563218</v>
      </c>
      <c r="M3234" s="0" t="n">
        <f aca="false">(V3234*50)/U3234</f>
        <v>53.1870428422153</v>
      </c>
      <c r="N3234" s="0" t="n">
        <f aca="false">(Y3234*50)/X3234</f>
        <v>50.7314524555904</v>
      </c>
      <c r="O3234" s="8" t="n">
        <v>957</v>
      </c>
      <c r="P3234" s="6" t="n">
        <v>890</v>
      </c>
      <c r="Q3234" s="7" t="n">
        <v>890</v>
      </c>
      <c r="R3234" s="8" t="n">
        <v>957</v>
      </c>
      <c r="S3234" s="6" t="n">
        <v>946</v>
      </c>
      <c r="T3234" s="7" t="n">
        <v>946</v>
      </c>
      <c r="U3234" s="8" t="n">
        <v>957</v>
      </c>
      <c r="V3234" s="6" t="n">
        <v>1018</v>
      </c>
      <c r="W3234" s="7" t="n">
        <v>1018</v>
      </c>
      <c r="X3234" s="8" t="n">
        <v>957</v>
      </c>
      <c r="Y3234" s="6" t="n">
        <v>971</v>
      </c>
      <c r="Z3234" s="7" t="n">
        <v>971</v>
      </c>
    </row>
    <row r="3235" customFormat="false" ht="13.8" hidden="false" customHeight="false" outlineLevel="0" collapsed="false">
      <c r="A3235" s="0" t="s">
        <v>6477</v>
      </c>
      <c r="B3235" s="10" t="n">
        <v>1.57367668097282</v>
      </c>
      <c r="C3235" s="10" t="n">
        <v>1.43061516452074</v>
      </c>
      <c r="D3235" s="10" t="n">
        <v>2.86123032904149</v>
      </c>
      <c r="E3235" s="10" t="n">
        <v>3.71959942775393</v>
      </c>
      <c r="I3235" s="6" t="s">
        <v>6475</v>
      </c>
      <c r="J3235" s="0" t="s">
        <v>7162</v>
      </c>
      <c r="K3235" s="0" t="n">
        <f aca="false">(P3235*50)/O3235</f>
        <v>1.27504553734062</v>
      </c>
      <c r="L3235" s="0" t="n">
        <f aca="false">(S3235*50)/R3235</f>
        <v>1.09289617486339</v>
      </c>
      <c r="M3235" s="0" t="n">
        <f aca="false">(V3235*50)/U3235</f>
        <v>2.00364298724954</v>
      </c>
      <c r="N3235" s="0" t="n">
        <f aca="false">(Y3235*50)/X3235</f>
        <v>2.00364298724954</v>
      </c>
      <c r="O3235" s="8" t="n">
        <v>549</v>
      </c>
      <c r="P3235" s="6" t="n">
        <v>14</v>
      </c>
      <c r="Q3235" s="7" t="n">
        <v>14</v>
      </c>
      <c r="R3235" s="8" t="n">
        <v>549</v>
      </c>
      <c r="S3235" s="6" t="n">
        <v>12</v>
      </c>
      <c r="T3235" s="7" t="n">
        <v>12</v>
      </c>
      <c r="U3235" s="8" t="n">
        <v>549</v>
      </c>
      <c r="V3235" s="6" t="n">
        <v>22</v>
      </c>
      <c r="W3235" s="7" t="n">
        <v>22</v>
      </c>
      <c r="X3235" s="8" t="n">
        <v>549</v>
      </c>
      <c r="Y3235" s="6" t="n">
        <v>22</v>
      </c>
      <c r="Z3235" s="7" t="n">
        <v>22</v>
      </c>
    </row>
    <row r="3236" customFormat="false" ht="13.8" hidden="false" customHeight="false" outlineLevel="0" collapsed="false">
      <c r="A3236" s="0" t="s">
        <v>6479</v>
      </c>
      <c r="B3236" s="10" t="n">
        <v>1.31086142322097</v>
      </c>
      <c r="C3236" s="10" t="n">
        <v>1.77902621722846</v>
      </c>
      <c r="D3236" s="10" t="n">
        <v>1.49812734082397</v>
      </c>
      <c r="E3236" s="10" t="n">
        <v>1.68539325842697</v>
      </c>
      <c r="I3236" s="6" t="s">
        <v>6477</v>
      </c>
      <c r="J3236" s="0" t="s">
        <v>7162</v>
      </c>
      <c r="K3236" s="0" t="n">
        <f aca="false">(P3236*50)/O3236</f>
        <v>0.786838340486409</v>
      </c>
      <c r="L3236" s="0" t="n">
        <f aca="false">(S3236*50)/R3236</f>
        <v>0.715307582260372</v>
      </c>
      <c r="M3236" s="0" t="n">
        <f aca="false">(V3236*50)/U3236</f>
        <v>1.43061516452074</v>
      </c>
      <c r="N3236" s="0" t="n">
        <f aca="false">(Y3236*50)/X3236</f>
        <v>1.85979971387697</v>
      </c>
      <c r="O3236" s="8" t="n">
        <v>699</v>
      </c>
      <c r="P3236" s="6" t="n">
        <v>11</v>
      </c>
      <c r="Q3236" s="7" t="n">
        <v>11</v>
      </c>
      <c r="R3236" s="8" t="n">
        <v>699</v>
      </c>
      <c r="S3236" s="6" t="n">
        <v>10</v>
      </c>
      <c r="T3236" s="7" t="n">
        <v>10</v>
      </c>
      <c r="U3236" s="8" t="n">
        <v>699</v>
      </c>
      <c r="V3236" s="6" t="n">
        <v>20</v>
      </c>
      <c r="W3236" s="7" t="n">
        <v>20</v>
      </c>
      <c r="X3236" s="8" t="n">
        <v>699</v>
      </c>
      <c r="Y3236" s="6" t="n">
        <v>26</v>
      </c>
      <c r="Z3236" s="7" t="n">
        <v>26</v>
      </c>
    </row>
    <row r="3237" customFormat="false" ht="13.8" hidden="false" customHeight="false" outlineLevel="0" collapsed="false">
      <c r="A3237" s="0" t="s">
        <v>6481</v>
      </c>
      <c r="B3237" s="10" t="n">
        <v>0.99502487562189</v>
      </c>
      <c r="C3237" s="10" t="n">
        <v>1.49253731343284</v>
      </c>
      <c r="D3237" s="10" t="n">
        <v>1.99004975124378</v>
      </c>
      <c r="E3237" s="10" t="n">
        <v>0.746268656716418</v>
      </c>
      <c r="I3237" s="6" t="s">
        <v>6479</v>
      </c>
      <c r="J3237" s="0" t="s">
        <v>7162</v>
      </c>
      <c r="K3237" s="0" t="n">
        <f aca="false">(P3237*50)/O3237</f>
        <v>0.655430711610487</v>
      </c>
      <c r="L3237" s="0" t="n">
        <f aca="false">(S3237*50)/R3237</f>
        <v>0.889513108614232</v>
      </c>
      <c r="M3237" s="0" t="n">
        <f aca="false">(V3237*50)/U3237</f>
        <v>0.749063670411985</v>
      </c>
      <c r="N3237" s="0" t="n">
        <f aca="false">(Y3237*50)/X3237</f>
        <v>0.842696629213483</v>
      </c>
      <c r="O3237" s="8" t="n">
        <v>1068</v>
      </c>
      <c r="P3237" s="6" t="n">
        <v>14</v>
      </c>
      <c r="Q3237" s="7" t="n">
        <v>14</v>
      </c>
      <c r="R3237" s="8" t="n">
        <v>1068</v>
      </c>
      <c r="S3237" s="6" t="n">
        <v>19</v>
      </c>
      <c r="T3237" s="7" t="n">
        <v>19</v>
      </c>
      <c r="U3237" s="8" t="n">
        <v>1068</v>
      </c>
      <c r="V3237" s="6" t="n">
        <v>16</v>
      </c>
      <c r="W3237" s="7" t="n">
        <v>16</v>
      </c>
      <c r="X3237" s="8" t="n">
        <v>1068</v>
      </c>
      <c r="Y3237" s="6" t="n">
        <v>18</v>
      </c>
      <c r="Z3237" s="7" t="n">
        <v>18</v>
      </c>
    </row>
    <row r="3238" customFormat="false" ht="13.8" hidden="false" customHeight="false" outlineLevel="0" collapsed="false">
      <c r="A3238" s="0" t="s">
        <v>6483</v>
      </c>
      <c r="B3238" s="10" t="n">
        <v>22</v>
      </c>
      <c r="C3238" s="10" t="n">
        <v>32.3333333333333</v>
      </c>
      <c r="D3238" s="10" t="n">
        <v>31.1666666666667</v>
      </c>
      <c r="E3238" s="10" t="n">
        <v>26.8333333333333</v>
      </c>
      <c r="I3238" s="6" t="s">
        <v>6481</v>
      </c>
      <c r="J3238" s="0" t="s">
        <v>7162</v>
      </c>
      <c r="K3238" s="0" t="n">
        <f aca="false">(P3238*50)/O3238</f>
        <v>0.497512437810945</v>
      </c>
      <c r="L3238" s="0" t="n">
        <f aca="false">(S3238*50)/R3238</f>
        <v>0.746268656716418</v>
      </c>
      <c r="M3238" s="0" t="n">
        <f aca="false">(V3238*50)/U3238</f>
        <v>0.99502487562189</v>
      </c>
      <c r="N3238" s="0" t="n">
        <f aca="false">(Y3238*50)/X3238</f>
        <v>0.373134328358209</v>
      </c>
      <c r="O3238" s="8" t="n">
        <v>402</v>
      </c>
      <c r="P3238" s="6" t="n">
        <v>4</v>
      </c>
      <c r="Q3238" s="7" t="n">
        <v>4</v>
      </c>
      <c r="R3238" s="8" t="n">
        <v>402</v>
      </c>
      <c r="S3238" s="6" t="n">
        <v>6</v>
      </c>
      <c r="T3238" s="7" t="n">
        <v>6</v>
      </c>
      <c r="U3238" s="8" t="n">
        <v>402</v>
      </c>
      <c r="V3238" s="6" t="n">
        <v>8</v>
      </c>
      <c r="W3238" s="7" t="n">
        <v>8</v>
      </c>
      <c r="X3238" s="8" t="n">
        <v>402</v>
      </c>
      <c r="Y3238" s="6" t="n">
        <v>3</v>
      </c>
      <c r="Z3238" s="7" t="n">
        <v>3</v>
      </c>
    </row>
    <row r="3239" customFormat="false" ht="13.8" hidden="false" customHeight="false" outlineLevel="0" collapsed="false">
      <c r="A3239" s="0" t="s">
        <v>6485</v>
      </c>
      <c r="B3239" s="10" t="n">
        <v>22.0014716703458</v>
      </c>
      <c r="C3239" s="10" t="n">
        <v>27.0051508462104</v>
      </c>
      <c r="D3239" s="10" t="n">
        <v>26.2693156732892</v>
      </c>
      <c r="E3239" s="10" t="n">
        <v>30.6843267108168</v>
      </c>
      <c r="I3239" s="6" t="s">
        <v>6483</v>
      </c>
      <c r="J3239" s="0" t="s">
        <v>7162</v>
      </c>
      <c r="K3239" s="0" t="n">
        <f aca="false">(P3239*50)/O3239</f>
        <v>11</v>
      </c>
      <c r="L3239" s="0" t="n">
        <f aca="false">(S3239*50)/R3239</f>
        <v>16.1666666666667</v>
      </c>
      <c r="M3239" s="0" t="n">
        <f aca="false">(V3239*50)/U3239</f>
        <v>15.5833333333333</v>
      </c>
      <c r="N3239" s="0" t="n">
        <f aca="false">(Y3239*50)/X3239</f>
        <v>13.4166666666667</v>
      </c>
      <c r="O3239" s="8" t="n">
        <v>600</v>
      </c>
      <c r="P3239" s="6" t="n">
        <v>132</v>
      </c>
      <c r="Q3239" s="7" t="n">
        <v>132</v>
      </c>
      <c r="R3239" s="8" t="n">
        <v>600</v>
      </c>
      <c r="S3239" s="6" t="n">
        <v>194</v>
      </c>
      <c r="T3239" s="7" t="n">
        <v>194</v>
      </c>
      <c r="U3239" s="8" t="n">
        <v>600</v>
      </c>
      <c r="V3239" s="6" t="n">
        <v>187</v>
      </c>
      <c r="W3239" s="7" t="n">
        <v>187</v>
      </c>
      <c r="X3239" s="8" t="n">
        <v>600</v>
      </c>
      <c r="Y3239" s="6" t="n">
        <v>161</v>
      </c>
      <c r="Z3239" s="7" t="n">
        <v>161</v>
      </c>
    </row>
    <row r="3240" customFormat="false" ht="13.8" hidden="false" customHeight="false" outlineLevel="0" collapsed="false">
      <c r="A3240" s="0" t="s">
        <v>6487</v>
      </c>
      <c r="B3240" s="10" t="n">
        <v>245.826235093697</v>
      </c>
      <c r="C3240" s="10" t="n">
        <v>321.29471890971</v>
      </c>
      <c r="D3240" s="10" t="n">
        <v>209.483248154458</v>
      </c>
      <c r="E3240" s="10" t="n">
        <v>238.955139125497</v>
      </c>
      <c r="I3240" s="6" t="s">
        <v>6485</v>
      </c>
      <c r="J3240" s="0" t="s">
        <v>7162</v>
      </c>
      <c r="K3240" s="0" t="n">
        <f aca="false">(P3240*50)/O3240</f>
        <v>11.0007358351729</v>
      </c>
      <c r="L3240" s="0" t="n">
        <f aca="false">(S3240*50)/R3240</f>
        <v>13.5025754231052</v>
      </c>
      <c r="M3240" s="0" t="n">
        <f aca="false">(V3240*50)/U3240</f>
        <v>13.1346578366446</v>
      </c>
      <c r="N3240" s="0" t="n">
        <f aca="false">(Y3240*50)/X3240</f>
        <v>15.3421633554084</v>
      </c>
      <c r="O3240" s="8" t="n">
        <v>1359</v>
      </c>
      <c r="P3240" s="6" t="n">
        <v>299</v>
      </c>
      <c r="Q3240" s="7" t="n">
        <v>299</v>
      </c>
      <c r="R3240" s="8" t="n">
        <v>1359</v>
      </c>
      <c r="S3240" s="6" t="n">
        <v>367</v>
      </c>
      <c r="T3240" s="7" t="n">
        <v>367</v>
      </c>
      <c r="U3240" s="8" t="n">
        <v>1359</v>
      </c>
      <c r="V3240" s="6" t="n">
        <v>357</v>
      </c>
      <c r="W3240" s="7" t="n">
        <v>357</v>
      </c>
      <c r="X3240" s="8" t="n">
        <v>1359</v>
      </c>
      <c r="Y3240" s="6" t="n">
        <v>417</v>
      </c>
      <c r="Z3240" s="7" t="n">
        <v>417</v>
      </c>
    </row>
    <row r="3241" customFormat="false" ht="13.8" hidden="false" customHeight="false" outlineLevel="0" collapsed="false">
      <c r="A3241" s="0" t="s">
        <v>6489</v>
      </c>
      <c r="B3241" s="10" t="n">
        <v>116.25</v>
      </c>
      <c r="C3241" s="10" t="n">
        <v>162.604166666667</v>
      </c>
      <c r="D3241" s="10" t="n">
        <v>131.875</v>
      </c>
      <c r="E3241" s="10" t="n">
        <v>151.354166666667</v>
      </c>
      <c r="I3241" s="6" t="s">
        <v>6487</v>
      </c>
      <c r="J3241" s="0" t="s">
        <v>7770</v>
      </c>
      <c r="K3241" s="0" t="n">
        <f aca="false">(P3241*50)/O3241</f>
        <v>122.913117546848</v>
      </c>
      <c r="L3241" s="0" t="n">
        <f aca="false">(S3241*50)/R3241</f>
        <v>160.647359454855</v>
      </c>
      <c r="M3241" s="0" t="n">
        <f aca="false">(V3241*50)/U3241</f>
        <v>104.741624077229</v>
      </c>
      <c r="N3241" s="0" t="n">
        <f aca="false">(Y3241*50)/X3241</f>
        <v>119.477569562748</v>
      </c>
      <c r="O3241" s="8" t="n">
        <v>1761</v>
      </c>
      <c r="P3241" s="6" t="n">
        <v>4329</v>
      </c>
      <c r="Q3241" s="7" t="n">
        <v>4329</v>
      </c>
      <c r="R3241" s="8" t="n">
        <v>1761</v>
      </c>
      <c r="S3241" s="6" t="n">
        <v>5658</v>
      </c>
      <c r="T3241" s="7" t="n">
        <v>5658</v>
      </c>
      <c r="U3241" s="8" t="n">
        <v>1761</v>
      </c>
      <c r="V3241" s="6" t="n">
        <v>3689</v>
      </c>
      <c r="W3241" s="7" t="n">
        <v>3689</v>
      </c>
      <c r="X3241" s="8" t="n">
        <v>1761</v>
      </c>
      <c r="Y3241" s="6" t="n">
        <v>4208</v>
      </c>
      <c r="Z3241" s="7" t="n">
        <v>4208</v>
      </c>
    </row>
    <row r="3242" customFormat="false" ht="13.8" hidden="false" customHeight="false" outlineLevel="0" collapsed="false">
      <c r="A3242" s="0" t="s">
        <v>6491</v>
      </c>
      <c r="B3242" s="10" t="n">
        <v>98.1792717086835</v>
      </c>
      <c r="C3242" s="10" t="n">
        <v>124.705882352941</v>
      </c>
      <c r="D3242" s="10" t="n">
        <v>139.299719887955</v>
      </c>
      <c r="E3242" s="10" t="n">
        <v>147.647058823529</v>
      </c>
      <c r="I3242" s="6" t="s">
        <v>6489</v>
      </c>
      <c r="J3242" s="0" t="s">
        <v>7771</v>
      </c>
      <c r="K3242" s="0" t="n">
        <f aca="false">(P3242*50)/O3242</f>
        <v>58.125</v>
      </c>
      <c r="L3242" s="0" t="n">
        <f aca="false">(S3242*50)/R3242</f>
        <v>81.3020833333333</v>
      </c>
      <c r="M3242" s="0" t="n">
        <f aca="false">(V3242*50)/U3242</f>
        <v>65.9375</v>
      </c>
      <c r="N3242" s="0" t="n">
        <f aca="false">(Y3242*50)/X3242</f>
        <v>75.6770833333333</v>
      </c>
      <c r="O3242" s="8" t="n">
        <v>960</v>
      </c>
      <c r="P3242" s="6" t="n">
        <v>1116</v>
      </c>
      <c r="Q3242" s="7" t="n">
        <v>1116</v>
      </c>
      <c r="R3242" s="8" t="n">
        <v>960</v>
      </c>
      <c r="S3242" s="6" t="n">
        <v>1561</v>
      </c>
      <c r="T3242" s="7" t="n">
        <v>1561</v>
      </c>
      <c r="U3242" s="8" t="n">
        <v>960</v>
      </c>
      <c r="V3242" s="6" t="n">
        <v>1266</v>
      </c>
      <c r="W3242" s="7" t="n">
        <v>1266</v>
      </c>
      <c r="X3242" s="8" t="n">
        <v>960</v>
      </c>
      <c r="Y3242" s="6" t="n">
        <v>1453</v>
      </c>
      <c r="Z3242" s="7" t="n">
        <v>1453</v>
      </c>
    </row>
    <row r="3243" customFormat="false" ht="13.8" hidden="false" customHeight="false" outlineLevel="0" collapsed="false">
      <c r="A3243" s="0" t="s">
        <v>6493</v>
      </c>
      <c r="B3243" s="10" t="n">
        <v>96.4135021097046</v>
      </c>
      <c r="C3243" s="10" t="n">
        <v>127.320675105485</v>
      </c>
      <c r="D3243" s="10" t="n">
        <v>110.759493670886</v>
      </c>
      <c r="E3243" s="10" t="n">
        <v>114.662447257384</v>
      </c>
      <c r="I3243" s="6" t="s">
        <v>6491</v>
      </c>
      <c r="J3243" s="0" t="s">
        <v>7162</v>
      </c>
      <c r="K3243" s="0" t="n">
        <f aca="false">(P3243*50)/O3243</f>
        <v>49.0896358543417</v>
      </c>
      <c r="L3243" s="0" t="n">
        <f aca="false">(S3243*50)/R3243</f>
        <v>62.3529411764706</v>
      </c>
      <c r="M3243" s="0" t="n">
        <f aca="false">(V3243*50)/U3243</f>
        <v>69.6498599439776</v>
      </c>
      <c r="N3243" s="0" t="n">
        <f aca="false">(Y3243*50)/X3243</f>
        <v>73.8235294117647</v>
      </c>
      <c r="O3243" s="8" t="n">
        <v>3570</v>
      </c>
      <c r="P3243" s="6" t="n">
        <v>3505</v>
      </c>
      <c r="Q3243" s="7" t="n">
        <v>3505</v>
      </c>
      <c r="R3243" s="8" t="n">
        <v>3570</v>
      </c>
      <c r="S3243" s="6" t="n">
        <v>4452</v>
      </c>
      <c r="T3243" s="7" t="n">
        <v>4452</v>
      </c>
      <c r="U3243" s="8" t="n">
        <v>3570</v>
      </c>
      <c r="V3243" s="6" t="n">
        <v>4973</v>
      </c>
      <c r="W3243" s="7" t="n">
        <v>4973</v>
      </c>
      <c r="X3243" s="8" t="n">
        <v>3570</v>
      </c>
      <c r="Y3243" s="6" t="n">
        <v>5271</v>
      </c>
      <c r="Z3243" s="7" t="n">
        <v>5271</v>
      </c>
    </row>
    <row r="3244" customFormat="false" ht="13.8" hidden="false" customHeight="false" outlineLevel="0" collapsed="false">
      <c r="A3244" s="0" t="s">
        <v>6495</v>
      </c>
      <c r="B3244" s="10" t="n">
        <v>69.0140845070423</v>
      </c>
      <c r="C3244" s="10" t="n">
        <v>94.8356807511737</v>
      </c>
      <c r="D3244" s="10" t="n">
        <v>101.408450704225</v>
      </c>
      <c r="E3244" s="10" t="n">
        <v>101.408450704225</v>
      </c>
      <c r="I3244" s="6" t="s">
        <v>6493</v>
      </c>
      <c r="J3244" s="0" t="s">
        <v>7162</v>
      </c>
      <c r="K3244" s="0" t="n">
        <f aca="false">(P3244*50)/O3244</f>
        <v>48.2067510548523</v>
      </c>
      <c r="L3244" s="0" t="n">
        <f aca="false">(S3244*50)/R3244</f>
        <v>63.6603375527426</v>
      </c>
      <c r="M3244" s="0" t="n">
        <f aca="false">(V3244*50)/U3244</f>
        <v>55.379746835443</v>
      </c>
      <c r="N3244" s="0" t="n">
        <f aca="false">(Y3244*50)/X3244</f>
        <v>57.331223628692</v>
      </c>
      <c r="O3244" s="8" t="n">
        <v>948</v>
      </c>
      <c r="P3244" s="6" t="n">
        <v>914</v>
      </c>
      <c r="Q3244" s="7" t="n">
        <v>914</v>
      </c>
      <c r="R3244" s="8" t="n">
        <v>948</v>
      </c>
      <c r="S3244" s="6" t="n">
        <v>1207</v>
      </c>
      <c r="T3244" s="7" t="n">
        <v>1207</v>
      </c>
      <c r="U3244" s="8" t="n">
        <v>948</v>
      </c>
      <c r="V3244" s="6" t="n">
        <v>1050</v>
      </c>
      <c r="W3244" s="7" t="n">
        <v>1050</v>
      </c>
      <c r="X3244" s="8" t="n">
        <v>948</v>
      </c>
      <c r="Y3244" s="6" t="n">
        <v>1087</v>
      </c>
      <c r="Z3244" s="7" t="n">
        <v>1087</v>
      </c>
    </row>
    <row r="3245" customFormat="false" ht="13.8" hidden="false" customHeight="false" outlineLevel="0" collapsed="false">
      <c r="A3245" s="0" t="s">
        <v>6497</v>
      </c>
      <c r="B3245" s="10" t="n">
        <v>52.18945487042</v>
      </c>
      <c r="C3245" s="10" t="n">
        <v>64.8793565683646</v>
      </c>
      <c r="D3245" s="10" t="n">
        <v>70.9562109025916</v>
      </c>
      <c r="E3245" s="10" t="n">
        <v>74.0840035746202</v>
      </c>
      <c r="I3245" s="6" t="s">
        <v>6495</v>
      </c>
      <c r="J3245" s="0" t="s">
        <v>7162</v>
      </c>
      <c r="K3245" s="0" t="n">
        <f aca="false">(P3245*50)/O3245</f>
        <v>34.5070422535211</v>
      </c>
      <c r="L3245" s="0" t="n">
        <f aca="false">(S3245*50)/R3245</f>
        <v>47.4178403755869</v>
      </c>
      <c r="M3245" s="0" t="n">
        <f aca="false">(V3245*50)/U3245</f>
        <v>50.7042253521127</v>
      </c>
      <c r="N3245" s="0" t="n">
        <f aca="false">(Y3245*50)/X3245</f>
        <v>50.7042253521127</v>
      </c>
      <c r="O3245" s="8" t="n">
        <v>426</v>
      </c>
      <c r="P3245" s="6" t="n">
        <v>294</v>
      </c>
      <c r="Q3245" s="7" t="n">
        <v>294</v>
      </c>
      <c r="R3245" s="8" t="n">
        <v>426</v>
      </c>
      <c r="S3245" s="6" t="n">
        <v>404</v>
      </c>
      <c r="T3245" s="7" t="n">
        <v>404</v>
      </c>
      <c r="U3245" s="8" t="n">
        <v>426</v>
      </c>
      <c r="V3245" s="6" t="n">
        <v>432</v>
      </c>
      <c r="W3245" s="7" t="n">
        <v>432</v>
      </c>
      <c r="X3245" s="8" t="n">
        <v>426</v>
      </c>
      <c r="Y3245" s="6" t="n">
        <v>432</v>
      </c>
      <c r="Z3245" s="7" t="n">
        <v>432</v>
      </c>
    </row>
    <row r="3246" customFormat="false" ht="13.8" hidden="false" customHeight="false" outlineLevel="0" collapsed="false">
      <c r="A3246" s="0" t="s">
        <v>6499</v>
      </c>
      <c r="B3246" s="10" t="n">
        <v>57.1095571095571</v>
      </c>
      <c r="C3246" s="10" t="n">
        <v>68.1818181818182</v>
      </c>
      <c r="D3246" s="10" t="n">
        <v>92.4242424242424</v>
      </c>
      <c r="E3246" s="10" t="n">
        <v>84.8484848484848</v>
      </c>
      <c r="I3246" s="6" t="s">
        <v>6497</v>
      </c>
      <c r="J3246" s="0" t="s">
        <v>7162</v>
      </c>
      <c r="K3246" s="0" t="n">
        <f aca="false">(P3246*50)/O3246</f>
        <v>26.09472743521</v>
      </c>
      <c r="L3246" s="0" t="n">
        <f aca="false">(S3246*50)/R3246</f>
        <v>32.4396782841823</v>
      </c>
      <c r="M3246" s="0" t="n">
        <f aca="false">(V3246*50)/U3246</f>
        <v>35.4781054512958</v>
      </c>
      <c r="N3246" s="0" t="n">
        <f aca="false">(Y3246*50)/X3246</f>
        <v>37.0420017873101</v>
      </c>
      <c r="O3246" s="8" t="n">
        <v>1119</v>
      </c>
      <c r="P3246" s="6" t="n">
        <v>584</v>
      </c>
      <c r="Q3246" s="7" t="n">
        <v>584</v>
      </c>
      <c r="R3246" s="8" t="n">
        <v>1119</v>
      </c>
      <c r="S3246" s="6" t="n">
        <v>726</v>
      </c>
      <c r="T3246" s="7" t="n">
        <v>726</v>
      </c>
      <c r="U3246" s="8" t="n">
        <v>1119</v>
      </c>
      <c r="V3246" s="6" t="n">
        <v>794</v>
      </c>
      <c r="W3246" s="7" t="n">
        <v>794</v>
      </c>
      <c r="X3246" s="8" t="n">
        <v>1119</v>
      </c>
      <c r="Y3246" s="6" t="n">
        <v>829</v>
      </c>
      <c r="Z3246" s="7" t="n">
        <v>829</v>
      </c>
    </row>
    <row r="3247" customFormat="false" ht="13.8" hidden="false" customHeight="false" outlineLevel="0" collapsed="false">
      <c r="A3247" s="0" t="s">
        <v>6501</v>
      </c>
      <c r="B3247" s="10" t="n">
        <v>49.5798319327731</v>
      </c>
      <c r="C3247" s="10" t="n">
        <v>63.5854341736695</v>
      </c>
      <c r="D3247" s="10" t="n">
        <v>69.187675070028</v>
      </c>
      <c r="E3247" s="10" t="n">
        <v>72.2689075630252</v>
      </c>
      <c r="I3247" s="6" t="s">
        <v>6499</v>
      </c>
      <c r="J3247" s="0" t="s">
        <v>7162</v>
      </c>
      <c r="K3247" s="0" t="n">
        <f aca="false">(P3247*50)/O3247</f>
        <v>28.5547785547786</v>
      </c>
      <c r="L3247" s="0" t="n">
        <f aca="false">(S3247*50)/R3247</f>
        <v>34.0909090909091</v>
      </c>
      <c r="M3247" s="0" t="n">
        <f aca="false">(V3247*50)/U3247</f>
        <v>46.2121212121212</v>
      </c>
      <c r="N3247" s="0" t="n">
        <f aca="false">(Y3247*50)/X3247</f>
        <v>42.4242424242424</v>
      </c>
      <c r="O3247" s="8" t="n">
        <v>858</v>
      </c>
      <c r="P3247" s="6" t="n">
        <v>490</v>
      </c>
      <c r="Q3247" s="7" t="n">
        <v>490</v>
      </c>
      <c r="R3247" s="8" t="n">
        <v>858</v>
      </c>
      <c r="S3247" s="6" t="n">
        <v>585</v>
      </c>
      <c r="T3247" s="7" t="n">
        <v>585</v>
      </c>
      <c r="U3247" s="8" t="n">
        <v>858</v>
      </c>
      <c r="V3247" s="6" t="n">
        <v>793</v>
      </c>
      <c r="W3247" s="7" t="n">
        <v>793</v>
      </c>
      <c r="X3247" s="8" t="n">
        <v>858</v>
      </c>
      <c r="Y3247" s="6" t="n">
        <v>728</v>
      </c>
      <c r="Z3247" s="7" t="n">
        <v>728</v>
      </c>
    </row>
    <row r="3248" customFormat="false" ht="13.8" hidden="false" customHeight="false" outlineLevel="0" collapsed="false">
      <c r="A3248" s="0" t="s">
        <v>6503</v>
      </c>
      <c r="B3248" s="10" t="n">
        <v>62.9979035639413</v>
      </c>
      <c r="C3248" s="10" t="n">
        <v>73.3752620545073</v>
      </c>
      <c r="D3248" s="10" t="n">
        <v>106.498951781971</v>
      </c>
      <c r="E3248" s="10" t="n">
        <v>107.442348008386</v>
      </c>
      <c r="I3248" s="6" t="s">
        <v>6501</v>
      </c>
      <c r="J3248" s="0" t="s">
        <v>7162</v>
      </c>
      <c r="K3248" s="0" t="n">
        <f aca="false">(P3248*50)/O3248</f>
        <v>24.7899159663866</v>
      </c>
      <c r="L3248" s="0" t="n">
        <f aca="false">(S3248*50)/R3248</f>
        <v>31.7927170868347</v>
      </c>
      <c r="M3248" s="0" t="n">
        <f aca="false">(V3248*50)/U3248</f>
        <v>34.593837535014</v>
      </c>
      <c r="N3248" s="0" t="n">
        <f aca="false">(Y3248*50)/X3248</f>
        <v>36.1344537815126</v>
      </c>
      <c r="O3248" s="8" t="n">
        <v>714</v>
      </c>
      <c r="P3248" s="6" t="n">
        <v>354</v>
      </c>
      <c r="Q3248" s="7" t="n">
        <v>354</v>
      </c>
      <c r="R3248" s="8" t="n">
        <v>714</v>
      </c>
      <c r="S3248" s="6" t="n">
        <v>454</v>
      </c>
      <c r="T3248" s="7" t="n">
        <v>454</v>
      </c>
      <c r="U3248" s="8" t="n">
        <v>714</v>
      </c>
      <c r="V3248" s="6" t="n">
        <v>494</v>
      </c>
      <c r="W3248" s="7" t="n">
        <v>494</v>
      </c>
      <c r="X3248" s="8" t="n">
        <v>714</v>
      </c>
      <c r="Y3248" s="6" t="n">
        <v>516</v>
      </c>
      <c r="Z3248" s="7" t="n">
        <v>516</v>
      </c>
    </row>
    <row r="3249" customFormat="false" ht="13.8" hidden="false" customHeight="false" outlineLevel="0" collapsed="false">
      <c r="A3249" s="0" t="s">
        <v>6505</v>
      </c>
      <c r="B3249" s="10" t="n">
        <v>40.7407407407407</v>
      </c>
      <c r="C3249" s="10" t="n">
        <v>41.0991636798088</v>
      </c>
      <c r="D3249" s="10" t="n">
        <v>36.4396654719235</v>
      </c>
      <c r="E3249" s="10" t="n">
        <v>36.7980884109916</v>
      </c>
      <c r="I3249" s="6" t="s">
        <v>6503</v>
      </c>
      <c r="J3249" s="0" t="s">
        <v>7772</v>
      </c>
      <c r="K3249" s="0" t="n">
        <f aca="false">(P3249*50)/O3249</f>
        <v>31.4989517819706</v>
      </c>
      <c r="L3249" s="0" t="n">
        <f aca="false">(S3249*50)/R3249</f>
        <v>36.6876310272537</v>
      </c>
      <c r="M3249" s="0" t="n">
        <f aca="false">(V3249*50)/U3249</f>
        <v>53.2494758909853</v>
      </c>
      <c r="N3249" s="0" t="n">
        <f aca="false">(Y3249*50)/X3249</f>
        <v>53.7211740041929</v>
      </c>
      <c r="O3249" s="8" t="n">
        <v>954</v>
      </c>
      <c r="P3249" s="6" t="n">
        <v>601</v>
      </c>
      <c r="Q3249" s="7" t="n">
        <v>601</v>
      </c>
      <c r="R3249" s="8" t="n">
        <v>954</v>
      </c>
      <c r="S3249" s="6" t="n">
        <v>700</v>
      </c>
      <c r="T3249" s="7" t="n">
        <v>700</v>
      </c>
      <c r="U3249" s="8" t="n">
        <v>954</v>
      </c>
      <c r="V3249" s="6" t="n">
        <v>1016</v>
      </c>
      <c r="W3249" s="7" t="n">
        <v>1016</v>
      </c>
      <c r="X3249" s="8" t="n">
        <v>954</v>
      </c>
      <c r="Y3249" s="6" t="n">
        <v>1025</v>
      </c>
      <c r="Z3249" s="7" t="n">
        <v>1025</v>
      </c>
    </row>
    <row r="3250" customFormat="false" ht="13.8" hidden="false" customHeight="false" outlineLevel="0" collapsed="false">
      <c r="A3250" s="0" t="s">
        <v>6507</v>
      </c>
      <c r="B3250" s="10" t="n">
        <v>48.3805668016194</v>
      </c>
      <c r="C3250" s="10" t="n">
        <v>55.4655870445344</v>
      </c>
      <c r="D3250" s="10" t="n">
        <v>22.3346828609986</v>
      </c>
      <c r="E3250" s="10" t="n">
        <v>26.1808367071525</v>
      </c>
      <c r="I3250" s="6" t="s">
        <v>6505</v>
      </c>
      <c r="J3250" s="0" t="s">
        <v>7162</v>
      </c>
      <c r="K3250" s="0" t="n">
        <f aca="false">(P3250*50)/O3250</f>
        <v>20.3703703703704</v>
      </c>
      <c r="L3250" s="0" t="n">
        <f aca="false">(S3250*50)/R3250</f>
        <v>20.5495818399044</v>
      </c>
      <c r="M3250" s="0" t="n">
        <f aca="false">(V3250*50)/U3250</f>
        <v>18.2198327359618</v>
      </c>
      <c r="N3250" s="0" t="n">
        <f aca="false">(Y3250*50)/X3250</f>
        <v>18.3990442054958</v>
      </c>
      <c r="O3250" s="8" t="n">
        <v>837</v>
      </c>
      <c r="P3250" s="6" t="n">
        <v>341</v>
      </c>
      <c r="Q3250" s="7" t="n">
        <v>341</v>
      </c>
      <c r="R3250" s="8" t="n">
        <v>837</v>
      </c>
      <c r="S3250" s="6" t="n">
        <v>344</v>
      </c>
      <c r="T3250" s="7" t="n">
        <v>344</v>
      </c>
      <c r="U3250" s="8" t="n">
        <v>837</v>
      </c>
      <c r="V3250" s="6" t="n">
        <v>305</v>
      </c>
      <c r="W3250" s="7" t="n">
        <v>305</v>
      </c>
      <c r="X3250" s="8" t="n">
        <v>837</v>
      </c>
      <c r="Y3250" s="6" t="n">
        <v>308</v>
      </c>
      <c r="Z3250" s="7" t="n">
        <v>308</v>
      </c>
    </row>
    <row r="3251" customFormat="false" ht="13.8" hidden="false" customHeight="false" outlineLevel="0" collapsed="false">
      <c r="A3251" s="0" t="s">
        <v>6509</v>
      </c>
      <c r="B3251" s="10" t="n">
        <v>114.457831325301</v>
      </c>
      <c r="C3251" s="10" t="n">
        <v>131.726907630522</v>
      </c>
      <c r="D3251" s="10" t="n">
        <v>69.2771084337349</v>
      </c>
      <c r="E3251" s="10" t="n">
        <v>86.144578313253</v>
      </c>
      <c r="I3251" s="6" t="s">
        <v>6507</v>
      </c>
      <c r="J3251" s="0" t="s">
        <v>7162</v>
      </c>
      <c r="K3251" s="0" t="n">
        <f aca="false">(P3251*50)/O3251</f>
        <v>24.1902834008097</v>
      </c>
      <c r="L3251" s="0" t="n">
        <f aca="false">(S3251*50)/R3251</f>
        <v>27.7327935222672</v>
      </c>
      <c r="M3251" s="0" t="n">
        <f aca="false">(V3251*50)/U3251</f>
        <v>11.1673414304993</v>
      </c>
      <c r="N3251" s="0" t="n">
        <f aca="false">(Y3251*50)/X3251</f>
        <v>13.0904183535763</v>
      </c>
      <c r="O3251" s="8" t="n">
        <v>1482</v>
      </c>
      <c r="P3251" s="6" t="n">
        <v>717</v>
      </c>
      <c r="Q3251" s="7" t="n">
        <v>717</v>
      </c>
      <c r="R3251" s="8" t="n">
        <v>1482</v>
      </c>
      <c r="S3251" s="6" t="n">
        <v>822</v>
      </c>
      <c r="T3251" s="7" t="n">
        <v>822</v>
      </c>
      <c r="U3251" s="8" t="n">
        <v>1482</v>
      </c>
      <c r="V3251" s="6" t="n">
        <v>331</v>
      </c>
      <c r="W3251" s="7" t="n">
        <v>331</v>
      </c>
      <c r="X3251" s="8" t="n">
        <v>1482</v>
      </c>
      <c r="Y3251" s="6" t="n">
        <v>388</v>
      </c>
      <c r="Z3251" s="7" t="n">
        <v>388</v>
      </c>
    </row>
    <row r="3252" customFormat="false" ht="13.8" hidden="false" customHeight="false" outlineLevel="0" collapsed="false">
      <c r="A3252" s="0" t="s">
        <v>6511</v>
      </c>
      <c r="B3252" s="10" t="n">
        <v>81.8759936406995</v>
      </c>
      <c r="C3252" s="10" t="n">
        <v>94.4356120826709</v>
      </c>
      <c r="D3252" s="10" t="n">
        <v>49.7615262321145</v>
      </c>
      <c r="E3252" s="10" t="n">
        <v>60.2543720190779</v>
      </c>
      <c r="I3252" s="6" t="s">
        <v>6509</v>
      </c>
      <c r="J3252" s="0" t="s">
        <v>7162</v>
      </c>
      <c r="K3252" s="0" t="n">
        <f aca="false">(P3252*50)/O3252</f>
        <v>57.2289156626506</v>
      </c>
      <c r="L3252" s="0" t="n">
        <f aca="false">(S3252*50)/R3252</f>
        <v>65.863453815261</v>
      </c>
      <c r="M3252" s="0" t="n">
        <f aca="false">(V3252*50)/U3252</f>
        <v>34.6385542168675</v>
      </c>
      <c r="N3252" s="0" t="n">
        <f aca="false">(Y3252*50)/X3252</f>
        <v>43.0722891566265</v>
      </c>
      <c r="O3252" s="8" t="n">
        <v>498</v>
      </c>
      <c r="P3252" s="6" t="n">
        <v>570</v>
      </c>
      <c r="Q3252" s="7" t="n">
        <v>570</v>
      </c>
      <c r="R3252" s="8" t="n">
        <v>498</v>
      </c>
      <c r="S3252" s="6" t="n">
        <v>656</v>
      </c>
      <c r="T3252" s="7" t="n">
        <v>656</v>
      </c>
      <c r="U3252" s="8" t="n">
        <v>498</v>
      </c>
      <c r="V3252" s="6" t="n">
        <v>345</v>
      </c>
      <c r="W3252" s="7" t="n">
        <v>345</v>
      </c>
      <c r="X3252" s="8" t="n">
        <v>498</v>
      </c>
      <c r="Y3252" s="6" t="n">
        <v>429</v>
      </c>
      <c r="Z3252" s="7" t="n">
        <v>429</v>
      </c>
    </row>
    <row r="3253" customFormat="false" ht="13.8" hidden="false" customHeight="false" outlineLevel="0" collapsed="false">
      <c r="A3253" s="0" t="s">
        <v>6513</v>
      </c>
      <c r="B3253" s="10" t="n">
        <v>146.85746352413</v>
      </c>
      <c r="C3253" s="10" t="n">
        <v>174.466891133558</v>
      </c>
      <c r="D3253" s="10" t="n">
        <v>85.7463524130191</v>
      </c>
      <c r="E3253" s="10" t="n">
        <v>103.81593714927</v>
      </c>
      <c r="I3253" s="6" t="s">
        <v>6511</v>
      </c>
      <c r="J3253" s="0" t="s">
        <v>7162</v>
      </c>
      <c r="K3253" s="0" t="n">
        <f aca="false">(P3253*50)/O3253</f>
        <v>40.9379968203498</v>
      </c>
      <c r="L3253" s="0" t="n">
        <f aca="false">(S3253*50)/R3253</f>
        <v>47.2178060413355</v>
      </c>
      <c r="M3253" s="0" t="n">
        <f aca="false">(V3253*50)/U3253</f>
        <v>24.8807631160572</v>
      </c>
      <c r="N3253" s="0" t="n">
        <f aca="false">(Y3253*50)/X3253</f>
        <v>30.1271860095389</v>
      </c>
      <c r="O3253" s="8" t="n">
        <v>1887</v>
      </c>
      <c r="P3253" s="6" t="n">
        <v>1545</v>
      </c>
      <c r="Q3253" s="7" t="n">
        <v>1545</v>
      </c>
      <c r="R3253" s="8" t="n">
        <v>1887</v>
      </c>
      <c r="S3253" s="6" t="n">
        <v>1782</v>
      </c>
      <c r="T3253" s="7" t="n">
        <v>1782</v>
      </c>
      <c r="U3253" s="8" t="n">
        <v>1887</v>
      </c>
      <c r="V3253" s="6" t="n">
        <v>939</v>
      </c>
      <c r="W3253" s="7" t="n">
        <v>939</v>
      </c>
      <c r="X3253" s="8" t="n">
        <v>1887</v>
      </c>
      <c r="Y3253" s="6" t="n">
        <v>1137</v>
      </c>
      <c r="Z3253" s="7" t="n">
        <v>1137</v>
      </c>
    </row>
    <row r="3254" customFormat="false" ht="13.8" hidden="false" customHeight="false" outlineLevel="0" collapsed="false">
      <c r="A3254" s="0" t="s">
        <v>6515</v>
      </c>
      <c r="B3254" s="10" t="n">
        <v>76.0712298274903</v>
      </c>
      <c r="C3254" s="10" t="n">
        <v>100.16694490818</v>
      </c>
      <c r="D3254" s="10" t="n">
        <v>104.841402337229</v>
      </c>
      <c r="E3254" s="10" t="n">
        <v>109.181969949917</v>
      </c>
      <c r="I3254" s="6" t="s">
        <v>6513</v>
      </c>
      <c r="J3254" s="0" t="s">
        <v>7162</v>
      </c>
      <c r="K3254" s="0" t="n">
        <f aca="false">(P3254*50)/O3254</f>
        <v>73.4287317620651</v>
      </c>
      <c r="L3254" s="0" t="n">
        <f aca="false">(S3254*50)/R3254</f>
        <v>87.2334455667789</v>
      </c>
      <c r="M3254" s="0" t="n">
        <f aca="false">(V3254*50)/U3254</f>
        <v>42.8731762065095</v>
      </c>
      <c r="N3254" s="0" t="n">
        <f aca="false">(Y3254*50)/X3254</f>
        <v>51.9079685746352</v>
      </c>
      <c r="O3254" s="8" t="n">
        <v>1782</v>
      </c>
      <c r="P3254" s="6" t="n">
        <v>2617</v>
      </c>
      <c r="Q3254" s="7" t="n">
        <v>2617</v>
      </c>
      <c r="R3254" s="8" t="n">
        <v>1782</v>
      </c>
      <c r="S3254" s="6" t="n">
        <v>3109</v>
      </c>
      <c r="T3254" s="7" t="n">
        <v>3109</v>
      </c>
      <c r="U3254" s="8" t="n">
        <v>1782</v>
      </c>
      <c r="V3254" s="6" t="n">
        <v>1528</v>
      </c>
      <c r="W3254" s="7" t="n">
        <v>1528</v>
      </c>
      <c r="X3254" s="8" t="n">
        <v>1782</v>
      </c>
      <c r="Y3254" s="6" t="n">
        <v>1850</v>
      </c>
      <c r="Z3254" s="7" t="n">
        <v>1850</v>
      </c>
    </row>
    <row r="3255" customFormat="false" ht="13.8" hidden="false" customHeight="false" outlineLevel="0" collapsed="false">
      <c r="A3255" s="0" t="s">
        <v>6517</v>
      </c>
      <c r="B3255" s="10" t="n">
        <v>87.9569892473118</v>
      </c>
      <c r="C3255" s="10" t="n">
        <v>122.58064516129</v>
      </c>
      <c r="D3255" s="10" t="n">
        <v>166.021505376344</v>
      </c>
      <c r="E3255" s="10" t="n">
        <v>174.301075268817</v>
      </c>
      <c r="I3255" s="6" t="s">
        <v>6515</v>
      </c>
      <c r="J3255" s="0" t="s">
        <v>7162</v>
      </c>
      <c r="K3255" s="0" t="n">
        <f aca="false">(P3255*50)/O3255</f>
        <v>38.0356149137451</v>
      </c>
      <c r="L3255" s="0" t="n">
        <f aca="false">(S3255*50)/R3255</f>
        <v>50.0834724540901</v>
      </c>
      <c r="M3255" s="0" t="n">
        <f aca="false">(V3255*50)/U3255</f>
        <v>52.4207011686144</v>
      </c>
      <c r="N3255" s="0" t="n">
        <f aca="false">(Y3255*50)/X3255</f>
        <v>54.5909849749583</v>
      </c>
      <c r="O3255" s="8" t="n">
        <v>1797</v>
      </c>
      <c r="P3255" s="6" t="n">
        <v>1367</v>
      </c>
      <c r="Q3255" s="7" t="n">
        <v>1367</v>
      </c>
      <c r="R3255" s="8" t="n">
        <v>1797</v>
      </c>
      <c r="S3255" s="6" t="n">
        <v>1800</v>
      </c>
      <c r="T3255" s="7" t="n">
        <v>1800</v>
      </c>
      <c r="U3255" s="8" t="n">
        <v>1797</v>
      </c>
      <c r="V3255" s="6" t="n">
        <v>1884</v>
      </c>
      <c r="W3255" s="7" t="n">
        <v>1884</v>
      </c>
      <c r="X3255" s="8" t="n">
        <v>1797</v>
      </c>
      <c r="Y3255" s="6" t="n">
        <v>1962</v>
      </c>
      <c r="Z3255" s="7" t="n">
        <v>1962</v>
      </c>
    </row>
    <row r="3256" customFormat="false" ht="13.8" hidden="false" customHeight="false" outlineLevel="0" collapsed="false">
      <c r="A3256" s="0" t="s">
        <v>6519</v>
      </c>
      <c r="B3256" s="10" t="n">
        <v>125.962596259626</v>
      </c>
      <c r="C3256" s="10" t="n">
        <v>153.245324532453</v>
      </c>
      <c r="D3256" s="10" t="n">
        <v>203.245324532453</v>
      </c>
      <c r="E3256" s="10" t="n">
        <v>200.3300330033</v>
      </c>
      <c r="I3256" s="6" t="s">
        <v>6517</v>
      </c>
      <c r="J3256" s="0" t="s">
        <v>7162</v>
      </c>
      <c r="K3256" s="0" t="n">
        <f aca="false">(P3256*50)/O3256</f>
        <v>43.9784946236559</v>
      </c>
      <c r="L3256" s="0" t="n">
        <f aca="false">(S3256*50)/R3256</f>
        <v>61.2903225806452</v>
      </c>
      <c r="M3256" s="0" t="n">
        <f aca="false">(V3256*50)/U3256</f>
        <v>83.010752688172</v>
      </c>
      <c r="N3256" s="0" t="n">
        <f aca="false">(Y3256*50)/X3256</f>
        <v>87.1505376344086</v>
      </c>
      <c r="O3256" s="8" t="n">
        <v>930</v>
      </c>
      <c r="P3256" s="6" t="n">
        <v>818</v>
      </c>
      <c r="Q3256" s="7" t="n">
        <v>818</v>
      </c>
      <c r="R3256" s="8" t="n">
        <v>930</v>
      </c>
      <c r="S3256" s="6" t="n">
        <v>1140</v>
      </c>
      <c r="T3256" s="7" t="n">
        <v>1140</v>
      </c>
      <c r="U3256" s="8" t="n">
        <v>930</v>
      </c>
      <c r="V3256" s="6" t="n">
        <v>1544</v>
      </c>
      <c r="W3256" s="7" t="n">
        <v>1544</v>
      </c>
      <c r="X3256" s="8" t="n">
        <v>930</v>
      </c>
      <c r="Y3256" s="6" t="n">
        <v>1621</v>
      </c>
      <c r="Z3256" s="7" t="n">
        <v>1621</v>
      </c>
    </row>
    <row r="3257" customFormat="false" ht="13.8" hidden="false" customHeight="false" outlineLevel="0" collapsed="false">
      <c r="A3257" s="0" t="s">
        <v>6521</v>
      </c>
      <c r="B3257" s="10" t="n">
        <v>36.1288039631989</v>
      </c>
      <c r="C3257" s="10" t="n">
        <v>46.8152866242038</v>
      </c>
      <c r="D3257" s="10" t="n">
        <v>77.9547062986553</v>
      </c>
      <c r="E3257" s="10" t="n">
        <v>87.3673036093418</v>
      </c>
      <c r="I3257" s="6" t="s">
        <v>6519</v>
      </c>
      <c r="J3257" s="0" t="s">
        <v>7162</v>
      </c>
      <c r="K3257" s="0" t="n">
        <f aca="false">(P3257*50)/O3257</f>
        <v>62.981298129813</v>
      </c>
      <c r="L3257" s="0" t="n">
        <f aca="false">(S3257*50)/R3257</f>
        <v>76.6226622662266</v>
      </c>
      <c r="M3257" s="0" t="n">
        <f aca="false">(V3257*50)/U3257</f>
        <v>101.622662266227</v>
      </c>
      <c r="N3257" s="0" t="n">
        <f aca="false">(Y3257*50)/X3257</f>
        <v>100.16501650165</v>
      </c>
      <c r="O3257" s="8" t="n">
        <v>1818</v>
      </c>
      <c r="P3257" s="6" t="n">
        <v>2290</v>
      </c>
      <c r="Q3257" s="7" t="n">
        <v>2290</v>
      </c>
      <c r="R3257" s="8" t="n">
        <v>1818</v>
      </c>
      <c r="S3257" s="6" t="n">
        <v>2786</v>
      </c>
      <c r="T3257" s="7" t="n">
        <v>2786</v>
      </c>
      <c r="U3257" s="8" t="n">
        <v>1818</v>
      </c>
      <c r="V3257" s="6" t="n">
        <v>3695</v>
      </c>
      <c r="W3257" s="7" t="n">
        <v>3695</v>
      </c>
      <c r="X3257" s="8" t="n">
        <v>1818</v>
      </c>
      <c r="Y3257" s="6" t="n">
        <v>3642</v>
      </c>
      <c r="Z3257" s="7" t="n">
        <v>3642</v>
      </c>
    </row>
    <row r="3258" customFormat="false" ht="13.8" hidden="false" customHeight="false" outlineLevel="0" collapsed="false">
      <c r="A3258" s="0" t="s">
        <v>6523</v>
      </c>
      <c r="B3258" s="10" t="n">
        <v>121.203007518797</v>
      </c>
      <c r="C3258" s="10" t="n">
        <v>161.754385964912</v>
      </c>
      <c r="D3258" s="10" t="n">
        <v>318.295739348371</v>
      </c>
      <c r="E3258" s="10" t="n">
        <v>325.964912280702</v>
      </c>
      <c r="I3258" s="6" t="s">
        <v>6521</v>
      </c>
      <c r="J3258" s="0" t="s">
        <v>7162</v>
      </c>
      <c r="K3258" s="0" t="n">
        <f aca="false">(P3258*50)/O3258</f>
        <v>18.0644019815994</v>
      </c>
      <c r="L3258" s="0" t="n">
        <f aca="false">(S3258*50)/R3258</f>
        <v>23.4076433121019</v>
      </c>
      <c r="M3258" s="0" t="n">
        <f aca="false">(V3258*50)/U3258</f>
        <v>38.9773531493277</v>
      </c>
      <c r="N3258" s="0" t="n">
        <f aca="false">(Y3258*50)/X3258</f>
        <v>43.6836518046709</v>
      </c>
      <c r="O3258" s="8" t="n">
        <v>2826</v>
      </c>
      <c r="P3258" s="6" t="n">
        <v>1021</v>
      </c>
      <c r="Q3258" s="7" t="n">
        <v>1021</v>
      </c>
      <c r="R3258" s="8" t="n">
        <v>2826</v>
      </c>
      <c r="S3258" s="6" t="n">
        <v>1323</v>
      </c>
      <c r="T3258" s="7" t="n">
        <v>1323</v>
      </c>
      <c r="U3258" s="8" t="n">
        <v>2826</v>
      </c>
      <c r="V3258" s="6" t="n">
        <v>2203</v>
      </c>
      <c r="W3258" s="7" t="n">
        <v>2203</v>
      </c>
      <c r="X3258" s="8" t="n">
        <v>2826</v>
      </c>
      <c r="Y3258" s="6" t="n">
        <v>2469</v>
      </c>
      <c r="Z3258" s="7" t="n">
        <v>2469</v>
      </c>
    </row>
    <row r="3259" customFormat="false" ht="13.8" hidden="false" customHeight="false" outlineLevel="0" collapsed="false">
      <c r="A3259" s="0" t="s">
        <v>6525</v>
      </c>
      <c r="B3259" s="10" t="n">
        <v>13.3808392715756</v>
      </c>
      <c r="C3259" s="10" t="n">
        <v>13.0641330166271</v>
      </c>
      <c r="D3259" s="10" t="n">
        <v>19.7149643705463</v>
      </c>
      <c r="E3259" s="10" t="n">
        <v>14.0934283452098</v>
      </c>
      <c r="I3259" s="6" t="s">
        <v>6523</v>
      </c>
      <c r="J3259" s="0" t="s">
        <v>7162</v>
      </c>
      <c r="K3259" s="0" t="n">
        <f aca="false">(P3259*50)/O3259</f>
        <v>60.6015037593985</v>
      </c>
      <c r="L3259" s="0" t="n">
        <f aca="false">(S3259*50)/R3259</f>
        <v>80.8771929824561</v>
      </c>
      <c r="M3259" s="0" t="n">
        <f aca="false">(V3259*50)/U3259</f>
        <v>159.147869674185</v>
      </c>
      <c r="N3259" s="0" t="n">
        <f aca="false">(Y3259*50)/X3259</f>
        <v>162.982456140351</v>
      </c>
      <c r="O3259" s="8" t="n">
        <v>1995</v>
      </c>
      <c r="P3259" s="6" t="n">
        <v>2418</v>
      </c>
      <c r="Q3259" s="7" t="n">
        <v>2418</v>
      </c>
      <c r="R3259" s="8" t="n">
        <v>1995</v>
      </c>
      <c r="S3259" s="6" t="n">
        <v>3227</v>
      </c>
      <c r="T3259" s="7" t="n">
        <v>3227</v>
      </c>
      <c r="U3259" s="8" t="n">
        <v>1995</v>
      </c>
      <c r="V3259" s="6" t="n">
        <v>6350</v>
      </c>
      <c r="W3259" s="7" t="n">
        <v>6350</v>
      </c>
      <c r="X3259" s="8" t="n">
        <v>1995</v>
      </c>
      <c r="Y3259" s="6" t="n">
        <v>6503</v>
      </c>
      <c r="Z3259" s="7" t="n">
        <v>6503</v>
      </c>
    </row>
    <row r="3260" customFormat="false" ht="13.8" hidden="false" customHeight="false" outlineLevel="0" collapsed="false">
      <c r="A3260" s="0" t="s">
        <v>6527</v>
      </c>
      <c r="B3260" s="10" t="n">
        <v>1.5255530129672</v>
      </c>
      <c r="C3260" s="10" t="n">
        <v>1.1441647597254</v>
      </c>
      <c r="D3260" s="10" t="n">
        <v>2.74599542334096</v>
      </c>
      <c r="E3260" s="10" t="n">
        <v>3.66132723112128</v>
      </c>
      <c r="I3260" s="6" t="s">
        <v>6525</v>
      </c>
      <c r="J3260" s="0" t="s">
        <v>7162</v>
      </c>
      <c r="K3260" s="0" t="n">
        <f aca="false">(P3260*50)/O3260</f>
        <v>6.69041963578781</v>
      </c>
      <c r="L3260" s="0" t="n">
        <f aca="false">(S3260*50)/R3260</f>
        <v>6.53206650831354</v>
      </c>
      <c r="M3260" s="0" t="n">
        <f aca="false">(V3260*50)/U3260</f>
        <v>9.85748218527316</v>
      </c>
      <c r="N3260" s="0" t="n">
        <f aca="false">(Y3260*50)/X3260</f>
        <v>7.04671417260491</v>
      </c>
      <c r="O3260" s="8" t="n">
        <v>1263</v>
      </c>
      <c r="P3260" s="6" t="n">
        <v>169</v>
      </c>
      <c r="Q3260" s="7" t="n">
        <v>169</v>
      </c>
      <c r="R3260" s="8" t="n">
        <v>1263</v>
      </c>
      <c r="S3260" s="6" t="n">
        <v>165</v>
      </c>
      <c r="T3260" s="7" t="n">
        <v>165</v>
      </c>
      <c r="U3260" s="8" t="n">
        <v>1263</v>
      </c>
      <c r="V3260" s="6" t="n">
        <v>249</v>
      </c>
      <c r="W3260" s="7" t="n">
        <v>249</v>
      </c>
      <c r="X3260" s="8" t="n">
        <v>1263</v>
      </c>
      <c r="Y3260" s="6" t="n">
        <v>178</v>
      </c>
      <c r="Z3260" s="7" t="n">
        <v>178</v>
      </c>
    </row>
    <row r="3261" customFormat="false" ht="13.8" hidden="false" customHeight="false" outlineLevel="0" collapsed="false">
      <c r="A3261" s="0" t="s">
        <v>6529</v>
      </c>
      <c r="B3261" s="10" t="n">
        <v>0.580720092915215</v>
      </c>
      <c r="C3261" s="10" t="n">
        <v>1.50987224157956</v>
      </c>
      <c r="D3261" s="10" t="n">
        <v>2.67131242740999</v>
      </c>
      <c r="E3261" s="10" t="n">
        <v>2.32288037166086</v>
      </c>
      <c r="I3261" s="6" t="s">
        <v>6527</v>
      </c>
      <c r="J3261" s="0" t="s">
        <v>7162</v>
      </c>
      <c r="K3261" s="0" t="n">
        <f aca="false">(P3261*50)/O3261</f>
        <v>0.7627765064836</v>
      </c>
      <c r="L3261" s="0" t="n">
        <f aca="false">(S3261*50)/R3261</f>
        <v>0.5720823798627</v>
      </c>
      <c r="M3261" s="0" t="n">
        <f aca="false">(V3261*50)/U3261</f>
        <v>1.37299771167048</v>
      </c>
      <c r="N3261" s="0" t="n">
        <f aca="false">(Y3261*50)/X3261</f>
        <v>1.83066361556064</v>
      </c>
      <c r="O3261" s="8" t="n">
        <v>1311</v>
      </c>
      <c r="P3261" s="6" t="n">
        <v>20</v>
      </c>
      <c r="Q3261" s="7" t="n">
        <v>20</v>
      </c>
      <c r="R3261" s="8" t="n">
        <v>1311</v>
      </c>
      <c r="S3261" s="6" t="n">
        <v>15</v>
      </c>
      <c r="T3261" s="7" t="n">
        <v>15</v>
      </c>
      <c r="U3261" s="8" t="n">
        <v>1311</v>
      </c>
      <c r="V3261" s="6" t="n">
        <v>36</v>
      </c>
      <c r="W3261" s="7" t="n">
        <v>36</v>
      </c>
      <c r="X3261" s="8" t="n">
        <v>1311</v>
      </c>
      <c r="Y3261" s="6" t="n">
        <v>48</v>
      </c>
      <c r="Z3261" s="7" t="n">
        <v>48</v>
      </c>
    </row>
    <row r="3262" customFormat="false" ht="13.8" hidden="false" customHeight="false" outlineLevel="0" collapsed="false">
      <c r="A3262" s="0" t="s">
        <v>6531</v>
      </c>
      <c r="B3262" s="10" t="n">
        <v>1.83908045977011</v>
      </c>
      <c r="C3262" s="10" t="n">
        <v>1.49425287356322</v>
      </c>
      <c r="D3262" s="10" t="n">
        <v>4.25287356321839</v>
      </c>
      <c r="E3262" s="10" t="n">
        <v>5.40229885057471</v>
      </c>
      <c r="I3262" s="6" t="s">
        <v>6529</v>
      </c>
      <c r="J3262" s="0" t="s">
        <v>7773</v>
      </c>
      <c r="K3262" s="0" t="n">
        <f aca="false">(P3262*50)/O3262</f>
        <v>0.290360046457607</v>
      </c>
      <c r="L3262" s="0" t="n">
        <f aca="false">(S3262*50)/R3262</f>
        <v>0.754936120789779</v>
      </c>
      <c r="M3262" s="0" t="n">
        <f aca="false">(V3262*50)/U3262</f>
        <v>1.33565621370499</v>
      </c>
      <c r="N3262" s="0" t="n">
        <f aca="false">(Y3262*50)/X3262</f>
        <v>1.16144018583043</v>
      </c>
      <c r="O3262" s="8" t="n">
        <v>861</v>
      </c>
      <c r="P3262" s="6" t="n">
        <v>5</v>
      </c>
      <c r="Q3262" s="7" t="n">
        <v>5</v>
      </c>
      <c r="R3262" s="8" t="n">
        <v>861</v>
      </c>
      <c r="S3262" s="6" t="n">
        <v>13</v>
      </c>
      <c r="T3262" s="7" t="n">
        <v>13</v>
      </c>
      <c r="U3262" s="8" t="n">
        <v>861</v>
      </c>
      <c r="V3262" s="6" t="n">
        <v>23</v>
      </c>
      <c r="W3262" s="7" t="n">
        <v>23</v>
      </c>
      <c r="X3262" s="8" t="n">
        <v>861</v>
      </c>
      <c r="Y3262" s="6" t="n">
        <v>20</v>
      </c>
      <c r="Z3262" s="7" t="n">
        <v>20</v>
      </c>
    </row>
    <row r="3263" customFormat="false" ht="13.8" hidden="false" customHeight="false" outlineLevel="0" collapsed="false">
      <c r="A3263" s="0" t="s">
        <v>6533</v>
      </c>
      <c r="B3263" s="10" t="n">
        <v>1.68067226890756</v>
      </c>
      <c r="C3263" s="10" t="n">
        <v>1.77404295051354</v>
      </c>
      <c r="D3263" s="10" t="n">
        <v>4.66853408029879</v>
      </c>
      <c r="E3263" s="10" t="n">
        <v>4.38842203548086</v>
      </c>
      <c r="I3263" s="6" t="s">
        <v>6531</v>
      </c>
      <c r="J3263" s="0" t="s">
        <v>7162</v>
      </c>
      <c r="K3263" s="0" t="n">
        <f aca="false">(P3263*50)/O3263</f>
        <v>0.919540229885057</v>
      </c>
      <c r="L3263" s="0" t="n">
        <f aca="false">(S3263*50)/R3263</f>
        <v>0.747126436781609</v>
      </c>
      <c r="M3263" s="0" t="n">
        <f aca="false">(V3263*50)/U3263</f>
        <v>2.1264367816092</v>
      </c>
      <c r="N3263" s="0" t="n">
        <f aca="false">(Y3263*50)/X3263</f>
        <v>2.70114942528736</v>
      </c>
      <c r="O3263" s="8" t="n">
        <v>870</v>
      </c>
      <c r="P3263" s="6" t="n">
        <v>16</v>
      </c>
      <c r="Q3263" s="7" t="n">
        <v>16</v>
      </c>
      <c r="R3263" s="8" t="n">
        <v>870</v>
      </c>
      <c r="S3263" s="6" t="n">
        <v>13</v>
      </c>
      <c r="T3263" s="7" t="n">
        <v>13</v>
      </c>
      <c r="U3263" s="8" t="n">
        <v>870</v>
      </c>
      <c r="V3263" s="6" t="n">
        <v>37</v>
      </c>
      <c r="W3263" s="7" t="n">
        <v>37</v>
      </c>
      <c r="X3263" s="8" t="n">
        <v>870</v>
      </c>
      <c r="Y3263" s="6" t="n">
        <v>47</v>
      </c>
      <c r="Z3263" s="7" t="n">
        <v>47</v>
      </c>
    </row>
    <row r="3264" customFormat="false" ht="13.8" hidden="false" customHeight="false" outlineLevel="0" collapsed="false">
      <c r="A3264" s="0" t="s">
        <v>6535</v>
      </c>
      <c r="B3264" s="10" t="n">
        <v>0</v>
      </c>
      <c r="C3264" s="10" t="n">
        <v>0</v>
      </c>
      <c r="D3264" s="10" t="n">
        <v>0</v>
      </c>
      <c r="E3264" s="10" t="n">
        <v>0</v>
      </c>
      <c r="I3264" s="6" t="s">
        <v>6533</v>
      </c>
      <c r="J3264" s="0" t="s">
        <v>7774</v>
      </c>
      <c r="K3264" s="0" t="n">
        <f aca="false">(P3264*50)/O3264</f>
        <v>0.840336134453782</v>
      </c>
      <c r="L3264" s="0" t="n">
        <f aca="false">(S3264*50)/R3264</f>
        <v>0.887021475256769</v>
      </c>
      <c r="M3264" s="0" t="n">
        <f aca="false">(V3264*50)/U3264</f>
        <v>2.33426704014939</v>
      </c>
      <c r="N3264" s="0" t="n">
        <f aca="false">(Y3264*50)/X3264</f>
        <v>2.19421101774043</v>
      </c>
      <c r="O3264" s="8" t="n">
        <v>1071</v>
      </c>
      <c r="P3264" s="6" t="n">
        <v>18</v>
      </c>
      <c r="Q3264" s="7" t="n">
        <v>18</v>
      </c>
      <c r="R3264" s="8" t="n">
        <v>1071</v>
      </c>
      <c r="S3264" s="6" t="n">
        <v>19</v>
      </c>
      <c r="T3264" s="7" t="n">
        <v>19</v>
      </c>
      <c r="U3264" s="8" t="n">
        <v>1071</v>
      </c>
      <c r="V3264" s="6" t="n">
        <v>50</v>
      </c>
      <c r="W3264" s="7" t="n">
        <v>50</v>
      </c>
      <c r="X3264" s="8" t="n">
        <v>1071</v>
      </c>
      <c r="Y3264" s="6" t="n">
        <v>47</v>
      </c>
      <c r="Z3264" s="7" t="n">
        <v>47</v>
      </c>
    </row>
    <row r="3265" customFormat="false" ht="13.8" hidden="false" customHeight="false" outlineLevel="0" collapsed="false">
      <c r="A3265" s="0" t="s">
        <v>6537</v>
      </c>
      <c r="B3265" s="10" t="n">
        <v>1014.32441584829</v>
      </c>
      <c r="C3265" s="10" t="n">
        <v>878.32712495767</v>
      </c>
      <c r="D3265" s="10" t="n">
        <v>275.787334913647</v>
      </c>
      <c r="E3265" s="10" t="n">
        <v>414.019641043007</v>
      </c>
      <c r="I3265" s="6" t="s">
        <v>6535</v>
      </c>
      <c r="J3265" s="0" t="s">
        <v>7162</v>
      </c>
      <c r="K3265" s="0" t="n">
        <f aca="false">(P3265*50)/O3265</f>
        <v>0</v>
      </c>
      <c r="L3265" s="0" t="n">
        <f aca="false">(S3265*50)/R3265</f>
        <v>0</v>
      </c>
      <c r="M3265" s="0" t="n">
        <f aca="false">(V3265*50)/U3265</f>
        <v>0</v>
      </c>
      <c r="N3265" s="0" t="n">
        <f aca="false">(Y3265*50)/X3265</f>
        <v>0</v>
      </c>
      <c r="O3265" s="8" t="n">
        <v>117</v>
      </c>
      <c r="P3265" s="6" t="n">
        <v>0</v>
      </c>
      <c r="Q3265" s="7" t="n">
        <v>0</v>
      </c>
      <c r="R3265" s="8" t="n">
        <v>117</v>
      </c>
      <c r="S3265" s="6" t="n">
        <v>0</v>
      </c>
      <c r="T3265" s="7" t="n">
        <v>0</v>
      </c>
      <c r="U3265" s="8" t="n">
        <v>117</v>
      </c>
      <c r="V3265" s="6" t="n">
        <v>0</v>
      </c>
      <c r="W3265" s="7" t="n">
        <v>0</v>
      </c>
      <c r="X3265" s="8" t="n">
        <v>117</v>
      </c>
      <c r="Y3265" s="6" t="n">
        <v>0</v>
      </c>
      <c r="Z3265" s="7" t="n">
        <v>0</v>
      </c>
    </row>
    <row r="3266" customFormat="false" ht="13.8" hidden="false" customHeight="false" outlineLevel="0" collapsed="false">
      <c r="A3266" s="0" t="s">
        <v>6539</v>
      </c>
      <c r="B3266" s="10" t="n">
        <v>44.6153846153846</v>
      </c>
      <c r="C3266" s="10" t="n">
        <v>40.7384615384615</v>
      </c>
      <c r="D3266" s="10" t="n">
        <v>45.2307692307692</v>
      </c>
      <c r="E3266" s="10" t="n">
        <v>77.2923076923077</v>
      </c>
      <c r="I3266" s="6" t="s">
        <v>6537</v>
      </c>
      <c r="J3266" s="0" t="s">
        <v>7162</v>
      </c>
      <c r="K3266" s="0" t="n">
        <f aca="false">(P3266*50)/O3266</f>
        <v>507.162207924145</v>
      </c>
      <c r="L3266" s="0" t="n">
        <f aca="false">(S3266*50)/R3266</f>
        <v>439.163562478835</v>
      </c>
      <c r="M3266" s="0" t="n">
        <f aca="false">(V3266*50)/U3266</f>
        <v>137.893667456824</v>
      </c>
      <c r="N3266" s="0" t="n">
        <f aca="false">(Y3266*50)/X3266</f>
        <v>207.009820521504</v>
      </c>
      <c r="O3266" s="8" t="n">
        <v>2953</v>
      </c>
      <c r="P3266" s="6" t="n">
        <v>29953</v>
      </c>
      <c r="Q3266" s="7" t="n">
        <v>203545</v>
      </c>
      <c r="R3266" s="8" t="n">
        <v>2953</v>
      </c>
      <c r="S3266" s="6" t="n">
        <v>25937</v>
      </c>
      <c r="T3266" s="7" t="n">
        <v>171055</v>
      </c>
      <c r="U3266" s="8" t="n">
        <v>2953</v>
      </c>
      <c r="V3266" s="6" t="n">
        <v>8144</v>
      </c>
      <c r="W3266" s="7" t="n">
        <v>59717</v>
      </c>
      <c r="X3266" s="8" t="n">
        <v>2953</v>
      </c>
      <c r="Y3266" s="6" t="n">
        <v>12226</v>
      </c>
      <c r="Z3266" s="7" t="n">
        <v>95608</v>
      </c>
    </row>
    <row r="3267" customFormat="false" ht="13.8" hidden="false" customHeight="false" outlineLevel="0" collapsed="false">
      <c r="A3267" s="0" t="s">
        <v>6541</v>
      </c>
      <c r="B3267" s="10" t="n">
        <v>1.72711571675302</v>
      </c>
      <c r="C3267" s="10" t="n">
        <v>1.72711571675302</v>
      </c>
      <c r="D3267" s="10" t="n">
        <v>1.55440414507772</v>
      </c>
      <c r="E3267" s="10" t="n">
        <v>1.55440414507772</v>
      </c>
      <c r="I3267" s="6" t="s">
        <v>6539</v>
      </c>
      <c r="J3267" s="0" t="s">
        <v>7162</v>
      </c>
      <c r="K3267" s="0" t="n">
        <f aca="false">(P3267*50)/O3267</f>
        <v>22.3076923076923</v>
      </c>
      <c r="L3267" s="0" t="n">
        <f aca="false">(S3267*50)/R3267</f>
        <v>20.3692307692308</v>
      </c>
      <c r="M3267" s="0" t="n">
        <f aca="false">(V3267*50)/U3267</f>
        <v>22.6153846153846</v>
      </c>
      <c r="N3267" s="0" t="n">
        <f aca="false">(Y3267*50)/X3267</f>
        <v>38.6461538461538</v>
      </c>
      <c r="O3267" s="8" t="n">
        <v>1625</v>
      </c>
      <c r="P3267" s="6" t="n">
        <v>725</v>
      </c>
      <c r="Q3267" s="7" t="n">
        <v>4480</v>
      </c>
      <c r="R3267" s="8" t="n">
        <v>1625</v>
      </c>
      <c r="S3267" s="6" t="n">
        <v>662</v>
      </c>
      <c r="T3267" s="7" t="n">
        <v>4421</v>
      </c>
      <c r="U3267" s="8" t="n">
        <v>1625</v>
      </c>
      <c r="V3267" s="6" t="n">
        <v>735</v>
      </c>
      <c r="W3267" s="7" t="n">
        <v>8904</v>
      </c>
      <c r="X3267" s="8" t="n">
        <v>1625</v>
      </c>
      <c r="Y3267" s="6" t="n">
        <v>1256</v>
      </c>
      <c r="Z3267" s="7" t="n">
        <v>12150</v>
      </c>
    </row>
    <row r="3268" customFormat="false" ht="13.8" hidden="false" customHeight="false" outlineLevel="0" collapsed="false">
      <c r="A3268" s="0" t="s">
        <v>6543</v>
      </c>
      <c r="B3268" s="10" t="n">
        <v>101.656314699793</v>
      </c>
      <c r="C3268" s="10" t="n">
        <v>113.664596273292</v>
      </c>
      <c r="D3268" s="10" t="n">
        <v>94.5134575569358</v>
      </c>
      <c r="E3268" s="10" t="n">
        <v>96.583850931677</v>
      </c>
      <c r="I3268" s="6" t="s">
        <v>6541</v>
      </c>
      <c r="J3268" s="0" t="s">
        <v>7162</v>
      </c>
      <c r="K3268" s="0" t="n">
        <f aca="false">(P3268*50)/O3268</f>
        <v>0.863557858376511</v>
      </c>
      <c r="L3268" s="0" t="n">
        <f aca="false">(S3268*50)/R3268</f>
        <v>0.863557858376511</v>
      </c>
      <c r="M3268" s="0" t="n">
        <f aca="false">(V3268*50)/U3268</f>
        <v>0.77720207253886</v>
      </c>
      <c r="N3268" s="0" t="n">
        <f aca="false">(Y3268*50)/X3268</f>
        <v>0.77720207253886</v>
      </c>
      <c r="O3268" s="8" t="n">
        <v>579</v>
      </c>
      <c r="P3268" s="6" t="n">
        <v>10</v>
      </c>
      <c r="Q3268" s="7" t="n">
        <v>10</v>
      </c>
      <c r="R3268" s="8" t="n">
        <v>579</v>
      </c>
      <c r="S3268" s="6" t="n">
        <v>10</v>
      </c>
      <c r="T3268" s="7" t="n">
        <v>10</v>
      </c>
      <c r="U3268" s="8" t="n">
        <v>579</v>
      </c>
      <c r="V3268" s="6" t="n">
        <v>9</v>
      </c>
      <c r="W3268" s="7" t="n">
        <v>9</v>
      </c>
      <c r="X3268" s="8" t="n">
        <v>579</v>
      </c>
      <c r="Y3268" s="6" t="n">
        <v>9</v>
      </c>
      <c r="Z3268" s="7" t="n">
        <v>9</v>
      </c>
    </row>
    <row r="3269" customFormat="false" ht="13.8" hidden="false" customHeight="false" outlineLevel="0" collapsed="false">
      <c r="A3269" s="0" t="s">
        <v>6545</v>
      </c>
      <c r="B3269" s="10" t="n">
        <v>57.8666666666667</v>
      </c>
      <c r="C3269" s="10" t="n">
        <v>65.0666666666667</v>
      </c>
      <c r="D3269" s="10" t="n">
        <v>58.8</v>
      </c>
      <c r="E3269" s="10" t="n">
        <v>61.3333333333333</v>
      </c>
      <c r="I3269" s="6" t="s">
        <v>6543</v>
      </c>
      <c r="J3269" s="0" t="s">
        <v>7775</v>
      </c>
      <c r="K3269" s="0" t="n">
        <f aca="false">(P3269*50)/O3269</f>
        <v>50.8281573498965</v>
      </c>
      <c r="L3269" s="0" t="n">
        <f aca="false">(S3269*50)/R3269</f>
        <v>56.832298136646</v>
      </c>
      <c r="M3269" s="0" t="n">
        <f aca="false">(V3269*50)/U3269</f>
        <v>47.2567287784679</v>
      </c>
      <c r="N3269" s="0" t="n">
        <f aca="false">(Y3269*50)/X3269</f>
        <v>48.2919254658385</v>
      </c>
      <c r="O3269" s="8" t="n">
        <v>966</v>
      </c>
      <c r="P3269" s="6" t="n">
        <v>982</v>
      </c>
      <c r="Q3269" s="7" t="n">
        <v>982</v>
      </c>
      <c r="R3269" s="8" t="n">
        <v>966</v>
      </c>
      <c r="S3269" s="6" t="n">
        <v>1098</v>
      </c>
      <c r="T3269" s="7" t="n">
        <v>1098</v>
      </c>
      <c r="U3269" s="8" t="n">
        <v>966</v>
      </c>
      <c r="V3269" s="6" t="n">
        <v>913</v>
      </c>
      <c r="W3269" s="7" t="n">
        <v>913</v>
      </c>
      <c r="X3269" s="8" t="n">
        <v>966</v>
      </c>
      <c r="Y3269" s="6" t="n">
        <v>933</v>
      </c>
      <c r="Z3269" s="7" t="n">
        <v>933</v>
      </c>
    </row>
    <row r="3270" customFormat="false" ht="13.8" hidden="false" customHeight="false" outlineLevel="0" collapsed="false">
      <c r="A3270" s="0" t="s">
        <v>6547</v>
      </c>
      <c r="B3270" s="10" t="n">
        <v>67.9911699779249</v>
      </c>
      <c r="C3270" s="10" t="n">
        <v>78.8079470198676</v>
      </c>
      <c r="D3270" s="10" t="n">
        <v>78.0353200883002</v>
      </c>
      <c r="E3270" s="10" t="n">
        <v>95.6953642384106</v>
      </c>
      <c r="I3270" s="6" t="s">
        <v>6545</v>
      </c>
      <c r="J3270" s="0" t="s">
        <v>7776</v>
      </c>
      <c r="K3270" s="0" t="n">
        <f aca="false">(P3270*50)/O3270</f>
        <v>28.9333333333333</v>
      </c>
      <c r="L3270" s="0" t="n">
        <f aca="false">(S3270*50)/R3270</f>
        <v>32.5333333333333</v>
      </c>
      <c r="M3270" s="0" t="n">
        <f aca="false">(V3270*50)/U3270</f>
        <v>29.4</v>
      </c>
      <c r="N3270" s="0" t="n">
        <f aca="false">(Y3270*50)/X3270</f>
        <v>30.6666666666667</v>
      </c>
      <c r="O3270" s="8" t="n">
        <v>1500</v>
      </c>
      <c r="P3270" s="6" t="n">
        <v>868</v>
      </c>
      <c r="Q3270" s="7" t="n">
        <v>868</v>
      </c>
      <c r="R3270" s="8" t="n">
        <v>1500</v>
      </c>
      <c r="S3270" s="6" t="n">
        <v>976</v>
      </c>
      <c r="T3270" s="7" t="n">
        <v>976</v>
      </c>
      <c r="U3270" s="8" t="n">
        <v>1500</v>
      </c>
      <c r="V3270" s="6" t="n">
        <v>882</v>
      </c>
      <c r="W3270" s="7" t="n">
        <v>882</v>
      </c>
      <c r="X3270" s="8" t="n">
        <v>1500</v>
      </c>
      <c r="Y3270" s="6" t="n">
        <v>920</v>
      </c>
      <c r="Z3270" s="7" t="n">
        <v>920</v>
      </c>
    </row>
    <row r="3271" customFormat="false" ht="13.8" hidden="false" customHeight="false" outlineLevel="0" collapsed="false">
      <c r="A3271" s="0" t="s">
        <v>6549</v>
      </c>
      <c r="B3271" s="10" t="n">
        <v>55.6457065584855</v>
      </c>
      <c r="C3271" s="10" t="n">
        <v>68.0189317106153</v>
      </c>
      <c r="D3271" s="10" t="n">
        <v>60.3110209601082</v>
      </c>
      <c r="E3271" s="10" t="n">
        <v>68.0189317106153</v>
      </c>
      <c r="I3271" s="6" t="s">
        <v>6547</v>
      </c>
      <c r="J3271" s="0" t="s">
        <v>7777</v>
      </c>
      <c r="K3271" s="0" t="n">
        <f aca="false">(P3271*50)/O3271</f>
        <v>33.9955849889625</v>
      </c>
      <c r="L3271" s="0" t="n">
        <f aca="false">(S3271*50)/R3271</f>
        <v>39.4039735099338</v>
      </c>
      <c r="M3271" s="0" t="n">
        <f aca="false">(V3271*50)/U3271</f>
        <v>39.0176600441501</v>
      </c>
      <c r="N3271" s="0" t="n">
        <f aca="false">(Y3271*50)/X3271</f>
        <v>47.8476821192053</v>
      </c>
      <c r="O3271" s="8" t="n">
        <v>906</v>
      </c>
      <c r="P3271" s="6" t="n">
        <v>616</v>
      </c>
      <c r="Q3271" s="7" t="n">
        <v>616</v>
      </c>
      <c r="R3271" s="8" t="n">
        <v>906</v>
      </c>
      <c r="S3271" s="6" t="n">
        <v>714</v>
      </c>
      <c r="T3271" s="7" t="n">
        <v>714</v>
      </c>
      <c r="U3271" s="8" t="n">
        <v>906</v>
      </c>
      <c r="V3271" s="6" t="n">
        <v>707</v>
      </c>
      <c r="W3271" s="7" t="n">
        <v>707</v>
      </c>
      <c r="X3271" s="8" t="n">
        <v>906</v>
      </c>
      <c r="Y3271" s="6" t="n">
        <v>867</v>
      </c>
      <c r="Z3271" s="7" t="n">
        <v>867</v>
      </c>
    </row>
    <row r="3272" customFormat="false" ht="13.8" hidden="false" customHeight="false" outlineLevel="0" collapsed="false">
      <c r="A3272" s="0" t="s">
        <v>6551</v>
      </c>
      <c r="B3272" s="10" t="n">
        <v>45.2855245683931</v>
      </c>
      <c r="C3272" s="10" t="n">
        <v>64.1434262948207</v>
      </c>
      <c r="D3272" s="10" t="n">
        <v>57.7689243027888</v>
      </c>
      <c r="E3272" s="10" t="n">
        <v>60.5577689243028</v>
      </c>
      <c r="I3272" s="6" t="s">
        <v>6549</v>
      </c>
      <c r="J3272" s="0" t="s">
        <v>7778</v>
      </c>
      <c r="K3272" s="0" t="n">
        <f aca="false">(P3272*50)/O3272</f>
        <v>27.8228532792427</v>
      </c>
      <c r="L3272" s="0" t="n">
        <f aca="false">(S3272*50)/R3272</f>
        <v>34.0094658553076</v>
      </c>
      <c r="M3272" s="0" t="n">
        <f aca="false">(V3272*50)/U3272</f>
        <v>30.1555104800541</v>
      </c>
      <c r="N3272" s="0" t="n">
        <f aca="false">(Y3272*50)/X3272</f>
        <v>34.0094658553076</v>
      </c>
      <c r="O3272" s="8" t="n">
        <v>1479</v>
      </c>
      <c r="P3272" s="6" t="n">
        <v>823</v>
      </c>
      <c r="Q3272" s="7" t="n">
        <v>823</v>
      </c>
      <c r="R3272" s="8" t="n">
        <v>1479</v>
      </c>
      <c r="S3272" s="6" t="n">
        <v>1006</v>
      </c>
      <c r="T3272" s="7" t="n">
        <v>1006</v>
      </c>
      <c r="U3272" s="8" t="n">
        <v>1479</v>
      </c>
      <c r="V3272" s="6" t="n">
        <v>892</v>
      </c>
      <c r="W3272" s="7" t="n">
        <v>892</v>
      </c>
      <c r="X3272" s="8" t="n">
        <v>1479</v>
      </c>
      <c r="Y3272" s="6" t="n">
        <v>1006</v>
      </c>
      <c r="Z3272" s="7" t="n">
        <v>1006</v>
      </c>
    </row>
    <row r="3273" customFormat="false" ht="13.8" hidden="false" customHeight="false" outlineLevel="0" collapsed="false">
      <c r="A3273" s="0" t="s">
        <v>6553</v>
      </c>
      <c r="B3273" s="10" t="n">
        <v>54.9586776859504</v>
      </c>
      <c r="C3273" s="10" t="n">
        <v>59.366391184573</v>
      </c>
      <c r="D3273" s="10" t="n">
        <v>65.564738292011</v>
      </c>
      <c r="E3273" s="10" t="n">
        <v>75.2066115702479</v>
      </c>
      <c r="I3273" s="6" t="s">
        <v>6551</v>
      </c>
      <c r="J3273" s="0" t="s">
        <v>7162</v>
      </c>
      <c r="K3273" s="0" t="n">
        <f aca="false">(P3273*50)/O3273</f>
        <v>22.6427622841965</v>
      </c>
      <c r="L3273" s="0" t="n">
        <f aca="false">(S3273*50)/R3273</f>
        <v>32.0717131474104</v>
      </c>
      <c r="M3273" s="0" t="n">
        <f aca="false">(V3273*50)/U3273</f>
        <v>28.8844621513944</v>
      </c>
      <c r="N3273" s="0" t="n">
        <f aca="false">(Y3273*50)/X3273</f>
        <v>30.2788844621514</v>
      </c>
      <c r="O3273" s="8" t="n">
        <v>753</v>
      </c>
      <c r="P3273" s="6" t="n">
        <v>341</v>
      </c>
      <c r="Q3273" s="7" t="n">
        <v>341</v>
      </c>
      <c r="R3273" s="8" t="n">
        <v>753</v>
      </c>
      <c r="S3273" s="6" t="n">
        <v>483</v>
      </c>
      <c r="T3273" s="7" t="n">
        <v>483</v>
      </c>
      <c r="U3273" s="8" t="n">
        <v>753</v>
      </c>
      <c r="V3273" s="6" t="n">
        <v>435</v>
      </c>
      <c r="W3273" s="7" t="n">
        <v>435</v>
      </c>
      <c r="X3273" s="8" t="n">
        <v>753</v>
      </c>
      <c r="Y3273" s="6" t="n">
        <v>456</v>
      </c>
      <c r="Z3273" s="7" t="n">
        <v>456</v>
      </c>
    </row>
    <row r="3274" customFormat="false" ht="13.8" hidden="false" customHeight="false" outlineLevel="0" collapsed="false">
      <c r="A3274" s="0" t="s">
        <v>6555</v>
      </c>
      <c r="B3274" s="10" t="n">
        <v>52.2281639928699</v>
      </c>
      <c r="C3274" s="10" t="n">
        <v>58.6452762923351</v>
      </c>
      <c r="D3274" s="10" t="n">
        <v>69.5187165775401</v>
      </c>
      <c r="E3274" s="10" t="n">
        <v>65.9536541889483</v>
      </c>
      <c r="I3274" s="6" t="s">
        <v>6553</v>
      </c>
      <c r="J3274" s="0" t="s">
        <v>7162</v>
      </c>
      <c r="K3274" s="0" t="n">
        <f aca="false">(P3274*50)/O3274</f>
        <v>27.4793388429752</v>
      </c>
      <c r="L3274" s="0" t="n">
        <f aca="false">(S3274*50)/R3274</f>
        <v>29.6831955922865</v>
      </c>
      <c r="M3274" s="0" t="n">
        <f aca="false">(V3274*50)/U3274</f>
        <v>32.7823691460055</v>
      </c>
      <c r="N3274" s="0" t="n">
        <f aca="false">(Y3274*50)/X3274</f>
        <v>37.603305785124</v>
      </c>
      <c r="O3274" s="8" t="n">
        <v>726</v>
      </c>
      <c r="P3274" s="6" t="n">
        <v>399</v>
      </c>
      <c r="Q3274" s="7" t="n">
        <v>399</v>
      </c>
      <c r="R3274" s="8" t="n">
        <v>726</v>
      </c>
      <c r="S3274" s="6" t="n">
        <v>431</v>
      </c>
      <c r="T3274" s="7" t="n">
        <v>431</v>
      </c>
      <c r="U3274" s="8" t="n">
        <v>726</v>
      </c>
      <c r="V3274" s="6" t="n">
        <v>476</v>
      </c>
      <c r="W3274" s="7" t="n">
        <v>476</v>
      </c>
      <c r="X3274" s="8" t="n">
        <v>726</v>
      </c>
      <c r="Y3274" s="6" t="n">
        <v>546</v>
      </c>
      <c r="Z3274" s="7" t="n">
        <v>546</v>
      </c>
    </row>
    <row r="3275" customFormat="false" ht="13.8" hidden="false" customHeight="false" outlineLevel="0" collapsed="false">
      <c r="A3275" s="0" t="s">
        <v>6557</v>
      </c>
      <c r="B3275" s="10" t="n">
        <v>49.269588313413</v>
      </c>
      <c r="C3275" s="10" t="n">
        <v>58.0345285524568</v>
      </c>
      <c r="D3275" s="10" t="n">
        <v>72.6427622841966</v>
      </c>
      <c r="E3275" s="10" t="n">
        <v>78.8844621513944</v>
      </c>
      <c r="I3275" s="6" t="s">
        <v>6555</v>
      </c>
      <c r="J3275" s="0" t="s">
        <v>7779</v>
      </c>
      <c r="K3275" s="0" t="n">
        <f aca="false">(P3275*50)/O3275</f>
        <v>26.1140819964349</v>
      </c>
      <c r="L3275" s="0" t="n">
        <f aca="false">(S3275*50)/R3275</f>
        <v>29.3226381461676</v>
      </c>
      <c r="M3275" s="0" t="n">
        <f aca="false">(V3275*50)/U3275</f>
        <v>34.75935828877</v>
      </c>
      <c r="N3275" s="0" t="n">
        <f aca="false">(Y3275*50)/X3275</f>
        <v>32.9768270944742</v>
      </c>
      <c r="O3275" s="8" t="n">
        <v>1122</v>
      </c>
      <c r="P3275" s="6" t="n">
        <v>586</v>
      </c>
      <c r="Q3275" s="7" t="n">
        <v>586</v>
      </c>
      <c r="R3275" s="8" t="n">
        <v>1122</v>
      </c>
      <c r="S3275" s="6" t="n">
        <v>658</v>
      </c>
      <c r="T3275" s="7" t="n">
        <v>658</v>
      </c>
      <c r="U3275" s="8" t="n">
        <v>1122</v>
      </c>
      <c r="V3275" s="6" t="n">
        <v>780</v>
      </c>
      <c r="W3275" s="7" t="n">
        <v>780</v>
      </c>
      <c r="X3275" s="8" t="n">
        <v>1122</v>
      </c>
      <c r="Y3275" s="6" t="n">
        <v>740</v>
      </c>
      <c r="Z3275" s="7" t="n">
        <v>740</v>
      </c>
    </row>
    <row r="3276" customFormat="false" ht="13.8" hidden="false" customHeight="false" outlineLevel="0" collapsed="false">
      <c r="A3276" s="0" t="s">
        <v>6559</v>
      </c>
      <c r="B3276" s="10" t="n">
        <v>46.0069444444444</v>
      </c>
      <c r="C3276" s="10" t="n">
        <v>65.4513888888889</v>
      </c>
      <c r="D3276" s="10" t="n">
        <v>72.2222222222222</v>
      </c>
      <c r="E3276" s="10" t="n">
        <v>80.2083333333333</v>
      </c>
      <c r="I3276" s="6" t="s">
        <v>6557</v>
      </c>
      <c r="J3276" s="0" t="s">
        <v>7162</v>
      </c>
      <c r="K3276" s="0" t="n">
        <f aca="false">(P3276*50)/O3276</f>
        <v>24.6347941567065</v>
      </c>
      <c r="L3276" s="0" t="n">
        <f aca="false">(S3276*50)/R3276</f>
        <v>29.0172642762284</v>
      </c>
      <c r="M3276" s="0" t="n">
        <f aca="false">(V3276*50)/U3276</f>
        <v>36.3213811420983</v>
      </c>
      <c r="N3276" s="0" t="n">
        <f aca="false">(Y3276*50)/X3276</f>
        <v>39.4422310756972</v>
      </c>
      <c r="O3276" s="8" t="n">
        <v>753</v>
      </c>
      <c r="P3276" s="6" t="n">
        <v>371</v>
      </c>
      <c r="Q3276" s="7" t="n">
        <v>371</v>
      </c>
      <c r="R3276" s="8" t="n">
        <v>753</v>
      </c>
      <c r="S3276" s="6" t="n">
        <v>437</v>
      </c>
      <c r="T3276" s="7" t="n">
        <v>437</v>
      </c>
      <c r="U3276" s="8" t="n">
        <v>753</v>
      </c>
      <c r="V3276" s="6" t="n">
        <v>547</v>
      </c>
      <c r="W3276" s="7" t="n">
        <v>547</v>
      </c>
      <c r="X3276" s="8" t="n">
        <v>753</v>
      </c>
      <c r="Y3276" s="6" t="n">
        <v>594</v>
      </c>
      <c r="Z3276" s="7" t="n">
        <v>594</v>
      </c>
    </row>
    <row r="3277" customFormat="false" ht="13.8" hidden="false" customHeight="false" outlineLevel="0" collapsed="false">
      <c r="A3277" s="0" t="s">
        <v>6561</v>
      </c>
      <c r="B3277" s="10" t="n">
        <v>59.2775041050903</v>
      </c>
      <c r="C3277" s="10" t="n">
        <v>71.5927750410509</v>
      </c>
      <c r="D3277" s="10" t="n">
        <v>77.0114942528736</v>
      </c>
      <c r="E3277" s="10" t="n">
        <v>80.952380952381</v>
      </c>
      <c r="I3277" s="6" t="s">
        <v>6559</v>
      </c>
      <c r="J3277" s="0" t="s">
        <v>7162</v>
      </c>
      <c r="K3277" s="0" t="n">
        <f aca="false">(P3277*50)/O3277</f>
        <v>23.0034722222222</v>
      </c>
      <c r="L3277" s="0" t="n">
        <f aca="false">(S3277*50)/R3277</f>
        <v>32.7256944444444</v>
      </c>
      <c r="M3277" s="0" t="n">
        <f aca="false">(V3277*50)/U3277</f>
        <v>36.1111111111111</v>
      </c>
      <c r="N3277" s="0" t="n">
        <f aca="false">(Y3277*50)/X3277</f>
        <v>40.1041666666667</v>
      </c>
      <c r="O3277" s="8" t="n">
        <v>576</v>
      </c>
      <c r="P3277" s="6" t="n">
        <v>265</v>
      </c>
      <c r="Q3277" s="7" t="n">
        <v>265</v>
      </c>
      <c r="R3277" s="8" t="n">
        <v>576</v>
      </c>
      <c r="S3277" s="6" t="n">
        <v>377</v>
      </c>
      <c r="T3277" s="7" t="n">
        <v>377</v>
      </c>
      <c r="U3277" s="8" t="n">
        <v>576</v>
      </c>
      <c r="V3277" s="6" t="n">
        <v>416</v>
      </c>
      <c r="W3277" s="7" t="n">
        <v>416</v>
      </c>
      <c r="X3277" s="8" t="n">
        <v>576</v>
      </c>
      <c r="Y3277" s="6" t="n">
        <v>462</v>
      </c>
      <c r="Z3277" s="7" t="n">
        <v>462</v>
      </c>
    </row>
    <row r="3278" customFormat="false" ht="13.8" hidden="false" customHeight="false" outlineLevel="0" collapsed="false">
      <c r="A3278" s="0" t="s">
        <v>6563</v>
      </c>
      <c r="B3278" s="10" t="n">
        <v>61.9396903015485</v>
      </c>
      <c r="C3278" s="10" t="n">
        <v>86.0635696821516</v>
      </c>
      <c r="D3278" s="10" t="n">
        <v>86.7155664221679</v>
      </c>
      <c r="E3278" s="10" t="n">
        <v>89.6495517522412</v>
      </c>
      <c r="I3278" s="6" t="s">
        <v>6561</v>
      </c>
      <c r="J3278" s="0" t="s">
        <v>7780</v>
      </c>
      <c r="K3278" s="0" t="n">
        <f aca="false">(P3278*50)/O3278</f>
        <v>29.6387520525452</v>
      </c>
      <c r="L3278" s="0" t="n">
        <f aca="false">(S3278*50)/R3278</f>
        <v>35.7963875205254</v>
      </c>
      <c r="M3278" s="0" t="n">
        <f aca="false">(V3278*50)/U3278</f>
        <v>38.5057471264368</v>
      </c>
      <c r="N3278" s="0" t="n">
        <f aca="false">(Y3278*50)/X3278</f>
        <v>40.4761904761905</v>
      </c>
      <c r="O3278" s="8" t="n">
        <v>609</v>
      </c>
      <c r="P3278" s="6" t="n">
        <v>361</v>
      </c>
      <c r="Q3278" s="7" t="n">
        <v>361</v>
      </c>
      <c r="R3278" s="8" t="n">
        <v>609</v>
      </c>
      <c r="S3278" s="6" t="n">
        <v>436</v>
      </c>
      <c r="T3278" s="7" t="n">
        <v>436</v>
      </c>
      <c r="U3278" s="8" t="n">
        <v>609</v>
      </c>
      <c r="V3278" s="6" t="n">
        <v>469</v>
      </c>
      <c r="W3278" s="7" t="n">
        <v>469</v>
      </c>
      <c r="X3278" s="8" t="n">
        <v>609</v>
      </c>
      <c r="Y3278" s="6" t="n">
        <v>493</v>
      </c>
      <c r="Z3278" s="7" t="n">
        <v>493</v>
      </c>
    </row>
    <row r="3279" customFormat="false" ht="13.8" hidden="false" customHeight="false" outlineLevel="0" collapsed="false">
      <c r="A3279" s="0" t="s">
        <v>6565</v>
      </c>
      <c r="B3279" s="10" t="n">
        <v>87.9936808846762</v>
      </c>
      <c r="C3279" s="10" t="n">
        <v>107.266982622433</v>
      </c>
      <c r="D3279" s="10" t="n">
        <v>101.73775671406</v>
      </c>
      <c r="E3279" s="10" t="n">
        <v>105.845181674566</v>
      </c>
      <c r="I3279" s="6" t="s">
        <v>6563</v>
      </c>
      <c r="J3279" s="0" t="s">
        <v>7162</v>
      </c>
      <c r="K3279" s="0" t="n">
        <f aca="false">(P3279*50)/O3279</f>
        <v>30.9698451507742</v>
      </c>
      <c r="L3279" s="0" t="n">
        <f aca="false">(S3279*50)/R3279</f>
        <v>43.0317848410758</v>
      </c>
      <c r="M3279" s="0" t="n">
        <f aca="false">(V3279*50)/U3279</f>
        <v>43.3577832110839</v>
      </c>
      <c r="N3279" s="0" t="n">
        <f aca="false">(Y3279*50)/X3279</f>
        <v>44.8247758761206</v>
      </c>
      <c r="O3279" s="8" t="n">
        <v>1227</v>
      </c>
      <c r="P3279" s="6" t="n">
        <v>760</v>
      </c>
      <c r="Q3279" s="7" t="n">
        <v>760</v>
      </c>
      <c r="R3279" s="8" t="n">
        <v>1227</v>
      </c>
      <c r="S3279" s="6" t="n">
        <v>1056</v>
      </c>
      <c r="T3279" s="7" t="n">
        <v>1056</v>
      </c>
      <c r="U3279" s="8" t="n">
        <v>1227</v>
      </c>
      <c r="V3279" s="6" t="n">
        <v>1064</v>
      </c>
      <c r="W3279" s="7" t="n">
        <v>1064</v>
      </c>
      <c r="X3279" s="8" t="n">
        <v>1227</v>
      </c>
      <c r="Y3279" s="6" t="n">
        <v>1100</v>
      </c>
      <c r="Z3279" s="7" t="n">
        <v>1100</v>
      </c>
    </row>
    <row r="3280" customFormat="false" ht="13.8" hidden="false" customHeight="false" outlineLevel="0" collapsed="false">
      <c r="A3280" s="0" t="s">
        <v>6567</v>
      </c>
      <c r="B3280" s="10" t="n">
        <v>72.5225225225225</v>
      </c>
      <c r="C3280" s="10" t="n">
        <v>77.8153153153153</v>
      </c>
      <c r="D3280" s="10" t="n">
        <v>66.6666666666667</v>
      </c>
      <c r="E3280" s="10" t="n">
        <v>63.1756756756757</v>
      </c>
      <c r="I3280" s="6" t="s">
        <v>6565</v>
      </c>
      <c r="J3280" s="0" t="s">
        <v>7162</v>
      </c>
      <c r="K3280" s="0" t="n">
        <f aca="false">(P3280*50)/O3280</f>
        <v>43.9968404423381</v>
      </c>
      <c r="L3280" s="0" t="n">
        <f aca="false">(S3280*50)/R3280</f>
        <v>53.6334913112164</v>
      </c>
      <c r="M3280" s="0" t="n">
        <f aca="false">(V3280*50)/U3280</f>
        <v>50.86887835703</v>
      </c>
      <c r="N3280" s="0" t="n">
        <f aca="false">(Y3280*50)/X3280</f>
        <v>52.9225908372828</v>
      </c>
      <c r="O3280" s="8" t="n">
        <v>633</v>
      </c>
      <c r="P3280" s="6" t="n">
        <v>557</v>
      </c>
      <c r="Q3280" s="7" t="n">
        <v>557</v>
      </c>
      <c r="R3280" s="8" t="n">
        <v>633</v>
      </c>
      <c r="S3280" s="6" t="n">
        <v>679</v>
      </c>
      <c r="T3280" s="7" t="n">
        <v>679</v>
      </c>
      <c r="U3280" s="8" t="n">
        <v>633</v>
      </c>
      <c r="V3280" s="6" t="n">
        <v>644</v>
      </c>
      <c r="W3280" s="7" t="n">
        <v>644</v>
      </c>
      <c r="X3280" s="8" t="n">
        <v>633</v>
      </c>
      <c r="Y3280" s="6" t="n">
        <v>670</v>
      </c>
      <c r="Z3280" s="7" t="n">
        <v>670</v>
      </c>
    </row>
    <row r="3281" customFormat="false" ht="13.8" hidden="false" customHeight="false" outlineLevel="0" collapsed="false">
      <c r="A3281" s="0" t="s">
        <v>6569</v>
      </c>
      <c r="B3281" s="10" t="n">
        <v>47.4323062558357</v>
      </c>
      <c r="C3281" s="10" t="n">
        <v>56.3958916900093</v>
      </c>
      <c r="D3281" s="10" t="n">
        <v>39.8692810457516</v>
      </c>
      <c r="E3281" s="10" t="n">
        <v>38.1886087768441</v>
      </c>
      <c r="I3281" s="6" t="s">
        <v>6567</v>
      </c>
      <c r="J3281" s="0" t="s">
        <v>7162</v>
      </c>
      <c r="K3281" s="0" t="n">
        <f aca="false">(P3281*50)/O3281</f>
        <v>36.2612612612613</v>
      </c>
      <c r="L3281" s="0" t="n">
        <f aca="false">(S3281*50)/R3281</f>
        <v>38.9076576576577</v>
      </c>
      <c r="M3281" s="0" t="n">
        <f aca="false">(V3281*50)/U3281</f>
        <v>33.3333333333333</v>
      </c>
      <c r="N3281" s="0" t="n">
        <f aca="false">(Y3281*50)/X3281</f>
        <v>31.5878378378378</v>
      </c>
      <c r="O3281" s="8" t="n">
        <v>888</v>
      </c>
      <c r="P3281" s="6" t="n">
        <v>644</v>
      </c>
      <c r="Q3281" s="7" t="n">
        <v>644</v>
      </c>
      <c r="R3281" s="8" t="n">
        <v>888</v>
      </c>
      <c r="S3281" s="6" t="n">
        <v>691</v>
      </c>
      <c r="T3281" s="7" t="n">
        <v>691</v>
      </c>
      <c r="U3281" s="8" t="n">
        <v>888</v>
      </c>
      <c r="V3281" s="6" t="n">
        <v>592</v>
      </c>
      <c r="W3281" s="7" t="n">
        <v>592</v>
      </c>
      <c r="X3281" s="8" t="n">
        <v>888</v>
      </c>
      <c r="Y3281" s="6" t="n">
        <v>561</v>
      </c>
      <c r="Z3281" s="7" t="n">
        <v>561</v>
      </c>
    </row>
    <row r="3282" customFormat="false" ht="13.8" hidden="false" customHeight="false" outlineLevel="0" collapsed="false">
      <c r="A3282" s="0" t="s">
        <v>6571</v>
      </c>
      <c r="B3282" s="10" t="n">
        <v>83.9506172839506</v>
      </c>
      <c r="C3282" s="10" t="n">
        <v>89.8148148148148</v>
      </c>
      <c r="D3282" s="10" t="n">
        <v>64.5061728395062</v>
      </c>
      <c r="E3282" s="10" t="n">
        <v>69.6502057613169</v>
      </c>
      <c r="I3282" s="6" t="s">
        <v>6569</v>
      </c>
      <c r="J3282" s="0" t="s">
        <v>7781</v>
      </c>
      <c r="K3282" s="0" t="n">
        <f aca="false">(P3282*50)/O3282</f>
        <v>23.7161531279178</v>
      </c>
      <c r="L3282" s="0" t="n">
        <f aca="false">(S3282*50)/R3282</f>
        <v>28.1979458450047</v>
      </c>
      <c r="M3282" s="0" t="n">
        <f aca="false">(V3282*50)/U3282</f>
        <v>19.9346405228758</v>
      </c>
      <c r="N3282" s="0" t="n">
        <f aca="false">(Y3282*50)/X3282</f>
        <v>19.094304388422</v>
      </c>
      <c r="O3282" s="8" t="n">
        <v>1071</v>
      </c>
      <c r="P3282" s="6" t="n">
        <v>508</v>
      </c>
      <c r="Q3282" s="7" t="n">
        <v>508</v>
      </c>
      <c r="R3282" s="8" t="n">
        <v>1071</v>
      </c>
      <c r="S3282" s="6" t="n">
        <v>604</v>
      </c>
      <c r="T3282" s="7" t="n">
        <v>604</v>
      </c>
      <c r="U3282" s="8" t="n">
        <v>1071</v>
      </c>
      <c r="V3282" s="6" t="n">
        <v>427</v>
      </c>
      <c r="W3282" s="7" t="n">
        <v>427</v>
      </c>
      <c r="X3282" s="8" t="n">
        <v>1071</v>
      </c>
      <c r="Y3282" s="6" t="n">
        <v>409</v>
      </c>
      <c r="Z3282" s="7" t="n">
        <v>409</v>
      </c>
    </row>
    <row r="3283" customFormat="false" ht="13.8" hidden="false" customHeight="false" outlineLevel="0" collapsed="false">
      <c r="A3283" s="0" t="s">
        <v>6573</v>
      </c>
      <c r="B3283" s="10" t="n">
        <v>54.6610169491525</v>
      </c>
      <c r="C3283" s="10" t="n">
        <v>64.9717514124294</v>
      </c>
      <c r="D3283" s="10" t="n">
        <v>50.4237288135593</v>
      </c>
      <c r="E3283" s="10" t="n">
        <v>53.8135593220339</v>
      </c>
      <c r="I3283" s="6" t="s">
        <v>6571</v>
      </c>
      <c r="J3283" s="0" t="s">
        <v>7782</v>
      </c>
      <c r="K3283" s="0" t="n">
        <f aca="false">(P3283*50)/O3283</f>
        <v>41.9753086419753</v>
      </c>
      <c r="L3283" s="0" t="n">
        <f aca="false">(S3283*50)/R3283</f>
        <v>44.9074074074074</v>
      </c>
      <c r="M3283" s="0" t="n">
        <f aca="false">(V3283*50)/U3283</f>
        <v>32.2530864197531</v>
      </c>
      <c r="N3283" s="0" t="n">
        <f aca="false">(Y3283*50)/X3283</f>
        <v>34.8251028806584</v>
      </c>
      <c r="O3283" s="8" t="n">
        <v>972</v>
      </c>
      <c r="P3283" s="6" t="n">
        <v>816</v>
      </c>
      <c r="Q3283" s="7" t="n">
        <v>816</v>
      </c>
      <c r="R3283" s="8" t="n">
        <v>972</v>
      </c>
      <c r="S3283" s="6" t="n">
        <v>873</v>
      </c>
      <c r="T3283" s="7" t="n">
        <v>873</v>
      </c>
      <c r="U3283" s="8" t="n">
        <v>972</v>
      </c>
      <c r="V3283" s="6" t="n">
        <v>627</v>
      </c>
      <c r="W3283" s="7" t="n">
        <v>627</v>
      </c>
      <c r="X3283" s="8" t="n">
        <v>972</v>
      </c>
      <c r="Y3283" s="6" t="n">
        <v>677</v>
      </c>
      <c r="Z3283" s="7" t="n">
        <v>677</v>
      </c>
    </row>
    <row r="3284" customFormat="false" ht="13.8" hidden="false" customHeight="false" outlineLevel="0" collapsed="false">
      <c r="A3284" s="0" t="s">
        <v>6575</v>
      </c>
      <c r="B3284" s="10" t="n">
        <v>64.5333333333333</v>
      </c>
      <c r="C3284" s="10" t="n">
        <v>69.5333333333333</v>
      </c>
      <c r="D3284" s="10" t="n">
        <v>61.8666666666667</v>
      </c>
      <c r="E3284" s="10" t="n">
        <v>70.1333333333333</v>
      </c>
      <c r="I3284" s="6" t="s">
        <v>6573</v>
      </c>
      <c r="J3284" s="0" t="s">
        <v>7162</v>
      </c>
      <c r="K3284" s="0" t="n">
        <f aca="false">(P3284*50)/O3284</f>
        <v>27.3305084745763</v>
      </c>
      <c r="L3284" s="0" t="n">
        <f aca="false">(S3284*50)/R3284</f>
        <v>32.4858757062147</v>
      </c>
      <c r="M3284" s="0" t="n">
        <f aca="false">(V3284*50)/U3284</f>
        <v>25.2118644067797</v>
      </c>
      <c r="N3284" s="0" t="n">
        <f aca="false">(Y3284*50)/X3284</f>
        <v>26.9067796610169</v>
      </c>
      <c r="O3284" s="8" t="n">
        <v>1416</v>
      </c>
      <c r="P3284" s="6" t="n">
        <v>774</v>
      </c>
      <c r="Q3284" s="7" t="n">
        <v>774</v>
      </c>
      <c r="R3284" s="8" t="n">
        <v>1416</v>
      </c>
      <c r="S3284" s="6" t="n">
        <v>920</v>
      </c>
      <c r="T3284" s="7" t="n">
        <v>920</v>
      </c>
      <c r="U3284" s="8" t="n">
        <v>1416</v>
      </c>
      <c r="V3284" s="6" t="n">
        <v>714</v>
      </c>
      <c r="W3284" s="7" t="n">
        <v>714</v>
      </c>
      <c r="X3284" s="8" t="n">
        <v>1416</v>
      </c>
      <c r="Y3284" s="6" t="n">
        <v>762</v>
      </c>
      <c r="Z3284" s="7" t="n">
        <v>762</v>
      </c>
    </row>
    <row r="3285" customFormat="false" ht="13.8" hidden="false" customHeight="false" outlineLevel="0" collapsed="false">
      <c r="A3285" s="0" t="s">
        <v>6577</v>
      </c>
      <c r="B3285" s="10" t="n">
        <v>144.552845528455</v>
      </c>
      <c r="C3285" s="10" t="n">
        <v>143.414634146341</v>
      </c>
      <c r="D3285" s="10" t="n">
        <v>154.471544715447</v>
      </c>
      <c r="E3285" s="10" t="n">
        <v>137.235772357724</v>
      </c>
      <c r="I3285" s="6" t="s">
        <v>6575</v>
      </c>
      <c r="J3285" s="0" t="s">
        <v>7783</v>
      </c>
      <c r="K3285" s="0" t="n">
        <f aca="false">(P3285*50)/O3285</f>
        <v>32.2666666666667</v>
      </c>
      <c r="L3285" s="0" t="n">
        <f aca="false">(S3285*50)/R3285</f>
        <v>34.7666666666667</v>
      </c>
      <c r="M3285" s="0" t="n">
        <f aca="false">(V3285*50)/U3285</f>
        <v>30.9333333333333</v>
      </c>
      <c r="N3285" s="0" t="n">
        <f aca="false">(Y3285*50)/X3285</f>
        <v>35.0666666666667</v>
      </c>
      <c r="O3285" s="8" t="n">
        <v>1500</v>
      </c>
      <c r="P3285" s="6" t="n">
        <v>968</v>
      </c>
      <c r="Q3285" s="7" t="n">
        <v>968</v>
      </c>
      <c r="R3285" s="8" t="n">
        <v>1500</v>
      </c>
      <c r="S3285" s="6" t="n">
        <v>1043</v>
      </c>
      <c r="T3285" s="7" t="n">
        <v>1043</v>
      </c>
      <c r="U3285" s="8" t="n">
        <v>1500</v>
      </c>
      <c r="V3285" s="6" t="n">
        <v>928</v>
      </c>
      <c r="W3285" s="7" t="n">
        <v>928</v>
      </c>
      <c r="X3285" s="8" t="n">
        <v>1500</v>
      </c>
      <c r="Y3285" s="6" t="n">
        <v>1052</v>
      </c>
      <c r="Z3285" s="7" t="n">
        <v>1052</v>
      </c>
    </row>
    <row r="3286" customFormat="false" ht="13.8" hidden="false" customHeight="false" outlineLevel="0" collapsed="false">
      <c r="A3286" s="0" t="s">
        <v>6579</v>
      </c>
      <c r="B3286" s="10" t="n">
        <v>53.8759689922481</v>
      </c>
      <c r="C3286" s="10" t="n">
        <v>57.1059431524548</v>
      </c>
      <c r="D3286" s="10" t="n">
        <v>42.2480620155039</v>
      </c>
      <c r="E3286" s="10" t="n">
        <v>42.6356589147287</v>
      </c>
      <c r="I3286" s="6" t="s">
        <v>6577</v>
      </c>
      <c r="J3286" s="0" t="s">
        <v>7162</v>
      </c>
      <c r="K3286" s="0" t="n">
        <f aca="false">(P3286*50)/O3286</f>
        <v>72.2764227642277</v>
      </c>
      <c r="L3286" s="0" t="n">
        <f aca="false">(S3286*50)/R3286</f>
        <v>71.7073170731707</v>
      </c>
      <c r="M3286" s="0" t="n">
        <f aca="false">(V3286*50)/U3286</f>
        <v>77.2357723577236</v>
      </c>
      <c r="N3286" s="0" t="n">
        <f aca="false">(Y3286*50)/X3286</f>
        <v>68.6178861788618</v>
      </c>
      <c r="O3286" s="8" t="n">
        <v>615</v>
      </c>
      <c r="P3286" s="6" t="n">
        <v>889</v>
      </c>
      <c r="Q3286" s="7" t="n">
        <v>889</v>
      </c>
      <c r="R3286" s="8" t="n">
        <v>615</v>
      </c>
      <c r="S3286" s="6" t="n">
        <v>882</v>
      </c>
      <c r="T3286" s="7" t="n">
        <v>882</v>
      </c>
      <c r="U3286" s="8" t="n">
        <v>615</v>
      </c>
      <c r="V3286" s="6" t="n">
        <v>950</v>
      </c>
      <c r="W3286" s="7" t="n">
        <v>950</v>
      </c>
      <c r="X3286" s="8" t="n">
        <v>615</v>
      </c>
      <c r="Y3286" s="6" t="n">
        <v>844</v>
      </c>
      <c r="Z3286" s="7" t="n">
        <v>844</v>
      </c>
    </row>
    <row r="3287" customFormat="false" ht="13.8" hidden="false" customHeight="false" outlineLevel="0" collapsed="false">
      <c r="A3287" s="0" t="s">
        <v>6581</v>
      </c>
      <c r="B3287" s="10" t="n">
        <v>49.4308943089431</v>
      </c>
      <c r="C3287" s="10" t="n">
        <v>48.6178861788618</v>
      </c>
      <c r="D3287" s="10" t="n">
        <v>32.1951219512195</v>
      </c>
      <c r="E3287" s="10" t="n">
        <v>34.1463414634146</v>
      </c>
      <c r="I3287" s="6" t="s">
        <v>6579</v>
      </c>
      <c r="J3287" s="0" t="s">
        <v>7784</v>
      </c>
      <c r="K3287" s="0" t="n">
        <f aca="false">(P3287*50)/O3287</f>
        <v>26.937984496124</v>
      </c>
      <c r="L3287" s="0" t="n">
        <f aca="false">(S3287*50)/R3287</f>
        <v>28.5529715762274</v>
      </c>
      <c r="M3287" s="0" t="n">
        <f aca="false">(V3287*50)/U3287</f>
        <v>21.1240310077519</v>
      </c>
      <c r="N3287" s="0" t="n">
        <f aca="false">(Y3287*50)/X3287</f>
        <v>21.3178294573643</v>
      </c>
      <c r="O3287" s="8" t="n">
        <v>774</v>
      </c>
      <c r="P3287" s="6" t="n">
        <v>417</v>
      </c>
      <c r="Q3287" s="7" t="n">
        <v>417</v>
      </c>
      <c r="R3287" s="8" t="n">
        <v>774</v>
      </c>
      <c r="S3287" s="6" t="n">
        <v>442</v>
      </c>
      <c r="T3287" s="7" t="n">
        <v>442</v>
      </c>
      <c r="U3287" s="8" t="n">
        <v>774</v>
      </c>
      <c r="V3287" s="6" t="n">
        <v>327</v>
      </c>
      <c r="W3287" s="7" t="n">
        <v>327</v>
      </c>
      <c r="X3287" s="8" t="n">
        <v>774</v>
      </c>
      <c r="Y3287" s="6" t="n">
        <v>330</v>
      </c>
      <c r="Z3287" s="7" t="n">
        <v>330</v>
      </c>
    </row>
    <row r="3288" customFormat="false" ht="13.8" hidden="false" customHeight="false" outlineLevel="0" collapsed="false">
      <c r="A3288" s="0" t="s">
        <v>6583</v>
      </c>
      <c r="B3288" s="10" t="n">
        <v>106.112702960841</v>
      </c>
      <c r="C3288" s="10" t="n">
        <v>124.737344794651</v>
      </c>
      <c r="D3288" s="10" t="n">
        <v>93.6962750716332</v>
      </c>
      <c r="E3288" s="10" t="n">
        <v>100.286532951289</v>
      </c>
      <c r="I3288" s="6" t="s">
        <v>6581</v>
      </c>
      <c r="J3288" s="0" t="s">
        <v>7785</v>
      </c>
      <c r="K3288" s="0" t="n">
        <f aca="false">(P3288*50)/O3288</f>
        <v>24.7154471544715</v>
      </c>
      <c r="L3288" s="0" t="n">
        <f aca="false">(S3288*50)/R3288</f>
        <v>24.3089430894309</v>
      </c>
      <c r="M3288" s="0" t="n">
        <f aca="false">(V3288*50)/U3288</f>
        <v>16.0975609756098</v>
      </c>
      <c r="N3288" s="0" t="n">
        <f aca="false">(Y3288*50)/X3288</f>
        <v>17.0731707317073</v>
      </c>
      <c r="O3288" s="8" t="n">
        <v>615</v>
      </c>
      <c r="P3288" s="6" t="n">
        <v>304</v>
      </c>
      <c r="Q3288" s="7" t="n">
        <v>304</v>
      </c>
      <c r="R3288" s="8" t="n">
        <v>615</v>
      </c>
      <c r="S3288" s="6" t="n">
        <v>299</v>
      </c>
      <c r="T3288" s="7" t="n">
        <v>299</v>
      </c>
      <c r="U3288" s="8" t="n">
        <v>615</v>
      </c>
      <c r="V3288" s="6" t="n">
        <v>198</v>
      </c>
      <c r="W3288" s="7" t="n">
        <v>198</v>
      </c>
      <c r="X3288" s="8" t="n">
        <v>615</v>
      </c>
      <c r="Y3288" s="6" t="n">
        <v>210</v>
      </c>
      <c r="Z3288" s="7" t="n">
        <v>210</v>
      </c>
    </row>
    <row r="3289" customFormat="false" ht="13.8" hidden="false" customHeight="false" outlineLevel="0" collapsed="false">
      <c r="A3289" s="0" t="s">
        <v>6585</v>
      </c>
      <c r="B3289" s="10" t="n">
        <v>15.807560137457</v>
      </c>
      <c r="C3289" s="10" t="n">
        <v>17.8694158075601</v>
      </c>
      <c r="D3289" s="10" t="n">
        <v>13.745704467354</v>
      </c>
      <c r="E3289" s="10" t="n">
        <v>15.2348224513173</v>
      </c>
      <c r="I3289" s="6" t="s">
        <v>6583</v>
      </c>
      <c r="J3289" s="0" t="s">
        <v>7786</v>
      </c>
      <c r="K3289" s="0" t="n">
        <f aca="false">(P3289*50)/O3289</f>
        <v>53.0563514804202</v>
      </c>
      <c r="L3289" s="0" t="n">
        <f aca="false">(S3289*50)/R3289</f>
        <v>62.3686723973257</v>
      </c>
      <c r="M3289" s="0" t="n">
        <f aca="false">(V3289*50)/U3289</f>
        <v>46.8481375358166</v>
      </c>
      <c r="N3289" s="0" t="n">
        <f aca="false">(Y3289*50)/X3289</f>
        <v>50.1432664756447</v>
      </c>
      <c r="O3289" s="8" t="n">
        <v>1047</v>
      </c>
      <c r="P3289" s="6" t="n">
        <v>1111</v>
      </c>
      <c r="Q3289" s="7" t="n">
        <v>1111</v>
      </c>
      <c r="R3289" s="8" t="n">
        <v>1047</v>
      </c>
      <c r="S3289" s="6" t="n">
        <v>1306</v>
      </c>
      <c r="T3289" s="7" t="n">
        <v>1306</v>
      </c>
      <c r="U3289" s="8" t="n">
        <v>1047</v>
      </c>
      <c r="V3289" s="6" t="n">
        <v>981</v>
      </c>
      <c r="W3289" s="7" t="n">
        <v>981</v>
      </c>
      <c r="X3289" s="8" t="n">
        <v>1047</v>
      </c>
      <c r="Y3289" s="6" t="n">
        <v>1050</v>
      </c>
      <c r="Z3289" s="7" t="n">
        <v>1050</v>
      </c>
    </row>
    <row r="3290" customFormat="false" ht="13.8" hidden="false" customHeight="false" outlineLevel="0" collapsed="false">
      <c r="A3290" s="0" t="s">
        <v>6587</v>
      </c>
      <c r="B3290" s="10" t="n">
        <v>3.95622895622896</v>
      </c>
      <c r="C3290" s="10" t="n">
        <v>3.87205387205387</v>
      </c>
      <c r="D3290" s="10" t="n">
        <v>3.87205387205387</v>
      </c>
      <c r="E3290" s="10" t="n">
        <v>3.36700336700337</v>
      </c>
      <c r="I3290" s="6" t="s">
        <v>6585</v>
      </c>
      <c r="J3290" s="0" t="s">
        <v>7162</v>
      </c>
      <c r="K3290" s="0" t="n">
        <f aca="false">(P3290*50)/O3290</f>
        <v>7.90378006872852</v>
      </c>
      <c r="L3290" s="0" t="n">
        <f aca="false">(S3290*50)/R3290</f>
        <v>8.93470790378007</v>
      </c>
      <c r="M3290" s="0" t="n">
        <f aca="false">(V3290*50)/U3290</f>
        <v>6.87285223367698</v>
      </c>
      <c r="N3290" s="0" t="n">
        <f aca="false">(Y3290*50)/X3290</f>
        <v>7.61741122565865</v>
      </c>
      <c r="O3290" s="8" t="n">
        <v>873</v>
      </c>
      <c r="P3290" s="6" t="n">
        <v>138</v>
      </c>
      <c r="Q3290" s="7" t="n">
        <v>138</v>
      </c>
      <c r="R3290" s="8" t="n">
        <v>873</v>
      </c>
      <c r="S3290" s="6" t="n">
        <v>156</v>
      </c>
      <c r="T3290" s="7" t="n">
        <v>156</v>
      </c>
      <c r="U3290" s="8" t="n">
        <v>873</v>
      </c>
      <c r="V3290" s="6" t="n">
        <v>120</v>
      </c>
      <c r="W3290" s="7" t="n">
        <v>120</v>
      </c>
      <c r="X3290" s="8" t="n">
        <v>873</v>
      </c>
      <c r="Y3290" s="6" t="n">
        <v>133</v>
      </c>
      <c r="Z3290" s="7" t="n">
        <v>133</v>
      </c>
    </row>
    <row r="3291" customFormat="false" ht="13.8" hidden="false" customHeight="false" outlineLevel="0" collapsed="false">
      <c r="A3291" s="0" t="s">
        <v>6589</v>
      </c>
      <c r="B3291" s="10" t="n">
        <v>1.77404295051354</v>
      </c>
      <c r="C3291" s="10" t="n">
        <v>1.96078431372549</v>
      </c>
      <c r="D3291" s="10" t="n">
        <v>2.7077497665733</v>
      </c>
      <c r="E3291" s="10" t="n">
        <v>2.24089635854342</v>
      </c>
      <c r="I3291" s="6" t="s">
        <v>6587</v>
      </c>
      <c r="J3291" s="0" t="s">
        <v>7787</v>
      </c>
      <c r="K3291" s="0" t="n">
        <f aca="false">(P3291*50)/O3291</f>
        <v>1.97811447811448</v>
      </c>
      <c r="L3291" s="0" t="n">
        <f aca="false">(S3291*50)/R3291</f>
        <v>1.93602693602694</v>
      </c>
      <c r="M3291" s="0" t="n">
        <f aca="false">(V3291*50)/U3291</f>
        <v>1.93602693602694</v>
      </c>
      <c r="N3291" s="0" t="n">
        <f aca="false">(Y3291*50)/X3291</f>
        <v>1.68350168350168</v>
      </c>
      <c r="O3291" s="8" t="n">
        <v>1188</v>
      </c>
      <c r="P3291" s="6" t="n">
        <v>47</v>
      </c>
      <c r="Q3291" s="7" t="n">
        <v>47</v>
      </c>
      <c r="R3291" s="8" t="n">
        <v>1188</v>
      </c>
      <c r="S3291" s="6" t="n">
        <v>46</v>
      </c>
      <c r="T3291" s="7" t="n">
        <v>46</v>
      </c>
      <c r="U3291" s="8" t="n">
        <v>1188</v>
      </c>
      <c r="V3291" s="6" t="n">
        <v>46</v>
      </c>
      <c r="W3291" s="7" t="n">
        <v>46</v>
      </c>
      <c r="X3291" s="8" t="n">
        <v>1188</v>
      </c>
      <c r="Y3291" s="6" t="n">
        <v>40</v>
      </c>
      <c r="Z3291" s="7" t="n">
        <v>40</v>
      </c>
    </row>
    <row r="3292" customFormat="false" ht="13.8" hidden="false" customHeight="false" outlineLevel="0" collapsed="false">
      <c r="A3292" s="0" t="s">
        <v>6591</v>
      </c>
      <c r="B3292" s="10" t="n">
        <v>1.28495842781557</v>
      </c>
      <c r="C3292" s="10" t="n">
        <v>0.831443688586546</v>
      </c>
      <c r="D3292" s="10" t="n">
        <v>0.151171579743008</v>
      </c>
      <c r="E3292" s="10" t="n">
        <v>0.831443688586546</v>
      </c>
      <c r="I3292" s="6" t="s">
        <v>6589</v>
      </c>
      <c r="J3292" s="0" t="s">
        <v>7162</v>
      </c>
      <c r="K3292" s="0" t="n">
        <f aca="false">(P3292*50)/O3292</f>
        <v>0.887021475256769</v>
      </c>
      <c r="L3292" s="0" t="n">
        <f aca="false">(S3292*50)/R3292</f>
        <v>0.980392156862745</v>
      </c>
      <c r="M3292" s="0" t="n">
        <f aca="false">(V3292*50)/U3292</f>
        <v>1.35387488328665</v>
      </c>
      <c r="N3292" s="0" t="n">
        <f aca="false">(Y3292*50)/X3292</f>
        <v>1.12044817927171</v>
      </c>
      <c r="O3292" s="8" t="n">
        <v>1071</v>
      </c>
      <c r="P3292" s="6" t="n">
        <v>19</v>
      </c>
      <c r="Q3292" s="7" t="n">
        <v>19</v>
      </c>
      <c r="R3292" s="8" t="n">
        <v>1071</v>
      </c>
      <c r="S3292" s="6" t="n">
        <v>21</v>
      </c>
      <c r="T3292" s="7" t="n">
        <v>21</v>
      </c>
      <c r="U3292" s="8" t="n">
        <v>1071</v>
      </c>
      <c r="V3292" s="6" t="n">
        <v>29</v>
      </c>
      <c r="W3292" s="7" t="n">
        <v>29</v>
      </c>
      <c r="X3292" s="8" t="n">
        <v>1071</v>
      </c>
      <c r="Y3292" s="6" t="n">
        <v>24</v>
      </c>
      <c r="Z3292" s="7" t="n">
        <v>24</v>
      </c>
    </row>
    <row r="3293" customFormat="false" ht="13.8" hidden="false" customHeight="false" outlineLevel="0" collapsed="false">
      <c r="A3293" s="0" t="s">
        <v>6593</v>
      </c>
      <c r="B3293" s="10" t="n">
        <v>0.595238095238095</v>
      </c>
      <c r="C3293" s="10" t="n">
        <v>1.19047619047619</v>
      </c>
      <c r="D3293" s="10" t="n">
        <v>0.892857142857143</v>
      </c>
      <c r="E3293" s="10" t="n">
        <v>0.595238095238095</v>
      </c>
      <c r="I3293" s="6" t="s">
        <v>6591</v>
      </c>
      <c r="J3293" s="0" t="s">
        <v>7162</v>
      </c>
      <c r="K3293" s="0" t="n">
        <f aca="false">(P3293*50)/O3293</f>
        <v>0.642479213907785</v>
      </c>
      <c r="L3293" s="0" t="n">
        <f aca="false">(S3293*50)/R3293</f>
        <v>0.415721844293273</v>
      </c>
      <c r="M3293" s="0" t="n">
        <f aca="false">(V3293*50)/U3293</f>
        <v>0.0755857898715042</v>
      </c>
      <c r="N3293" s="0" t="n">
        <f aca="false">(Y3293*50)/X3293</f>
        <v>0.415721844293273</v>
      </c>
      <c r="O3293" s="8" t="n">
        <v>1323</v>
      </c>
      <c r="P3293" s="6" t="n">
        <v>17</v>
      </c>
      <c r="Q3293" s="7" t="n">
        <v>17</v>
      </c>
      <c r="R3293" s="8" t="n">
        <v>1323</v>
      </c>
      <c r="S3293" s="6" t="n">
        <v>11</v>
      </c>
      <c r="T3293" s="7" t="n">
        <v>11</v>
      </c>
      <c r="U3293" s="8" t="n">
        <v>1323</v>
      </c>
      <c r="V3293" s="6" t="n">
        <v>2</v>
      </c>
      <c r="W3293" s="7" t="n">
        <v>2</v>
      </c>
      <c r="X3293" s="8" t="n">
        <v>1323</v>
      </c>
      <c r="Y3293" s="6" t="n">
        <v>11</v>
      </c>
      <c r="Z3293" s="7" t="n">
        <v>11</v>
      </c>
    </row>
    <row r="3294" customFormat="false" ht="13.8" hidden="false" customHeight="false" outlineLevel="0" collapsed="false">
      <c r="A3294" s="0" t="s">
        <v>6595</v>
      </c>
      <c r="B3294" s="10" t="n">
        <v>0.326797385620915</v>
      </c>
      <c r="C3294" s="10" t="n">
        <v>1.63398692810458</v>
      </c>
      <c r="D3294" s="10" t="n">
        <v>1.63398692810458</v>
      </c>
      <c r="E3294" s="10" t="n">
        <v>1.30718954248366</v>
      </c>
      <c r="I3294" s="6" t="s">
        <v>6593</v>
      </c>
      <c r="J3294" s="0" t="s">
        <v>7162</v>
      </c>
      <c r="K3294" s="0" t="n">
        <f aca="false">(P3294*50)/O3294</f>
        <v>0.297619047619048</v>
      </c>
      <c r="L3294" s="0" t="n">
        <f aca="false">(S3294*50)/R3294</f>
        <v>0.595238095238095</v>
      </c>
      <c r="M3294" s="0" t="n">
        <f aca="false">(V3294*50)/U3294</f>
        <v>0.446428571428571</v>
      </c>
      <c r="N3294" s="0" t="n">
        <f aca="false">(Y3294*50)/X3294</f>
        <v>0.297619047619048</v>
      </c>
      <c r="O3294" s="8" t="n">
        <v>336</v>
      </c>
      <c r="P3294" s="6" t="n">
        <v>2</v>
      </c>
      <c r="Q3294" s="7" t="n">
        <v>2</v>
      </c>
      <c r="R3294" s="8" t="n">
        <v>336</v>
      </c>
      <c r="S3294" s="6" t="n">
        <v>4</v>
      </c>
      <c r="T3294" s="7" t="n">
        <v>4</v>
      </c>
      <c r="U3294" s="8" t="n">
        <v>336</v>
      </c>
      <c r="V3294" s="6" t="n">
        <v>3</v>
      </c>
      <c r="W3294" s="7" t="n">
        <v>3</v>
      </c>
      <c r="X3294" s="8" t="n">
        <v>336</v>
      </c>
      <c r="Y3294" s="6" t="n">
        <v>2</v>
      </c>
      <c r="Z3294" s="7" t="n">
        <v>2</v>
      </c>
    </row>
    <row r="3295" customFormat="false" ht="13.8" hidden="false" customHeight="false" outlineLevel="0" collapsed="false">
      <c r="A3295" s="0" t="s">
        <v>6597</v>
      </c>
      <c r="B3295" s="10" t="n">
        <v>1.14942528735632</v>
      </c>
      <c r="C3295" s="10" t="n">
        <v>1.14942528735632</v>
      </c>
      <c r="D3295" s="10" t="n">
        <v>2.10727969348659</v>
      </c>
      <c r="E3295" s="10" t="n">
        <v>1.4367816091954</v>
      </c>
      <c r="I3295" s="6" t="s">
        <v>6595</v>
      </c>
      <c r="J3295" s="0" t="s">
        <v>7162</v>
      </c>
      <c r="K3295" s="0" t="n">
        <f aca="false">(P3295*50)/O3295</f>
        <v>0.163398692810458</v>
      </c>
      <c r="L3295" s="0" t="n">
        <f aca="false">(S3295*50)/R3295</f>
        <v>0.816993464052288</v>
      </c>
      <c r="M3295" s="0" t="n">
        <f aca="false">(V3295*50)/U3295</f>
        <v>0.816993464052288</v>
      </c>
      <c r="N3295" s="0" t="n">
        <f aca="false">(Y3295*50)/X3295</f>
        <v>0.65359477124183</v>
      </c>
      <c r="O3295" s="8" t="n">
        <v>306</v>
      </c>
      <c r="P3295" s="6" t="n">
        <v>1</v>
      </c>
      <c r="Q3295" s="7" t="n">
        <v>1</v>
      </c>
      <c r="R3295" s="8" t="n">
        <v>306</v>
      </c>
      <c r="S3295" s="6" t="n">
        <v>5</v>
      </c>
      <c r="T3295" s="7" t="n">
        <v>5</v>
      </c>
      <c r="U3295" s="8" t="n">
        <v>306</v>
      </c>
      <c r="V3295" s="6" t="n">
        <v>5</v>
      </c>
      <c r="W3295" s="7" t="n">
        <v>5</v>
      </c>
      <c r="X3295" s="8" t="n">
        <v>306</v>
      </c>
      <c r="Y3295" s="6" t="n">
        <v>4</v>
      </c>
      <c r="Z3295" s="7" t="n">
        <v>4</v>
      </c>
    </row>
    <row r="3296" customFormat="false" ht="13.8" hidden="false" customHeight="false" outlineLevel="0" collapsed="false">
      <c r="A3296" s="0" t="s">
        <v>6599</v>
      </c>
      <c r="B3296" s="10" t="n">
        <v>1.47213459516299</v>
      </c>
      <c r="C3296" s="10" t="n">
        <v>1.52471083070452</v>
      </c>
      <c r="D3296" s="10" t="n">
        <v>1.73501577287066</v>
      </c>
      <c r="E3296" s="10" t="n">
        <v>1.57728706624606</v>
      </c>
      <c r="I3296" s="6" t="s">
        <v>6597</v>
      </c>
      <c r="J3296" s="0" t="s">
        <v>7162</v>
      </c>
      <c r="K3296" s="0" t="n">
        <f aca="false">(P3296*50)/O3296</f>
        <v>0.574712643678161</v>
      </c>
      <c r="L3296" s="0" t="n">
        <f aca="false">(S3296*50)/R3296</f>
        <v>0.574712643678161</v>
      </c>
      <c r="M3296" s="0" t="n">
        <f aca="false">(V3296*50)/U3296</f>
        <v>1.0536398467433</v>
      </c>
      <c r="N3296" s="0" t="n">
        <f aca="false">(Y3296*50)/X3296</f>
        <v>0.718390804597701</v>
      </c>
      <c r="O3296" s="8" t="n">
        <v>1044</v>
      </c>
      <c r="P3296" s="6" t="n">
        <v>12</v>
      </c>
      <c r="Q3296" s="7" t="n">
        <v>12</v>
      </c>
      <c r="R3296" s="8" t="n">
        <v>1044</v>
      </c>
      <c r="S3296" s="6" t="n">
        <v>12</v>
      </c>
      <c r="T3296" s="7" t="n">
        <v>12</v>
      </c>
      <c r="U3296" s="8" t="n">
        <v>1044</v>
      </c>
      <c r="V3296" s="6" t="n">
        <v>22</v>
      </c>
      <c r="W3296" s="7" t="n">
        <v>22</v>
      </c>
      <c r="X3296" s="8" t="n">
        <v>1044</v>
      </c>
      <c r="Y3296" s="6" t="n">
        <v>15</v>
      </c>
      <c r="Z3296" s="7" t="n">
        <v>15</v>
      </c>
    </row>
    <row r="3297" customFormat="false" ht="13.8" hidden="false" customHeight="false" outlineLevel="0" collapsed="false">
      <c r="A3297" s="0" t="s">
        <v>6601</v>
      </c>
      <c r="B3297" s="10" t="n">
        <v>1.40845070422535</v>
      </c>
      <c r="C3297" s="10" t="n">
        <v>1.17370892018779</v>
      </c>
      <c r="D3297" s="10" t="n">
        <v>1.87793427230047</v>
      </c>
      <c r="E3297" s="10" t="n">
        <v>2.46478873239437</v>
      </c>
      <c r="I3297" s="6" t="s">
        <v>6599</v>
      </c>
      <c r="J3297" s="0" t="s">
        <v>7162</v>
      </c>
      <c r="K3297" s="0" t="n">
        <f aca="false">(P3297*50)/O3297</f>
        <v>0.736067297581493</v>
      </c>
      <c r="L3297" s="0" t="n">
        <f aca="false">(S3297*50)/R3297</f>
        <v>0.762355415352261</v>
      </c>
      <c r="M3297" s="0" t="n">
        <f aca="false">(V3297*50)/U3297</f>
        <v>0.867507886435331</v>
      </c>
      <c r="N3297" s="0" t="n">
        <f aca="false">(Y3297*50)/X3297</f>
        <v>0.788643533123028</v>
      </c>
      <c r="O3297" s="8" t="n">
        <v>1902</v>
      </c>
      <c r="P3297" s="6" t="n">
        <v>28</v>
      </c>
      <c r="Q3297" s="7" t="n">
        <v>28</v>
      </c>
      <c r="R3297" s="8" t="n">
        <v>1902</v>
      </c>
      <c r="S3297" s="6" t="n">
        <v>29</v>
      </c>
      <c r="T3297" s="7" t="n">
        <v>29</v>
      </c>
      <c r="U3297" s="8" t="n">
        <v>1902</v>
      </c>
      <c r="V3297" s="6" t="n">
        <v>33</v>
      </c>
      <c r="W3297" s="7" t="n">
        <v>33</v>
      </c>
      <c r="X3297" s="8" t="n">
        <v>1902</v>
      </c>
      <c r="Y3297" s="6" t="n">
        <v>30</v>
      </c>
      <c r="Z3297" s="7" t="n">
        <v>30</v>
      </c>
    </row>
    <row r="3298" customFormat="false" ht="13.8" hidden="false" customHeight="false" outlineLevel="0" collapsed="false">
      <c r="A3298" s="0" t="s">
        <v>6603</v>
      </c>
      <c r="B3298" s="10" t="n">
        <v>0.683760683760684</v>
      </c>
      <c r="C3298" s="10" t="n">
        <v>0.512820512820513</v>
      </c>
      <c r="D3298" s="10" t="n">
        <v>1.70940170940171</v>
      </c>
      <c r="E3298" s="10" t="n">
        <v>1.1965811965812</v>
      </c>
      <c r="I3298" s="6" t="s">
        <v>6601</v>
      </c>
      <c r="J3298" s="0" t="s">
        <v>7162</v>
      </c>
      <c r="K3298" s="0" t="n">
        <f aca="false">(P3298*50)/O3298</f>
        <v>0.704225352112676</v>
      </c>
      <c r="L3298" s="0" t="n">
        <f aca="false">(S3298*50)/R3298</f>
        <v>0.586854460093897</v>
      </c>
      <c r="M3298" s="0" t="n">
        <f aca="false">(V3298*50)/U3298</f>
        <v>0.938967136150235</v>
      </c>
      <c r="N3298" s="0" t="n">
        <f aca="false">(Y3298*50)/X3298</f>
        <v>1.23239436619718</v>
      </c>
      <c r="O3298" s="8" t="n">
        <v>852</v>
      </c>
      <c r="P3298" s="6" t="n">
        <v>12</v>
      </c>
      <c r="Q3298" s="7" t="n">
        <v>12</v>
      </c>
      <c r="R3298" s="8" t="n">
        <v>852</v>
      </c>
      <c r="S3298" s="6" t="n">
        <v>10</v>
      </c>
      <c r="T3298" s="7" t="n">
        <v>10</v>
      </c>
      <c r="U3298" s="8" t="n">
        <v>852</v>
      </c>
      <c r="V3298" s="6" t="n">
        <v>16</v>
      </c>
      <c r="W3298" s="7" t="n">
        <v>16</v>
      </c>
      <c r="X3298" s="8" t="n">
        <v>852</v>
      </c>
      <c r="Y3298" s="6" t="n">
        <v>21</v>
      </c>
      <c r="Z3298" s="7" t="n">
        <v>21</v>
      </c>
    </row>
    <row r="3299" customFormat="false" ht="13.8" hidden="false" customHeight="false" outlineLevel="0" collapsed="false">
      <c r="A3299" s="0" t="s">
        <v>6605</v>
      </c>
      <c r="B3299" s="10" t="n">
        <v>24.8366013071895</v>
      </c>
      <c r="C3299" s="10" t="n">
        <v>30.718954248366</v>
      </c>
      <c r="D3299" s="10" t="n">
        <v>21.2418300653595</v>
      </c>
      <c r="E3299" s="10" t="n">
        <v>18.1917211328976</v>
      </c>
      <c r="I3299" s="6" t="s">
        <v>6603</v>
      </c>
      <c r="J3299" s="0" t="s">
        <v>7162</v>
      </c>
      <c r="K3299" s="0" t="n">
        <f aca="false">(P3299*50)/O3299</f>
        <v>0.341880341880342</v>
      </c>
      <c r="L3299" s="0" t="n">
        <f aca="false">(S3299*50)/R3299</f>
        <v>0.256410256410256</v>
      </c>
      <c r="M3299" s="0" t="n">
        <f aca="false">(V3299*50)/U3299</f>
        <v>0.854700854700855</v>
      </c>
      <c r="N3299" s="0" t="n">
        <f aca="false">(Y3299*50)/X3299</f>
        <v>0.598290598290598</v>
      </c>
      <c r="O3299" s="8" t="n">
        <v>1170</v>
      </c>
      <c r="P3299" s="6" t="n">
        <v>8</v>
      </c>
      <c r="Q3299" s="7" t="n">
        <v>8</v>
      </c>
      <c r="R3299" s="8" t="n">
        <v>1170</v>
      </c>
      <c r="S3299" s="6" t="n">
        <v>6</v>
      </c>
      <c r="T3299" s="7" t="n">
        <v>6</v>
      </c>
      <c r="U3299" s="8" t="n">
        <v>1170</v>
      </c>
      <c r="V3299" s="6" t="n">
        <v>20</v>
      </c>
      <c r="W3299" s="7" t="n">
        <v>20</v>
      </c>
      <c r="X3299" s="8" t="n">
        <v>1170</v>
      </c>
      <c r="Y3299" s="6" t="n">
        <v>14</v>
      </c>
      <c r="Z3299" s="7" t="n">
        <v>14</v>
      </c>
    </row>
    <row r="3300" customFormat="false" ht="13.8" hidden="false" customHeight="false" outlineLevel="0" collapsed="false">
      <c r="A3300" s="0" t="s">
        <v>6607</v>
      </c>
      <c r="B3300" s="10" t="n">
        <v>12.1505376344086</v>
      </c>
      <c r="C3300" s="10" t="n">
        <v>14.4086021505376</v>
      </c>
      <c r="D3300" s="10" t="n">
        <v>15.3763440860215</v>
      </c>
      <c r="E3300" s="10" t="n">
        <v>15.5913978494624</v>
      </c>
      <c r="I3300" s="6" t="s">
        <v>6605</v>
      </c>
      <c r="J3300" s="0" t="s">
        <v>7162</v>
      </c>
      <c r="K3300" s="0" t="n">
        <f aca="false">(P3300*50)/O3300</f>
        <v>12.4183006535948</v>
      </c>
      <c r="L3300" s="0" t="n">
        <f aca="false">(S3300*50)/R3300</f>
        <v>15.359477124183</v>
      </c>
      <c r="M3300" s="0" t="n">
        <f aca="false">(V3300*50)/U3300</f>
        <v>10.6209150326797</v>
      </c>
      <c r="N3300" s="0" t="n">
        <f aca="false">(Y3300*50)/X3300</f>
        <v>9.0958605664488</v>
      </c>
      <c r="O3300" s="8" t="n">
        <v>918</v>
      </c>
      <c r="P3300" s="6" t="n">
        <v>228</v>
      </c>
      <c r="Q3300" s="7" t="n">
        <v>228</v>
      </c>
      <c r="R3300" s="8" t="n">
        <v>918</v>
      </c>
      <c r="S3300" s="6" t="n">
        <v>282</v>
      </c>
      <c r="T3300" s="7" t="n">
        <v>282</v>
      </c>
      <c r="U3300" s="8" t="n">
        <v>918</v>
      </c>
      <c r="V3300" s="6" t="n">
        <v>195</v>
      </c>
      <c r="W3300" s="7" t="n">
        <v>195</v>
      </c>
      <c r="X3300" s="8" t="n">
        <v>918</v>
      </c>
      <c r="Y3300" s="6" t="n">
        <v>167</v>
      </c>
      <c r="Z3300" s="7" t="n">
        <v>167</v>
      </c>
    </row>
    <row r="3301" customFormat="false" ht="13.8" hidden="false" customHeight="false" outlineLevel="0" collapsed="false">
      <c r="A3301" s="0" t="s">
        <v>6609</v>
      </c>
      <c r="B3301" s="10" t="n">
        <v>56.7493112947658</v>
      </c>
      <c r="C3301" s="10" t="n">
        <v>62.8099173553719</v>
      </c>
      <c r="D3301" s="10" t="n">
        <v>62.534435261708</v>
      </c>
      <c r="E3301" s="10" t="n">
        <v>61.1570247933884</v>
      </c>
      <c r="I3301" s="6" t="s">
        <v>6607</v>
      </c>
      <c r="J3301" s="0" t="s">
        <v>7788</v>
      </c>
      <c r="K3301" s="0" t="n">
        <f aca="false">(P3301*50)/O3301</f>
        <v>6.0752688172043</v>
      </c>
      <c r="L3301" s="0" t="n">
        <f aca="false">(S3301*50)/R3301</f>
        <v>7.20430107526882</v>
      </c>
      <c r="M3301" s="0" t="n">
        <f aca="false">(V3301*50)/U3301</f>
        <v>7.68817204301075</v>
      </c>
      <c r="N3301" s="0" t="n">
        <f aca="false">(Y3301*50)/X3301</f>
        <v>7.79569892473118</v>
      </c>
      <c r="O3301" s="8" t="n">
        <v>930</v>
      </c>
      <c r="P3301" s="6" t="n">
        <v>113</v>
      </c>
      <c r="Q3301" s="7" t="n">
        <v>113</v>
      </c>
      <c r="R3301" s="8" t="n">
        <v>930</v>
      </c>
      <c r="S3301" s="6" t="n">
        <v>134</v>
      </c>
      <c r="T3301" s="7" t="n">
        <v>134</v>
      </c>
      <c r="U3301" s="8" t="n">
        <v>930</v>
      </c>
      <c r="V3301" s="6" t="n">
        <v>143</v>
      </c>
      <c r="W3301" s="7" t="n">
        <v>143</v>
      </c>
      <c r="X3301" s="8" t="n">
        <v>930</v>
      </c>
      <c r="Y3301" s="6" t="n">
        <v>145</v>
      </c>
      <c r="Z3301" s="7" t="n">
        <v>145</v>
      </c>
    </row>
    <row r="3302" customFormat="false" ht="13.8" hidden="false" customHeight="false" outlineLevel="0" collapsed="false">
      <c r="A3302" s="0" t="s">
        <v>6611</v>
      </c>
      <c r="B3302" s="10" t="n">
        <v>48.1283422459893</v>
      </c>
      <c r="C3302" s="10" t="n">
        <v>60.6060606060606</v>
      </c>
      <c r="D3302" s="10" t="n">
        <v>53.921568627451</v>
      </c>
      <c r="E3302" s="10" t="n">
        <v>54.9019607843137</v>
      </c>
      <c r="I3302" s="6" t="s">
        <v>6609</v>
      </c>
      <c r="J3302" s="0" t="s">
        <v>7162</v>
      </c>
      <c r="K3302" s="0" t="n">
        <f aca="false">(P3302*50)/O3302</f>
        <v>28.3746556473829</v>
      </c>
      <c r="L3302" s="0" t="n">
        <f aca="false">(S3302*50)/R3302</f>
        <v>31.404958677686</v>
      </c>
      <c r="M3302" s="0" t="n">
        <f aca="false">(V3302*50)/U3302</f>
        <v>31.267217630854</v>
      </c>
      <c r="N3302" s="0" t="n">
        <f aca="false">(Y3302*50)/X3302</f>
        <v>30.5785123966942</v>
      </c>
      <c r="O3302" s="8" t="n">
        <v>726</v>
      </c>
      <c r="P3302" s="6" t="n">
        <v>412</v>
      </c>
      <c r="Q3302" s="7" t="n">
        <v>412</v>
      </c>
      <c r="R3302" s="8" t="n">
        <v>726</v>
      </c>
      <c r="S3302" s="6" t="n">
        <v>456</v>
      </c>
      <c r="T3302" s="7" t="n">
        <v>456</v>
      </c>
      <c r="U3302" s="8" t="n">
        <v>726</v>
      </c>
      <c r="V3302" s="6" t="n">
        <v>454</v>
      </c>
      <c r="W3302" s="7" t="n">
        <v>454</v>
      </c>
      <c r="X3302" s="8" t="n">
        <v>726</v>
      </c>
      <c r="Y3302" s="6" t="n">
        <v>444</v>
      </c>
      <c r="Z3302" s="7" t="n">
        <v>444</v>
      </c>
    </row>
    <row r="3303" customFormat="false" ht="13.8" hidden="false" customHeight="false" outlineLevel="0" collapsed="false">
      <c r="A3303" s="0" t="s">
        <v>6613</v>
      </c>
      <c r="B3303" s="10" t="n">
        <v>1.0752688172043</v>
      </c>
      <c r="C3303" s="10" t="n">
        <v>1.4336917562724</v>
      </c>
      <c r="D3303" s="10" t="n">
        <v>0.597371565113501</v>
      </c>
      <c r="E3303" s="10" t="n">
        <v>0.955794504181601</v>
      </c>
      <c r="I3303" s="6" t="s">
        <v>6611</v>
      </c>
      <c r="J3303" s="0" t="s">
        <v>7162</v>
      </c>
      <c r="K3303" s="0" t="n">
        <f aca="false">(P3303*50)/O3303</f>
        <v>24.0641711229946</v>
      </c>
      <c r="L3303" s="0" t="n">
        <f aca="false">(S3303*50)/R3303</f>
        <v>30.3030303030303</v>
      </c>
      <c r="M3303" s="0" t="n">
        <f aca="false">(V3303*50)/U3303</f>
        <v>26.9607843137255</v>
      </c>
      <c r="N3303" s="0" t="n">
        <f aca="false">(Y3303*50)/X3303</f>
        <v>27.4509803921569</v>
      </c>
      <c r="O3303" s="8" t="n">
        <v>1122</v>
      </c>
      <c r="P3303" s="6" t="n">
        <v>540</v>
      </c>
      <c r="Q3303" s="7" t="n">
        <v>540</v>
      </c>
      <c r="R3303" s="8" t="n">
        <v>1122</v>
      </c>
      <c r="S3303" s="6" t="n">
        <v>680</v>
      </c>
      <c r="T3303" s="7" t="n">
        <v>680</v>
      </c>
      <c r="U3303" s="8" t="n">
        <v>1122</v>
      </c>
      <c r="V3303" s="6" t="n">
        <v>605</v>
      </c>
      <c r="W3303" s="7" t="n">
        <v>605</v>
      </c>
      <c r="X3303" s="8" t="n">
        <v>1122</v>
      </c>
      <c r="Y3303" s="6" t="n">
        <v>616</v>
      </c>
      <c r="Z3303" s="7" t="n">
        <v>616</v>
      </c>
    </row>
    <row r="3304" customFormat="false" ht="13.8" hidden="false" customHeight="false" outlineLevel="0" collapsed="false">
      <c r="A3304" s="0" t="s">
        <v>6615</v>
      </c>
      <c r="B3304" s="10" t="n">
        <v>8.87978142076503</v>
      </c>
      <c r="C3304" s="10" t="n">
        <v>8.33333333333333</v>
      </c>
      <c r="D3304" s="10" t="n">
        <v>9.69945355191257</v>
      </c>
      <c r="E3304" s="10" t="n">
        <v>6.28415300546448</v>
      </c>
      <c r="I3304" s="6" t="s">
        <v>6613</v>
      </c>
      <c r="J3304" s="0" t="s">
        <v>7162</v>
      </c>
      <c r="K3304" s="0" t="n">
        <f aca="false">(P3304*50)/O3304</f>
        <v>0.537634408602151</v>
      </c>
      <c r="L3304" s="0" t="n">
        <f aca="false">(S3304*50)/R3304</f>
        <v>0.716845878136201</v>
      </c>
      <c r="M3304" s="0" t="n">
        <f aca="false">(V3304*50)/U3304</f>
        <v>0.29868578255675</v>
      </c>
      <c r="N3304" s="0" t="n">
        <f aca="false">(Y3304*50)/X3304</f>
        <v>0.4778972520908</v>
      </c>
      <c r="O3304" s="8" t="n">
        <v>837</v>
      </c>
      <c r="P3304" s="6" t="n">
        <v>9</v>
      </c>
      <c r="Q3304" s="7" t="n">
        <v>9</v>
      </c>
      <c r="R3304" s="8" t="n">
        <v>837</v>
      </c>
      <c r="S3304" s="6" t="n">
        <v>12</v>
      </c>
      <c r="T3304" s="7" t="n">
        <v>12</v>
      </c>
      <c r="U3304" s="8" t="n">
        <v>837</v>
      </c>
      <c r="V3304" s="6" t="n">
        <v>5</v>
      </c>
      <c r="W3304" s="7" t="n">
        <v>5</v>
      </c>
      <c r="X3304" s="8" t="n">
        <v>837</v>
      </c>
      <c r="Y3304" s="6" t="n">
        <v>8</v>
      </c>
      <c r="Z3304" s="7" t="n">
        <v>8</v>
      </c>
    </row>
    <row r="3305" customFormat="false" ht="13.8" hidden="false" customHeight="false" outlineLevel="0" collapsed="false">
      <c r="A3305" s="0" t="s">
        <v>6617</v>
      </c>
      <c r="B3305" s="10" t="n">
        <v>252.870813397129</v>
      </c>
      <c r="C3305" s="10" t="n">
        <v>250.797448165869</v>
      </c>
      <c r="D3305" s="10" t="n">
        <v>170.7336523126</v>
      </c>
      <c r="E3305" s="10" t="n">
        <v>164.593301435407</v>
      </c>
      <c r="I3305" s="6" t="s">
        <v>6615</v>
      </c>
      <c r="J3305" s="0" t="s">
        <v>7162</v>
      </c>
      <c r="K3305" s="0" t="n">
        <f aca="false">(P3305*50)/O3305</f>
        <v>4.43989071038251</v>
      </c>
      <c r="L3305" s="0" t="n">
        <f aca="false">(S3305*50)/R3305</f>
        <v>4.16666666666667</v>
      </c>
      <c r="M3305" s="0" t="n">
        <f aca="false">(V3305*50)/U3305</f>
        <v>4.84972677595628</v>
      </c>
      <c r="N3305" s="0" t="n">
        <f aca="false">(Y3305*50)/X3305</f>
        <v>3.14207650273224</v>
      </c>
      <c r="O3305" s="8" t="n">
        <v>732</v>
      </c>
      <c r="P3305" s="6" t="n">
        <v>65</v>
      </c>
      <c r="Q3305" s="7" t="n">
        <v>65</v>
      </c>
      <c r="R3305" s="8" t="n">
        <v>732</v>
      </c>
      <c r="S3305" s="6" t="n">
        <v>61</v>
      </c>
      <c r="T3305" s="7" t="n">
        <v>61</v>
      </c>
      <c r="U3305" s="8" t="n">
        <v>732</v>
      </c>
      <c r="V3305" s="6" t="n">
        <v>71</v>
      </c>
      <c r="W3305" s="7" t="n">
        <v>71</v>
      </c>
      <c r="X3305" s="8" t="n">
        <v>732</v>
      </c>
      <c r="Y3305" s="6" t="n">
        <v>46</v>
      </c>
      <c r="Z3305" s="7" t="n">
        <v>46</v>
      </c>
    </row>
    <row r="3306" customFormat="false" ht="13.8" hidden="false" customHeight="false" outlineLevel="0" collapsed="false">
      <c r="A3306" s="0" t="s">
        <v>6619</v>
      </c>
      <c r="B3306" s="10" t="n">
        <v>14.6491228070175</v>
      </c>
      <c r="C3306" s="10" t="n">
        <v>14.7368421052632</v>
      </c>
      <c r="D3306" s="10" t="n">
        <v>13.7719298245614</v>
      </c>
      <c r="E3306" s="10" t="n">
        <v>15</v>
      </c>
      <c r="I3306" s="6" t="s">
        <v>6617</v>
      </c>
      <c r="J3306" s="0" t="s">
        <v>7162</v>
      </c>
      <c r="K3306" s="0" t="n">
        <f aca="false">(P3306*50)/O3306</f>
        <v>126.435406698565</v>
      </c>
      <c r="L3306" s="0" t="n">
        <f aca="false">(S3306*50)/R3306</f>
        <v>125.398724082935</v>
      </c>
      <c r="M3306" s="0" t="n">
        <f aca="false">(V3306*50)/U3306</f>
        <v>85.3668261562998</v>
      </c>
      <c r="N3306" s="0" t="n">
        <f aca="false">(Y3306*50)/X3306</f>
        <v>82.2966507177033</v>
      </c>
      <c r="O3306" s="8" t="n">
        <v>1254</v>
      </c>
      <c r="P3306" s="6" t="n">
        <v>3171</v>
      </c>
      <c r="Q3306" s="7" t="n">
        <v>3171</v>
      </c>
      <c r="R3306" s="8" t="n">
        <v>1254</v>
      </c>
      <c r="S3306" s="6" t="n">
        <v>3145</v>
      </c>
      <c r="T3306" s="7" t="n">
        <v>3145</v>
      </c>
      <c r="U3306" s="8" t="n">
        <v>1254</v>
      </c>
      <c r="V3306" s="6" t="n">
        <v>2141</v>
      </c>
      <c r="W3306" s="7" t="n">
        <v>2141</v>
      </c>
      <c r="X3306" s="8" t="n">
        <v>1254</v>
      </c>
      <c r="Y3306" s="6" t="n">
        <v>2064</v>
      </c>
      <c r="Z3306" s="7" t="n">
        <v>2064</v>
      </c>
    </row>
    <row r="3307" customFormat="false" ht="13.8" hidden="false" customHeight="false" outlineLevel="0" collapsed="false">
      <c r="A3307" s="0" t="s">
        <v>6621</v>
      </c>
      <c r="B3307" s="10" t="n">
        <v>76.5625</v>
      </c>
      <c r="C3307" s="10" t="n">
        <v>84.5486111111111</v>
      </c>
      <c r="D3307" s="10" t="n">
        <v>44.6180555555556</v>
      </c>
      <c r="E3307" s="10" t="n">
        <v>54.6875</v>
      </c>
      <c r="I3307" s="6" t="s">
        <v>6619</v>
      </c>
      <c r="J3307" s="0" t="s">
        <v>7162</v>
      </c>
      <c r="K3307" s="0" t="n">
        <f aca="false">(P3307*50)/O3307</f>
        <v>7.32456140350877</v>
      </c>
      <c r="L3307" s="0" t="n">
        <f aca="false">(S3307*50)/R3307</f>
        <v>7.36842105263158</v>
      </c>
      <c r="M3307" s="0" t="n">
        <f aca="false">(V3307*50)/U3307</f>
        <v>6.8859649122807</v>
      </c>
      <c r="N3307" s="0" t="n">
        <f aca="false">(Y3307*50)/X3307</f>
        <v>7.5</v>
      </c>
      <c r="O3307" s="8" t="n">
        <v>1140</v>
      </c>
      <c r="P3307" s="6" t="n">
        <v>167</v>
      </c>
      <c r="Q3307" s="7" t="n">
        <v>167</v>
      </c>
      <c r="R3307" s="8" t="n">
        <v>1140</v>
      </c>
      <c r="S3307" s="6" t="n">
        <v>168</v>
      </c>
      <c r="T3307" s="7" t="n">
        <v>168</v>
      </c>
      <c r="U3307" s="8" t="n">
        <v>1140</v>
      </c>
      <c r="V3307" s="6" t="n">
        <v>157</v>
      </c>
      <c r="W3307" s="7" t="n">
        <v>157</v>
      </c>
      <c r="X3307" s="8" t="n">
        <v>1140</v>
      </c>
      <c r="Y3307" s="6" t="n">
        <v>171</v>
      </c>
      <c r="Z3307" s="7" t="n">
        <v>171</v>
      </c>
    </row>
    <row r="3308" customFormat="false" ht="13.8" hidden="false" customHeight="false" outlineLevel="0" collapsed="false">
      <c r="A3308" s="0" t="s">
        <v>6623</v>
      </c>
      <c r="B3308" s="10" t="n">
        <v>224.731182795699</v>
      </c>
      <c r="C3308" s="10" t="n">
        <v>254.121863799283</v>
      </c>
      <c r="D3308" s="10" t="n">
        <v>348.745519713262</v>
      </c>
      <c r="E3308" s="10" t="n">
        <v>323.297491039427</v>
      </c>
      <c r="I3308" s="6" t="s">
        <v>6621</v>
      </c>
      <c r="J3308" s="0" t="s">
        <v>7162</v>
      </c>
      <c r="K3308" s="0" t="n">
        <f aca="false">(P3308*50)/O3308</f>
        <v>38.28125</v>
      </c>
      <c r="L3308" s="0" t="n">
        <f aca="false">(S3308*50)/R3308</f>
        <v>42.2743055555556</v>
      </c>
      <c r="M3308" s="0" t="n">
        <f aca="false">(V3308*50)/U3308</f>
        <v>22.3090277777778</v>
      </c>
      <c r="N3308" s="0" t="n">
        <f aca="false">(Y3308*50)/X3308</f>
        <v>27.34375</v>
      </c>
      <c r="O3308" s="8" t="n">
        <v>576</v>
      </c>
      <c r="P3308" s="6" t="n">
        <v>441</v>
      </c>
      <c r="Q3308" s="7" t="n">
        <v>441</v>
      </c>
      <c r="R3308" s="8" t="n">
        <v>576</v>
      </c>
      <c r="S3308" s="6" t="n">
        <v>487</v>
      </c>
      <c r="T3308" s="7" t="n">
        <v>487</v>
      </c>
      <c r="U3308" s="8" t="n">
        <v>576</v>
      </c>
      <c r="V3308" s="6" t="n">
        <v>257</v>
      </c>
      <c r="W3308" s="7" t="n">
        <v>257</v>
      </c>
      <c r="X3308" s="8" t="n">
        <v>576</v>
      </c>
      <c r="Y3308" s="6" t="n">
        <v>315</v>
      </c>
      <c r="Z3308" s="7" t="n">
        <v>315</v>
      </c>
    </row>
    <row r="3309" customFormat="false" ht="13.8" hidden="false" customHeight="false" outlineLevel="0" collapsed="false">
      <c r="A3309" s="0" t="s">
        <v>6625</v>
      </c>
      <c r="B3309" s="10" t="n">
        <v>0.940860215053763</v>
      </c>
      <c r="C3309" s="10" t="n">
        <v>2.41935483870968</v>
      </c>
      <c r="D3309" s="10" t="n">
        <v>2.55376344086021</v>
      </c>
      <c r="E3309" s="10" t="n">
        <v>2.41935483870968</v>
      </c>
      <c r="I3309" s="6" t="s">
        <v>6623</v>
      </c>
      <c r="J3309" s="0" t="s">
        <v>7162</v>
      </c>
      <c r="K3309" s="0" t="n">
        <f aca="false">(P3309*50)/O3309</f>
        <v>112.365591397849</v>
      </c>
      <c r="L3309" s="0" t="n">
        <f aca="false">(S3309*50)/R3309</f>
        <v>127.060931899642</v>
      </c>
      <c r="M3309" s="0" t="n">
        <f aca="false">(V3309*50)/U3309</f>
        <v>174.372759856631</v>
      </c>
      <c r="N3309" s="0" t="n">
        <f aca="false">(Y3309*50)/X3309</f>
        <v>161.648745519713</v>
      </c>
      <c r="O3309" s="8" t="n">
        <v>558</v>
      </c>
      <c r="P3309" s="6" t="n">
        <v>1254</v>
      </c>
      <c r="Q3309" s="7" t="n">
        <v>1254</v>
      </c>
      <c r="R3309" s="8" t="n">
        <v>558</v>
      </c>
      <c r="S3309" s="6" t="n">
        <v>1418</v>
      </c>
      <c r="T3309" s="7" t="n">
        <v>1418</v>
      </c>
      <c r="U3309" s="8" t="n">
        <v>558</v>
      </c>
      <c r="V3309" s="6" t="n">
        <v>1946</v>
      </c>
      <c r="W3309" s="7" t="n">
        <v>1946</v>
      </c>
      <c r="X3309" s="8" t="n">
        <v>558</v>
      </c>
      <c r="Y3309" s="6" t="n">
        <v>1804</v>
      </c>
      <c r="Z3309" s="7" t="n">
        <v>1804</v>
      </c>
    </row>
    <row r="3310" customFormat="false" ht="13.8" hidden="false" customHeight="false" outlineLevel="0" collapsed="false">
      <c r="A3310" s="0" t="s">
        <v>6627</v>
      </c>
      <c r="B3310" s="10" t="n">
        <v>3.49907918968692</v>
      </c>
      <c r="C3310" s="10" t="n">
        <v>3.68324125230203</v>
      </c>
      <c r="D3310" s="10" t="n">
        <v>2.57826887661142</v>
      </c>
      <c r="E3310" s="10" t="n">
        <v>2.57826887661142</v>
      </c>
      <c r="I3310" s="6" t="s">
        <v>6625</v>
      </c>
      <c r="J3310" s="0" t="s">
        <v>7162</v>
      </c>
      <c r="K3310" s="0" t="n">
        <f aca="false">(P3310*50)/O3310</f>
        <v>0.470430107526882</v>
      </c>
      <c r="L3310" s="0" t="n">
        <f aca="false">(S3310*50)/R3310</f>
        <v>1.20967741935484</v>
      </c>
      <c r="M3310" s="0" t="n">
        <f aca="false">(V3310*50)/U3310</f>
        <v>1.27688172043011</v>
      </c>
      <c r="N3310" s="0" t="n">
        <f aca="false">(Y3310*50)/X3310</f>
        <v>1.20967741935484</v>
      </c>
      <c r="O3310" s="8" t="n">
        <v>744</v>
      </c>
      <c r="P3310" s="6" t="n">
        <v>7</v>
      </c>
      <c r="Q3310" s="7" t="n">
        <v>7</v>
      </c>
      <c r="R3310" s="8" t="n">
        <v>744</v>
      </c>
      <c r="S3310" s="6" t="n">
        <v>18</v>
      </c>
      <c r="T3310" s="7" t="n">
        <v>18</v>
      </c>
      <c r="U3310" s="8" t="n">
        <v>744</v>
      </c>
      <c r="V3310" s="6" t="n">
        <v>19</v>
      </c>
      <c r="W3310" s="7" t="n">
        <v>19</v>
      </c>
      <c r="X3310" s="8" t="n">
        <v>744</v>
      </c>
      <c r="Y3310" s="6" t="n">
        <v>18</v>
      </c>
      <c r="Z3310" s="7" t="n">
        <v>18</v>
      </c>
    </row>
    <row r="3311" customFormat="false" ht="13.8" hidden="false" customHeight="false" outlineLevel="0" collapsed="false">
      <c r="A3311" s="0" t="s">
        <v>6629</v>
      </c>
      <c r="B3311" s="10" t="n">
        <v>0.497512437810945</v>
      </c>
      <c r="C3311" s="10" t="n">
        <v>1.07794361525705</v>
      </c>
      <c r="D3311" s="10" t="n">
        <v>1.32669983416252</v>
      </c>
      <c r="E3311" s="10" t="n">
        <v>0.414593698175788</v>
      </c>
      <c r="I3311" s="6" t="s">
        <v>6627</v>
      </c>
      <c r="J3311" s="0" t="s">
        <v>7162</v>
      </c>
      <c r="K3311" s="0" t="n">
        <f aca="false">(P3311*50)/O3311</f>
        <v>1.74953959484346</v>
      </c>
      <c r="L3311" s="0" t="n">
        <f aca="false">(S3311*50)/R3311</f>
        <v>1.84162062615101</v>
      </c>
      <c r="M3311" s="0" t="n">
        <f aca="false">(V3311*50)/U3311</f>
        <v>1.28913443830571</v>
      </c>
      <c r="N3311" s="0" t="n">
        <f aca="false">(Y3311*50)/X3311</f>
        <v>1.28913443830571</v>
      </c>
      <c r="O3311" s="8" t="n">
        <v>543</v>
      </c>
      <c r="P3311" s="6" t="n">
        <v>19</v>
      </c>
      <c r="Q3311" s="7" t="n">
        <v>19</v>
      </c>
      <c r="R3311" s="8" t="n">
        <v>543</v>
      </c>
      <c r="S3311" s="6" t="n">
        <v>20</v>
      </c>
      <c r="T3311" s="7" t="n">
        <v>20</v>
      </c>
      <c r="U3311" s="8" t="n">
        <v>543</v>
      </c>
      <c r="V3311" s="6" t="n">
        <v>14</v>
      </c>
      <c r="W3311" s="7" t="n">
        <v>14</v>
      </c>
      <c r="X3311" s="8" t="n">
        <v>543</v>
      </c>
      <c r="Y3311" s="6" t="n">
        <v>14</v>
      </c>
      <c r="Z3311" s="7" t="n">
        <v>14</v>
      </c>
    </row>
    <row r="3312" customFormat="false" ht="13.8" hidden="false" customHeight="false" outlineLevel="0" collapsed="false">
      <c r="A3312" s="0" t="s">
        <v>6631</v>
      </c>
      <c r="B3312" s="10" t="n">
        <v>122.522522522523</v>
      </c>
      <c r="C3312" s="10" t="n">
        <v>129.954954954955</v>
      </c>
      <c r="D3312" s="10" t="n">
        <v>97.5225225225225</v>
      </c>
      <c r="E3312" s="10" t="n">
        <v>96.6216216216216</v>
      </c>
      <c r="I3312" s="6" t="s">
        <v>6629</v>
      </c>
      <c r="J3312" s="0" t="s">
        <v>7162</v>
      </c>
      <c r="K3312" s="0" t="n">
        <f aca="false">(P3312*50)/O3312</f>
        <v>0.248756218905473</v>
      </c>
      <c r="L3312" s="0" t="n">
        <f aca="false">(S3312*50)/R3312</f>
        <v>0.538971807628524</v>
      </c>
      <c r="M3312" s="0" t="n">
        <f aca="false">(V3312*50)/U3312</f>
        <v>0.66334991708126</v>
      </c>
      <c r="N3312" s="0" t="n">
        <f aca="false">(Y3312*50)/X3312</f>
        <v>0.207296849087894</v>
      </c>
      <c r="O3312" s="8" t="n">
        <v>1206</v>
      </c>
      <c r="P3312" s="6" t="n">
        <v>6</v>
      </c>
      <c r="Q3312" s="7" t="n">
        <v>6</v>
      </c>
      <c r="R3312" s="8" t="n">
        <v>1206</v>
      </c>
      <c r="S3312" s="6" t="n">
        <v>13</v>
      </c>
      <c r="T3312" s="7" t="n">
        <v>13</v>
      </c>
      <c r="U3312" s="8" t="n">
        <v>1206</v>
      </c>
      <c r="V3312" s="6" t="n">
        <v>16</v>
      </c>
      <c r="W3312" s="7" t="n">
        <v>16</v>
      </c>
      <c r="X3312" s="8" t="n">
        <v>1206</v>
      </c>
      <c r="Y3312" s="6" t="n">
        <v>5</v>
      </c>
      <c r="Z3312" s="7" t="n">
        <v>5</v>
      </c>
    </row>
    <row r="3313" customFormat="false" ht="13.8" hidden="false" customHeight="false" outlineLevel="0" collapsed="false">
      <c r="A3313" s="0" t="s">
        <v>6633</v>
      </c>
      <c r="B3313" s="10" t="n">
        <v>113.288288288288</v>
      </c>
      <c r="C3313" s="10" t="n">
        <v>136.936936936937</v>
      </c>
      <c r="D3313" s="10" t="n">
        <v>86.036036036036</v>
      </c>
      <c r="E3313" s="10" t="n">
        <v>86.7117117117117</v>
      </c>
      <c r="I3313" s="6" t="s">
        <v>6631</v>
      </c>
      <c r="J3313" s="0" t="s">
        <v>7162</v>
      </c>
      <c r="K3313" s="0" t="n">
        <f aca="false">(P3313*50)/O3313</f>
        <v>61.2612612612613</v>
      </c>
      <c r="L3313" s="0" t="n">
        <f aca="false">(S3313*50)/R3313</f>
        <v>64.9774774774775</v>
      </c>
      <c r="M3313" s="0" t="n">
        <f aca="false">(V3313*50)/U3313</f>
        <v>48.7612612612613</v>
      </c>
      <c r="N3313" s="0" t="n">
        <f aca="false">(Y3313*50)/X3313</f>
        <v>48.3108108108108</v>
      </c>
      <c r="O3313" s="8" t="n">
        <v>444</v>
      </c>
      <c r="P3313" s="6" t="n">
        <v>544</v>
      </c>
      <c r="Q3313" s="7" t="n">
        <v>544</v>
      </c>
      <c r="R3313" s="8" t="n">
        <v>444</v>
      </c>
      <c r="S3313" s="6" t="n">
        <v>577</v>
      </c>
      <c r="T3313" s="7" t="n">
        <v>577</v>
      </c>
      <c r="U3313" s="8" t="n">
        <v>444</v>
      </c>
      <c r="V3313" s="6" t="n">
        <v>433</v>
      </c>
      <c r="W3313" s="7" t="n">
        <v>433</v>
      </c>
      <c r="X3313" s="8" t="n">
        <v>444</v>
      </c>
      <c r="Y3313" s="6" t="n">
        <v>429</v>
      </c>
      <c r="Z3313" s="7" t="n">
        <v>429</v>
      </c>
    </row>
    <row r="3314" customFormat="false" ht="13.8" hidden="false" customHeight="false" outlineLevel="0" collapsed="false">
      <c r="A3314" s="0" t="s">
        <v>6635</v>
      </c>
      <c r="B3314" s="10" t="n">
        <v>5.2790346907994</v>
      </c>
      <c r="C3314" s="10" t="n">
        <v>7.54147812971342</v>
      </c>
      <c r="D3314" s="10" t="n">
        <v>6.78733031674208</v>
      </c>
      <c r="E3314" s="10" t="n">
        <v>4.22322775263952</v>
      </c>
      <c r="I3314" s="6" t="s">
        <v>6633</v>
      </c>
      <c r="J3314" s="0" t="s">
        <v>7162</v>
      </c>
      <c r="K3314" s="0" t="n">
        <f aca="false">(P3314*50)/O3314</f>
        <v>56.6441441441441</v>
      </c>
      <c r="L3314" s="0" t="n">
        <f aca="false">(S3314*50)/R3314</f>
        <v>68.4684684684685</v>
      </c>
      <c r="M3314" s="0" t="n">
        <f aca="false">(V3314*50)/U3314</f>
        <v>43.018018018018</v>
      </c>
      <c r="N3314" s="0" t="n">
        <f aca="false">(Y3314*50)/X3314</f>
        <v>43.3558558558559</v>
      </c>
      <c r="O3314" s="8" t="n">
        <v>444</v>
      </c>
      <c r="P3314" s="6" t="n">
        <v>503</v>
      </c>
      <c r="Q3314" s="7" t="n">
        <v>503</v>
      </c>
      <c r="R3314" s="8" t="n">
        <v>444</v>
      </c>
      <c r="S3314" s="6" t="n">
        <v>608</v>
      </c>
      <c r="T3314" s="7" t="n">
        <v>608</v>
      </c>
      <c r="U3314" s="8" t="n">
        <v>444</v>
      </c>
      <c r="V3314" s="6" t="n">
        <v>382</v>
      </c>
      <c r="W3314" s="7" t="n">
        <v>382</v>
      </c>
      <c r="X3314" s="8" t="n">
        <v>444</v>
      </c>
      <c r="Y3314" s="6" t="n">
        <v>385</v>
      </c>
      <c r="Z3314" s="7" t="n">
        <v>385</v>
      </c>
    </row>
    <row r="3315" customFormat="false" ht="13.8" hidden="false" customHeight="false" outlineLevel="0" collapsed="false">
      <c r="A3315" s="0" t="s">
        <v>6637</v>
      </c>
      <c r="B3315" s="10" t="n">
        <v>13.0755064456722</v>
      </c>
      <c r="C3315" s="10" t="n">
        <v>16.5745856353591</v>
      </c>
      <c r="D3315" s="10" t="n">
        <v>13.6279926335175</v>
      </c>
      <c r="E3315" s="10" t="n">
        <v>16.2062615101289</v>
      </c>
      <c r="I3315" s="6" t="s">
        <v>6635</v>
      </c>
      <c r="J3315" s="0" t="s">
        <v>7162</v>
      </c>
      <c r="K3315" s="0" t="n">
        <f aca="false">(P3315*50)/O3315</f>
        <v>2.6395173453997</v>
      </c>
      <c r="L3315" s="0" t="n">
        <f aca="false">(S3315*50)/R3315</f>
        <v>3.77073906485671</v>
      </c>
      <c r="M3315" s="0" t="n">
        <f aca="false">(V3315*50)/U3315</f>
        <v>3.39366515837104</v>
      </c>
      <c r="N3315" s="0" t="n">
        <f aca="false">(Y3315*50)/X3315</f>
        <v>2.11161387631976</v>
      </c>
      <c r="O3315" s="8" t="n">
        <v>663</v>
      </c>
      <c r="P3315" s="6" t="n">
        <v>35</v>
      </c>
      <c r="Q3315" s="7" t="n">
        <v>35</v>
      </c>
      <c r="R3315" s="8" t="n">
        <v>663</v>
      </c>
      <c r="S3315" s="6" t="n">
        <v>50</v>
      </c>
      <c r="T3315" s="7" t="n">
        <v>50</v>
      </c>
      <c r="U3315" s="8" t="n">
        <v>663</v>
      </c>
      <c r="V3315" s="6" t="n">
        <v>45</v>
      </c>
      <c r="W3315" s="7" t="n">
        <v>45</v>
      </c>
      <c r="X3315" s="8" t="n">
        <v>663</v>
      </c>
      <c r="Y3315" s="6" t="n">
        <v>28</v>
      </c>
      <c r="Z3315" s="7" t="n">
        <v>28</v>
      </c>
    </row>
    <row r="3316" customFormat="false" ht="13.8" hidden="false" customHeight="false" outlineLevel="0" collapsed="false">
      <c r="A3316" s="0" t="s">
        <v>6639</v>
      </c>
      <c r="B3316" s="10" t="n">
        <v>19.281045751634</v>
      </c>
      <c r="C3316" s="10" t="n">
        <v>26.797385620915</v>
      </c>
      <c r="D3316" s="10" t="n">
        <v>33.3333333333333</v>
      </c>
      <c r="E3316" s="10" t="n">
        <v>28.1045751633987</v>
      </c>
      <c r="I3316" s="6" t="s">
        <v>6637</v>
      </c>
      <c r="J3316" s="0" t="s">
        <v>7162</v>
      </c>
      <c r="K3316" s="0" t="n">
        <f aca="false">(P3316*50)/O3316</f>
        <v>6.5377532228361</v>
      </c>
      <c r="L3316" s="0" t="n">
        <f aca="false">(S3316*50)/R3316</f>
        <v>8.28729281767956</v>
      </c>
      <c r="M3316" s="0" t="n">
        <f aca="false">(V3316*50)/U3316</f>
        <v>6.81399631675875</v>
      </c>
      <c r="N3316" s="0" t="n">
        <f aca="false">(Y3316*50)/X3316</f>
        <v>8.10313075506446</v>
      </c>
      <c r="O3316" s="8" t="n">
        <v>543</v>
      </c>
      <c r="P3316" s="6" t="n">
        <v>71</v>
      </c>
      <c r="Q3316" s="7" t="n">
        <v>71</v>
      </c>
      <c r="R3316" s="8" t="n">
        <v>543</v>
      </c>
      <c r="S3316" s="6" t="n">
        <v>90</v>
      </c>
      <c r="T3316" s="7" t="n">
        <v>90</v>
      </c>
      <c r="U3316" s="8" t="n">
        <v>543</v>
      </c>
      <c r="V3316" s="6" t="n">
        <v>74</v>
      </c>
      <c r="W3316" s="7" t="n">
        <v>74</v>
      </c>
      <c r="X3316" s="8" t="n">
        <v>543</v>
      </c>
      <c r="Y3316" s="6" t="n">
        <v>88</v>
      </c>
      <c r="Z3316" s="7" t="n">
        <v>88</v>
      </c>
    </row>
    <row r="3317" customFormat="false" ht="13.8" hidden="false" customHeight="false" outlineLevel="0" collapsed="false">
      <c r="A3317" s="0" t="s">
        <v>6641</v>
      </c>
      <c r="B3317" s="10" t="n">
        <v>1.7283950617284</v>
      </c>
      <c r="C3317" s="10" t="n">
        <v>1.48148148148148</v>
      </c>
      <c r="D3317" s="10" t="n">
        <v>1.39917695473251</v>
      </c>
      <c r="E3317" s="10" t="n">
        <v>0.65843621399177</v>
      </c>
      <c r="I3317" s="6" t="s">
        <v>6639</v>
      </c>
      <c r="J3317" s="0" t="s">
        <v>7162</v>
      </c>
      <c r="K3317" s="0" t="n">
        <f aca="false">(P3317*50)/O3317</f>
        <v>9.64052287581699</v>
      </c>
      <c r="L3317" s="0" t="n">
        <f aca="false">(S3317*50)/R3317</f>
        <v>13.3986928104575</v>
      </c>
      <c r="M3317" s="0" t="n">
        <f aca="false">(V3317*50)/U3317</f>
        <v>16.6666666666667</v>
      </c>
      <c r="N3317" s="0" t="n">
        <f aca="false">(Y3317*50)/X3317</f>
        <v>14.0522875816993</v>
      </c>
      <c r="O3317" s="8" t="n">
        <v>612</v>
      </c>
      <c r="P3317" s="6" t="n">
        <v>118</v>
      </c>
      <c r="Q3317" s="7" t="n">
        <v>118</v>
      </c>
      <c r="R3317" s="8" t="n">
        <v>612</v>
      </c>
      <c r="S3317" s="6" t="n">
        <v>164</v>
      </c>
      <c r="T3317" s="7" t="n">
        <v>164</v>
      </c>
      <c r="U3317" s="8" t="n">
        <v>612</v>
      </c>
      <c r="V3317" s="6" t="n">
        <v>204</v>
      </c>
      <c r="W3317" s="7" t="n">
        <v>204</v>
      </c>
      <c r="X3317" s="8" t="n">
        <v>612</v>
      </c>
      <c r="Y3317" s="6" t="n">
        <v>172</v>
      </c>
      <c r="Z3317" s="7" t="n">
        <v>172</v>
      </c>
    </row>
    <row r="3318" customFormat="false" ht="13.8" hidden="false" customHeight="false" outlineLevel="0" collapsed="false">
      <c r="A3318" s="0" t="s">
        <v>6643</v>
      </c>
      <c r="B3318" s="10" t="n">
        <v>84.8877374784111</v>
      </c>
      <c r="C3318" s="10" t="n">
        <v>103.367875647668</v>
      </c>
      <c r="D3318" s="10" t="n">
        <v>129.274611398964</v>
      </c>
      <c r="E3318" s="10" t="n">
        <v>133.07426597582</v>
      </c>
      <c r="I3318" s="6" t="s">
        <v>6641</v>
      </c>
      <c r="J3318" s="0" t="s">
        <v>7162</v>
      </c>
      <c r="K3318" s="0" t="n">
        <f aca="false">(P3318*50)/O3318</f>
        <v>0.864197530864197</v>
      </c>
      <c r="L3318" s="0" t="n">
        <f aca="false">(S3318*50)/R3318</f>
        <v>0.740740740740741</v>
      </c>
      <c r="M3318" s="0" t="n">
        <f aca="false">(V3318*50)/U3318</f>
        <v>0.699588477366255</v>
      </c>
      <c r="N3318" s="0" t="n">
        <f aca="false">(Y3318*50)/X3318</f>
        <v>0.329218106995885</v>
      </c>
      <c r="O3318" s="8" t="n">
        <v>1215</v>
      </c>
      <c r="P3318" s="6" t="n">
        <v>21</v>
      </c>
      <c r="Q3318" s="7" t="n">
        <v>21</v>
      </c>
      <c r="R3318" s="8" t="n">
        <v>1215</v>
      </c>
      <c r="S3318" s="6" t="n">
        <v>18</v>
      </c>
      <c r="T3318" s="7" t="n">
        <v>18</v>
      </c>
      <c r="U3318" s="8" t="n">
        <v>1215</v>
      </c>
      <c r="V3318" s="6" t="n">
        <v>17</v>
      </c>
      <c r="W3318" s="7" t="n">
        <v>17</v>
      </c>
      <c r="X3318" s="8" t="n">
        <v>1215</v>
      </c>
      <c r="Y3318" s="6" t="n">
        <v>8</v>
      </c>
      <c r="Z3318" s="7" t="n">
        <v>8</v>
      </c>
    </row>
    <row r="3319" customFormat="false" ht="13.8" hidden="false" customHeight="false" outlineLevel="0" collapsed="false">
      <c r="A3319" s="0" t="s">
        <v>6645</v>
      </c>
      <c r="B3319" s="10" t="n">
        <v>31.0526315789474</v>
      </c>
      <c r="C3319" s="10" t="n">
        <v>31.4035087719298</v>
      </c>
      <c r="D3319" s="10" t="n">
        <v>33.6842105263158</v>
      </c>
      <c r="E3319" s="10" t="n">
        <v>24.2105263157895</v>
      </c>
      <c r="I3319" s="6" t="s">
        <v>6643</v>
      </c>
      <c r="J3319" s="0" t="s">
        <v>7162</v>
      </c>
      <c r="K3319" s="0" t="n">
        <f aca="false">(P3319*50)/O3319</f>
        <v>42.4438687392055</v>
      </c>
      <c r="L3319" s="0" t="n">
        <f aca="false">(S3319*50)/R3319</f>
        <v>51.6839378238342</v>
      </c>
      <c r="M3319" s="0" t="n">
        <f aca="false">(V3319*50)/U3319</f>
        <v>64.6373056994819</v>
      </c>
      <c r="N3319" s="0" t="n">
        <f aca="false">(Y3319*50)/X3319</f>
        <v>66.5371329879102</v>
      </c>
      <c r="O3319" s="8" t="n">
        <v>1158</v>
      </c>
      <c r="P3319" s="6" t="n">
        <v>983</v>
      </c>
      <c r="Q3319" s="7" t="n">
        <v>983</v>
      </c>
      <c r="R3319" s="8" t="n">
        <v>1158</v>
      </c>
      <c r="S3319" s="6" t="n">
        <v>1197</v>
      </c>
      <c r="T3319" s="7" t="n">
        <v>1197</v>
      </c>
      <c r="U3319" s="8" t="n">
        <v>1158</v>
      </c>
      <c r="V3319" s="6" t="n">
        <v>1497</v>
      </c>
      <c r="W3319" s="7" t="n">
        <v>1497</v>
      </c>
      <c r="X3319" s="8" t="n">
        <v>1158</v>
      </c>
      <c r="Y3319" s="6" t="n">
        <v>1541</v>
      </c>
      <c r="Z3319" s="7" t="n">
        <v>1541</v>
      </c>
    </row>
    <row r="3320" customFormat="false" ht="13.8" hidden="false" customHeight="false" outlineLevel="0" collapsed="false">
      <c r="A3320" s="0" t="s">
        <v>6647</v>
      </c>
      <c r="B3320" s="10" t="n">
        <v>2.06896551724138</v>
      </c>
      <c r="C3320" s="10" t="n">
        <v>1.37931034482759</v>
      </c>
      <c r="D3320" s="10" t="n">
        <v>5.05747126436782</v>
      </c>
      <c r="E3320" s="10" t="n">
        <v>5.97701149425287</v>
      </c>
      <c r="I3320" s="6" t="s">
        <v>6645</v>
      </c>
      <c r="J3320" s="0" t="s">
        <v>7789</v>
      </c>
      <c r="K3320" s="0" t="n">
        <f aca="false">(P3320*50)/O3320</f>
        <v>15.5263157894737</v>
      </c>
      <c r="L3320" s="0" t="n">
        <f aca="false">(S3320*50)/R3320</f>
        <v>15.7017543859649</v>
      </c>
      <c r="M3320" s="0" t="n">
        <f aca="false">(V3320*50)/U3320</f>
        <v>16.8421052631579</v>
      </c>
      <c r="N3320" s="0" t="n">
        <f aca="false">(Y3320*50)/X3320</f>
        <v>12.1052631578947</v>
      </c>
      <c r="O3320" s="8" t="n">
        <v>570</v>
      </c>
      <c r="P3320" s="6" t="n">
        <v>177</v>
      </c>
      <c r="Q3320" s="7" t="n">
        <v>177</v>
      </c>
      <c r="R3320" s="8" t="n">
        <v>570</v>
      </c>
      <c r="S3320" s="6" t="n">
        <v>179</v>
      </c>
      <c r="T3320" s="7" t="n">
        <v>179</v>
      </c>
      <c r="U3320" s="8" t="n">
        <v>570</v>
      </c>
      <c r="V3320" s="6" t="n">
        <v>192</v>
      </c>
      <c r="W3320" s="7" t="n">
        <v>192</v>
      </c>
      <c r="X3320" s="8" t="n">
        <v>570</v>
      </c>
      <c r="Y3320" s="6" t="n">
        <v>138</v>
      </c>
      <c r="Z3320" s="7" t="n">
        <v>138</v>
      </c>
    </row>
    <row r="3321" customFormat="false" ht="13.8" hidden="false" customHeight="false" outlineLevel="0" collapsed="false">
      <c r="A3321" s="0" t="s">
        <v>6649</v>
      </c>
      <c r="B3321" s="10" t="n">
        <v>128.584474885845</v>
      </c>
      <c r="C3321" s="10" t="n">
        <v>123.37899543379</v>
      </c>
      <c r="D3321" s="10" t="n">
        <v>121.187214611872</v>
      </c>
      <c r="E3321" s="10" t="n">
        <v>136.164383561644</v>
      </c>
      <c r="I3321" s="6" t="s">
        <v>6647</v>
      </c>
      <c r="J3321" s="0" t="s">
        <v>7162</v>
      </c>
      <c r="K3321" s="0" t="n">
        <f aca="false">(P3321*50)/O3321</f>
        <v>1.03448275862069</v>
      </c>
      <c r="L3321" s="0" t="n">
        <f aca="false">(S3321*50)/R3321</f>
        <v>0.689655172413793</v>
      </c>
      <c r="M3321" s="0" t="n">
        <f aca="false">(V3321*50)/U3321</f>
        <v>2.52873563218391</v>
      </c>
      <c r="N3321" s="0" t="n">
        <f aca="false">(Y3321*50)/X3321</f>
        <v>2.98850574712644</v>
      </c>
      <c r="O3321" s="8" t="n">
        <v>435</v>
      </c>
      <c r="P3321" s="6" t="n">
        <v>9</v>
      </c>
      <c r="Q3321" s="7" t="n">
        <v>9</v>
      </c>
      <c r="R3321" s="8" t="n">
        <v>435</v>
      </c>
      <c r="S3321" s="6" t="n">
        <v>6</v>
      </c>
      <c r="T3321" s="7" t="n">
        <v>6</v>
      </c>
      <c r="U3321" s="8" t="n">
        <v>435</v>
      </c>
      <c r="V3321" s="6" t="n">
        <v>22</v>
      </c>
      <c r="W3321" s="7" t="n">
        <v>22</v>
      </c>
      <c r="X3321" s="8" t="n">
        <v>435</v>
      </c>
      <c r="Y3321" s="6" t="n">
        <v>26</v>
      </c>
      <c r="Z3321" s="7" t="n">
        <v>26</v>
      </c>
    </row>
    <row r="3322" customFormat="false" ht="13.8" hidden="false" customHeight="false" outlineLevel="0" collapsed="false">
      <c r="A3322" s="0" t="s">
        <v>6651</v>
      </c>
      <c r="B3322" s="10" t="n">
        <v>133.976420150054</v>
      </c>
      <c r="C3322" s="10" t="n">
        <v>145.230439442658</v>
      </c>
      <c r="D3322" s="10" t="n">
        <v>142.229367631297</v>
      </c>
      <c r="E3322" s="10" t="n">
        <v>165.380493033226</v>
      </c>
      <c r="I3322" s="6" t="s">
        <v>6649</v>
      </c>
      <c r="J3322" s="0" t="s">
        <v>7162</v>
      </c>
      <c r="K3322" s="0" t="n">
        <f aca="false">(P3322*50)/O3322</f>
        <v>64.2922374429224</v>
      </c>
      <c r="L3322" s="0" t="n">
        <f aca="false">(S3322*50)/R3322</f>
        <v>61.689497716895</v>
      </c>
      <c r="M3322" s="0" t="n">
        <f aca="false">(V3322*50)/U3322</f>
        <v>60.5936073059361</v>
      </c>
      <c r="N3322" s="0" t="n">
        <f aca="false">(Y3322*50)/X3322</f>
        <v>68.0821917808219</v>
      </c>
      <c r="O3322" s="8" t="n">
        <v>1095</v>
      </c>
      <c r="P3322" s="6" t="n">
        <v>1408</v>
      </c>
      <c r="Q3322" s="7" t="n">
        <v>1408</v>
      </c>
      <c r="R3322" s="8" t="n">
        <v>1095</v>
      </c>
      <c r="S3322" s="6" t="n">
        <v>1351</v>
      </c>
      <c r="T3322" s="7" t="n">
        <v>1351</v>
      </c>
      <c r="U3322" s="8" t="n">
        <v>1095</v>
      </c>
      <c r="V3322" s="6" t="n">
        <v>1327</v>
      </c>
      <c r="W3322" s="7" t="n">
        <v>1327</v>
      </c>
      <c r="X3322" s="8" t="n">
        <v>1095</v>
      </c>
      <c r="Y3322" s="6" t="n">
        <v>1491</v>
      </c>
      <c r="Z3322" s="7" t="n">
        <v>1491</v>
      </c>
    </row>
    <row r="3323" customFormat="false" ht="13.8" hidden="false" customHeight="false" outlineLevel="0" collapsed="false">
      <c r="A3323" s="0" t="s">
        <v>6653</v>
      </c>
      <c r="B3323" s="10" t="n">
        <v>133.333333333333</v>
      </c>
      <c r="C3323" s="10" t="n">
        <v>153.019323671498</v>
      </c>
      <c r="D3323" s="10" t="n">
        <v>162.31884057971</v>
      </c>
      <c r="E3323" s="10" t="n">
        <v>177.536231884058</v>
      </c>
      <c r="I3323" s="6" t="s">
        <v>6651</v>
      </c>
      <c r="J3323" s="0" t="s">
        <v>7162</v>
      </c>
      <c r="K3323" s="0" t="n">
        <f aca="false">(P3323*50)/O3323</f>
        <v>66.9882100750268</v>
      </c>
      <c r="L3323" s="0" t="n">
        <f aca="false">(S3323*50)/R3323</f>
        <v>72.615219721329</v>
      </c>
      <c r="M3323" s="0" t="n">
        <f aca="false">(V3323*50)/U3323</f>
        <v>71.1146838156485</v>
      </c>
      <c r="N3323" s="0" t="n">
        <f aca="false">(Y3323*50)/X3323</f>
        <v>82.6902465166131</v>
      </c>
      <c r="O3323" s="8" t="n">
        <v>933</v>
      </c>
      <c r="P3323" s="6" t="n">
        <v>1250</v>
      </c>
      <c r="Q3323" s="7" t="n">
        <v>1250</v>
      </c>
      <c r="R3323" s="8" t="n">
        <v>933</v>
      </c>
      <c r="S3323" s="6" t="n">
        <v>1355</v>
      </c>
      <c r="T3323" s="7" t="n">
        <v>1355</v>
      </c>
      <c r="U3323" s="8" t="n">
        <v>933</v>
      </c>
      <c r="V3323" s="6" t="n">
        <v>1327</v>
      </c>
      <c r="W3323" s="7" t="n">
        <v>1327</v>
      </c>
      <c r="X3323" s="8" t="n">
        <v>933</v>
      </c>
      <c r="Y3323" s="6" t="n">
        <v>1543</v>
      </c>
      <c r="Z3323" s="7" t="n">
        <v>1543</v>
      </c>
    </row>
    <row r="3324" customFormat="false" ht="13.8" hidden="false" customHeight="false" outlineLevel="0" collapsed="false">
      <c r="A3324" s="0" t="s">
        <v>6655</v>
      </c>
      <c r="B3324" s="10" t="n">
        <v>143.801652892562</v>
      </c>
      <c r="C3324" s="10" t="n">
        <v>154.269972451791</v>
      </c>
      <c r="D3324" s="10" t="n">
        <v>156.749311294766</v>
      </c>
      <c r="E3324" s="10" t="n">
        <v>148.760330578512</v>
      </c>
      <c r="I3324" s="6" t="s">
        <v>6653</v>
      </c>
      <c r="J3324" s="0" t="s">
        <v>7162</v>
      </c>
      <c r="K3324" s="0" t="n">
        <f aca="false">(P3324*50)/O3324</f>
        <v>66.6666666666667</v>
      </c>
      <c r="L3324" s="0" t="n">
        <f aca="false">(S3324*50)/R3324</f>
        <v>76.5096618357488</v>
      </c>
      <c r="M3324" s="0" t="n">
        <f aca="false">(V3324*50)/U3324</f>
        <v>81.1594202898551</v>
      </c>
      <c r="N3324" s="0" t="n">
        <f aca="false">(Y3324*50)/X3324</f>
        <v>88.768115942029</v>
      </c>
      <c r="O3324" s="8" t="n">
        <v>828</v>
      </c>
      <c r="P3324" s="6" t="n">
        <v>1104</v>
      </c>
      <c r="Q3324" s="7" t="n">
        <v>1104</v>
      </c>
      <c r="R3324" s="8" t="n">
        <v>828</v>
      </c>
      <c r="S3324" s="6" t="n">
        <v>1267</v>
      </c>
      <c r="T3324" s="7" t="n">
        <v>1267</v>
      </c>
      <c r="U3324" s="8" t="n">
        <v>828</v>
      </c>
      <c r="V3324" s="6" t="n">
        <v>1344</v>
      </c>
      <c r="W3324" s="7" t="n">
        <v>1344</v>
      </c>
      <c r="X3324" s="8" t="n">
        <v>828</v>
      </c>
      <c r="Y3324" s="6" t="n">
        <v>1470</v>
      </c>
      <c r="Z3324" s="7" t="n">
        <v>1470</v>
      </c>
    </row>
    <row r="3325" customFormat="false" ht="13.8" hidden="false" customHeight="false" outlineLevel="0" collapsed="false">
      <c r="A3325" s="0" t="s">
        <v>6657</v>
      </c>
      <c r="B3325" s="10" t="n">
        <v>274.652777777778</v>
      </c>
      <c r="C3325" s="10" t="n">
        <v>318.055555555556</v>
      </c>
      <c r="D3325" s="10" t="n">
        <v>302.777777777778</v>
      </c>
      <c r="E3325" s="10" t="n">
        <v>326.736111111111</v>
      </c>
      <c r="I3325" s="6" t="s">
        <v>6655</v>
      </c>
      <c r="J3325" s="0" t="s">
        <v>7162</v>
      </c>
      <c r="K3325" s="0" t="n">
        <f aca="false">(P3325*50)/O3325</f>
        <v>71.900826446281</v>
      </c>
      <c r="L3325" s="0" t="n">
        <f aca="false">(S3325*50)/R3325</f>
        <v>77.1349862258953</v>
      </c>
      <c r="M3325" s="0" t="n">
        <f aca="false">(V3325*50)/U3325</f>
        <v>78.3746556473829</v>
      </c>
      <c r="N3325" s="0" t="n">
        <f aca="false">(Y3325*50)/X3325</f>
        <v>74.3801652892562</v>
      </c>
      <c r="O3325" s="8" t="n">
        <v>363</v>
      </c>
      <c r="P3325" s="6" t="n">
        <v>522</v>
      </c>
      <c r="Q3325" s="7" t="n">
        <v>522</v>
      </c>
      <c r="R3325" s="8" t="n">
        <v>363</v>
      </c>
      <c r="S3325" s="6" t="n">
        <v>560</v>
      </c>
      <c r="T3325" s="7" t="n">
        <v>560</v>
      </c>
      <c r="U3325" s="8" t="n">
        <v>363</v>
      </c>
      <c r="V3325" s="6" t="n">
        <v>569</v>
      </c>
      <c r="W3325" s="7" t="n">
        <v>569</v>
      </c>
      <c r="X3325" s="8" t="n">
        <v>363</v>
      </c>
      <c r="Y3325" s="6" t="n">
        <v>540</v>
      </c>
      <c r="Z3325" s="7" t="n">
        <v>540</v>
      </c>
    </row>
    <row r="3326" customFormat="false" ht="13.8" hidden="false" customHeight="false" outlineLevel="0" collapsed="false">
      <c r="A3326" s="0" t="s">
        <v>6659</v>
      </c>
      <c r="B3326" s="10" t="n">
        <v>247.40932642487</v>
      </c>
      <c r="C3326" s="10" t="n">
        <v>268.221070811744</v>
      </c>
      <c r="D3326" s="10" t="n">
        <v>268.39378238342</v>
      </c>
      <c r="E3326" s="10" t="n">
        <v>286.701208981002</v>
      </c>
      <c r="I3326" s="6" t="s">
        <v>6657</v>
      </c>
      <c r="J3326" s="0" t="s">
        <v>7162</v>
      </c>
      <c r="K3326" s="0" t="n">
        <f aca="false">(P3326*50)/O3326</f>
        <v>137.326388888889</v>
      </c>
      <c r="L3326" s="0" t="n">
        <f aca="false">(S3326*50)/R3326</f>
        <v>159.027777777778</v>
      </c>
      <c r="M3326" s="0" t="n">
        <f aca="false">(V3326*50)/U3326</f>
        <v>151.388888888889</v>
      </c>
      <c r="N3326" s="0" t="n">
        <f aca="false">(Y3326*50)/X3326</f>
        <v>163.368055555556</v>
      </c>
      <c r="O3326" s="8" t="n">
        <v>288</v>
      </c>
      <c r="P3326" s="6" t="n">
        <v>791</v>
      </c>
      <c r="Q3326" s="7" t="n">
        <v>791</v>
      </c>
      <c r="R3326" s="8" t="n">
        <v>288</v>
      </c>
      <c r="S3326" s="6" t="n">
        <v>916</v>
      </c>
      <c r="T3326" s="7" t="n">
        <v>916</v>
      </c>
      <c r="U3326" s="8" t="n">
        <v>288</v>
      </c>
      <c r="V3326" s="6" t="n">
        <v>872</v>
      </c>
      <c r="W3326" s="7" t="n">
        <v>872</v>
      </c>
      <c r="X3326" s="8" t="n">
        <v>288</v>
      </c>
      <c r="Y3326" s="6" t="n">
        <v>941</v>
      </c>
      <c r="Z3326" s="7" t="n">
        <v>941</v>
      </c>
    </row>
    <row r="3327" customFormat="false" ht="13.8" hidden="false" customHeight="false" outlineLevel="0" collapsed="false">
      <c r="A3327" s="0" t="s">
        <v>6661</v>
      </c>
      <c r="B3327" s="10" t="n">
        <v>155.668358714044</v>
      </c>
      <c r="C3327" s="10" t="n">
        <v>184.771573604061</v>
      </c>
      <c r="D3327" s="10" t="n">
        <v>190.016920473773</v>
      </c>
      <c r="E3327" s="10" t="n">
        <v>201.015228426396</v>
      </c>
      <c r="I3327" s="6" t="s">
        <v>6659</v>
      </c>
      <c r="J3327" s="0" t="s">
        <v>7790</v>
      </c>
      <c r="K3327" s="0" t="n">
        <f aca="false">(P3327*50)/O3327</f>
        <v>123.704663212435</v>
      </c>
      <c r="L3327" s="0" t="n">
        <f aca="false">(S3327*50)/R3327</f>
        <v>134.110535405872</v>
      </c>
      <c r="M3327" s="0" t="n">
        <f aca="false">(V3327*50)/U3327</f>
        <v>134.19689119171</v>
      </c>
      <c r="N3327" s="0" t="n">
        <f aca="false">(Y3327*50)/X3327</f>
        <v>143.350604490501</v>
      </c>
      <c r="O3327" s="8" t="n">
        <v>1158</v>
      </c>
      <c r="P3327" s="6" t="n">
        <v>2865</v>
      </c>
      <c r="Q3327" s="7" t="n">
        <v>2865</v>
      </c>
      <c r="R3327" s="8" t="n">
        <v>1158</v>
      </c>
      <c r="S3327" s="6" t="n">
        <v>3106</v>
      </c>
      <c r="T3327" s="7" t="n">
        <v>3106</v>
      </c>
      <c r="U3327" s="8" t="n">
        <v>1158</v>
      </c>
      <c r="V3327" s="6" t="n">
        <v>3108</v>
      </c>
      <c r="W3327" s="7" t="n">
        <v>3108</v>
      </c>
      <c r="X3327" s="8" t="n">
        <v>1158</v>
      </c>
      <c r="Y3327" s="6" t="n">
        <v>3320</v>
      </c>
      <c r="Z3327" s="7" t="n">
        <v>3320</v>
      </c>
    </row>
    <row r="3328" customFormat="false" ht="13.8" hidden="false" customHeight="false" outlineLevel="0" collapsed="false">
      <c r="A3328" s="0" t="s">
        <v>6663</v>
      </c>
      <c r="B3328" s="10" t="n">
        <v>58.8744588744589</v>
      </c>
      <c r="C3328" s="10" t="n">
        <v>74.2424242424243</v>
      </c>
      <c r="D3328" s="10" t="n">
        <v>68.1818181818182</v>
      </c>
      <c r="E3328" s="10" t="n">
        <v>73.1601731601732</v>
      </c>
      <c r="I3328" s="6" t="s">
        <v>6661</v>
      </c>
      <c r="J3328" s="0" t="s">
        <v>7162</v>
      </c>
      <c r="K3328" s="0" t="n">
        <f aca="false">(P3328*50)/O3328</f>
        <v>77.834179357022</v>
      </c>
      <c r="L3328" s="0" t="n">
        <f aca="false">(S3328*50)/R3328</f>
        <v>92.3857868020304</v>
      </c>
      <c r="M3328" s="0" t="n">
        <f aca="false">(V3328*50)/U3328</f>
        <v>95.0084602368866</v>
      </c>
      <c r="N3328" s="0" t="n">
        <f aca="false">(Y3328*50)/X3328</f>
        <v>100.507614213198</v>
      </c>
      <c r="O3328" s="8" t="n">
        <v>591</v>
      </c>
      <c r="P3328" s="6" t="n">
        <v>920</v>
      </c>
      <c r="Q3328" s="7" t="n">
        <v>920</v>
      </c>
      <c r="R3328" s="8" t="n">
        <v>591</v>
      </c>
      <c r="S3328" s="6" t="n">
        <v>1092</v>
      </c>
      <c r="T3328" s="7" t="n">
        <v>1092</v>
      </c>
      <c r="U3328" s="8" t="n">
        <v>591</v>
      </c>
      <c r="V3328" s="6" t="n">
        <v>1123</v>
      </c>
      <c r="W3328" s="7" t="n">
        <v>1123</v>
      </c>
      <c r="X3328" s="8" t="n">
        <v>591</v>
      </c>
      <c r="Y3328" s="6" t="n">
        <v>1188</v>
      </c>
      <c r="Z3328" s="7" t="n">
        <v>1188</v>
      </c>
    </row>
    <row r="3329" customFormat="false" ht="13.8" hidden="false" customHeight="false" outlineLevel="0" collapsed="false">
      <c r="A3329" s="0" t="s">
        <v>6665</v>
      </c>
      <c r="B3329" s="10" t="n">
        <v>110.761154855643</v>
      </c>
      <c r="C3329" s="10" t="n">
        <v>114.96062992126</v>
      </c>
      <c r="D3329" s="10" t="n">
        <v>130.446194225722</v>
      </c>
      <c r="E3329" s="10" t="n">
        <v>127.296587926509</v>
      </c>
      <c r="I3329" s="6" t="s">
        <v>6663</v>
      </c>
      <c r="J3329" s="0" t="s">
        <v>7162</v>
      </c>
      <c r="K3329" s="0" t="n">
        <f aca="false">(P3329*50)/O3329</f>
        <v>29.4372294372294</v>
      </c>
      <c r="L3329" s="0" t="n">
        <f aca="false">(S3329*50)/R3329</f>
        <v>37.1212121212121</v>
      </c>
      <c r="M3329" s="0" t="n">
        <f aca="false">(V3329*50)/U3329</f>
        <v>34.0909090909091</v>
      </c>
      <c r="N3329" s="0" t="n">
        <f aca="false">(Y3329*50)/X3329</f>
        <v>36.5800865800866</v>
      </c>
      <c r="O3329" s="8" t="n">
        <v>462</v>
      </c>
      <c r="P3329" s="6" t="n">
        <v>272</v>
      </c>
      <c r="Q3329" s="7" t="n">
        <v>272</v>
      </c>
      <c r="R3329" s="8" t="n">
        <v>462</v>
      </c>
      <c r="S3329" s="6" t="n">
        <v>343</v>
      </c>
      <c r="T3329" s="7" t="n">
        <v>343</v>
      </c>
      <c r="U3329" s="8" t="n">
        <v>462</v>
      </c>
      <c r="V3329" s="6" t="n">
        <v>315</v>
      </c>
      <c r="W3329" s="7" t="n">
        <v>315</v>
      </c>
      <c r="X3329" s="8" t="n">
        <v>462</v>
      </c>
      <c r="Y3329" s="6" t="n">
        <v>338</v>
      </c>
      <c r="Z3329" s="7" t="n">
        <v>338</v>
      </c>
    </row>
    <row r="3330" customFormat="false" ht="13.8" hidden="false" customHeight="false" outlineLevel="0" collapsed="false">
      <c r="A3330" s="0" t="s">
        <v>6667</v>
      </c>
      <c r="B3330" s="10" t="n">
        <v>354.789272030651</v>
      </c>
      <c r="C3330" s="10" t="n">
        <v>544.061302681992</v>
      </c>
      <c r="D3330" s="10" t="n">
        <v>272.030651340996</v>
      </c>
      <c r="E3330" s="10" t="n">
        <v>287.35632183908</v>
      </c>
      <c r="I3330" s="6" t="s">
        <v>6665</v>
      </c>
      <c r="J3330" s="0" t="s">
        <v>7162</v>
      </c>
      <c r="K3330" s="0" t="n">
        <f aca="false">(P3330*50)/O3330</f>
        <v>55.3805774278215</v>
      </c>
      <c r="L3330" s="0" t="n">
        <f aca="false">(S3330*50)/R3330</f>
        <v>57.4803149606299</v>
      </c>
      <c r="M3330" s="0" t="n">
        <f aca="false">(V3330*50)/U3330</f>
        <v>65.2230971128609</v>
      </c>
      <c r="N3330" s="0" t="n">
        <f aca="false">(Y3330*50)/X3330</f>
        <v>63.6482939632546</v>
      </c>
      <c r="O3330" s="8" t="n">
        <v>381</v>
      </c>
      <c r="P3330" s="6" t="n">
        <v>422</v>
      </c>
      <c r="Q3330" s="7" t="n">
        <v>422</v>
      </c>
      <c r="R3330" s="8" t="n">
        <v>381</v>
      </c>
      <c r="S3330" s="6" t="n">
        <v>438</v>
      </c>
      <c r="T3330" s="7" t="n">
        <v>438</v>
      </c>
      <c r="U3330" s="8" t="n">
        <v>381</v>
      </c>
      <c r="V3330" s="6" t="n">
        <v>497</v>
      </c>
      <c r="W3330" s="7" t="n">
        <v>497</v>
      </c>
      <c r="X3330" s="8" t="n">
        <v>381</v>
      </c>
      <c r="Y3330" s="6" t="n">
        <v>485</v>
      </c>
      <c r="Z3330" s="7" t="n">
        <v>485</v>
      </c>
    </row>
    <row r="3331" customFormat="false" ht="13.8" hidden="false" customHeight="false" outlineLevel="0" collapsed="false">
      <c r="A3331" s="0" t="s">
        <v>6669</v>
      </c>
      <c r="B3331" s="10" t="n">
        <v>491.612903225806</v>
      </c>
      <c r="C3331" s="10" t="n">
        <v>697.706093189964</v>
      </c>
      <c r="D3331" s="10" t="n">
        <v>320.573476702509</v>
      </c>
      <c r="E3331" s="10" t="n">
        <v>382.724014336918</v>
      </c>
      <c r="I3331" s="6" t="s">
        <v>6667</v>
      </c>
      <c r="J3331" s="0" t="s">
        <v>7791</v>
      </c>
      <c r="K3331" s="0" t="n">
        <f aca="false">(P3331*50)/O3331</f>
        <v>177.394636015326</v>
      </c>
      <c r="L3331" s="0" t="n">
        <f aca="false">(S3331*50)/R3331</f>
        <v>272.030651340996</v>
      </c>
      <c r="M3331" s="0" t="n">
        <f aca="false">(V3331*50)/U3331</f>
        <v>136.015325670498</v>
      </c>
      <c r="N3331" s="0" t="n">
        <f aca="false">(Y3331*50)/X3331</f>
        <v>143.67816091954</v>
      </c>
      <c r="O3331" s="8" t="n">
        <v>261</v>
      </c>
      <c r="P3331" s="6" t="n">
        <v>926</v>
      </c>
      <c r="Q3331" s="7" t="n">
        <v>926</v>
      </c>
      <c r="R3331" s="8" t="n">
        <v>261</v>
      </c>
      <c r="S3331" s="6" t="n">
        <v>1420</v>
      </c>
      <c r="T3331" s="7" t="n">
        <v>1420</v>
      </c>
      <c r="U3331" s="8" t="n">
        <v>261</v>
      </c>
      <c r="V3331" s="6" t="n">
        <v>710</v>
      </c>
      <c r="W3331" s="7" t="n">
        <v>710</v>
      </c>
      <c r="X3331" s="8" t="n">
        <v>261</v>
      </c>
      <c r="Y3331" s="6" t="n">
        <v>750</v>
      </c>
      <c r="Z3331" s="7" t="n">
        <v>750</v>
      </c>
    </row>
    <row r="3332" customFormat="false" ht="13.8" hidden="false" customHeight="false" outlineLevel="0" collapsed="false">
      <c r="A3332" s="0" t="s">
        <v>6671</v>
      </c>
      <c r="B3332" s="10" t="n">
        <v>425.02965599051</v>
      </c>
      <c r="C3332" s="10" t="n">
        <v>580.427046263345</v>
      </c>
      <c r="D3332" s="10" t="n">
        <v>293.831553973903</v>
      </c>
      <c r="E3332" s="10" t="n">
        <v>337.841043890866</v>
      </c>
      <c r="I3332" s="6" t="s">
        <v>6669</v>
      </c>
      <c r="J3332" s="0" t="s">
        <v>7792</v>
      </c>
      <c r="K3332" s="0" t="n">
        <f aca="false">(P3332*50)/O3332</f>
        <v>245.806451612903</v>
      </c>
      <c r="L3332" s="0" t="n">
        <f aca="false">(S3332*50)/R3332</f>
        <v>348.853046594982</v>
      </c>
      <c r="M3332" s="0" t="n">
        <f aca="false">(V3332*50)/U3332</f>
        <v>160.286738351254</v>
      </c>
      <c r="N3332" s="0" t="n">
        <f aca="false">(Y3332*50)/X3332</f>
        <v>191.362007168459</v>
      </c>
      <c r="O3332" s="8" t="n">
        <v>1395</v>
      </c>
      <c r="P3332" s="6" t="n">
        <v>6858</v>
      </c>
      <c r="Q3332" s="7" t="n">
        <v>6858</v>
      </c>
      <c r="R3332" s="8" t="n">
        <v>1395</v>
      </c>
      <c r="S3332" s="6" t="n">
        <v>9733</v>
      </c>
      <c r="T3332" s="7" t="n">
        <v>9733</v>
      </c>
      <c r="U3332" s="8" t="n">
        <v>1395</v>
      </c>
      <c r="V3332" s="6" t="n">
        <v>4472</v>
      </c>
      <c r="W3332" s="7" t="n">
        <v>4472</v>
      </c>
      <c r="X3332" s="8" t="n">
        <v>1395</v>
      </c>
      <c r="Y3332" s="6" t="n">
        <v>5339</v>
      </c>
      <c r="Z3332" s="7" t="n">
        <v>5339</v>
      </c>
    </row>
    <row r="3333" customFormat="false" ht="13.8" hidden="false" customHeight="false" outlineLevel="0" collapsed="false">
      <c r="A3333" s="0" t="s">
        <v>6673</v>
      </c>
      <c r="B3333" s="10" t="n">
        <v>321.68995342648</v>
      </c>
      <c r="C3333" s="10" t="n">
        <v>427.145708582834</v>
      </c>
      <c r="D3333" s="10" t="n">
        <v>257.884231536926</v>
      </c>
      <c r="E3333" s="10" t="n">
        <v>287.491683300067</v>
      </c>
      <c r="I3333" s="6" t="s">
        <v>6671</v>
      </c>
      <c r="J3333" s="0" t="s">
        <v>7793</v>
      </c>
      <c r="K3333" s="0" t="n">
        <f aca="false">(P3333*50)/O3333</f>
        <v>212.514827995255</v>
      </c>
      <c r="L3333" s="0" t="n">
        <f aca="false">(S3333*50)/R3333</f>
        <v>290.213523131673</v>
      </c>
      <c r="M3333" s="0" t="n">
        <f aca="false">(V3333*50)/U3333</f>
        <v>146.915776986951</v>
      </c>
      <c r="N3333" s="0" t="n">
        <f aca="false">(Y3333*50)/X3333</f>
        <v>168.920521945433</v>
      </c>
      <c r="O3333" s="8" t="n">
        <v>843</v>
      </c>
      <c r="P3333" s="6" t="n">
        <v>3583</v>
      </c>
      <c r="Q3333" s="7" t="n">
        <v>3583</v>
      </c>
      <c r="R3333" s="8" t="n">
        <v>843</v>
      </c>
      <c r="S3333" s="6" t="n">
        <v>4893</v>
      </c>
      <c r="T3333" s="7" t="n">
        <v>4893</v>
      </c>
      <c r="U3333" s="8" t="n">
        <v>843</v>
      </c>
      <c r="V3333" s="6" t="n">
        <v>2477</v>
      </c>
      <c r="W3333" s="7" t="n">
        <v>2477</v>
      </c>
      <c r="X3333" s="8" t="n">
        <v>843</v>
      </c>
      <c r="Y3333" s="6" t="n">
        <v>2848</v>
      </c>
      <c r="Z3333" s="7" t="n">
        <v>2848</v>
      </c>
    </row>
    <row r="3334" customFormat="false" ht="13.8" hidden="false" customHeight="false" outlineLevel="0" collapsed="false">
      <c r="A3334" s="0" t="s">
        <v>6675</v>
      </c>
      <c r="B3334" s="10" t="n">
        <v>214.835164835165</v>
      </c>
      <c r="C3334" s="10" t="n">
        <v>297.802197802198</v>
      </c>
      <c r="D3334" s="10" t="n">
        <v>184.615384615385</v>
      </c>
      <c r="E3334" s="10" t="n">
        <v>192.857142857143</v>
      </c>
      <c r="I3334" s="6" t="s">
        <v>6673</v>
      </c>
      <c r="J3334" s="0" t="s">
        <v>7794</v>
      </c>
      <c r="K3334" s="0" t="n">
        <f aca="false">(P3334*50)/O3334</f>
        <v>160.84497671324</v>
      </c>
      <c r="L3334" s="0" t="n">
        <f aca="false">(S3334*50)/R3334</f>
        <v>213.572854291417</v>
      </c>
      <c r="M3334" s="0" t="n">
        <f aca="false">(V3334*50)/U3334</f>
        <v>128.942115768463</v>
      </c>
      <c r="N3334" s="0" t="n">
        <f aca="false">(Y3334*50)/X3334</f>
        <v>143.745841650033</v>
      </c>
      <c r="O3334" s="8" t="n">
        <v>1503</v>
      </c>
      <c r="P3334" s="6" t="n">
        <v>4835</v>
      </c>
      <c r="Q3334" s="7" t="n">
        <v>4835</v>
      </c>
      <c r="R3334" s="8" t="n">
        <v>1503</v>
      </c>
      <c r="S3334" s="6" t="n">
        <v>6420</v>
      </c>
      <c r="T3334" s="7" t="n">
        <v>6420</v>
      </c>
      <c r="U3334" s="8" t="n">
        <v>1503</v>
      </c>
      <c r="V3334" s="6" t="n">
        <v>3876</v>
      </c>
      <c r="W3334" s="7" t="n">
        <v>3876</v>
      </c>
      <c r="X3334" s="8" t="n">
        <v>1503</v>
      </c>
      <c r="Y3334" s="6" t="n">
        <v>4321</v>
      </c>
      <c r="Z3334" s="7" t="n">
        <v>4321</v>
      </c>
    </row>
    <row r="3335" customFormat="false" ht="13.8" hidden="false" customHeight="false" outlineLevel="0" collapsed="false">
      <c r="A3335" s="0" t="s">
        <v>6677</v>
      </c>
      <c r="B3335" s="10" t="n">
        <v>394.37984496124</v>
      </c>
      <c r="C3335" s="10" t="n">
        <v>540.116279069767</v>
      </c>
      <c r="D3335" s="10" t="n">
        <v>384.108527131783</v>
      </c>
      <c r="E3335" s="10" t="n">
        <v>421.511627906977</v>
      </c>
      <c r="I3335" s="6" t="s">
        <v>6675</v>
      </c>
      <c r="J3335" s="0" t="s">
        <v>7795</v>
      </c>
      <c r="K3335" s="0" t="n">
        <f aca="false">(P3335*50)/O3335</f>
        <v>107.417582417582</v>
      </c>
      <c r="L3335" s="0" t="n">
        <f aca="false">(S3335*50)/R3335</f>
        <v>148.901098901099</v>
      </c>
      <c r="M3335" s="0" t="n">
        <f aca="false">(V3335*50)/U3335</f>
        <v>92.3076923076923</v>
      </c>
      <c r="N3335" s="0" t="n">
        <f aca="false">(Y3335*50)/X3335</f>
        <v>96.4285714285714</v>
      </c>
      <c r="O3335" s="8" t="n">
        <v>546</v>
      </c>
      <c r="P3335" s="6" t="n">
        <v>1173</v>
      </c>
      <c r="Q3335" s="7" t="n">
        <v>1173</v>
      </c>
      <c r="R3335" s="8" t="n">
        <v>546</v>
      </c>
      <c r="S3335" s="6" t="n">
        <v>1626</v>
      </c>
      <c r="T3335" s="7" t="n">
        <v>1626</v>
      </c>
      <c r="U3335" s="8" t="n">
        <v>546</v>
      </c>
      <c r="V3335" s="6" t="n">
        <v>1008</v>
      </c>
      <c r="W3335" s="7" t="n">
        <v>1008</v>
      </c>
      <c r="X3335" s="8" t="n">
        <v>546</v>
      </c>
      <c r="Y3335" s="6" t="n">
        <v>1053</v>
      </c>
      <c r="Z3335" s="7" t="n">
        <v>1053</v>
      </c>
    </row>
    <row r="3336" customFormat="false" ht="13.8" hidden="false" customHeight="false" outlineLevel="0" collapsed="false">
      <c r="A3336" s="0" t="s">
        <v>6679</v>
      </c>
      <c r="B3336" s="10" t="n">
        <v>101.532567049808</v>
      </c>
      <c r="C3336" s="10" t="n">
        <v>145.977011494253</v>
      </c>
      <c r="D3336" s="10" t="n">
        <v>100.766283524904</v>
      </c>
      <c r="E3336" s="10" t="n">
        <v>109.961685823755</v>
      </c>
      <c r="I3336" s="6" t="s">
        <v>6677</v>
      </c>
      <c r="J3336" s="0" t="s">
        <v>7162</v>
      </c>
      <c r="K3336" s="0" t="n">
        <f aca="false">(P3336*50)/O3336</f>
        <v>197.18992248062</v>
      </c>
      <c r="L3336" s="0" t="n">
        <f aca="false">(S3336*50)/R3336</f>
        <v>270.058139534884</v>
      </c>
      <c r="M3336" s="0" t="n">
        <f aca="false">(V3336*50)/U3336</f>
        <v>192.054263565891</v>
      </c>
      <c r="N3336" s="0" t="n">
        <f aca="false">(Y3336*50)/X3336</f>
        <v>210.755813953488</v>
      </c>
      <c r="O3336" s="8" t="n">
        <v>516</v>
      </c>
      <c r="P3336" s="6" t="n">
        <v>2035</v>
      </c>
      <c r="Q3336" s="7" t="n">
        <v>2035</v>
      </c>
      <c r="R3336" s="8" t="n">
        <v>516</v>
      </c>
      <c r="S3336" s="6" t="n">
        <v>2787</v>
      </c>
      <c r="T3336" s="7" t="n">
        <v>2787</v>
      </c>
      <c r="U3336" s="8" t="n">
        <v>516</v>
      </c>
      <c r="V3336" s="6" t="n">
        <v>1982</v>
      </c>
      <c r="W3336" s="7" t="n">
        <v>1982</v>
      </c>
      <c r="X3336" s="8" t="n">
        <v>516</v>
      </c>
      <c r="Y3336" s="6" t="n">
        <v>2175</v>
      </c>
      <c r="Z3336" s="7" t="n">
        <v>2175</v>
      </c>
    </row>
    <row r="3337" customFormat="false" ht="13.8" hidden="false" customHeight="false" outlineLevel="0" collapsed="false">
      <c r="A3337" s="0" t="s">
        <v>6681</v>
      </c>
      <c r="B3337" s="10" t="n">
        <v>430.921985815603</v>
      </c>
      <c r="C3337" s="10" t="n">
        <v>622.411347517731</v>
      </c>
      <c r="D3337" s="10" t="n">
        <v>442.553191489362</v>
      </c>
      <c r="E3337" s="10" t="n">
        <v>447.659574468085</v>
      </c>
      <c r="I3337" s="6" t="s">
        <v>6679</v>
      </c>
      <c r="J3337" s="0" t="s">
        <v>7162</v>
      </c>
      <c r="K3337" s="0" t="n">
        <f aca="false">(P3337*50)/O3337</f>
        <v>50.7662835249042</v>
      </c>
      <c r="L3337" s="0" t="n">
        <f aca="false">(S3337*50)/R3337</f>
        <v>72.9885057471264</v>
      </c>
      <c r="M3337" s="0" t="n">
        <f aca="false">(V3337*50)/U3337</f>
        <v>50.3831417624521</v>
      </c>
      <c r="N3337" s="0" t="n">
        <f aca="false">(Y3337*50)/X3337</f>
        <v>54.9808429118774</v>
      </c>
      <c r="O3337" s="8" t="n">
        <v>261</v>
      </c>
      <c r="P3337" s="6" t="n">
        <v>265</v>
      </c>
      <c r="Q3337" s="7" t="n">
        <v>265</v>
      </c>
      <c r="R3337" s="8" t="n">
        <v>261</v>
      </c>
      <c r="S3337" s="6" t="n">
        <v>381</v>
      </c>
      <c r="T3337" s="7" t="n">
        <v>381</v>
      </c>
      <c r="U3337" s="8" t="n">
        <v>261</v>
      </c>
      <c r="V3337" s="6" t="n">
        <v>263</v>
      </c>
      <c r="W3337" s="7" t="n">
        <v>263</v>
      </c>
      <c r="X3337" s="8" t="n">
        <v>261</v>
      </c>
      <c r="Y3337" s="6" t="n">
        <v>287</v>
      </c>
      <c r="Z3337" s="7" t="n">
        <v>287</v>
      </c>
    </row>
    <row r="3338" customFormat="false" ht="13.8" hidden="false" customHeight="false" outlineLevel="0" collapsed="false">
      <c r="A3338" s="0" t="s">
        <v>6683</v>
      </c>
      <c r="B3338" s="10" t="n">
        <v>480.361757105943</v>
      </c>
      <c r="C3338" s="10" t="n">
        <v>703.875968992248</v>
      </c>
      <c r="D3338" s="10" t="n">
        <v>541.860465116279</v>
      </c>
      <c r="E3338" s="10" t="n">
        <v>579.84496124031</v>
      </c>
      <c r="I3338" s="6" t="s">
        <v>6681</v>
      </c>
      <c r="J3338" s="0" t="s">
        <v>7162</v>
      </c>
      <c r="K3338" s="0" t="n">
        <f aca="false">(P3338*50)/O3338</f>
        <v>215.460992907801</v>
      </c>
      <c r="L3338" s="0" t="n">
        <f aca="false">(S3338*50)/R3338</f>
        <v>311.205673758865</v>
      </c>
      <c r="M3338" s="0" t="n">
        <f aca="false">(V3338*50)/U3338</f>
        <v>221.276595744681</v>
      </c>
      <c r="N3338" s="0" t="n">
        <f aca="false">(Y3338*50)/X3338</f>
        <v>223.829787234043</v>
      </c>
      <c r="O3338" s="8" t="n">
        <v>705</v>
      </c>
      <c r="P3338" s="6" t="n">
        <v>3038</v>
      </c>
      <c r="Q3338" s="7" t="n">
        <v>3038</v>
      </c>
      <c r="R3338" s="8" t="n">
        <v>705</v>
      </c>
      <c r="S3338" s="6" t="n">
        <v>4388</v>
      </c>
      <c r="T3338" s="7" t="n">
        <v>4388</v>
      </c>
      <c r="U3338" s="8" t="n">
        <v>705</v>
      </c>
      <c r="V3338" s="6" t="n">
        <v>3120</v>
      </c>
      <c r="W3338" s="7" t="n">
        <v>3120</v>
      </c>
      <c r="X3338" s="8" t="n">
        <v>705</v>
      </c>
      <c r="Y3338" s="6" t="n">
        <v>3156</v>
      </c>
      <c r="Z3338" s="7" t="n">
        <v>3156</v>
      </c>
    </row>
    <row r="3339" customFormat="false" ht="13.8" hidden="false" customHeight="false" outlineLevel="0" collapsed="false">
      <c r="A3339" s="0" t="s">
        <v>6685</v>
      </c>
      <c r="B3339" s="10" t="n">
        <v>151.754385964912</v>
      </c>
      <c r="C3339" s="10" t="n">
        <v>216.666666666667</v>
      </c>
      <c r="D3339" s="10" t="n">
        <v>178.947368421053</v>
      </c>
      <c r="E3339" s="10" t="n">
        <v>181.578947368421</v>
      </c>
      <c r="I3339" s="6" t="s">
        <v>6683</v>
      </c>
      <c r="J3339" s="0" t="s">
        <v>7796</v>
      </c>
      <c r="K3339" s="0" t="n">
        <f aca="false">(P3339*50)/O3339</f>
        <v>240.180878552972</v>
      </c>
      <c r="L3339" s="0" t="n">
        <f aca="false">(S3339*50)/R3339</f>
        <v>351.937984496124</v>
      </c>
      <c r="M3339" s="0" t="n">
        <f aca="false">(V3339*50)/U3339</f>
        <v>270.93023255814</v>
      </c>
      <c r="N3339" s="0" t="n">
        <f aca="false">(Y3339*50)/X3339</f>
        <v>289.922480620155</v>
      </c>
      <c r="O3339" s="8" t="n">
        <v>387</v>
      </c>
      <c r="P3339" s="6" t="n">
        <v>1859</v>
      </c>
      <c r="Q3339" s="7" t="n">
        <v>1859</v>
      </c>
      <c r="R3339" s="8" t="n">
        <v>387</v>
      </c>
      <c r="S3339" s="6" t="n">
        <v>2724</v>
      </c>
      <c r="T3339" s="7" t="n">
        <v>2724</v>
      </c>
      <c r="U3339" s="8" t="n">
        <v>387</v>
      </c>
      <c r="V3339" s="6" t="n">
        <v>2097</v>
      </c>
      <c r="W3339" s="7" t="n">
        <v>2097</v>
      </c>
      <c r="X3339" s="8" t="n">
        <v>387</v>
      </c>
      <c r="Y3339" s="6" t="n">
        <v>2244</v>
      </c>
      <c r="Z3339" s="7" t="n">
        <v>2244</v>
      </c>
    </row>
    <row r="3340" customFormat="false" ht="13.8" hidden="false" customHeight="false" outlineLevel="0" collapsed="false">
      <c r="A3340" s="0" t="s">
        <v>6687</v>
      </c>
      <c r="B3340" s="10" t="n">
        <v>455.251141552511</v>
      </c>
      <c r="C3340" s="10" t="n">
        <v>629.680365296804</v>
      </c>
      <c r="D3340" s="10" t="n">
        <v>597.260273972603</v>
      </c>
      <c r="E3340" s="10" t="n">
        <v>619.634703196347</v>
      </c>
      <c r="I3340" s="6" t="s">
        <v>6685</v>
      </c>
      <c r="J3340" s="0" t="s">
        <v>7797</v>
      </c>
      <c r="K3340" s="0" t="n">
        <f aca="false">(P3340*50)/O3340</f>
        <v>75.8771929824561</v>
      </c>
      <c r="L3340" s="0" t="n">
        <f aca="false">(S3340*50)/R3340</f>
        <v>108.333333333333</v>
      </c>
      <c r="M3340" s="0" t="n">
        <f aca="false">(V3340*50)/U3340</f>
        <v>89.4736842105263</v>
      </c>
      <c r="N3340" s="0" t="n">
        <f aca="false">(Y3340*50)/X3340</f>
        <v>90.7894736842105</v>
      </c>
      <c r="O3340" s="8" t="n">
        <v>228</v>
      </c>
      <c r="P3340" s="6" t="n">
        <v>346</v>
      </c>
      <c r="Q3340" s="7" t="n">
        <v>346</v>
      </c>
      <c r="R3340" s="8" t="n">
        <v>228</v>
      </c>
      <c r="S3340" s="6" t="n">
        <v>494</v>
      </c>
      <c r="T3340" s="7" t="n">
        <v>494</v>
      </c>
      <c r="U3340" s="8" t="n">
        <v>228</v>
      </c>
      <c r="V3340" s="6" t="n">
        <v>408</v>
      </c>
      <c r="W3340" s="7" t="n">
        <v>408</v>
      </c>
      <c r="X3340" s="8" t="n">
        <v>228</v>
      </c>
      <c r="Y3340" s="6" t="n">
        <v>414</v>
      </c>
      <c r="Z3340" s="7" t="n">
        <v>414</v>
      </c>
    </row>
    <row r="3341" customFormat="false" ht="13.8" hidden="false" customHeight="false" outlineLevel="0" collapsed="false">
      <c r="A3341" s="0" t="s">
        <v>6689</v>
      </c>
      <c r="B3341" s="10" t="n">
        <v>9.43627450980392</v>
      </c>
      <c r="C3341" s="10" t="n">
        <v>9.43627450980392</v>
      </c>
      <c r="D3341" s="10" t="n">
        <v>9.43627450980392</v>
      </c>
      <c r="E3341" s="10" t="n">
        <v>8.33333333333333</v>
      </c>
      <c r="I3341" s="6" t="s">
        <v>6687</v>
      </c>
      <c r="J3341" s="0" t="s">
        <v>7798</v>
      </c>
      <c r="K3341" s="0" t="n">
        <f aca="false">(P3341*50)/O3341</f>
        <v>227.625570776256</v>
      </c>
      <c r="L3341" s="0" t="n">
        <f aca="false">(S3341*50)/R3341</f>
        <v>314.840182648402</v>
      </c>
      <c r="M3341" s="0" t="n">
        <f aca="false">(V3341*50)/U3341</f>
        <v>298.630136986301</v>
      </c>
      <c r="N3341" s="0" t="n">
        <f aca="false">(Y3341*50)/X3341</f>
        <v>309.817351598174</v>
      </c>
      <c r="O3341" s="8" t="n">
        <v>438</v>
      </c>
      <c r="P3341" s="6" t="n">
        <v>1994</v>
      </c>
      <c r="Q3341" s="7" t="n">
        <v>1994</v>
      </c>
      <c r="R3341" s="8" t="n">
        <v>438</v>
      </c>
      <c r="S3341" s="6" t="n">
        <v>2758</v>
      </c>
      <c r="T3341" s="7" t="n">
        <v>2758</v>
      </c>
      <c r="U3341" s="8" t="n">
        <v>438</v>
      </c>
      <c r="V3341" s="6" t="n">
        <v>2616</v>
      </c>
      <c r="W3341" s="7" t="n">
        <v>2616</v>
      </c>
      <c r="X3341" s="8" t="n">
        <v>438</v>
      </c>
      <c r="Y3341" s="6" t="n">
        <v>2714</v>
      </c>
      <c r="Z3341" s="7" t="n">
        <v>2714</v>
      </c>
    </row>
    <row r="3342" customFormat="false" ht="13.8" hidden="false" customHeight="false" outlineLevel="0" collapsed="false">
      <c r="A3342" s="0" t="s">
        <v>6691</v>
      </c>
      <c r="B3342" s="10" t="n">
        <v>115.079365079365</v>
      </c>
      <c r="C3342" s="10" t="n">
        <v>144.603174603175</v>
      </c>
      <c r="D3342" s="10" t="n">
        <v>108.730158730159</v>
      </c>
      <c r="E3342" s="10" t="n">
        <v>106.031746031746</v>
      </c>
      <c r="I3342" s="6" t="s">
        <v>6689</v>
      </c>
      <c r="J3342" s="0" t="s">
        <v>7162</v>
      </c>
      <c r="K3342" s="0" t="n">
        <f aca="false">(P3342*50)/O3342</f>
        <v>4.71813725490196</v>
      </c>
      <c r="L3342" s="0" t="n">
        <f aca="false">(S3342*50)/R3342</f>
        <v>4.71813725490196</v>
      </c>
      <c r="M3342" s="0" t="n">
        <f aca="false">(V3342*50)/U3342</f>
        <v>4.71813725490196</v>
      </c>
      <c r="N3342" s="0" t="n">
        <f aca="false">(Y3342*50)/X3342</f>
        <v>4.16666666666667</v>
      </c>
      <c r="O3342" s="8" t="n">
        <v>816</v>
      </c>
      <c r="P3342" s="6" t="n">
        <v>77</v>
      </c>
      <c r="Q3342" s="7" t="n">
        <v>77</v>
      </c>
      <c r="R3342" s="8" t="n">
        <v>816</v>
      </c>
      <c r="S3342" s="6" t="n">
        <v>77</v>
      </c>
      <c r="T3342" s="7" t="n">
        <v>77</v>
      </c>
      <c r="U3342" s="8" t="n">
        <v>816</v>
      </c>
      <c r="V3342" s="6" t="n">
        <v>77</v>
      </c>
      <c r="W3342" s="7" t="n">
        <v>77</v>
      </c>
      <c r="X3342" s="8" t="n">
        <v>816</v>
      </c>
      <c r="Y3342" s="6" t="n">
        <v>68</v>
      </c>
      <c r="Z3342" s="7" t="n">
        <v>68</v>
      </c>
    </row>
    <row r="3343" customFormat="false" ht="13.8" hidden="false" customHeight="false" outlineLevel="0" collapsed="false">
      <c r="A3343" s="0" t="s">
        <v>6693</v>
      </c>
      <c r="B3343" s="10" t="n">
        <v>82.560706401766</v>
      </c>
      <c r="C3343" s="10" t="n">
        <v>119.646799116998</v>
      </c>
      <c r="D3343" s="10" t="n">
        <v>81.4569536423841</v>
      </c>
      <c r="E3343" s="10" t="n">
        <v>89.4039735099338</v>
      </c>
      <c r="I3343" s="6" t="s">
        <v>6691</v>
      </c>
      <c r="J3343" s="0" t="s">
        <v>7799</v>
      </c>
      <c r="K3343" s="0" t="n">
        <f aca="false">(P3343*50)/O3343</f>
        <v>57.5396825396825</v>
      </c>
      <c r="L3343" s="0" t="n">
        <f aca="false">(S3343*50)/R3343</f>
        <v>72.3015873015873</v>
      </c>
      <c r="M3343" s="0" t="n">
        <f aca="false">(V3343*50)/U3343</f>
        <v>54.3650793650794</v>
      </c>
      <c r="N3343" s="0" t="n">
        <f aca="false">(Y3343*50)/X3343</f>
        <v>53.015873015873</v>
      </c>
      <c r="O3343" s="8" t="n">
        <v>630</v>
      </c>
      <c r="P3343" s="6" t="n">
        <v>725</v>
      </c>
      <c r="Q3343" s="7" t="n">
        <v>725</v>
      </c>
      <c r="R3343" s="8" t="n">
        <v>630</v>
      </c>
      <c r="S3343" s="6" t="n">
        <v>911</v>
      </c>
      <c r="T3343" s="7" t="n">
        <v>911</v>
      </c>
      <c r="U3343" s="8" t="n">
        <v>630</v>
      </c>
      <c r="V3343" s="6" t="n">
        <v>685</v>
      </c>
      <c r="W3343" s="7" t="n">
        <v>685</v>
      </c>
      <c r="X3343" s="8" t="n">
        <v>630</v>
      </c>
      <c r="Y3343" s="6" t="n">
        <v>668</v>
      </c>
      <c r="Z3343" s="7" t="n">
        <v>668</v>
      </c>
    </row>
    <row r="3344" customFormat="false" ht="13.8" hidden="false" customHeight="false" outlineLevel="0" collapsed="false">
      <c r="A3344" s="0" t="s">
        <v>6695</v>
      </c>
      <c r="B3344" s="10" t="n">
        <v>46.6666666666667</v>
      </c>
      <c r="C3344" s="10" t="n">
        <v>61.7777777777778</v>
      </c>
      <c r="D3344" s="10" t="n">
        <v>48.8888888888889</v>
      </c>
      <c r="E3344" s="10" t="n">
        <v>47.1111111111111</v>
      </c>
      <c r="I3344" s="6" t="s">
        <v>6693</v>
      </c>
      <c r="J3344" s="0" t="s">
        <v>7162</v>
      </c>
      <c r="K3344" s="0" t="n">
        <f aca="false">(P3344*50)/O3344</f>
        <v>41.280353200883</v>
      </c>
      <c r="L3344" s="0" t="n">
        <f aca="false">(S3344*50)/R3344</f>
        <v>59.8233995584989</v>
      </c>
      <c r="M3344" s="0" t="n">
        <f aca="false">(V3344*50)/U3344</f>
        <v>40.7284768211921</v>
      </c>
      <c r="N3344" s="0" t="n">
        <f aca="false">(Y3344*50)/X3344</f>
        <v>44.7019867549669</v>
      </c>
      <c r="O3344" s="8" t="n">
        <v>453</v>
      </c>
      <c r="P3344" s="6" t="n">
        <v>374</v>
      </c>
      <c r="Q3344" s="7" t="n">
        <v>374</v>
      </c>
      <c r="R3344" s="8" t="n">
        <v>453</v>
      </c>
      <c r="S3344" s="6" t="n">
        <v>542</v>
      </c>
      <c r="T3344" s="7" t="n">
        <v>542</v>
      </c>
      <c r="U3344" s="8" t="n">
        <v>453</v>
      </c>
      <c r="V3344" s="6" t="n">
        <v>369</v>
      </c>
      <c r="W3344" s="7" t="n">
        <v>369</v>
      </c>
      <c r="X3344" s="8" t="n">
        <v>453</v>
      </c>
      <c r="Y3344" s="6" t="n">
        <v>405</v>
      </c>
      <c r="Z3344" s="7" t="n">
        <v>405</v>
      </c>
    </row>
    <row r="3345" customFormat="false" ht="13.8" hidden="false" customHeight="false" outlineLevel="0" collapsed="false">
      <c r="A3345" s="0" t="s">
        <v>6697</v>
      </c>
      <c r="B3345" s="10" t="n">
        <v>45.3860640301318</v>
      </c>
      <c r="C3345" s="10" t="n">
        <v>61.9585687382298</v>
      </c>
      <c r="D3345" s="10" t="n">
        <v>48.6817325800377</v>
      </c>
      <c r="E3345" s="10" t="n">
        <v>57.6271186440678</v>
      </c>
      <c r="I3345" s="6" t="s">
        <v>6695</v>
      </c>
      <c r="J3345" s="0" t="s">
        <v>7162</v>
      </c>
      <c r="K3345" s="0" t="n">
        <f aca="false">(P3345*50)/O3345</f>
        <v>23.3333333333333</v>
      </c>
      <c r="L3345" s="0" t="n">
        <f aca="false">(S3345*50)/R3345</f>
        <v>30.8888888888889</v>
      </c>
      <c r="M3345" s="0" t="n">
        <f aca="false">(V3345*50)/U3345</f>
        <v>24.4444444444444</v>
      </c>
      <c r="N3345" s="0" t="n">
        <f aca="false">(Y3345*50)/X3345</f>
        <v>23.5555555555556</v>
      </c>
      <c r="O3345" s="8" t="n">
        <v>450</v>
      </c>
      <c r="P3345" s="6" t="n">
        <v>210</v>
      </c>
      <c r="Q3345" s="7" t="n">
        <v>210</v>
      </c>
      <c r="R3345" s="8" t="n">
        <v>450</v>
      </c>
      <c r="S3345" s="6" t="n">
        <v>278</v>
      </c>
      <c r="T3345" s="7" t="n">
        <v>278</v>
      </c>
      <c r="U3345" s="8" t="n">
        <v>450</v>
      </c>
      <c r="V3345" s="6" t="n">
        <v>220</v>
      </c>
      <c r="W3345" s="7" t="n">
        <v>220</v>
      </c>
      <c r="X3345" s="8" t="n">
        <v>450</v>
      </c>
      <c r="Y3345" s="6" t="n">
        <v>212</v>
      </c>
      <c r="Z3345" s="7" t="n">
        <v>212</v>
      </c>
    </row>
    <row r="3346" customFormat="false" ht="13.8" hidden="false" customHeight="false" outlineLevel="0" collapsed="false">
      <c r="A3346" s="0" t="s">
        <v>6699</v>
      </c>
      <c r="B3346" s="10" t="n">
        <v>17.3274596182085</v>
      </c>
      <c r="C3346" s="10" t="n">
        <v>21.7327459618209</v>
      </c>
      <c r="D3346" s="10" t="n">
        <v>17.4743024963289</v>
      </c>
      <c r="E3346" s="10" t="n">
        <v>20.2643171806167</v>
      </c>
      <c r="I3346" s="6" t="s">
        <v>6697</v>
      </c>
      <c r="J3346" s="0" t="s">
        <v>7162</v>
      </c>
      <c r="K3346" s="0" t="n">
        <f aca="false">(P3346*50)/O3346</f>
        <v>22.6930320150659</v>
      </c>
      <c r="L3346" s="0" t="n">
        <f aca="false">(S3346*50)/R3346</f>
        <v>30.9792843691149</v>
      </c>
      <c r="M3346" s="0" t="n">
        <f aca="false">(V3346*50)/U3346</f>
        <v>24.3408662900188</v>
      </c>
      <c r="N3346" s="0" t="n">
        <f aca="false">(Y3346*50)/X3346</f>
        <v>28.8135593220339</v>
      </c>
      <c r="O3346" s="8" t="n">
        <v>1062</v>
      </c>
      <c r="P3346" s="6" t="n">
        <v>482</v>
      </c>
      <c r="Q3346" s="7" t="n">
        <v>482</v>
      </c>
      <c r="R3346" s="8" t="n">
        <v>1062</v>
      </c>
      <c r="S3346" s="6" t="n">
        <v>658</v>
      </c>
      <c r="T3346" s="7" t="n">
        <v>658</v>
      </c>
      <c r="U3346" s="8" t="n">
        <v>1062</v>
      </c>
      <c r="V3346" s="6" t="n">
        <v>517</v>
      </c>
      <c r="W3346" s="7" t="n">
        <v>517</v>
      </c>
      <c r="X3346" s="8" t="n">
        <v>1062</v>
      </c>
      <c r="Y3346" s="6" t="n">
        <v>612</v>
      </c>
      <c r="Z3346" s="7" t="n">
        <v>612</v>
      </c>
    </row>
    <row r="3347" customFormat="false" ht="13.8" hidden="false" customHeight="false" outlineLevel="0" collapsed="false">
      <c r="A3347" s="0" t="s">
        <v>6701</v>
      </c>
      <c r="B3347" s="10" t="n">
        <v>144.882629107981</v>
      </c>
      <c r="C3347" s="10" t="n">
        <v>187.699530516432</v>
      </c>
      <c r="D3347" s="10" t="n">
        <v>176.338028169014</v>
      </c>
      <c r="E3347" s="10" t="n">
        <v>191.173708920188</v>
      </c>
      <c r="I3347" s="6" t="s">
        <v>6699</v>
      </c>
      <c r="J3347" s="0" t="s">
        <v>7162</v>
      </c>
      <c r="K3347" s="0" t="n">
        <f aca="false">(P3347*50)/O3347</f>
        <v>8.66372980910426</v>
      </c>
      <c r="L3347" s="0" t="n">
        <f aca="false">(S3347*50)/R3347</f>
        <v>10.8663729809104</v>
      </c>
      <c r="M3347" s="0" t="n">
        <f aca="false">(V3347*50)/U3347</f>
        <v>8.73715124816446</v>
      </c>
      <c r="N3347" s="0" t="n">
        <f aca="false">(Y3347*50)/X3347</f>
        <v>10.1321585903084</v>
      </c>
      <c r="O3347" s="8" t="n">
        <v>681</v>
      </c>
      <c r="P3347" s="6" t="n">
        <v>118</v>
      </c>
      <c r="Q3347" s="7" t="n">
        <v>118</v>
      </c>
      <c r="R3347" s="8" t="n">
        <v>681</v>
      </c>
      <c r="S3347" s="6" t="n">
        <v>148</v>
      </c>
      <c r="T3347" s="7" t="n">
        <v>148</v>
      </c>
      <c r="U3347" s="8" t="n">
        <v>681</v>
      </c>
      <c r="V3347" s="6" t="n">
        <v>119</v>
      </c>
      <c r="W3347" s="7" t="n">
        <v>119</v>
      </c>
      <c r="X3347" s="8" t="n">
        <v>681</v>
      </c>
      <c r="Y3347" s="6" t="n">
        <v>138</v>
      </c>
      <c r="Z3347" s="7" t="n">
        <v>138</v>
      </c>
    </row>
    <row r="3348" customFormat="false" ht="13.8" hidden="false" customHeight="false" outlineLevel="0" collapsed="false">
      <c r="A3348" s="0" t="s">
        <v>6703</v>
      </c>
      <c r="B3348" s="10" t="n">
        <v>26.1484098939929</v>
      </c>
      <c r="C3348" s="10" t="n">
        <v>34.3934040047114</v>
      </c>
      <c r="D3348" s="10" t="n">
        <v>33.3333333333333</v>
      </c>
      <c r="E3348" s="10" t="n">
        <v>37.3380447585395</v>
      </c>
      <c r="I3348" s="6" t="s">
        <v>6701</v>
      </c>
      <c r="J3348" s="0" t="s">
        <v>7162</v>
      </c>
      <c r="K3348" s="0" t="n">
        <f aca="false">(P3348*50)/O3348</f>
        <v>72.4413145539906</v>
      </c>
      <c r="L3348" s="0" t="n">
        <f aca="false">(S3348*50)/R3348</f>
        <v>93.849765258216</v>
      </c>
      <c r="M3348" s="0" t="n">
        <f aca="false">(V3348*50)/U3348</f>
        <v>88.169014084507</v>
      </c>
      <c r="N3348" s="0" t="n">
        <f aca="false">(Y3348*50)/X3348</f>
        <v>95.5868544600939</v>
      </c>
      <c r="O3348" s="8" t="n">
        <v>1065</v>
      </c>
      <c r="P3348" s="6" t="n">
        <v>1543</v>
      </c>
      <c r="Q3348" s="7" t="n">
        <v>1543</v>
      </c>
      <c r="R3348" s="8" t="n">
        <v>1065</v>
      </c>
      <c r="S3348" s="6" t="n">
        <v>1999</v>
      </c>
      <c r="T3348" s="7" t="n">
        <v>1999</v>
      </c>
      <c r="U3348" s="8" t="n">
        <v>1065</v>
      </c>
      <c r="V3348" s="6" t="n">
        <v>1878</v>
      </c>
      <c r="W3348" s="7" t="n">
        <v>1878</v>
      </c>
      <c r="X3348" s="8" t="n">
        <v>1065</v>
      </c>
      <c r="Y3348" s="6" t="n">
        <v>2036</v>
      </c>
      <c r="Z3348" s="7" t="n">
        <v>2036</v>
      </c>
    </row>
    <row r="3349" customFormat="false" ht="13.8" hidden="false" customHeight="false" outlineLevel="0" collapsed="false">
      <c r="A3349" s="0" t="s">
        <v>6705</v>
      </c>
      <c r="B3349" s="10" t="n">
        <v>18.1208053691275</v>
      </c>
      <c r="C3349" s="10" t="n">
        <v>16.331096196868</v>
      </c>
      <c r="D3349" s="10" t="n">
        <v>23.0425055928412</v>
      </c>
      <c r="E3349" s="10" t="n">
        <v>21.3646532438479</v>
      </c>
      <c r="I3349" s="6" t="s">
        <v>6703</v>
      </c>
      <c r="J3349" s="0" t="s">
        <v>7162</v>
      </c>
      <c r="K3349" s="0" t="n">
        <f aca="false">(P3349*50)/O3349</f>
        <v>13.0742049469965</v>
      </c>
      <c r="L3349" s="0" t="n">
        <f aca="false">(S3349*50)/R3349</f>
        <v>17.1967020023557</v>
      </c>
      <c r="M3349" s="0" t="n">
        <f aca="false">(V3349*50)/U3349</f>
        <v>16.6666666666667</v>
      </c>
      <c r="N3349" s="0" t="n">
        <f aca="false">(Y3349*50)/X3349</f>
        <v>18.6690223792697</v>
      </c>
      <c r="O3349" s="8" t="n">
        <v>849</v>
      </c>
      <c r="P3349" s="6" t="n">
        <v>222</v>
      </c>
      <c r="Q3349" s="7" t="n">
        <v>222</v>
      </c>
      <c r="R3349" s="8" t="n">
        <v>849</v>
      </c>
      <c r="S3349" s="6" t="n">
        <v>292</v>
      </c>
      <c r="T3349" s="7" t="n">
        <v>292</v>
      </c>
      <c r="U3349" s="8" t="n">
        <v>849</v>
      </c>
      <c r="V3349" s="6" t="n">
        <v>283</v>
      </c>
      <c r="W3349" s="7" t="n">
        <v>283</v>
      </c>
      <c r="X3349" s="8" t="n">
        <v>849</v>
      </c>
      <c r="Y3349" s="6" t="n">
        <v>317</v>
      </c>
      <c r="Z3349" s="7" t="n">
        <v>317</v>
      </c>
    </row>
    <row r="3350" customFormat="false" ht="13.8" hidden="false" customHeight="false" outlineLevel="0" collapsed="false">
      <c r="A3350" s="0" t="s">
        <v>6707</v>
      </c>
      <c r="B3350" s="10" t="n">
        <v>309.950248756219</v>
      </c>
      <c r="C3350" s="10" t="n">
        <v>342.786069651741</v>
      </c>
      <c r="D3350" s="10" t="n">
        <v>305.970149253731</v>
      </c>
      <c r="E3350" s="10" t="n">
        <v>298.507462686567</v>
      </c>
      <c r="I3350" s="6" t="s">
        <v>6705</v>
      </c>
      <c r="J3350" s="0" t="s">
        <v>7162</v>
      </c>
      <c r="K3350" s="0" t="n">
        <f aca="false">(P3350*50)/O3350</f>
        <v>9.06040268456376</v>
      </c>
      <c r="L3350" s="0" t="n">
        <f aca="false">(S3350*50)/R3350</f>
        <v>8.16554809843401</v>
      </c>
      <c r="M3350" s="0" t="n">
        <f aca="false">(V3350*50)/U3350</f>
        <v>11.5212527964206</v>
      </c>
      <c r="N3350" s="0" t="n">
        <f aca="false">(Y3350*50)/X3350</f>
        <v>10.6823266219239</v>
      </c>
      <c r="O3350" s="8" t="n">
        <v>894</v>
      </c>
      <c r="P3350" s="6" t="n">
        <v>162</v>
      </c>
      <c r="Q3350" s="7" t="n">
        <v>162</v>
      </c>
      <c r="R3350" s="8" t="n">
        <v>894</v>
      </c>
      <c r="S3350" s="6" t="n">
        <v>146</v>
      </c>
      <c r="T3350" s="7" t="n">
        <v>146</v>
      </c>
      <c r="U3350" s="8" t="n">
        <v>894</v>
      </c>
      <c r="V3350" s="6" t="n">
        <v>206</v>
      </c>
      <c r="W3350" s="7" t="n">
        <v>206</v>
      </c>
      <c r="X3350" s="8" t="n">
        <v>894</v>
      </c>
      <c r="Y3350" s="6" t="n">
        <v>191</v>
      </c>
      <c r="Z3350" s="7" t="n">
        <v>191</v>
      </c>
    </row>
    <row r="3351" customFormat="false" ht="13.8" hidden="false" customHeight="false" outlineLevel="0" collapsed="false">
      <c r="A3351" s="0" t="s">
        <v>6709</v>
      </c>
      <c r="B3351" s="10" t="n">
        <v>168.16199376947</v>
      </c>
      <c r="C3351" s="10" t="n">
        <v>222.242990654206</v>
      </c>
      <c r="D3351" s="10" t="n">
        <v>195.077881619938</v>
      </c>
      <c r="E3351" s="10" t="n">
        <v>196.947040498442</v>
      </c>
      <c r="I3351" s="6" t="s">
        <v>6707</v>
      </c>
      <c r="J3351" s="0" t="s">
        <v>7162</v>
      </c>
      <c r="K3351" s="0" t="n">
        <f aca="false">(P3351*50)/O3351</f>
        <v>154.975124378109</v>
      </c>
      <c r="L3351" s="0" t="n">
        <f aca="false">(S3351*50)/R3351</f>
        <v>171.393034825871</v>
      </c>
      <c r="M3351" s="0" t="n">
        <f aca="false">(V3351*50)/U3351</f>
        <v>152.985074626866</v>
      </c>
      <c r="N3351" s="0" t="n">
        <f aca="false">(Y3351*50)/X3351</f>
        <v>149.253731343284</v>
      </c>
      <c r="O3351" s="8" t="n">
        <v>201</v>
      </c>
      <c r="P3351" s="6" t="n">
        <v>623</v>
      </c>
      <c r="Q3351" s="7" t="n">
        <v>623</v>
      </c>
      <c r="R3351" s="8" t="n">
        <v>201</v>
      </c>
      <c r="S3351" s="6" t="n">
        <v>689</v>
      </c>
      <c r="T3351" s="7" t="n">
        <v>689</v>
      </c>
      <c r="U3351" s="8" t="n">
        <v>201</v>
      </c>
      <c r="V3351" s="6" t="n">
        <v>615</v>
      </c>
      <c r="W3351" s="7" t="n">
        <v>615</v>
      </c>
      <c r="X3351" s="8" t="n">
        <v>201</v>
      </c>
      <c r="Y3351" s="6" t="n">
        <v>600</v>
      </c>
      <c r="Z3351" s="7" t="n">
        <v>600</v>
      </c>
    </row>
    <row r="3352" customFormat="false" ht="13.8" hidden="false" customHeight="false" outlineLevel="0" collapsed="false">
      <c r="A3352" s="0" t="s">
        <v>6711</v>
      </c>
      <c r="B3352" s="10" t="n">
        <v>69.2546583850932</v>
      </c>
      <c r="C3352" s="10" t="n">
        <v>81.5734989648033</v>
      </c>
      <c r="D3352" s="10" t="n">
        <v>74.0165631469979</v>
      </c>
      <c r="E3352" s="10" t="n">
        <v>78.1573498964803</v>
      </c>
      <c r="I3352" s="6" t="s">
        <v>6709</v>
      </c>
      <c r="J3352" s="0" t="s">
        <v>7162</v>
      </c>
      <c r="K3352" s="0" t="n">
        <f aca="false">(P3352*50)/O3352</f>
        <v>84.0809968847352</v>
      </c>
      <c r="L3352" s="0" t="n">
        <f aca="false">(S3352*50)/R3352</f>
        <v>111.121495327103</v>
      </c>
      <c r="M3352" s="0" t="n">
        <f aca="false">(V3352*50)/U3352</f>
        <v>97.5389408099688</v>
      </c>
      <c r="N3352" s="0" t="n">
        <f aca="false">(Y3352*50)/X3352</f>
        <v>98.4735202492212</v>
      </c>
      <c r="O3352" s="8" t="n">
        <v>1605</v>
      </c>
      <c r="P3352" s="6" t="n">
        <v>2699</v>
      </c>
      <c r="Q3352" s="7" t="n">
        <v>2699</v>
      </c>
      <c r="R3352" s="8" t="n">
        <v>1605</v>
      </c>
      <c r="S3352" s="6" t="n">
        <v>3567</v>
      </c>
      <c r="T3352" s="7" t="n">
        <v>3567</v>
      </c>
      <c r="U3352" s="8" t="n">
        <v>1605</v>
      </c>
      <c r="V3352" s="6" t="n">
        <v>3131</v>
      </c>
      <c r="W3352" s="7" t="n">
        <v>3131</v>
      </c>
      <c r="X3352" s="8" t="n">
        <v>1605</v>
      </c>
      <c r="Y3352" s="6" t="n">
        <v>3161</v>
      </c>
      <c r="Z3352" s="7" t="n">
        <v>3161</v>
      </c>
    </row>
    <row r="3353" customFormat="false" ht="13.8" hidden="false" customHeight="false" outlineLevel="0" collapsed="false">
      <c r="A3353" s="0" t="s">
        <v>6713</v>
      </c>
      <c r="B3353" s="10" t="n">
        <v>5.7580559957739</v>
      </c>
      <c r="C3353" s="10" t="n">
        <v>3.486529318542</v>
      </c>
      <c r="D3353" s="10" t="n">
        <v>12.1500264131009</v>
      </c>
      <c r="E3353" s="10" t="n">
        <v>11.8330692023244</v>
      </c>
      <c r="I3353" s="6" t="s">
        <v>6711</v>
      </c>
      <c r="J3353" s="0" t="s">
        <v>7162</v>
      </c>
      <c r="K3353" s="0" t="n">
        <f aca="false">(P3353*50)/O3353</f>
        <v>34.6273291925466</v>
      </c>
      <c r="L3353" s="0" t="n">
        <f aca="false">(S3353*50)/R3353</f>
        <v>40.7867494824017</v>
      </c>
      <c r="M3353" s="0" t="n">
        <f aca="false">(V3353*50)/U3353</f>
        <v>37.008281573499</v>
      </c>
      <c r="N3353" s="0" t="n">
        <f aca="false">(Y3353*50)/X3353</f>
        <v>39.0786749482402</v>
      </c>
      <c r="O3353" s="8" t="n">
        <v>966</v>
      </c>
      <c r="P3353" s="6" t="n">
        <v>669</v>
      </c>
      <c r="Q3353" s="7" t="n">
        <v>669</v>
      </c>
      <c r="R3353" s="8" t="n">
        <v>966</v>
      </c>
      <c r="S3353" s="6" t="n">
        <v>788</v>
      </c>
      <c r="T3353" s="7" t="n">
        <v>788</v>
      </c>
      <c r="U3353" s="8" t="n">
        <v>966</v>
      </c>
      <c r="V3353" s="6" t="n">
        <v>715</v>
      </c>
      <c r="W3353" s="7" t="n">
        <v>715</v>
      </c>
      <c r="X3353" s="8" t="n">
        <v>966</v>
      </c>
      <c r="Y3353" s="6" t="n">
        <v>755</v>
      </c>
      <c r="Z3353" s="7" t="n">
        <v>755</v>
      </c>
    </row>
    <row r="3354" customFormat="false" ht="13.8" hidden="false" customHeight="false" outlineLevel="0" collapsed="false">
      <c r="A3354" s="0" t="s">
        <v>6715</v>
      </c>
      <c r="B3354" s="10" t="n">
        <v>12.6843657817109</v>
      </c>
      <c r="C3354" s="10" t="n">
        <v>4.84618626211547</v>
      </c>
      <c r="D3354" s="10" t="n">
        <v>47.2819216182048</v>
      </c>
      <c r="E3354" s="10" t="n">
        <v>36.8310155920775</v>
      </c>
      <c r="I3354" s="6" t="s">
        <v>6713</v>
      </c>
      <c r="J3354" s="0" t="s">
        <v>7162</v>
      </c>
      <c r="K3354" s="0" t="n">
        <f aca="false">(P3354*50)/O3354</f>
        <v>2.87902799788695</v>
      </c>
      <c r="L3354" s="0" t="n">
        <f aca="false">(S3354*50)/R3354</f>
        <v>1.743264659271</v>
      </c>
      <c r="M3354" s="0" t="n">
        <f aca="false">(V3354*50)/U3354</f>
        <v>6.07501320655045</v>
      </c>
      <c r="N3354" s="0" t="n">
        <f aca="false">(Y3354*50)/X3354</f>
        <v>5.91653460116218</v>
      </c>
      <c r="O3354" s="8" t="n">
        <v>1893</v>
      </c>
      <c r="P3354" s="6" t="n">
        <v>109</v>
      </c>
      <c r="Q3354" s="7" t="n">
        <v>109</v>
      </c>
      <c r="R3354" s="8" t="n">
        <v>1893</v>
      </c>
      <c r="S3354" s="6" t="n">
        <v>66</v>
      </c>
      <c r="T3354" s="7" t="n">
        <v>66</v>
      </c>
      <c r="U3354" s="8" t="n">
        <v>1893</v>
      </c>
      <c r="V3354" s="6" t="n">
        <v>230</v>
      </c>
      <c r="W3354" s="7" t="n">
        <v>230</v>
      </c>
      <c r="X3354" s="8" t="n">
        <v>1893</v>
      </c>
      <c r="Y3354" s="6" t="n">
        <v>224</v>
      </c>
      <c r="Z3354" s="7" t="n">
        <v>224</v>
      </c>
    </row>
    <row r="3355" customFormat="false" ht="13.8" hidden="false" customHeight="false" outlineLevel="0" collapsed="false">
      <c r="A3355" s="0" t="s">
        <v>6717</v>
      </c>
      <c r="B3355" s="10" t="n">
        <v>2.49728555917481</v>
      </c>
      <c r="C3355" s="10" t="n">
        <v>4.99457111834962</v>
      </c>
      <c r="D3355" s="10" t="n">
        <v>2.38870792616721</v>
      </c>
      <c r="E3355" s="10" t="n">
        <v>3.04017372421281</v>
      </c>
      <c r="I3355" s="6" t="s">
        <v>6715</v>
      </c>
      <c r="J3355" s="0" t="s">
        <v>7162</v>
      </c>
      <c r="K3355" s="0" t="n">
        <f aca="false">(P3355*50)/O3355</f>
        <v>6.34218289085546</v>
      </c>
      <c r="L3355" s="0" t="n">
        <f aca="false">(S3355*50)/R3355</f>
        <v>2.42309313105773</v>
      </c>
      <c r="M3355" s="0" t="n">
        <f aca="false">(V3355*50)/U3355</f>
        <v>23.6409608091024</v>
      </c>
      <c r="N3355" s="0" t="n">
        <f aca="false">(Y3355*50)/X3355</f>
        <v>18.4155077960388</v>
      </c>
      <c r="O3355" s="8" t="n">
        <v>2373</v>
      </c>
      <c r="P3355" s="6" t="n">
        <v>301</v>
      </c>
      <c r="Q3355" s="7" t="n">
        <v>301</v>
      </c>
      <c r="R3355" s="8" t="n">
        <v>2373</v>
      </c>
      <c r="S3355" s="6" t="n">
        <v>115</v>
      </c>
      <c r="T3355" s="7" t="n">
        <v>115</v>
      </c>
      <c r="U3355" s="8" t="n">
        <v>2373</v>
      </c>
      <c r="V3355" s="6" t="n">
        <v>1122</v>
      </c>
      <c r="W3355" s="7" t="n">
        <v>1122</v>
      </c>
      <c r="X3355" s="8" t="n">
        <v>2373</v>
      </c>
      <c r="Y3355" s="6" t="n">
        <v>874</v>
      </c>
      <c r="Z3355" s="7" t="n">
        <v>874</v>
      </c>
    </row>
    <row r="3356" customFormat="false" ht="13.8" hidden="false" customHeight="false" outlineLevel="0" collapsed="false">
      <c r="A3356" s="0" t="s">
        <v>6719</v>
      </c>
      <c r="B3356" s="10" t="n">
        <v>37.5438596491228</v>
      </c>
      <c r="C3356" s="10" t="n">
        <v>47.3684210526316</v>
      </c>
      <c r="D3356" s="10" t="n">
        <v>53.6842105263158</v>
      </c>
      <c r="E3356" s="10" t="n">
        <v>43.1578947368421</v>
      </c>
      <c r="I3356" s="6" t="s">
        <v>6717</v>
      </c>
      <c r="J3356" s="0" t="s">
        <v>7162</v>
      </c>
      <c r="K3356" s="0" t="n">
        <f aca="false">(P3356*50)/O3356</f>
        <v>1.24864277958741</v>
      </c>
      <c r="L3356" s="0" t="n">
        <f aca="false">(S3356*50)/R3356</f>
        <v>2.49728555917481</v>
      </c>
      <c r="M3356" s="0" t="n">
        <f aca="false">(V3356*50)/U3356</f>
        <v>1.1943539630836</v>
      </c>
      <c r="N3356" s="0" t="n">
        <f aca="false">(Y3356*50)/X3356</f>
        <v>1.52008686210641</v>
      </c>
      <c r="O3356" s="8" t="n">
        <v>921</v>
      </c>
      <c r="P3356" s="6" t="n">
        <v>23</v>
      </c>
      <c r="Q3356" s="7" t="n">
        <v>23</v>
      </c>
      <c r="R3356" s="8" t="n">
        <v>921</v>
      </c>
      <c r="S3356" s="6" t="n">
        <v>46</v>
      </c>
      <c r="T3356" s="7" t="n">
        <v>46</v>
      </c>
      <c r="U3356" s="8" t="n">
        <v>921</v>
      </c>
      <c r="V3356" s="6" t="n">
        <v>22</v>
      </c>
      <c r="W3356" s="7" t="n">
        <v>22</v>
      </c>
      <c r="X3356" s="8" t="n">
        <v>921</v>
      </c>
      <c r="Y3356" s="6" t="n">
        <v>28</v>
      </c>
      <c r="Z3356" s="7" t="n">
        <v>28</v>
      </c>
    </row>
    <row r="3357" customFormat="false" ht="13.8" hidden="false" customHeight="false" outlineLevel="0" collapsed="false">
      <c r="A3357" s="0" t="s">
        <v>6721</v>
      </c>
      <c r="B3357" s="10" t="n">
        <v>11.7977528089888</v>
      </c>
      <c r="C3357" s="10" t="n">
        <v>13.4831460674157</v>
      </c>
      <c r="D3357" s="10" t="n">
        <v>8.80149812734082</v>
      </c>
      <c r="E3357" s="10" t="n">
        <v>6.55430711610487</v>
      </c>
      <c r="I3357" s="6" t="s">
        <v>6719</v>
      </c>
      <c r="J3357" s="0" t="s">
        <v>7162</v>
      </c>
      <c r="K3357" s="0" t="n">
        <f aca="false">(P3357*50)/O3357</f>
        <v>18.7719298245614</v>
      </c>
      <c r="L3357" s="0" t="n">
        <f aca="false">(S3357*50)/R3357</f>
        <v>23.6842105263158</v>
      </c>
      <c r="M3357" s="0" t="n">
        <f aca="false">(V3357*50)/U3357</f>
        <v>26.8421052631579</v>
      </c>
      <c r="N3357" s="0" t="n">
        <f aca="false">(Y3357*50)/X3357</f>
        <v>21.5789473684211</v>
      </c>
      <c r="O3357" s="8" t="n">
        <v>285</v>
      </c>
      <c r="P3357" s="6" t="n">
        <v>107</v>
      </c>
      <c r="Q3357" s="7" t="n">
        <v>107</v>
      </c>
      <c r="R3357" s="8" t="n">
        <v>285</v>
      </c>
      <c r="S3357" s="6" t="n">
        <v>135</v>
      </c>
      <c r="T3357" s="7" t="n">
        <v>135</v>
      </c>
      <c r="U3357" s="8" t="n">
        <v>285</v>
      </c>
      <c r="V3357" s="6" t="n">
        <v>153</v>
      </c>
      <c r="W3357" s="7" t="n">
        <v>153</v>
      </c>
      <c r="X3357" s="8" t="n">
        <v>285</v>
      </c>
      <c r="Y3357" s="6" t="n">
        <v>123</v>
      </c>
      <c r="Z3357" s="7" t="n">
        <v>123</v>
      </c>
    </row>
    <row r="3358" customFormat="false" ht="13.8" hidden="false" customHeight="false" outlineLevel="0" collapsed="false">
      <c r="A3358" s="0" t="s">
        <v>6723</v>
      </c>
      <c r="B3358" s="10" t="n">
        <v>23.1372549019608</v>
      </c>
      <c r="C3358" s="10" t="n">
        <v>27.4509803921569</v>
      </c>
      <c r="D3358" s="10" t="n">
        <v>19.2156862745098</v>
      </c>
      <c r="E3358" s="10" t="n">
        <v>34.5098039215686</v>
      </c>
      <c r="I3358" s="6" t="s">
        <v>6721</v>
      </c>
      <c r="J3358" s="0" t="s">
        <v>7162</v>
      </c>
      <c r="K3358" s="0" t="n">
        <f aca="false">(P3358*50)/O3358</f>
        <v>5.89887640449438</v>
      </c>
      <c r="L3358" s="0" t="n">
        <f aca="false">(S3358*50)/R3358</f>
        <v>6.74157303370787</v>
      </c>
      <c r="M3358" s="0" t="n">
        <f aca="false">(V3358*50)/U3358</f>
        <v>4.40074906367041</v>
      </c>
      <c r="N3358" s="0" t="n">
        <f aca="false">(Y3358*50)/X3358</f>
        <v>3.27715355805243</v>
      </c>
      <c r="O3358" s="8" t="n">
        <v>534</v>
      </c>
      <c r="P3358" s="6" t="n">
        <v>63</v>
      </c>
      <c r="Q3358" s="7" t="n">
        <v>63</v>
      </c>
      <c r="R3358" s="8" t="n">
        <v>534</v>
      </c>
      <c r="S3358" s="6" t="n">
        <v>72</v>
      </c>
      <c r="T3358" s="7" t="n">
        <v>72</v>
      </c>
      <c r="U3358" s="8" t="n">
        <v>534</v>
      </c>
      <c r="V3358" s="6" t="n">
        <v>47</v>
      </c>
      <c r="W3358" s="7" t="n">
        <v>47</v>
      </c>
      <c r="X3358" s="8" t="n">
        <v>534</v>
      </c>
      <c r="Y3358" s="6" t="n">
        <v>35</v>
      </c>
      <c r="Z3358" s="7" t="n">
        <v>35</v>
      </c>
    </row>
    <row r="3359" customFormat="false" ht="13.8" hidden="false" customHeight="false" outlineLevel="0" collapsed="false">
      <c r="A3359" s="0" t="s">
        <v>6725</v>
      </c>
      <c r="B3359" s="10" t="n">
        <v>26.5873015873016</v>
      </c>
      <c r="C3359" s="10" t="n">
        <v>40.0793650793651</v>
      </c>
      <c r="D3359" s="10" t="n">
        <v>28.1746031746032</v>
      </c>
      <c r="E3359" s="10" t="n">
        <v>22.2222222222222</v>
      </c>
      <c r="I3359" s="6" t="s">
        <v>6723</v>
      </c>
      <c r="J3359" s="0" t="s">
        <v>7162</v>
      </c>
      <c r="K3359" s="0" t="n">
        <f aca="false">(P3359*50)/O3359</f>
        <v>11.5686274509804</v>
      </c>
      <c r="L3359" s="0" t="n">
        <f aca="false">(S3359*50)/R3359</f>
        <v>13.7254901960784</v>
      </c>
      <c r="M3359" s="0" t="n">
        <f aca="false">(V3359*50)/U3359</f>
        <v>9.6078431372549</v>
      </c>
      <c r="N3359" s="0" t="n">
        <f aca="false">(Y3359*50)/X3359</f>
        <v>17.2549019607843</v>
      </c>
      <c r="O3359" s="8" t="n">
        <v>255</v>
      </c>
      <c r="P3359" s="6" t="n">
        <v>59</v>
      </c>
      <c r="Q3359" s="7" t="n">
        <v>59</v>
      </c>
      <c r="R3359" s="8" t="n">
        <v>255</v>
      </c>
      <c r="S3359" s="6" t="n">
        <v>70</v>
      </c>
      <c r="T3359" s="7" t="n">
        <v>70</v>
      </c>
      <c r="U3359" s="8" t="n">
        <v>255</v>
      </c>
      <c r="V3359" s="6" t="n">
        <v>49</v>
      </c>
      <c r="W3359" s="7" t="n">
        <v>49</v>
      </c>
      <c r="X3359" s="8" t="n">
        <v>255</v>
      </c>
      <c r="Y3359" s="6" t="n">
        <v>88</v>
      </c>
      <c r="Z3359" s="7" t="n">
        <v>88</v>
      </c>
    </row>
    <row r="3360" customFormat="false" ht="13.8" hidden="false" customHeight="false" outlineLevel="0" collapsed="false">
      <c r="A3360" s="0" t="s">
        <v>6727</v>
      </c>
      <c r="B3360" s="10" t="n">
        <v>510.035842293907</v>
      </c>
      <c r="C3360" s="10" t="n">
        <v>632.258064516129</v>
      </c>
      <c r="D3360" s="10" t="n">
        <v>548.028673835125</v>
      </c>
      <c r="E3360" s="10" t="n">
        <v>583.870967741936</v>
      </c>
      <c r="I3360" s="6" t="s">
        <v>6725</v>
      </c>
      <c r="J3360" s="0" t="s">
        <v>7162</v>
      </c>
      <c r="K3360" s="0" t="n">
        <f aca="false">(P3360*50)/O3360</f>
        <v>13.2936507936508</v>
      </c>
      <c r="L3360" s="0" t="n">
        <f aca="false">(S3360*50)/R3360</f>
        <v>20.0396825396825</v>
      </c>
      <c r="M3360" s="0" t="n">
        <f aca="false">(V3360*50)/U3360</f>
        <v>14.0873015873016</v>
      </c>
      <c r="N3360" s="0" t="n">
        <f aca="false">(Y3360*50)/X3360</f>
        <v>11.1111111111111</v>
      </c>
      <c r="O3360" s="8" t="n">
        <v>252</v>
      </c>
      <c r="P3360" s="6" t="n">
        <v>67</v>
      </c>
      <c r="Q3360" s="7" t="n">
        <v>67</v>
      </c>
      <c r="R3360" s="8" t="n">
        <v>252</v>
      </c>
      <c r="S3360" s="6" t="n">
        <v>101</v>
      </c>
      <c r="T3360" s="7" t="n">
        <v>101</v>
      </c>
      <c r="U3360" s="8" t="n">
        <v>252</v>
      </c>
      <c r="V3360" s="6" t="n">
        <v>71</v>
      </c>
      <c r="W3360" s="7" t="n">
        <v>71</v>
      </c>
      <c r="X3360" s="8" t="n">
        <v>252</v>
      </c>
      <c r="Y3360" s="6" t="n">
        <v>56</v>
      </c>
      <c r="Z3360" s="7" t="n">
        <v>56</v>
      </c>
    </row>
    <row r="3361" customFormat="false" ht="13.8" hidden="false" customHeight="false" outlineLevel="0" collapsed="false">
      <c r="A3361" s="0" t="s">
        <v>6729</v>
      </c>
      <c r="B3361" s="10" t="n">
        <v>182.859078590786</v>
      </c>
      <c r="C3361" s="10" t="n">
        <v>257.113821138211</v>
      </c>
      <c r="D3361" s="10" t="n">
        <v>241.734417344173</v>
      </c>
      <c r="E3361" s="10" t="n">
        <v>251.084010840108</v>
      </c>
      <c r="I3361" s="6" t="s">
        <v>6727</v>
      </c>
      <c r="J3361" s="0" t="s">
        <v>7162</v>
      </c>
      <c r="K3361" s="0" t="n">
        <f aca="false">(P3361*50)/O3361</f>
        <v>255.017921146953</v>
      </c>
      <c r="L3361" s="0" t="n">
        <f aca="false">(S3361*50)/R3361</f>
        <v>316.129032258064</v>
      </c>
      <c r="M3361" s="0" t="n">
        <f aca="false">(V3361*50)/U3361</f>
        <v>274.014336917563</v>
      </c>
      <c r="N3361" s="0" t="n">
        <f aca="false">(Y3361*50)/X3361</f>
        <v>291.935483870968</v>
      </c>
      <c r="O3361" s="8" t="n">
        <v>279</v>
      </c>
      <c r="P3361" s="6" t="n">
        <v>1423</v>
      </c>
      <c r="Q3361" s="7" t="n">
        <v>1423</v>
      </c>
      <c r="R3361" s="8" t="n">
        <v>279</v>
      </c>
      <c r="S3361" s="6" t="n">
        <v>1764</v>
      </c>
      <c r="T3361" s="7" t="n">
        <v>1764</v>
      </c>
      <c r="U3361" s="8" t="n">
        <v>279</v>
      </c>
      <c r="V3361" s="6" t="n">
        <v>1529</v>
      </c>
      <c r="W3361" s="7" t="n">
        <v>1529</v>
      </c>
      <c r="X3361" s="8" t="n">
        <v>279</v>
      </c>
      <c r="Y3361" s="6" t="n">
        <v>1629</v>
      </c>
      <c r="Z3361" s="7" t="n">
        <v>1629</v>
      </c>
    </row>
    <row r="3362" customFormat="false" ht="13.8" hidden="false" customHeight="false" outlineLevel="0" collapsed="false">
      <c r="A3362" s="0" t="s">
        <v>6731</v>
      </c>
      <c r="B3362" s="10" t="n">
        <v>66.8525402726146</v>
      </c>
      <c r="C3362" s="10" t="n">
        <v>85.7496902106568</v>
      </c>
      <c r="D3362" s="10" t="n">
        <v>71.9950433705081</v>
      </c>
      <c r="E3362" s="10" t="n">
        <v>79.4299876084263</v>
      </c>
      <c r="I3362" s="6" t="s">
        <v>6729</v>
      </c>
      <c r="J3362" s="0" t="s">
        <v>7162</v>
      </c>
      <c r="K3362" s="0" t="n">
        <f aca="false">(P3362*50)/O3362</f>
        <v>91.429539295393</v>
      </c>
      <c r="L3362" s="0" t="n">
        <f aca="false">(S3362*50)/R3362</f>
        <v>128.556910569106</v>
      </c>
      <c r="M3362" s="0" t="n">
        <f aca="false">(V3362*50)/U3362</f>
        <v>120.867208672087</v>
      </c>
      <c r="N3362" s="0" t="n">
        <f aca="false">(Y3362*50)/X3362</f>
        <v>125.542005420054</v>
      </c>
      <c r="O3362" s="8" t="n">
        <v>1476</v>
      </c>
      <c r="P3362" s="6" t="n">
        <v>2699</v>
      </c>
      <c r="Q3362" s="7" t="n">
        <v>2699</v>
      </c>
      <c r="R3362" s="8" t="n">
        <v>1476</v>
      </c>
      <c r="S3362" s="6" t="n">
        <v>3795</v>
      </c>
      <c r="T3362" s="7" t="n">
        <v>3795</v>
      </c>
      <c r="U3362" s="8" t="n">
        <v>1476</v>
      </c>
      <c r="V3362" s="6" t="n">
        <v>3568</v>
      </c>
      <c r="W3362" s="7" t="n">
        <v>3568</v>
      </c>
      <c r="X3362" s="8" t="n">
        <v>1476</v>
      </c>
      <c r="Y3362" s="6" t="n">
        <v>3706</v>
      </c>
      <c r="Z3362" s="7" t="n">
        <v>3706</v>
      </c>
    </row>
    <row r="3363" customFormat="false" ht="13.8" hidden="false" customHeight="false" outlineLevel="0" collapsed="false">
      <c r="A3363" s="0" t="s">
        <v>6733</v>
      </c>
      <c r="B3363" s="10" t="n">
        <v>0.537634408602151</v>
      </c>
      <c r="C3363" s="10" t="n">
        <v>1.4336917562724</v>
      </c>
      <c r="D3363" s="10" t="n">
        <v>2.32974910394265</v>
      </c>
      <c r="E3363" s="10" t="n">
        <v>1.61290322580645</v>
      </c>
      <c r="I3363" s="6" t="s">
        <v>6731</v>
      </c>
      <c r="J3363" s="0" t="s">
        <v>7162</v>
      </c>
      <c r="K3363" s="0" t="n">
        <f aca="false">(P3363*50)/O3363</f>
        <v>33.4262701363073</v>
      </c>
      <c r="L3363" s="0" t="n">
        <f aca="false">(S3363*50)/R3363</f>
        <v>42.8748451053284</v>
      </c>
      <c r="M3363" s="0" t="n">
        <f aca="false">(V3363*50)/U3363</f>
        <v>35.997521685254</v>
      </c>
      <c r="N3363" s="0" t="n">
        <f aca="false">(Y3363*50)/X3363</f>
        <v>39.7149938042131</v>
      </c>
      <c r="O3363" s="8" t="n">
        <v>1614</v>
      </c>
      <c r="P3363" s="6" t="n">
        <v>1079</v>
      </c>
      <c r="Q3363" s="7" t="n">
        <v>1079</v>
      </c>
      <c r="R3363" s="8" t="n">
        <v>1614</v>
      </c>
      <c r="S3363" s="6" t="n">
        <v>1384</v>
      </c>
      <c r="T3363" s="7" t="n">
        <v>1384</v>
      </c>
      <c r="U3363" s="8" t="n">
        <v>1614</v>
      </c>
      <c r="V3363" s="6" t="n">
        <v>1162</v>
      </c>
      <c r="W3363" s="7" t="n">
        <v>1162</v>
      </c>
      <c r="X3363" s="8" t="n">
        <v>1614</v>
      </c>
      <c r="Y3363" s="6" t="n">
        <v>1282</v>
      </c>
      <c r="Z3363" s="7" t="n">
        <v>1282</v>
      </c>
    </row>
    <row r="3364" customFormat="false" ht="13.8" hidden="false" customHeight="false" outlineLevel="0" collapsed="false">
      <c r="A3364" s="0" t="s">
        <v>6735</v>
      </c>
      <c r="B3364" s="10" t="n">
        <v>160.248447204969</v>
      </c>
      <c r="C3364" s="10" t="n">
        <v>193.685300207039</v>
      </c>
      <c r="D3364" s="10" t="n">
        <v>187.163561076605</v>
      </c>
      <c r="E3364" s="10" t="n">
        <v>199.068322981366</v>
      </c>
      <c r="I3364" s="6" t="s">
        <v>6733</v>
      </c>
      <c r="J3364" s="0" t="s">
        <v>7162</v>
      </c>
      <c r="K3364" s="0" t="n">
        <f aca="false">(P3364*50)/O3364</f>
        <v>0.268817204301075</v>
      </c>
      <c r="L3364" s="0" t="n">
        <f aca="false">(S3364*50)/R3364</f>
        <v>0.716845878136201</v>
      </c>
      <c r="M3364" s="0" t="n">
        <f aca="false">(V3364*50)/U3364</f>
        <v>1.16487455197133</v>
      </c>
      <c r="N3364" s="0" t="n">
        <f aca="false">(Y3364*50)/X3364</f>
        <v>0.806451612903226</v>
      </c>
      <c r="O3364" s="8" t="n">
        <v>558</v>
      </c>
      <c r="P3364" s="6" t="n">
        <v>3</v>
      </c>
      <c r="Q3364" s="7" t="n">
        <v>3</v>
      </c>
      <c r="R3364" s="8" t="n">
        <v>558</v>
      </c>
      <c r="S3364" s="6" t="n">
        <v>8</v>
      </c>
      <c r="T3364" s="7" t="n">
        <v>8</v>
      </c>
      <c r="U3364" s="8" t="n">
        <v>558</v>
      </c>
      <c r="V3364" s="6" t="n">
        <v>13</v>
      </c>
      <c r="W3364" s="7" t="n">
        <v>13</v>
      </c>
      <c r="X3364" s="8" t="n">
        <v>558</v>
      </c>
      <c r="Y3364" s="6" t="n">
        <v>9</v>
      </c>
      <c r="Z3364" s="7" t="n">
        <v>9</v>
      </c>
    </row>
    <row r="3365" customFormat="false" ht="13.8" hidden="false" customHeight="false" outlineLevel="0" collapsed="false">
      <c r="A3365" s="0" t="s">
        <v>6737</v>
      </c>
      <c r="B3365" s="10" t="n">
        <v>19.4272217301447</v>
      </c>
      <c r="C3365" s="10" t="n">
        <v>25.1845290817833</v>
      </c>
      <c r="D3365" s="10" t="n">
        <v>17.3900206672572</v>
      </c>
      <c r="E3365" s="10" t="n">
        <v>16.563330380868</v>
      </c>
      <c r="I3365" s="6" t="s">
        <v>6735</v>
      </c>
      <c r="J3365" s="0" t="s">
        <v>7162</v>
      </c>
      <c r="K3365" s="0" t="n">
        <f aca="false">(P3365*50)/O3365</f>
        <v>80.1242236024845</v>
      </c>
      <c r="L3365" s="0" t="n">
        <f aca="false">(S3365*50)/R3365</f>
        <v>96.8426501035197</v>
      </c>
      <c r="M3365" s="0" t="n">
        <f aca="false">(V3365*50)/U3365</f>
        <v>93.5817805383023</v>
      </c>
      <c r="N3365" s="0" t="n">
        <f aca="false">(Y3365*50)/X3365</f>
        <v>99.5341614906832</v>
      </c>
      <c r="O3365" s="8" t="n">
        <v>966</v>
      </c>
      <c r="P3365" s="6" t="n">
        <v>1548</v>
      </c>
      <c r="Q3365" s="7" t="n">
        <v>1548</v>
      </c>
      <c r="R3365" s="8" t="n">
        <v>966</v>
      </c>
      <c r="S3365" s="6" t="n">
        <v>1871</v>
      </c>
      <c r="T3365" s="7" t="n">
        <v>1871</v>
      </c>
      <c r="U3365" s="8" t="n">
        <v>966</v>
      </c>
      <c r="V3365" s="6" t="n">
        <v>1808</v>
      </c>
      <c r="W3365" s="7" t="n">
        <v>1808</v>
      </c>
      <c r="X3365" s="8" t="n">
        <v>966</v>
      </c>
      <c r="Y3365" s="6" t="n">
        <v>1923</v>
      </c>
      <c r="Z3365" s="7" t="n">
        <v>1923</v>
      </c>
    </row>
    <row r="3366" customFormat="false" ht="13.8" hidden="false" customHeight="false" outlineLevel="0" collapsed="false">
      <c r="A3366" s="0" t="s">
        <v>6739</v>
      </c>
      <c r="B3366" s="10" t="n">
        <v>18.0035650623886</v>
      </c>
      <c r="C3366" s="10" t="n">
        <v>25.1336898395722</v>
      </c>
      <c r="D3366" s="10" t="n">
        <v>22.1033868092692</v>
      </c>
      <c r="E3366" s="10" t="n">
        <v>16.7557932263815</v>
      </c>
      <c r="I3366" s="6" t="s">
        <v>6737</v>
      </c>
      <c r="J3366" s="0" t="s">
        <v>7162</v>
      </c>
      <c r="K3366" s="0" t="n">
        <f aca="false">(P3366*50)/O3366</f>
        <v>9.71361086507234</v>
      </c>
      <c r="L3366" s="0" t="n">
        <f aca="false">(S3366*50)/R3366</f>
        <v>12.5922645408916</v>
      </c>
      <c r="M3366" s="0" t="n">
        <f aca="false">(V3366*50)/U3366</f>
        <v>8.69501033362858</v>
      </c>
      <c r="N3366" s="0" t="n">
        <f aca="false">(Y3366*50)/X3366</f>
        <v>8.28166519043401</v>
      </c>
      <c r="O3366" s="8" t="n">
        <v>3387</v>
      </c>
      <c r="P3366" s="6" t="n">
        <v>658</v>
      </c>
      <c r="Q3366" s="7" t="n">
        <v>658</v>
      </c>
      <c r="R3366" s="8" t="n">
        <v>3387</v>
      </c>
      <c r="S3366" s="6" t="n">
        <v>853</v>
      </c>
      <c r="T3366" s="7" t="n">
        <v>853</v>
      </c>
      <c r="U3366" s="8" t="n">
        <v>3387</v>
      </c>
      <c r="V3366" s="6" t="n">
        <v>589</v>
      </c>
      <c r="W3366" s="7" t="n">
        <v>589</v>
      </c>
      <c r="X3366" s="8" t="n">
        <v>3387</v>
      </c>
      <c r="Y3366" s="6" t="n">
        <v>561</v>
      </c>
      <c r="Z3366" s="7" t="n">
        <v>561</v>
      </c>
    </row>
    <row r="3367" customFormat="false" ht="13.8" hidden="false" customHeight="false" outlineLevel="0" collapsed="false">
      <c r="A3367" s="0" t="s">
        <v>6741</v>
      </c>
      <c r="B3367" s="10" t="n">
        <v>3.68663594470046</v>
      </c>
      <c r="C3367" s="10" t="n">
        <v>5.68356374807988</v>
      </c>
      <c r="D3367" s="10" t="n">
        <v>3.68663594470046</v>
      </c>
      <c r="E3367" s="10" t="n">
        <v>3.2258064516129</v>
      </c>
      <c r="I3367" s="6" t="s">
        <v>6739</v>
      </c>
      <c r="J3367" s="0" t="s">
        <v>7162</v>
      </c>
      <c r="K3367" s="0" t="n">
        <f aca="false">(P3367*50)/O3367</f>
        <v>9.0017825311943</v>
      </c>
      <c r="L3367" s="0" t="n">
        <f aca="false">(S3367*50)/R3367</f>
        <v>12.5668449197861</v>
      </c>
      <c r="M3367" s="0" t="n">
        <f aca="false">(V3367*50)/U3367</f>
        <v>11.0516934046346</v>
      </c>
      <c r="N3367" s="0" t="n">
        <f aca="false">(Y3367*50)/X3367</f>
        <v>8.37789661319073</v>
      </c>
      <c r="O3367" s="8" t="n">
        <v>561</v>
      </c>
      <c r="P3367" s="6" t="n">
        <v>101</v>
      </c>
      <c r="Q3367" s="7" t="n">
        <v>101</v>
      </c>
      <c r="R3367" s="8" t="n">
        <v>561</v>
      </c>
      <c r="S3367" s="6" t="n">
        <v>141</v>
      </c>
      <c r="T3367" s="7" t="n">
        <v>141</v>
      </c>
      <c r="U3367" s="8" t="n">
        <v>561</v>
      </c>
      <c r="V3367" s="6" t="n">
        <v>124</v>
      </c>
      <c r="W3367" s="7" t="n">
        <v>124</v>
      </c>
      <c r="X3367" s="8" t="n">
        <v>561</v>
      </c>
      <c r="Y3367" s="6" t="n">
        <v>94</v>
      </c>
      <c r="Z3367" s="7" t="n">
        <v>94</v>
      </c>
    </row>
    <row r="3368" customFormat="false" ht="13.8" hidden="false" customHeight="false" outlineLevel="0" collapsed="false">
      <c r="A3368" s="0" t="s">
        <v>6743</v>
      </c>
      <c r="B3368" s="10" t="n">
        <v>44.3167305236271</v>
      </c>
      <c r="C3368" s="10" t="n">
        <v>50.7024265644955</v>
      </c>
      <c r="D3368" s="10" t="n">
        <v>37.037037037037</v>
      </c>
      <c r="E3368" s="10" t="n">
        <v>32.0561941251596</v>
      </c>
      <c r="I3368" s="6" t="s">
        <v>6741</v>
      </c>
      <c r="J3368" s="0" t="s">
        <v>7162</v>
      </c>
      <c r="K3368" s="0" t="n">
        <f aca="false">(P3368*50)/O3368</f>
        <v>1.84331797235023</v>
      </c>
      <c r="L3368" s="0" t="n">
        <f aca="false">(S3368*50)/R3368</f>
        <v>2.84178187403994</v>
      </c>
      <c r="M3368" s="0" t="n">
        <f aca="false">(V3368*50)/U3368</f>
        <v>1.84331797235023</v>
      </c>
      <c r="N3368" s="0" t="n">
        <f aca="false">(Y3368*50)/X3368</f>
        <v>1.61290322580645</v>
      </c>
      <c r="O3368" s="8" t="n">
        <v>651</v>
      </c>
      <c r="P3368" s="6" t="n">
        <v>24</v>
      </c>
      <c r="Q3368" s="7" t="n">
        <v>24</v>
      </c>
      <c r="R3368" s="8" t="n">
        <v>651</v>
      </c>
      <c r="S3368" s="6" t="n">
        <v>37</v>
      </c>
      <c r="T3368" s="7" t="n">
        <v>37</v>
      </c>
      <c r="U3368" s="8" t="n">
        <v>651</v>
      </c>
      <c r="V3368" s="6" t="n">
        <v>24</v>
      </c>
      <c r="W3368" s="7" t="n">
        <v>24</v>
      </c>
      <c r="X3368" s="8" t="n">
        <v>651</v>
      </c>
      <c r="Y3368" s="6" t="n">
        <v>21</v>
      </c>
      <c r="Z3368" s="7" t="n">
        <v>21</v>
      </c>
    </row>
    <row r="3369" customFormat="false" ht="13.8" hidden="false" customHeight="false" outlineLevel="0" collapsed="false">
      <c r="A3369" s="0" t="s">
        <v>6745</v>
      </c>
      <c r="B3369" s="10" t="n">
        <v>85.5032317636196</v>
      </c>
      <c r="C3369" s="10" t="n">
        <v>98.522622345337</v>
      </c>
      <c r="D3369" s="10" t="n">
        <v>78.8550323176362</v>
      </c>
      <c r="E3369" s="10" t="n">
        <v>84.6722068328717</v>
      </c>
      <c r="I3369" s="6" t="s">
        <v>6743</v>
      </c>
      <c r="J3369" s="0" t="s">
        <v>7162</v>
      </c>
      <c r="K3369" s="0" t="n">
        <f aca="false">(P3369*50)/O3369</f>
        <v>22.1583652618135</v>
      </c>
      <c r="L3369" s="0" t="n">
        <f aca="false">(S3369*50)/R3369</f>
        <v>25.3512132822478</v>
      </c>
      <c r="M3369" s="0" t="n">
        <f aca="false">(V3369*50)/U3369</f>
        <v>18.5185185185185</v>
      </c>
      <c r="N3369" s="0" t="n">
        <f aca="false">(Y3369*50)/X3369</f>
        <v>16.0280970625798</v>
      </c>
      <c r="O3369" s="8" t="n">
        <v>783</v>
      </c>
      <c r="P3369" s="6" t="n">
        <v>347</v>
      </c>
      <c r="Q3369" s="7" t="n">
        <v>347</v>
      </c>
      <c r="R3369" s="8" t="n">
        <v>783</v>
      </c>
      <c r="S3369" s="6" t="n">
        <v>397</v>
      </c>
      <c r="T3369" s="7" t="n">
        <v>397</v>
      </c>
      <c r="U3369" s="8" t="n">
        <v>783</v>
      </c>
      <c r="V3369" s="6" t="n">
        <v>290</v>
      </c>
      <c r="W3369" s="7" t="n">
        <v>290</v>
      </c>
      <c r="X3369" s="8" t="n">
        <v>783</v>
      </c>
      <c r="Y3369" s="6" t="n">
        <v>251</v>
      </c>
      <c r="Z3369" s="7" t="n">
        <v>251</v>
      </c>
    </row>
    <row r="3370" customFormat="false" ht="13.8" hidden="false" customHeight="false" outlineLevel="0" collapsed="false">
      <c r="A3370" s="0" t="s">
        <v>6747</v>
      </c>
      <c r="B3370" s="10" t="n">
        <v>37.037037037037</v>
      </c>
      <c r="C3370" s="10" t="n">
        <v>46.0688758934373</v>
      </c>
      <c r="D3370" s="10" t="n">
        <v>39.0513320337882</v>
      </c>
      <c r="E3370" s="10" t="n">
        <v>38.7264457439896</v>
      </c>
      <c r="I3370" s="6" t="s">
        <v>6745</v>
      </c>
      <c r="J3370" s="0" t="s">
        <v>7162</v>
      </c>
      <c r="K3370" s="0" t="n">
        <f aca="false">(P3370*50)/O3370</f>
        <v>42.7516158818098</v>
      </c>
      <c r="L3370" s="0" t="n">
        <f aca="false">(S3370*50)/R3370</f>
        <v>49.2613111726685</v>
      </c>
      <c r="M3370" s="0" t="n">
        <f aca="false">(V3370*50)/U3370</f>
        <v>39.4275161588181</v>
      </c>
      <c r="N3370" s="0" t="n">
        <f aca="false">(Y3370*50)/X3370</f>
        <v>42.3361034164358</v>
      </c>
      <c r="O3370" s="8" t="n">
        <v>1083</v>
      </c>
      <c r="P3370" s="6" t="n">
        <v>926</v>
      </c>
      <c r="Q3370" s="7" t="n">
        <v>926</v>
      </c>
      <c r="R3370" s="8" t="n">
        <v>1083</v>
      </c>
      <c r="S3370" s="6" t="n">
        <v>1067</v>
      </c>
      <c r="T3370" s="7" t="n">
        <v>1067</v>
      </c>
      <c r="U3370" s="8" t="n">
        <v>1083</v>
      </c>
      <c r="V3370" s="6" t="n">
        <v>854</v>
      </c>
      <c r="W3370" s="7" t="n">
        <v>854</v>
      </c>
      <c r="X3370" s="8" t="n">
        <v>1083</v>
      </c>
      <c r="Y3370" s="6" t="n">
        <v>917</v>
      </c>
      <c r="Z3370" s="7" t="n">
        <v>917</v>
      </c>
    </row>
    <row r="3371" customFormat="false" ht="13.8" hidden="false" customHeight="false" outlineLevel="0" collapsed="false">
      <c r="A3371" s="0" t="s">
        <v>6749</v>
      </c>
      <c r="B3371" s="10" t="n">
        <v>43.5606060606061</v>
      </c>
      <c r="C3371" s="10" t="n">
        <v>50.1893939393939</v>
      </c>
      <c r="D3371" s="10" t="n">
        <v>45.6439393939394</v>
      </c>
      <c r="E3371" s="10" t="n">
        <v>41.6666666666667</v>
      </c>
      <c r="I3371" s="6" t="s">
        <v>6747</v>
      </c>
      <c r="J3371" s="0" t="s">
        <v>7162</v>
      </c>
      <c r="K3371" s="0" t="n">
        <f aca="false">(P3371*50)/O3371</f>
        <v>18.5185185185185</v>
      </c>
      <c r="L3371" s="0" t="n">
        <f aca="false">(S3371*50)/R3371</f>
        <v>23.0344379467186</v>
      </c>
      <c r="M3371" s="0" t="n">
        <f aca="false">(V3371*50)/U3371</f>
        <v>19.5256660168941</v>
      </c>
      <c r="N3371" s="0" t="n">
        <f aca="false">(Y3371*50)/X3371</f>
        <v>19.3632228719948</v>
      </c>
      <c r="O3371" s="8" t="n">
        <v>1539</v>
      </c>
      <c r="P3371" s="6" t="n">
        <v>570</v>
      </c>
      <c r="Q3371" s="7" t="n">
        <v>570</v>
      </c>
      <c r="R3371" s="8" t="n">
        <v>1539</v>
      </c>
      <c r="S3371" s="6" t="n">
        <v>709</v>
      </c>
      <c r="T3371" s="7" t="n">
        <v>709</v>
      </c>
      <c r="U3371" s="8" t="n">
        <v>1539</v>
      </c>
      <c r="V3371" s="6" t="n">
        <v>601</v>
      </c>
      <c r="W3371" s="7" t="n">
        <v>601</v>
      </c>
      <c r="X3371" s="8" t="n">
        <v>1539</v>
      </c>
      <c r="Y3371" s="6" t="n">
        <v>596</v>
      </c>
      <c r="Z3371" s="7" t="n">
        <v>596</v>
      </c>
    </row>
    <row r="3372" customFormat="false" ht="13.8" hidden="false" customHeight="false" outlineLevel="0" collapsed="false">
      <c r="A3372" s="0" t="s">
        <v>6751</v>
      </c>
      <c r="B3372" s="10" t="n">
        <v>47.4426807760141</v>
      </c>
      <c r="C3372" s="10" t="n">
        <v>49.0299823633157</v>
      </c>
      <c r="D3372" s="10" t="n">
        <v>35.0970017636684</v>
      </c>
      <c r="E3372" s="10" t="n">
        <v>40.7407407407407</v>
      </c>
      <c r="I3372" s="6" t="s">
        <v>6749</v>
      </c>
      <c r="J3372" s="0" t="s">
        <v>7162</v>
      </c>
      <c r="K3372" s="0" t="n">
        <f aca="false">(P3372*50)/O3372</f>
        <v>21.780303030303</v>
      </c>
      <c r="L3372" s="0" t="n">
        <f aca="false">(S3372*50)/R3372</f>
        <v>25.094696969697</v>
      </c>
      <c r="M3372" s="0" t="n">
        <f aca="false">(V3372*50)/U3372</f>
        <v>22.8219696969697</v>
      </c>
      <c r="N3372" s="0" t="n">
        <f aca="false">(Y3372*50)/X3372</f>
        <v>20.8333333333333</v>
      </c>
      <c r="O3372" s="8" t="n">
        <v>528</v>
      </c>
      <c r="P3372" s="6" t="n">
        <v>230</v>
      </c>
      <c r="Q3372" s="7" t="n">
        <v>230</v>
      </c>
      <c r="R3372" s="8" t="n">
        <v>528</v>
      </c>
      <c r="S3372" s="6" t="n">
        <v>265</v>
      </c>
      <c r="T3372" s="7" t="n">
        <v>265</v>
      </c>
      <c r="U3372" s="8" t="n">
        <v>528</v>
      </c>
      <c r="V3372" s="6" t="n">
        <v>241</v>
      </c>
      <c r="W3372" s="7" t="n">
        <v>241</v>
      </c>
      <c r="X3372" s="8" t="n">
        <v>528</v>
      </c>
      <c r="Y3372" s="6" t="n">
        <v>220</v>
      </c>
      <c r="Z3372" s="7" t="n">
        <v>220</v>
      </c>
    </row>
    <row r="3373" customFormat="false" ht="13.8" hidden="false" customHeight="false" outlineLevel="0" collapsed="false">
      <c r="A3373" s="0" t="s">
        <v>6753</v>
      </c>
      <c r="B3373" s="10" t="n">
        <v>38.0638063806381</v>
      </c>
      <c r="C3373" s="10" t="n">
        <v>44.5544554455446</v>
      </c>
      <c r="D3373" s="10" t="n">
        <v>38.2838283828383</v>
      </c>
      <c r="E3373" s="10" t="n">
        <v>42.3542354235424</v>
      </c>
      <c r="I3373" s="6" t="s">
        <v>6751</v>
      </c>
      <c r="J3373" s="0" t="s">
        <v>7162</v>
      </c>
      <c r="K3373" s="0" t="n">
        <f aca="false">(P3373*50)/O3373</f>
        <v>23.7213403880071</v>
      </c>
      <c r="L3373" s="0" t="n">
        <f aca="false">(S3373*50)/R3373</f>
        <v>24.5149911816578</v>
      </c>
      <c r="M3373" s="0" t="n">
        <f aca="false">(V3373*50)/U3373</f>
        <v>17.5485008818342</v>
      </c>
      <c r="N3373" s="0" t="n">
        <f aca="false">(Y3373*50)/X3373</f>
        <v>20.3703703703704</v>
      </c>
      <c r="O3373" s="8" t="n">
        <v>567</v>
      </c>
      <c r="P3373" s="6" t="n">
        <v>269</v>
      </c>
      <c r="Q3373" s="7" t="n">
        <v>269</v>
      </c>
      <c r="R3373" s="8" t="n">
        <v>567</v>
      </c>
      <c r="S3373" s="6" t="n">
        <v>278</v>
      </c>
      <c r="T3373" s="7" t="n">
        <v>278</v>
      </c>
      <c r="U3373" s="8" t="n">
        <v>567</v>
      </c>
      <c r="V3373" s="6" t="n">
        <v>199</v>
      </c>
      <c r="W3373" s="7" t="n">
        <v>199</v>
      </c>
      <c r="X3373" s="8" t="n">
        <v>567</v>
      </c>
      <c r="Y3373" s="6" t="n">
        <v>231</v>
      </c>
      <c r="Z3373" s="7" t="n">
        <v>231</v>
      </c>
    </row>
    <row r="3374" customFormat="false" ht="13.8" hidden="false" customHeight="false" outlineLevel="0" collapsed="false">
      <c r="A3374" s="0" t="s">
        <v>6755</v>
      </c>
      <c r="B3374" s="10" t="n">
        <v>31.5820198482195</v>
      </c>
      <c r="C3374" s="10" t="n">
        <v>36.1354349095155</v>
      </c>
      <c r="D3374" s="10" t="n">
        <v>32.9246935201401</v>
      </c>
      <c r="E3374" s="10" t="n">
        <v>37.0110916520724</v>
      </c>
      <c r="I3374" s="6" t="s">
        <v>6753</v>
      </c>
      <c r="J3374" s="0" t="s">
        <v>7162</v>
      </c>
      <c r="K3374" s="0" t="n">
        <f aca="false">(P3374*50)/O3374</f>
        <v>19.031903190319</v>
      </c>
      <c r="L3374" s="0" t="n">
        <f aca="false">(S3374*50)/R3374</f>
        <v>22.2772277227723</v>
      </c>
      <c r="M3374" s="0" t="n">
        <f aca="false">(V3374*50)/U3374</f>
        <v>19.1419141914191</v>
      </c>
      <c r="N3374" s="0" t="n">
        <f aca="false">(Y3374*50)/X3374</f>
        <v>21.1771177117712</v>
      </c>
      <c r="O3374" s="8" t="n">
        <v>909</v>
      </c>
      <c r="P3374" s="6" t="n">
        <v>346</v>
      </c>
      <c r="Q3374" s="7" t="n">
        <v>346</v>
      </c>
      <c r="R3374" s="8" t="n">
        <v>909</v>
      </c>
      <c r="S3374" s="6" t="n">
        <v>405</v>
      </c>
      <c r="T3374" s="7" t="n">
        <v>405</v>
      </c>
      <c r="U3374" s="8" t="n">
        <v>909</v>
      </c>
      <c r="V3374" s="6" t="n">
        <v>348</v>
      </c>
      <c r="W3374" s="7" t="n">
        <v>348</v>
      </c>
      <c r="X3374" s="8" t="n">
        <v>909</v>
      </c>
      <c r="Y3374" s="6" t="n">
        <v>385</v>
      </c>
      <c r="Z3374" s="7" t="n">
        <v>385</v>
      </c>
    </row>
    <row r="3375" customFormat="false" ht="13.8" hidden="false" customHeight="false" outlineLevel="0" collapsed="false">
      <c r="A3375" s="0" t="s">
        <v>6757</v>
      </c>
      <c r="B3375" s="10" t="n">
        <v>30.686517783292</v>
      </c>
      <c r="C3375" s="10" t="n">
        <v>38.7096774193548</v>
      </c>
      <c r="D3375" s="10" t="n">
        <v>47.4772539288668</v>
      </c>
      <c r="E3375" s="10" t="n">
        <v>47.9735318444996</v>
      </c>
      <c r="I3375" s="6" t="s">
        <v>6755</v>
      </c>
      <c r="J3375" s="0" t="s">
        <v>7162</v>
      </c>
      <c r="K3375" s="0" t="n">
        <f aca="false">(P3375*50)/O3375</f>
        <v>15.7910099241098</v>
      </c>
      <c r="L3375" s="0" t="n">
        <f aca="false">(S3375*50)/R3375</f>
        <v>18.0677174547577</v>
      </c>
      <c r="M3375" s="0" t="n">
        <f aca="false">(V3375*50)/U3375</f>
        <v>16.4623467600701</v>
      </c>
      <c r="N3375" s="0" t="n">
        <f aca="false">(Y3375*50)/X3375</f>
        <v>18.5055458260362</v>
      </c>
      <c r="O3375" s="8" t="n">
        <v>1713</v>
      </c>
      <c r="P3375" s="6" t="n">
        <v>541</v>
      </c>
      <c r="Q3375" s="7" t="n">
        <v>541</v>
      </c>
      <c r="R3375" s="8" t="n">
        <v>1713</v>
      </c>
      <c r="S3375" s="6" t="n">
        <v>619</v>
      </c>
      <c r="T3375" s="7" t="n">
        <v>619</v>
      </c>
      <c r="U3375" s="8" t="n">
        <v>1713</v>
      </c>
      <c r="V3375" s="6" t="n">
        <v>564</v>
      </c>
      <c r="W3375" s="7" t="n">
        <v>564</v>
      </c>
      <c r="X3375" s="8" t="n">
        <v>1713</v>
      </c>
      <c r="Y3375" s="6" t="n">
        <v>634</v>
      </c>
      <c r="Z3375" s="7" t="n">
        <v>634</v>
      </c>
    </row>
    <row r="3376" customFormat="false" ht="13.8" hidden="false" customHeight="false" outlineLevel="0" collapsed="false">
      <c r="A3376" s="0" t="s">
        <v>6759</v>
      </c>
      <c r="B3376" s="10" t="n">
        <v>76.7497034400949</v>
      </c>
      <c r="C3376" s="10" t="n">
        <v>84.8754448398577</v>
      </c>
      <c r="D3376" s="10" t="n">
        <v>108.125741399763</v>
      </c>
      <c r="E3376" s="10" t="n">
        <v>116.725978647687</v>
      </c>
      <c r="I3376" s="6" t="s">
        <v>6757</v>
      </c>
      <c r="J3376" s="0" t="s">
        <v>7162</v>
      </c>
      <c r="K3376" s="0" t="n">
        <f aca="false">(P3376*50)/O3376</f>
        <v>15.343258891646</v>
      </c>
      <c r="L3376" s="0" t="n">
        <f aca="false">(S3376*50)/R3376</f>
        <v>19.3548387096774</v>
      </c>
      <c r="M3376" s="0" t="n">
        <f aca="false">(V3376*50)/U3376</f>
        <v>23.7386269644334</v>
      </c>
      <c r="N3376" s="0" t="n">
        <f aca="false">(Y3376*50)/X3376</f>
        <v>23.9867659222498</v>
      </c>
      <c r="O3376" s="8" t="n">
        <v>1209</v>
      </c>
      <c r="P3376" s="6" t="n">
        <v>371</v>
      </c>
      <c r="Q3376" s="7" t="n">
        <v>371</v>
      </c>
      <c r="R3376" s="8" t="n">
        <v>1209</v>
      </c>
      <c r="S3376" s="6" t="n">
        <v>468</v>
      </c>
      <c r="T3376" s="7" t="n">
        <v>468</v>
      </c>
      <c r="U3376" s="8" t="n">
        <v>1209</v>
      </c>
      <c r="V3376" s="6" t="n">
        <v>574</v>
      </c>
      <c r="W3376" s="7" t="n">
        <v>574</v>
      </c>
      <c r="X3376" s="8" t="n">
        <v>1209</v>
      </c>
      <c r="Y3376" s="6" t="n">
        <v>580</v>
      </c>
      <c r="Z3376" s="7" t="n">
        <v>580</v>
      </c>
    </row>
    <row r="3377" customFormat="false" ht="13.8" hidden="false" customHeight="false" outlineLevel="0" collapsed="false">
      <c r="A3377" s="0" t="s">
        <v>6761</v>
      </c>
      <c r="B3377" s="10" t="n">
        <v>473.371647509579</v>
      </c>
      <c r="C3377" s="10" t="n">
        <v>537.739463601533</v>
      </c>
      <c r="D3377" s="10" t="n">
        <v>730.459770114943</v>
      </c>
      <c r="E3377" s="10" t="n">
        <v>746.551724137931</v>
      </c>
      <c r="I3377" s="6" t="s">
        <v>6759</v>
      </c>
      <c r="J3377" s="0" t="s">
        <v>7162</v>
      </c>
      <c r="K3377" s="0" t="n">
        <f aca="false">(P3377*50)/O3377</f>
        <v>38.3748517200475</v>
      </c>
      <c r="L3377" s="0" t="n">
        <f aca="false">(S3377*50)/R3377</f>
        <v>42.4377224199288</v>
      </c>
      <c r="M3377" s="0" t="n">
        <f aca="false">(V3377*50)/U3377</f>
        <v>54.0628706998814</v>
      </c>
      <c r="N3377" s="0" t="n">
        <f aca="false">(Y3377*50)/X3377</f>
        <v>58.3629893238434</v>
      </c>
      <c r="O3377" s="8" t="n">
        <v>1686</v>
      </c>
      <c r="P3377" s="6" t="n">
        <v>1294</v>
      </c>
      <c r="Q3377" s="7" t="n">
        <v>1294</v>
      </c>
      <c r="R3377" s="8" t="n">
        <v>1686</v>
      </c>
      <c r="S3377" s="6" t="n">
        <v>1431</v>
      </c>
      <c r="T3377" s="7" t="n">
        <v>1431</v>
      </c>
      <c r="U3377" s="8" t="n">
        <v>1686</v>
      </c>
      <c r="V3377" s="6" t="n">
        <v>1823</v>
      </c>
      <c r="W3377" s="7" t="n">
        <v>1823</v>
      </c>
      <c r="X3377" s="8" t="n">
        <v>1686</v>
      </c>
      <c r="Y3377" s="6" t="n">
        <v>1968</v>
      </c>
      <c r="Z3377" s="7" t="n">
        <v>1968</v>
      </c>
    </row>
    <row r="3378" customFormat="false" ht="13.8" hidden="false" customHeight="false" outlineLevel="0" collapsed="false">
      <c r="A3378" s="0" t="s">
        <v>6763</v>
      </c>
      <c r="B3378" s="10" t="n">
        <v>260.357518401682</v>
      </c>
      <c r="C3378" s="10" t="n">
        <v>338.69610935857</v>
      </c>
      <c r="D3378" s="10" t="n">
        <v>392.008412197687</v>
      </c>
      <c r="E3378" s="10" t="n">
        <v>402.103049421661</v>
      </c>
      <c r="I3378" s="6" t="s">
        <v>6761</v>
      </c>
      <c r="J3378" s="0" t="s">
        <v>7162</v>
      </c>
      <c r="K3378" s="0" t="n">
        <f aca="false">(P3378*50)/O3378</f>
        <v>236.685823754789</v>
      </c>
      <c r="L3378" s="0" t="n">
        <f aca="false">(S3378*50)/R3378</f>
        <v>268.869731800766</v>
      </c>
      <c r="M3378" s="0" t="n">
        <f aca="false">(V3378*50)/U3378</f>
        <v>365.229885057471</v>
      </c>
      <c r="N3378" s="0" t="n">
        <f aca="false">(Y3378*50)/X3378</f>
        <v>373.275862068966</v>
      </c>
      <c r="O3378" s="8" t="n">
        <v>522</v>
      </c>
      <c r="P3378" s="6" t="n">
        <v>2471</v>
      </c>
      <c r="Q3378" s="7" t="n">
        <v>2471</v>
      </c>
      <c r="R3378" s="8" t="n">
        <v>522</v>
      </c>
      <c r="S3378" s="6" t="n">
        <v>2807</v>
      </c>
      <c r="T3378" s="7" t="n">
        <v>2807</v>
      </c>
      <c r="U3378" s="8" t="n">
        <v>522</v>
      </c>
      <c r="V3378" s="6" t="n">
        <v>3813</v>
      </c>
      <c r="W3378" s="7" t="n">
        <v>3813</v>
      </c>
      <c r="X3378" s="8" t="n">
        <v>522</v>
      </c>
      <c r="Y3378" s="6" t="n">
        <v>3897</v>
      </c>
      <c r="Z3378" s="7" t="n">
        <v>3897</v>
      </c>
    </row>
    <row r="3379" customFormat="false" ht="13.8" hidden="false" customHeight="false" outlineLevel="0" collapsed="false">
      <c r="A3379" s="0" t="s">
        <v>6765</v>
      </c>
      <c r="B3379" s="10" t="n">
        <v>317.608695652174</v>
      </c>
      <c r="C3379" s="10" t="n">
        <v>370.797101449275</v>
      </c>
      <c r="D3379" s="10" t="n">
        <v>508.333333333333</v>
      </c>
      <c r="E3379" s="10" t="n">
        <v>515.724637681159</v>
      </c>
      <c r="I3379" s="6" t="s">
        <v>6763</v>
      </c>
      <c r="J3379" s="0" t="s">
        <v>7800</v>
      </c>
      <c r="K3379" s="0" t="n">
        <f aca="false">(P3379*50)/O3379</f>
        <v>130.178759200841</v>
      </c>
      <c r="L3379" s="0" t="n">
        <f aca="false">(S3379*50)/R3379</f>
        <v>169.348054679285</v>
      </c>
      <c r="M3379" s="0" t="n">
        <f aca="false">(V3379*50)/U3379</f>
        <v>196.004206098843</v>
      </c>
      <c r="N3379" s="0" t="n">
        <f aca="false">(Y3379*50)/X3379</f>
        <v>201.051524710831</v>
      </c>
      <c r="O3379" s="8" t="n">
        <v>951</v>
      </c>
      <c r="P3379" s="6" t="n">
        <v>2476</v>
      </c>
      <c r="Q3379" s="7" t="n">
        <v>2476</v>
      </c>
      <c r="R3379" s="8" t="n">
        <v>951</v>
      </c>
      <c r="S3379" s="6" t="n">
        <v>3221</v>
      </c>
      <c r="T3379" s="7" t="n">
        <v>3221</v>
      </c>
      <c r="U3379" s="8" t="n">
        <v>951</v>
      </c>
      <c r="V3379" s="6" t="n">
        <v>3728</v>
      </c>
      <c r="W3379" s="7" t="n">
        <v>3728</v>
      </c>
      <c r="X3379" s="8" t="n">
        <v>951</v>
      </c>
      <c r="Y3379" s="6" t="n">
        <v>3824</v>
      </c>
      <c r="Z3379" s="7" t="n">
        <v>3824</v>
      </c>
    </row>
    <row r="3380" customFormat="false" ht="13.8" hidden="false" customHeight="false" outlineLevel="0" collapsed="false">
      <c r="A3380" s="0" t="s">
        <v>6767</v>
      </c>
      <c r="B3380" s="10" t="n">
        <v>238.709677419355</v>
      </c>
      <c r="C3380" s="10" t="n">
        <v>220.071684587814</v>
      </c>
      <c r="D3380" s="10" t="n">
        <v>257.347670250896</v>
      </c>
      <c r="E3380" s="10" t="n">
        <v>278.494623655914</v>
      </c>
      <c r="I3380" s="6" t="s">
        <v>6765</v>
      </c>
      <c r="J3380" s="0" t="s">
        <v>7801</v>
      </c>
      <c r="K3380" s="0" t="n">
        <f aca="false">(P3380*50)/O3380</f>
        <v>158.804347826087</v>
      </c>
      <c r="L3380" s="0" t="n">
        <f aca="false">(S3380*50)/R3380</f>
        <v>185.398550724638</v>
      </c>
      <c r="M3380" s="0" t="n">
        <f aca="false">(V3380*50)/U3380</f>
        <v>254.166666666667</v>
      </c>
      <c r="N3380" s="0" t="n">
        <f aca="false">(Y3380*50)/X3380</f>
        <v>257.86231884058</v>
      </c>
      <c r="O3380" s="8" t="n">
        <v>1380</v>
      </c>
      <c r="P3380" s="6" t="n">
        <v>4383</v>
      </c>
      <c r="Q3380" s="7" t="n">
        <v>4383</v>
      </c>
      <c r="R3380" s="8" t="n">
        <v>1380</v>
      </c>
      <c r="S3380" s="6" t="n">
        <v>5117</v>
      </c>
      <c r="T3380" s="7" t="n">
        <v>5117</v>
      </c>
      <c r="U3380" s="8" t="n">
        <v>1380</v>
      </c>
      <c r="V3380" s="6" t="n">
        <v>7015</v>
      </c>
      <c r="W3380" s="7" t="n">
        <v>7015</v>
      </c>
      <c r="X3380" s="8" t="n">
        <v>1380</v>
      </c>
      <c r="Y3380" s="6" t="n">
        <v>7117</v>
      </c>
      <c r="Z3380" s="7" t="n">
        <v>7117</v>
      </c>
    </row>
    <row r="3381" customFormat="false" ht="13.8" hidden="false" customHeight="false" outlineLevel="0" collapsed="false">
      <c r="A3381" s="0" t="s">
        <v>6769</v>
      </c>
      <c r="B3381" s="10" t="n">
        <v>137.315130830489</v>
      </c>
      <c r="C3381" s="10" t="n">
        <v>146.871444823663</v>
      </c>
      <c r="D3381" s="10" t="n">
        <v>187.940841865757</v>
      </c>
      <c r="E3381" s="10" t="n">
        <v>181.114903299204</v>
      </c>
      <c r="I3381" s="6" t="s">
        <v>6767</v>
      </c>
      <c r="J3381" s="0" t="s">
        <v>7162</v>
      </c>
      <c r="K3381" s="0" t="n">
        <f aca="false">(P3381*50)/O3381</f>
        <v>119.354838709677</v>
      </c>
      <c r="L3381" s="0" t="n">
        <f aca="false">(S3381*50)/R3381</f>
        <v>110.035842293907</v>
      </c>
      <c r="M3381" s="0" t="n">
        <f aca="false">(V3381*50)/U3381</f>
        <v>128.673835125448</v>
      </c>
      <c r="N3381" s="0" t="n">
        <f aca="false">(Y3381*50)/X3381</f>
        <v>139.247311827957</v>
      </c>
      <c r="O3381" s="8" t="n">
        <v>279</v>
      </c>
      <c r="P3381" s="6" t="n">
        <v>666</v>
      </c>
      <c r="Q3381" s="7" t="n">
        <v>666</v>
      </c>
      <c r="R3381" s="8" t="n">
        <v>279</v>
      </c>
      <c r="S3381" s="6" t="n">
        <v>614</v>
      </c>
      <c r="T3381" s="7" t="n">
        <v>614</v>
      </c>
      <c r="U3381" s="8" t="n">
        <v>279</v>
      </c>
      <c r="V3381" s="6" t="n">
        <v>718</v>
      </c>
      <c r="W3381" s="7" t="n">
        <v>718</v>
      </c>
      <c r="X3381" s="8" t="n">
        <v>279</v>
      </c>
      <c r="Y3381" s="6" t="n">
        <v>777</v>
      </c>
      <c r="Z3381" s="7" t="n">
        <v>777</v>
      </c>
    </row>
    <row r="3382" customFormat="false" ht="13.8" hidden="false" customHeight="false" outlineLevel="0" collapsed="false">
      <c r="A3382" s="0" t="s">
        <v>6771</v>
      </c>
      <c r="B3382" s="10" t="n">
        <v>112.712490761271</v>
      </c>
      <c r="C3382" s="10" t="n">
        <v>166.518847006652</v>
      </c>
      <c r="D3382" s="10" t="n">
        <v>118.773096821877</v>
      </c>
      <c r="E3382" s="10" t="n">
        <v>129.120473022912</v>
      </c>
      <c r="I3382" s="6" t="s">
        <v>6769</v>
      </c>
      <c r="J3382" s="0" t="s">
        <v>7162</v>
      </c>
      <c r="K3382" s="0" t="n">
        <f aca="false">(P3382*50)/O3382</f>
        <v>68.6575654152446</v>
      </c>
      <c r="L3382" s="0" t="n">
        <f aca="false">(S3382*50)/R3382</f>
        <v>73.4357224118316</v>
      </c>
      <c r="M3382" s="0" t="n">
        <f aca="false">(V3382*50)/U3382</f>
        <v>93.9704209328783</v>
      </c>
      <c r="N3382" s="0" t="n">
        <f aca="false">(Y3382*50)/X3382</f>
        <v>90.5574516496018</v>
      </c>
      <c r="O3382" s="8" t="n">
        <v>879</v>
      </c>
      <c r="P3382" s="6" t="n">
        <v>1207</v>
      </c>
      <c r="Q3382" s="7" t="n">
        <v>1207</v>
      </c>
      <c r="R3382" s="8" t="n">
        <v>879</v>
      </c>
      <c r="S3382" s="6" t="n">
        <v>1291</v>
      </c>
      <c r="T3382" s="7" t="n">
        <v>1291</v>
      </c>
      <c r="U3382" s="8" t="n">
        <v>879</v>
      </c>
      <c r="V3382" s="6" t="n">
        <v>1652</v>
      </c>
      <c r="W3382" s="7" t="n">
        <v>1652</v>
      </c>
      <c r="X3382" s="8" t="n">
        <v>879</v>
      </c>
      <c r="Y3382" s="6" t="n">
        <v>1592</v>
      </c>
      <c r="Z3382" s="7" t="n">
        <v>1592</v>
      </c>
    </row>
    <row r="3383" customFormat="false" ht="13.8" hidden="false" customHeight="false" outlineLevel="0" collapsed="false">
      <c r="A3383" s="0" t="s">
        <v>6773</v>
      </c>
      <c r="B3383" s="10" t="n">
        <v>48.4962406015038</v>
      </c>
      <c r="C3383" s="10" t="n">
        <v>60.4010025062657</v>
      </c>
      <c r="D3383" s="10" t="n">
        <v>62.531328320802</v>
      </c>
      <c r="E3383" s="10" t="n">
        <v>55.6390977443609</v>
      </c>
      <c r="I3383" s="6" t="s">
        <v>6771</v>
      </c>
      <c r="J3383" s="0" t="s">
        <v>7162</v>
      </c>
      <c r="K3383" s="0" t="n">
        <f aca="false">(P3383*50)/O3383</f>
        <v>56.3562453806356</v>
      </c>
      <c r="L3383" s="0" t="n">
        <f aca="false">(S3383*50)/R3383</f>
        <v>83.2594235033259</v>
      </c>
      <c r="M3383" s="0" t="n">
        <f aca="false">(V3383*50)/U3383</f>
        <v>59.3865484109387</v>
      </c>
      <c r="N3383" s="0" t="n">
        <f aca="false">(Y3383*50)/X3383</f>
        <v>64.560236511456</v>
      </c>
      <c r="O3383" s="8" t="n">
        <v>1353</v>
      </c>
      <c r="P3383" s="6" t="n">
        <v>1525</v>
      </c>
      <c r="Q3383" s="7" t="n">
        <v>1525</v>
      </c>
      <c r="R3383" s="8" t="n">
        <v>1353</v>
      </c>
      <c r="S3383" s="6" t="n">
        <v>2253</v>
      </c>
      <c r="T3383" s="7" t="n">
        <v>2253</v>
      </c>
      <c r="U3383" s="8" t="n">
        <v>1353</v>
      </c>
      <c r="V3383" s="6" t="n">
        <v>1607</v>
      </c>
      <c r="W3383" s="7" t="n">
        <v>1607</v>
      </c>
      <c r="X3383" s="8" t="n">
        <v>1353</v>
      </c>
      <c r="Y3383" s="6" t="n">
        <v>1747</v>
      </c>
      <c r="Z3383" s="7" t="n">
        <v>1747</v>
      </c>
    </row>
    <row r="3384" customFormat="false" ht="13.8" hidden="false" customHeight="false" outlineLevel="0" collapsed="false">
      <c r="A3384" s="0" t="s">
        <v>6775</v>
      </c>
      <c r="B3384" s="10" t="n">
        <v>8.49056603773585</v>
      </c>
      <c r="C3384" s="10" t="n">
        <v>7.75681341719078</v>
      </c>
      <c r="D3384" s="10" t="n">
        <v>7.9664570230608</v>
      </c>
      <c r="E3384" s="10" t="n">
        <v>7.0230607966457</v>
      </c>
      <c r="I3384" s="6" t="s">
        <v>6773</v>
      </c>
      <c r="J3384" s="0" t="s">
        <v>7162</v>
      </c>
      <c r="K3384" s="0" t="n">
        <f aca="false">(P3384*50)/O3384</f>
        <v>24.2481203007519</v>
      </c>
      <c r="L3384" s="0" t="n">
        <f aca="false">(S3384*50)/R3384</f>
        <v>30.2005012531328</v>
      </c>
      <c r="M3384" s="0" t="n">
        <f aca="false">(V3384*50)/U3384</f>
        <v>31.265664160401</v>
      </c>
      <c r="N3384" s="0" t="n">
        <f aca="false">(Y3384*50)/X3384</f>
        <v>27.8195488721804</v>
      </c>
      <c r="O3384" s="8" t="n">
        <v>798</v>
      </c>
      <c r="P3384" s="6" t="n">
        <v>387</v>
      </c>
      <c r="Q3384" s="7" t="n">
        <v>387</v>
      </c>
      <c r="R3384" s="8" t="n">
        <v>798</v>
      </c>
      <c r="S3384" s="6" t="n">
        <v>482</v>
      </c>
      <c r="T3384" s="7" t="n">
        <v>482</v>
      </c>
      <c r="U3384" s="8" t="n">
        <v>798</v>
      </c>
      <c r="V3384" s="6" t="n">
        <v>499</v>
      </c>
      <c r="W3384" s="7" t="n">
        <v>499</v>
      </c>
      <c r="X3384" s="8" t="n">
        <v>798</v>
      </c>
      <c r="Y3384" s="6" t="n">
        <v>444</v>
      </c>
      <c r="Z3384" s="7" t="n">
        <v>444</v>
      </c>
    </row>
    <row r="3385" customFormat="false" ht="13.8" hidden="false" customHeight="false" outlineLevel="0" collapsed="false">
      <c r="A3385" s="0" t="s">
        <v>6777</v>
      </c>
      <c r="B3385" s="10" t="n">
        <v>356.937394247039</v>
      </c>
      <c r="C3385" s="10" t="n">
        <v>430.372250423012</v>
      </c>
      <c r="D3385" s="10" t="n">
        <v>379.103214890017</v>
      </c>
      <c r="E3385" s="10" t="n">
        <v>372.842639593909</v>
      </c>
      <c r="I3385" s="6" t="s">
        <v>6775</v>
      </c>
      <c r="J3385" s="0" t="s">
        <v>7162</v>
      </c>
      <c r="K3385" s="0" t="n">
        <f aca="false">(P3385*50)/O3385</f>
        <v>4.24528301886793</v>
      </c>
      <c r="L3385" s="0" t="n">
        <f aca="false">(S3385*50)/R3385</f>
        <v>3.87840670859539</v>
      </c>
      <c r="M3385" s="0" t="n">
        <f aca="false">(V3385*50)/U3385</f>
        <v>3.9832285115304</v>
      </c>
      <c r="N3385" s="0" t="n">
        <f aca="false">(Y3385*50)/X3385</f>
        <v>3.51153039832285</v>
      </c>
      <c r="O3385" s="8" t="n">
        <v>954</v>
      </c>
      <c r="P3385" s="6" t="n">
        <v>81</v>
      </c>
      <c r="Q3385" s="7" t="n">
        <v>81</v>
      </c>
      <c r="R3385" s="8" t="n">
        <v>954</v>
      </c>
      <c r="S3385" s="6" t="n">
        <v>74</v>
      </c>
      <c r="T3385" s="7" t="n">
        <v>74</v>
      </c>
      <c r="U3385" s="8" t="n">
        <v>954</v>
      </c>
      <c r="V3385" s="6" t="n">
        <v>76</v>
      </c>
      <c r="W3385" s="7" t="n">
        <v>76</v>
      </c>
      <c r="X3385" s="8" t="n">
        <v>954</v>
      </c>
      <c r="Y3385" s="6" t="n">
        <v>67</v>
      </c>
      <c r="Z3385" s="7" t="n">
        <v>67</v>
      </c>
    </row>
    <row r="3386" customFormat="false" ht="13.8" hidden="false" customHeight="false" outlineLevel="0" collapsed="false">
      <c r="A3386" s="0" t="s">
        <v>6779</v>
      </c>
      <c r="B3386" s="10" t="n">
        <v>0</v>
      </c>
      <c r="C3386" s="10" t="n">
        <v>0.157232704402516</v>
      </c>
      <c r="D3386" s="10" t="n">
        <v>0.786163522012579</v>
      </c>
      <c r="E3386" s="10" t="n">
        <v>0.314465408805031</v>
      </c>
      <c r="I3386" s="6" t="s">
        <v>6777</v>
      </c>
      <c r="J3386" s="0" t="s">
        <v>7162</v>
      </c>
      <c r="K3386" s="0" t="n">
        <f aca="false">(P3386*50)/O3386</f>
        <v>178.468697123519</v>
      </c>
      <c r="L3386" s="0" t="n">
        <f aca="false">(S3386*50)/R3386</f>
        <v>215.186125211506</v>
      </c>
      <c r="M3386" s="0" t="n">
        <f aca="false">(V3386*50)/U3386</f>
        <v>189.551607445008</v>
      </c>
      <c r="N3386" s="0" t="n">
        <f aca="false">(Y3386*50)/X3386</f>
        <v>186.421319796954</v>
      </c>
      <c r="O3386" s="8" t="n">
        <v>1182</v>
      </c>
      <c r="P3386" s="6" t="n">
        <v>4219</v>
      </c>
      <c r="Q3386" s="7" t="n">
        <v>4219</v>
      </c>
      <c r="R3386" s="8" t="n">
        <v>1182</v>
      </c>
      <c r="S3386" s="6" t="n">
        <v>5087</v>
      </c>
      <c r="T3386" s="7" t="n">
        <v>5087</v>
      </c>
      <c r="U3386" s="8" t="n">
        <v>1182</v>
      </c>
      <c r="V3386" s="6" t="n">
        <v>4481</v>
      </c>
      <c r="W3386" s="7" t="n">
        <v>4481</v>
      </c>
      <c r="X3386" s="8" t="n">
        <v>1182</v>
      </c>
      <c r="Y3386" s="6" t="n">
        <v>4407</v>
      </c>
      <c r="Z3386" s="7" t="n">
        <v>4407</v>
      </c>
    </row>
    <row r="3387" customFormat="false" ht="13.8" hidden="false" customHeight="false" outlineLevel="0" collapsed="false">
      <c r="A3387" s="0" t="s">
        <v>6781</v>
      </c>
      <c r="B3387" s="10" t="n">
        <v>61.9540229885058</v>
      </c>
      <c r="C3387" s="10" t="n">
        <v>84.8275862068966</v>
      </c>
      <c r="D3387" s="10" t="n">
        <v>87.1264367816092</v>
      </c>
      <c r="E3387" s="10" t="n">
        <v>91.1494252873563</v>
      </c>
      <c r="I3387" s="6" t="s">
        <v>6779</v>
      </c>
      <c r="J3387" s="0" t="s">
        <v>7162</v>
      </c>
      <c r="K3387" s="0" t="n">
        <f aca="false">(P3387*50)/O3387</f>
        <v>0</v>
      </c>
      <c r="L3387" s="0" t="n">
        <f aca="false">(S3387*50)/R3387</f>
        <v>0.0786163522012579</v>
      </c>
      <c r="M3387" s="0" t="n">
        <f aca="false">(V3387*50)/U3387</f>
        <v>0.393081761006289</v>
      </c>
      <c r="N3387" s="0" t="n">
        <f aca="false">(Y3387*50)/X3387</f>
        <v>0.157232704402516</v>
      </c>
      <c r="O3387" s="8" t="n">
        <v>1272</v>
      </c>
      <c r="P3387" s="6" t="n">
        <v>0</v>
      </c>
      <c r="Q3387" s="7" t="n">
        <v>0</v>
      </c>
      <c r="R3387" s="8" t="n">
        <v>1272</v>
      </c>
      <c r="S3387" s="6" t="n">
        <v>2</v>
      </c>
      <c r="T3387" s="7" t="n">
        <v>2</v>
      </c>
      <c r="U3387" s="8" t="n">
        <v>1272</v>
      </c>
      <c r="V3387" s="6" t="n">
        <v>10</v>
      </c>
      <c r="W3387" s="7" t="n">
        <v>10</v>
      </c>
      <c r="X3387" s="8" t="n">
        <v>1272</v>
      </c>
      <c r="Y3387" s="6" t="n">
        <v>4</v>
      </c>
      <c r="Z3387" s="7" t="n">
        <v>4</v>
      </c>
    </row>
    <row r="3388" customFormat="false" ht="13.8" hidden="false" customHeight="false" outlineLevel="0" collapsed="false">
      <c r="A3388" s="0" t="s">
        <v>6783</v>
      </c>
      <c r="B3388" s="10" t="n">
        <v>43.5028248587571</v>
      </c>
      <c r="C3388" s="10" t="n">
        <v>60.075329566855</v>
      </c>
      <c r="D3388" s="10" t="n">
        <v>58.9453860640301</v>
      </c>
      <c r="E3388" s="10" t="n">
        <v>62.5235404896422</v>
      </c>
      <c r="I3388" s="6" t="s">
        <v>6781</v>
      </c>
      <c r="J3388" s="0" t="s">
        <v>7162</v>
      </c>
      <c r="K3388" s="0" t="n">
        <f aca="false">(P3388*50)/O3388</f>
        <v>30.9770114942529</v>
      </c>
      <c r="L3388" s="0" t="n">
        <f aca="false">(S3388*50)/R3388</f>
        <v>42.4137931034483</v>
      </c>
      <c r="M3388" s="0" t="n">
        <f aca="false">(V3388*50)/U3388</f>
        <v>43.5632183908046</v>
      </c>
      <c r="N3388" s="0" t="n">
        <f aca="false">(Y3388*50)/X3388</f>
        <v>45.5747126436782</v>
      </c>
      <c r="O3388" s="8" t="n">
        <v>870</v>
      </c>
      <c r="P3388" s="6" t="n">
        <v>539</v>
      </c>
      <c r="Q3388" s="7" t="n">
        <v>539</v>
      </c>
      <c r="R3388" s="8" t="n">
        <v>870</v>
      </c>
      <c r="S3388" s="6" t="n">
        <v>738</v>
      </c>
      <c r="T3388" s="7" t="n">
        <v>738</v>
      </c>
      <c r="U3388" s="8" t="n">
        <v>870</v>
      </c>
      <c r="V3388" s="6" t="n">
        <v>758</v>
      </c>
      <c r="W3388" s="7" t="n">
        <v>758</v>
      </c>
      <c r="X3388" s="8" t="n">
        <v>870</v>
      </c>
      <c r="Y3388" s="6" t="n">
        <v>793</v>
      </c>
      <c r="Z3388" s="7" t="n">
        <v>793</v>
      </c>
    </row>
    <row r="3389" customFormat="false" ht="13.8" hidden="false" customHeight="false" outlineLevel="0" collapsed="false">
      <c r="A3389" s="0" t="s">
        <v>6785</v>
      </c>
      <c r="B3389" s="10" t="n">
        <v>7.02247191011236</v>
      </c>
      <c r="C3389" s="10" t="n">
        <v>7.95880149812734</v>
      </c>
      <c r="D3389" s="10" t="n">
        <v>10.1123595505618</v>
      </c>
      <c r="E3389" s="10" t="n">
        <v>11.1423220973783</v>
      </c>
      <c r="I3389" s="6" t="s">
        <v>6783</v>
      </c>
      <c r="J3389" s="0" t="s">
        <v>7162</v>
      </c>
      <c r="K3389" s="0" t="n">
        <f aca="false">(P3389*50)/O3389</f>
        <v>21.7514124293785</v>
      </c>
      <c r="L3389" s="0" t="n">
        <f aca="false">(S3389*50)/R3389</f>
        <v>30.0376647834275</v>
      </c>
      <c r="M3389" s="0" t="n">
        <f aca="false">(V3389*50)/U3389</f>
        <v>29.4726930320151</v>
      </c>
      <c r="N3389" s="0" t="n">
        <f aca="false">(Y3389*50)/X3389</f>
        <v>31.2617702448211</v>
      </c>
      <c r="O3389" s="8" t="n">
        <v>531</v>
      </c>
      <c r="P3389" s="6" t="n">
        <v>231</v>
      </c>
      <c r="Q3389" s="7" t="n">
        <v>231</v>
      </c>
      <c r="R3389" s="8" t="n">
        <v>531</v>
      </c>
      <c r="S3389" s="6" t="n">
        <v>319</v>
      </c>
      <c r="T3389" s="7" t="n">
        <v>319</v>
      </c>
      <c r="U3389" s="8" t="n">
        <v>531</v>
      </c>
      <c r="V3389" s="6" t="n">
        <v>313</v>
      </c>
      <c r="W3389" s="7" t="n">
        <v>313</v>
      </c>
      <c r="X3389" s="8" t="n">
        <v>531</v>
      </c>
      <c r="Y3389" s="6" t="n">
        <v>332</v>
      </c>
      <c r="Z3389" s="7" t="n">
        <v>332</v>
      </c>
    </row>
    <row r="3390" customFormat="false" ht="13.8" hidden="false" customHeight="false" outlineLevel="0" collapsed="false">
      <c r="A3390" s="0" t="s">
        <v>6787</v>
      </c>
      <c r="B3390" s="10" t="n">
        <v>2.89855072463768</v>
      </c>
      <c r="C3390" s="10" t="n">
        <v>4.07608695652174</v>
      </c>
      <c r="D3390" s="10" t="n">
        <v>3.26086956521739</v>
      </c>
      <c r="E3390" s="10" t="n">
        <v>4.34782608695652</v>
      </c>
      <c r="I3390" s="6" t="s">
        <v>6785</v>
      </c>
      <c r="J3390" s="0" t="s">
        <v>7162</v>
      </c>
      <c r="K3390" s="0" t="n">
        <f aca="false">(P3390*50)/O3390</f>
        <v>3.51123595505618</v>
      </c>
      <c r="L3390" s="0" t="n">
        <f aca="false">(S3390*50)/R3390</f>
        <v>3.97940074906367</v>
      </c>
      <c r="M3390" s="0" t="n">
        <f aca="false">(V3390*50)/U3390</f>
        <v>5.0561797752809</v>
      </c>
      <c r="N3390" s="0" t="n">
        <f aca="false">(Y3390*50)/X3390</f>
        <v>5.57116104868914</v>
      </c>
      <c r="O3390" s="8" t="n">
        <v>1068</v>
      </c>
      <c r="P3390" s="6" t="n">
        <v>75</v>
      </c>
      <c r="Q3390" s="7" t="n">
        <v>75</v>
      </c>
      <c r="R3390" s="8" t="n">
        <v>1068</v>
      </c>
      <c r="S3390" s="6" t="n">
        <v>85</v>
      </c>
      <c r="T3390" s="7" t="n">
        <v>85</v>
      </c>
      <c r="U3390" s="8" t="n">
        <v>1068</v>
      </c>
      <c r="V3390" s="6" t="n">
        <v>108</v>
      </c>
      <c r="W3390" s="7" t="n">
        <v>108</v>
      </c>
      <c r="X3390" s="8" t="n">
        <v>1068</v>
      </c>
      <c r="Y3390" s="6" t="n">
        <v>119</v>
      </c>
      <c r="Z3390" s="7" t="n">
        <v>119</v>
      </c>
    </row>
    <row r="3391" customFormat="false" ht="13.8" hidden="false" customHeight="false" outlineLevel="0" collapsed="false">
      <c r="A3391" s="0" t="s">
        <v>6789</v>
      </c>
      <c r="B3391" s="10" t="n">
        <v>1.36175251628182</v>
      </c>
      <c r="C3391" s="10" t="n">
        <v>1.30254588513914</v>
      </c>
      <c r="D3391" s="10" t="n">
        <v>2.4866785079929</v>
      </c>
      <c r="E3391" s="10" t="n">
        <v>1.30254588513914</v>
      </c>
      <c r="I3391" s="6" t="s">
        <v>6787</v>
      </c>
      <c r="J3391" s="0" t="s">
        <v>7162</v>
      </c>
      <c r="K3391" s="0" t="n">
        <f aca="false">(P3391*50)/O3391</f>
        <v>1.44927536231884</v>
      </c>
      <c r="L3391" s="0" t="n">
        <f aca="false">(S3391*50)/R3391</f>
        <v>2.03804347826087</v>
      </c>
      <c r="M3391" s="0" t="n">
        <f aca="false">(V3391*50)/U3391</f>
        <v>1.6304347826087</v>
      </c>
      <c r="N3391" s="0" t="n">
        <f aca="false">(Y3391*50)/X3391</f>
        <v>2.17391304347826</v>
      </c>
      <c r="O3391" s="8" t="n">
        <v>1104</v>
      </c>
      <c r="P3391" s="6" t="n">
        <v>32</v>
      </c>
      <c r="Q3391" s="7" t="n">
        <v>32</v>
      </c>
      <c r="R3391" s="8" t="n">
        <v>1104</v>
      </c>
      <c r="S3391" s="6" t="n">
        <v>45</v>
      </c>
      <c r="T3391" s="7" t="n">
        <v>45</v>
      </c>
      <c r="U3391" s="8" t="n">
        <v>1104</v>
      </c>
      <c r="V3391" s="6" t="n">
        <v>36</v>
      </c>
      <c r="W3391" s="7" t="n">
        <v>36</v>
      </c>
      <c r="X3391" s="8" t="n">
        <v>1104</v>
      </c>
      <c r="Y3391" s="6" t="n">
        <v>48</v>
      </c>
      <c r="Z3391" s="7" t="n">
        <v>48</v>
      </c>
    </row>
    <row r="3392" customFormat="false" ht="13.8" hidden="false" customHeight="false" outlineLevel="0" collapsed="false">
      <c r="A3392" s="0" t="s">
        <v>6791</v>
      </c>
      <c r="B3392" s="10" t="n">
        <v>1.40562248995984</v>
      </c>
      <c r="C3392" s="10" t="n">
        <v>1.90763052208835</v>
      </c>
      <c r="D3392" s="10" t="n">
        <v>2.91164658634538</v>
      </c>
      <c r="E3392" s="10" t="n">
        <v>3.11244979919679</v>
      </c>
      <c r="I3392" s="6" t="s">
        <v>6789</v>
      </c>
      <c r="J3392" s="0" t="s">
        <v>7162</v>
      </c>
      <c r="K3392" s="0" t="n">
        <f aca="false">(P3392*50)/O3392</f>
        <v>0.680876258140912</v>
      </c>
      <c r="L3392" s="0" t="n">
        <f aca="false">(S3392*50)/R3392</f>
        <v>0.651272942569568</v>
      </c>
      <c r="M3392" s="0" t="n">
        <f aca="false">(V3392*50)/U3392</f>
        <v>1.24333925399645</v>
      </c>
      <c r="N3392" s="0" t="n">
        <f aca="false">(Y3392*50)/X3392</f>
        <v>0.651272942569568</v>
      </c>
      <c r="O3392" s="8" t="n">
        <v>1689</v>
      </c>
      <c r="P3392" s="6" t="n">
        <v>23</v>
      </c>
      <c r="Q3392" s="7" t="n">
        <v>23</v>
      </c>
      <c r="R3392" s="8" t="n">
        <v>1689</v>
      </c>
      <c r="S3392" s="6" t="n">
        <v>22</v>
      </c>
      <c r="T3392" s="7" t="n">
        <v>22</v>
      </c>
      <c r="U3392" s="8" t="n">
        <v>1689</v>
      </c>
      <c r="V3392" s="6" t="n">
        <v>42</v>
      </c>
      <c r="W3392" s="7" t="n">
        <v>42</v>
      </c>
      <c r="X3392" s="8" t="n">
        <v>1689</v>
      </c>
      <c r="Y3392" s="6" t="n">
        <v>22</v>
      </c>
      <c r="Z3392" s="7" t="n">
        <v>22</v>
      </c>
    </row>
    <row r="3393" customFormat="false" ht="13.8" hidden="false" customHeight="false" outlineLevel="0" collapsed="false">
      <c r="A3393" s="0" t="s">
        <v>6793</v>
      </c>
      <c r="B3393" s="10" t="n">
        <v>2.0310633213859</v>
      </c>
      <c r="C3393" s="10" t="n">
        <v>2.0310633213859</v>
      </c>
      <c r="D3393" s="10" t="n">
        <v>3.3452807646356</v>
      </c>
      <c r="E3393" s="10" t="n">
        <v>2.8673835125448</v>
      </c>
      <c r="I3393" s="6" t="s">
        <v>6791</v>
      </c>
      <c r="J3393" s="0" t="s">
        <v>7162</v>
      </c>
      <c r="K3393" s="0" t="n">
        <f aca="false">(P3393*50)/O3393</f>
        <v>0.70281124497992</v>
      </c>
      <c r="L3393" s="0" t="n">
        <f aca="false">(S3393*50)/R3393</f>
        <v>0.953815261044177</v>
      </c>
      <c r="M3393" s="0" t="n">
        <f aca="false">(V3393*50)/U3393</f>
        <v>1.45582329317269</v>
      </c>
      <c r="N3393" s="0" t="n">
        <f aca="false">(Y3393*50)/X3393</f>
        <v>1.55622489959839</v>
      </c>
      <c r="O3393" s="8" t="n">
        <v>996</v>
      </c>
      <c r="P3393" s="6" t="n">
        <v>14</v>
      </c>
      <c r="Q3393" s="7" t="n">
        <v>14</v>
      </c>
      <c r="R3393" s="8" t="n">
        <v>996</v>
      </c>
      <c r="S3393" s="6" t="n">
        <v>19</v>
      </c>
      <c r="T3393" s="7" t="n">
        <v>19</v>
      </c>
      <c r="U3393" s="8" t="n">
        <v>996</v>
      </c>
      <c r="V3393" s="6" t="n">
        <v>29</v>
      </c>
      <c r="W3393" s="7" t="n">
        <v>29</v>
      </c>
      <c r="X3393" s="8" t="n">
        <v>996</v>
      </c>
      <c r="Y3393" s="6" t="n">
        <v>31</v>
      </c>
      <c r="Z3393" s="7" t="n">
        <v>31</v>
      </c>
    </row>
    <row r="3394" customFormat="false" ht="13.8" hidden="false" customHeight="false" outlineLevel="0" collapsed="false">
      <c r="A3394" s="0" t="s">
        <v>6795</v>
      </c>
      <c r="B3394" s="10" t="n">
        <v>0.769230769230769</v>
      </c>
      <c r="C3394" s="10" t="n">
        <v>0.769230769230769</v>
      </c>
      <c r="D3394" s="10" t="n">
        <v>2.13675213675214</v>
      </c>
      <c r="E3394" s="10" t="n">
        <v>1.7948717948718</v>
      </c>
      <c r="I3394" s="6" t="s">
        <v>6793</v>
      </c>
      <c r="J3394" s="0" t="s">
        <v>7162</v>
      </c>
      <c r="K3394" s="0" t="n">
        <f aca="false">(P3394*50)/O3394</f>
        <v>1.01553166069295</v>
      </c>
      <c r="L3394" s="0" t="n">
        <f aca="false">(S3394*50)/R3394</f>
        <v>1.01553166069295</v>
      </c>
      <c r="M3394" s="0" t="n">
        <f aca="false">(V3394*50)/U3394</f>
        <v>1.6726403823178</v>
      </c>
      <c r="N3394" s="0" t="n">
        <f aca="false">(Y3394*50)/X3394</f>
        <v>1.4336917562724</v>
      </c>
      <c r="O3394" s="8" t="n">
        <v>837</v>
      </c>
      <c r="P3394" s="6" t="n">
        <v>17</v>
      </c>
      <c r="Q3394" s="7" t="n">
        <v>17</v>
      </c>
      <c r="R3394" s="8" t="n">
        <v>837</v>
      </c>
      <c r="S3394" s="6" t="n">
        <v>17</v>
      </c>
      <c r="T3394" s="7" t="n">
        <v>17</v>
      </c>
      <c r="U3394" s="8" t="n">
        <v>837</v>
      </c>
      <c r="V3394" s="6" t="n">
        <v>28</v>
      </c>
      <c r="W3394" s="7" t="n">
        <v>28</v>
      </c>
      <c r="X3394" s="8" t="n">
        <v>837</v>
      </c>
      <c r="Y3394" s="6" t="n">
        <v>24</v>
      </c>
      <c r="Z3394" s="7" t="n">
        <v>24</v>
      </c>
    </row>
    <row r="3395" customFormat="false" ht="13.8" hidden="false" customHeight="false" outlineLevel="0" collapsed="false">
      <c r="A3395" s="0" t="s">
        <v>6797</v>
      </c>
      <c r="B3395" s="10" t="n">
        <v>1.22950819672131</v>
      </c>
      <c r="C3395" s="10" t="n">
        <v>0.546448087431694</v>
      </c>
      <c r="D3395" s="10" t="n">
        <v>1.50273224043716</v>
      </c>
      <c r="E3395" s="10" t="n">
        <v>1.91256830601093</v>
      </c>
      <c r="I3395" s="6" t="s">
        <v>6795</v>
      </c>
      <c r="J3395" s="0" t="s">
        <v>7162</v>
      </c>
      <c r="K3395" s="0" t="n">
        <f aca="false">(P3395*50)/O3395</f>
        <v>0.384615384615385</v>
      </c>
      <c r="L3395" s="0" t="n">
        <f aca="false">(S3395*50)/R3395</f>
        <v>0.384615384615385</v>
      </c>
      <c r="M3395" s="0" t="n">
        <f aca="false">(V3395*50)/U3395</f>
        <v>1.06837606837607</v>
      </c>
      <c r="N3395" s="0" t="n">
        <f aca="false">(Y3395*50)/X3395</f>
        <v>0.897435897435897</v>
      </c>
      <c r="O3395" s="8" t="n">
        <v>1170</v>
      </c>
      <c r="P3395" s="6" t="n">
        <v>9</v>
      </c>
      <c r="Q3395" s="7" t="n">
        <v>9</v>
      </c>
      <c r="R3395" s="8" t="n">
        <v>1170</v>
      </c>
      <c r="S3395" s="6" t="n">
        <v>9</v>
      </c>
      <c r="T3395" s="7" t="n">
        <v>9</v>
      </c>
      <c r="U3395" s="8" t="n">
        <v>1170</v>
      </c>
      <c r="V3395" s="6" t="n">
        <v>25</v>
      </c>
      <c r="W3395" s="7" t="n">
        <v>25</v>
      </c>
      <c r="X3395" s="8" t="n">
        <v>1170</v>
      </c>
      <c r="Y3395" s="6" t="n">
        <v>21</v>
      </c>
      <c r="Z3395" s="7" t="n">
        <v>21</v>
      </c>
    </row>
    <row r="3396" customFormat="false" ht="13.8" hidden="false" customHeight="false" outlineLevel="0" collapsed="false">
      <c r="A3396" s="0" t="s">
        <v>6799</v>
      </c>
      <c r="B3396" s="10" t="n">
        <v>2.30680507497116</v>
      </c>
      <c r="C3396" s="10" t="n">
        <v>2.65282583621684</v>
      </c>
      <c r="D3396" s="10" t="n">
        <v>3.11418685121107</v>
      </c>
      <c r="E3396" s="10" t="n">
        <v>3.57554786620531</v>
      </c>
      <c r="I3396" s="6" t="s">
        <v>6797</v>
      </c>
      <c r="J3396" s="0" t="s">
        <v>7162</v>
      </c>
      <c r="K3396" s="0" t="n">
        <f aca="false">(P3396*50)/O3396</f>
        <v>0.614754098360656</v>
      </c>
      <c r="L3396" s="0" t="n">
        <f aca="false">(S3396*50)/R3396</f>
        <v>0.273224043715847</v>
      </c>
      <c r="M3396" s="0" t="n">
        <f aca="false">(V3396*50)/U3396</f>
        <v>0.751366120218579</v>
      </c>
      <c r="N3396" s="0" t="n">
        <f aca="false">(Y3396*50)/X3396</f>
        <v>0.956284153005464</v>
      </c>
      <c r="O3396" s="8" t="n">
        <v>732</v>
      </c>
      <c r="P3396" s="6" t="n">
        <v>9</v>
      </c>
      <c r="Q3396" s="7" t="n">
        <v>9</v>
      </c>
      <c r="R3396" s="8" t="n">
        <v>732</v>
      </c>
      <c r="S3396" s="6" t="n">
        <v>4</v>
      </c>
      <c r="T3396" s="7" t="n">
        <v>4</v>
      </c>
      <c r="U3396" s="8" t="n">
        <v>732</v>
      </c>
      <c r="V3396" s="6" t="n">
        <v>11</v>
      </c>
      <c r="W3396" s="7" t="n">
        <v>11</v>
      </c>
      <c r="X3396" s="8" t="n">
        <v>732</v>
      </c>
      <c r="Y3396" s="6" t="n">
        <v>14</v>
      </c>
      <c r="Z3396" s="7" t="n">
        <v>14</v>
      </c>
    </row>
    <row r="3397" customFormat="false" ht="13.8" hidden="false" customHeight="false" outlineLevel="0" collapsed="false">
      <c r="A3397" s="0" t="s">
        <v>6801</v>
      </c>
      <c r="B3397" s="10" t="n">
        <v>1.72413793103448</v>
      </c>
      <c r="C3397" s="10" t="n">
        <v>1.37931034482759</v>
      </c>
      <c r="D3397" s="10" t="n">
        <v>2.41379310344828</v>
      </c>
      <c r="E3397" s="10" t="n">
        <v>1.95402298850575</v>
      </c>
      <c r="I3397" s="6" t="s">
        <v>6799</v>
      </c>
      <c r="J3397" s="0" t="s">
        <v>7162</v>
      </c>
      <c r="K3397" s="0" t="n">
        <f aca="false">(P3397*50)/O3397</f>
        <v>1.15340253748558</v>
      </c>
      <c r="L3397" s="0" t="n">
        <f aca="false">(S3397*50)/R3397</f>
        <v>1.32641291810842</v>
      </c>
      <c r="M3397" s="0" t="n">
        <f aca="false">(V3397*50)/U3397</f>
        <v>1.55709342560554</v>
      </c>
      <c r="N3397" s="0" t="n">
        <f aca="false">(Y3397*50)/X3397</f>
        <v>1.78777393310265</v>
      </c>
      <c r="O3397" s="8" t="n">
        <v>867</v>
      </c>
      <c r="P3397" s="6" t="n">
        <v>20</v>
      </c>
      <c r="Q3397" s="7" t="n">
        <v>20</v>
      </c>
      <c r="R3397" s="8" t="n">
        <v>867</v>
      </c>
      <c r="S3397" s="6" t="n">
        <v>23</v>
      </c>
      <c r="T3397" s="7" t="n">
        <v>23</v>
      </c>
      <c r="U3397" s="8" t="n">
        <v>867</v>
      </c>
      <c r="V3397" s="6" t="n">
        <v>27</v>
      </c>
      <c r="W3397" s="7" t="n">
        <v>27</v>
      </c>
      <c r="X3397" s="8" t="n">
        <v>867</v>
      </c>
      <c r="Y3397" s="6" t="n">
        <v>31</v>
      </c>
      <c r="Z3397" s="7" t="n">
        <v>31</v>
      </c>
    </row>
    <row r="3398" customFormat="false" ht="13.8" hidden="false" customHeight="false" outlineLevel="0" collapsed="false">
      <c r="A3398" s="0" t="s">
        <v>6803</v>
      </c>
      <c r="B3398" s="10" t="n">
        <v>0.368324125230203</v>
      </c>
      <c r="C3398" s="10" t="n">
        <v>1.01289134438306</v>
      </c>
      <c r="D3398" s="10" t="n">
        <v>1.01289134438306</v>
      </c>
      <c r="E3398" s="10" t="n">
        <v>1.01289134438306</v>
      </c>
      <c r="I3398" s="6" t="s">
        <v>6801</v>
      </c>
      <c r="J3398" s="0" t="s">
        <v>7162</v>
      </c>
      <c r="K3398" s="0" t="n">
        <f aca="false">(P3398*50)/O3398</f>
        <v>0.862068965517241</v>
      </c>
      <c r="L3398" s="0" t="n">
        <f aca="false">(S3398*50)/R3398</f>
        <v>0.689655172413793</v>
      </c>
      <c r="M3398" s="0" t="n">
        <f aca="false">(V3398*50)/U3398</f>
        <v>1.20689655172414</v>
      </c>
      <c r="N3398" s="0" t="n">
        <f aca="false">(Y3398*50)/X3398</f>
        <v>0.977011494252874</v>
      </c>
      <c r="O3398" s="8" t="n">
        <v>870</v>
      </c>
      <c r="P3398" s="6" t="n">
        <v>15</v>
      </c>
      <c r="Q3398" s="7" t="n">
        <v>15</v>
      </c>
      <c r="R3398" s="8" t="n">
        <v>870</v>
      </c>
      <c r="S3398" s="6" t="n">
        <v>12</v>
      </c>
      <c r="T3398" s="7" t="n">
        <v>12</v>
      </c>
      <c r="U3398" s="8" t="n">
        <v>870</v>
      </c>
      <c r="V3398" s="6" t="n">
        <v>21</v>
      </c>
      <c r="W3398" s="7" t="n">
        <v>21</v>
      </c>
      <c r="X3398" s="8" t="n">
        <v>870</v>
      </c>
      <c r="Y3398" s="6" t="n">
        <v>17</v>
      </c>
      <c r="Z3398" s="7" t="n">
        <v>17</v>
      </c>
    </row>
    <row r="3399" customFormat="false" ht="13.8" hidden="false" customHeight="false" outlineLevel="0" collapsed="false">
      <c r="A3399" s="0" t="s">
        <v>6805</v>
      </c>
      <c r="B3399" s="10" t="n">
        <v>0.868055555555556</v>
      </c>
      <c r="C3399" s="10" t="n">
        <v>0.347222222222222</v>
      </c>
      <c r="D3399" s="10" t="n">
        <v>0.520833333333333</v>
      </c>
      <c r="E3399" s="10" t="n">
        <v>0.173611111111111</v>
      </c>
      <c r="I3399" s="6" t="s">
        <v>6803</v>
      </c>
      <c r="J3399" s="0" t="s">
        <v>7162</v>
      </c>
      <c r="K3399" s="0" t="n">
        <f aca="false">(P3399*50)/O3399</f>
        <v>0.184162062615101</v>
      </c>
      <c r="L3399" s="0" t="n">
        <f aca="false">(S3399*50)/R3399</f>
        <v>0.506445672191529</v>
      </c>
      <c r="M3399" s="0" t="n">
        <f aca="false">(V3399*50)/U3399</f>
        <v>0.506445672191529</v>
      </c>
      <c r="N3399" s="0" t="n">
        <f aca="false">(Y3399*50)/X3399</f>
        <v>0.506445672191529</v>
      </c>
      <c r="O3399" s="8" t="n">
        <v>1086</v>
      </c>
      <c r="P3399" s="6" t="n">
        <v>4</v>
      </c>
      <c r="Q3399" s="7" t="n">
        <v>4</v>
      </c>
      <c r="R3399" s="8" t="n">
        <v>1086</v>
      </c>
      <c r="S3399" s="6" t="n">
        <v>11</v>
      </c>
      <c r="T3399" s="7" t="n">
        <v>11</v>
      </c>
      <c r="U3399" s="8" t="n">
        <v>1086</v>
      </c>
      <c r="V3399" s="6" t="n">
        <v>11</v>
      </c>
      <c r="W3399" s="7" t="n">
        <v>11</v>
      </c>
      <c r="X3399" s="8" t="n">
        <v>1086</v>
      </c>
      <c r="Y3399" s="6" t="n">
        <v>11</v>
      </c>
      <c r="Z3399" s="7" t="n">
        <v>11</v>
      </c>
    </row>
    <row r="3400" customFormat="false" ht="13.8" hidden="false" customHeight="false" outlineLevel="0" collapsed="false">
      <c r="A3400" s="0" t="s">
        <v>6807</v>
      </c>
      <c r="B3400" s="10" t="n">
        <v>0.462962962962963</v>
      </c>
      <c r="C3400" s="10" t="n">
        <v>0.694444444444444</v>
      </c>
      <c r="D3400" s="10" t="n">
        <v>0</v>
      </c>
      <c r="E3400" s="10" t="n">
        <v>0.925925925925926</v>
      </c>
      <c r="I3400" s="6" t="s">
        <v>6805</v>
      </c>
      <c r="J3400" s="0" t="s">
        <v>7162</v>
      </c>
      <c r="K3400" s="0" t="n">
        <f aca="false">(P3400*50)/O3400</f>
        <v>0.434027777777778</v>
      </c>
      <c r="L3400" s="0" t="n">
        <f aca="false">(S3400*50)/R3400</f>
        <v>0.173611111111111</v>
      </c>
      <c r="M3400" s="0" t="n">
        <f aca="false">(V3400*50)/U3400</f>
        <v>0.260416666666667</v>
      </c>
      <c r="N3400" s="0" t="n">
        <f aca="false">(Y3400*50)/X3400</f>
        <v>0.0868055555555556</v>
      </c>
      <c r="O3400" s="8" t="n">
        <v>576</v>
      </c>
      <c r="P3400" s="6" t="n">
        <v>5</v>
      </c>
      <c r="Q3400" s="7" t="n">
        <v>5</v>
      </c>
      <c r="R3400" s="8" t="n">
        <v>576</v>
      </c>
      <c r="S3400" s="6" t="n">
        <v>2</v>
      </c>
      <c r="T3400" s="7" t="n">
        <v>2</v>
      </c>
      <c r="U3400" s="8" t="n">
        <v>576</v>
      </c>
      <c r="V3400" s="6" t="n">
        <v>3</v>
      </c>
      <c r="W3400" s="7" t="n">
        <v>3</v>
      </c>
      <c r="X3400" s="8" t="n">
        <v>576</v>
      </c>
      <c r="Y3400" s="6" t="n">
        <v>1</v>
      </c>
      <c r="Z3400" s="7" t="n">
        <v>1</v>
      </c>
    </row>
    <row r="3401" customFormat="false" ht="13.8" hidden="false" customHeight="false" outlineLevel="0" collapsed="false">
      <c r="A3401" s="0" t="s">
        <v>6809</v>
      </c>
      <c r="B3401" s="10" t="n">
        <v>50.064850843061</v>
      </c>
      <c r="C3401" s="10" t="n">
        <v>66.147859922179</v>
      </c>
      <c r="D3401" s="10" t="n">
        <v>40.7263294422828</v>
      </c>
      <c r="E3401" s="10" t="n">
        <v>48.5084306095979</v>
      </c>
      <c r="I3401" s="6" t="s">
        <v>6807</v>
      </c>
      <c r="J3401" s="0" t="s">
        <v>7162</v>
      </c>
      <c r="K3401" s="0" t="n">
        <f aca="false">(P3401*50)/O3401</f>
        <v>0.231481481481481</v>
      </c>
      <c r="L3401" s="0" t="n">
        <f aca="false">(S3401*50)/R3401</f>
        <v>0.347222222222222</v>
      </c>
      <c r="M3401" s="0" t="n">
        <f aca="false">(V3401*50)/U3401</f>
        <v>0</v>
      </c>
      <c r="N3401" s="0" t="n">
        <f aca="false">(Y3401*50)/X3401</f>
        <v>0.462962962962963</v>
      </c>
      <c r="O3401" s="8" t="n">
        <v>432</v>
      </c>
      <c r="P3401" s="6" t="n">
        <v>2</v>
      </c>
      <c r="Q3401" s="7" t="n">
        <v>2</v>
      </c>
      <c r="R3401" s="8" t="n">
        <v>432</v>
      </c>
      <c r="S3401" s="6" t="n">
        <v>3</v>
      </c>
      <c r="T3401" s="7" t="n">
        <v>3</v>
      </c>
      <c r="U3401" s="8" t="n">
        <v>432</v>
      </c>
      <c r="V3401" s="6" t="n">
        <v>0</v>
      </c>
      <c r="W3401" s="7" t="n">
        <v>0</v>
      </c>
      <c r="X3401" s="8" t="n">
        <v>432</v>
      </c>
      <c r="Y3401" s="6" t="n">
        <v>4</v>
      </c>
      <c r="Z3401" s="7" t="n">
        <v>4</v>
      </c>
    </row>
    <row r="3402" customFormat="false" ht="13.8" hidden="false" customHeight="false" outlineLevel="0" collapsed="false">
      <c r="A3402" s="0" t="s">
        <v>6811</v>
      </c>
      <c r="B3402" s="10" t="n">
        <v>53.0443756449948</v>
      </c>
      <c r="C3402" s="10" t="n">
        <v>74.9226006191951</v>
      </c>
      <c r="D3402" s="10" t="n">
        <v>52.6831785345717</v>
      </c>
      <c r="E3402" s="10" t="n">
        <v>56.7595459236326</v>
      </c>
      <c r="I3402" s="6" t="s">
        <v>6809</v>
      </c>
      <c r="J3402" s="0" t="s">
        <v>7162</v>
      </c>
      <c r="K3402" s="0" t="n">
        <f aca="false">(P3402*50)/O3402</f>
        <v>25.0324254215305</v>
      </c>
      <c r="L3402" s="0" t="n">
        <f aca="false">(S3402*50)/R3402</f>
        <v>33.0739299610895</v>
      </c>
      <c r="M3402" s="0" t="n">
        <f aca="false">(V3402*50)/U3402</f>
        <v>20.3631647211414</v>
      </c>
      <c r="N3402" s="0" t="n">
        <f aca="false">(Y3402*50)/X3402</f>
        <v>24.254215304799</v>
      </c>
      <c r="O3402" s="8" t="n">
        <v>771</v>
      </c>
      <c r="P3402" s="6" t="n">
        <v>386</v>
      </c>
      <c r="Q3402" s="7" t="n">
        <v>386</v>
      </c>
      <c r="R3402" s="8" t="n">
        <v>771</v>
      </c>
      <c r="S3402" s="6" t="n">
        <v>510</v>
      </c>
      <c r="T3402" s="7" t="n">
        <v>510</v>
      </c>
      <c r="U3402" s="8" t="n">
        <v>771</v>
      </c>
      <c r="V3402" s="6" t="n">
        <v>314</v>
      </c>
      <c r="W3402" s="7" t="n">
        <v>314</v>
      </c>
      <c r="X3402" s="8" t="n">
        <v>771</v>
      </c>
      <c r="Y3402" s="6" t="n">
        <v>374</v>
      </c>
      <c r="Z3402" s="7" t="n">
        <v>374</v>
      </c>
    </row>
    <row r="3403" customFormat="false" ht="13.8" hidden="false" customHeight="false" outlineLevel="0" collapsed="false">
      <c r="A3403" s="0" t="s">
        <v>6813</v>
      </c>
      <c r="B3403" s="10" t="n">
        <v>1.14942528735632</v>
      </c>
      <c r="C3403" s="10" t="n">
        <v>1.53256704980843</v>
      </c>
      <c r="D3403" s="10" t="n">
        <v>1.14942528735632</v>
      </c>
      <c r="E3403" s="10" t="n">
        <v>0.574712643678161</v>
      </c>
      <c r="I3403" s="6" t="s">
        <v>6811</v>
      </c>
      <c r="J3403" s="0" t="s">
        <v>7802</v>
      </c>
      <c r="K3403" s="0" t="n">
        <f aca="false">(P3403*50)/O3403</f>
        <v>26.5221878224974</v>
      </c>
      <c r="L3403" s="0" t="n">
        <f aca="false">(S3403*50)/R3403</f>
        <v>37.4613003095975</v>
      </c>
      <c r="M3403" s="0" t="n">
        <f aca="false">(V3403*50)/U3403</f>
        <v>26.3415892672859</v>
      </c>
      <c r="N3403" s="0" t="n">
        <f aca="false">(Y3403*50)/X3403</f>
        <v>28.3797729618163</v>
      </c>
      <c r="O3403" s="8" t="n">
        <v>1938</v>
      </c>
      <c r="P3403" s="6" t="n">
        <v>1028</v>
      </c>
      <c r="Q3403" s="7" t="n">
        <v>1028</v>
      </c>
      <c r="R3403" s="8" t="n">
        <v>1938</v>
      </c>
      <c r="S3403" s="6" t="n">
        <v>1452</v>
      </c>
      <c r="T3403" s="7" t="n">
        <v>1452</v>
      </c>
      <c r="U3403" s="8" t="n">
        <v>1938</v>
      </c>
      <c r="V3403" s="6" t="n">
        <v>1021</v>
      </c>
      <c r="W3403" s="7" t="n">
        <v>1021</v>
      </c>
      <c r="X3403" s="8" t="n">
        <v>1938</v>
      </c>
      <c r="Y3403" s="6" t="n">
        <v>1100</v>
      </c>
      <c r="Z3403" s="7" t="n">
        <v>1100</v>
      </c>
    </row>
    <row r="3404" customFormat="false" ht="13.8" hidden="false" customHeight="false" outlineLevel="0" collapsed="false">
      <c r="A3404" s="0" t="s">
        <v>6815</v>
      </c>
      <c r="B3404" s="10" t="n">
        <v>0.512820512820513</v>
      </c>
      <c r="C3404" s="10" t="n">
        <v>0.170940170940171</v>
      </c>
      <c r="D3404" s="10" t="n">
        <v>0.512820512820513</v>
      </c>
      <c r="E3404" s="10" t="n">
        <v>0.512820512820513</v>
      </c>
      <c r="I3404" s="6" t="s">
        <v>6813</v>
      </c>
      <c r="J3404" s="0" t="s">
        <v>7162</v>
      </c>
      <c r="K3404" s="0" t="n">
        <f aca="false">(P3404*50)/O3404</f>
        <v>0.574712643678161</v>
      </c>
      <c r="L3404" s="0" t="n">
        <f aca="false">(S3404*50)/R3404</f>
        <v>0.766283524904215</v>
      </c>
      <c r="M3404" s="0" t="n">
        <f aca="false">(V3404*50)/U3404</f>
        <v>0.574712643678161</v>
      </c>
      <c r="N3404" s="0" t="n">
        <f aca="false">(Y3404*50)/X3404</f>
        <v>0.28735632183908</v>
      </c>
      <c r="O3404" s="8" t="n">
        <v>522</v>
      </c>
      <c r="P3404" s="6" t="n">
        <v>6</v>
      </c>
      <c r="Q3404" s="7" t="n">
        <v>6</v>
      </c>
      <c r="R3404" s="8" t="n">
        <v>522</v>
      </c>
      <c r="S3404" s="6" t="n">
        <v>8</v>
      </c>
      <c r="T3404" s="7" t="n">
        <v>8</v>
      </c>
      <c r="U3404" s="8" t="n">
        <v>522</v>
      </c>
      <c r="V3404" s="6" t="n">
        <v>6</v>
      </c>
      <c r="W3404" s="7" t="n">
        <v>6</v>
      </c>
      <c r="X3404" s="8" t="n">
        <v>522</v>
      </c>
      <c r="Y3404" s="6" t="n">
        <v>3</v>
      </c>
      <c r="Z3404" s="7" t="n">
        <v>3</v>
      </c>
    </row>
    <row r="3405" customFormat="false" ht="13.8" hidden="false" customHeight="false" outlineLevel="0" collapsed="false">
      <c r="A3405" s="0" t="s">
        <v>6817</v>
      </c>
      <c r="B3405" s="10" t="n">
        <v>253.179594689029</v>
      </c>
      <c r="C3405" s="10" t="n">
        <v>314.605171208945</v>
      </c>
      <c r="D3405" s="10" t="n">
        <v>235.91893780573</v>
      </c>
      <c r="E3405" s="10" t="n">
        <v>245.772187281621</v>
      </c>
      <c r="I3405" s="6" t="s">
        <v>6815</v>
      </c>
      <c r="J3405" s="0" t="s">
        <v>7162</v>
      </c>
      <c r="K3405" s="0" t="n">
        <f aca="false">(P3405*50)/O3405</f>
        <v>0.256410256410256</v>
      </c>
      <c r="L3405" s="0" t="n">
        <f aca="false">(S3405*50)/R3405</f>
        <v>0.0854700854700855</v>
      </c>
      <c r="M3405" s="0" t="n">
        <f aca="false">(V3405*50)/U3405</f>
        <v>0.256410256410256</v>
      </c>
      <c r="N3405" s="0" t="n">
        <f aca="false">(Y3405*50)/X3405</f>
        <v>0.256410256410256</v>
      </c>
      <c r="O3405" s="8" t="n">
        <v>585</v>
      </c>
      <c r="P3405" s="6" t="n">
        <v>3</v>
      </c>
      <c r="Q3405" s="7" t="n">
        <v>3</v>
      </c>
      <c r="R3405" s="8" t="n">
        <v>585</v>
      </c>
      <c r="S3405" s="6" t="n">
        <v>1</v>
      </c>
      <c r="T3405" s="7" t="n">
        <v>1</v>
      </c>
      <c r="U3405" s="8" t="n">
        <v>585</v>
      </c>
      <c r="V3405" s="6" t="n">
        <v>3</v>
      </c>
      <c r="W3405" s="7" t="n">
        <v>3</v>
      </c>
      <c r="X3405" s="8" t="n">
        <v>585</v>
      </c>
      <c r="Y3405" s="6" t="n">
        <v>3</v>
      </c>
      <c r="Z3405" s="7" t="n">
        <v>3</v>
      </c>
    </row>
    <row r="3406" customFormat="false" ht="13.8" hidden="false" customHeight="false" outlineLevel="0" collapsed="false">
      <c r="A3406" s="0" t="s">
        <v>6819</v>
      </c>
      <c r="B3406" s="10" t="n">
        <v>725.407925407925</v>
      </c>
      <c r="C3406" s="10" t="n">
        <v>902.797202797203</v>
      </c>
      <c r="D3406" s="10" t="n">
        <v>680.885780885781</v>
      </c>
      <c r="E3406" s="10" t="n">
        <v>768.531468531469</v>
      </c>
      <c r="I3406" s="6" t="s">
        <v>6817</v>
      </c>
      <c r="J3406" s="0" t="s">
        <v>7803</v>
      </c>
      <c r="K3406" s="0" t="n">
        <f aca="false">(P3406*50)/O3406</f>
        <v>126.589797344514</v>
      </c>
      <c r="L3406" s="0" t="n">
        <f aca="false">(S3406*50)/R3406</f>
        <v>157.302585604472</v>
      </c>
      <c r="M3406" s="0" t="n">
        <f aca="false">(V3406*50)/U3406</f>
        <v>117.959468902865</v>
      </c>
      <c r="N3406" s="0" t="n">
        <f aca="false">(Y3406*50)/X3406</f>
        <v>122.886093640811</v>
      </c>
      <c r="O3406" s="8" t="n">
        <v>1431</v>
      </c>
      <c r="P3406" s="6" t="n">
        <v>3623</v>
      </c>
      <c r="Q3406" s="7" t="n">
        <v>3623</v>
      </c>
      <c r="R3406" s="8" t="n">
        <v>1431</v>
      </c>
      <c r="S3406" s="6" t="n">
        <v>4502</v>
      </c>
      <c r="T3406" s="7" t="n">
        <v>4502</v>
      </c>
      <c r="U3406" s="8" t="n">
        <v>1431</v>
      </c>
      <c r="V3406" s="6" t="n">
        <v>3376</v>
      </c>
      <c r="W3406" s="7" t="n">
        <v>3376</v>
      </c>
      <c r="X3406" s="8" t="n">
        <v>1431</v>
      </c>
      <c r="Y3406" s="6" t="n">
        <v>3517</v>
      </c>
      <c r="Z3406" s="7" t="n">
        <v>3517</v>
      </c>
    </row>
    <row r="3407" customFormat="false" ht="13.8" hidden="false" customHeight="false" outlineLevel="0" collapsed="false">
      <c r="A3407" s="0" t="s">
        <v>6821</v>
      </c>
      <c r="B3407" s="10" t="n">
        <v>99.5744680851064</v>
      </c>
      <c r="C3407" s="10" t="n">
        <v>137.730496453901</v>
      </c>
      <c r="D3407" s="10" t="n">
        <v>201.418439716312</v>
      </c>
      <c r="E3407" s="10" t="n">
        <v>182.41134751773</v>
      </c>
      <c r="I3407" s="6" t="s">
        <v>6819</v>
      </c>
      <c r="J3407" s="0" t="s">
        <v>7162</v>
      </c>
      <c r="K3407" s="0" t="n">
        <f aca="false">(P3407*50)/O3407</f>
        <v>362.703962703963</v>
      </c>
      <c r="L3407" s="0" t="n">
        <f aca="false">(S3407*50)/R3407</f>
        <v>451.398601398601</v>
      </c>
      <c r="M3407" s="0" t="n">
        <f aca="false">(V3407*50)/U3407</f>
        <v>340.44289044289</v>
      </c>
      <c r="N3407" s="0" t="n">
        <f aca="false">(Y3407*50)/X3407</f>
        <v>384.265734265734</v>
      </c>
      <c r="O3407" s="8" t="n">
        <v>429</v>
      </c>
      <c r="P3407" s="6" t="n">
        <v>3112</v>
      </c>
      <c r="Q3407" s="7" t="n">
        <v>3112</v>
      </c>
      <c r="R3407" s="8" t="n">
        <v>429</v>
      </c>
      <c r="S3407" s="6" t="n">
        <v>3873</v>
      </c>
      <c r="T3407" s="7" t="n">
        <v>3873</v>
      </c>
      <c r="U3407" s="8" t="n">
        <v>429</v>
      </c>
      <c r="V3407" s="6" t="n">
        <v>2921</v>
      </c>
      <c r="W3407" s="7" t="n">
        <v>2921</v>
      </c>
      <c r="X3407" s="8" t="n">
        <v>429</v>
      </c>
      <c r="Y3407" s="6" t="n">
        <v>3297</v>
      </c>
      <c r="Z3407" s="7" t="n">
        <v>3297</v>
      </c>
    </row>
    <row r="3408" customFormat="false" ht="13.8" hidden="false" customHeight="false" outlineLevel="0" collapsed="false">
      <c r="A3408" s="0" t="s">
        <v>6823</v>
      </c>
      <c r="B3408" s="10" t="n">
        <v>33.4532374100719</v>
      </c>
      <c r="C3408" s="10" t="n">
        <v>42.326139088729</v>
      </c>
      <c r="D3408" s="10" t="n">
        <v>39.8081534772182</v>
      </c>
      <c r="E3408" s="10" t="n">
        <v>47.7218225419664</v>
      </c>
      <c r="I3408" s="6" t="s">
        <v>6821</v>
      </c>
      <c r="J3408" s="0" t="s">
        <v>7162</v>
      </c>
      <c r="K3408" s="0" t="n">
        <f aca="false">(P3408*50)/O3408</f>
        <v>49.7872340425532</v>
      </c>
      <c r="L3408" s="0" t="n">
        <f aca="false">(S3408*50)/R3408</f>
        <v>68.8652482269504</v>
      </c>
      <c r="M3408" s="0" t="n">
        <f aca="false">(V3408*50)/U3408</f>
        <v>100.709219858156</v>
      </c>
      <c r="N3408" s="0" t="n">
        <f aca="false">(Y3408*50)/X3408</f>
        <v>91.2056737588653</v>
      </c>
      <c r="O3408" s="8" t="n">
        <v>705</v>
      </c>
      <c r="P3408" s="6" t="n">
        <v>702</v>
      </c>
      <c r="Q3408" s="7" t="n">
        <v>702</v>
      </c>
      <c r="R3408" s="8" t="n">
        <v>705</v>
      </c>
      <c r="S3408" s="6" t="n">
        <v>971</v>
      </c>
      <c r="T3408" s="7" t="n">
        <v>971</v>
      </c>
      <c r="U3408" s="8" t="n">
        <v>705</v>
      </c>
      <c r="V3408" s="6" t="n">
        <v>1420</v>
      </c>
      <c r="W3408" s="7" t="n">
        <v>1420</v>
      </c>
      <c r="X3408" s="8" t="n">
        <v>705</v>
      </c>
      <c r="Y3408" s="6" t="n">
        <v>1286</v>
      </c>
      <c r="Z3408" s="7" t="n">
        <v>1286</v>
      </c>
    </row>
    <row r="3409" customFormat="false" ht="13.8" hidden="false" customHeight="false" outlineLevel="0" collapsed="false">
      <c r="A3409" s="0" t="s">
        <v>6825</v>
      </c>
      <c r="B3409" s="10" t="n">
        <v>25.3012048192771</v>
      </c>
      <c r="C3409" s="10" t="n">
        <v>32.2623828647925</v>
      </c>
      <c r="D3409" s="10" t="n">
        <v>33.0655957161981</v>
      </c>
      <c r="E3409" s="10" t="n">
        <v>31.5930388219545</v>
      </c>
      <c r="I3409" s="6" t="s">
        <v>6823</v>
      </c>
      <c r="J3409" s="0" t="s">
        <v>7162</v>
      </c>
      <c r="K3409" s="0" t="n">
        <f aca="false">(P3409*50)/O3409</f>
        <v>16.726618705036</v>
      </c>
      <c r="L3409" s="0" t="n">
        <f aca="false">(S3409*50)/R3409</f>
        <v>21.1630695443645</v>
      </c>
      <c r="M3409" s="0" t="n">
        <f aca="false">(V3409*50)/U3409</f>
        <v>19.9040767386091</v>
      </c>
      <c r="N3409" s="0" t="n">
        <f aca="false">(Y3409*50)/X3409</f>
        <v>23.8609112709832</v>
      </c>
      <c r="O3409" s="8" t="n">
        <v>834</v>
      </c>
      <c r="P3409" s="6" t="n">
        <v>279</v>
      </c>
      <c r="Q3409" s="7" t="n">
        <v>279</v>
      </c>
      <c r="R3409" s="8" t="n">
        <v>834</v>
      </c>
      <c r="S3409" s="6" t="n">
        <v>353</v>
      </c>
      <c r="T3409" s="7" t="n">
        <v>353</v>
      </c>
      <c r="U3409" s="8" t="n">
        <v>834</v>
      </c>
      <c r="V3409" s="6" t="n">
        <v>332</v>
      </c>
      <c r="W3409" s="7" t="n">
        <v>332</v>
      </c>
      <c r="X3409" s="8" t="n">
        <v>834</v>
      </c>
      <c r="Y3409" s="6" t="n">
        <v>398</v>
      </c>
      <c r="Z3409" s="7" t="n">
        <v>398</v>
      </c>
    </row>
    <row r="3410" customFormat="false" ht="13.8" hidden="false" customHeight="false" outlineLevel="0" collapsed="false">
      <c r="A3410" s="0" t="s">
        <v>6827</v>
      </c>
      <c r="B3410" s="10" t="n">
        <v>171.029082774049</v>
      </c>
      <c r="C3410" s="10" t="n">
        <v>198.21029082774</v>
      </c>
      <c r="D3410" s="10" t="n">
        <v>184.675615212528</v>
      </c>
      <c r="E3410" s="10" t="n">
        <v>185.011185682327</v>
      </c>
      <c r="I3410" s="6" t="s">
        <v>6825</v>
      </c>
      <c r="J3410" s="0" t="s">
        <v>7162</v>
      </c>
      <c r="K3410" s="0" t="n">
        <f aca="false">(P3410*50)/O3410</f>
        <v>12.6506024096386</v>
      </c>
      <c r="L3410" s="0" t="n">
        <f aca="false">(S3410*50)/R3410</f>
        <v>16.1311914323963</v>
      </c>
      <c r="M3410" s="0" t="n">
        <f aca="false">(V3410*50)/U3410</f>
        <v>16.5327978580991</v>
      </c>
      <c r="N3410" s="0" t="n">
        <f aca="false">(Y3410*50)/X3410</f>
        <v>15.7965194109772</v>
      </c>
      <c r="O3410" s="8" t="n">
        <v>747</v>
      </c>
      <c r="P3410" s="6" t="n">
        <v>189</v>
      </c>
      <c r="Q3410" s="7" t="n">
        <v>189</v>
      </c>
      <c r="R3410" s="8" t="n">
        <v>747</v>
      </c>
      <c r="S3410" s="6" t="n">
        <v>241</v>
      </c>
      <c r="T3410" s="7" t="n">
        <v>241</v>
      </c>
      <c r="U3410" s="8" t="n">
        <v>747</v>
      </c>
      <c r="V3410" s="6" t="n">
        <v>247</v>
      </c>
      <c r="W3410" s="7" t="n">
        <v>247</v>
      </c>
      <c r="X3410" s="8" t="n">
        <v>747</v>
      </c>
      <c r="Y3410" s="6" t="n">
        <v>236</v>
      </c>
      <c r="Z3410" s="7" t="n">
        <v>236</v>
      </c>
    </row>
    <row r="3411" customFormat="false" ht="13.8" hidden="false" customHeight="false" outlineLevel="0" collapsed="false">
      <c r="A3411" s="0" t="s">
        <v>6829</v>
      </c>
      <c r="B3411" s="10" t="n">
        <v>50.534188034188</v>
      </c>
      <c r="C3411" s="10" t="n">
        <v>57.7991452991453</v>
      </c>
      <c r="D3411" s="10" t="n">
        <v>60.5769230769231</v>
      </c>
      <c r="E3411" s="10" t="n">
        <v>57.4786324786325</v>
      </c>
      <c r="I3411" s="6" t="s">
        <v>6827</v>
      </c>
      <c r="J3411" s="0" t="s">
        <v>7162</v>
      </c>
      <c r="K3411" s="0" t="n">
        <f aca="false">(P3411*50)/O3411</f>
        <v>85.5145413870246</v>
      </c>
      <c r="L3411" s="0" t="n">
        <f aca="false">(S3411*50)/R3411</f>
        <v>99.1051454138703</v>
      </c>
      <c r="M3411" s="0" t="n">
        <f aca="false">(V3411*50)/U3411</f>
        <v>92.337807606264</v>
      </c>
      <c r="N3411" s="0" t="n">
        <f aca="false">(Y3411*50)/X3411</f>
        <v>92.5055928411633</v>
      </c>
      <c r="O3411" s="8" t="n">
        <v>894</v>
      </c>
      <c r="P3411" s="6" t="n">
        <v>1529</v>
      </c>
      <c r="Q3411" s="7" t="n">
        <v>1529</v>
      </c>
      <c r="R3411" s="8" t="n">
        <v>894</v>
      </c>
      <c r="S3411" s="6" t="n">
        <v>1772</v>
      </c>
      <c r="T3411" s="7" t="n">
        <v>1772</v>
      </c>
      <c r="U3411" s="8" t="n">
        <v>894</v>
      </c>
      <c r="V3411" s="6" t="n">
        <v>1651</v>
      </c>
      <c r="W3411" s="7" t="n">
        <v>1651</v>
      </c>
      <c r="X3411" s="8" t="n">
        <v>894</v>
      </c>
      <c r="Y3411" s="6" t="n">
        <v>1654</v>
      </c>
      <c r="Z3411" s="7" t="n">
        <v>1654</v>
      </c>
    </row>
    <row r="3412" customFormat="false" ht="13.8" hidden="false" customHeight="false" outlineLevel="0" collapsed="false">
      <c r="A3412" s="0" t="s">
        <v>6831</v>
      </c>
      <c r="B3412" s="10" t="n">
        <v>32.1985815602837</v>
      </c>
      <c r="C3412" s="10" t="n">
        <v>43.6879432624114</v>
      </c>
      <c r="D3412" s="10" t="n">
        <v>41.2765957446809</v>
      </c>
      <c r="E3412" s="10" t="n">
        <v>42.8368794326241</v>
      </c>
      <c r="I3412" s="6" t="s">
        <v>6829</v>
      </c>
      <c r="J3412" s="0" t="s">
        <v>7162</v>
      </c>
      <c r="K3412" s="0" t="n">
        <f aca="false">(P3412*50)/O3412</f>
        <v>25.267094017094</v>
      </c>
      <c r="L3412" s="0" t="n">
        <f aca="false">(S3412*50)/R3412</f>
        <v>28.8995726495726</v>
      </c>
      <c r="M3412" s="0" t="n">
        <f aca="false">(V3412*50)/U3412</f>
        <v>30.2884615384615</v>
      </c>
      <c r="N3412" s="0" t="n">
        <f aca="false">(Y3412*50)/X3412</f>
        <v>28.7393162393162</v>
      </c>
      <c r="O3412" s="8" t="n">
        <v>936</v>
      </c>
      <c r="P3412" s="6" t="n">
        <v>473</v>
      </c>
      <c r="Q3412" s="7" t="n">
        <v>473</v>
      </c>
      <c r="R3412" s="8" t="n">
        <v>936</v>
      </c>
      <c r="S3412" s="6" t="n">
        <v>541</v>
      </c>
      <c r="T3412" s="7" t="n">
        <v>541</v>
      </c>
      <c r="U3412" s="8" t="n">
        <v>936</v>
      </c>
      <c r="V3412" s="6" t="n">
        <v>567</v>
      </c>
      <c r="W3412" s="7" t="n">
        <v>567</v>
      </c>
      <c r="X3412" s="8" t="n">
        <v>936</v>
      </c>
      <c r="Y3412" s="6" t="n">
        <v>538</v>
      </c>
      <c r="Z3412" s="7" t="n">
        <v>538</v>
      </c>
    </row>
    <row r="3413" customFormat="false" ht="13.8" hidden="false" customHeight="false" outlineLevel="0" collapsed="false">
      <c r="A3413" s="0" t="s">
        <v>6833</v>
      </c>
      <c r="B3413" s="10" t="n">
        <v>8.79432624113475</v>
      </c>
      <c r="C3413" s="10" t="n">
        <v>11.9858156028369</v>
      </c>
      <c r="D3413" s="10" t="n">
        <v>12.9787234042553</v>
      </c>
      <c r="E3413" s="10" t="n">
        <v>13.4042553191489</v>
      </c>
      <c r="I3413" s="6" t="s">
        <v>6831</v>
      </c>
      <c r="J3413" s="0" t="s">
        <v>7804</v>
      </c>
      <c r="K3413" s="0" t="n">
        <f aca="false">(P3413*50)/O3413</f>
        <v>16.0992907801418</v>
      </c>
      <c r="L3413" s="0" t="n">
        <f aca="false">(S3413*50)/R3413</f>
        <v>21.8439716312057</v>
      </c>
      <c r="M3413" s="0" t="n">
        <f aca="false">(V3413*50)/U3413</f>
        <v>20.6382978723404</v>
      </c>
      <c r="N3413" s="0" t="n">
        <f aca="false">(Y3413*50)/X3413</f>
        <v>21.4184397163121</v>
      </c>
      <c r="O3413" s="8" t="n">
        <v>705</v>
      </c>
      <c r="P3413" s="6" t="n">
        <v>227</v>
      </c>
      <c r="Q3413" s="7" t="n">
        <v>227</v>
      </c>
      <c r="R3413" s="8" t="n">
        <v>705</v>
      </c>
      <c r="S3413" s="6" t="n">
        <v>308</v>
      </c>
      <c r="T3413" s="7" t="n">
        <v>308</v>
      </c>
      <c r="U3413" s="8" t="n">
        <v>705</v>
      </c>
      <c r="V3413" s="6" t="n">
        <v>291</v>
      </c>
      <c r="W3413" s="7" t="n">
        <v>291</v>
      </c>
      <c r="X3413" s="8" t="n">
        <v>705</v>
      </c>
      <c r="Y3413" s="6" t="n">
        <v>302</v>
      </c>
      <c r="Z3413" s="7" t="n">
        <v>302</v>
      </c>
    </row>
    <row r="3414" customFormat="false" ht="13.8" hidden="false" customHeight="false" outlineLevel="0" collapsed="false">
      <c r="A3414" s="0" t="s">
        <v>6835</v>
      </c>
      <c r="B3414" s="10" t="n">
        <v>0.520833333333333</v>
      </c>
      <c r="C3414" s="10" t="n">
        <v>0</v>
      </c>
      <c r="D3414" s="10" t="n">
        <v>0</v>
      </c>
      <c r="E3414" s="10" t="n">
        <v>0.520833333333333</v>
      </c>
      <c r="I3414" s="6" t="s">
        <v>6833</v>
      </c>
      <c r="J3414" s="0" t="s">
        <v>7162</v>
      </c>
      <c r="K3414" s="0" t="n">
        <f aca="false">(P3414*50)/O3414</f>
        <v>4.39716312056738</v>
      </c>
      <c r="L3414" s="0" t="n">
        <f aca="false">(S3414*50)/R3414</f>
        <v>5.99290780141844</v>
      </c>
      <c r="M3414" s="0" t="n">
        <f aca="false">(V3414*50)/U3414</f>
        <v>6.48936170212766</v>
      </c>
      <c r="N3414" s="0" t="n">
        <f aca="false">(Y3414*50)/X3414</f>
        <v>6.70212765957447</v>
      </c>
      <c r="O3414" s="8" t="n">
        <v>1410</v>
      </c>
      <c r="P3414" s="6" t="n">
        <v>124</v>
      </c>
      <c r="Q3414" s="7" t="n">
        <v>124</v>
      </c>
      <c r="R3414" s="8" t="n">
        <v>1410</v>
      </c>
      <c r="S3414" s="6" t="n">
        <v>169</v>
      </c>
      <c r="T3414" s="7" t="n">
        <v>169</v>
      </c>
      <c r="U3414" s="8" t="n">
        <v>1410</v>
      </c>
      <c r="V3414" s="6" t="n">
        <v>183</v>
      </c>
      <c r="W3414" s="7" t="n">
        <v>183</v>
      </c>
      <c r="X3414" s="8" t="n">
        <v>1410</v>
      </c>
      <c r="Y3414" s="6" t="n">
        <v>189</v>
      </c>
      <c r="Z3414" s="7" t="n">
        <v>189</v>
      </c>
    </row>
    <row r="3415" customFormat="false" ht="13.8" hidden="false" customHeight="false" outlineLevel="0" collapsed="false">
      <c r="A3415" s="0" t="s">
        <v>6837</v>
      </c>
      <c r="B3415" s="10" t="n">
        <v>0</v>
      </c>
      <c r="C3415" s="10" t="n">
        <v>0</v>
      </c>
      <c r="D3415" s="10" t="n">
        <v>0</v>
      </c>
      <c r="E3415" s="10" t="n">
        <v>0</v>
      </c>
      <c r="I3415" s="6" t="s">
        <v>6835</v>
      </c>
      <c r="J3415" s="0" t="s">
        <v>7162</v>
      </c>
      <c r="K3415" s="0" t="n">
        <f aca="false">(P3415*50)/O3415</f>
        <v>0.260416666666667</v>
      </c>
      <c r="L3415" s="0" t="n">
        <f aca="false">(S3415*50)/R3415</f>
        <v>0</v>
      </c>
      <c r="M3415" s="0" t="n">
        <f aca="false">(V3415*50)/U3415</f>
        <v>0</v>
      </c>
      <c r="N3415" s="0" t="n">
        <f aca="false">(Y3415*50)/X3415</f>
        <v>0.260416666666667</v>
      </c>
      <c r="O3415" s="8" t="n">
        <v>192</v>
      </c>
      <c r="P3415" s="6" t="n">
        <v>1</v>
      </c>
      <c r="Q3415" s="7" t="n">
        <v>1</v>
      </c>
      <c r="R3415" s="8" t="n">
        <v>192</v>
      </c>
      <c r="S3415" s="6" t="n">
        <v>0</v>
      </c>
      <c r="T3415" s="7" t="n">
        <v>0</v>
      </c>
      <c r="U3415" s="8" t="n">
        <v>192</v>
      </c>
      <c r="V3415" s="6" t="n">
        <v>0</v>
      </c>
      <c r="W3415" s="7" t="n">
        <v>0</v>
      </c>
      <c r="X3415" s="8" t="n">
        <v>192</v>
      </c>
      <c r="Y3415" s="6" t="n">
        <v>1</v>
      </c>
      <c r="Z3415" s="7" t="n">
        <v>1</v>
      </c>
    </row>
    <row r="3416" customFormat="false" ht="13.8" hidden="false" customHeight="false" outlineLevel="0" collapsed="false">
      <c r="A3416" s="0" t="s">
        <v>6839</v>
      </c>
      <c r="B3416" s="10" t="n">
        <v>374.500507958009</v>
      </c>
      <c r="C3416" s="10" t="n">
        <v>255.841517101253</v>
      </c>
      <c r="D3416" s="10" t="n">
        <v>310.057568574331</v>
      </c>
      <c r="E3416" s="10" t="n">
        <v>292.685404673214</v>
      </c>
      <c r="I3416" s="6" t="s">
        <v>6837</v>
      </c>
      <c r="J3416" s="0" t="s">
        <v>7162</v>
      </c>
      <c r="K3416" s="0" t="n">
        <f aca="false">(P3416*50)/O3416</f>
        <v>0</v>
      </c>
      <c r="L3416" s="0" t="n">
        <f aca="false">(S3416*50)/R3416</f>
        <v>0</v>
      </c>
      <c r="M3416" s="0" t="n">
        <f aca="false">(V3416*50)/U3416</f>
        <v>0</v>
      </c>
      <c r="N3416" s="0" t="n">
        <f aca="false">(Y3416*50)/X3416</f>
        <v>0</v>
      </c>
      <c r="O3416" s="8" t="n">
        <v>117</v>
      </c>
      <c r="P3416" s="6" t="n">
        <v>0</v>
      </c>
      <c r="Q3416" s="7" t="n">
        <v>0</v>
      </c>
      <c r="R3416" s="8" t="n">
        <v>117</v>
      </c>
      <c r="S3416" s="6" t="n">
        <v>0</v>
      </c>
      <c r="T3416" s="7" t="n">
        <v>0</v>
      </c>
      <c r="U3416" s="8" t="n">
        <v>117</v>
      </c>
      <c r="V3416" s="6" t="n">
        <v>0</v>
      </c>
      <c r="W3416" s="7" t="n">
        <v>0</v>
      </c>
      <c r="X3416" s="8" t="n">
        <v>117</v>
      </c>
      <c r="Y3416" s="6" t="n">
        <v>0</v>
      </c>
      <c r="Z3416" s="7" t="n">
        <v>0</v>
      </c>
    </row>
    <row r="3417" customFormat="false" ht="13.8" hidden="false" customHeight="false" outlineLevel="0" collapsed="false">
      <c r="A3417" s="0" t="s">
        <v>6841</v>
      </c>
      <c r="B3417" s="10" t="n">
        <v>1491.01538461538</v>
      </c>
      <c r="C3417" s="10" t="n">
        <v>1198.70769230769</v>
      </c>
      <c r="D3417" s="10" t="n">
        <v>273.784615384615</v>
      </c>
      <c r="E3417" s="10" t="n">
        <v>468.307692307692</v>
      </c>
      <c r="I3417" s="6" t="s">
        <v>6839</v>
      </c>
      <c r="J3417" s="0" t="s">
        <v>7162</v>
      </c>
      <c r="K3417" s="0" t="n">
        <f aca="false">(P3417*50)/O3417</f>
        <v>187.250253979004</v>
      </c>
      <c r="L3417" s="0" t="n">
        <f aca="false">(S3417*50)/R3417</f>
        <v>127.920758550626</v>
      </c>
      <c r="M3417" s="0" t="n">
        <f aca="false">(V3417*50)/U3417</f>
        <v>155.028784287166</v>
      </c>
      <c r="N3417" s="0" t="n">
        <f aca="false">(Y3417*50)/X3417</f>
        <v>146.342702336607</v>
      </c>
      <c r="O3417" s="8" t="n">
        <v>2953</v>
      </c>
      <c r="P3417" s="6" t="n">
        <v>11059</v>
      </c>
      <c r="Q3417" s="7" t="n">
        <v>51481</v>
      </c>
      <c r="R3417" s="8" t="n">
        <v>2953</v>
      </c>
      <c r="S3417" s="6" t="n">
        <v>7555</v>
      </c>
      <c r="T3417" s="7" t="n">
        <v>35724</v>
      </c>
      <c r="U3417" s="8" t="n">
        <v>2953</v>
      </c>
      <c r="V3417" s="6" t="n">
        <v>9156</v>
      </c>
      <c r="W3417" s="7" t="n">
        <v>40563</v>
      </c>
      <c r="X3417" s="8" t="n">
        <v>2953</v>
      </c>
      <c r="Y3417" s="6" t="n">
        <v>8643</v>
      </c>
      <c r="Z3417" s="7" t="n">
        <v>43650</v>
      </c>
    </row>
    <row r="3418" customFormat="false" ht="13.8" hidden="false" customHeight="false" outlineLevel="0" collapsed="false">
      <c r="A3418" s="0" t="s">
        <v>6843</v>
      </c>
      <c r="B3418" s="10" t="n">
        <v>0.709219858156028</v>
      </c>
      <c r="C3418" s="10" t="n">
        <v>0</v>
      </c>
      <c r="D3418" s="10" t="n">
        <v>2.12765957446808</v>
      </c>
      <c r="E3418" s="10" t="n">
        <v>1.41843971631206</v>
      </c>
      <c r="I3418" s="6" t="s">
        <v>6841</v>
      </c>
      <c r="J3418" s="0" t="s">
        <v>7162</v>
      </c>
      <c r="K3418" s="0" t="n">
        <f aca="false">(P3418*50)/O3418</f>
        <v>745.507692307692</v>
      </c>
      <c r="L3418" s="0" t="n">
        <f aca="false">(S3418*50)/R3418</f>
        <v>599.353846153846</v>
      </c>
      <c r="M3418" s="0" t="n">
        <f aca="false">(V3418*50)/U3418</f>
        <v>136.892307692308</v>
      </c>
      <c r="N3418" s="0" t="n">
        <f aca="false">(Y3418*50)/X3418</f>
        <v>234.153846153846</v>
      </c>
      <c r="O3418" s="8" t="n">
        <v>1625</v>
      </c>
      <c r="P3418" s="6" t="n">
        <v>24229</v>
      </c>
      <c r="Q3418" s="7" t="n">
        <v>220993</v>
      </c>
      <c r="R3418" s="8" t="n">
        <v>1625</v>
      </c>
      <c r="S3418" s="6" t="n">
        <v>19479</v>
      </c>
      <c r="T3418" s="7" t="n">
        <v>188689</v>
      </c>
      <c r="U3418" s="8" t="n">
        <v>1625</v>
      </c>
      <c r="V3418" s="6" t="n">
        <v>4449</v>
      </c>
      <c r="W3418" s="7" t="n">
        <v>66671</v>
      </c>
      <c r="X3418" s="8" t="n">
        <v>1625</v>
      </c>
      <c r="Y3418" s="6" t="n">
        <v>7610</v>
      </c>
      <c r="Z3418" s="7" t="n">
        <v>100049</v>
      </c>
    </row>
    <row r="3419" customFormat="false" ht="13.8" hidden="false" customHeight="false" outlineLevel="0" collapsed="false">
      <c r="A3419" s="0" t="s">
        <v>6845</v>
      </c>
      <c r="B3419" s="10" t="n">
        <v>320.980392156863</v>
      </c>
      <c r="C3419" s="10" t="n">
        <v>418.496732026144</v>
      </c>
      <c r="D3419" s="10" t="n">
        <v>388.823529411765</v>
      </c>
      <c r="E3419" s="10" t="n">
        <v>404.509803921569</v>
      </c>
      <c r="I3419" s="6" t="s">
        <v>6843</v>
      </c>
      <c r="J3419" s="0" t="s">
        <v>7162</v>
      </c>
      <c r="K3419" s="0" t="n">
        <f aca="false">(P3419*50)/O3419</f>
        <v>0.354609929078014</v>
      </c>
      <c r="L3419" s="0" t="n">
        <f aca="false">(S3419*50)/R3419</f>
        <v>0</v>
      </c>
      <c r="M3419" s="0" t="n">
        <f aca="false">(V3419*50)/U3419</f>
        <v>1.06382978723404</v>
      </c>
      <c r="N3419" s="0" t="n">
        <f aca="false">(Y3419*50)/X3419</f>
        <v>0.709219858156028</v>
      </c>
      <c r="O3419" s="8" t="n">
        <v>282</v>
      </c>
      <c r="P3419" s="6" t="n">
        <v>2</v>
      </c>
      <c r="Q3419" s="7" t="n">
        <v>2</v>
      </c>
      <c r="R3419" s="8" t="n">
        <v>282</v>
      </c>
      <c r="S3419" s="6" t="n">
        <v>0</v>
      </c>
      <c r="T3419" s="7" t="n">
        <v>0</v>
      </c>
      <c r="U3419" s="8" t="n">
        <v>282</v>
      </c>
      <c r="V3419" s="6" t="n">
        <v>6</v>
      </c>
      <c r="W3419" s="7" t="n">
        <v>6</v>
      </c>
      <c r="X3419" s="8" t="n">
        <v>282</v>
      </c>
      <c r="Y3419" s="6" t="n">
        <v>4</v>
      </c>
      <c r="Z3419" s="7" t="n">
        <v>4</v>
      </c>
    </row>
    <row r="3420" customFormat="false" ht="13.8" hidden="false" customHeight="false" outlineLevel="0" collapsed="false">
      <c r="A3420" s="0" t="s">
        <v>6847</v>
      </c>
      <c r="B3420" s="10" t="n">
        <v>336.041666666667</v>
      </c>
      <c r="C3420" s="10" t="n">
        <v>457.916666666667</v>
      </c>
      <c r="D3420" s="10" t="n">
        <v>440</v>
      </c>
      <c r="E3420" s="10" t="n">
        <v>462.083333333333</v>
      </c>
      <c r="I3420" s="6" t="s">
        <v>6845</v>
      </c>
      <c r="J3420" s="0" t="s">
        <v>7805</v>
      </c>
      <c r="K3420" s="0" t="n">
        <f aca="false">(P3420*50)/O3420</f>
        <v>160.490196078431</v>
      </c>
      <c r="L3420" s="0" t="n">
        <f aca="false">(S3420*50)/R3420</f>
        <v>209.248366013072</v>
      </c>
      <c r="M3420" s="0" t="n">
        <f aca="false">(V3420*50)/U3420</f>
        <v>194.411764705882</v>
      </c>
      <c r="N3420" s="0" t="n">
        <f aca="false">(Y3420*50)/X3420</f>
        <v>202.254901960784</v>
      </c>
      <c r="O3420" s="8" t="n">
        <v>1530</v>
      </c>
      <c r="P3420" s="6" t="n">
        <v>4911</v>
      </c>
      <c r="Q3420" s="7" t="n">
        <v>4911</v>
      </c>
      <c r="R3420" s="8" t="n">
        <v>1530</v>
      </c>
      <c r="S3420" s="6" t="n">
        <v>6403</v>
      </c>
      <c r="T3420" s="7" t="n">
        <v>6403</v>
      </c>
      <c r="U3420" s="8" t="n">
        <v>1530</v>
      </c>
      <c r="V3420" s="6" t="n">
        <v>5949</v>
      </c>
      <c r="W3420" s="7" t="n">
        <v>5949</v>
      </c>
      <c r="X3420" s="8" t="n">
        <v>1530</v>
      </c>
      <c r="Y3420" s="6" t="n">
        <v>6189</v>
      </c>
      <c r="Z3420" s="7" t="n">
        <v>6189</v>
      </c>
    </row>
    <row r="3421" customFormat="false" ht="13.8" hidden="false" customHeight="false" outlineLevel="0" collapsed="false">
      <c r="A3421" s="0" t="s">
        <v>6849</v>
      </c>
      <c r="B3421" s="10" t="n">
        <v>89.0608875128999</v>
      </c>
      <c r="C3421" s="10" t="n">
        <v>118.782249742002</v>
      </c>
      <c r="D3421" s="10" t="n">
        <v>105.46955624355</v>
      </c>
      <c r="E3421" s="10" t="n">
        <v>107.327141382869</v>
      </c>
      <c r="I3421" s="6" t="s">
        <v>6847</v>
      </c>
      <c r="J3421" s="0" t="s">
        <v>7162</v>
      </c>
      <c r="K3421" s="0" t="n">
        <f aca="false">(P3421*50)/O3421</f>
        <v>168.020833333333</v>
      </c>
      <c r="L3421" s="0" t="n">
        <f aca="false">(S3421*50)/R3421</f>
        <v>228.958333333333</v>
      </c>
      <c r="M3421" s="0" t="n">
        <f aca="false">(V3421*50)/U3421</f>
        <v>220</v>
      </c>
      <c r="N3421" s="0" t="n">
        <f aca="false">(Y3421*50)/X3421</f>
        <v>231.041666666667</v>
      </c>
      <c r="O3421" s="8" t="n">
        <v>480</v>
      </c>
      <c r="P3421" s="6" t="n">
        <v>1613</v>
      </c>
      <c r="Q3421" s="7" t="n">
        <v>1613</v>
      </c>
      <c r="R3421" s="8" t="n">
        <v>480</v>
      </c>
      <c r="S3421" s="6" t="n">
        <v>2198</v>
      </c>
      <c r="T3421" s="7" t="n">
        <v>2198</v>
      </c>
      <c r="U3421" s="8" t="n">
        <v>480</v>
      </c>
      <c r="V3421" s="6" t="n">
        <v>2112</v>
      </c>
      <c r="W3421" s="7" t="n">
        <v>2112</v>
      </c>
      <c r="X3421" s="8" t="n">
        <v>480</v>
      </c>
      <c r="Y3421" s="6" t="n">
        <v>2218</v>
      </c>
      <c r="Z3421" s="7" t="n">
        <v>2218</v>
      </c>
    </row>
    <row r="3422" customFormat="false" ht="13.8" hidden="false" customHeight="false" outlineLevel="0" collapsed="false">
      <c r="A3422" s="0" t="s">
        <v>6851</v>
      </c>
      <c r="B3422" s="10" t="n">
        <v>507.003891050584</v>
      </c>
      <c r="C3422" s="10" t="n">
        <v>681.841763942931</v>
      </c>
      <c r="D3422" s="10" t="n">
        <v>360.83009079118</v>
      </c>
      <c r="E3422" s="10" t="n">
        <v>397.146562905318</v>
      </c>
      <c r="I3422" s="6" t="s">
        <v>6849</v>
      </c>
      <c r="J3422" s="0" t="s">
        <v>7162</v>
      </c>
      <c r="K3422" s="0" t="n">
        <f aca="false">(P3422*50)/O3422</f>
        <v>44.5304437564499</v>
      </c>
      <c r="L3422" s="0" t="n">
        <f aca="false">(S3422*50)/R3422</f>
        <v>59.391124871001</v>
      </c>
      <c r="M3422" s="0" t="n">
        <f aca="false">(V3422*50)/U3422</f>
        <v>52.734778121775</v>
      </c>
      <c r="N3422" s="0" t="n">
        <f aca="false">(Y3422*50)/X3422</f>
        <v>53.6635706914345</v>
      </c>
      <c r="O3422" s="8" t="n">
        <v>969</v>
      </c>
      <c r="P3422" s="6" t="n">
        <v>863</v>
      </c>
      <c r="Q3422" s="7" t="n">
        <v>863</v>
      </c>
      <c r="R3422" s="8" t="n">
        <v>969</v>
      </c>
      <c r="S3422" s="6" t="n">
        <v>1151</v>
      </c>
      <c r="T3422" s="7" t="n">
        <v>1151</v>
      </c>
      <c r="U3422" s="8" t="n">
        <v>969</v>
      </c>
      <c r="V3422" s="6" t="n">
        <v>1022</v>
      </c>
      <c r="W3422" s="7" t="n">
        <v>1022</v>
      </c>
      <c r="X3422" s="8" t="n">
        <v>969</v>
      </c>
      <c r="Y3422" s="6" t="n">
        <v>1040</v>
      </c>
      <c r="Z3422" s="7" t="n">
        <v>1040</v>
      </c>
    </row>
    <row r="3423" customFormat="false" ht="13.8" hidden="false" customHeight="false" outlineLevel="0" collapsed="false">
      <c r="A3423" s="0" t="s">
        <v>6853</v>
      </c>
      <c r="B3423" s="10" t="n">
        <v>415.695792880259</v>
      </c>
      <c r="C3423" s="10" t="n">
        <v>545.631067961165</v>
      </c>
      <c r="D3423" s="10" t="n">
        <v>266.666666666667</v>
      </c>
      <c r="E3423" s="10" t="n">
        <v>280.906148867314</v>
      </c>
      <c r="I3423" s="6" t="s">
        <v>6851</v>
      </c>
      <c r="J3423" s="0" t="s">
        <v>7806</v>
      </c>
      <c r="K3423" s="0" t="n">
        <f aca="false">(P3423*50)/O3423</f>
        <v>253.501945525292</v>
      </c>
      <c r="L3423" s="0" t="n">
        <f aca="false">(S3423*50)/R3423</f>
        <v>340.920881971466</v>
      </c>
      <c r="M3423" s="0" t="n">
        <f aca="false">(V3423*50)/U3423</f>
        <v>180.41504539559</v>
      </c>
      <c r="N3423" s="0" t="n">
        <f aca="false">(Y3423*50)/X3423</f>
        <v>198.573281452659</v>
      </c>
      <c r="O3423" s="8" t="n">
        <v>771</v>
      </c>
      <c r="P3423" s="6" t="n">
        <v>3909</v>
      </c>
      <c r="Q3423" s="7" t="n">
        <v>3909</v>
      </c>
      <c r="R3423" s="8" t="n">
        <v>771</v>
      </c>
      <c r="S3423" s="6" t="n">
        <v>5257</v>
      </c>
      <c r="T3423" s="7" t="n">
        <v>5257</v>
      </c>
      <c r="U3423" s="8" t="n">
        <v>771</v>
      </c>
      <c r="V3423" s="6" t="n">
        <v>2782</v>
      </c>
      <c r="W3423" s="7" t="n">
        <v>2782</v>
      </c>
      <c r="X3423" s="8" t="n">
        <v>771</v>
      </c>
      <c r="Y3423" s="6" t="n">
        <v>3062</v>
      </c>
      <c r="Z3423" s="7" t="n">
        <v>3062</v>
      </c>
    </row>
    <row r="3424" customFormat="false" ht="13.8" hidden="false" customHeight="false" outlineLevel="0" collapsed="false">
      <c r="A3424" s="0" t="s">
        <v>6855</v>
      </c>
      <c r="B3424" s="10" t="n">
        <v>15.7894736842105</v>
      </c>
      <c r="C3424" s="10" t="n">
        <v>15.4798761609907</v>
      </c>
      <c r="D3424" s="10" t="n">
        <v>21.0526315789474</v>
      </c>
      <c r="E3424" s="10" t="n">
        <v>18.7822497420021</v>
      </c>
      <c r="I3424" s="6" t="s">
        <v>6853</v>
      </c>
      <c r="J3424" s="0" t="s">
        <v>7162</v>
      </c>
      <c r="K3424" s="0" t="n">
        <f aca="false">(P3424*50)/O3424</f>
        <v>207.847896440129</v>
      </c>
      <c r="L3424" s="0" t="n">
        <f aca="false">(S3424*50)/R3424</f>
        <v>272.815533980583</v>
      </c>
      <c r="M3424" s="0" t="n">
        <f aca="false">(V3424*50)/U3424</f>
        <v>133.333333333333</v>
      </c>
      <c r="N3424" s="0" t="n">
        <f aca="false">(Y3424*50)/X3424</f>
        <v>140.453074433657</v>
      </c>
      <c r="O3424" s="8" t="n">
        <v>618</v>
      </c>
      <c r="P3424" s="6" t="n">
        <v>2569</v>
      </c>
      <c r="Q3424" s="7" t="n">
        <v>2569</v>
      </c>
      <c r="R3424" s="8" t="n">
        <v>618</v>
      </c>
      <c r="S3424" s="6" t="n">
        <v>3372</v>
      </c>
      <c r="T3424" s="7" t="n">
        <v>3372</v>
      </c>
      <c r="U3424" s="8" t="n">
        <v>618</v>
      </c>
      <c r="V3424" s="6" t="n">
        <v>1648</v>
      </c>
      <c r="W3424" s="7" t="n">
        <v>1648</v>
      </c>
      <c r="X3424" s="8" t="n">
        <v>618</v>
      </c>
      <c r="Y3424" s="6" t="n">
        <v>1736</v>
      </c>
      <c r="Z3424" s="7" t="n">
        <v>1736</v>
      </c>
    </row>
    <row r="3425" customFormat="false" ht="13.8" hidden="false" customHeight="false" outlineLevel="0" collapsed="false">
      <c r="A3425" s="0" t="s">
        <v>6857</v>
      </c>
      <c r="B3425" s="10" t="n">
        <v>9.40695296523517</v>
      </c>
      <c r="C3425" s="10" t="n">
        <v>12.1676891615542</v>
      </c>
      <c r="D3425" s="10" t="n">
        <v>17.7914110429448</v>
      </c>
      <c r="E3425" s="10" t="n">
        <v>18.0981595092025</v>
      </c>
      <c r="I3425" s="6" t="s">
        <v>6855</v>
      </c>
      <c r="J3425" s="0" t="s">
        <v>7162</v>
      </c>
      <c r="K3425" s="0" t="n">
        <f aca="false">(P3425*50)/O3425</f>
        <v>7.89473684210526</v>
      </c>
      <c r="L3425" s="0" t="n">
        <f aca="false">(S3425*50)/R3425</f>
        <v>7.73993808049536</v>
      </c>
      <c r="M3425" s="0" t="n">
        <f aca="false">(V3425*50)/U3425</f>
        <v>10.5263157894737</v>
      </c>
      <c r="N3425" s="0" t="n">
        <f aca="false">(Y3425*50)/X3425</f>
        <v>9.39112487100103</v>
      </c>
      <c r="O3425" s="8" t="n">
        <v>969</v>
      </c>
      <c r="P3425" s="6" t="n">
        <v>153</v>
      </c>
      <c r="Q3425" s="7" t="n">
        <v>153</v>
      </c>
      <c r="R3425" s="8" t="n">
        <v>969</v>
      </c>
      <c r="S3425" s="6" t="n">
        <v>150</v>
      </c>
      <c r="T3425" s="7" t="n">
        <v>150</v>
      </c>
      <c r="U3425" s="8" t="n">
        <v>969</v>
      </c>
      <c r="V3425" s="6" t="n">
        <v>204</v>
      </c>
      <c r="W3425" s="7" t="n">
        <v>204</v>
      </c>
      <c r="X3425" s="8" t="n">
        <v>969</v>
      </c>
      <c r="Y3425" s="6" t="n">
        <v>182</v>
      </c>
      <c r="Z3425" s="7" t="n">
        <v>182</v>
      </c>
    </row>
    <row r="3426" customFormat="false" ht="13.8" hidden="false" customHeight="false" outlineLevel="0" collapsed="false">
      <c r="A3426" s="0" t="s">
        <v>6859</v>
      </c>
      <c r="B3426" s="10" t="n">
        <v>226.967418546366</v>
      </c>
      <c r="C3426" s="10" t="n">
        <v>296.240601503759</v>
      </c>
      <c r="D3426" s="10" t="n">
        <v>408.521303258145</v>
      </c>
      <c r="E3426" s="10" t="n">
        <v>443.358395989975</v>
      </c>
      <c r="I3426" s="6" t="s">
        <v>6857</v>
      </c>
      <c r="J3426" s="0" t="s">
        <v>7807</v>
      </c>
      <c r="K3426" s="0" t="n">
        <f aca="false">(P3426*50)/O3426</f>
        <v>4.70347648261759</v>
      </c>
      <c r="L3426" s="0" t="n">
        <f aca="false">(S3426*50)/R3426</f>
        <v>6.0838445807771</v>
      </c>
      <c r="M3426" s="0" t="n">
        <f aca="false">(V3426*50)/U3426</f>
        <v>8.89570552147239</v>
      </c>
      <c r="N3426" s="0" t="n">
        <f aca="false">(Y3426*50)/X3426</f>
        <v>9.04907975460123</v>
      </c>
      <c r="O3426" s="8" t="n">
        <v>978</v>
      </c>
      <c r="P3426" s="6" t="n">
        <v>92</v>
      </c>
      <c r="Q3426" s="7" t="n">
        <v>92</v>
      </c>
      <c r="R3426" s="8" t="n">
        <v>978</v>
      </c>
      <c r="S3426" s="6" t="n">
        <v>119</v>
      </c>
      <c r="T3426" s="7" t="n">
        <v>119</v>
      </c>
      <c r="U3426" s="8" t="n">
        <v>978</v>
      </c>
      <c r="V3426" s="6" t="n">
        <v>174</v>
      </c>
      <c r="W3426" s="7" t="n">
        <v>174</v>
      </c>
      <c r="X3426" s="8" t="n">
        <v>978</v>
      </c>
      <c r="Y3426" s="6" t="n">
        <v>177</v>
      </c>
      <c r="Z3426" s="7" t="n">
        <v>177</v>
      </c>
    </row>
    <row r="3427" customFormat="false" ht="13.8" hidden="false" customHeight="false" outlineLevel="0" collapsed="false">
      <c r="A3427" s="0" t="s">
        <v>6861</v>
      </c>
      <c r="B3427" s="10" t="n">
        <v>169.474442044636</v>
      </c>
      <c r="C3427" s="10" t="n">
        <v>205.471562275018</v>
      </c>
      <c r="D3427" s="10" t="n">
        <v>268.106551475882</v>
      </c>
      <c r="E3427" s="10" t="n">
        <v>264.794816414687</v>
      </c>
      <c r="I3427" s="6" t="s">
        <v>6859</v>
      </c>
      <c r="J3427" s="0" t="s">
        <v>7162</v>
      </c>
      <c r="K3427" s="0" t="n">
        <f aca="false">(P3427*50)/O3427</f>
        <v>113.483709273183</v>
      </c>
      <c r="L3427" s="0" t="n">
        <f aca="false">(S3427*50)/R3427</f>
        <v>148.12030075188</v>
      </c>
      <c r="M3427" s="0" t="n">
        <f aca="false">(V3427*50)/U3427</f>
        <v>204.260651629073</v>
      </c>
      <c r="N3427" s="0" t="n">
        <f aca="false">(Y3427*50)/X3427</f>
        <v>221.679197994987</v>
      </c>
      <c r="O3427" s="8" t="n">
        <v>1995</v>
      </c>
      <c r="P3427" s="6" t="n">
        <v>4528</v>
      </c>
      <c r="Q3427" s="7" t="n">
        <v>4528</v>
      </c>
      <c r="R3427" s="8" t="n">
        <v>1995</v>
      </c>
      <c r="S3427" s="6" t="n">
        <v>5910</v>
      </c>
      <c r="T3427" s="7" t="n">
        <v>5910</v>
      </c>
      <c r="U3427" s="8" t="n">
        <v>1995</v>
      </c>
      <c r="V3427" s="6" t="n">
        <v>8150</v>
      </c>
      <c r="W3427" s="7" t="n">
        <v>8150</v>
      </c>
      <c r="X3427" s="8" t="n">
        <v>1995</v>
      </c>
      <c r="Y3427" s="6" t="n">
        <v>8845</v>
      </c>
      <c r="Z3427" s="7" t="n">
        <v>8845</v>
      </c>
    </row>
    <row r="3428" customFormat="false" ht="13.8" hidden="false" customHeight="false" outlineLevel="0" collapsed="false">
      <c r="A3428" s="0" t="s">
        <v>6863</v>
      </c>
      <c r="B3428" s="10" t="n">
        <v>17.7156177156177</v>
      </c>
      <c r="C3428" s="10" t="n">
        <v>21.9114219114219</v>
      </c>
      <c r="D3428" s="10" t="n">
        <v>16.3170163170163</v>
      </c>
      <c r="E3428" s="10" t="n">
        <v>24.9417249417249</v>
      </c>
      <c r="I3428" s="6" t="s">
        <v>6861</v>
      </c>
      <c r="J3428" s="0" t="s">
        <v>7162</v>
      </c>
      <c r="K3428" s="0" t="n">
        <f aca="false">(P3428*50)/O3428</f>
        <v>84.7372210223182</v>
      </c>
      <c r="L3428" s="0" t="n">
        <f aca="false">(S3428*50)/R3428</f>
        <v>102.735781137509</v>
      </c>
      <c r="M3428" s="0" t="n">
        <f aca="false">(V3428*50)/U3428</f>
        <v>134.053275737941</v>
      </c>
      <c r="N3428" s="0" t="n">
        <f aca="false">(Y3428*50)/X3428</f>
        <v>132.397408207343</v>
      </c>
      <c r="O3428" s="8" t="n">
        <v>1389</v>
      </c>
      <c r="P3428" s="6" t="n">
        <v>2354</v>
      </c>
      <c r="Q3428" s="7" t="n">
        <v>2354</v>
      </c>
      <c r="R3428" s="8" t="n">
        <v>1389</v>
      </c>
      <c r="S3428" s="6" t="n">
        <v>2854</v>
      </c>
      <c r="T3428" s="7" t="n">
        <v>2854</v>
      </c>
      <c r="U3428" s="8" t="n">
        <v>1389</v>
      </c>
      <c r="V3428" s="6" t="n">
        <v>3724</v>
      </c>
      <c r="W3428" s="7" t="n">
        <v>3724</v>
      </c>
      <c r="X3428" s="8" t="n">
        <v>1389</v>
      </c>
      <c r="Y3428" s="6" t="n">
        <v>3678</v>
      </c>
      <c r="Z3428" s="7" t="n">
        <v>3678</v>
      </c>
    </row>
    <row r="3429" customFormat="false" ht="13.8" hidden="false" customHeight="false" outlineLevel="0" collapsed="false">
      <c r="A3429" s="0" t="s">
        <v>6865</v>
      </c>
      <c r="B3429" s="10" t="n">
        <v>35.5638166047088</v>
      </c>
      <c r="C3429" s="10" t="n">
        <v>49.4423791821561</v>
      </c>
      <c r="D3429" s="10" t="n">
        <v>54.3990086741016</v>
      </c>
      <c r="E3429" s="10" t="n">
        <v>45.3531598513011</v>
      </c>
      <c r="I3429" s="6" t="s">
        <v>6863</v>
      </c>
      <c r="J3429" s="0" t="s">
        <v>7162</v>
      </c>
      <c r="K3429" s="0" t="n">
        <f aca="false">(P3429*50)/O3429</f>
        <v>8.85780885780886</v>
      </c>
      <c r="L3429" s="0" t="n">
        <f aca="false">(S3429*50)/R3429</f>
        <v>10.955710955711</v>
      </c>
      <c r="M3429" s="0" t="n">
        <f aca="false">(V3429*50)/U3429</f>
        <v>8.15850815850816</v>
      </c>
      <c r="N3429" s="0" t="n">
        <f aca="false">(Y3429*50)/X3429</f>
        <v>12.4708624708625</v>
      </c>
      <c r="O3429" s="8" t="n">
        <v>429</v>
      </c>
      <c r="P3429" s="6" t="n">
        <v>76</v>
      </c>
      <c r="Q3429" s="7" t="n">
        <v>76</v>
      </c>
      <c r="R3429" s="8" t="n">
        <v>429</v>
      </c>
      <c r="S3429" s="6" t="n">
        <v>94</v>
      </c>
      <c r="T3429" s="7" t="n">
        <v>94</v>
      </c>
      <c r="U3429" s="8" t="n">
        <v>429</v>
      </c>
      <c r="V3429" s="6" t="n">
        <v>70</v>
      </c>
      <c r="W3429" s="7" t="n">
        <v>70</v>
      </c>
      <c r="X3429" s="8" t="n">
        <v>429</v>
      </c>
      <c r="Y3429" s="6" t="n">
        <v>107</v>
      </c>
      <c r="Z3429" s="7" t="n">
        <v>107</v>
      </c>
    </row>
    <row r="3430" customFormat="false" ht="13.8" hidden="false" customHeight="false" outlineLevel="0" collapsed="false">
      <c r="A3430" s="0" t="s">
        <v>6867</v>
      </c>
      <c r="B3430" s="10" t="n">
        <v>2.56410256410256</v>
      </c>
      <c r="C3430" s="10" t="n">
        <v>2.56410256410256</v>
      </c>
      <c r="D3430" s="10" t="n">
        <v>3.94477317554241</v>
      </c>
      <c r="E3430" s="10" t="n">
        <v>5.12820512820513</v>
      </c>
      <c r="I3430" s="6" t="s">
        <v>6865</v>
      </c>
      <c r="J3430" s="0" t="s">
        <v>7808</v>
      </c>
      <c r="K3430" s="0" t="n">
        <f aca="false">(P3430*50)/O3430</f>
        <v>17.7819083023544</v>
      </c>
      <c r="L3430" s="0" t="n">
        <f aca="false">(S3430*50)/R3430</f>
        <v>24.7211895910781</v>
      </c>
      <c r="M3430" s="0" t="n">
        <f aca="false">(V3430*50)/U3430</f>
        <v>27.1995043370508</v>
      </c>
      <c r="N3430" s="0" t="n">
        <f aca="false">(Y3430*50)/X3430</f>
        <v>22.6765799256506</v>
      </c>
      <c r="O3430" s="8" t="n">
        <v>807</v>
      </c>
      <c r="P3430" s="6" t="n">
        <v>287</v>
      </c>
      <c r="Q3430" s="7" t="n">
        <v>287</v>
      </c>
      <c r="R3430" s="8" t="n">
        <v>807</v>
      </c>
      <c r="S3430" s="6" t="n">
        <v>399</v>
      </c>
      <c r="T3430" s="7" t="n">
        <v>399</v>
      </c>
      <c r="U3430" s="8" t="n">
        <v>807</v>
      </c>
      <c r="V3430" s="6" t="n">
        <v>439</v>
      </c>
      <c r="W3430" s="7" t="n">
        <v>439</v>
      </c>
      <c r="X3430" s="8" t="n">
        <v>807</v>
      </c>
      <c r="Y3430" s="6" t="n">
        <v>366</v>
      </c>
      <c r="Z3430" s="7" t="n">
        <v>366</v>
      </c>
    </row>
    <row r="3431" customFormat="false" ht="13.8" hidden="false" customHeight="false" outlineLevel="0" collapsed="false">
      <c r="A3431" s="0" t="s">
        <v>6869</v>
      </c>
      <c r="B3431" s="10" t="n">
        <v>1.21212121212121</v>
      </c>
      <c r="C3431" s="10" t="n">
        <v>1.81818181818182</v>
      </c>
      <c r="D3431" s="10" t="n">
        <v>3.18181818181818</v>
      </c>
      <c r="E3431" s="10" t="n">
        <v>2.57575757575758</v>
      </c>
      <c r="I3431" s="6" t="s">
        <v>6867</v>
      </c>
      <c r="J3431" s="0" t="s">
        <v>7162</v>
      </c>
      <c r="K3431" s="0" t="n">
        <f aca="false">(P3431*50)/O3431</f>
        <v>1.28205128205128</v>
      </c>
      <c r="L3431" s="0" t="n">
        <f aca="false">(S3431*50)/R3431</f>
        <v>1.28205128205128</v>
      </c>
      <c r="M3431" s="0" t="n">
        <f aca="false">(V3431*50)/U3431</f>
        <v>1.9723865877712</v>
      </c>
      <c r="N3431" s="0" t="n">
        <f aca="false">(Y3431*50)/X3431</f>
        <v>2.56410256410256</v>
      </c>
      <c r="O3431" s="8" t="n">
        <v>507</v>
      </c>
      <c r="P3431" s="6" t="n">
        <v>13</v>
      </c>
      <c r="Q3431" s="7" t="n">
        <v>13</v>
      </c>
      <c r="R3431" s="8" t="n">
        <v>507</v>
      </c>
      <c r="S3431" s="6" t="n">
        <v>13</v>
      </c>
      <c r="T3431" s="7" t="n">
        <v>13</v>
      </c>
      <c r="U3431" s="8" t="n">
        <v>507</v>
      </c>
      <c r="V3431" s="6" t="n">
        <v>20</v>
      </c>
      <c r="W3431" s="7" t="n">
        <v>20</v>
      </c>
      <c r="X3431" s="8" t="n">
        <v>507</v>
      </c>
      <c r="Y3431" s="6" t="n">
        <v>26</v>
      </c>
      <c r="Z3431" s="7" t="n">
        <v>26</v>
      </c>
    </row>
    <row r="3432" customFormat="false" ht="13.8" hidden="false" customHeight="false" outlineLevel="0" collapsed="false">
      <c r="A3432" s="0" t="s">
        <v>6871</v>
      </c>
      <c r="B3432" s="10" t="n">
        <v>303.67107195301</v>
      </c>
      <c r="C3432" s="10" t="n">
        <v>397.209985315712</v>
      </c>
      <c r="D3432" s="10" t="n">
        <v>335.68281938326</v>
      </c>
      <c r="E3432" s="10" t="n">
        <v>320.704845814978</v>
      </c>
      <c r="I3432" s="6" t="s">
        <v>6869</v>
      </c>
      <c r="J3432" s="0" t="s">
        <v>7162</v>
      </c>
      <c r="K3432" s="0" t="n">
        <f aca="false">(P3432*50)/O3432</f>
        <v>0.606060606060606</v>
      </c>
      <c r="L3432" s="0" t="n">
        <f aca="false">(S3432*50)/R3432</f>
        <v>0.909090909090909</v>
      </c>
      <c r="M3432" s="0" t="n">
        <f aca="false">(V3432*50)/U3432</f>
        <v>1.59090909090909</v>
      </c>
      <c r="N3432" s="0" t="n">
        <f aca="false">(Y3432*50)/X3432</f>
        <v>1.28787878787879</v>
      </c>
      <c r="O3432" s="8" t="n">
        <v>660</v>
      </c>
      <c r="P3432" s="6" t="n">
        <v>8</v>
      </c>
      <c r="Q3432" s="7" t="n">
        <v>8</v>
      </c>
      <c r="R3432" s="8" t="n">
        <v>660</v>
      </c>
      <c r="S3432" s="6" t="n">
        <v>12</v>
      </c>
      <c r="T3432" s="7" t="n">
        <v>12</v>
      </c>
      <c r="U3432" s="8" t="n">
        <v>660</v>
      </c>
      <c r="V3432" s="6" t="n">
        <v>21</v>
      </c>
      <c r="W3432" s="7" t="n">
        <v>21</v>
      </c>
      <c r="X3432" s="8" t="n">
        <v>660</v>
      </c>
      <c r="Y3432" s="6" t="n">
        <v>17</v>
      </c>
      <c r="Z3432" s="7" t="n">
        <v>17</v>
      </c>
    </row>
    <row r="3433" customFormat="false" ht="13.8" hidden="false" customHeight="false" outlineLevel="0" collapsed="false">
      <c r="A3433" s="0" t="s">
        <v>6873</v>
      </c>
      <c r="B3433" s="10" t="n">
        <v>305.320304017372</v>
      </c>
      <c r="C3433" s="10" t="n">
        <v>402.605863192182</v>
      </c>
      <c r="D3433" s="10" t="n">
        <v>332.681867535288</v>
      </c>
      <c r="E3433" s="10" t="n">
        <v>319.00108577633</v>
      </c>
      <c r="I3433" s="6" t="s">
        <v>6871</v>
      </c>
      <c r="J3433" s="0" t="s">
        <v>7162</v>
      </c>
      <c r="K3433" s="0" t="n">
        <f aca="false">(P3433*50)/O3433</f>
        <v>151.835535976505</v>
      </c>
      <c r="L3433" s="0" t="n">
        <f aca="false">(S3433*50)/R3433</f>
        <v>198.604992657856</v>
      </c>
      <c r="M3433" s="0" t="n">
        <f aca="false">(V3433*50)/U3433</f>
        <v>167.84140969163</v>
      </c>
      <c r="N3433" s="0" t="n">
        <f aca="false">(Y3433*50)/X3433</f>
        <v>160.352422907489</v>
      </c>
      <c r="O3433" s="8" t="n">
        <v>681</v>
      </c>
      <c r="P3433" s="6" t="n">
        <v>2068</v>
      </c>
      <c r="Q3433" s="7" t="n">
        <v>2068</v>
      </c>
      <c r="R3433" s="8" t="n">
        <v>681</v>
      </c>
      <c r="S3433" s="6" t="n">
        <v>2705</v>
      </c>
      <c r="T3433" s="7" t="n">
        <v>2705</v>
      </c>
      <c r="U3433" s="8" t="n">
        <v>681</v>
      </c>
      <c r="V3433" s="6" t="n">
        <v>2286</v>
      </c>
      <c r="W3433" s="7" t="n">
        <v>2286</v>
      </c>
      <c r="X3433" s="8" t="n">
        <v>681</v>
      </c>
      <c r="Y3433" s="6" t="n">
        <v>2184</v>
      </c>
      <c r="Z3433" s="7" t="n">
        <v>2184</v>
      </c>
    </row>
    <row r="3434" customFormat="false" ht="13.8" hidden="false" customHeight="false" outlineLevel="0" collapsed="false">
      <c r="A3434" s="0" t="s">
        <v>6875</v>
      </c>
      <c r="B3434" s="10" t="n">
        <v>12.50805931657</v>
      </c>
      <c r="C3434" s="10" t="n">
        <v>14.635718891038</v>
      </c>
      <c r="D3434" s="10" t="n">
        <v>16.8923275306254</v>
      </c>
      <c r="E3434" s="10" t="n">
        <v>20.6318504190845</v>
      </c>
      <c r="I3434" s="6" t="s">
        <v>6873</v>
      </c>
      <c r="J3434" s="0" t="s">
        <v>7809</v>
      </c>
      <c r="K3434" s="0" t="n">
        <f aca="false">(P3434*50)/O3434</f>
        <v>152.660152008686</v>
      </c>
      <c r="L3434" s="0" t="n">
        <f aca="false">(S3434*50)/R3434</f>
        <v>201.302931596091</v>
      </c>
      <c r="M3434" s="0" t="n">
        <f aca="false">(V3434*50)/U3434</f>
        <v>166.340933767644</v>
      </c>
      <c r="N3434" s="0" t="n">
        <f aca="false">(Y3434*50)/X3434</f>
        <v>159.500542888165</v>
      </c>
      <c r="O3434" s="8" t="n">
        <v>921</v>
      </c>
      <c r="P3434" s="6" t="n">
        <v>2812</v>
      </c>
      <c r="Q3434" s="7" t="n">
        <v>2812</v>
      </c>
      <c r="R3434" s="8" t="n">
        <v>921</v>
      </c>
      <c r="S3434" s="6" t="n">
        <v>3708</v>
      </c>
      <c r="T3434" s="7" t="n">
        <v>3708</v>
      </c>
      <c r="U3434" s="8" t="n">
        <v>921</v>
      </c>
      <c r="V3434" s="6" t="n">
        <v>3064</v>
      </c>
      <c r="W3434" s="7" t="n">
        <v>3064</v>
      </c>
      <c r="X3434" s="8" t="n">
        <v>921</v>
      </c>
      <c r="Y3434" s="6" t="n">
        <v>2938</v>
      </c>
      <c r="Z3434" s="7" t="n">
        <v>2938</v>
      </c>
    </row>
    <row r="3435" customFormat="false" ht="13.8" hidden="false" customHeight="false" outlineLevel="0" collapsed="false">
      <c r="A3435" s="0" t="s">
        <v>6877</v>
      </c>
      <c r="B3435" s="10" t="n">
        <v>3926.96629213483</v>
      </c>
      <c r="C3435" s="10" t="n">
        <v>4174.9063670412</v>
      </c>
      <c r="D3435" s="10" t="n">
        <v>4372.28464419476</v>
      </c>
      <c r="E3435" s="10" t="n">
        <v>4509.73782771536</v>
      </c>
      <c r="I3435" s="6" t="s">
        <v>6875</v>
      </c>
      <c r="J3435" s="0" t="s">
        <v>7162</v>
      </c>
      <c r="K3435" s="0" t="n">
        <f aca="false">(P3435*50)/O3435</f>
        <v>6.25402965828498</v>
      </c>
      <c r="L3435" s="0" t="n">
        <f aca="false">(S3435*50)/R3435</f>
        <v>7.31785944551902</v>
      </c>
      <c r="M3435" s="0" t="n">
        <f aca="false">(V3435*50)/U3435</f>
        <v>8.4461637653127</v>
      </c>
      <c r="N3435" s="0" t="n">
        <f aca="false">(Y3435*50)/X3435</f>
        <v>10.3159252095422</v>
      </c>
      <c r="O3435" s="8" t="n">
        <v>1551</v>
      </c>
      <c r="P3435" s="6" t="n">
        <v>194</v>
      </c>
      <c r="Q3435" s="7" t="n">
        <v>194</v>
      </c>
      <c r="R3435" s="8" t="n">
        <v>1551</v>
      </c>
      <c r="S3435" s="6" t="n">
        <v>227</v>
      </c>
      <c r="T3435" s="7" t="n">
        <v>227</v>
      </c>
      <c r="U3435" s="8" t="n">
        <v>1551</v>
      </c>
      <c r="V3435" s="6" t="n">
        <v>262</v>
      </c>
      <c r="W3435" s="7" t="n">
        <v>262</v>
      </c>
      <c r="X3435" s="8" t="n">
        <v>1551</v>
      </c>
      <c r="Y3435" s="6" t="n">
        <v>320</v>
      </c>
      <c r="Z3435" s="7" t="n">
        <v>320</v>
      </c>
    </row>
    <row r="3436" customFormat="false" ht="13.8" hidden="false" customHeight="false" outlineLevel="0" collapsed="false">
      <c r="A3436" s="0" t="s">
        <v>6879</v>
      </c>
      <c r="B3436" s="10" t="n">
        <v>80.7200929152149</v>
      </c>
      <c r="C3436" s="10" t="n">
        <v>78.281068524971</v>
      </c>
      <c r="D3436" s="10" t="n">
        <v>74.7967479674797</v>
      </c>
      <c r="E3436" s="10" t="n">
        <v>75.8420441347271</v>
      </c>
      <c r="I3436" s="6" t="s">
        <v>6877</v>
      </c>
      <c r="J3436" s="0" t="s">
        <v>7162</v>
      </c>
      <c r="K3436" s="0" t="n">
        <f aca="false">(P3436*50)/O3436</f>
        <v>1963.48314606742</v>
      </c>
      <c r="L3436" s="0" t="n">
        <f aca="false">(S3436*50)/R3436</f>
        <v>2087.4531835206</v>
      </c>
      <c r="M3436" s="0" t="n">
        <f aca="false">(V3436*50)/U3436</f>
        <v>2186.14232209738</v>
      </c>
      <c r="N3436" s="0" t="n">
        <f aca="false">(Y3436*50)/X3436</f>
        <v>2254.86891385768</v>
      </c>
      <c r="O3436" s="8" t="n">
        <v>267</v>
      </c>
      <c r="P3436" s="6" t="n">
        <v>10485</v>
      </c>
      <c r="Q3436" s="7" t="n">
        <v>10485</v>
      </c>
      <c r="R3436" s="8" t="n">
        <v>267</v>
      </c>
      <c r="S3436" s="6" t="n">
        <v>11147</v>
      </c>
      <c r="T3436" s="7" t="n">
        <v>11147</v>
      </c>
      <c r="U3436" s="8" t="n">
        <v>267</v>
      </c>
      <c r="V3436" s="6" t="n">
        <v>11674</v>
      </c>
      <c r="W3436" s="7" t="n">
        <v>11674</v>
      </c>
      <c r="X3436" s="8" t="n">
        <v>267</v>
      </c>
      <c r="Y3436" s="6" t="n">
        <v>12041</v>
      </c>
      <c r="Z3436" s="7" t="n">
        <v>12041</v>
      </c>
    </row>
    <row r="3437" customFormat="false" ht="13.8" hidden="false" customHeight="false" outlineLevel="0" collapsed="false">
      <c r="A3437" s="0" t="s">
        <v>6881</v>
      </c>
      <c r="B3437" s="10" t="n">
        <v>28.7539936102236</v>
      </c>
      <c r="C3437" s="10" t="n">
        <v>34.3982960596379</v>
      </c>
      <c r="D3437" s="10" t="n">
        <v>27.2630457933972</v>
      </c>
      <c r="E3437" s="10" t="n">
        <v>29.073482428115</v>
      </c>
      <c r="I3437" s="6" t="s">
        <v>6879</v>
      </c>
      <c r="J3437" s="0" t="s">
        <v>7162</v>
      </c>
      <c r="K3437" s="0" t="n">
        <f aca="false">(P3437*50)/O3437</f>
        <v>40.3600464576074</v>
      </c>
      <c r="L3437" s="0" t="n">
        <f aca="false">(S3437*50)/R3437</f>
        <v>39.1405342624855</v>
      </c>
      <c r="M3437" s="0" t="n">
        <f aca="false">(V3437*50)/U3437</f>
        <v>37.3983739837398</v>
      </c>
      <c r="N3437" s="0" t="n">
        <f aca="false">(Y3437*50)/X3437</f>
        <v>37.9210220673635</v>
      </c>
      <c r="O3437" s="8" t="n">
        <v>861</v>
      </c>
      <c r="P3437" s="6" t="n">
        <v>695</v>
      </c>
      <c r="Q3437" s="7" t="n">
        <v>695</v>
      </c>
      <c r="R3437" s="8" t="n">
        <v>861</v>
      </c>
      <c r="S3437" s="6" t="n">
        <v>674</v>
      </c>
      <c r="T3437" s="7" t="n">
        <v>674</v>
      </c>
      <c r="U3437" s="8" t="n">
        <v>861</v>
      </c>
      <c r="V3437" s="6" t="n">
        <v>644</v>
      </c>
      <c r="W3437" s="7" t="n">
        <v>644</v>
      </c>
      <c r="X3437" s="8" t="n">
        <v>861</v>
      </c>
      <c r="Y3437" s="6" t="n">
        <v>653</v>
      </c>
      <c r="Z3437" s="7" t="n">
        <v>653</v>
      </c>
    </row>
    <row r="3438" customFormat="false" ht="13.8" hidden="false" customHeight="false" outlineLevel="0" collapsed="false">
      <c r="A3438" s="0" t="s">
        <v>6883</v>
      </c>
      <c r="B3438" s="10" t="n">
        <v>4.93827160493827</v>
      </c>
      <c r="C3438" s="10" t="n">
        <v>9.87654320987654</v>
      </c>
      <c r="D3438" s="10" t="n">
        <v>7.40740740740741</v>
      </c>
      <c r="E3438" s="10" t="n">
        <v>9.25925925925926</v>
      </c>
      <c r="I3438" s="6" t="s">
        <v>6881</v>
      </c>
      <c r="J3438" s="0" t="s">
        <v>7162</v>
      </c>
      <c r="K3438" s="0" t="n">
        <f aca="false">(P3438*50)/O3438</f>
        <v>14.3769968051118</v>
      </c>
      <c r="L3438" s="0" t="n">
        <f aca="false">(S3438*50)/R3438</f>
        <v>17.199148029819</v>
      </c>
      <c r="M3438" s="0" t="n">
        <f aca="false">(V3438*50)/U3438</f>
        <v>13.6315228966986</v>
      </c>
      <c r="N3438" s="0" t="n">
        <f aca="false">(Y3438*50)/X3438</f>
        <v>14.5367412140575</v>
      </c>
      <c r="O3438" s="8" t="n">
        <v>939</v>
      </c>
      <c r="P3438" s="6" t="n">
        <v>270</v>
      </c>
      <c r="Q3438" s="7" t="n">
        <v>270</v>
      </c>
      <c r="R3438" s="8" t="n">
        <v>939</v>
      </c>
      <c r="S3438" s="6" t="n">
        <v>323</v>
      </c>
      <c r="T3438" s="7" t="n">
        <v>323</v>
      </c>
      <c r="U3438" s="8" t="n">
        <v>939</v>
      </c>
      <c r="V3438" s="6" t="n">
        <v>256</v>
      </c>
      <c r="W3438" s="7" t="n">
        <v>256</v>
      </c>
      <c r="X3438" s="8" t="n">
        <v>939</v>
      </c>
      <c r="Y3438" s="6" t="n">
        <v>273</v>
      </c>
      <c r="Z3438" s="7" t="n">
        <v>273</v>
      </c>
    </row>
    <row r="3439" customFormat="false" ht="13.8" hidden="false" customHeight="false" outlineLevel="0" collapsed="false">
      <c r="A3439" s="0" t="s">
        <v>6885</v>
      </c>
      <c r="B3439" s="10" t="n">
        <v>295.783132530121</v>
      </c>
      <c r="C3439" s="10" t="n">
        <v>368.273092369478</v>
      </c>
      <c r="D3439" s="10" t="n">
        <v>359.839357429719</v>
      </c>
      <c r="E3439" s="10" t="n">
        <v>347.590361445783</v>
      </c>
      <c r="I3439" s="6" t="s">
        <v>6883</v>
      </c>
      <c r="J3439" s="0" t="s">
        <v>7162</v>
      </c>
      <c r="K3439" s="0" t="n">
        <f aca="false">(P3439*50)/O3439</f>
        <v>2.46913580246914</v>
      </c>
      <c r="L3439" s="0" t="n">
        <f aca="false">(S3439*50)/R3439</f>
        <v>4.93827160493827</v>
      </c>
      <c r="M3439" s="0" t="n">
        <f aca="false">(V3439*50)/U3439</f>
        <v>3.7037037037037</v>
      </c>
      <c r="N3439" s="0" t="n">
        <f aca="false">(Y3439*50)/X3439</f>
        <v>4.62962962962963</v>
      </c>
      <c r="O3439" s="8" t="n">
        <v>162</v>
      </c>
      <c r="P3439" s="6" t="n">
        <v>8</v>
      </c>
      <c r="Q3439" s="7" t="n">
        <v>8</v>
      </c>
      <c r="R3439" s="8" t="n">
        <v>162</v>
      </c>
      <c r="S3439" s="6" t="n">
        <v>16</v>
      </c>
      <c r="T3439" s="7" t="n">
        <v>16</v>
      </c>
      <c r="U3439" s="8" t="n">
        <v>162</v>
      </c>
      <c r="V3439" s="6" t="n">
        <v>12</v>
      </c>
      <c r="W3439" s="7" t="n">
        <v>12</v>
      </c>
      <c r="X3439" s="8" t="n">
        <v>162</v>
      </c>
      <c r="Y3439" s="6" t="n">
        <v>15</v>
      </c>
      <c r="Z3439" s="7" t="n">
        <v>15</v>
      </c>
    </row>
    <row r="3440" customFormat="false" ht="13.8" hidden="false" customHeight="false" outlineLevel="0" collapsed="false">
      <c r="A3440" s="0" t="s">
        <v>6887</v>
      </c>
      <c r="B3440" s="10" t="n">
        <v>17.8621659634318</v>
      </c>
      <c r="C3440" s="10" t="n">
        <v>17.0182841068917</v>
      </c>
      <c r="D3440" s="10" t="n">
        <v>19.971870604782</v>
      </c>
      <c r="E3440" s="10" t="n">
        <v>17.1589310829817</v>
      </c>
      <c r="I3440" s="6" t="s">
        <v>6885</v>
      </c>
      <c r="J3440" s="0" t="s">
        <v>7162</v>
      </c>
      <c r="K3440" s="0" t="n">
        <f aca="false">(P3440*50)/O3440</f>
        <v>147.89156626506</v>
      </c>
      <c r="L3440" s="0" t="n">
        <f aca="false">(S3440*50)/R3440</f>
        <v>184.136546184739</v>
      </c>
      <c r="M3440" s="0" t="n">
        <f aca="false">(V3440*50)/U3440</f>
        <v>179.919678714859</v>
      </c>
      <c r="N3440" s="0" t="n">
        <f aca="false">(Y3440*50)/X3440</f>
        <v>173.795180722892</v>
      </c>
      <c r="O3440" s="8" t="n">
        <v>498</v>
      </c>
      <c r="P3440" s="6" t="n">
        <v>1473</v>
      </c>
      <c r="Q3440" s="7" t="n">
        <v>1473</v>
      </c>
      <c r="R3440" s="8" t="n">
        <v>498</v>
      </c>
      <c r="S3440" s="6" t="n">
        <v>1834</v>
      </c>
      <c r="T3440" s="7" t="n">
        <v>1834</v>
      </c>
      <c r="U3440" s="8" t="n">
        <v>498</v>
      </c>
      <c r="V3440" s="6" t="n">
        <v>1792</v>
      </c>
      <c r="W3440" s="7" t="n">
        <v>1792</v>
      </c>
      <c r="X3440" s="8" t="n">
        <v>498</v>
      </c>
      <c r="Y3440" s="6" t="n">
        <v>1731</v>
      </c>
      <c r="Z3440" s="7" t="n">
        <v>1731</v>
      </c>
    </row>
    <row r="3441" customFormat="false" ht="13.8" hidden="false" customHeight="false" outlineLevel="0" collapsed="false">
      <c r="A3441" s="0" t="s">
        <v>6889</v>
      </c>
      <c r="B3441" s="10" t="n">
        <v>2.82485875706215</v>
      </c>
      <c r="C3441" s="10" t="n">
        <v>3.01318267419962</v>
      </c>
      <c r="D3441" s="10" t="n">
        <v>2.25988700564972</v>
      </c>
      <c r="E3441" s="10" t="n">
        <v>2.44821092278719</v>
      </c>
      <c r="I3441" s="6" t="s">
        <v>6887</v>
      </c>
      <c r="J3441" s="0" t="s">
        <v>7162</v>
      </c>
      <c r="K3441" s="0" t="n">
        <f aca="false">(P3441*50)/O3441</f>
        <v>8.93108298171589</v>
      </c>
      <c r="L3441" s="0" t="n">
        <f aca="false">(S3441*50)/R3441</f>
        <v>8.50914205344585</v>
      </c>
      <c r="M3441" s="0" t="n">
        <f aca="false">(V3441*50)/U3441</f>
        <v>9.985935302391</v>
      </c>
      <c r="N3441" s="0" t="n">
        <f aca="false">(Y3441*50)/X3441</f>
        <v>8.57946554149086</v>
      </c>
      <c r="O3441" s="8" t="n">
        <v>711</v>
      </c>
      <c r="P3441" s="6" t="n">
        <v>127</v>
      </c>
      <c r="Q3441" s="7" t="n">
        <v>127</v>
      </c>
      <c r="R3441" s="8" t="n">
        <v>711</v>
      </c>
      <c r="S3441" s="6" t="n">
        <v>121</v>
      </c>
      <c r="T3441" s="7" t="n">
        <v>121</v>
      </c>
      <c r="U3441" s="8" t="n">
        <v>711</v>
      </c>
      <c r="V3441" s="6" t="n">
        <v>142</v>
      </c>
      <c r="W3441" s="7" t="n">
        <v>142</v>
      </c>
      <c r="X3441" s="8" t="n">
        <v>711</v>
      </c>
      <c r="Y3441" s="6" t="n">
        <v>122</v>
      </c>
      <c r="Z3441" s="7" t="n">
        <v>122</v>
      </c>
    </row>
    <row r="3442" customFormat="false" ht="13.8" hidden="false" customHeight="false" outlineLevel="0" collapsed="false">
      <c r="A3442" s="0" t="s">
        <v>6891</v>
      </c>
      <c r="B3442" s="10" t="n">
        <v>0</v>
      </c>
      <c r="C3442" s="10" t="n">
        <v>0</v>
      </c>
      <c r="D3442" s="10" t="n">
        <v>1.2987012987013</v>
      </c>
      <c r="E3442" s="10" t="n">
        <v>0</v>
      </c>
      <c r="I3442" s="6" t="s">
        <v>6889</v>
      </c>
      <c r="J3442" s="0" t="s">
        <v>7162</v>
      </c>
      <c r="K3442" s="0" t="n">
        <f aca="false">(P3442*50)/O3442</f>
        <v>1.41242937853107</v>
      </c>
      <c r="L3442" s="0" t="n">
        <f aca="false">(S3442*50)/R3442</f>
        <v>1.50659133709981</v>
      </c>
      <c r="M3442" s="0" t="n">
        <f aca="false">(V3442*50)/U3442</f>
        <v>1.12994350282486</v>
      </c>
      <c r="N3442" s="0" t="n">
        <f aca="false">(Y3442*50)/X3442</f>
        <v>1.2241054613936</v>
      </c>
      <c r="O3442" s="8" t="n">
        <v>531</v>
      </c>
      <c r="P3442" s="6" t="n">
        <v>15</v>
      </c>
      <c r="Q3442" s="7" t="n">
        <v>15</v>
      </c>
      <c r="R3442" s="8" t="n">
        <v>531</v>
      </c>
      <c r="S3442" s="6" t="n">
        <v>16</v>
      </c>
      <c r="T3442" s="7" t="n">
        <v>16</v>
      </c>
      <c r="U3442" s="8" t="n">
        <v>531</v>
      </c>
      <c r="V3442" s="6" t="n">
        <v>12</v>
      </c>
      <c r="W3442" s="7" t="n">
        <v>12</v>
      </c>
      <c r="X3442" s="8" t="n">
        <v>531</v>
      </c>
      <c r="Y3442" s="6" t="n">
        <v>13</v>
      </c>
      <c r="Z3442" s="7" t="n">
        <v>13</v>
      </c>
    </row>
    <row r="3443" customFormat="false" ht="13.8" hidden="false" customHeight="false" outlineLevel="0" collapsed="false">
      <c r="A3443" s="0" t="s">
        <v>6893</v>
      </c>
      <c r="B3443" s="10" t="n">
        <v>1.27659574468085</v>
      </c>
      <c r="C3443" s="10" t="n">
        <v>1.98581560283688</v>
      </c>
      <c r="D3443" s="10" t="n">
        <v>2.26950354609929</v>
      </c>
      <c r="E3443" s="10" t="n">
        <v>1.98581560283688</v>
      </c>
      <c r="I3443" s="6" t="s">
        <v>6891</v>
      </c>
      <c r="J3443" s="0" t="s">
        <v>7162</v>
      </c>
      <c r="K3443" s="0" t="n">
        <f aca="false">(P3443*50)/O3443</f>
        <v>0</v>
      </c>
      <c r="L3443" s="0" t="n">
        <f aca="false">(S3443*50)/R3443</f>
        <v>0</v>
      </c>
      <c r="M3443" s="0" t="n">
        <f aca="false">(V3443*50)/U3443</f>
        <v>0.649350649350649</v>
      </c>
      <c r="N3443" s="0" t="n">
        <f aca="false">(Y3443*50)/X3443</f>
        <v>0</v>
      </c>
      <c r="O3443" s="8" t="n">
        <v>231</v>
      </c>
      <c r="P3443" s="6" t="n">
        <v>0</v>
      </c>
      <c r="Q3443" s="7" t="n">
        <v>0</v>
      </c>
      <c r="R3443" s="8" t="n">
        <v>231</v>
      </c>
      <c r="S3443" s="6" t="n">
        <v>0</v>
      </c>
      <c r="T3443" s="7" t="n">
        <v>0</v>
      </c>
      <c r="U3443" s="8" t="n">
        <v>231</v>
      </c>
      <c r="V3443" s="6" t="n">
        <v>3</v>
      </c>
      <c r="W3443" s="7" t="n">
        <v>3</v>
      </c>
      <c r="X3443" s="8" t="n">
        <v>231</v>
      </c>
      <c r="Y3443" s="6" t="n">
        <v>0</v>
      </c>
      <c r="Z3443" s="7" t="n">
        <v>0</v>
      </c>
    </row>
    <row r="3444" customFormat="false" ht="13.8" hidden="false" customHeight="false" outlineLevel="0" collapsed="false">
      <c r="A3444" s="0" t="s">
        <v>6895</v>
      </c>
      <c r="B3444" s="10" t="n">
        <v>2.5518341307815</v>
      </c>
      <c r="C3444" s="10" t="n">
        <v>4.86443381180223</v>
      </c>
      <c r="D3444" s="10" t="n">
        <v>2.63157894736842</v>
      </c>
      <c r="E3444" s="10" t="n">
        <v>2.63157894736842</v>
      </c>
      <c r="I3444" s="6" t="s">
        <v>6893</v>
      </c>
      <c r="J3444" s="0" t="s">
        <v>7162</v>
      </c>
      <c r="K3444" s="0" t="n">
        <f aca="false">(P3444*50)/O3444</f>
        <v>0.638297872340426</v>
      </c>
      <c r="L3444" s="0" t="n">
        <f aca="false">(S3444*50)/R3444</f>
        <v>0.99290780141844</v>
      </c>
      <c r="M3444" s="0" t="n">
        <f aca="false">(V3444*50)/U3444</f>
        <v>1.13475177304965</v>
      </c>
      <c r="N3444" s="0" t="n">
        <f aca="false">(Y3444*50)/X3444</f>
        <v>0.99290780141844</v>
      </c>
      <c r="O3444" s="8" t="n">
        <v>1410</v>
      </c>
      <c r="P3444" s="6" t="n">
        <v>18</v>
      </c>
      <c r="Q3444" s="7" t="n">
        <v>18</v>
      </c>
      <c r="R3444" s="8" t="n">
        <v>1410</v>
      </c>
      <c r="S3444" s="6" t="n">
        <v>28</v>
      </c>
      <c r="T3444" s="7" t="n">
        <v>28</v>
      </c>
      <c r="U3444" s="8" t="n">
        <v>1410</v>
      </c>
      <c r="V3444" s="6" t="n">
        <v>32</v>
      </c>
      <c r="W3444" s="7" t="n">
        <v>32</v>
      </c>
      <c r="X3444" s="8" t="n">
        <v>1410</v>
      </c>
      <c r="Y3444" s="6" t="n">
        <v>28</v>
      </c>
      <c r="Z3444" s="7" t="n">
        <v>28</v>
      </c>
    </row>
    <row r="3445" customFormat="false" ht="13.8" hidden="false" customHeight="false" outlineLevel="0" collapsed="false">
      <c r="A3445" s="0" t="s">
        <v>6897</v>
      </c>
      <c r="B3445" s="10" t="n">
        <v>1.55844155844156</v>
      </c>
      <c r="C3445" s="10" t="n">
        <v>3.63636363636364</v>
      </c>
      <c r="D3445" s="10" t="n">
        <v>2.5974025974026</v>
      </c>
      <c r="E3445" s="10" t="n">
        <v>3.29004329004329</v>
      </c>
      <c r="I3445" s="6" t="s">
        <v>6895</v>
      </c>
      <c r="J3445" s="0" t="s">
        <v>7162</v>
      </c>
      <c r="K3445" s="0" t="n">
        <f aca="false">(P3445*50)/O3445</f>
        <v>1.27591706539075</v>
      </c>
      <c r="L3445" s="0" t="n">
        <f aca="false">(S3445*50)/R3445</f>
        <v>2.43221690590112</v>
      </c>
      <c r="M3445" s="0" t="n">
        <f aca="false">(V3445*50)/U3445</f>
        <v>1.31578947368421</v>
      </c>
      <c r="N3445" s="0" t="n">
        <f aca="false">(Y3445*50)/X3445</f>
        <v>1.31578947368421</v>
      </c>
      <c r="O3445" s="8" t="n">
        <v>1254</v>
      </c>
      <c r="P3445" s="6" t="n">
        <v>32</v>
      </c>
      <c r="Q3445" s="7" t="n">
        <v>32</v>
      </c>
      <c r="R3445" s="8" t="n">
        <v>1254</v>
      </c>
      <c r="S3445" s="6" t="n">
        <v>61</v>
      </c>
      <c r="T3445" s="7" t="n">
        <v>61</v>
      </c>
      <c r="U3445" s="8" t="n">
        <v>1254</v>
      </c>
      <c r="V3445" s="6" t="n">
        <v>33</v>
      </c>
      <c r="W3445" s="7" t="n">
        <v>33</v>
      </c>
      <c r="X3445" s="8" t="n">
        <v>1254</v>
      </c>
      <c r="Y3445" s="6" t="n">
        <v>33</v>
      </c>
      <c r="Z3445" s="7" t="n">
        <v>33</v>
      </c>
    </row>
    <row r="3446" customFormat="false" ht="13.8" hidden="false" customHeight="false" outlineLevel="0" collapsed="false">
      <c r="A3446" s="0" t="s">
        <v>6899</v>
      </c>
      <c r="B3446" s="10" t="n">
        <v>46.4912280701754</v>
      </c>
      <c r="C3446" s="10" t="n">
        <v>58.0701754385965</v>
      </c>
      <c r="D3446" s="10" t="n">
        <v>52.280701754386</v>
      </c>
      <c r="E3446" s="10" t="n">
        <v>59.2982456140351</v>
      </c>
      <c r="I3446" s="6" t="s">
        <v>6897</v>
      </c>
      <c r="J3446" s="0" t="s">
        <v>7162</v>
      </c>
      <c r="K3446" s="0" t="n">
        <f aca="false">(P3446*50)/O3446</f>
        <v>0.779220779220779</v>
      </c>
      <c r="L3446" s="0" t="n">
        <f aca="false">(S3446*50)/R3446</f>
        <v>1.81818181818182</v>
      </c>
      <c r="M3446" s="0" t="n">
        <f aca="false">(V3446*50)/U3446</f>
        <v>1.2987012987013</v>
      </c>
      <c r="N3446" s="0" t="n">
        <f aca="false">(Y3446*50)/X3446</f>
        <v>1.64502164502165</v>
      </c>
      <c r="O3446" s="8" t="n">
        <v>1155</v>
      </c>
      <c r="P3446" s="6" t="n">
        <v>18</v>
      </c>
      <c r="Q3446" s="7" t="n">
        <v>18</v>
      </c>
      <c r="R3446" s="8" t="n">
        <v>1155</v>
      </c>
      <c r="S3446" s="6" t="n">
        <v>42</v>
      </c>
      <c r="T3446" s="7" t="n">
        <v>42</v>
      </c>
      <c r="U3446" s="8" t="n">
        <v>1155</v>
      </c>
      <c r="V3446" s="6" t="n">
        <v>30</v>
      </c>
      <c r="W3446" s="7" t="n">
        <v>30</v>
      </c>
      <c r="X3446" s="8" t="n">
        <v>1155</v>
      </c>
      <c r="Y3446" s="6" t="n">
        <v>38</v>
      </c>
      <c r="Z3446" s="7" t="n">
        <v>38</v>
      </c>
    </row>
    <row r="3447" customFormat="false" ht="13.8" hidden="false" customHeight="false" outlineLevel="0" collapsed="false">
      <c r="A3447" s="0" t="s">
        <v>6901</v>
      </c>
      <c r="B3447" s="10" t="n">
        <v>8.33333333333333</v>
      </c>
      <c r="C3447" s="10" t="n">
        <v>10.5263157894737</v>
      </c>
      <c r="D3447" s="10" t="n">
        <v>23.2456140350877</v>
      </c>
      <c r="E3447" s="10" t="n">
        <v>18.421052631579</v>
      </c>
      <c r="I3447" s="6" t="s">
        <v>6899</v>
      </c>
      <c r="J3447" s="0" t="s">
        <v>7162</v>
      </c>
      <c r="K3447" s="0" t="n">
        <f aca="false">(P3447*50)/O3447</f>
        <v>23.2456140350877</v>
      </c>
      <c r="L3447" s="0" t="n">
        <f aca="false">(S3447*50)/R3447</f>
        <v>29.0350877192982</v>
      </c>
      <c r="M3447" s="0" t="n">
        <f aca="false">(V3447*50)/U3447</f>
        <v>26.140350877193</v>
      </c>
      <c r="N3447" s="0" t="n">
        <f aca="false">(Y3447*50)/X3447</f>
        <v>29.6491228070175</v>
      </c>
      <c r="O3447" s="8" t="n">
        <v>570</v>
      </c>
      <c r="P3447" s="6" t="n">
        <v>265</v>
      </c>
      <c r="Q3447" s="7" t="n">
        <v>265</v>
      </c>
      <c r="R3447" s="8" t="n">
        <v>570</v>
      </c>
      <c r="S3447" s="6" t="n">
        <v>331</v>
      </c>
      <c r="T3447" s="7" t="n">
        <v>331</v>
      </c>
      <c r="U3447" s="8" t="n">
        <v>570</v>
      </c>
      <c r="V3447" s="6" t="n">
        <v>298</v>
      </c>
      <c r="W3447" s="7" t="n">
        <v>298</v>
      </c>
      <c r="X3447" s="8" t="n">
        <v>570</v>
      </c>
      <c r="Y3447" s="6" t="n">
        <v>338</v>
      </c>
      <c r="Z3447" s="7" t="n">
        <v>338</v>
      </c>
    </row>
    <row r="3448" customFormat="false" ht="13.8" hidden="false" customHeight="false" outlineLevel="0" collapsed="false">
      <c r="A3448" s="0" t="s">
        <v>6903</v>
      </c>
      <c r="B3448" s="10" t="n">
        <v>0.537634408602151</v>
      </c>
      <c r="C3448" s="10" t="n">
        <v>2.28494623655914</v>
      </c>
      <c r="D3448" s="10" t="n">
        <v>3.89784946236559</v>
      </c>
      <c r="E3448" s="10" t="n">
        <v>3.2258064516129</v>
      </c>
      <c r="I3448" s="6" t="s">
        <v>6901</v>
      </c>
      <c r="J3448" s="0" t="s">
        <v>7162</v>
      </c>
      <c r="K3448" s="0" t="n">
        <f aca="false">(P3448*50)/O3448</f>
        <v>4.16666666666667</v>
      </c>
      <c r="L3448" s="0" t="n">
        <f aca="false">(S3448*50)/R3448</f>
        <v>5.26315789473684</v>
      </c>
      <c r="M3448" s="0" t="n">
        <f aca="false">(V3448*50)/U3448</f>
        <v>11.6228070175439</v>
      </c>
      <c r="N3448" s="0" t="n">
        <f aca="false">(Y3448*50)/X3448</f>
        <v>9.21052631578947</v>
      </c>
      <c r="O3448" s="8" t="n">
        <v>228</v>
      </c>
      <c r="P3448" s="6" t="n">
        <v>19</v>
      </c>
      <c r="Q3448" s="7" t="n">
        <v>19</v>
      </c>
      <c r="R3448" s="8" t="n">
        <v>228</v>
      </c>
      <c r="S3448" s="6" t="n">
        <v>24</v>
      </c>
      <c r="T3448" s="7" t="n">
        <v>24</v>
      </c>
      <c r="U3448" s="8" t="n">
        <v>228</v>
      </c>
      <c r="V3448" s="6" t="n">
        <v>53</v>
      </c>
      <c r="W3448" s="7" t="n">
        <v>53</v>
      </c>
      <c r="X3448" s="8" t="n">
        <v>228</v>
      </c>
      <c r="Y3448" s="6" t="n">
        <v>42</v>
      </c>
      <c r="Z3448" s="7" t="n">
        <v>42</v>
      </c>
    </row>
    <row r="3449" customFormat="false" ht="13.8" hidden="false" customHeight="false" outlineLevel="0" collapsed="false">
      <c r="A3449" s="0" t="s">
        <v>6905</v>
      </c>
      <c r="B3449" s="10" t="n">
        <v>36.6552119129439</v>
      </c>
      <c r="C3449" s="10" t="n">
        <v>53.6082474226804</v>
      </c>
      <c r="D3449" s="10" t="n">
        <v>38.8316151202749</v>
      </c>
      <c r="E3449" s="10" t="n">
        <v>38.2588774341352</v>
      </c>
      <c r="I3449" s="6" t="s">
        <v>6903</v>
      </c>
      <c r="J3449" s="0" t="s">
        <v>7162</v>
      </c>
      <c r="K3449" s="0" t="n">
        <f aca="false">(P3449*50)/O3449</f>
        <v>0.268817204301075</v>
      </c>
      <c r="L3449" s="0" t="n">
        <f aca="false">(S3449*50)/R3449</f>
        <v>1.14247311827957</v>
      </c>
      <c r="M3449" s="0" t="n">
        <f aca="false">(V3449*50)/U3449</f>
        <v>1.9489247311828</v>
      </c>
      <c r="N3449" s="0" t="n">
        <f aca="false">(Y3449*50)/X3449</f>
        <v>1.61290322580645</v>
      </c>
      <c r="O3449" s="8" t="n">
        <v>744</v>
      </c>
      <c r="P3449" s="6" t="n">
        <v>4</v>
      </c>
      <c r="Q3449" s="7" t="n">
        <v>4</v>
      </c>
      <c r="R3449" s="8" t="n">
        <v>744</v>
      </c>
      <c r="S3449" s="6" t="n">
        <v>17</v>
      </c>
      <c r="T3449" s="7" t="n">
        <v>17</v>
      </c>
      <c r="U3449" s="8" t="n">
        <v>744</v>
      </c>
      <c r="V3449" s="6" t="n">
        <v>29</v>
      </c>
      <c r="W3449" s="7" t="n">
        <v>29</v>
      </c>
      <c r="X3449" s="8" t="n">
        <v>744</v>
      </c>
      <c r="Y3449" s="6" t="n">
        <v>24</v>
      </c>
      <c r="Z3449" s="7" t="n">
        <v>24</v>
      </c>
    </row>
    <row r="3450" customFormat="false" ht="13.8" hidden="false" customHeight="false" outlineLevel="0" collapsed="false">
      <c r="A3450" s="0" t="s">
        <v>6907</v>
      </c>
      <c r="B3450" s="10" t="n">
        <v>33.033033033033</v>
      </c>
      <c r="C3450" s="10" t="n">
        <v>43.5435435435435</v>
      </c>
      <c r="D3450" s="10" t="n">
        <v>32.7327327327327</v>
      </c>
      <c r="E3450" s="10" t="n">
        <v>32.4324324324324</v>
      </c>
      <c r="I3450" s="6" t="s">
        <v>6905</v>
      </c>
      <c r="J3450" s="0" t="s">
        <v>7162</v>
      </c>
      <c r="K3450" s="0" t="n">
        <f aca="false">(P3450*50)/O3450</f>
        <v>18.3276059564719</v>
      </c>
      <c r="L3450" s="0" t="n">
        <f aca="false">(S3450*50)/R3450</f>
        <v>26.8041237113402</v>
      </c>
      <c r="M3450" s="0" t="n">
        <f aca="false">(V3450*50)/U3450</f>
        <v>19.4158075601375</v>
      </c>
      <c r="N3450" s="0" t="n">
        <f aca="false">(Y3450*50)/X3450</f>
        <v>19.1294387170676</v>
      </c>
      <c r="O3450" s="8" t="n">
        <v>873</v>
      </c>
      <c r="P3450" s="6" t="n">
        <v>320</v>
      </c>
      <c r="Q3450" s="7" t="n">
        <v>320</v>
      </c>
      <c r="R3450" s="8" t="n">
        <v>873</v>
      </c>
      <c r="S3450" s="6" t="n">
        <v>468</v>
      </c>
      <c r="T3450" s="7" t="n">
        <v>468</v>
      </c>
      <c r="U3450" s="8" t="n">
        <v>873</v>
      </c>
      <c r="V3450" s="6" t="n">
        <v>339</v>
      </c>
      <c r="W3450" s="7" t="n">
        <v>339</v>
      </c>
      <c r="X3450" s="8" t="n">
        <v>873</v>
      </c>
      <c r="Y3450" s="6" t="n">
        <v>334</v>
      </c>
      <c r="Z3450" s="7" t="n">
        <v>334</v>
      </c>
    </row>
    <row r="3451" customFormat="false" ht="13.8" hidden="false" customHeight="false" outlineLevel="0" collapsed="false">
      <c r="A3451" s="0" t="s">
        <v>6909</v>
      </c>
      <c r="B3451" s="10" t="n">
        <v>24.1258741258741</v>
      </c>
      <c r="C3451" s="10" t="n">
        <v>34.032634032634</v>
      </c>
      <c r="D3451" s="10" t="n">
        <v>24.1258741258741</v>
      </c>
      <c r="E3451" s="10" t="n">
        <v>17.1328671328671</v>
      </c>
      <c r="I3451" s="6" t="s">
        <v>6907</v>
      </c>
      <c r="J3451" s="0" t="s">
        <v>7162</v>
      </c>
      <c r="K3451" s="0" t="n">
        <f aca="false">(P3451*50)/O3451</f>
        <v>16.5165165165165</v>
      </c>
      <c r="L3451" s="0" t="n">
        <f aca="false">(S3451*50)/R3451</f>
        <v>21.7717717717718</v>
      </c>
      <c r="M3451" s="0" t="n">
        <f aca="false">(V3451*50)/U3451</f>
        <v>16.3663663663664</v>
      </c>
      <c r="N3451" s="0" t="n">
        <f aca="false">(Y3451*50)/X3451</f>
        <v>16.2162162162162</v>
      </c>
      <c r="O3451" s="8" t="n">
        <v>666</v>
      </c>
      <c r="P3451" s="6" t="n">
        <v>220</v>
      </c>
      <c r="Q3451" s="7" t="n">
        <v>220</v>
      </c>
      <c r="R3451" s="8" t="n">
        <v>666</v>
      </c>
      <c r="S3451" s="6" t="n">
        <v>290</v>
      </c>
      <c r="T3451" s="7" t="n">
        <v>290</v>
      </c>
      <c r="U3451" s="8" t="n">
        <v>666</v>
      </c>
      <c r="V3451" s="6" t="n">
        <v>218</v>
      </c>
      <c r="W3451" s="7" t="n">
        <v>218</v>
      </c>
      <c r="X3451" s="8" t="n">
        <v>666</v>
      </c>
      <c r="Y3451" s="6" t="n">
        <v>216</v>
      </c>
      <c r="Z3451" s="7" t="n">
        <v>216</v>
      </c>
    </row>
    <row r="3452" customFormat="false" ht="13.8" hidden="false" customHeight="false" outlineLevel="0" collapsed="false">
      <c r="A3452" s="0" t="s">
        <v>6911</v>
      </c>
      <c r="B3452" s="10" t="n">
        <v>10.0117785630153</v>
      </c>
      <c r="C3452" s="10" t="n">
        <v>15.0765606595995</v>
      </c>
      <c r="D3452" s="10" t="n">
        <v>9.383588535532</v>
      </c>
      <c r="E3452" s="10" t="n">
        <v>8.51982724774244</v>
      </c>
      <c r="I3452" s="6" t="s">
        <v>6909</v>
      </c>
      <c r="J3452" s="0" t="s">
        <v>7162</v>
      </c>
      <c r="K3452" s="0" t="n">
        <f aca="false">(P3452*50)/O3452</f>
        <v>12.0629370629371</v>
      </c>
      <c r="L3452" s="0" t="n">
        <f aca="false">(S3452*50)/R3452</f>
        <v>17.016317016317</v>
      </c>
      <c r="M3452" s="0" t="n">
        <f aca="false">(V3452*50)/U3452</f>
        <v>12.0629370629371</v>
      </c>
      <c r="N3452" s="0" t="n">
        <f aca="false">(Y3452*50)/X3452</f>
        <v>8.56643356643357</v>
      </c>
      <c r="O3452" s="8" t="n">
        <v>858</v>
      </c>
      <c r="P3452" s="6" t="n">
        <v>207</v>
      </c>
      <c r="Q3452" s="7" t="n">
        <v>207</v>
      </c>
      <c r="R3452" s="8" t="n">
        <v>858</v>
      </c>
      <c r="S3452" s="6" t="n">
        <v>292</v>
      </c>
      <c r="T3452" s="7" t="n">
        <v>292</v>
      </c>
      <c r="U3452" s="8" t="n">
        <v>858</v>
      </c>
      <c r="V3452" s="6" t="n">
        <v>207</v>
      </c>
      <c r="W3452" s="7" t="n">
        <v>207</v>
      </c>
      <c r="X3452" s="8" t="n">
        <v>858</v>
      </c>
      <c r="Y3452" s="6" t="n">
        <v>147</v>
      </c>
      <c r="Z3452" s="7" t="n">
        <v>147</v>
      </c>
    </row>
    <row r="3453" customFormat="false" ht="13.8" hidden="false" customHeight="false" outlineLevel="0" collapsed="false">
      <c r="A3453" s="0" t="s">
        <v>6913</v>
      </c>
      <c r="B3453" s="10" t="n">
        <v>11.9359534206696</v>
      </c>
      <c r="C3453" s="10" t="n">
        <v>15.1382823871907</v>
      </c>
      <c r="D3453" s="10" t="n">
        <v>11.353711790393</v>
      </c>
      <c r="E3453" s="10" t="n">
        <v>12.372634643377</v>
      </c>
      <c r="I3453" s="6" t="s">
        <v>6911</v>
      </c>
      <c r="J3453" s="0" t="s">
        <v>7162</v>
      </c>
      <c r="K3453" s="0" t="n">
        <f aca="false">(P3453*50)/O3453</f>
        <v>5.00588928150766</v>
      </c>
      <c r="L3453" s="0" t="n">
        <f aca="false">(S3453*50)/R3453</f>
        <v>7.53828032979977</v>
      </c>
      <c r="M3453" s="0" t="n">
        <f aca="false">(V3453*50)/U3453</f>
        <v>4.691794267766</v>
      </c>
      <c r="N3453" s="0" t="n">
        <f aca="false">(Y3453*50)/X3453</f>
        <v>4.25991362387122</v>
      </c>
      <c r="O3453" s="8" t="n">
        <v>2547</v>
      </c>
      <c r="P3453" s="6" t="n">
        <v>255</v>
      </c>
      <c r="Q3453" s="7" t="n">
        <v>255</v>
      </c>
      <c r="R3453" s="8" t="n">
        <v>2547</v>
      </c>
      <c r="S3453" s="6" t="n">
        <v>384</v>
      </c>
      <c r="T3453" s="7" t="n">
        <v>384</v>
      </c>
      <c r="U3453" s="8" t="n">
        <v>2547</v>
      </c>
      <c r="V3453" s="6" t="n">
        <v>239</v>
      </c>
      <c r="W3453" s="7" t="n">
        <v>239</v>
      </c>
      <c r="X3453" s="8" t="n">
        <v>2547</v>
      </c>
      <c r="Y3453" s="6" t="n">
        <v>217</v>
      </c>
      <c r="Z3453" s="7" t="n">
        <v>217</v>
      </c>
    </row>
    <row r="3454" customFormat="false" ht="13.8" hidden="false" customHeight="false" outlineLevel="0" collapsed="false">
      <c r="A3454" s="0" t="s">
        <v>6915</v>
      </c>
      <c r="B3454" s="10" t="n">
        <v>6.86868686868687</v>
      </c>
      <c r="C3454" s="10" t="n">
        <v>10.5050505050505</v>
      </c>
      <c r="D3454" s="10" t="n">
        <v>8.98989898989899</v>
      </c>
      <c r="E3454" s="10" t="n">
        <v>7.67676767676768</v>
      </c>
      <c r="I3454" s="6" t="s">
        <v>6913</v>
      </c>
      <c r="J3454" s="0" t="s">
        <v>7162</v>
      </c>
      <c r="K3454" s="0" t="n">
        <f aca="false">(P3454*50)/O3454</f>
        <v>5.96797671033479</v>
      </c>
      <c r="L3454" s="0" t="n">
        <f aca="false">(S3454*50)/R3454</f>
        <v>7.56914119359534</v>
      </c>
      <c r="M3454" s="0" t="n">
        <f aca="false">(V3454*50)/U3454</f>
        <v>5.67685589519651</v>
      </c>
      <c r="N3454" s="0" t="n">
        <f aca="false">(Y3454*50)/X3454</f>
        <v>6.1863173216885</v>
      </c>
      <c r="O3454" s="8" t="n">
        <v>687</v>
      </c>
      <c r="P3454" s="6" t="n">
        <v>82</v>
      </c>
      <c r="Q3454" s="7" t="n">
        <v>82</v>
      </c>
      <c r="R3454" s="8" t="n">
        <v>687</v>
      </c>
      <c r="S3454" s="6" t="n">
        <v>104</v>
      </c>
      <c r="T3454" s="7" t="n">
        <v>104</v>
      </c>
      <c r="U3454" s="8" t="n">
        <v>687</v>
      </c>
      <c r="V3454" s="6" t="n">
        <v>78</v>
      </c>
      <c r="W3454" s="7" t="n">
        <v>78</v>
      </c>
      <c r="X3454" s="8" t="n">
        <v>687</v>
      </c>
      <c r="Y3454" s="6" t="n">
        <v>85</v>
      </c>
      <c r="Z3454" s="7" t="n">
        <v>85</v>
      </c>
    </row>
    <row r="3455" customFormat="false" ht="13.8" hidden="false" customHeight="false" outlineLevel="0" collapsed="false">
      <c r="A3455" s="0" t="s">
        <v>6917</v>
      </c>
      <c r="B3455" s="10" t="n">
        <v>9.31586608442504</v>
      </c>
      <c r="C3455" s="10" t="n">
        <v>10.0436681222707</v>
      </c>
      <c r="D3455" s="10" t="n">
        <v>10.0436681222707</v>
      </c>
      <c r="E3455" s="10" t="n">
        <v>8.29694323144105</v>
      </c>
      <c r="I3455" s="6" t="s">
        <v>6915</v>
      </c>
      <c r="J3455" s="0" t="s">
        <v>7162</v>
      </c>
      <c r="K3455" s="0" t="n">
        <f aca="false">(P3455*50)/O3455</f>
        <v>3.43434343434343</v>
      </c>
      <c r="L3455" s="0" t="n">
        <f aca="false">(S3455*50)/R3455</f>
        <v>5.25252525252525</v>
      </c>
      <c r="M3455" s="0" t="n">
        <f aca="false">(V3455*50)/U3455</f>
        <v>4.4949494949495</v>
      </c>
      <c r="N3455" s="0" t="n">
        <f aca="false">(Y3455*50)/X3455</f>
        <v>3.83838383838384</v>
      </c>
      <c r="O3455" s="8" t="n">
        <v>990</v>
      </c>
      <c r="P3455" s="6" t="n">
        <v>68</v>
      </c>
      <c r="Q3455" s="7" t="n">
        <v>68</v>
      </c>
      <c r="R3455" s="8" t="n">
        <v>990</v>
      </c>
      <c r="S3455" s="6" t="n">
        <v>104</v>
      </c>
      <c r="T3455" s="7" t="n">
        <v>104</v>
      </c>
      <c r="U3455" s="8" t="n">
        <v>990</v>
      </c>
      <c r="V3455" s="6" t="n">
        <v>89</v>
      </c>
      <c r="W3455" s="7" t="n">
        <v>89</v>
      </c>
      <c r="X3455" s="8" t="n">
        <v>990</v>
      </c>
      <c r="Y3455" s="6" t="n">
        <v>76</v>
      </c>
      <c r="Z3455" s="7" t="n">
        <v>76</v>
      </c>
    </row>
    <row r="3456" customFormat="false" ht="13.8" hidden="false" customHeight="false" outlineLevel="0" collapsed="false">
      <c r="A3456" s="0" t="s">
        <v>6919</v>
      </c>
      <c r="B3456" s="10" t="n">
        <v>52.6036794512005</v>
      </c>
      <c r="C3456" s="10" t="n">
        <v>69.4106641721235</v>
      </c>
      <c r="D3456" s="10" t="n">
        <v>57.9045837231057</v>
      </c>
      <c r="E3456" s="10" t="n">
        <v>62.8936700966636</v>
      </c>
      <c r="I3456" s="6" t="s">
        <v>6917</v>
      </c>
      <c r="J3456" s="0" t="s">
        <v>7162</v>
      </c>
      <c r="K3456" s="0" t="n">
        <f aca="false">(P3456*50)/O3456</f>
        <v>4.65793304221252</v>
      </c>
      <c r="L3456" s="0" t="n">
        <f aca="false">(S3456*50)/R3456</f>
        <v>5.02183406113537</v>
      </c>
      <c r="M3456" s="0" t="n">
        <f aca="false">(V3456*50)/U3456</f>
        <v>5.02183406113537</v>
      </c>
      <c r="N3456" s="0" t="n">
        <f aca="false">(Y3456*50)/X3456</f>
        <v>4.14847161572052</v>
      </c>
      <c r="O3456" s="8" t="n">
        <v>687</v>
      </c>
      <c r="P3456" s="6" t="n">
        <v>64</v>
      </c>
      <c r="Q3456" s="7" t="n">
        <v>64</v>
      </c>
      <c r="R3456" s="8" t="n">
        <v>687</v>
      </c>
      <c r="S3456" s="6" t="n">
        <v>69</v>
      </c>
      <c r="T3456" s="7" t="n">
        <v>69</v>
      </c>
      <c r="U3456" s="8" t="n">
        <v>687</v>
      </c>
      <c r="V3456" s="6" t="n">
        <v>69</v>
      </c>
      <c r="W3456" s="7" t="n">
        <v>69</v>
      </c>
      <c r="X3456" s="8" t="n">
        <v>687</v>
      </c>
      <c r="Y3456" s="6" t="n">
        <v>57</v>
      </c>
      <c r="Z3456" s="7" t="n">
        <v>57</v>
      </c>
    </row>
    <row r="3457" customFormat="false" ht="13.8" hidden="false" customHeight="false" outlineLevel="0" collapsed="false">
      <c r="A3457" s="0" t="s">
        <v>6921</v>
      </c>
      <c r="B3457" s="10" t="n">
        <v>46.027397260274</v>
      </c>
      <c r="C3457" s="10" t="n">
        <v>55.6164383561644</v>
      </c>
      <c r="D3457" s="10" t="n">
        <v>57.6255707762557</v>
      </c>
      <c r="E3457" s="10" t="n">
        <v>57.351598173516</v>
      </c>
      <c r="I3457" s="6" t="s">
        <v>6919</v>
      </c>
      <c r="J3457" s="0" t="s">
        <v>7810</v>
      </c>
      <c r="K3457" s="0" t="n">
        <f aca="false">(P3457*50)/O3457</f>
        <v>26.3018397256003</v>
      </c>
      <c r="L3457" s="0" t="n">
        <f aca="false">(S3457*50)/R3457</f>
        <v>34.7053320860617</v>
      </c>
      <c r="M3457" s="0" t="n">
        <f aca="false">(V3457*50)/U3457</f>
        <v>28.9522918615529</v>
      </c>
      <c r="N3457" s="0" t="n">
        <f aca="false">(Y3457*50)/X3457</f>
        <v>31.4468350483318</v>
      </c>
      <c r="O3457" s="8" t="n">
        <v>3207</v>
      </c>
      <c r="P3457" s="6" t="n">
        <v>1687</v>
      </c>
      <c r="Q3457" s="7" t="n">
        <v>2107</v>
      </c>
      <c r="R3457" s="8" t="n">
        <v>3207</v>
      </c>
      <c r="S3457" s="6" t="n">
        <v>2226</v>
      </c>
      <c r="T3457" s="7" t="n">
        <v>2913</v>
      </c>
      <c r="U3457" s="8" t="n">
        <v>3207</v>
      </c>
      <c r="V3457" s="6" t="n">
        <v>1857</v>
      </c>
      <c r="W3457" s="7" t="n">
        <v>2249</v>
      </c>
      <c r="X3457" s="8" t="n">
        <v>3207</v>
      </c>
      <c r="Y3457" s="6" t="n">
        <v>2017</v>
      </c>
      <c r="Z3457" s="7" t="n">
        <v>2464</v>
      </c>
    </row>
    <row r="3458" customFormat="false" ht="13.8" hidden="false" customHeight="false" outlineLevel="0" collapsed="false">
      <c r="A3458" s="0" t="s">
        <v>6923</v>
      </c>
      <c r="B3458" s="10" t="n">
        <v>38.3536014967259</v>
      </c>
      <c r="C3458" s="10" t="n">
        <v>43.4050514499532</v>
      </c>
      <c r="D3458" s="10" t="n">
        <v>53.8197692547552</v>
      </c>
      <c r="E3458" s="10" t="n">
        <v>55.503585905831</v>
      </c>
      <c r="I3458" s="6" t="s">
        <v>6921</v>
      </c>
      <c r="J3458" s="0" t="s">
        <v>7811</v>
      </c>
      <c r="K3458" s="0" t="n">
        <f aca="false">(P3458*50)/O3458</f>
        <v>23.013698630137</v>
      </c>
      <c r="L3458" s="0" t="n">
        <f aca="false">(S3458*50)/R3458</f>
        <v>27.8082191780822</v>
      </c>
      <c r="M3458" s="0" t="n">
        <f aca="false">(V3458*50)/U3458</f>
        <v>28.8127853881279</v>
      </c>
      <c r="N3458" s="0" t="n">
        <f aca="false">(Y3458*50)/X3458</f>
        <v>28.675799086758</v>
      </c>
      <c r="O3458" s="8" t="n">
        <v>1095</v>
      </c>
      <c r="P3458" s="6" t="n">
        <v>504</v>
      </c>
      <c r="Q3458" s="7" t="n">
        <v>504</v>
      </c>
      <c r="R3458" s="8" t="n">
        <v>1095</v>
      </c>
      <c r="S3458" s="6" t="n">
        <v>609</v>
      </c>
      <c r="T3458" s="7" t="n">
        <v>609</v>
      </c>
      <c r="U3458" s="8" t="n">
        <v>1095</v>
      </c>
      <c r="V3458" s="6" t="n">
        <v>631</v>
      </c>
      <c r="W3458" s="7" t="n">
        <v>631</v>
      </c>
      <c r="X3458" s="8" t="n">
        <v>1095</v>
      </c>
      <c r="Y3458" s="6" t="n">
        <v>628</v>
      </c>
      <c r="Z3458" s="7" t="n">
        <v>628</v>
      </c>
    </row>
    <row r="3459" customFormat="false" ht="13.8" hidden="false" customHeight="false" outlineLevel="0" collapsed="false">
      <c r="A3459" s="0" t="s">
        <v>6925</v>
      </c>
      <c r="B3459" s="10" t="n">
        <v>34.1954022988506</v>
      </c>
      <c r="C3459" s="10" t="n">
        <v>39.463601532567</v>
      </c>
      <c r="D3459" s="10" t="n">
        <v>54.8850574712644</v>
      </c>
      <c r="E3459" s="10" t="n">
        <v>51.1494252873563</v>
      </c>
      <c r="I3459" s="6" t="s">
        <v>6923</v>
      </c>
      <c r="J3459" s="0" t="s">
        <v>7812</v>
      </c>
      <c r="K3459" s="0" t="n">
        <f aca="false">(P3459*50)/O3459</f>
        <v>19.176800748363</v>
      </c>
      <c r="L3459" s="0" t="n">
        <f aca="false">(S3459*50)/R3459</f>
        <v>21.7025257249766</v>
      </c>
      <c r="M3459" s="0" t="n">
        <f aca="false">(V3459*50)/U3459</f>
        <v>26.9098846273776</v>
      </c>
      <c r="N3459" s="0" t="n">
        <f aca="false">(Y3459*50)/X3459</f>
        <v>27.7517929529155</v>
      </c>
      <c r="O3459" s="8" t="n">
        <v>3207</v>
      </c>
      <c r="P3459" s="6" t="n">
        <v>1230</v>
      </c>
      <c r="Q3459" s="7" t="n">
        <v>1548</v>
      </c>
      <c r="R3459" s="8" t="n">
        <v>3207</v>
      </c>
      <c r="S3459" s="6" t="n">
        <v>1392</v>
      </c>
      <c r="T3459" s="7" t="n">
        <v>1796</v>
      </c>
      <c r="U3459" s="8" t="n">
        <v>3207</v>
      </c>
      <c r="V3459" s="6" t="n">
        <v>1726</v>
      </c>
      <c r="W3459" s="7" t="n">
        <v>2088</v>
      </c>
      <c r="X3459" s="8" t="n">
        <v>3207</v>
      </c>
      <c r="Y3459" s="6" t="n">
        <v>1780</v>
      </c>
      <c r="Z3459" s="7" t="n">
        <v>2170</v>
      </c>
    </row>
    <row r="3460" customFormat="false" ht="13.8" hidden="false" customHeight="false" outlineLevel="0" collapsed="false">
      <c r="A3460" s="0" t="s">
        <v>6927</v>
      </c>
      <c r="B3460" s="10" t="n">
        <v>42.9567642956764</v>
      </c>
      <c r="C3460" s="10" t="n">
        <v>41.7015341701534</v>
      </c>
      <c r="D3460" s="10" t="n">
        <v>73.7796373779637</v>
      </c>
      <c r="E3460" s="10" t="n">
        <v>78.1032078103208</v>
      </c>
      <c r="I3460" s="6" t="s">
        <v>6925</v>
      </c>
      <c r="J3460" s="0" t="s">
        <v>7813</v>
      </c>
      <c r="K3460" s="0" t="n">
        <f aca="false">(P3460*50)/O3460</f>
        <v>17.0977011494253</v>
      </c>
      <c r="L3460" s="0" t="n">
        <f aca="false">(S3460*50)/R3460</f>
        <v>19.7318007662835</v>
      </c>
      <c r="M3460" s="0" t="n">
        <f aca="false">(V3460*50)/U3460</f>
        <v>27.4425287356322</v>
      </c>
      <c r="N3460" s="0" t="n">
        <f aca="false">(Y3460*50)/X3460</f>
        <v>25.5747126436782</v>
      </c>
      <c r="O3460" s="8" t="n">
        <v>1044</v>
      </c>
      <c r="P3460" s="6" t="n">
        <v>357</v>
      </c>
      <c r="Q3460" s="7" t="n">
        <v>357</v>
      </c>
      <c r="R3460" s="8" t="n">
        <v>1044</v>
      </c>
      <c r="S3460" s="6" t="n">
        <v>412</v>
      </c>
      <c r="T3460" s="7" t="n">
        <v>412</v>
      </c>
      <c r="U3460" s="8" t="n">
        <v>1044</v>
      </c>
      <c r="V3460" s="6" t="n">
        <v>573</v>
      </c>
      <c r="W3460" s="7" t="n">
        <v>573</v>
      </c>
      <c r="X3460" s="8" t="n">
        <v>1044</v>
      </c>
      <c r="Y3460" s="6" t="n">
        <v>534</v>
      </c>
      <c r="Z3460" s="7" t="n">
        <v>534</v>
      </c>
    </row>
    <row r="3461" customFormat="false" ht="13.8" hidden="false" customHeight="false" outlineLevel="0" collapsed="false">
      <c r="A3461" s="0" t="s">
        <v>6929</v>
      </c>
      <c r="B3461" s="10" t="n">
        <v>88.6792452830189</v>
      </c>
      <c r="C3461" s="10" t="n">
        <v>105.188679245283</v>
      </c>
      <c r="D3461" s="10" t="n">
        <v>86.9496855345912</v>
      </c>
      <c r="E3461" s="10" t="n">
        <v>97.4842767295598</v>
      </c>
      <c r="I3461" s="6" t="s">
        <v>6927</v>
      </c>
      <c r="J3461" s="0" t="s">
        <v>7814</v>
      </c>
      <c r="K3461" s="0" t="n">
        <f aca="false">(P3461*50)/O3461</f>
        <v>21.4783821478382</v>
      </c>
      <c r="L3461" s="0" t="n">
        <f aca="false">(S3461*50)/R3461</f>
        <v>20.8507670850767</v>
      </c>
      <c r="M3461" s="0" t="n">
        <f aca="false">(V3461*50)/U3461</f>
        <v>36.8898186889819</v>
      </c>
      <c r="N3461" s="0" t="n">
        <f aca="false">(Y3461*50)/X3461</f>
        <v>39.0516039051604</v>
      </c>
      <c r="O3461" s="8" t="n">
        <v>717</v>
      </c>
      <c r="P3461" s="6" t="n">
        <v>308</v>
      </c>
      <c r="Q3461" s="7" t="n">
        <v>308</v>
      </c>
      <c r="R3461" s="8" t="n">
        <v>717</v>
      </c>
      <c r="S3461" s="6" t="n">
        <v>299</v>
      </c>
      <c r="T3461" s="7" t="n">
        <v>299</v>
      </c>
      <c r="U3461" s="8" t="n">
        <v>717</v>
      </c>
      <c r="V3461" s="6" t="n">
        <v>529</v>
      </c>
      <c r="W3461" s="7" t="n">
        <v>529</v>
      </c>
      <c r="X3461" s="8" t="n">
        <v>717</v>
      </c>
      <c r="Y3461" s="6" t="n">
        <v>560</v>
      </c>
      <c r="Z3461" s="7" t="n">
        <v>560</v>
      </c>
    </row>
    <row r="3462" customFormat="false" ht="13.8" hidden="false" customHeight="false" outlineLevel="0" collapsed="false">
      <c r="A3462" s="0" t="s">
        <v>6931</v>
      </c>
      <c r="B3462" s="10" t="n">
        <v>84.5901639344262</v>
      </c>
      <c r="C3462" s="10" t="n">
        <v>101.748633879781</v>
      </c>
      <c r="D3462" s="10" t="n">
        <v>83.9344262295082</v>
      </c>
      <c r="E3462" s="10" t="n">
        <v>93.9890710382514</v>
      </c>
      <c r="I3462" s="6" t="s">
        <v>6929</v>
      </c>
      <c r="J3462" s="0" t="s">
        <v>7162</v>
      </c>
      <c r="K3462" s="0" t="n">
        <f aca="false">(P3462*50)/O3462</f>
        <v>44.3396226415094</v>
      </c>
      <c r="L3462" s="0" t="n">
        <f aca="false">(S3462*50)/R3462</f>
        <v>52.5943396226415</v>
      </c>
      <c r="M3462" s="0" t="n">
        <f aca="false">(V3462*50)/U3462</f>
        <v>43.4748427672956</v>
      </c>
      <c r="N3462" s="0" t="n">
        <f aca="false">(Y3462*50)/X3462</f>
        <v>48.7421383647799</v>
      </c>
      <c r="O3462" s="8" t="n">
        <v>636</v>
      </c>
      <c r="P3462" s="6" t="n">
        <v>564</v>
      </c>
      <c r="Q3462" s="7" t="n">
        <v>564</v>
      </c>
      <c r="R3462" s="8" t="n">
        <v>636</v>
      </c>
      <c r="S3462" s="6" t="n">
        <v>669</v>
      </c>
      <c r="T3462" s="7" t="n">
        <v>669</v>
      </c>
      <c r="U3462" s="8" t="n">
        <v>636</v>
      </c>
      <c r="V3462" s="6" t="n">
        <v>553</v>
      </c>
      <c r="W3462" s="7" t="n">
        <v>553</v>
      </c>
      <c r="X3462" s="8" t="n">
        <v>636</v>
      </c>
      <c r="Y3462" s="6" t="n">
        <v>620</v>
      </c>
      <c r="Z3462" s="7" t="n">
        <v>620</v>
      </c>
    </row>
    <row r="3463" customFormat="false" ht="13.8" hidden="false" customHeight="false" outlineLevel="0" collapsed="false">
      <c r="A3463" s="0" t="s">
        <v>6933</v>
      </c>
      <c r="B3463" s="10" t="n">
        <v>51.1382113821138</v>
      </c>
      <c r="C3463" s="10" t="n">
        <v>56.7479674796748</v>
      </c>
      <c r="D3463" s="10" t="n">
        <v>43.6585365853659</v>
      </c>
      <c r="E3463" s="10" t="n">
        <v>46.5040650406504</v>
      </c>
      <c r="I3463" s="6" t="s">
        <v>6931</v>
      </c>
      <c r="J3463" s="0" t="s">
        <v>7162</v>
      </c>
      <c r="K3463" s="0" t="n">
        <f aca="false">(P3463*50)/O3463</f>
        <v>42.2950819672131</v>
      </c>
      <c r="L3463" s="0" t="n">
        <f aca="false">(S3463*50)/R3463</f>
        <v>50.8743169398907</v>
      </c>
      <c r="M3463" s="0" t="n">
        <f aca="false">(V3463*50)/U3463</f>
        <v>41.9672131147541</v>
      </c>
      <c r="N3463" s="0" t="n">
        <f aca="false">(Y3463*50)/X3463</f>
        <v>46.9945355191257</v>
      </c>
      <c r="O3463" s="8" t="n">
        <v>915</v>
      </c>
      <c r="P3463" s="6" t="n">
        <v>774</v>
      </c>
      <c r="Q3463" s="7" t="n">
        <v>774</v>
      </c>
      <c r="R3463" s="8" t="n">
        <v>915</v>
      </c>
      <c r="S3463" s="6" t="n">
        <v>931</v>
      </c>
      <c r="T3463" s="7" t="n">
        <v>931</v>
      </c>
      <c r="U3463" s="8" t="n">
        <v>915</v>
      </c>
      <c r="V3463" s="6" t="n">
        <v>768</v>
      </c>
      <c r="W3463" s="7" t="n">
        <v>768</v>
      </c>
      <c r="X3463" s="8" t="n">
        <v>915</v>
      </c>
      <c r="Y3463" s="6" t="n">
        <v>860</v>
      </c>
      <c r="Z3463" s="7" t="n">
        <v>860</v>
      </c>
    </row>
    <row r="3464" customFormat="false" ht="13.8" hidden="false" customHeight="false" outlineLevel="0" collapsed="false">
      <c r="A3464" s="0" t="s">
        <v>6935</v>
      </c>
      <c r="B3464" s="10" t="n">
        <v>42.8631402183039</v>
      </c>
      <c r="C3464" s="10" t="n">
        <v>55.2057094878254</v>
      </c>
      <c r="D3464" s="10" t="n">
        <v>43.1570109151973</v>
      </c>
      <c r="E3464" s="10" t="n">
        <v>49.0344248530647</v>
      </c>
      <c r="I3464" s="6" t="s">
        <v>6933</v>
      </c>
      <c r="J3464" s="0" t="s">
        <v>7162</v>
      </c>
      <c r="K3464" s="0" t="n">
        <f aca="false">(P3464*50)/O3464</f>
        <v>25.5691056910569</v>
      </c>
      <c r="L3464" s="0" t="n">
        <f aca="false">(S3464*50)/R3464</f>
        <v>28.3739837398374</v>
      </c>
      <c r="M3464" s="0" t="n">
        <f aca="false">(V3464*50)/U3464</f>
        <v>21.8292682926829</v>
      </c>
      <c r="N3464" s="0" t="n">
        <f aca="false">(Y3464*50)/X3464</f>
        <v>23.2520325203252</v>
      </c>
      <c r="O3464" s="8" t="n">
        <v>1230</v>
      </c>
      <c r="P3464" s="6" t="n">
        <v>629</v>
      </c>
      <c r="Q3464" s="7" t="n">
        <v>629</v>
      </c>
      <c r="R3464" s="8" t="n">
        <v>1230</v>
      </c>
      <c r="S3464" s="6" t="n">
        <v>698</v>
      </c>
      <c r="T3464" s="7" t="n">
        <v>698</v>
      </c>
      <c r="U3464" s="8" t="n">
        <v>1230</v>
      </c>
      <c r="V3464" s="6" t="n">
        <v>537</v>
      </c>
      <c r="W3464" s="7" t="n">
        <v>537</v>
      </c>
      <c r="X3464" s="8" t="n">
        <v>1230</v>
      </c>
      <c r="Y3464" s="6" t="n">
        <v>572</v>
      </c>
      <c r="Z3464" s="7" t="n">
        <v>572</v>
      </c>
    </row>
    <row r="3465" customFormat="false" ht="13.8" hidden="false" customHeight="false" outlineLevel="0" collapsed="false">
      <c r="A3465" s="0" t="s">
        <v>6937</v>
      </c>
      <c r="B3465" s="10" t="n">
        <v>39.3939393939394</v>
      </c>
      <c r="C3465" s="10" t="n">
        <v>57.0247933884298</v>
      </c>
      <c r="D3465" s="10" t="n">
        <v>50.2754820936639</v>
      </c>
      <c r="E3465" s="10" t="n">
        <v>49.8622589531681</v>
      </c>
      <c r="I3465" s="6" t="s">
        <v>6935</v>
      </c>
      <c r="J3465" s="0" t="s">
        <v>7815</v>
      </c>
      <c r="K3465" s="0" t="n">
        <f aca="false">(P3465*50)/O3465</f>
        <v>21.431570109152</v>
      </c>
      <c r="L3465" s="0" t="n">
        <f aca="false">(S3465*50)/R3465</f>
        <v>27.6028547439127</v>
      </c>
      <c r="M3465" s="0" t="n">
        <f aca="false">(V3465*50)/U3465</f>
        <v>21.5785054575987</v>
      </c>
      <c r="N3465" s="0" t="n">
        <f aca="false">(Y3465*50)/X3465</f>
        <v>24.5172124265323</v>
      </c>
      <c r="O3465" s="8" t="n">
        <v>2382</v>
      </c>
      <c r="P3465" s="6" t="n">
        <v>1021</v>
      </c>
      <c r="Q3465" s="7" t="n">
        <v>1021</v>
      </c>
      <c r="R3465" s="8" t="n">
        <v>2382</v>
      </c>
      <c r="S3465" s="6" t="n">
        <v>1315</v>
      </c>
      <c r="T3465" s="7" t="n">
        <v>1315</v>
      </c>
      <c r="U3465" s="8" t="n">
        <v>2382</v>
      </c>
      <c r="V3465" s="6" t="n">
        <v>1028</v>
      </c>
      <c r="W3465" s="7" t="n">
        <v>1028</v>
      </c>
      <c r="X3465" s="8" t="n">
        <v>2382</v>
      </c>
      <c r="Y3465" s="6" t="n">
        <v>1168</v>
      </c>
      <c r="Z3465" s="7" t="n">
        <v>1168</v>
      </c>
    </row>
    <row r="3466" customFormat="false" ht="13.8" hidden="false" customHeight="false" outlineLevel="0" collapsed="false">
      <c r="A3466" s="0" t="s">
        <v>6939</v>
      </c>
      <c r="B3466" s="10" t="n">
        <v>76.5350877192982</v>
      </c>
      <c r="C3466" s="10" t="n">
        <v>102.19298245614</v>
      </c>
      <c r="D3466" s="10" t="n">
        <v>74.780701754386</v>
      </c>
      <c r="E3466" s="10" t="n">
        <v>90.1315789473684</v>
      </c>
      <c r="I3466" s="6" t="s">
        <v>6937</v>
      </c>
      <c r="J3466" s="0" t="s">
        <v>7816</v>
      </c>
      <c r="K3466" s="0" t="n">
        <f aca="false">(P3466*50)/O3466</f>
        <v>19.6969696969697</v>
      </c>
      <c r="L3466" s="0" t="n">
        <f aca="false">(S3466*50)/R3466</f>
        <v>28.5123966942149</v>
      </c>
      <c r="M3466" s="0" t="n">
        <f aca="false">(V3466*50)/U3466</f>
        <v>25.137741046832</v>
      </c>
      <c r="N3466" s="0" t="n">
        <f aca="false">(Y3466*50)/X3466</f>
        <v>24.931129476584</v>
      </c>
      <c r="O3466" s="8" t="n">
        <v>726</v>
      </c>
      <c r="P3466" s="6" t="n">
        <v>286</v>
      </c>
      <c r="Q3466" s="7" t="n">
        <v>286</v>
      </c>
      <c r="R3466" s="8" t="n">
        <v>726</v>
      </c>
      <c r="S3466" s="6" t="n">
        <v>414</v>
      </c>
      <c r="T3466" s="7" t="n">
        <v>414</v>
      </c>
      <c r="U3466" s="8" t="n">
        <v>726</v>
      </c>
      <c r="V3466" s="6" t="n">
        <v>365</v>
      </c>
      <c r="W3466" s="7" t="n">
        <v>365</v>
      </c>
      <c r="X3466" s="8" t="n">
        <v>726</v>
      </c>
      <c r="Y3466" s="6" t="n">
        <v>362</v>
      </c>
      <c r="Z3466" s="7" t="n">
        <v>362</v>
      </c>
    </row>
    <row r="3467" customFormat="false" ht="13.8" hidden="false" customHeight="false" outlineLevel="0" collapsed="false">
      <c r="A3467" s="0" t="s">
        <v>6941</v>
      </c>
      <c r="B3467" s="10" t="n">
        <v>49.004329004329</v>
      </c>
      <c r="C3467" s="10" t="n">
        <v>47.1861471861472</v>
      </c>
      <c r="D3467" s="10" t="n">
        <v>58.7012987012987</v>
      </c>
      <c r="E3467" s="10" t="n">
        <v>52.034632034632</v>
      </c>
      <c r="I3467" s="6" t="s">
        <v>6939</v>
      </c>
      <c r="J3467" s="0" t="s">
        <v>7817</v>
      </c>
      <c r="K3467" s="0" t="n">
        <f aca="false">(P3467*50)/O3467</f>
        <v>38.2675438596491</v>
      </c>
      <c r="L3467" s="0" t="n">
        <f aca="false">(S3467*50)/R3467</f>
        <v>51.0964912280702</v>
      </c>
      <c r="M3467" s="0" t="n">
        <f aca="false">(V3467*50)/U3467</f>
        <v>37.390350877193</v>
      </c>
      <c r="N3467" s="0" t="n">
        <f aca="false">(Y3467*50)/X3467</f>
        <v>45.0657894736842</v>
      </c>
      <c r="O3467" s="8" t="n">
        <v>456</v>
      </c>
      <c r="P3467" s="6" t="n">
        <v>349</v>
      </c>
      <c r="Q3467" s="7" t="n">
        <v>349</v>
      </c>
      <c r="R3467" s="8" t="n">
        <v>456</v>
      </c>
      <c r="S3467" s="6" t="n">
        <v>466</v>
      </c>
      <c r="T3467" s="7" t="n">
        <v>466</v>
      </c>
      <c r="U3467" s="8" t="n">
        <v>456</v>
      </c>
      <c r="V3467" s="6" t="n">
        <v>341</v>
      </c>
      <c r="W3467" s="7" t="n">
        <v>341</v>
      </c>
      <c r="X3467" s="8" t="n">
        <v>456</v>
      </c>
      <c r="Y3467" s="6" t="n">
        <v>411</v>
      </c>
      <c r="Z3467" s="7" t="n">
        <v>411</v>
      </c>
    </row>
    <row r="3468" customFormat="false" ht="13.8" hidden="false" customHeight="false" outlineLevel="0" collapsed="false">
      <c r="A3468" s="0" t="s">
        <v>6943</v>
      </c>
      <c r="B3468" s="10" t="n">
        <v>78.9321789321789</v>
      </c>
      <c r="C3468" s="10" t="n">
        <v>94.2279942279942</v>
      </c>
      <c r="D3468" s="10" t="n">
        <v>107.792207792208</v>
      </c>
      <c r="E3468" s="10" t="n">
        <v>100.2886002886</v>
      </c>
      <c r="I3468" s="6" t="s">
        <v>6941</v>
      </c>
      <c r="J3468" s="0" t="s">
        <v>7162</v>
      </c>
      <c r="K3468" s="0" t="n">
        <f aca="false">(P3468*50)/O3468</f>
        <v>24.5021645021645</v>
      </c>
      <c r="L3468" s="0" t="n">
        <f aca="false">(S3468*50)/R3468</f>
        <v>23.5930735930736</v>
      </c>
      <c r="M3468" s="0" t="n">
        <f aca="false">(V3468*50)/U3468</f>
        <v>29.3506493506494</v>
      </c>
      <c r="N3468" s="0" t="n">
        <f aca="false">(Y3468*50)/X3468</f>
        <v>26.017316017316</v>
      </c>
      <c r="O3468" s="8" t="n">
        <v>1155</v>
      </c>
      <c r="P3468" s="6" t="n">
        <v>566</v>
      </c>
      <c r="Q3468" s="7" t="n">
        <v>566</v>
      </c>
      <c r="R3468" s="8" t="n">
        <v>1155</v>
      </c>
      <c r="S3468" s="6" t="n">
        <v>545</v>
      </c>
      <c r="T3468" s="7" t="n">
        <v>545</v>
      </c>
      <c r="U3468" s="8" t="n">
        <v>1155</v>
      </c>
      <c r="V3468" s="6" t="n">
        <v>678</v>
      </c>
      <c r="W3468" s="7" t="n">
        <v>678</v>
      </c>
      <c r="X3468" s="8" t="n">
        <v>1155</v>
      </c>
      <c r="Y3468" s="6" t="n">
        <v>601</v>
      </c>
      <c r="Z3468" s="7" t="n">
        <v>601</v>
      </c>
    </row>
    <row r="3469" customFormat="false" ht="13.8" hidden="false" customHeight="false" outlineLevel="0" collapsed="false">
      <c r="A3469" s="0" t="s">
        <v>6945</v>
      </c>
      <c r="B3469" s="10" t="n">
        <v>4.32357043235704</v>
      </c>
      <c r="C3469" s="10" t="n">
        <v>3.76569037656904</v>
      </c>
      <c r="D3469" s="10" t="n">
        <v>6.69456066945607</v>
      </c>
      <c r="E3469" s="10" t="n">
        <v>5.71827057182706</v>
      </c>
      <c r="I3469" s="6" t="s">
        <v>6943</v>
      </c>
      <c r="J3469" s="0" t="s">
        <v>7162</v>
      </c>
      <c r="K3469" s="0" t="n">
        <f aca="false">(P3469*50)/O3469</f>
        <v>39.4660894660895</v>
      </c>
      <c r="L3469" s="0" t="n">
        <f aca="false">(S3469*50)/R3469</f>
        <v>47.1139971139971</v>
      </c>
      <c r="M3469" s="0" t="n">
        <f aca="false">(V3469*50)/U3469</f>
        <v>53.8961038961039</v>
      </c>
      <c r="N3469" s="0" t="n">
        <f aca="false">(Y3469*50)/X3469</f>
        <v>50.1443001443001</v>
      </c>
      <c r="O3469" s="8" t="n">
        <v>693</v>
      </c>
      <c r="P3469" s="6" t="n">
        <v>547</v>
      </c>
      <c r="Q3469" s="7" t="n">
        <v>547</v>
      </c>
      <c r="R3469" s="8" t="n">
        <v>693</v>
      </c>
      <c r="S3469" s="6" t="n">
        <v>653</v>
      </c>
      <c r="T3469" s="7" t="n">
        <v>653</v>
      </c>
      <c r="U3469" s="8" t="n">
        <v>693</v>
      </c>
      <c r="V3469" s="6" t="n">
        <v>747</v>
      </c>
      <c r="W3469" s="7" t="n">
        <v>747</v>
      </c>
      <c r="X3469" s="8" t="n">
        <v>693</v>
      </c>
      <c r="Y3469" s="6" t="n">
        <v>695</v>
      </c>
      <c r="Z3469" s="7" t="n">
        <v>695</v>
      </c>
    </row>
    <row r="3470" customFormat="false" ht="13.8" hidden="false" customHeight="false" outlineLevel="0" collapsed="false">
      <c r="A3470" s="0" t="s">
        <v>6947</v>
      </c>
      <c r="B3470" s="10" t="n">
        <v>8.43537414965986</v>
      </c>
      <c r="C3470" s="10" t="n">
        <v>8.97959183673469</v>
      </c>
      <c r="D3470" s="10" t="n">
        <v>4.35374149659864</v>
      </c>
      <c r="E3470" s="10" t="n">
        <v>6.80272108843537</v>
      </c>
      <c r="I3470" s="6" t="s">
        <v>6945</v>
      </c>
      <c r="J3470" s="0" t="s">
        <v>7162</v>
      </c>
      <c r="K3470" s="0" t="n">
        <f aca="false">(P3470*50)/O3470</f>
        <v>2.16178521617852</v>
      </c>
      <c r="L3470" s="0" t="n">
        <f aca="false">(S3470*50)/R3470</f>
        <v>1.88284518828452</v>
      </c>
      <c r="M3470" s="0" t="n">
        <f aca="false">(V3470*50)/U3470</f>
        <v>3.34728033472803</v>
      </c>
      <c r="N3470" s="0" t="n">
        <f aca="false">(Y3470*50)/X3470</f>
        <v>2.85913528591353</v>
      </c>
      <c r="O3470" s="8" t="n">
        <v>717</v>
      </c>
      <c r="P3470" s="6" t="n">
        <v>31</v>
      </c>
      <c r="Q3470" s="7" t="n">
        <v>31</v>
      </c>
      <c r="R3470" s="8" t="n">
        <v>717</v>
      </c>
      <c r="S3470" s="6" t="n">
        <v>27</v>
      </c>
      <c r="T3470" s="7" t="n">
        <v>27</v>
      </c>
      <c r="U3470" s="8" t="n">
        <v>717</v>
      </c>
      <c r="V3470" s="6" t="n">
        <v>48</v>
      </c>
      <c r="W3470" s="7" t="n">
        <v>48</v>
      </c>
      <c r="X3470" s="8" t="n">
        <v>717</v>
      </c>
      <c r="Y3470" s="6" t="n">
        <v>41</v>
      </c>
      <c r="Z3470" s="7" t="n">
        <v>41</v>
      </c>
    </row>
    <row r="3471" customFormat="false" ht="13.8" hidden="false" customHeight="false" outlineLevel="0" collapsed="false">
      <c r="A3471" s="0" t="s">
        <v>6949</v>
      </c>
      <c r="B3471" s="10" t="n">
        <v>51.5258215962441</v>
      </c>
      <c r="C3471" s="10" t="n">
        <v>67.2535211267606</v>
      </c>
      <c r="D3471" s="10" t="n">
        <v>51.9953051643193</v>
      </c>
      <c r="E3471" s="10" t="n">
        <v>44.131455399061</v>
      </c>
      <c r="I3471" s="6" t="s">
        <v>6947</v>
      </c>
      <c r="J3471" s="0" t="s">
        <v>7162</v>
      </c>
      <c r="K3471" s="0" t="n">
        <f aca="false">(P3471*50)/O3471</f>
        <v>4.21768707482993</v>
      </c>
      <c r="L3471" s="0" t="n">
        <f aca="false">(S3471*50)/R3471</f>
        <v>4.48979591836735</v>
      </c>
      <c r="M3471" s="0" t="n">
        <f aca="false">(V3471*50)/U3471</f>
        <v>2.17687074829932</v>
      </c>
      <c r="N3471" s="0" t="n">
        <f aca="false">(Y3471*50)/X3471</f>
        <v>3.40136054421769</v>
      </c>
      <c r="O3471" s="8" t="n">
        <v>735</v>
      </c>
      <c r="P3471" s="6" t="n">
        <v>62</v>
      </c>
      <c r="Q3471" s="7" t="n">
        <v>62</v>
      </c>
      <c r="R3471" s="8" t="n">
        <v>735</v>
      </c>
      <c r="S3471" s="6" t="n">
        <v>66</v>
      </c>
      <c r="T3471" s="7" t="n">
        <v>66</v>
      </c>
      <c r="U3471" s="8" t="n">
        <v>735</v>
      </c>
      <c r="V3471" s="6" t="n">
        <v>32</v>
      </c>
      <c r="W3471" s="7" t="n">
        <v>32</v>
      </c>
      <c r="X3471" s="8" t="n">
        <v>735</v>
      </c>
      <c r="Y3471" s="6" t="n">
        <v>50</v>
      </c>
      <c r="Z3471" s="7" t="n">
        <v>50</v>
      </c>
    </row>
    <row r="3472" customFormat="false" ht="13.8" hidden="false" customHeight="false" outlineLevel="0" collapsed="false">
      <c r="A3472" s="0" t="s">
        <v>6951</v>
      </c>
      <c r="B3472" s="10" t="n">
        <v>115.761448349308</v>
      </c>
      <c r="C3472" s="10" t="n">
        <v>152.183173588924</v>
      </c>
      <c r="D3472" s="10" t="n">
        <v>148.562300319489</v>
      </c>
      <c r="E3472" s="10" t="n">
        <v>146.006389776358</v>
      </c>
      <c r="I3472" s="6" t="s">
        <v>6949</v>
      </c>
      <c r="J3472" s="0" t="s">
        <v>7162</v>
      </c>
      <c r="K3472" s="0" t="n">
        <f aca="false">(P3472*50)/O3472</f>
        <v>25.7629107981221</v>
      </c>
      <c r="L3472" s="0" t="n">
        <f aca="false">(S3472*50)/R3472</f>
        <v>33.6267605633803</v>
      </c>
      <c r="M3472" s="0" t="n">
        <f aca="false">(V3472*50)/U3472</f>
        <v>25.9976525821596</v>
      </c>
      <c r="N3472" s="0" t="n">
        <f aca="false">(Y3472*50)/X3472</f>
        <v>22.0657276995305</v>
      </c>
      <c r="O3472" s="8" t="n">
        <v>852</v>
      </c>
      <c r="P3472" s="6" t="n">
        <v>439</v>
      </c>
      <c r="Q3472" s="7" t="n">
        <v>439</v>
      </c>
      <c r="R3472" s="8" t="n">
        <v>852</v>
      </c>
      <c r="S3472" s="6" t="n">
        <v>573</v>
      </c>
      <c r="T3472" s="7" t="n">
        <v>573</v>
      </c>
      <c r="U3472" s="8" t="n">
        <v>852</v>
      </c>
      <c r="V3472" s="6" t="n">
        <v>443</v>
      </c>
      <c r="W3472" s="7" t="n">
        <v>443</v>
      </c>
      <c r="X3472" s="8" t="n">
        <v>852</v>
      </c>
      <c r="Y3472" s="6" t="n">
        <v>376</v>
      </c>
      <c r="Z3472" s="7" t="n">
        <v>376</v>
      </c>
    </row>
    <row r="3473" customFormat="false" ht="13.8" hidden="false" customHeight="false" outlineLevel="0" collapsed="false">
      <c r="A3473" s="0" t="s">
        <v>6953</v>
      </c>
      <c r="B3473" s="10" t="n">
        <v>60.5222734254992</v>
      </c>
      <c r="C3473" s="10" t="n">
        <v>72.5038402457757</v>
      </c>
      <c r="D3473" s="10" t="n">
        <v>102.764976958525</v>
      </c>
      <c r="E3473" s="10" t="n">
        <v>96.7741935483871</v>
      </c>
      <c r="I3473" s="6" t="s">
        <v>6951</v>
      </c>
      <c r="J3473" s="0" t="s">
        <v>7162</v>
      </c>
      <c r="K3473" s="0" t="n">
        <f aca="false">(P3473*50)/O3473</f>
        <v>57.8807241746539</v>
      </c>
      <c r="L3473" s="0" t="n">
        <f aca="false">(S3473*50)/R3473</f>
        <v>76.0915867944622</v>
      </c>
      <c r="M3473" s="0" t="n">
        <f aca="false">(V3473*50)/U3473</f>
        <v>74.2811501597444</v>
      </c>
      <c r="N3473" s="0" t="n">
        <f aca="false">(Y3473*50)/X3473</f>
        <v>73.0031948881789</v>
      </c>
      <c r="O3473" s="8" t="n">
        <v>939</v>
      </c>
      <c r="P3473" s="6" t="n">
        <v>1087</v>
      </c>
      <c r="Q3473" s="7" t="n">
        <v>1087</v>
      </c>
      <c r="R3473" s="8" t="n">
        <v>939</v>
      </c>
      <c r="S3473" s="6" t="n">
        <v>1429</v>
      </c>
      <c r="T3473" s="7" t="n">
        <v>1429</v>
      </c>
      <c r="U3473" s="8" t="n">
        <v>939</v>
      </c>
      <c r="V3473" s="6" t="n">
        <v>1395</v>
      </c>
      <c r="W3473" s="7" t="n">
        <v>1395</v>
      </c>
      <c r="X3473" s="8" t="n">
        <v>939</v>
      </c>
      <c r="Y3473" s="6" t="n">
        <v>1371</v>
      </c>
      <c r="Z3473" s="7" t="n">
        <v>1371</v>
      </c>
    </row>
    <row r="3474" customFormat="false" ht="13.8" hidden="false" customHeight="false" outlineLevel="0" collapsed="false">
      <c r="A3474" s="0" t="s">
        <v>6955</v>
      </c>
      <c r="B3474" s="10" t="n">
        <v>833.862433862434</v>
      </c>
      <c r="C3474" s="10" t="n">
        <v>900</v>
      </c>
      <c r="D3474" s="10" t="n">
        <v>1292.59259259259</v>
      </c>
      <c r="E3474" s="10" t="n">
        <v>1222.75132275132</v>
      </c>
      <c r="I3474" s="6" t="s">
        <v>6953</v>
      </c>
      <c r="J3474" s="0" t="s">
        <v>7818</v>
      </c>
      <c r="K3474" s="0" t="n">
        <f aca="false">(P3474*50)/O3474</f>
        <v>30.2611367127496</v>
      </c>
      <c r="L3474" s="0" t="n">
        <f aca="false">(S3474*50)/R3474</f>
        <v>36.2519201228879</v>
      </c>
      <c r="M3474" s="0" t="n">
        <f aca="false">(V3474*50)/U3474</f>
        <v>51.3824884792627</v>
      </c>
      <c r="N3474" s="0" t="n">
        <f aca="false">(Y3474*50)/X3474</f>
        <v>48.3870967741936</v>
      </c>
      <c r="O3474" s="8" t="n">
        <v>651</v>
      </c>
      <c r="P3474" s="6" t="n">
        <v>394</v>
      </c>
      <c r="Q3474" s="7" t="n">
        <v>394</v>
      </c>
      <c r="R3474" s="8" t="n">
        <v>651</v>
      </c>
      <c r="S3474" s="6" t="n">
        <v>472</v>
      </c>
      <c r="T3474" s="7" t="n">
        <v>472</v>
      </c>
      <c r="U3474" s="8" t="n">
        <v>651</v>
      </c>
      <c r="V3474" s="6" t="n">
        <v>669</v>
      </c>
      <c r="W3474" s="7" t="n">
        <v>669</v>
      </c>
      <c r="X3474" s="8" t="n">
        <v>651</v>
      </c>
      <c r="Y3474" s="6" t="n">
        <v>630</v>
      </c>
      <c r="Z3474" s="7" t="n">
        <v>630</v>
      </c>
    </row>
    <row r="3475" customFormat="false" ht="13.8" hidden="false" customHeight="false" outlineLevel="0" collapsed="false">
      <c r="A3475" s="0" t="s">
        <v>6957</v>
      </c>
      <c r="B3475" s="10" t="n">
        <v>8.43881856540084</v>
      </c>
      <c r="C3475" s="10" t="n">
        <v>11.0548523206751</v>
      </c>
      <c r="D3475" s="10" t="n">
        <v>9.36708860759494</v>
      </c>
      <c r="E3475" s="10" t="n">
        <v>10.5485232067511</v>
      </c>
      <c r="I3475" s="6" t="s">
        <v>6955</v>
      </c>
      <c r="J3475" s="0" t="s">
        <v>7162</v>
      </c>
      <c r="K3475" s="0" t="n">
        <f aca="false">(P3475*50)/O3475</f>
        <v>416.931216931217</v>
      </c>
      <c r="L3475" s="0" t="n">
        <f aca="false">(S3475*50)/R3475</f>
        <v>450</v>
      </c>
      <c r="M3475" s="0" t="n">
        <f aca="false">(V3475*50)/U3475</f>
        <v>646.296296296296</v>
      </c>
      <c r="N3475" s="0" t="n">
        <f aca="false">(Y3475*50)/X3475</f>
        <v>611.375661375661</v>
      </c>
      <c r="O3475" s="8" t="n">
        <v>189</v>
      </c>
      <c r="P3475" s="6" t="n">
        <v>1576</v>
      </c>
      <c r="Q3475" s="7" t="n">
        <v>1576</v>
      </c>
      <c r="R3475" s="8" t="n">
        <v>189</v>
      </c>
      <c r="S3475" s="6" t="n">
        <v>1701</v>
      </c>
      <c r="T3475" s="7" t="n">
        <v>1701</v>
      </c>
      <c r="U3475" s="8" t="n">
        <v>189</v>
      </c>
      <c r="V3475" s="6" t="n">
        <v>2443</v>
      </c>
      <c r="W3475" s="7" t="n">
        <v>2443</v>
      </c>
      <c r="X3475" s="8" t="n">
        <v>189</v>
      </c>
      <c r="Y3475" s="6" t="n">
        <v>2311</v>
      </c>
      <c r="Z3475" s="7" t="n">
        <v>2311</v>
      </c>
    </row>
    <row r="3476" customFormat="false" ht="13.8" hidden="false" customHeight="false" outlineLevel="0" collapsed="false">
      <c r="A3476" s="0" t="s">
        <v>6959</v>
      </c>
      <c r="B3476" s="10" t="n">
        <v>150.435729847495</v>
      </c>
      <c r="C3476" s="10" t="n">
        <v>209.041394335512</v>
      </c>
      <c r="D3476" s="10" t="n">
        <v>138.997821350763</v>
      </c>
      <c r="E3476" s="10" t="n">
        <v>159.259259259259</v>
      </c>
      <c r="I3476" s="6" t="s">
        <v>6957</v>
      </c>
      <c r="J3476" s="0" t="s">
        <v>7162</v>
      </c>
      <c r="K3476" s="0" t="n">
        <f aca="false">(P3476*50)/O3476</f>
        <v>4.21940928270042</v>
      </c>
      <c r="L3476" s="0" t="n">
        <f aca="false">(S3476*50)/R3476</f>
        <v>5.52742616033755</v>
      </c>
      <c r="M3476" s="0" t="n">
        <f aca="false">(V3476*50)/U3476</f>
        <v>4.68354430379747</v>
      </c>
      <c r="N3476" s="0" t="n">
        <f aca="false">(Y3476*50)/X3476</f>
        <v>5.27426160337553</v>
      </c>
      <c r="O3476" s="8" t="n">
        <v>1185</v>
      </c>
      <c r="P3476" s="6" t="n">
        <v>100</v>
      </c>
      <c r="Q3476" s="7" t="n">
        <v>100</v>
      </c>
      <c r="R3476" s="8" t="n">
        <v>1185</v>
      </c>
      <c r="S3476" s="6" t="n">
        <v>131</v>
      </c>
      <c r="T3476" s="7" t="n">
        <v>131</v>
      </c>
      <c r="U3476" s="8" t="n">
        <v>1185</v>
      </c>
      <c r="V3476" s="6" t="n">
        <v>111</v>
      </c>
      <c r="W3476" s="7" t="n">
        <v>111</v>
      </c>
      <c r="X3476" s="8" t="n">
        <v>1185</v>
      </c>
      <c r="Y3476" s="6" t="n">
        <v>125</v>
      </c>
      <c r="Z3476" s="7" t="n">
        <v>125</v>
      </c>
    </row>
    <row r="3477" customFormat="false" ht="13.8" hidden="false" customHeight="false" outlineLevel="0" collapsed="false">
      <c r="A3477" s="0" t="s">
        <v>6961</v>
      </c>
      <c r="B3477" s="10" t="n">
        <v>165.020576131687</v>
      </c>
      <c r="C3477" s="10" t="n">
        <v>203.429355281207</v>
      </c>
      <c r="D3477" s="10" t="n">
        <v>149.794238683128</v>
      </c>
      <c r="E3477" s="10" t="n">
        <v>160.76817558299</v>
      </c>
      <c r="I3477" s="6" t="s">
        <v>6959</v>
      </c>
      <c r="J3477" s="0" t="s">
        <v>7162</v>
      </c>
      <c r="K3477" s="0" t="n">
        <f aca="false">(P3477*50)/O3477</f>
        <v>75.2178649237473</v>
      </c>
      <c r="L3477" s="0" t="n">
        <f aca="false">(S3477*50)/R3477</f>
        <v>104.520697167756</v>
      </c>
      <c r="M3477" s="0" t="n">
        <f aca="false">(V3477*50)/U3477</f>
        <v>69.4989106753813</v>
      </c>
      <c r="N3477" s="0" t="n">
        <f aca="false">(Y3477*50)/X3477</f>
        <v>79.6296296296296</v>
      </c>
      <c r="O3477" s="8" t="n">
        <v>918</v>
      </c>
      <c r="P3477" s="6" t="n">
        <v>1381</v>
      </c>
      <c r="Q3477" s="7" t="n">
        <v>1381</v>
      </c>
      <c r="R3477" s="8" t="n">
        <v>918</v>
      </c>
      <c r="S3477" s="6" t="n">
        <v>1919</v>
      </c>
      <c r="T3477" s="7" t="n">
        <v>1919</v>
      </c>
      <c r="U3477" s="8" t="n">
        <v>918</v>
      </c>
      <c r="V3477" s="6" t="n">
        <v>1276</v>
      </c>
      <c r="W3477" s="7" t="n">
        <v>1276</v>
      </c>
      <c r="X3477" s="8" t="n">
        <v>918</v>
      </c>
      <c r="Y3477" s="6" t="n">
        <v>1462</v>
      </c>
      <c r="Z3477" s="7" t="n">
        <v>1462</v>
      </c>
    </row>
    <row r="3478" customFormat="false" ht="13.8" hidden="false" customHeight="false" outlineLevel="0" collapsed="false">
      <c r="A3478" s="0" t="s">
        <v>6963</v>
      </c>
      <c r="B3478" s="10" t="n">
        <v>22.8855721393035</v>
      </c>
      <c r="C3478" s="10" t="n">
        <v>20.8955223880597</v>
      </c>
      <c r="D3478" s="10" t="n">
        <v>31.8407960199005</v>
      </c>
      <c r="E3478" s="10" t="n">
        <v>34.3283582089552</v>
      </c>
      <c r="I3478" s="6" t="s">
        <v>6961</v>
      </c>
      <c r="J3478" s="0" t="s">
        <v>7162</v>
      </c>
      <c r="K3478" s="0" t="n">
        <f aca="false">(P3478*50)/O3478</f>
        <v>82.5102880658436</v>
      </c>
      <c r="L3478" s="0" t="n">
        <f aca="false">(S3478*50)/R3478</f>
        <v>101.714677640604</v>
      </c>
      <c r="M3478" s="0" t="n">
        <f aca="false">(V3478*50)/U3478</f>
        <v>74.8971193415638</v>
      </c>
      <c r="N3478" s="0" t="n">
        <f aca="false">(Y3478*50)/X3478</f>
        <v>80.3840877914952</v>
      </c>
      <c r="O3478" s="8" t="n">
        <v>729</v>
      </c>
      <c r="P3478" s="6" t="n">
        <v>1203</v>
      </c>
      <c r="Q3478" s="7" t="n">
        <v>1203</v>
      </c>
      <c r="R3478" s="8" t="n">
        <v>729</v>
      </c>
      <c r="S3478" s="6" t="n">
        <v>1483</v>
      </c>
      <c r="T3478" s="7" t="n">
        <v>1483</v>
      </c>
      <c r="U3478" s="8" t="n">
        <v>729</v>
      </c>
      <c r="V3478" s="6" t="n">
        <v>1092</v>
      </c>
      <c r="W3478" s="7" t="n">
        <v>1092</v>
      </c>
      <c r="X3478" s="8" t="n">
        <v>729</v>
      </c>
      <c r="Y3478" s="6" t="n">
        <v>1172</v>
      </c>
      <c r="Z3478" s="7" t="n">
        <v>1172</v>
      </c>
    </row>
    <row r="3479" customFormat="false" ht="13.8" hidden="false" customHeight="false" outlineLevel="0" collapsed="false">
      <c r="A3479" s="0" t="s">
        <v>6965</v>
      </c>
      <c r="B3479" s="10" t="n">
        <v>249.606299212598</v>
      </c>
      <c r="C3479" s="10" t="n">
        <v>292.913385826772</v>
      </c>
      <c r="D3479" s="10" t="n">
        <v>459.317585301837</v>
      </c>
      <c r="E3479" s="10" t="n">
        <v>452.755905511811</v>
      </c>
      <c r="I3479" s="6" t="s">
        <v>6963</v>
      </c>
      <c r="J3479" s="0" t="s">
        <v>7162</v>
      </c>
      <c r="K3479" s="0" t="n">
        <f aca="false">(P3479*50)/O3479</f>
        <v>11.4427860696517</v>
      </c>
      <c r="L3479" s="0" t="n">
        <f aca="false">(S3479*50)/R3479</f>
        <v>10.4477611940299</v>
      </c>
      <c r="M3479" s="0" t="n">
        <f aca="false">(V3479*50)/U3479</f>
        <v>15.9203980099503</v>
      </c>
      <c r="N3479" s="0" t="n">
        <f aca="false">(Y3479*50)/X3479</f>
        <v>17.1641791044776</v>
      </c>
      <c r="O3479" s="8" t="n">
        <v>201</v>
      </c>
      <c r="P3479" s="6" t="n">
        <v>46</v>
      </c>
      <c r="Q3479" s="7" t="n">
        <v>46</v>
      </c>
      <c r="R3479" s="8" t="n">
        <v>201</v>
      </c>
      <c r="S3479" s="6" t="n">
        <v>42</v>
      </c>
      <c r="T3479" s="7" t="n">
        <v>42</v>
      </c>
      <c r="U3479" s="8" t="n">
        <v>201</v>
      </c>
      <c r="V3479" s="6" t="n">
        <v>64</v>
      </c>
      <c r="W3479" s="7" t="n">
        <v>64</v>
      </c>
      <c r="X3479" s="8" t="n">
        <v>201</v>
      </c>
      <c r="Y3479" s="6" t="n">
        <v>69</v>
      </c>
      <c r="Z3479" s="7" t="n">
        <v>69</v>
      </c>
    </row>
    <row r="3480" customFormat="false" ht="13.8" hidden="false" customHeight="false" outlineLevel="0" collapsed="false">
      <c r="A3480" s="0" t="s">
        <v>6967</v>
      </c>
      <c r="B3480" s="10" t="n">
        <v>11.1111111111111</v>
      </c>
      <c r="C3480" s="10" t="n">
        <v>16.7034584253127</v>
      </c>
      <c r="D3480" s="10" t="n">
        <v>22.663723325975</v>
      </c>
      <c r="E3480" s="10" t="n">
        <v>21.7071376011773</v>
      </c>
      <c r="I3480" s="6" t="s">
        <v>6965</v>
      </c>
      <c r="J3480" s="0" t="s">
        <v>7162</v>
      </c>
      <c r="K3480" s="0" t="n">
        <f aca="false">(P3480*50)/O3480</f>
        <v>124.803149606299</v>
      </c>
      <c r="L3480" s="0" t="n">
        <f aca="false">(S3480*50)/R3480</f>
        <v>146.456692913386</v>
      </c>
      <c r="M3480" s="0" t="n">
        <f aca="false">(V3480*50)/U3480</f>
        <v>229.658792650919</v>
      </c>
      <c r="N3480" s="0" t="n">
        <f aca="false">(Y3480*50)/X3480</f>
        <v>226.377952755905</v>
      </c>
      <c r="O3480" s="8" t="n">
        <v>381</v>
      </c>
      <c r="P3480" s="6" t="n">
        <v>951</v>
      </c>
      <c r="Q3480" s="7" t="n">
        <v>951</v>
      </c>
      <c r="R3480" s="8" t="n">
        <v>381</v>
      </c>
      <c r="S3480" s="6" t="n">
        <v>1116</v>
      </c>
      <c r="T3480" s="7" t="n">
        <v>1116</v>
      </c>
      <c r="U3480" s="8" t="n">
        <v>381</v>
      </c>
      <c r="V3480" s="6" t="n">
        <v>1750</v>
      </c>
      <c r="W3480" s="7" t="n">
        <v>1750</v>
      </c>
      <c r="X3480" s="8" t="n">
        <v>381</v>
      </c>
      <c r="Y3480" s="6" t="n">
        <v>1725</v>
      </c>
      <c r="Z3480" s="7" t="n">
        <v>1725</v>
      </c>
    </row>
    <row r="3481" customFormat="false" ht="13.8" hidden="false" customHeight="false" outlineLevel="0" collapsed="false">
      <c r="A3481" s="0" t="s">
        <v>6969</v>
      </c>
      <c r="B3481" s="10" t="n">
        <v>76.2589928057554</v>
      </c>
      <c r="C3481" s="10" t="n">
        <v>90.167865707434</v>
      </c>
      <c r="D3481" s="10" t="n">
        <v>73.1414868105516</v>
      </c>
      <c r="E3481" s="10" t="n">
        <v>79.136690647482</v>
      </c>
      <c r="I3481" s="6" t="s">
        <v>6967</v>
      </c>
      <c r="J3481" s="0" t="s">
        <v>7162</v>
      </c>
      <c r="K3481" s="0" t="n">
        <f aca="false">(P3481*50)/O3481</f>
        <v>5.55555555555556</v>
      </c>
      <c r="L3481" s="0" t="n">
        <f aca="false">(S3481*50)/R3481</f>
        <v>8.35172921265636</v>
      </c>
      <c r="M3481" s="0" t="n">
        <f aca="false">(V3481*50)/U3481</f>
        <v>11.3318616629875</v>
      </c>
      <c r="N3481" s="0" t="n">
        <f aca="false">(Y3481*50)/X3481</f>
        <v>10.8535688005887</v>
      </c>
      <c r="O3481" s="8" t="n">
        <v>1359</v>
      </c>
      <c r="P3481" s="6" t="n">
        <v>151</v>
      </c>
      <c r="Q3481" s="7" t="n">
        <v>151</v>
      </c>
      <c r="R3481" s="8" t="n">
        <v>1359</v>
      </c>
      <c r="S3481" s="6" t="n">
        <v>227</v>
      </c>
      <c r="T3481" s="7" t="n">
        <v>227</v>
      </c>
      <c r="U3481" s="8" t="n">
        <v>1359</v>
      </c>
      <c r="V3481" s="6" t="n">
        <v>308</v>
      </c>
      <c r="W3481" s="7" t="n">
        <v>308</v>
      </c>
      <c r="X3481" s="8" t="n">
        <v>1359</v>
      </c>
      <c r="Y3481" s="6" t="n">
        <v>295</v>
      </c>
      <c r="Z3481" s="7" t="n">
        <v>295</v>
      </c>
    </row>
    <row r="3482" customFormat="false" ht="13.8" hidden="false" customHeight="false" outlineLevel="0" collapsed="false">
      <c r="A3482" s="0" t="s">
        <v>6971</v>
      </c>
      <c r="B3482" s="10" t="n">
        <v>278.478964401294</v>
      </c>
      <c r="C3482" s="10" t="n">
        <v>354.854368932039</v>
      </c>
      <c r="D3482" s="10" t="n">
        <v>395.307443365696</v>
      </c>
      <c r="E3482" s="10" t="n">
        <v>385.436893203883</v>
      </c>
      <c r="I3482" s="6" t="s">
        <v>6969</v>
      </c>
      <c r="J3482" s="0" t="s">
        <v>7162</v>
      </c>
      <c r="K3482" s="0" t="n">
        <f aca="false">(P3482*50)/O3482</f>
        <v>38.1294964028777</v>
      </c>
      <c r="L3482" s="0" t="n">
        <f aca="false">(S3482*50)/R3482</f>
        <v>45.083932853717</v>
      </c>
      <c r="M3482" s="0" t="n">
        <f aca="false">(V3482*50)/U3482</f>
        <v>36.5707434052758</v>
      </c>
      <c r="N3482" s="0" t="n">
        <f aca="false">(Y3482*50)/X3482</f>
        <v>39.568345323741</v>
      </c>
      <c r="O3482" s="8" t="n">
        <v>417</v>
      </c>
      <c r="P3482" s="6" t="n">
        <v>318</v>
      </c>
      <c r="Q3482" s="7" t="n">
        <v>318</v>
      </c>
      <c r="R3482" s="8" t="n">
        <v>417</v>
      </c>
      <c r="S3482" s="6" t="n">
        <v>376</v>
      </c>
      <c r="T3482" s="7" t="n">
        <v>376</v>
      </c>
      <c r="U3482" s="8" t="n">
        <v>417</v>
      </c>
      <c r="V3482" s="6" t="n">
        <v>305</v>
      </c>
      <c r="W3482" s="7" t="n">
        <v>305</v>
      </c>
      <c r="X3482" s="8" t="n">
        <v>417</v>
      </c>
      <c r="Y3482" s="6" t="n">
        <v>330</v>
      </c>
      <c r="Z3482" s="7" t="n">
        <v>330</v>
      </c>
    </row>
    <row r="3483" customFormat="false" ht="13.8" hidden="false" customHeight="false" outlineLevel="0" collapsed="false">
      <c r="A3483" s="0" t="s">
        <v>6973</v>
      </c>
      <c r="B3483" s="10" t="n">
        <v>0.0369549150036955</v>
      </c>
      <c r="C3483" s="10" t="n">
        <v>0.073909830007391</v>
      </c>
      <c r="D3483" s="10" t="n">
        <v>0.073909830007391</v>
      </c>
      <c r="E3483" s="10" t="n">
        <v>0.0369549150036955</v>
      </c>
      <c r="I3483" s="6" t="s">
        <v>6971</v>
      </c>
      <c r="J3483" s="0" t="s">
        <v>7162</v>
      </c>
      <c r="K3483" s="0" t="n">
        <f aca="false">(P3483*50)/O3483</f>
        <v>139.239482200647</v>
      </c>
      <c r="L3483" s="0" t="n">
        <f aca="false">(S3483*50)/R3483</f>
        <v>177.427184466019</v>
      </c>
      <c r="M3483" s="0" t="n">
        <f aca="false">(V3483*50)/U3483</f>
        <v>197.653721682848</v>
      </c>
      <c r="N3483" s="0" t="n">
        <f aca="false">(Y3483*50)/X3483</f>
        <v>192.718446601942</v>
      </c>
      <c r="O3483" s="8" t="n">
        <v>618</v>
      </c>
      <c r="P3483" s="6" t="n">
        <v>1721</v>
      </c>
      <c r="Q3483" s="7" t="n">
        <v>1721</v>
      </c>
      <c r="R3483" s="8" t="n">
        <v>618</v>
      </c>
      <c r="S3483" s="6" t="n">
        <v>2193</v>
      </c>
      <c r="T3483" s="7" t="n">
        <v>2193</v>
      </c>
      <c r="U3483" s="8" t="n">
        <v>618</v>
      </c>
      <c r="V3483" s="6" t="n">
        <v>2443</v>
      </c>
      <c r="W3483" s="7" t="n">
        <v>2443</v>
      </c>
      <c r="X3483" s="8" t="n">
        <v>618</v>
      </c>
      <c r="Y3483" s="6" t="n">
        <v>2382</v>
      </c>
      <c r="Z3483" s="7" t="n">
        <v>2382</v>
      </c>
    </row>
    <row r="3484" customFormat="false" ht="13.8" hidden="false" customHeight="false" outlineLevel="0" collapsed="false">
      <c r="A3484" s="0" t="s">
        <v>6975</v>
      </c>
      <c r="B3484" s="10" t="n">
        <v>0</v>
      </c>
      <c r="C3484" s="10" t="n">
        <v>0</v>
      </c>
      <c r="D3484" s="10" t="n">
        <v>0</v>
      </c>
      <c r="E3484" s="10" t="n">
        <v>0</v>
      </c>
      <c r="I3484" s="6" t="s">
        <v>6973</v>
      </c>
      <c r="J3484" s="0" t="s">
        <v>7162</v>
      </c>
      <c r="K3484" s="0" t="n">
        <f aca="false">(P3484*50)/O3484</f>
        <v>0.0184774575018477</v>
      </c>
      <c r="L3484" s="0" t="n">
        <f aca="false">(S3484*50)/R3484</f>
        <v>0.0369549150036955</v>
      </c>
      <c r="M3484" s="0" t="n">
        <f aca="false">(V3484*50)/U3484</f>
        <v>0.0369549150036955</v>
      </c>
      <c r="N3484" s="0" t="n">
        <f aca="false">(Y3484*50)/X3484</f>
        <v>0.0184774575018477</v>
      </c>
      <c r="O3484" s="8" t="n">
        <v>2706</v>
      </c>
      <c r="P3484" s="6" t="n">
        <v>1</v>
      </c>
      <c r="Q3484" s="7" t="n">
        <v>1</v>
      </c>
      <c r="R3484" s="8" t="n">
        <v>2706</v>
      </c>
      <c r="S3484" s="6" t="n">
        <v>2</v>
      </c>
      <c r="T3484" s="7" t="n">
        <v>2</v>
      </c>
      <c r="U3484" s="8" t="n">
        <v>2706</v>
      </c>
      <c r="V3484" s="6" t="n">
        <v>2</v>
      </c>
      <c r="W3484" s="7" t="n">
        <v>2</v>
      </c>
      <c r="X3484" s="8" t="n">
        <v>2706</v>
      </c>
      <c r="Y3484" s="6" t="n">
        <v>1</v>
      </c>
      <c r="Z3484" s="7" t="n">
        <v>1</v>
      </c>
    </row>
    <row r="3485" customFormat="false" ht="13.8" hidden="false" customHeight="false" outlineLevel="0" collapsed="false">
      <c r="A3485" s="0" t="s">
        <v>6977</v>
      </c>
      <c r="B3485" s="10" t="n">
        <v>86.0566448801743</v>
      </c>
      <c r="C3485" s="10" t="n">
        <v>99.1285403050109</v>
      </c>
      <c r="D3485" s="10" t="n">
        <v>69.281045751634</v>
      </c>
      <c r="E3485" s="10" t="n">
        <v>76.2527233115469</v>
      </c>
      <c r="I3485" s="6" t="s">
        <v>6975</v>
      </c>
      <c r="J3485" s="0" t="s">
        <v>7162</v>
      </c>
      <c r="K3485" s="0" t="n">
        <f aca="false">(P3485*50)/O3485</f>
        <v>0</v>
      </c>
      <c r="L3485" s="0" t="n">
        <f aca="false">(S3485*50)/R3485</f>
        <v>0</v>
      </c>
      <c r="M3485" s="0" t="n">
        <f aca="false">(V3485*50)/U3485</f>
        <v>0</v>
      </c>
      <c r="N3485" s="0" t="n">
        <f aca="false">(Y3485*50)/X3485</f>
        <v>0</v>
      </c>
      <c r="O3485" s="8" t="n">
        <v>324</v>
      </c>
      <c r="P3485" s="6" t="n">
        <v>0</v>
      </c>
      <c r="Q3485" s="7" t="n">
        <v>0</v>
      </c>
      <c r="R3485" s="8" t="n">
        <v>324</v>
      </c>
      <c r="S3485" s="6" t="n">
        <v>0</v>
      </c>
      <c r="T3485" s="7" t="n">
        <v>0</v>
      </c>
      <c r="U3485" s="8" t="n">
        <v>324</v>
      </c>
      <c r="V3485" s="6" t="n">
        <v>0</v>
      </c>
      <c r="W3485" s="7" t="n">
        <v>0</v>
      </c>
      <c r="X3485" s="8" t="n">
        <v>324</v>
      </c>
      <c r="Y3485" s="6" t="n">
        <v>0</v>
      </c>
      <c r="Z3485" s="7" t="n">
        <v>0</v>
      </c>
    </row>
    <row r="3486" customFormat="false" ht="13.8" hidden="false" customHeight="false" outlineLevel="0" collapsed="false">
      <c r="A3486" s="0" t="s">
        <v>6979</v>
      </c>
      <c r="B3486" s="10" t="n">
        <v>174.217311233886</v>
      </c>
      <c r="C3486" s="10" t="n">
        <v>242.909760589319</v>
      </c>
      <c r="D3486" s="10" t="n">
        <v>135.911602209945</v>
      </c>
      <c r="E3486" s="10" t="n">
        <v>151.565377532228</v>
      </c>
      <c r="I3486" s="6" t="s">
        <v>6977</v>
      </c>
      <c r="J3486" s="0" t="s">
        <v>7162</v>
      </c>
      <c r="K3486" s="0" t="n">
        <f aca="false">(P3486*50)/O3486</f>
        <v>43.0283224400871</v>
      </c>
      <c r="L3486" s="0" t="n">
        <f aca="false">(S3486*50)/R3486</f>
        <v>49.5642701525054</v>
      </c>
      <c r="M3486" s="0" t="n">
        <f aca="false">(V3486*50)/U3486</f>
        <v>34.640522875817</v>
      </c>
      <c r="N3486" s="0" t="n">
        <f aca="false">(Y3486*50)/X3486</f>
        <v>38.1263616557734</v>
      </c>
      <c r="O3486" s="8" t="n">
        <v>459</v>
      </c>
      <c r="P3486" s="6" t="n">
        <v>395</v>
      </c>
      <c r="Q3486" s="7" t="n">
        <v>395</v>
      </c>
      <c r="R3486" s="8" t="n">
        <v>459</v>
      </c>
      <c r="S3486" s="6" t="n">
        <v>455</v>
      </c>
      <c r="T3486" s="7" t="n">
        <v>455</v>
      </c>
      <c r="U3486" s="8" t="n">
        <v>459</v>
      </c>
      <c r="V3486" s="6" t="n">
        <v>318</v>
      </c>
      <c r="W3486" s="7" t="n">
        <v>318</v>
      </c>
      <c r="X3486" s="8" t="n">
        <v>459</v>
      </c>
      <c r="Y3486" s="6" t="n">
        <v>350</v>
      </c>
      <c r="Z3486" s="7" t="n">
        <v>350</v>
      </c>
    </row>
    <row r="3487" customFormat="false" ht="13.8" hidden="false" customHeight="false" outlineLevel="0" collapsed="false">
      <c r="A3487" s="0" t="s">
        <v>6981</v>
      </c>
      <c r="B3487" s="10" t="n">
        <v>175.94696969697</v>
      </c>
      <c r="C3487" s="10" t="n">
        <v>241.287878787879</v>
      </c>
      <c r="D3487" s="10" t="n">
        <v>139.393939393939</v>
      </c>
      <c r="E3487" s="10" t="n">
        <v>134.090909090909</v>
      </c>
      <c r="I3487" s="6" t="s">
        <v>6979</v>
      </c>
      <c r="J3487" s="0" t="s">
        <v>7162</v>
      </c>
      <c r="K3487" s="0" t="n">
        <f aca="false">(P3487*50)/O3487</f>
        <v>87.1086556169429</v>
      </c>
      <c r="L3487" s="0" t="n">
        <f aca="false">(S3487*50)/R3487</f>
        <v>121.454880294659</v>
      </c>
      <c r="M3487" s="0" t="n">
        <f aca="false">(V3487*50)/U3487</f>
        <v>67.9558011049724</v>
      </c>
      <c r="N3487" s="0" t="n">
        <f aca="false">(Y3487*50)/X3487</f>
        <v>75.7826887661142</v>
      </c>
      <c r="O3487" s="8" t="n">
        <v>543</v>
      </c>
      <c r="P3487" s="6" t="n">
        <v>946</v>
      </c>
      <c r="Q3487" s="7" t="n">
        <v>946</v>
      </c>
      <c r="R3487" s="8" t="n">
        <v>543</v>
      </c>
      <c r="S3487" s="6" t="n">
        <v>1319</v>
      </c>
      <c r="T3487" s="7" t="n">
        <v>1319</v>
      </c>
      <c r="U3487" s="8" t="n">
        <v>543</v>
      </c>
      <c r="V3487" s="6" t="n">
        <v>738</v>
      </c>
      <c r="W3487" s="7" t="n">
        <v>738</v>
      </c>
      <c r="X3487" s="8" t="n">
        <v>543</v>
      </c>
      <c r="Y3487" s="6" t="n">
        <v>823</v>
      </c>
      <c r="Z3487" s="7" t="n">
        <v>823</v>
      </c>
    </row>
    <row r="3488" customFormat="false" ht="13.8" hidden="false" customHeight="false" outlineLevel="0" collapsed="false">
      <c r="A3488" s="0" t="s">
        <v>6983</v>
      </c>
      <c r="B3488" s="10" t="n">
        <v>0.43010752688172</v>
      </c>
      <c r="C3488" s="10" t="n">
        <v>1.21863799283154</v>
      </c>
      <c r="D3488" s="10" t="n">
        <v>0.716845878136201</v>
      </c>
      <c r="E3488" s="10" t="n">
        <v>0.645161290322581</v>
      </c>
      <c r="I3488" s="6" t="s">
        <v>6981</v>
      </c>
      <c r="J3488" s="0" t="s">
        <v>7162</v>
      </c>
      <c r="K3488" s="0" t="n">
        <f aca="false">(P3488*50)/O3488</f>
        <v>87.9734848484848</v>
      </c>
      <c r="L3488" s="0" t="n">
        <f aca="false">(S3488*50)/R3488</f>
        <v>120.643939393939</v>
      </c>
      <c r="M3488" s="0" t="n">
        <f aca="false">(V3488*50)/U3488</f>
        <v>69.6969696969697</v>
      </c>
      <c r="N3488" s="0" t="n">
        <f aca="false">(Y3488*50)/X3488</f>
        <v>67.0454545454546</v>
      </c>
      <c r="O3488" s="8" t="n">
        <v>528</v>
      </c>
      <c r="P3488" s="6" t="n">
        <v>929</v>
      </c>
      <c r="Q3488" s="7" t="n">
        <v>929</v>
      </c>
      <c r="R3488" s="8" t="n">
        <v>528</v>
      </c>
      <c r="S3488" s="6" t="n">
        <v>1274</v>
      </c>
      <c r="T3488" s="7" t="n">
        <v>1274</v>
      </c>
      <c r="U3488" s="8" t="n">
        <v>528</v>
      </c>
      <c r="V3488" s="6" t="n">
        <v>736</v>
      </c>
      <c r="W3488" s="7" t="n">
        <v>736</v>
      </c>
      <c r="X3488" s="8" t="n">
        <v>528</v>
      </c>
      <c r="Y3488" s="6" t="n">
        <v>708</v>
      </c>
      <c r="Z3488" s="7" t="n">
        <v>708</v>
      </c>
    </row>
    <row r="3489" customFormat="false" ht="13.8" hidden="false" customHeight="false" outlineLevel="0" collapsed="false">
      <c r="A3489" s="0" t="s">
        <v>6985</v>
      </c>
      <c r="B3489" s="10" t="n">
        <v>1.15864527629234</v>
      </c>
      <c r="C3489" s="10" t="n">
        <v>0.980392156862745</v>
      </c>
      <c r="D3489" s="10" t="n">
        <v>0.53475935828877</v>
      </c>
      <c r="E3489" s="10" t="n">
        <v>0.35650623885918</v>
      </c>
      <c r="I3489" s="6" t="s">
        <v>6983</v>
      </c>
      <c r="J3489" s="0" t="s">
        <v>7162</v>
      </c>
      <c r="K3489" s="0" t="n">
        <f aca="false">(P3489*50)/O3489</f>
        <v>0.21505376344086</v>
      </c>
      <c r="L3489" s="0" t="n">
        <f aca="false">(S3489*50)/R3489</f>
        <v>0.609318996415771</v>
      </c>
      <c r="M3489" s="0" t="n">
        <f aca="false">(V3489*50)/U3489</f>
        <v>0.3584229390681</v>
      </c>
      <c r="N3489" s="0" t="n">
        <f aca="false">(Y3489*50)/X3489</f>
        <v>0.32258064516129</v>
      </c>
      <c r="O3489" s="8" t="n">
        <v>1395</v>
      </c>
      <c r="P3489" s="6" t="n">
        <v>6</v>
      </c>
      <c r="Q3489" s="7" t="n">
        <v>6</v>
      </c>
      <c r="R3489" s="8" t="n">
        <v>1395</v>
      </c>
      <c r="S3489" s="6" t="n">
        <v>17</v>
      </c>
      <c r="T3489" s="7" t="n">
        <v>17</v>
      </c>
      <c r="U3489" s="8" t="n">
        <v>1395</v>
      </c>
      <c r="V3489" s="6" t="n">
        <v>10</v>
      </c>
      <c r="W3489" s="7" t="n">
        <v>10</v>
      </c>
      <c r="X3489" s="8" t="n">
        <v>1395</v>
      </c>
      <c r="Y3489" s="6" t="n">
        <v>9</v>
      </c>
      <c r="Z3489" s="7" t="n">
        <v>9</v>
      </c>
    </row>
    <row r="3490" customFormat="false" ht="13.8" hidden="false" customHeight="false" outlineLevel="0" collapsed="false">
      <c r="A3490" s="0" t="s">
        <v>6987</v>
      </c>
      <c r="B3490" s="10" t="n">
        <v>0</v>
      </c>
      <c r="C3490" s="10" t="n">
        <v>0.900900900900901</v>
      </c>
      <c r="D3490" s="10" t="n">
        <v>0.450450450450451</v>
      </c>
      <c r="E3490" s="10" t="n">
        <v>0</v>
      </c>
      <c r="I3490" s="6" t="s">
        <v>6985</v>
      </c>
      <c r="J3490" s="0" t="s">
        <v>7162</v>
      </c>
      <c r="K3490" s="0" t="n">
        <f aca="false">(P3490*50)/O3490</f>
        <v>0.579322638146168</v>
      </c>
      <c r="L3490" s="0" t="n">
        <f aca="false">(S3490*50)/R3490</f>
        <v>0.490196078431373</v>
      </c>
      <c r="M3490" s="0" t="n">
        <f aca="false">(V3490*50)/U3490</f>
        <v>0.267379679144385</v>
      </c>
      <c r="N3490" s="0" t="n">
        <f aca="false">(Y3490*50)/X3490</f>
        <v>0.17825311942959</v>
      </c>
      <c r="O3490" s="8" t="n">
        <v>1122</v>
      </c>
      <c r="P3490" s="6" t="n">
        <v>13</v>
      </c>
      <c r="Q3490" s="7" t="n">
        <v>13</v>
      </c>
      <c r="R3490" s="8" t="n">
        <v>1122</v>
      </c>
      <c r="S3490" s="6" t="n">
        <v>11</v>
      </c>
      <c r="T3490" s="7" t="n">
        <v>11</v>
      </c>
      <c r="U3490" s="8" t="n">
        <v>1122</v>
      </c>
      <c r="V3490" s="6" t="n">
        <v>6</v>
      </c>
      <c r="W3490" s="7" t="n">
        <v>6</v>
      </c>
      <c r="X3490" s="8" t="n">
        <v>1122</v>
      </c>
      <c r="Y3490" s="6" t="n">
        <v>4</v>
      </c>
      <c r="Z3490" s="7" t="n">
        <v>4</v>
      </c>
    </row>
    <row r="3491" customFormat="false" ht="13.8" hidden="false" customHeight="false" outlineLevel="0" collapsed="false">
      <c r="A3491" s="0" t="s">
        <v>6989</v>
      </c>
      <c r="B3491" s="10" t="n">
        <v>481.550387596899</v>
      </c>
      <c r="C3491" s="10" t="n">
        <v>565.271317829457</v>
      </c>
      <c r="D3491" s="10" t="n">
        <v>469.147286821706</v>
      </c>
      <c r="E3491" s="10" t="n">
        <v>460</v>
      </c>
      <c r="I3491" s="6" t="s">
        <v>6987</v>
      </c>
      <c r="J3491" s="0" t="s">
        <v>7162</v>
      </c>
      <c r="K3491" s="0" t="n">
        <f aca="false">(P3491*50)/O3491</f>
        <v>0</v>
      </c>
      <c r="L3491" s="0" t="n">
        <f aca="false">(S3491*50)/R3491</f>
        <v>0.450450450450451</v>
      </c>
      <c r="M3491" s="0" t="n">
        <f aca="false">(V3491*50)/U3491</f>
        <v>0.225225225225225</v>
      </c>
      <c r="N3491" s="0" t="n">
        <f aca="false">(Y3491*50)/X3491</f>
        <v>0</v>
      </c>
      <c r="O3491" s="8" t="n">
        <v>222</v>
      </c>
      <c r="P3491" s="6" t="n">
        <v>0</v>
      </c>
      <c r="Q3491" s="7" t="n">
        <v>0</v>
      </c>
      <c r="R3491" s="8" t="n">
        <v>222</v>
      </c>
      <c r="S3491" s="6" t="n">
        <v>2</v>
      </c>
      <c r="T3491" s="7" t="n">
        <v>2</v>
      </c>
      <c r="U3491" s="8" t="n">
        <v>222</v>
      </c>
      <c r="V3491" s="6" t="n">
        <v>1</v>
      </c>
      <c r="W3491" s="7" t="n">
        <v>1</v>
      </c>
      <c r="X3491" s="8" t="n">
        <v>222</v>
      </c>
      <c r="Y3491" s="6" t="n">
        <v>0</v>
      </c>
      <c r="Z3491" s="7" t="n">
        <v>0</v>
      </c>
    </row>
    <row r="3492" customFormat="false" ht="13.8" hidden="false" customHeight="false" outlineLevel="0" collapsed="false">
      <c r="A3492" s="0" t="s">
        <v>6991</v>
      </c>
      <c r="B3492" s="10" t="n">
        <v>1.60642570281125</v>
      </c>
      <c r="C3492" s="10" t="n">
        <v>1.40562248995984</v>
      </c>
      <c r="D3492" s="10" t="n">
        <v>1.40562248995984</v>
      </c>
      <c r="E3492" s="10" t="n">
        <v>1.80722891566265</v>
      </c>
      <c r="I3492" s="6" t="s">
        <v>6989</v>
      </c>
      <c r="J3492" s="0" t="s">
        <v>7162</v>
      </c>
      <c r="K3492" s="0" t="n">
        <f aca="false">(P3492*50)/O3492</f>
        <v>240.77519379845</v>
      </c>
      <c r="L3492" s="0" t="n">
        <f aca="false">(S3492*50)/R3492</f>
        <v>282.635658914729</v>
      </c>
      <c r="M3492" s="0" t="n">
        <f aca="false">(V3492*50)/U3492</f>
        <v>234.573643410853</v>
      </c>
      <c r="N3492" s="0" t="n">
        <f aca="false">(Y3492*50)/X3492</f>
        <v>230</v>
      </c>
      <c r="O3492" s="8" t="n">
        <v>645</v>
      </c>
      <c r="P3492" s="6" t="n">
        <v>3106</v>
      </c>
      <c r="Q3492" s="7" t="n">
        <v>3106</v>
      </c>
      <c r="R3492" s="8" t="n">
        <v>645</v>
      </c>
      <c r="S3492" s="6" t="n">
        <v>3646</v>
      </c>
      <c r="T3492" s="7" t="n">
        <v>3646</v>
      </c>
      <c r="U3492" s="8" t="n">
        <v>645</v>
      </c>
      <c r="V3492" s="6" t="n">
        <v>3026</v>
      </c>
      <c r="W3492" s="7" t="n">
        <v>3026</v>
      </c>
      <c r="X3492" s="8" t="n">
        <v>645</v>
      </c>
      <c r="Y3492" s="6" t="n">
        <v>2967</v>
      </c>
      <c r="Z3492" s="7" t="n">
        <v>2967</v>
      </c>
    </row>
    <row r="3493" customFormat="false" ht="13.8" hidden="false" customHeight="false" outlineLevel="0" collapsed="false">
      <c r="A3493" s="0" t="s">
        <v>6993</v>
      </c>
      <c r="B3493" s="10" t="n">
        <v>0.992063492063492</v>
      </c>
      <c r="C3493" s="10" t="n">
        <v>0.992063492063492</v>
      </c>
      <c r="D3493" s="10" t="n">
        <v>0.595238095238095</v>
      </c>
      <c r="E3493" s="10" t="n">
        <v>1.58730158730159</v>
      </c>
      <c r="I3493" s="6" t="s">
        <v>6991</v>
      </c>
      <c r="J3493" s="0" t="s">
        <v>7162</v>
      </c>
      <c r="K3493" s="0" t="n">
        <f aca="false">(P3493*50)/O3493</f>
        <v>0.803212851405622</v>
      </c>
      <c r="L3493" s="0" t="n">
        <f aca="false">(S3493*50)/R3493</f>
        <v>0.70281124497992</v>
      </c>
      <c r="M3493" s="0" t="n">
        <f aca="false">(V3493*50)/U3493</f>
        <v>0.70281124497992</v>
      </c>
      <c r="N3493" s="0" t="n">
        <f aca="false">(Y3493*50)/X3493</f>
        <v>0.903614457831325</v>
      </c>
      <c r="O3493" s="8" t="n">
        <v>498</v>
      </c>
      <c r="P3493" s="6" t="n">
        <v>8</v>
      </c>
      <c r="Q3493" s="7" t="n">
        <v>8</v>
      </c>
      <c r="R3493" s="8" t="n">
        <v>498</v>
      </c>
      <c r="S3493" s="6" t="n">
        <v>7</v>
      </c>
      <c r="T3493" s="7" t="n">
        <v>7</v>
      </c>
      <c r="U3493" s="8" t="n">
        <v>498</v>
      </c>
      <c r="V3493" s="6" t="n">
        <v>7</v>
      </c>
      <c r="W3493" s="7" t="n">
        <v>7</v>
      </c>
      <c r="X3493" s="8" t="n">
        <v>498</v>
      </c>
      <c r="Y3493" s="6" t="n">
        <v>9</v>
      </c>
      <c r="Z3493" s="7" t="n">
        <v>9</v>
      </c>
    </row>
    <row r="3494" customFormat="false" ht="13.8" hidden="false" customHeight="false" outlineLevel="0" collapsed="false">
      <c r="A3494" s="0" t="s">
        <v>6995</v>
      </c>
      <c r="B3494" s="10" t="n">
        <v>0.164406083025072</v>
      </c>
      <c r="C3494" s="10" t="n">
        <v>0</v>
      </c>
      <c r="D3494" s="10" t="n">
        <v>0.123304562268804</v>
      </c>
      <c r="E3494" s="10" t="n">
        <v>0.246609124537608</v>
      </c>
      <c r="I3494" s="6" t="s">
        <v>6993</v>
      </c>
      <c r="J3494" s="0" t="s">
        <v>7162</v>
      </c>
      <c r="K3494" s="0" t="n">
        <f aca="false">(P3494*50)/O3494</f>
        <v>0.496031746031746</v>
      </c>
      <c r="L3494" s="0" t="n">
        <f aca="false">(S3494*50)/R3494</f>
        <v>0.496031746031746</v>
      </c>
      <c r="M3494" s="0" t="n">
        <f aca="false">(V3494*50)/U3494</f>
        <v>0.297619047619048</v>
      </c>
      <c r="N3494" s="0" t="n">
        <f aca="false">(Y3494*50)/X3494</f>
        <v>0.793650793650794</v>
      </c>
      <c r="O3494" s="8" t="n">
        <v>504</v>
      </c>
      <c r="P3494" s="6" t="n">
        <v>5</v>
      </c>
      <c r="Q3494" s="7" t="n">
        <v>5</v>
      </c>
      <c r="R3494" s="8" t="n">
        <v>504</v>
      </c>
      <c r="S3494" s="6" t="n">
        <v>5</v>
      </c>
      <c r="T3494" s="7" t="n">
        <v>5</v>
      </c>
      <c r="U3494" s="8" t="n">
        <v>504</v>
      </c>
      <c r="V3494" s="6" t="n">
        <v>3</v>
      </c>
      <c r="W3494" s="7" t="n">
        <v>3</v>
      </c>
      <c r="X3494" s="8" t="n">
        <v>504</v>
      </c>
      <c r="Y3494" s="6" t="n">
        <v>8</v>
      </c>
      <c r="Z3494" s="7" t="n">
        <v>8</v>
      </c>
    </row>
    <row r="3495" customFormat="false" ht="13.8" hidden="false" customHeight="false" outlineLevel="0" collapsed="false">
      <c r="A3495" s="0" t="s">
        <v>6997</v>
      </c>
      <c r="B3495" s="10" t="n">
        <v>0.234082397003745</v>
      </c>
      <c r="C3495" s="10" t="n">
        <v>0.421348314606742</v>
      </c>
      <c r="D3495" s="10" t="n">
        <v>0.234082397003745</v>
      </c>
      <c r="E3495" s="10" t="n">
        <v>0.421348314606742</v>
      </c>
      <c r="I3495" s="6" t="s">
        <v>6995</v>
      </c>
      <c r="J3495" s="0" t="s">
        <v>7162</v>
      </c>
      <c r="K3495" s="0" t="n">
        <f aca="false">(P3495*50)/O3495</f>
        <v>0.082203041512536</v>
      </c>
      <c r="L3495" s="0" t="n">
        <f aca="false">(S3495*50)/R3495</f>
        <v>0</v>
      </c>
      <c r="M3495" s="0" t="n">
        <f aca="false">(V3495*50)/U3495</f>
        <v>0.061652281134402</v>
      </c>
      <c r="N3495" s="0" t="n">
        <f aca="false">(Y3495*50)/X3495</f>
        <v>0.123304562268804</v>
      </c>
      <c r="O3495" s="8" t="n">
        <v>2433</v>
      </c>
      <c r="P3495" s="6" t="n">
        <v>4</v>
      </c>
      <c r="Q3495" s="7" t="n">
        <v>4</v>
      </c>
      <c r="R3495" s="8" t="n">
        <v>2433</v>
      </c>
      <c r="S3495" s="6" t="n">
        <v>0</v>
      </c>
      <c r="T3495" s="7" t="n">
        <v>0</v>
      </c>
      <c r="U3495" s="8" t="n">
        <v>2433</v>
      </c>
      <c r="V3495" s="6" t="n">
        <v>3</v>
      </c>
      <c r="W3495" s="7" t="n">
        <v>3</v>
      </c>
      <c r="X3495" s="8" t="n">
        <v>2433</v>
      </c>
      <c r="Y3495" s="6" t="n">
        <v>6</v>
      </c>
      <c r="Z3495" s="7" t="n">
        <v>6</v>
      </c>
    </row>
    <row r="3496" customFormat="false" ht="13.8" hidden="false" customHeight="false" outlineLevel="0" collapsed="false">
      <c r="A3496" s="0" t="s">
        <v>6999</v>
      </c>
      <c r="B3496" s="10" t="n">
        <v>0</v>
      </c>
      <c r="C3496" s="10" t="n">
        <v>0</v>
      </c>
      <c r="D3496" s="10" t="n">
        <v>0</v>
      </c>
      <c r="E3496" s="10" t="n">
        <v>0.0992063492063492</v>
      </c>
      <c r="I3496" s="6" t="s">
        <v>6997</v>
      </c>
      <c r="J3496" s="0" t="s">
        <v>7162</v>
      </c>
      <c r="K3496" s="0" t="n">
        <f aca="false">(P3496*50)/O3496</f>
        <v>0.117041198501873</v>
      </c>
      <c r="L3496" s="0" t="n">
        <f aca="false">(S3496*50)/R3496</f>
        <v>0.210674157303371</v>
      </c>
      <c r="M3496" s="0" t="n">
        <f aca="false">(V3496*50)/U3496</f>
        <v>0.117041198501873</v>
      </c>
      <c r="N3496" s="0" t="n">
        <f aca="false">(Y3496*50)/X3496</f>
        <v>0.210674157303371</v>
      </c>
      <c r="O3496" s="8" t="n">
        <v>2136</v>
      </c>
      <c r="P3496" s="6" t="n">
        <v>5</v>
      </c>
      <c r="Q3496" s="7" t="n">
        <v>5</v>
      </c>
      <c r="R3496" s="8" t="n">
        <v>2136</v>
      </c>
      <c r="S3496" s="6" t="n">
        <v>9</v>
      </c>
      <c r="T3496" s="7" t="n">
        <v>9</v>
      </c>
      <c r="U3496" s="8" t="n">
        <v>2136</v>
      </c>
      <c r="V3496" s="6" t="n">
        <v>5</v>
      </c>
      <c r="W3496" s="7" t="n">
        <v>5</v>
      </c>
      <c r="X3496" s="8" t="n">
        <v>2136</v>
      </c>
      <c r="Y3496" s="6" t="n">
        <v>9</v>
      </c>
      <c r="Z3496" s="7" t="n">
        <v>9</v>
      </c>
    </row>
    <row r="3497" customFormat="false" ht="13.8" hidden="false" customHeight="false" outlineLevel="0" collapsed="false">
      <c r="A3497" s="0" t="s">
        <v>7001</v>
      </c>
      <c r="B3497" s="10" t="n">
        <v>0.335570469798658</v>
      </c>
      <c r="C3497" s="10" t="n">
        <v>0.671140939597315</v>
      </c>
      <c r="D3497" s="10" t="n">
        <v>0.782997762863535</v>
      </c>
      <c r="E3497" s="10" t="n">
        <v>1.00671140939597</v>
      </c>
      <c r="I3497" s="6" t="s">
        <v>6999</v>
      </c>
      <c r="J3497" s="0" t="s">
        <v>7162</v>
      </c>
      <c r="K3497" s="0" t="n">
        <f aca="false">(P3497*50)/O3497</f>
        <v>0</v>
      </c>
      <c r="L3497" s="0" t="n">
        <f aca="false">(S3497*50)/R3497</f>
        <v>0</v>
      </c>
      <c r="M3497" s="0" t="n">
        <f aca="false">(V3497*50)/U3497</f>
        <v>0</v>
      </c>
      <c r="N3497" s="0" t="n">
        <f aca="false">(Y3497*50)/X3497</f>
        <v>0.0496031746031746</v>
      </c>
      <c r="O3497" s="8" t="n">
        <v>1008</v>
      </c>
      <c r="P3497" s="6" t="n">
        <v>0</v>
      </c>
      <c r="Q3497" s="7" t="n">
        <v>0</v>
      </c>
      <c r="R3497" s="8" t="n">
        <v>1008</v>
      </c>
      <c r="S3497" s="6" t="n">
        <v>0</v>
      </c>
      <c r="T3497" s="7" t="n">
        <v>0</v>
      </c>
      <c r="U3497" s="8" t="n">
        <v>1008</v>
      </c>
      <c r="V3497" s="6" t="n">
        <v>0</v>
      </c>
      <c r="W3497" s="7" t="n">
        <v>0</v>
      </c>
      <c r="X3497" s="8" t="n">
        <v>1008</v>
      </c>
      <c r="Y3497" s="6" t="n">
        <v>1</v>
      </c>
      <c r="Z3497" s="7" t="n">
        <v>1</v>
      </c>
    </row>
    <row r="3498" customFormat="false" ht="13.8" hidden="false" customHeight="false" outlineLevel="0" collapsed="false">
      <c r="A3498" s="0" t="s">
        <v>7003</v>
      </c>
      <c r="B3498" s="10" t="n">
        <v>42.0745920745921</v>
      </c>
      <c r="C3498" s="10" t="n">
        <v>47.9020979020979</v>
      </c>
      <c r="D3498" s="10" t="n">
        <v>35.4312354312354</v>
      </c>
      <c r="E3498" s="10" t="n">
        <v>35.3146853146853</v>
      </c>
      <c r="I3498" s="6" t="s">
        <v>7001</v>
      </c>
      <c r="J3498" s="0" t="s">
        <v>7162</v>
      </c>
      <c r="K3498" s="0" t="n">
        <f aca="false">(P3498*50)/O3498</f>
        <v>0.167785234899329</v>
      </c>
      <c r="L3498" s="0" t="n">
        <f aca="false">(S3498*50)/R3498</f>
        <v>0.335570469798658</v>
      </c>
      <c r="M3498" s="0" t="n">
        <f aca="false">(V3498*50)/U3498</f>
        <v>0.391498881431767</v>
      </c>
      <c r="N3498" s="0" t="n">
        <f aca="false">(Y3498*50)/X3498</f>
        <v>0.503355704697987</v>
      </c>
      <c r="O3498" s="8" t="n">
        <v>894</v>
      </c>
      <c r="P3498" s="6" t="n">
        <v>3</v>
      </c>
      <c r="Q3498" s="7" t="n">
        <v>3</v>
      </c>
      <c r="R3498" s="8" t="n">
        <v>894</v>
      </c>
      <c r="S3498" s="6" t="n">
        <v>6</v>
      </c>
      <c r="T3498" s="7" t="n">
        <v>6</v>
      </c>
      <c r="U3498" s="8" t="n">
        <v>894</v>
      </c>
      <c r="V3498" s="6" t="n">
        <v>7</v>
      </c>
      <c r="W3498" s="7" t="n">
        <v>7</v>
      </c>
      <c r="X3498" s="8" t="n">
        <v>894</v>
      </c>
      <c r="Y3498" s="6" t="n">
        <v>9</v>
      </c>
      <c r="Z3498" s="7" t="n">
        <v>9</v>
      </c>
    </row>
    <row r="3499" customFormat="false" ht="13.8" hidden="false" customHeight="false" outlineLevel="0" collapsed="false">
      <c r="A3499" s="0" t="s">
        <v>7005</v>
      </c>
      <c r="B3499" s="10" t="n">
        <v>43.0272108843537</v>
      </c>
      <c r="C3499" s="10" t="n">
        <v>41.6666666666667</v>
      </c>
      <c r="D3499" s="10" t="n">
        <v>36.5646258503401</v>
      </c>
      <c r="E3499" s="10" t="n">
        <v>33.3333333333333</v>
      </c>
      <c r="I3499" s="6" t="s">
        <v>7003</v>
      </c>
      <c r="J3499" s="0" t="s">
        <v>7162</v>
      </c>
      <c r="K3499" s="0" t="n">
        <f aca="false">(P3499*50)/O3499</f>
        <v>21.037296037296</v>
      </c>
      <c r="L3499" s="0" t="n">
        <f aca="false">(S3499*50)/R3499</f>
        <v>23.9510489510489</v>
      </c>
      <c r="M3499" s="0" t="n">
        <f aca="false">(V3499*50)/U3499</f>
        <v>17.7156177156177</v>
      </c>
      <c r="N3499" s="0" t="n">
        <f aca="false">(Y3499*50)/X3499</f>
        <v>17.6573426573427</v>
      </c>
      <c r="O3499" s="8" t="n">
        <v>858</v>
      </c>
      <c r="P3499" s="6" t="n">
        <v>361</v>
      </c>
      <c r="Q3499" s="7" t="n">
        <v>361</v>
      </c>
      <c r="R3499" s="8" t="n">
        <v>858</v>
      </c>
      <c r="S3499" s="6" t="n">
        <v>411</v>
      </c>
      <c r="T3499" s="7" t="n">
        <v>411</v>
      </c>
      <c r="U3499" s="8" t="n">
        <v>858</v>
      </c>
      <c r="V3499" s="6" t="n">
        <v>304</v>
      </c>
      <c r="W3499" s="7" t="n">
        <v>304</v>
      </c>
      <c r="X3499" s="8" t="n">
        <v>858</v>
      </c>
      <c r="Y3499" s="6" t="n">
        <v>303</v>
      </c>
      <c r="Z3499" s="7" t="n">
        <v>303</v>
      </c>
    </row>
    <row r="3500" customFormat="false" ht="13.8" hidden="false" customHeight="false" outlineLevel="0" collapsed="false">
      <c r="A3500" s="0" t="s">
        <v>7007</v>
      </c>
      <c r="B3500" s="10" t="n">
        <v>0.760043431053203</v>
      </c>
      <c r="C3500" s="10" t="n">
        <v>0.760043431053203</v>
      </c>
      <c r="D3500" s="10" t="n">
        <v>0.325732899022801</v>
      </c>
      <c r="E3500" s="10" t="n">
        <v>0.868621064060804</v>
      </c>
      <c r="I3500" s="6" t="s">
        <v>7005</v>
      </c>
      <c r="J3500" s="0" t="s">
        <v>7162</v>
      </c>
      <c r="K3500" s="0" t="n">
        <f aca="false">(P3500*50)/O3500</f>
        <v>21.5136054421769</v>
      </c>
      <c r="L3500" s="0" t="n">
        <f aca="false">(S3500*50)/R3500</f>
        <v>20.8333333333333</v>
      </c>
      <c r="M3500" s="0" t="n">
        <f aca="false">(V3500*50)/U3500</f>
        <v>18.2823129251701</v>
      </c>
      <c r="N3500" s="0" t="n">
        <f aca="false">(Y3500*50)/X3500</f>
        <v>16.6666666666667</v>
      </c>
      <c r="O3500" s="8" t="n">
        <v>588</v>
      </c>
      <c r="P3500" s="6" t="n">
        <v>253</v>
      </c>
      <c r="Q3500" s="7" t="n">
        <v>253</v>
      </c>
      <c r="R3500" s="8" t="n">
        <v>588</v>
      </c>
      <c r="S3500" s="6" t="n">
        <v>245</v>
      </c>
      <c r="T3500" s="7" t="n">
        <v>245</v>
      </c>
      <c r="U3500" s="8" t="n">
        <v>588</v>
      </c>
      <c r="V3500" s="6" t="n">
        <v>215</v>
      </c>
      <c r="W3500" s="7" t="n">
        <v>215</v>
      </c>
      <c r="X3500" s="8" t="n">
        <v>588</v>
      </c>
      <c r="Y3500" s="6" t="n">
        <v>196</v>
      </c>
      <c r="Z3500" s="7" t="n">
        <v>196</v>
      </c>
    </row>
    <row r="3501" customFormat="false" ht="13.8" hidden="false" customHeight="false" outlineLevel="0" collapsed="false">
      <c r="A3501" s="0" t="s">
        <v>7009</v>
      </c>
      <c r="B3501" s="10" t="n">
        <v>0.730994152046784</v>
      </c>
      <c r="C3501" s="10" t="n">
        <v>1.16959064327485</v>
      </c>
      <c r="D3501" s="10" t="n">
        <v>0.730994152046784</v>
      </c>
      <c r="E3501" s="10" t="n">
        <v>0.87719298245614</v>
      </c>
      <c r="I3501" s="6" t="s">
        <v>7007</v>
      </c>
      <c r="J3501" s="0" t="s">
        <v>7162</v>
      </c>
      <c r="K3501" s="0" t="n">
        <f aca="false">(P3501*50)/O3501</f>
        <v>0.380021715526602</v>
      </c>
      <c r="L3501" s="0" t="n">
        <f aca="false">(S3501*50)/R3501</f>
        <v>0.380021715526602</v>
      </c>
      <c r="M3501" s="0" t="n">
        <f aca="false">(V3501*50)/U3501</f>
        <v>0.162866449511401</v>
      </c>
      <c r="N3501" s="0" t="n">
        <f aca="false">(Y3501*50)/X3501</f>
        <v>0.434310532030402</v>
      </c>
      <c r="O3501" s="8" t="n">
        <v>921</v>
      </c>
      <c r="P3501" s="6" t="n">
        <v>7</v>
      </c>
      <c r="Q3501" s="7" t="n">
        <v>7</v>
      </c>
      <c r="R3501" s="8" t="n">
        <v>921</v>
      </c>
      <c r="S3501" s="6" t="n">
        <v>7</v>
      </c>
      <c r="T3501" s="7" t="n">
        <v>7</v>
      </c>
      <c r="U3501" s="8" t="n">
        <v>921</v>
      </c>
      <c r="V3501" s="6" t="n">
        <v>3</v>
      </c>
      <c r="W3501" s="7" t="n">
        <v>3</v>
      </c>
      <c r="X3501" s="8" t="n">
        <v>921</v>
      </c>
      <c r="Y3501" s="6" t="n">
        <v>8</v>
      </c>
      <c r="Z3501" s="7" t="n">
        <v>8</v>
      </c>
    </row>
    <row r="3502" customFormat="false" ht="13.8" hidden="false" customHeight="false" outlineLevel="0" collapsed="false">
      <c r="A3502" s="0" t="s">
        <v>7011</v>
      </c>
      <c r="B3502" s="10" t="n">
        <v>1.28755364806867</v>
      </c>
      <c r="C3502" s="10" t="n">
        <v>1.00143061516452</v>
      </c>
      <c r="D3502" s="10" t="n">
        <v>2.28898426323319</v>
      </c>
      <c r="E3502" s="10" t="n">
        <v>1.1444921316166</v>
      </c>
      <c r="I3502" s="6" t="s">
        <v>7009</v>
      </c>
      <c r="J3502" s="0" t="s">
        <v>7162</v>
      </c>
      <c r="K3502" s="0" t="n">
        <f aca="false">(P3502*50)/O3502</f>
        <v>0.365497076023392</v>
      </c>
      <c r="L3502" s="0" t="n">
        <f aca="false">(S3502*50)/R3502</f>
        <v>0.584795321637427</v>
      </c>
      <c r="M3502" s="0" t="n">
        <f aca="false">(V3502*50)/U3502</f>
        <v>0.365497076023392</v>
      </c>
      <c r="N3502" s="0" t="n">
        <f aca="false">(Y3502*50)/X3502</f>
        <v>0.43859649122807</v>
      </c>
      <c r="O3502" s="8" t="n">
        <v>684</v>
      </c>
      <c r="P3502" s="6" t="n">
        <v>5</v>
      </c>
      <c r="Q3502" s="7" t="n">
        <v>5</v>
      </c>
      <c r="R3502" s="8" t="n">
        <v>684</v>
      </c>
      <c r="S3502" s="6" t="n">
        <v>8</v>
      </c>
      <c r="T3502" s="7" t="n">
        <v>8</v>
      </c>
      <c r="U3502" s="8" t="n">
        <v>684</v>
      </c>
      <c r="V3502" s="6" t="n">
        <v>5</v>
      </c>
      <c r="W3502" s="7" t="n">
        <v>5</v>
      </c>
      <c r="X3502" s="8" t="n">
        <v>684</v>
      </c>
      <c r="Y3502" s="6" t="n">
        <v>6</v>
      </c>
      <c r="Z3502" s="7" t="n">
        <v>6</v>
      </c>
    </row>
    <row r="3503" customFormat="false" ht="13.8" hidden="false" customHeight="false" outlineLevel="0" collapsed="false">
      <c r="A3503" s="0" t="s">
        <v>7013</v>
      </c>
      <c r="B3503" s="10" t="n">
        <v>0.548245614035088</v>
      </c>
      <c r="C3503" s="10" t="n">
        <v>0.767543859649123</v>
      </c>
      <c r="D3503" s="10" t="n">
        <v>0.328947368421053</v>
      </c>
      <c r="E3503" s="10" t="n">
        <v>0.548245614035088</v>
      </c>
      <c r="I3503" s="6" t="s">
        <v>7011</v>
      </c>
      <c r="J3503" s="0" t="s">
        <v>7162</v>
      </c>
      <c r="K3503" s="0" t="n">
        <f aca="false">(P3503*50)/O3503</f>
        <v>0.643776824034335</v>
      </c>
      <c r="L3503" s="0" t="n">
        <f aca="false">(S3503*50)/R3503</f>
        <v>0.50071530758226</v>
      </c>
      <c r="M3503" s="0" t="n">
        <f aca="false">(V3503*50)/U3503</f>
        <v>1.1444921316166</v>
      </c>
      <c r="N3503" s="0" t="n">
        <f aca="false">(Y3503*50)/X3503</f>
        <v>0.572246065808298</v>
      </c>
      <c r="O3503" s="8" t="n">
        <v>699</v>
      </c>
      <c r="P3503" s="6" t="n">
        <v>9</v>
      </c>
      <c r="Q3503" s="7" t="n">
        <v>9</v>
      </c>
      <c r="R3503" s="8" t="n">
        <v>699</v>
      </c>
      <c r="S3503" s="6" t="n">
        <v>7</v>
      </c>
      <c r="T3503" s="7" t="n">
        <v>7</v>
      </c>
      <c r="U3503" s="8" t="n">
        <v>699</v>
      </c>
      <c r="V3503" s="6" t="n">
        <v>16</v>
      </c>
      <c r="W3503" s="7" t="n">
        <v>16</v>
      </c>
      <c r="X3503" s="8" t="n">
        <v>699</v>
      </c>
      <c r="Y3503" s="6" t="n">
        <v>8</v>
      </c>
      <c r="Z3503" s="7" t="n">
        <v>8</v>
      </c>
    </row>
    <row r="3504" customFormat="false" ht="13.8" hidden="false" customHeight="false" outlineLevel="0" collapsed="false">
      <c r="A3504" s="0" t="s">
        <v>7015</v>
      </c>
      <c r="B3504" s="10" t="n">
        <v>0</v>
      </c>
      <c r="C3504" s="10" t="n">
        <v>0.233100233100233</v>
      </c>
      <c r="D3504" s="10" t="n">
        <v>0.233100233100233</v>
      </c>
      <c r="E3504" s="10" t="n">
        <v>0.233100233100233</v>
      </c>
      <c r="I3504" s="6" t="s">
        <v>7013</v>
      </c>
      <c r="J3504" s="0" t="s">
        <v>7162</v>
      </c>
      <c r="K3504" s="0" t="n">
        <f aca="false">(P3504*50)/O3504</f>
        <v>0.274122807017544</v>
      </c>
      <c r="L3504" s="0" t="n">
        <f aca="false">(S3504*50)/R3504</f>
        <v>0.383771929824561</v>
      </c>
      <c r="M3504" s="0" t="n">
        <f aca="false">(V3504*50)/U3504</f>
        <v>0.164473684210526</v>
      </c>
      <c r="N3504" s="0" t="n">
        <f aca="false">(Y3504*50)/X3504</f>
        <v>0.274122807017544</v>
      </c>
      <c r="O3504" s="8" t="n">
        <v>912</v>
      </c>
      <c r="P3504" s="6" t="n">
        <v>5</v>
      </c>
      <c r="Q3504" s="7" t="n">
        <v>5</v>
      </c>
      <c r="R3504" s="8" t="n">
        <v>912</v>
      </c>
      <c r="S3504" s="6" t="n">
        <v>7</v>
      </c>
      <c r="T3504" s="7" t="n">
        <v>7</v>
      </c>
      <c r="U3504" s="8" t="n">
        <v>912</v>
      </c>
      <c r="V3504" s="6" t="n">
        <v>3</v>
      </c>
      <c r="W3504" s="7" t="n">
        <v>3</v>
      </c>
      <c r="X3504" s="8" t="n">
        <v>912</v>
      </c>
      <c r="Y3504" s="6" t="n">
        <v>5</v>
      </c>
      <c r="Z3504" s="7" t="n">
        <v>5</v>
      </c>
    </row>
    <row r="3505" customFormat="false" ht="13.8" hidden="false" customHeight="false" outlineLevel="0" collapsed="false">
      <c r="A3505" s="0" t="s">
        <v>7017</v>
      </c>
      <c r="B3505" s="10" t="n">
        <v>0.761421319796954</v>
      </c>
      <c r="C3505" s="10" t="n">
        <v>1.52284263959391</v>
      </c>
      <c r="D3505" s="10" t="n">
        <v>0.930626057529611</v>
      </c>
      <c r="E3505" s="10" t="n">
        <v>0.592216582064298</v>
      </c>
      <c r="I3505" s="6" t="s">
        <v>7015</v>
      </c>
      <c r="J3505" s="0" t="s">
        <v>7162</v>
      </c>
      <c r="K3505" s="0" t="n">
        <f aca="false">(P3505*50)/O3505</f>
        <v>0</v>
      </c>
      <c r="L3505" s="0" t="n">
        <f aca="false">(S3505*50)/R3505</f>
        <v>0.116550116550117</v>
      </c>
      <c r="M3505" s="0" t="n">
        <f aca="false">(V3505*50)/U3505</f>
        <v>0.116550116550117</v>
      </c>
      <c r="N3505" s="0" t="n">
        <f aca="false">(Y3505*50)/X3505</f>
        <v>0.116550116550117</v>
      </c>
      <c r="O3505" s="8" t="n">
        <v>429</v>
      </c>
      <c r="P3505" s="6" t="n">
        <v>0</v>
      </c>
      <c r="Q3505" s="7" t="n">
        <v>0</v>
      </c>
      <c r="R3505" s="8" t="n">
        <v>429</v>
      </c>
      <c r="S3505" s="6" t="n">
        <v>1</v>
      </c>
      <c r="T3505" s="7" t="n">
        <v>1</v>
      </c>
      <c r="U3505" s="8" t="n">
        <v>429</v>
      </c>
      <c r="V3505" s="6" t="n">
        <v>1</v>
      </c>
      <c r="W3505" s="7" t="n">
        <v>1</v>
      </c>
      <c r="X3505" s="8" t="n">
        <v>429</v>
      </c>
      <c r="Y3505" s="6" t="n">
        <v>1</v>
      </c>
      <c r="Z3505" s="7" t="n">
        <v>1</v>
      </c>
    </row>
    <row r="3506" customFormat="false" ht="13.8" hidden="false" customHeight="false" outlineLevel="0" collapsed="false">
      <c r="A3506" s="0" t="s">
        <v>7019</v>
      </c>
      <c r="B3506" s="10" t="n">
        <v>180.319803198032</v>
      </c>
      <c r="C3506" s="10" t="n">
        <v>207.011070110701</v>
      </c>
      <c r="D3506" s="10" t="n">
        <v>169.249692496925</v>
      </c>
      <c r="E3506" s="10" t="n">
        <v>173.062730627306</v>
      </c>
      <c r="I3506" s="6" t="s">
        <v>7017</v>
      </c>
      <c r="J3506" s="0" t="s">
        <v>7162</v>
      </c>
      <c r="K3506" s="0" t="n">
        <f aca="false">(P3506*50)/O3506</f>
        <v>0.380710659898477</v>
      </c>
      <c r="L3506" s="0" t="n">
        <f aca="false">(S3506*50)/R3506</f>
        <v>0.761421319796954</v>
      </c>
      <c r="M3506" s="0" t="n">
        <f aca="false">(V3506*50)/U3506</f>
        <v>0.465313028764805</v>
      </c>
      <c r="N3506" s="0" t="n">
        <f aca="false">(Y3506*50)/X3506</f>
        <v>0.296108291032149</v>
      </c>
      <c r="O3506" s="8" t="n">
        <v>1182</v>
      </c>
      <c r="P3506" s="6" t="n">
        <v>9</v>
      </c>
      <c r="Q3506" s="7" t="n">
        <v>9</v>
      </c>
      <c r="R3506" s="8" t="n">
        <v>1182</v>
      </c>
      <c r="S3506" s="6" t="n">
        <v>18</v>
      </c>
      <c r="T3506" s="7" t="n">
        <v>18</v>
      </c>
      <c r="U3506" s="8" t="n">
        <v>1182</v>
      </c>
      <c r="V3506" s="6" t="n">
        <v>11</v>
      </c>
      <c r="W3506" s="7" t="n">
        <v>11</v>
      </c>
      <c r="X3506" s="8" t="n">
        <v>1182</v>
      </c>
      <c r="Y3506" s="6" t="n">
        <v>7</v>
      </c>
      <c r="Z3506" s="7" t="n">
        <v>7</v>
      </c>
    </row>
    <row r="3507" customFormat="false" ht="13.8" hidden="false" customHeight="false" outlineLevel="0" collapsed="false">
      <c r="A3507" s="0" t="s">
        <v>7021</v>
      </c>
      <c r="B3507" s="10" t="n">
        <v>129.072164948454</v>
      </c>
      <c r="C3507" s="10" t="n">
        <v>143.858615611193</v>
      </c>
      <c r="D3507" s="10" t="n">
        <v>107.569955817379</v>
      </c>
      <c r="E3507" s="10" t="n">
        <v>108.129602356406</v>
      </c>
      <c r="I3507" s="6" t="s">
        <v>7019</v>
      </c>
      <c r="J3507" s="0" t="s">
        <v>7162</v>
      </c>
      <c r="K3507" s="0" t="n">
        <f aca="false">(P3507*50)/O3507</f>
        <v>90.159901599016</v>
      </c>
      <c r="L3507" s="0" t="n">
        <f aca="false">(S3507*50)/R3507</f>
        <v>103.505535055351</v>
      </c>
      <c r="M3507" s="0" t="n">
        <f aca="false">(V3507*50)/U3507</f>
        <v>84.6248462484625</v>
      </c>
      <c r="N3507" s="0" t="n">
        <f aca="false">(Y3507*50)/X3507</f>
        <v>86.5313653136531</v>
      </c>
      <c r="O3507" s="8" t="n">
        <v>813</v>
      </c>
      <c r="P3507" s="6" t="n">
        <v>1466</v>
      </c>
      <c r="Q3507" s="7" t="n">
        <v>1466</v>
      </c>
      <c r="R3507" s="8" t="n">
        <v>813</v>
      </c>
      <c r="S3507" s="6" t="n">
        <v>1683</v>
      </c>
      <c r="T3507" s="7" t="n">
        <v>1683</v>
      </c>
      <c r="U3507" s="8" t="n">
        <v>813</v>
      </c>
      <c r="V3507" s="6" t="n">
        <v>1376</v>
      </c>
      <c r="W3507" s="7" t="n">
        <v>1376</v>
      </c>
      <c r="X3507" s="8" t="n">
        <v>813</v>
      </c>
      <c r="Y3507" s="6" t="n">
        <v>1407</v>
      </c>
      <c r="Z3507" s="7" t="n">
        <v>1407</v>
      </c>
    </row>
    <row r="3508" customFormat="false" ht="13.8" hidden="false" customHeight="false" outlineLevel="0" collapsed="false">
      <c r="A3508" s="0" t="s">
        <v>7023</v>
      </c>
      <c r="B3508" s="10" t="n">
        <v>0</v>
      </c>
      <c r="C3508" s="10" t="n">
        <v>0</v>
      </c>
      <c r="D3508" s="10" t="n">
        <v>0</v>
      </c>
      <c r="E3508" s="10" t="n">
        <v>0</v>
      </c>
      <c r="I3508" s="6" t="s">
        <v>7021</v>
      </c>
      <c r="J3508" s="0" t="s">
        <v>7162</v>
      </c>
      <c r="K3508" s="0" t="n">
        <f aca="false">(P3508*50)/O3508</f>
        <v>64.5360824742268</v>
      </c>
      <c r="L3508" s="0" t="n">
        <f aca="false">(S3508*50)/R3508</f>
        <v>71.9293078055965</v>
      </c>
      <c r="M3508" s="0" t="n">
        <f aca="false">(V3508*50)/U3508</f>
        <v>53.7849779086893</v>
      </c>
      <c r="N3508" s="0" t="n">
        <f aca="false">(Y3508*50)/X3508</f>
        <v>54.0648011782032</v>
      </c>
      <c r="O3508" s="8" t="n">
        <v>3395</v>
      </c>
      <c r="P3508" s="6" t="n">
        <v>4382</v>
      </c>
      <c r="Q3508" s="7" t="n">
        <v>9596</v>
      </c>
      <c r="R3508" s="8" t="n">
        <v>3395</v>
      </c>
      <c r="S3508" s="6" t="n">
        <v>4884</v>
      </c>
      <c r="T3508" s="7" t="n">
        <v>10186</v>
      </c>
      <c r="U3508" s="8" t="n">
        <v>3395</v>
      </c>
      <c r="V3508" s="6" t="n">
        <v>3652</v>
      </c>
      <c r="W3508" s="7" t="n">
        <v>7508</v>
      </c>
      <c r="X3508" s="8" t="n">
        <v>3395</v>
      </c>
      <c r="Y3508" s="6" t="n">
        <v>3671</v>
      </c>
      <c r="Z3508" s="7" t="n">
        <v>7606</v>
      </c>
    </row>
    <row r="3509" customFormat="false" ht="13.8" hidden="false" customHeight="false" outlineLevel="0" collapsed="false">
      <c r="A3509" s="0" t="s">
        <v>7025</v>
      </c>
      <c r="B3509" s="10" t="n">
        <v>5.66448801742919</v>
      </c>
      <c r="C3509" s="10" t="n">
        <v>6.31808278867102</v>
      </c>
      <c r="D3509" s="10" t="n">
        <v>6.86274509803922</v>
      </c>
      <c r="E3509" s="10" t="n">
        <v>6.10021786492375</v>
      </c>
      <c r="I3509" s="6" t="s">
        <v>7023</v>
      </c>
      <c r="J3509" s="0" t="s">
        <v>7162</v>
      </c>
      <c r="K3509" s="0" t="n">
        <f aca="false">(P3509*50)/O3509</f>
        <v>0</v>
      </c>
      <c r="L3509" s="0" t="n">
        <f aca="false">(S3509*50)/R3509</f>
        <v>0</v>
      </c>
      <c r="M3509" s="0" t="n">
        <f aca="false">(V3509*50)/U3509</f>
        <v>0</v>
      </c>
      <c r="N3509" s="0" t="n">
        <f aca="false">(Y3509*50)/X3509</f>
        <v>0</v>
      </c>
      <c r="O3509" s="8" t="n">
        <v>1119</v>
      </c>
      <c r="P3509" s="6" t="n">
        <v>0</v>
      </c>
      <c r="Q3509" s="7" t="n">
        <v>0</v>
      </c>
      <c r="R3509" s="8" t="n">
        <v>1119</v>
      </c>
      <c r="S3509" s="6" t="n">
        <v>0</v>
      </c>
      <c r="T3509" s="7" t="n">
        <v>0</v>
      </c>
      <c r="U3509" s="8" t="n">
        <v>1119</v>
      </c>
      <c r="V3509" s="6" t="n">
        <v>0</v>
      </c>
      <c r="W3509" s="7" t="n">
        <v>0</v>
      </c>
      <c r="X3509" s="8" t="n">
        <v>1119</v>
      </c>
      <c r="Y3509" s="6" t="n">
        <v>0</v>
      </c>
      <c r="Z3509" s="7" t="n">
        <v>0</v>
      </c>
    </row>
    <row r="3510" customFormat="false" ht="13.8" hidden="false" customHeight="false" outlineLevel="0" collapsed="false">
      <c r="A3510" s="0" t="s">
        <v>7027</v>
      </c>
      <c r="B3510" s="10" t="n">
        <v>113.802083333333</v>
      </c>
      <c r="C3510" s="10" t="n">
        <v>141.927083333333</v>
      </c>
      <c r="D3510" s="10" t="n">
        <v>112.760416666667</v>
      </c>
      <c r="E3510" s="10" t="n">
        <v>136.197916666667</v>
      </c>
      <c r="I3510" s="6" t="s">
        <v>7025</v>
      </c>
      <c r="J3510" s="0" t="s">
        <v>7162</v>
      </c>
      <c r="K3510" s="0" t="n">
        <f aca="false">(P3510*50)/O3510</f>
        <v>2.8322440087146</v>
      </c>
      <c r="L3510" s="0" t="n">
        <f aca="false">(S3510*50)/R3510</f>
        <v>3.15904139433551</v>
      </c>
      <c r="M3510" s="0" t="n">
        <f aca="false">(V3510*50)/U3510</f>
        <v>3.43137254901961</v>
      </c>
      <c r="N3510" s="0" t="n">
        <f aca="false">(Y3510*50)/X3510</f>
        <v>3.05010893246187</v>
      </c>
      <c r="O3510" s="8" t="n">
        <v>918</v>
      </c>
      <c r="P3510" s="6" t="n">
        <v>52</v>
      </c>
      <c r="Q3510" s="7" t="n">
        <v>52</v>
      </c>
      <c r="R3510" s="8" t="n">
        <v>918</v>
      </c>
      <c r="S3510" s="6" t="n">
        <v>58</v>
      </c>
      <c r="T3510" s="7" t="n">
        <v>58</v>
      </c>
      <c r="U3510" s="8" t="n">
        <v>918</v>
      </c>
      <c r="V3510" s="6" t="n">
        <v>63</v>
      </c>
      <c r="W3510" s="7" t="n">
        <v>63</v>
      </c>
      <c r="X3510" s="8" t="n">
        <v>918</v>
      </c>
      <c r="Y3510" s="6" t="n">
        <v>56</v>
      </c>
      <c r="Z3510" s="7" t="n">
        <v>56</v>
      </c>
    </row>
    <row r="3511" customFormat="false" ht="13.8" hidden="false" customHeight="false" outlineLevel="0" collapsed="false">
      <c r="A3511" s="0" t="s">
        <v>7029</v>
      </c>
      <c r="B3511" s="10" t="n">
        <v>13.3333333333333</v>
      </c>
      <c r="C3511" s="10" t="n">
        <v>11.3333333333333</v>
      </c>
      <c r="D3511" s="10" t="n">
        <v>14.6666666666667</v>
      </c>
      <c r="E3511" s="10" t="n">
        <v>16.2222222222222</v>
      </c>
      <c r="I3511" s="6" t="s">
        <v>7027</v>
      </c>
      <c r="J3511" s="0" t="s">
        <v>7162</v>
      </c>
      <c r="K3511" s="0" t="n">
        <f aca="false">(P3511*50)/O3511</f>
        <v>56.9010416666667</v>
      </c>
      <c r="L3511" s="0" t="n">
        <f aca="false">(S3511*50)/R3511</f>
        <v>70.9635416666667</v>
      </c>
      <c r="M3511" s="0" t="n">
        <f aca="false">(V3511*50)/U3511</f>
        <v>56.3802083333333</v>
      </c>
      <c r="N3511" s="0" t="n">
        <f aca="false">(Y3511*50)/X3511</f>
        <v>68.0989583333333</v>
      </c>
      <c r="O3511" s="8" t="n">
        <v>384</v>
      </c>
      <c r="P3511" s="6" t="n">
        <v>437</v>
      </c>
      <c r="Q3511" s="7" t="n">
        <v>437</v>
      </c>
      <c r="R3511" s="8" t="n">
        <v>384</v>
      </c>
      <c r="S3511" s="6" t="n">
        <v>545</v>
      </c>
      <c r="T3511" s="7" t="n">
        <v>545</v>
      </c>
      <c r="U3511" s="8" t="n">
        <v>384</v>
      </c>
      <c r="V3511" s="6" t="n">
        <v>433</v>
      </c>
      <c r="W3511" s="7" t="n">
        <v>433</v>
      </c>
      <c r="X3511" s="8" t="n">
        <v>384</v>
      </c>
      <c r="Y3511" s="6" t="n">
        <v>523</v>
      </c>
      <c r="Z3511" s="7" t="n">
        <v>523</v>
      </c>
    </row>
    <row r="3512" customFormat="false" ht="13.8" hidden="false" customHeight="false" outlineLevel="0" collapsed="false">
      <c r="A3512" s="0" t="s">
        <v>7031</v>
      </c>
      <c r="B3512" s="10" t="n">
        <v>33.6043360433604</v>
      </c>
      <c r="C3512" s="10" t="n">
        <v>37.940379403794</v>
      </c>
      <c r="D3512" s="10" t="n">
        <v>40.650406504065</v>
      </c>
      <c r="E3512" s="10" t="n">
        <v>38.4823848238482</v>
      </c>
      <c r="I3512" s="6" t="s">
        <v>7029</v>
      </c>
      <c r="J3512" s="0" t="s">
        <v>7162</v>
      </c>
      <c r="K3512" s="0" t="n">
        <f aca="false">(P3512*50)/O3512</f>
        <v>6.66666666666667</v>
      </c>
      <c r="L3512" s="0" t="n">
        <f aca="false">(S3512*50)/R3512</f>
        <v>5.66666666666667</v>
      </c>
      <c r="M3512" s="0" t="n">
        <f aca="false">(V3512*50)/U3512</f>
        <v>7.33333333333333</v>
      </c>
      <c r="N3512" s="0" t="n">
        <f aca="false">(Y3512*50)/X3512</f>
        <v>8.11111111111111</v>
      </c>
      <c r="O3512" s="8" t="n">
        <v>450</v>
      </c>
      <c r="P3512" s="6" t="n">
        <v>60</v>
      </c>
      <c r="Q3512" s="7" t="n">
        <v>60</v>
      </c>
      <c r="R3512" s="8" t="n">
        <v>450</v>
      </c>
      <c r="S3512" s="6" t="n">
        <v>51</v>
      </c>
      <c r="T3512" s="7" t="n">
        <v>51</v>
      </c>
      <c r="U3512" s="8" t="n">
        <v>450</v>
      </c>
      <c r="V3512" s="6" t="n">
        <v>66</v>
      </c>
      <c r="W3512" s="7" t="n">
        <v>66</v>
      </c>
      <c r="X3512" s="8" t="n">
        <v>450</v>
      </c>
      <c r="Y3512" s="6" t="n">
        <v>73</v>
      </c>
      <c r="Z3512" s="7" t="n">
        <v>73</v>
      </c>
    </row>
    <row r="3513" customFormat="false" ht="13.8" hidden="false" customHeight="false" outlineLevel="0" collapsed="false">
      <c r="A3513" s="0" t="s">
        <v>7033</v>
      </c>
      <c r="B3513" s="10" t="n">
        <v>28.2583621683968</v>
      </c>
      <c r="C3513" s="10" t="n">
        <v>38.9850057670127</v>
      </c>
      <c r="D3513" s="10" t="n">
        <v>31.8339100346021</v>
      </c>
      <c r="E3513" s="10" t="n">
        <v>31.2572087658593</v>
      </c>
      <c r="I3513" s="6" t="s">
        <v>7031</v>
      </c>
      <c r="J3513" s="0" t="s">
        <v>7162</v>
      </c>
      <c r="K3513" s="0" t="n">
        <f aca="false">(P3513*50)/O3513</f>
        <v>16.8021680216802</v>
      </c>
      <c r="L3513" s="0" t="n">
        <f aca="false">(S3513*50)/R3513</f>
        <v>18.970189701897</v>
      </c>
      <c r="M3513" s="0" t="n">
        <f aca="false">(V3513*50)/U3513</f>
        <v>20.3252032520325</v>
      </c>
      <c r="N3513" s="0" t="n">
        <f aca="false">(Y3513*50)/X3513</f>
        <v>19.2411924119241</v>
      </c>
      <c r="O3513" s="8" t="n">
        <v>369</v>
      </c>
      <c r="P3513" s="6" t="n">
        <v>124</v>
      </c>
      <c r="Q3513" s="7" t="n">
        <v>124</v>
      </c>
      <c r="R3513" s="8" t="n">
        <v>369</v>
      </c>
      <c r="S3513" s="6" t="n">
        <v>140</v>
      </c>
      <c r="T3513" s="7" t="n">
        <v>140</v>
      </c>
      <c r="U3513" s="8" t="n">
        <v>369</v>
      </c>
      <c r="V3513" s="6" t="n">
        <v>150</v>
      </c>
      <c r="W3513" s="7" t="n">
        <v>150</v>
      </c>
      <c r="X3513" s="8" t="n">
        <v>369</v>
      </c>
      <c r="Y3513" s="6" t="n">
        <v>142</v>
      </c>
      <c r="Z3513" s="7" t="n">
        <v>142</v>
      </c>
    </row>
    <row r="3514" customFormat="false" ht="13.8" hidden="false" customHeight="false" outlineLevel="0" collapsed="false">
      <c r="A3514" s="0" t="s">
        <v>7035</v>
      </c>
      <c r="B3514" s="10" t="n">
        <v>45.5072463768116</v>
      </c>
      <c r="C3514" s="10" t="n">
        <v>63.1884057971015</v>
      </c>
      <c r="D3514" s="10" t="n">
        <v>57.6811594202899</v>
      </c>
      <c r="E3514" s="10" t="n">
        <v>51.304347826087</v>
      </c>
      <c r="I3514" s="6" t="s">
        <v>7033</v>
      </c>
      <c r="J3514" s="0" t="s">
        <v>7162</v>
      </c>
      <c r="K3514" s="0" t="n">
        <f aca="false">(P3514*50)/O3514</f>
        <v>14.1291810841984</v>
      </c>
      <c r="L3514" s="0" t="n">
        <f aca="false">(S3514*50)/R3514</f>
        <v>19.4925028835063</v>
      </c>
      <c r="M3514" s="0" t="n">
        <f aca="false">(V3514*50)/U3514</f>
        <v>15.916955017301</v>
      </c>
      <c r="N3514" s="0" t="n">
        <f aca="false">(Y3514*50)/X3514</f>
        <v>15.6286043829296</v>
      </c>
      <c r="O3514" s="8" t="n">
        <v>867</v>
      </c>
      <c r="P3514" s="6" t="n">
        <v>245</v>
      </c>
      <c r="Q3514" s="7" t="n">
        <v>245</v>
      </c>
      <c r="R3514" s="8" t="n">
        <v>867</v>
      </c>
      <c r="S3514" s="6" t="n">
        <v>338</v>
      </c>
      <c r="T3514" s="7" t="n">
        <v>338</v>
      </c>
      <c r="U3514" s="8" t="n">
        <v>867</v>
      </c>
      <c r="V3514" s="6" t="n">
        <v>276</v>
      </c>
      <c r="W3514" s="7" t="n">
        <v>276</v>
      </c>
      <c r="X3514" s="8" t="n">
        <v>867</v>
      </c>
      <c r="Y3514" s="6" t="n">
        <v>271</v>
      </c>
      <c r="Z3514" s="7" t="n">
        <v>271</v>
      </c>
    </row>
    <row r="3515" customFormat="false" ht="13.8" hidden="false" customHeight="false" outlineLevel="0" collapsed="false">
      <c r="A3515" s="0" t="s">
        <v>7037</v>
      </c>
      <c r="B3515" s="10" t="n">
        <v>10.5177993527508</v>
      </c>
      <c r="C3515" s="10" t="n">
        <v>11.0032362459547</v>
      </c>
      <c r="D3515" s="10" t="n">
        <v>10.5177993527508</v>
      </c>
      <c r="E3515" s="10" t="n">
        <v>15.5339805825243</v>
      </c>
      <c r="I3515" s="6" t="s">
        <v>7035</v>
      </c>
      <c r="J3515" s="0" t="s">
        <v>7162</v>
      </c>
      <c r="K3515" s="0" t="n">
        <f aca="false">(P3515*50)/O3515</f>
        <v>22.7536231884058</v>
      </c>
      <c r="L3515" s="0" t="n">
        <f aca="false">(S3515*50)/R3515</f>
        <v>31.5942028985507</v>
      </c>
      <c r="M3515" s="0" t="n">
        <f aca="false">(V3515*50)/U3515</f>
        <v>28.8405797101449</v>
      </c>
      <c r="N3515" s="0" t="n">
        <f aca="false">(Y3515*50)/X3515</f>
        <v>25.6521739130435</v>
      </c>
      <c r="O3515" s="8" t="n">
        <v>345</v>
      </c>
      <c r="P3515" s="6" t="n">
        <v>157</v>
      </c>
      <c r="Q3515" s="7" t="n">
        <v>157</v>
      </c>
      <c r="R3515" s="8" t="n">
        <v>345</v>
      </c>
      <c r="S3515" s="6" t="n">
        <v>218</v>
      </c>
      <c r="T3515" s="7" t="n">
        <v>218</v>
      </c>
      <c r="U3515" s="8" t="n">
        <v>345</v>
      </c>
      <c r="V3515" s="6" t="n">
        <v>199</v>
      </c>
      <c r="W3515" s="7" t="n">
        <v>199</v>
      </c>
      <c r="X3515" s="8" t="n">
        <v>345</v>
      </c>
      <c r="Y3515" s="6" t="n">
        <v>177</v>
      </c>
      <c r="Z3515" s="7" t="n">
        <v>177</v>
      </c>
    </row>
    <row r="3516" customFormat="false" ht="13.8" hidden="false" customHeight="false" outlineLevel="0" collapsed="false">
      <c r="A3516" s="0" t="s">
        <v>7039</v>
      </c>
      <c r="B3516" s="10" t="n">
        <v>3.08471454880295</v>
      </c>
      <c r="C3516" s="10" t="n">
        <v>3.86740331491713</v>
      </c>
      <c r="D3516" s="10" t="n">
        <v>3.31491712707182</v>
      </c>
      <c r="E3516" s="10" t="n">
        <v>3.08471454880295</v>
      </c>
      <c r="I3516" s="6" t="s">
        <v>7037</v>
      </c>
      <c r="J3516" s="0" t="s">
        <v>7162</v>
      </c>
      <c r="K3516" s="0" t="n">
        <f aca="false">(P3516*50)/O3516</f>
        <v>5.2588996763754</v>
      </c>
      <c r="L3516" s="0" t="n">
        <f aca="false">(S3516*50)/R3516</f>
        <v>5.50161812297735</v>
      </c>
      <c r="M3516" s="0" t="n">
        <f aca="false">(V3516*50)/U3516</f>
        <v>5.2588996763754</v>
      </c>
      <c r="N3516" s="0" t="n">
        <f aca="false">(Y3516*50)/X3516</f>
        <v>7.76699029126214</v>
      </c>
      <c r="O3516" s="8" t="n">
        <v>618</v>
      </c>
      <c r="P3516" s="6" t="n">
        <v>65</v>
      </c>
      <c r="Q3516" s="7" t="n">
        <v>65</v>
      </c>
      <c r="R3516" s="8" t="n">
        <v>618</v>
      </c>
      <c r="S3516" s="6" t="n">
        <v>68</v>
      </c>
      <c r="T3516" s="7" t="n">
        <v>68</v>
      </c>
      <c r="U3516" s="8" t="n">
        <v>618</v>
      </c>
      <c r="V3516" s="6" t="n">
        <v>65</v>
      </c>
      <c r="W3516" s="7" t="n">
        <v>65</v>
      </c>
      <c r="X3516" s="8" t="n">
        <v>618</v>
      </c>
      <c r="Y3516" s="6" t="n">
        <v>96</v>
      </c>
      <c r="Z3516" s="7" t="n">
        <v>96</v>
      </c>
    </row>
    <row r="3517" customFormat="false" ht="13.8" hidden="false" customHeight="false" outlineLevel="0" collapsed="false">
      <c r="A3517" s="0" t="s">
        <v>7041</v>
      </c>
      <c r="B3517" s="10" t="n">
        <v>2.3696682464455</v>
      </c>
      <c r="C3517" s="10" t="n">
        <v>3.47551342812006</v>
      </c>
      <c r="D3517" s="10" t="n">
        <v>2.21169036334913</v>
      </c>
      <c r="E3517" s="10" t="n">
        <v>2.8436018957346</v>
      </c>
      <c r="I3517" s="6" t="s">
        <v>7039</v>
      </c>
      <c r="J3517" s="0" t="s">
        <v>7162</v>
      </c>
      <c r="K3517" s="0" t="n">
        <f aca="false">(P3517*50)/O3517</f>
        <v>1.54235727440147</v>
      </c>
      <c r="L3517" s="0" t="n">
        <f aca="false">(S3517*50)/R3517</f>
        <v>1.93370165745856</v>
      </c>
      <c r="M3517" s="0" t="n">
        <f aca="false">(V3517*50)/U3517</f>
        <v>1.65745856353591</v>
      </c>
      <c r="N3517" s="0" t="n">
        <f aca="false">(Y3517*50)/X3517</f>
        <v>1.54235727440147</v>
      </c>
      <c r="O3517" s="8" t="n">
        <v>2172</v>
      </c>
      <c r="P3517" s="6" t="n">
        <v>67</v>
      </c>
      <c r="Q3517" s="7" t="n">
        <v>67</v>
      </c>
      <c r="R3517" s="8" t="n">
        <v>2172</v>
      </c>
      <c r="S3517" s="6" t="n">
        <v>84</v>
      </c>
      <c r="T3517" s="7" t="n">
        <v>84</v>
      </c>
      <c r="U3517" s="8" t="n">
        <v>2172</v>
      </c>
      <c r="V3517" s="6" t="n">
        <v>72</v>
      </c>
      <c r="W3517" s="7" t="n">
        <v>72</v>
      </c>
      <c r="X3517" s="8" t="n">
        <v>2172</v>
      </c>
      <c r="Y3517" s="6" t="n">
        <v>67</v>
      </c>
      <c r="Z3517" s="7" t="n">
        <v>67</v>
      </c>
    </row>
    <row r="3518" customFormat="false" ht="13.8" hidden="false" customHeight="false" outlineLevel="0" collapsed="false">
      <c r="A3518" s="0" t="s">
        <v>7043</v>
      </c>
      <c r="B3518" s="10" t="n">
        <v>1.32450331125828</v>
      </c>
      <c r="C3518" s="10" t="n">
        <v>1.1037527593819</v>
      </c>
      <c r="D3518" s="10" t="n">
        <v>1.43487858719647</v>
      </c>
      <c r="E3518" s="10" t="n">
        <v>1.98675496688742</v>
      </c>
      <c r="I3518" s="6" t="s">
        <v>7041</v>
      </c>
      <c r="J3518" s="0" t="s">
        <v>7819</v>
      </c>
      <c r="K3518" s="0" t="n">
        <f aca="false">(P3518*50)/O3518</f>
        <v>1.18483412322275</v>
      </c>
      <c r="L3518" s="0" t="n">
        <f aca="false">(S3518*50)/R3518</f>
        <v>1.73775671406003</v>
      </c>
      <c r="M3518" s="0" t="n">
        <f aca="false">(V3518*50)/U3518</f>
        <v>1.10584518167457</v>
      </c>
      <c r="N3518" s="0" t="n">
        <f aca="false">(Y3518*50)/X3518</f>
        <v>1.4218009478673</v>
      </c>
      <c r="O3518" s="8" t="n">
        <v>633</v>
      </c>
      <c r="P3518" s="6" t="n">
        <v>15</v>
      </c>
      <c r="Q3518" s="7" t="n">
        <v>15</v>
      </c>
      <c r="R3518" s="8" t="n">
        <v>633</v>
      </c>
      <c r="S3518" s="6" t="n">
        <v>22</v>
      </c>
      <c r="T3518" s="7" t="n">
        <v>22</v>
      </c>
      <c r="U3518" s="8" t="n">
        <v>633</v>
      </c>
      <c r="V3518" s="6" t="n">
        <v>14</v>
      </c>
      <c r="W3518" s="7" t="n">
        <v>14</v>
      </c>
      <c r="X3518" s="8" t="n">
        <v>633</v>
      </c>
      <c r="Y3518" s="6" t="n">
        <v>18</v>
      </c>
      <c r="Z3518" s="7" t="n">
        <v>18</v>
      </c>
    </row>
    <row r="3519" customFormat="false" ht="13.8" hidden="false" customHeight="false" outlineLevel="0" collapsed="false">
      <c r="A3519" s="0" t="s">
        <v>7045</v>
      </c>
      <c r="B3519" s="10" t="n">
        <v>0.641025641025641</v>
      </c>
      <c r="C3519" s="10" t="n">
        <v>1.28205128205128</v>
      </c>
      <c r="D3519" s="10" t="n">
        <v>0.801282051282051</v>
      </c>
      <c r="E3519" s="10" t="n">
        <v>0.16025641025641</v>
      </c>
      <c r="I3519" s="6" t="s">
        <v>7043</v>
      </c>
      <c r="J3519" s="0" t="s">
        <v>7162</v>
      </c>
      <c r="K3519" s="0" t="n">
        <f aca="false">(P3519*50)/O3519</f>
        <v>0.662251655629139</v>
      </c>
      <c r="L3519" s="0" t="n">
        <f aca="false">(S3519*50)/R3519</f>
        <v>0.551876379690949</v>
      </c>
      <c r="M3519" s="0" t="n">
        <f aca="false">(V3519*50)/U3519</f>
        <v>0.717439293598234</v>
      </c>
      <c r="N3519" s="0" t="n">
        <f aca="false">(Y3519*50)/X3519</f>
        <v>0.993377483443708</v>
      </c>
      <c r="O3519" s="8" t="n">
        <v>906</v>
      </c>
      <c r="P3519" s="6" t="n">
        <v>12</v>
      </c>
      <c r="Q3519" s="7" t="n">
        <v>12</v>
      </c>
      <c r="R3519" s="8" t="n">
        <v>906</v>
      </c>
      <c r="S3519" s="6" t="n">
        <v>10</v>
      </c>
      <c r="T3519" s="7" t="n">
        <v>10</v>
      </c>
      <c r="U3519" s="8" t="n">
        <v>906</v>
      </c>
      <c r="V3519" s="6" t="n">
        <v>13</v>
      </c>
      <c r="W3519" s="7" t="n">
        <v>13</v>
      </c>
      <c r="X3519" s="8" t="n">
        <v>906</v>
      </c>
      <c r="Y3519" s="6" t="n">
        <v>18</v>
      </c>
      <c r="Z3519" s="7" t="n">
        <v>18</v>
      </c>
    </row>
    <row r="3520" customFormat="false" ht="13.8" hidden="false" customHeight="false" outlineLevel="0" collapsed="false">
      <c r="A3520" s="0" t="s">
        <v>7047</v>
      </c>
      <c r="B3520" s="10" t="n">
        <v>0.550314465408805</v>
      </c>
      <c r="C3520" s="10" t="n">
        <v>1.17924528301887</v>
      </c>
      <c r="D3520" s="10" t="n">
        <v>1.57232704402516</v>
      </c>
      <c r="E3520" s="10" t="n">
        <v>1.25786163522013</v>
      </c>
      <c r="I3520" s="6" t="s">
        <v>7045</v>
      </c>
      <c r="J3520" s="0" t="s">
        <v>7162</v>
      </c>
      <c r="K3520" s="0" t="n">
        <f aca="false">(P3520*50)/O3520</f>
        <v>0.320512820512821</v>
      </c>
      <c r="L3520" s="0" t="n">
        <f aca="false">(S3520*50)/R3520</f>
        <v>0.641025641025641</v>
      </c>
      <c r="M3520" s="0" t="n">
        <f aca="false">(V3520*50)/U3520</f>
        <v>0.400641025641026</v>
      </c>
      <c r="N3520" s="0" t="n">
        <f aca="false">(Y3520*50)/X3520</f>
        <v>0.0801282051282051</v>
      </c>
      <c r="O3520" s="8" t="n">
        <v>624</v>
      </c>
      <c r="P3520" s="6" t="n">
        <v>4</v>
      </c>
      <c r="Q3520" s="7" t="n">
        <v>4</v>
      </c>
      <c r="R3520" s="8" t="n">
        <v>624</v>
      </c>
      <c r="S3520" s="6" t="n">
        <v>8</v>
      </c>
      <c r="T3520" s="7" t="n">
        <v>8</v>
      </c>
      <c r="U3520" s="8" t="n">
        <v>624</v>
      </c>
      <c r="V3520" s="6" t="n">
        <v>5</v>
      </c>
      <c r="W3520" s="7" t="n">
        <v>5</v>
      </c>
      <c r="X3520" s="8" t="n">
        <v>624</v>
      </c>
      <c r="Y3520" s="6" t="n">
        <v>1</v>
      </c>
      <c r="Z3520" s="7" t="n">
        <v>1</v>
      </c>
    </row>
    <row r="3521" customFormat="false" ht="13.8" hidden="false" customHeight="false" outlineLevel="0" collapsed="false">
      <c r="A3521" s="0" t="s">
        <v>7049</v>
      </c>
      <c r="B3521" s="10" t="n">
        <v>1.73611111111111</v>
      </c>
      <c r="C3521" s="10" t="n">
        <v>1.04166666666667</v>
      </c>
      <c r="D3521" s="10" t="n">
        <v>2.43055555555556</v>
      </c>
      <c r="E3521" s="10" t="n">
        <v>2.08333333333333</v>
      </c>
      <c r="I3521" s="6" t="s">
        <v>7047</v>
      </c>
      <c r="J3521" s="0" t="s">
        <v>7162</v>
      </c>
      <c r="K3521" s="0" t="n">
        <f aca="false">(P3521*50)/O3521</f>
        <v>0.275157232704402</v>
      </c>
      <c r="L3521" s="0" t="n">
        <f aca="false">(S3521*50)/R3521</f>
        <v>0.589622641509434</v>
      </c>
      <c r="M3521" s="0" t="n">
        <f aca="false">(V3521*50)/U3521</f>
        <v>0.786163522012579</v>
      </c>
      <c r="N3521" s="0" t="n">
        <f aca="false">(Y3521*50)/X3521</f>
        <v>0.628930817610063</v>
      </c>
      <c r="O3521" s="8" t="n">
        <v>1272</v>
      </c>
      <c r="P3521" s="6" t="n">
        <v>7</v>
      </c>
      <c r="Q3521" s="7" t="n">
        <v>7</v>
      </c>
      <c r="R3521" s="8" t="n">
        <v>1272</v>
      </c>
      <c r="S3521" s="6" t="n">
        <v>15</v>
      </c>
      <c r="T3521" s="7" t="n">
        <v>15</v>
      </c>
      <c r="U3521" s="8" t="n">
        <v>1272</v>
      </c>
      <c r="V3521" s="6" t="n">
        <v>20</v>
      </c>
      <c r="W3521" s="7" t="n">
        <v>20</v>
      </c>
      <c r="X3521" s="8" t="n">
        <v>1272</v>
      </c>
      <c r="Y3521" s="6" t="n">
        <v>16</v>
      </c>
      <c r="Z3521" s="7" t="n">
        <v>16</v>
      </c>
    </row>
    <row r="3522" customFormat="false" ht="13.8" hidden="false" customHeight="false" outlineLevel="0" collapsed="false">
      <c r="A3522" s="0" t="s">
        <v>7051</v>
      </c>
      <c r="B3522" s="10" t="n">
        <v>1.4367816091954</v>
      </c>
      <c r="C3522" s="10" t="n">
        <v>2.29885057471264</v>
      </c>
      <c r="D3522" s="10" t="n">
        <v>2.58620689655172</v>
      </c>
      <c r="E3522" s="10" t="n">
        <v>2.10727969348659</v>
      </c>
      <c r="I3522" s="6" t="s">
        <v>7049</v>
      </c>
      <c r="J3522" s="0" t="s">
        <v>7162</v>
      </c>
      <c r="K3522" s="0" t="n">
        <f aca="false">(P3522*50)/O3522</f>
        <v>0.868055555555556</v>
      </c>
      <c r="L3522" s="0" t="n">
        <f aca="false">(S3522*50)/R3522</f>
        <v>0.520833333333333</v>
      </c>
      <c r="M3522" s="0" t="n">
        <f aca="false">(V3522*50)/U3522</f>
        <v>1.21527777777778</v>
      </c>
      <c r="N3522" s="0" t="n">
        <f aca="false">(Y3522*50)/X3522</f>
        <v>1.04166666666667</v>
      </c>
      <c r="O3522" s="8" t="n">
        <v>288</v>
      </c>
      <c r="P3522" s="6" t="n">
        <v>5</v>
      </c>
      <c r="Q3522" s="7" t="n">
        <v>5</v>
      </c>
      <c r="R3522" s="8" t="n">
        <v>288</v>
      </c>
      <c r="S3522" s="6" t="n">
        <v>3</v>
      </c>
      <c r="T3522" s="7" t="n">
        <v>3</v>
      </c>
      <c r="U3522" s="8" t="n">
        <v>288</v>
      </c>
      <c r="V3522" s="6" t="n">
        <v>7</v>
      </c>
      <c r="W3522" s="7" t="n">
        <v>7</v>
      </c>
      <c r="X3522" s="8" t="n">
        <v>288</v>
      </c>
      <c r="Y3522" s="6" t="n">
        <v>6</v>
      </c>
      <c r="Z3522" s="7" t="n">
        <v>6</v>
      </c>
    </row>
    <row r="3523" customFormat="false" ht="13.8" hidden="false" customHeight="false" outlineLevel="0" collapsed="false">
      <c r="A3523" s="0" t="s">
        <v>7053</v>
      </c>
      <c r="B3523" s="10" t="n">
        <v>3.04093567251462</v>
      </c>
      <c r="C3523" s="10" t="n">
        <v>3.04093567251462</v>
      </c>
      <c r="D3523" s="10" t="n">
        <v>2.57309941520468</v>
      </c>
      <c r="E3523" s="10" t="n">
        <v>2.33918128654971</v>
      </c>
      <c r="I3523" s="6" t="s">
        <v>7051</v>
      </c>
      <c r="J3523" s="0" t="s">
        <v>7820</v>
      </c>
      <c r="K3523" s="0" t="n">
        <f aca="false">(P3523*50)/O3523</f>
        <v>0.718390804597701</v>
      </c>
      <c r="L3523" s="0" t="n">
        <f aca="false">(S3523*50)/R3523</f>
        <v>1.14942528735632</v>
      </c>
      <c r="M3523" s="0" t="n">
        <f aca="false">(V3523*50)/U3523</f>
        <v>1.29310344827586</v>
      </c>
      <c r="N3523" s="0" t="n">
        <f aca="false">(Y3523*50)/X3523</f>
        <v>1.0536398467433</v>
      </c>
      <c r="O3523" s="8" t="n">
        <v>2088</v>
      </c>
      <c r="P3523" s="6" t="n">
        <v>30</v>
      </c>
      <c r="Q3523" s="7" t="n">
        <v>30</v>
      </c>
      <c r="R3523" s="8" t="n">
        <v>2088</v>
      </c>
      <c r="S3523" s="6" t="n">
        <v>48</v>
      </c>
      <c r="T3523" s="7" t="n">
        <v>48</v>
      </c>
      <c r="U3523" s="8" t="n">
        <v>2088</v>
      </c>
      <c r="V3523" s="6" t="n">
        <v>54</v>
      </c>
      <c r="W3523" s="7" t="n">
        <v>54</v>
      </c>
      <c r="X3523" s="8" t="n">
        <v>2088</v>
      </c>
      <c r="Y3523" s="6" t="n">
        <v>44</v>
      </c>
      <c r="Z3523" s="7" t="n">
        <v>44</v>
      </c>
    </row>
    <row r="3524" customFormat="false" ht="13.8" hidden="false" customHeight="false" outlineLevel="0" collapsed="false">
      <c r="A3524" s="0" t="s">
        <v>7055</v>
      </c>
      <c r="B3524" s="10" t="n">
        <v>2.33918128654971</v>
      </c>
      <c r="C3524" s="10" t="n">
        <v>2.33918128654971</v>
      </c>
      <c r="D3524" s="10" t="n">
        <v>1.75438596491228</v>
      </c>
      <c r="E3524" s="10" t="n">
        <v>1.55945419103314</v>
      </c>
      <c r="I3524" s="6" t="s">
        <v>7053</v>
      </c>
      <c r="J3524" s="0" t="s">
        <v>7162</v>
      </c>
      <c r="K3524" s="0" t="n">
        <f aca="false">(P3524*50)/O3524</f>
        <v>1.52046783625731</v>
      </c>
      <c r="L3524" s="0" t="n">
        <f aca="false">(S3524*50)/R3524</f>
        <v>1.52046783625731</v>
      </c>
      <c r="M3524" s="0" t="n">
        <f aca="false">(V3524*50)/U3524</f>
        <v>1.28654970760234</v>
      </c>
      <c r="N3524" s="0" t="n">
        <f aca="false">(Y3524*50)/X3524</f>
        <v>1.16959064327485</v>
      </c>
      <c r="O3524" s="8" t="n">
        <v>855</v>
      </c>
      <c r="P3524" s="6" t="n">
        <v>26</v>
      </c>
      <c r="Q3524" s="7" t="n">
        <v>26</v>
      </c>
      <c r="R3524" s="8" t="n">
        <v>855</v>
      </c>
      <c r="S3524" s="6" t="n">
        <v>26</v>
      </c>
      <c r="T3524" s="7" t="n">
        <v>26</v>
      </c>
      <c r="U3524" s="8" t="n">
        <v>855</v>
      </c>
      <c r="V3524" s="6" t="n">
        <v>22</v>
      </c>
      <c r="W3524" s="7" t="n">
        <v>22</v>
      </c>
      <c r="X3524" s="8" t="n">
        <v>855</v>
      </c>
      <c r="Y3524" s="6" t="n">
        <v>20</v>
      </c>
      <c r="Z3524" s="7" t="n">
        <v>20</v>
      </c>
    </row>
    <row r="3525" customFormat="false" ht="13.8" hidden="false" customHeight="false" outlineLevel="0" collapsed="false">
      <c r="A3525" s="0" t="s">
        <v>7057</v>
      </c>
      <c r="B3525" s="10" t="n">
        <v>0</v>
      </c>
      <c r="C3525" s="10" t="n">
        <v>0.444444444444444</v>
      </c>
      <c r="D3525" s="10" t="n">
        <v>0.444444444444444</v>
      </c>
      <c r="E3525" s="10" t="n">
        <v>0</v>
      </c>
      <c r="I3525" s="6" t="s">
        <v>7055</v>
      </c>
      <c r="J3525" s="0" t="s">
        <v>7162</v>
      </c>
      <c r="K3525" s="0" t="n">
        <f aca="false">(P3525*50)/O3525</f>
        <v>1.16959064327485</v>
      </c>
      <c r="L3525" s="0" t="n">
        <f aca="false">(S3525*50)/R3525</f>
        <v>1.16959064327485</v>
      </c>
      <c r="M3525" s="0" t="n">
        <f aca="false">(V3525*50)/U3525</f>
        <v>0.87719298245614</v>
      </c>
      <c r="N3525" s="0" t="n">
        <f aca="false">(Y3525*50)/X3525</f>
        <v>0.779727095516569</v>
      </c>
      <c r="O3525" s="8" t="n">
        <v>513</v>
      </c>
      <c r="P3525" s="6" t="n">
        <v>12</v>
      </c>
      <c r="Q3525" s="7" t="n">
        <v>12</v>
      </c>
      <c r="R3525" s="8" t="n">
        <v>513</v>
      </c>
      <c r="S3525" s="6" t="n">
        <v>12</v>
      </c>
      <c r="T3525" s="7" t="n">
        <v>12</v>
      </c>
      <c r="U3525" s="8" t="n">
        <v>513</v>
      </c>
      <c r="V3525" s="6" t="n">
        <v>9</v>
      </c>
      <c r="W3525" s="7" t="n">
        <v>9</v>
      </c>
      <c r="X3525" s="8" t="n">
        <v>513</v>
      </c>
      <c r="Y3525" s="6" t="n">
        <v>8</v>
      </c>
      <c r="Z3525" s="7" t="n">
        <v>8</v>
      </c>
    </row>
    <row r="3526" customFormat="false" ht="13.8" hidden="false" customHeight="false" outlineLevel="0" collapsed="false">
      <c r="A3526" s="0" t="s">
        <v>7059</v>
      </c>
      <c r="B3526" s="10" t="n">
        <v>2.09643605870021</v>
      </c>
      <c r="C3526" s="10" t="n">
        <v>3.0398322851153</v>
      </c>
      <c r="D3526" s="10" t="n">
        <v>2.30607966457023</v>
      </c>
      <c r="E3526" s="10" t="n">
        <v>2.20125786163522</v>
      </c>
      <c r="I3526" s="6" t="s">
        <v>7057</v>
      </c>
      <c r="J3526" s="0" t="s">
        <v>7162</v>
      </c>
      <c r="K3526" s="0" t="n">
        <f aca="false">(P3526*50)/O3526</f>
        <v>0</v>
      </c>
      <c r="L3526" s="0" t="n">
        <f aca="false">(S3526*50)/R3526</f>
        <v>0.222222222222222</v>
      </c>
      <c r="M3526" s="0" t="n">
        <f aca="false">(V3526*50)/U3526</f>
        <v>0.222222222222222</v>
      </c>
      <c r="N3526" s="0" t="n">
        <f aca="false">(Y3526*50)/X3526</f>
        <v>0</v>
      </c>
      <c r="O3526" s="8" t="n">
        <v>225</v>
      </c>
      <c r="P3526" s="6" t="n">
        <v>0</v>
      </c>
      <c r="Q3526" s="7" t="n">
        <v>0</v>
      </c>
      <c r="R3526" s="8" t="n">
        <v>225</v>
      </c>
      <c r="S3526" s="6" t="n">
        <v>1</v>
      </c>
      <c r="T3526" s="7" t="n">
        <v>1</v>
      </c>
      <c r="U3526" s="8" t="n">
        <v>225</v>
      </c>
      <c r="V3526" s="6" t="n">
        <v>1</v>
      </c>
      <c r="W3526" s="7" t="n">
        <v>1</v>
      </c>
      <c r="X3526" s="8" t="n">
        <v>225</v>
      </c>
      <c r="Y3526" s="6" t="n">
        <v>0</v>
      </c>
      <c r="Z3526" s="7" t="n">
        <v>0</v>
      </c>
    </row>
    <row r="3527" customFormat="false" ht="13.8" hidden="false" customHeight="false" outlineLevel="0" collapsed="false">
      <c r="A3527" s="0" t="s">
        <v>7061</v>
      </c>
      <c r="B3527" s="10" t="n">
        <v>2.01583873290137</v>
      </c>
      <c r="C3527" s="10" t="n">
        <v>2.01583873290137</v>
      </c>
      <c r="D3527" s="10" t="n">
        <v>2.01583873290137</v>
      </c>
      <c r="E3527" s="10" t="n">
        <v>2.66378689704824</v>
      </c>
      <c r="I3527" s="6" t="s">
        <v>7059</v>
      </c>
      <c r="J3527" s="0" t="s">
        <v>7162</v>
      </c>
      <c r="K3527" s="0" t="n">
        <f aca="false">(P3527*50)/O3527</f>
        <v>1.0482180293501</v>
      </c>
      <c r="L3527" s="0" t="n">
        <f aca="false">(S3527*50)/R3527</f>
        <v>1.51991614255765</v>
      </c>
      <c r="M3527" s="0" t="n">
        <f aca="false">(V3527*50)/U3527</f>
        <v>1.15303983228512</v>
      </c>
      <c r="N3527" s="0" t="n">
        <f aca="false">(Y3527*50)/X3527</f>
        <v>1.10062893081761</v>
      </c>
      <c r="O3527" s="8" t="n">
        <v>954</v>
      </c>
      <c r="P3527" s="6" t="n">
        <v>20</v>
      </c>
      <c r="Q3527" s="7" t="n">
        <v>20</v>
      </c>
      <c r="R3527" s="8" t="n">
        <v>954</v>
      </c>
      <c r="S3527" s="6" t="n">
        <v>29</v>
      </c>
      <c r="T3527" s="7" t="n">
        <v>29</v>
      </c>
      <c r="U3527" s="8" t="n">
        <v>954</v>
      </c>
      <c r="V3527" s="6" t="n">
        <v>22</v>
      </c>
      <c r="W3527" s="7" t="n">
        <v>22</v>
      </c>
      <c r="X3527" s="8" t="n">
        <v>954</v>
      </c>
      <c r="Y3527" s="6" t="n">
        <v>21</v>
      </c>
      <c r="Z3527" s="7" t="n">
        <v>21</v>
      </c>
    </row>
    <row r="3528" customFormat="false" ht="13.8" hidden="false" customHeight="false" outlineLevel="0" collapsed="false">
      <c r="A3528" s="0" t="s">
        <v>7063</v>
      </c>
      <c r="B3528" s="10" t="n">
        <v>22.562358276644</v>
      </c>
      <c r="C3528" s="10" t="n">
        <v>25.1700680272109</v>
      </c>
      <c r="D3528" s="10" t="n">
        <v>35.827664399093</v>
      </c>
      <c r="E3528" s="10" t="n">
        <v>32.7664399092971</v>
      </c>
      <c r="I3528" s="6" t="s">
        <v>7061</v>
      </c>
      <c r="J3528" s="0" t="s">
        <v>7162</v>
      </c>
      <c r="K3528" s="0" t="n">
        <f aca="false">(P3528*50)/O3528</f>
        <v>1.00791936645068</v>
      </c>
      <c r="L3528" s="0" t="n">
        <f aca="false">(S3528*50)/R3528</f>
        <v>1.00791936645068</v>
      </c>
      <c r="M3528" s="0" t="n">
        <f aca="false">(V3528*50)/U3528</f>
        <v>1.00791936645068</v>
      </c>
      <c r="N3528" s="0" t="n">
        <f aca="false">(Y3528*50)/X3528</f>
        <v>1.33189344852412</v>
      </c>
      <c r="O3528" s="8" t="n">
        <v>1389</v>
      </c>
      <c r="P3528" s="6" t="n">
        <v>28</v>
      </c>
      <c r="Q3528" s="7" t="n">
        <v>28</v>
      </c>
      <c r="R3528" s="8" t="n">
        <v>1389</v>
      </c>
      <c r="S3528" s="6" t="n">
        <v>28</v>
      </c>
      <c r="T3528" s="7" t="n">
        <v>28</v>
      </c>
      <c r="U3528" s="8" t="n">
        <v>1389</v>
      </c>
      <c r="V3528" s="6" t="n">
        <v>28</v>
      </c>
      <c r="W3528" s="7" t="n">
        <v>28</v>
      </c>
      <c r="X3528" s="8" t="n">
        <v>1389</v>
      </c>
      <c r="Y3528" s="6" t="n">
        <v>37</v>
      </c>
      <c r="Z3528" s="7" t="n">
        <v>37</v>
      </c>
    </row>
    <row r="3529" customFormat="false" ht="13.8" hidden="false" customHeight="false" outlineLevel="0" collapsed="false">
      <c r="A3529" s="0" t="s">
        <v>7065</v>
      </c>
      <c r="B3529" s="10" t="n">
        <v>2.11480362537764</v>
      </c>
      <c r="C3529" s="10" t="n">
        <v>3.62537764350453</v>
      </c>
      <c r="D3529" s="10" t="n">
        <v>4.33031218529708</v>
      </c>
      <c r="E3529" s="10" t="n">
        <v>6.24370594159114</v>
      </c>
      <c r="I3529" s="6" t="s">
        <v>7063</v>
      </c>
      <c r="J3529" s="0" t="s">
        <v>7162</v>
      </c>
      <c r="K3529" s="0" t="n">
        <f aca="false">(P3529*50)/O3529</f>
        <v>11.281179138322</v>
      </c>
      <c r="L3529" s="0" t="n">
        <f aca="false">(S3529*50)/R3529</f>
        <v>12.5850340136054</v>
      </c>
      <c r="M3529" s="0" t="n">
        <f aca="false">(V3529*50)/U3529</f>
        <v>17.9138321995465</v>
      </c>
      <c r="N3529" s="0" t="n">
        <f aca="false">(Y3529*50)/X3529</f>
        <v>16.3832199546485</v>
      </c>
      <c r="O3529" s="8" t="n">
        <v>882</v>
      </c>
      <c r="P3529" s="6" t="n">
        <v>199</v>
      </c>
      <c r="Q3529" s="7" t="n">
        <v>199</v>
      </c>
      <c r="R3529" s="8" t="n">
        <v>882</v>
      </c>
      <c r="S3529" s="6" t="n">
        <v>222</v>
      </c>
      <c r="T3529" s="7" t="n">
        <v>222</v>
      </c>
      <c r="U3529" s="8" t="n">
        <v>882</v>
      </c>
      <c r="V3529" s="6" t="n">
        <v>316</v>
      </c>
      <c r="W3529" s="7" t="n">
        <v>316</v>
      </c>
      <c r="X3529" s="8" t="n">
        <v>882</v>
      </c>
      <c r="Y3529" s="6" t="n">
        <v>289</v>
      </c>
      <c r="Z3529" s="7" t="n">
        <v>289</v>
      </c>
    </row>
    <row r="3530" customFormat="false" ht="13.8" hidden="false" customHeight="false" outlineLevel="0" collapsed="false">
      <c r="A3530" s="0" t="s">
        <v>7067</v>
      </c>
      <c r="B3530" s="10" t="n">
        <v>2.51322751322751</v>
      </c>
      <c r="C3530" s="10" t="n">
        <v>3.30687830687831</v>
      </c>
      <c r="D3530" s="10" t="n">
        <v>3.57142857142857</v>
      </c>
      <c r="E3530" s="10" t="n">
        <v>4.36507936507936</v>
      </c>
      <c r="I3530" s="6" t="s">
        <v>7065</v>
      </c>
      <c r="J3530" s="0" t="s">
        <v>7162</v>
      </c>
      <c r="K3530" s="0" t="n">
        <f aca="false">(P3530*50)/O3530</f>
        <v>1.05740181268882</v>
      </c>
      <c r="L3530" s="0" t="n">
        <f aca="false">(S3530*50)/R3530</f>
        <v>1.81268882175227</v>
      </c>
      <c r="M3530" s="0" t="n">
        <f aca="false">(V3530*50)/U3530</f>
        <v>2.16515609264854</v>
      </c>
      <c r="N3530" s="0" t="n">
        <f aca="false">(Y3530*50)/X3530</f>
        <v>3.12185297079557</v>
      </c>
      <c r="O3530" s="8" t="n">
        <v>993</v>
      </c>
      <c r="P3530" s="6" t="n">
        <v>21</v>
      </c>
      <c r="Q3530" s="7" t="n">
        <v>21</v>
      </c>
      <c r="R3530" s="8" t="n">
        <v>993</v>
      </c>
      <c r="S3530" s="6" t="n">
        <v>36</v>
      </c>
      <c r="T3530" s="7" t="n">
        <v>36</v>
      </c>
      <c r="U3530" s="8" t="n">
        <v>993</v>
      </c>
      <c r="V3530" s="6" t="n">
        <v>43</v>
      </c>
      <c r="W3530" s="7" t="n">
        <v>43</v>
      </c>
      <c r="X3530" s="8" t="n">
        <v>993</v>
      </c>
      <c r="Y3530" s="6" t="n">
        <v>62</v>
      </c>
      <c r="Z3530" s="7" t="n">
        <v>62</v>
      </c>
    </row>
    <row r="3531" customFormat="false" ht="13.8" hidden="false" customHeight="false" outlineLevel="0" collapsed="false">
      <c r="A3531" s="0" t="s">
        <v>7069</v>
      </c>
      <c r="B3531" s="10" t="n">
        <v>1.17117117117117</v>
      </c>
      <c r="C3531" s="10" t="n">
        <v>1.08108108108108</v>
      </c>
      <c r="D3531" s="10" t="n">
        <v>2.61261261261261</v>
      </c>
      <c r="E3531" s="10" t="n">
        <v>2.34234234234234</v>
      </c>
      <c r="I3531" s="6" t="s">
        <v>7067</v>
      </c>
      <c r="J3531" s="0" t="s">
        <v>7162</v>
      </c>
      <c r="K3531" s="0" t="n">
        <f aca="false">(P3531*50)/O3531</f>
        <v>1.25661375661376</v>
      </c>
      <c r="L3531" s="0" t="n">
        <f aca="false">(S3531*50)/R3531</f>
        <v>1.65343915343915</v>
      </c>
      <c r="M3531" s="0" t="n">
        <f aca="false">(V3531*50)/U3531</f>
        <v>1.78571428571429</v>
      </c>
      <c r="N3531" s="0" t="n">
        <f aca="false">(Y3531*50)/X3531</f>
        <v>2.18253968253968</v>
      </c>
      <c r="O3531" s="8" t="n">
        <v>756</v>
      </c>
      <c r="P3531" s="6" t="n">
        <v>19</v>
      </c>
      <c r="Q3531" s="7" t="n">
        <v>19</v>
      </c>
      <c r="R3531" s="8" t="n">
        <v>756</v>
      </c>
      <c r="S3531" s="6" t="n">
        <v>25</v>
      </c>
      <c r="T3531" s="7" t="n">
        <v>25</v>
      </c>
      <c r="U3531" s="8" t="n">
        <v>756</v>
      </c>
      <c r="V3531" s="6" t="n">
        <v>27</v>
      </c>
      <c r="W3531" s="7" t="n">
        <v>27</v>
      </c>
      <c r="X3531" s="8" t="n">
        <v>756</v>
      </c>
      <c r="Y3531" s="6" t="n">
        <v>33</v>
      </c>
      <c r="Z3531" s="7" t="n">
        <v>33</v>
      </c>
    </row>
    <row r="3532" customFormat="false" ht="13.8" hidden="false" customHeight="false" outlineLevel="0" collapsed="false">
      <c r="A3532" s="0" t="s">
        <v>7071</v>
      </c>
      <c r="B3532" s="10" t="n">
        <v>0.440917107583774</v>
      </c>
      <c r="C3532" s="10" t="n">
        <v>0.881834215167548</v>
      </c>
      <c r="D3532" s="10" t="n">
        <v>1.14638447971781</v>
      </c>
      <c r="E3532" s="10" t="n">
        <v>1.58730158730159</v>
      </c>
      <c r="I3532" s="6" t="s">
        <v>7069</v>
      </c>
      <c r="J3532" s="0" t="s">
        <v>7162</v>
      </c>
      <c r="K3532" s="0" t="n">
        <f aca="false">(P3532*50)/O3532</f>
        <v>0.585585585585586</v>
      </c>
      <c r="L3532" s="0" t="n">
        <f aca="false">(S3532*50)/R3532</f>
        <v>0.540540540540541</v>
      </c>
      <c r="M3532" s="0" t="n">
        <f aca="false">(V3532*50)/U3532</f>
        <v>1.30630630630631</v>
      </c>
      <c r="N3532" s="0" t="n">
        <f aca="false">(Y3532*50)/X3532</f>
        <v>1.17117117117117</v>
      </c>
      <c r="O3532" s="8" t="n">
        <v>1110</v>
      </c>
      <c r="P3532" s="6" t="n">
        <v>13</v>
      </c>
      <c r="Q3532" s="7" t="n">
        <v>13</v>
      </c>
      <c r="R3532" s="8" t="n">
        <v>1110</v>
      </c>
      <c r="S3532" s="6" t="n">
        <v>12</v>
      </c>
      <c r="T3532" s="7" t="n">
        <v>12</v>
      </c>
      <c r="U3532" s="8" t="n">
        <v>1110</v>
      </c>
      <c r="V3532" s="6" t="n">
        <v>29</v>
      </c>
      <c r="W3532" s="7" t="n">
        <v>29</v>
      </c>
      <c r="X3532" s="8" t="n">
        <v>1110</v>
      </c>
      <c r="Y3532" s="6" t="n">
        <v>26</v>
      </c>
      <c r="Z3532" s="7" t="n">
        <v>26</v>
      </c>
    </row>
    <row r="3533" customFormat="false" ht="13.8" hidden="false" customHeight="false" outlineLevel="0" collapsed="false">
      <c r="A3533" s="0" t="s">
        <v>7073</v>
      </c>
      <c r="B3533" s="10" t="n">
        <v>1.00456621004566</v>
      </c>
      <c r="C3533" s="10" t="n">
        <v>0.547945205479452</v>
      </c>
      <c r="D3533" s="10" t="n">
        <v>0.365296803652968</v>
      </c>
      <c r="E3533" s="10" t="n">
        <v>0.821917808219178</v>
      </c>
      <c r="I3533" s="6" t="s">
        <v>7071</v>
      </c>
      <c r="J3533" s="0" t="s">
        <v>7162</v>
      </c>
      <c r="K3533" s="0" t="n">
        <f aca="false">(P3533*50)/O3533</f>
        <v>0.220458553791887</v>
      </c>
      <c r="L3533" s="0" t="n">
        <f aca="false">(S3533*50)/R3533</f>
        <v>0.440917107583774</v>
      </c>
      <c r="M3533" s="0" t="n">
        <f aca="false">(V3533*50)/U3533</f>
        <v>0.573192239858907</v>
      </c>
      <c r="N3533" s="0" t="n">
        <f aca="false">(Y3533*50)/X3533</f>
        <v>0.793650793650794</v>
      </c>
      <c r="O3533" s="8" t="n">
        <v>1134</v>
      </c>
      <c r="P3533" s="6" t="n">
        <v>5</v>
      </c>
      <c r="Q3533" s="7" t="n">
        <v>5</v>
      </c>
      <c r="R3533" s="8" t="n">
        <v>1134</v>
      </c>
      <c r="S3533" s="6" t="n">
        <v>10</v>
      </c>
      <c r="T3533" s="7" t="n">
        <v>10</v>
      </c>
      <c r="U3533" s="8" t="n">
        <v>1134</v>
      </c>
      <c r="V3533" s="6" t="n">
        <v>13</v>
      </c>
      <c r="W3533" s="7" t="n">
        <v>13</v>
      </c>
      <c r="X3533" s="8" t="n">
        <v>1134</v>
      </c>
      <c r="Y3533" s="6" t="n">
        <v>18</v>
      </c>
      <c r="Z3533" s="7" t="n">
        <v>18</v>
      </c>
    </row>
    <row r="3534" customFormat="false" ht="13.8" hidden="false" customHeight="false" outlineLevel="0" collapsed="false">
      <c r="A3534" s="0" t="s">
        <v>7075</v>
      </c>
      <c r="B3534" s="10" t="n">
        <v>1.0752688172043</v>
      </c>
      <c r="C3534" s="10" t="n">
        <v>2.53456221198157</v>
      </c>
      <c r="D3534" s="10" t="n">
        <v>2.2273425499232</v>
      </c>
      <c r="E3534" s="10" t="n">
        <v>2.68817204301075</v>
      </c>
      <c r="I3534" s="6" t="s">
        <v>7073</v>
      </c>
      <c r="J3534" s="0" t="s">
        <v>7162</v>
      </c>
      <c r="K3534" s="0" t="n">
        <f aca="false">(P3534*50)/O3534</f>
        <v>0.502283105022831</v>
      </c>
      <c r="L3534" s="0" t="n">
        <f aca="false">(S3534*50)/R3534</f>
        <v>0.273972602739726</v>
      </c>
      <c r="M3534" s="0" t="n">
        <f aca="false">(V3534*50)/U3534</f>
        <v>0.182648401826484</v>
      </c>
      <c r="N3534" s="0" t="n">
        <f aca="false">(Y3534*50)/X3534</f>
        <v>0.410958904109589</v>
      </c>
      <c r="O3534" s="8" t="n">
        <v>1095</v>
      </c>
      <c r="P3534" s="6" t="n">
        <v>11</v>
      </c>
      <c r="Q3534" s="7" t="n">
        <v>11</v>
      </c>
      <c r="R3534" s="8" t="n">
        <v>1095</v>
      </c>
      <c r="S3534" s="6" t="n">
        <v>6</v>
      </c>
      <c r="T3534" s="7" t="n">
        <v>6</v>
      </c>
      <c r="U3534" s="8" t="n">
        <v>1095</v>
      </c>
      <c r="V3534" s="6" t="n">
        <v>4</v>
      </c>
      <c r="W3534" s="7" t="n">
        <v>4</v>
      </c>
      <c r="X3534" s="8" t="n">
        <v>1095</v>
      </c>
      <c r="Y3534" s="6" t="n">
        <v>9</v>
      </c>
      <c r="Z3534" s="7" t="n">
        <v>9</v>
      </c>
    </row>
    <row r="3535" customFormat="false" ht="13.8" hidden="false" customHeight="false" outlineLevel="0" collapsed="false">
      <c r="A3535" s="0" t="s">
        <v>7077</v>
      </c>
      <c r="B3535" s="10" t="n">
        <v>34.4729344729345</v>
      </c>
      <c r="C3535" s="10" t="n">
        <v>40.4558404558405</v>
      </c>
      <c r="D3535" s="10" t="n">
        <v>48.4330484330484</v>
      </c>
      <c r="E3535" s="10" t="n">
        <v>47.4358974358974</v>
      </c>
      <c r="I3535" s="6" t="s">
        <v>7075</v>
      </c>
      <c r="J3535" s="0" t="s">
        <v>7821</v>
      </c>
      <c r="K3535" s="0" t="n">
        <f aca="false">(P3535*50)/O3535</f>
        <v>0.537634408602151</v>
      </c>
      <c r="L3535" s="0" t="n">
        <f aca="false">(S3535*50)/R3535</f>
        <v>1.26728110599078</v>
      </c>
      <c r="M3535" s="0" t="n">
        <f aca="false">(V3535*50)/U3535</f>
        <v>1.1136712749616</v>
      </c>
      <c r="N3535" s="0" t="n">
        <f aca="false">(Y3535*50)/X3535</f>
        <v>1.34408602150538</v>
      </c>
      <c r="O3535" s="8" t="n">
        <v>1302</v>
      </c>
      <c r="P3535" s="6" t="n">
        <v>14</v>
      </c>
      <c r="Q3535" s="7" t="n">
        <v>14</v>
      </c>
      <c r="R3535" s="8" t="n">
        <v>1302</v>
      </c>
      <c r="S3535" s="6" t="n">
        <v>33</v>
      </c>
      <c r="T3535" s="7" t="n">
        <v>33</v>
      </c>
      <c r="U3535" s="8" t="n">
        <v>1302</v>
      </c>
      <c r="V3535" s="6" t="n">
        <v>29</v>
      </c>
      <c r="W3535" s="7" t="n">
        <v>29</v>
      </c>
      <c r="X3535" s="8" t="n">
        <v>1302</v>
      </c>
      <c r="Y3535" s="6" t="n">
        <v>35</v>
      </c>
      <c r="Z3535" s="7" t="n">
        <v>35</v>
      </c>
    </row>
    <row r="3536" customFormat="false" ht="13.8" hidden="false" customHeight="false" outlineLevel="0" collapsed="false">
      <c r="A3536" s="0" t="s">
        <v>7079</v>
      </c>
      <c r="B3536" s="10" t="n">
        <v>16.9811320754717</v>
      </c>
      <c r="C3536" s="10" t="n">
        <v>28.9308176100629</v>
      </c>
      <c r="D3536" s="10" t="n">
        <v>26.4150943396226</v>
      </c>
      <c r="E3536" s="10" t="n">
        <v>26.4150943396226</v>
      </c>
      <c r="I3536" s="6" t="s">
        <v>7077</v>
      </c>
      <c r="J3536" s="0" t="s">
        <v>7162</v>
      </c>
      <c r="K3536" s="0" t="n">
        <f aca="false">(P3536*50)/O3536</f>
        <v>17.2364672364672</v>
      </c>
      <c r="L3536" s="0" t="n">
        <f aca="false">(S3536*50)/R3536</f>
        <v>20.2279202279202</v>
      </c>
      <c r="M3536" s="0" t="n">
        <f aca="false">(V3536*50)/U3536</f>
        <v>24.2165242165242</v>
      </c>
      <c r="N3536" s="0" t="n">
        <f aca="false">(Y3536*50)/X3536</f>
        <v>23.7179487179487</v>
      </c>
      <c r="O3536" s="8" t="n">
        <v>702</v>
      </c>
      <c r="P3536" s="6" t="n">
        <v>242</v>
      </c>
      <c r="Q3536" s="7" t="n">
        <v>242</v>
      </c>
      <c r="R3536" s="8" t="n">
        <v>702</v>
      </c>
      <c r="S3536" s="6" t="n">
        <v>284</v>
      </c>
      <c r="T3536" s="7" t="n">
        <v>284</v>
      </c>
      <c r="U3536" s="8" t="n">
        <v>702</v>
      </c>
      <c r="V3536" s="6" t="n">
        <v>340</v>
      </c>
      <c r="W3536" s="7" t="n">
        <v>340</v>
      </c>
      <c r="X3536" s="8" t="n">
        <v>702</v>
      </c>
      <c r="Y3536" s="6" t="n">
        <v>333</v>
      </c>
      <c r="Z3536" s="7" t="n">
        <v>333</v>
      </c>
    </row>
    <row r="3537" customFormat="false" ht="13.8" hidden="false" customHeight="false" outlineLevel="0" collapsed="false">
      <c r="A3537" s="0" t="s">
        <v>7081</v>
      </c>
      <c r="B3537" s="10" t="n">
        <v>22.4358974358974</v>
      </c>
      <c r="C3537" s="10" t="n">
        <v>29.4871794871795</v>
      </c>
      <c r="D3537" s="10" t="n">
        <v>28.8461538461538</v>
      </c>
      <c r="E3537" s="10" t="n">
        <v>22.7564102564103</v>
      </c>
      <c r="I3537" s="6" t="s">
        <v>7079</v>
      </c>
      <c r="J3537" s="0" t="s">
        <v>7822</v>
      </c>
      <c r="K3537" s="0" t="n">
        <f aca="false">(P3537*50)/O3537</f>
        <v>8.49056603773585</v>
      </c>
      <c r="L3537" s="0" t="n">
        <f aca="false">(S3537*50)/R3537</f>
        <v>14.4654088050314</v>
      </c>
      <c r="M3537" s="0" t="n">
        <f aca="false">(V3537*50)/U3537</f>
        <v>13.2075471698113</v>
      </c>
      <c r="N3537" s="0" t="n">
        <f aca="false">(Y3537*50)/X3537</f>
        <v>13.2075471698113</v>
      </c>
      <c r="O3537" s="8" t="n">
        <v>318</v>
      </c>
      <c r="P3537" s="6" t="n">
        <v>54</v>
      </c>
      <c r="Q3537" s="7" t="n">
        <v>54</v>
      </c>
      <c r="R3537" s="8" t="n">
        <v>318</v>
      </c>
      <c r="S3537" s="6" t="n">
        <v>92</v>
      </c>
      <c r="T3537" s="7" t="n">
        <v>92</v>
      </c>
      <c r="U3537" s="8" t="n">
        <v>318</v>
      </c>
      <c r="V3537" s="6" t="n">
        <v>84</v>
      </c>
      <c r="W3537" s="7" t="n">
        <v>84</v>
      </c>
      <c r="X3537" s="8" t="n">
        <v>318</v>
      </c>
      <c r="Y3537" s="6" t="n">
        <v>84</v>
      </c>
      <c r="Z3537" s="7" t="n">
        <v>84</v>
      </c>
    </row>
    <row r="3538" customFormat="false" ht="13.8" hidden="false" customHeight="false" outlineLevel="0" collapsed="false">
      <c r="A3538" s="0" t="s">
        <v>7083</v>
      </c>
      <c r="B3538" s="10" t="n">
        <v>34.1666666666667</v>
      </c>
      <c r="C3538" s="10" t="n">
        <v>40</v>
      </c>
      <c r="D3538" s="10" t="n">
        <v>52.0833333333333</v>
      </c>
      <c r="E3538" s="10" t="n">
        <v>48.75</v>
      </c>
      <c r="I3538" s="6" t="s">
        <v>7081</v>
      </c>
      <c r="J3538" s="0" t="s">
        <v>7823</v>
      </c>
      <c r="K3538" s="0" t="n">
        <f aca="false">(P3538*50)/O3538</f>
        <v>11.2179487179487</v>
      </c>
      <c r="L3538" s="0" t="n">
        <f aca="false">(S3538*50)/R3538</f>
        <v>14.7435897435897</v>
      </c>
      <c r="M3538" s="0" t="n">
        <f aca="false">(V3538*50)/U3538</f>
        <v>14.4230769230769</v>
      </c>
      <c r="N3538" s="0" t="n">
        <f aca="false">(Y3538*50)/X3538</f>
        <v>11.3782051282051</v>
      </c>
      <c r="O3538" s="8" t="n">
        <v>312</v>
      </c>
      <c r="P3538" s="6" t="n">
        <v>70</v>
      </c>
      <c r="Q3538" s="7" t="n">
        <v>70</v>
      </c>
      <c r="R3538" s="8" t="n">
        <v>312</v>
      </c>
      <c r="S3538" s="6" t="n">
        <v>92</v>
      </c>
      <c r="T3538" s="7" t="n">
        <v>92</v>
      </c>
      <c r="U3538" s="8" t="n">
        <v>312</v>
      </c>
      <c r="V3538" s="6" t="n">
        <v>90</v>
      </c>
      <c r="W3538" s="7" t="n">
        <v>90</v>
      </c>
      <c r="X3538" s="8" t="n">
        <v>312</v>
      </c>
      <c r="Y3538" s="6" t="n">
        <v>71</v>
      </c>
      <c r="Z3538" s="7" t="n">
        <v>71</v>
      </c>
    </row>
    <row r="3539" customFormat="false" ht="13.8" hidden="false" customHeight="false" outlineLevel="0" collapsed="false">
      <c r="A3539" s="0" t="s">
        <v>7085</v>
      </c>
      <c r="B3539" s="10" t="n">
        <v>23.0147408464099</v>
      </c>
      <c r="C3539" s="10" t="n">
        <v>29.1488349976224</v>
      </c>
      <c r="D3539" s="10" t="n">
        <v>33.2382310984308</v>
      </c>
      <c r="E3539" s="10" t="n">
        <v>34.0466000951022</v>
      </c>
      <c r="I3539" s="6" t="s">
        <v>7083</v>
      </c>
      <c r="J3539" s="0" t="s">
        <v>7162</v>
      </c>
      <c r="K3539" s="0" t="n">
        <f aca="false">(P3539*50)/O3539</f>
        <v>17.0833333333333</v>
      </c>
      <c r="L3539" s="0" t="n">
        <f aca="false">(S3539*50)/R3539</f>
        <v>20</v>
      </c>
      <c r="M3539" s="0" t="n">
        <f aca="false">(V3539*50)/U3539</f>
        <v>26.0416666666667</v>
      </c>
      <c r="N3539" s="0" t="n">
        <f aca="false">(Y3539*50)/X3539</f>
        <v>24.375</v>
      </c>
      <c r="O3539" s="8" t="n">
        <v>480</v>
      </c>
      <c r="P3539" s="6" t="n">
        <v>164</v>
      </c>
      <c r="Q3539" s="7" t="n">
        <v>164</v>
      </c>
      <c r="R3539" s="8" t="n">
        <v>480</v>
      </c>
      <c r="S3539" s="6" t="n">
        <v>192</v>
      </c>
      <c r="T3539" s="7" t="n">
        <v>192</v>
      </c>
      <c r="U3539" s="8" t="n">
        <v>480</v>
      </c>
      <c r="V3539" s="6" t="n">
        <v>250</v>
      </c>
      <c r="W3539" s="7" t="n">
        <v>250</v>
      </c>
      <c r="X3539" s="8" t="n">
        <v>480</v>
      </c>
      <c r="Y3539" s="6" t="n">
        <v>234</v>
      </c>
      <c r="Z3539" s="7" t="n">
        <v>234</v>
      </c>
    </row>
    <row r="3540" customFormat="false" ht="13.8" hidden="false" customHeight="false" outlineLevel="0" collapsed="false">
      <c r="A3540" s="0" t="s">
        <v>7087</v>
      </c>
      <c r="B3540" s="10" t="n">
        <v>43.609022556391</v>
      </c>
      <c r="C3540" s="10" t="n">
        <v>51.2531328320802</v>
      </c>
      <c r="D3540" s="10" t="n">
        <v>56.390977443609</v>
      </c>
      <c r="E3540" s="10" t="n">
        <v>63.7844611528822</v>
      </c>
      <c r="I3540" s="6" t="s">
        <v>7085</v>
      </c>
      <c r="J3540" s="0" t="s">
        <v>7824</v>
      </c>
      <c r="K3540" s="0" t="n">
        <f aca="false">(P3540*50)/O3540</f>
        <v>11.5073704232049</v>
      </c>
      <c r="L3540" s="0" t="n">
        <f aca="false">(S3540*50)/R3540</f>
        <v>14.5744174988112</v>
      </c>
      <c r="M3540" s="0" t="n">
        <f aca="false">(V3540*50)/U3540</f>
        <v>16.6191155492154</v>
      </c>
      <c r="N3540" s="0" t="n">
        <f aca="false">(Y3540*50)/X3540</f>
        <v>17.0233000475511</v>
      </c>
      <c r="O3540" s="8" t="n">
        <v>2103</v>
      </c>
      <c r="P3540" s="6" t="n">
        <v>484</v>
      </c>
      <c r="Q3540" s="7" t="n">
        <v>484</v>
      </c>
      <c r="R3540" s="8" t="n">
        <v>2103</v>
      </c>
      <c r="S3540" s="6" t="n">
        <v>613</v>
      </c>
      <c r="T3540" s="7" t="n">
        <v>613</v>
      </c>
      <c r="U3540" s="8" t="n">
        <v>2103</v>
      </c>
      <c r="V3540" s="6" t="n">
        <v>699</v>
      </c>
      <c r="W3540" s="7" t="n">
        <v>699</v>
      </c>
      <c r="X3540" s="8" t="n">
        <v>2103</v>
      </c>
      <c r="Y3540" s="6" t="n">
        <v>716</v>
      </c>
      <c r="Z3540" s="7" t="n">
        <v>716</v>
      </c>
    </row>
    <row r="3541" customFormat="false" ht="13.8" hidden="false" customHeight="false" outlineLevel="0" collapsed="false">
      <c r="A3541" s="0" t="s">
        <v>7089</v>
      </c>
      <c r="B3541" s="10" t="n">
        <v>1.49253731343284</v>
      </c>
      <c r="C3541" s="10" t="n">
        <v>1.13717128642502</v>
      </c>
      <c r="D3541" s="10" t="n">
        <v>3.62473347547974</v>
      </c>
      <c r="E3541" s="10" t="n">
        <v>3.34044065387349</v>
      </c>
      <c r="I3541" s="6" t="s">
        <v>7087</v>
      </c>
      <c r="J3541" s="0" t="s">
        <v>7162</v>
      </c>
      <c r="K3541" s="0" t="n">
        <f aca="false">(P3541*50)/O3541</f>
        <v>21.8045112781955</v>
      </c>
      <c r="L3541" s="0" t="n">
        <f aca="false">(S3541*50)/R3541</f>
        <v>25.6265664160401</v>
      </c>
      <c r="M3541" s="0" t="n">
        <f aca="false">(V3541*50)/U3541</f>
        <v>28.1954887218045</v>
      </c>
      <c r="N3541" s="0" t="n">
        <f aca="false">(Y3541*50)/X3541</f>
        <v>31.8922305764411</v>
      </c>
      <c r="O3541" s="8" t="n">
        <v>798</v>
      </c>
      <c r="P3541" s="6" t="n">
        <v>348</v>
      </c>
      <c r="Q3541" s="7" t="n">
        <v>348</v>
      </c>
      <c r="R3541" s="8" t="n">
        <v>798</v>
      </c>
      <c r="S3541" s="6" t="n">
        <v>409</v>
      </c>
      <c r="T3541" s="7" t="n">
        <v>409</v>
      </c>
      <c r="U3541" s="8" t="n">
        <v>798</v>
      </c>
      <c r="V3541" s="6" t="n">
        <v>450</v>
      </c>
      <c r="W3541" s="7" t="n">
        <v>450</v>
      </c>
      <c r="X3541" s="8" t="n">
        <v>798</v>
      </c>
      <c r="Y3541" s="6" t="n">
        <v>509</v>
      </c>
      <c r="Z3541" s="7" t="n">
        <v>509</v>
      </c>
    </row>
    <row r="3542" customFormat="false" ht="13.8" hidden="false" customHeight="false" outlineLevel="0" collapsed="false">
      <c r="A3542" s="0" t="s">
        <v>7091</v>
      </c>
      <c r="B3542" s="10" t="n">
        <v>40.3210576015109</v>
      </c>
      <c r="C3542" s="10" t="n">
        <v>45.8923512747875</v>
      </c>
      <c r="D3542" s="10" t="n">
        <v>48.2530689329556</v>
      </c>
      <c r="E3542" s="10" t="n">
        <v>42.3984891406988</v>
      </c>
      <c r="I3542" s="6" t="s">
        <v>7089</v>
      </c>
      <c r="J3542" s="0" t="s">
        <v>7162</v>
      </c>
      <c r="K3542" s="0" t="n">
        <f aca="false">(P3542*50)/O3542</f>
        <v>0.746268656716418</v>
      </c>
      <c r="L3542" s="0" t="n">
        <f aca="false">(S3542*50)/R3542</f>
        <v>0.568585643212509</v>
      </c>
      <c r="M3542" s="0" t="n">
        <f aca="false">(V3542*50)/U3542</f>
        <v>1.81236673773987</v>
      </c>
      <c r="N3542" s="0" t="n">
        <f aca="false">(Y3542*50)/X3542</f>
        <v>1.67022032693674</v>
      </c>
      <c r="O3542" s="8" t="n">
        <v>1407</v>
      </c>
      <c r="P3542" s="6" t="n">
        <v>21</v>
      </c>
      <c r="Q3542" s="7" t="n">
        <v>21</v>
      </c>
      <c r="R3542" s="8" t="n">
        <v>1407</v>
      </c>
      <c r="S3542" s="6" t="n">
        <v>16</v>
      </c>
      <c r="T3542" s="7" t="n">
        <v>16</v>
      </c>
      <c r="U3542" s="8" t="n">
        <v>1407</v>
      </c>
      <c r="V3542" s="6" t="n">
        <v>51</v>
      </c>
      <c r="W3542" s="7" t="n">
        <v>51</v>
      </c>
      <c r="X3542" s="8" t="n">
        <v>1407</v>
      </c>
      <c r="Y3542" s="6" t="n">
        <v>47</v>
      </c>
      <c r="Z3542" s="7" t="n">
        <v>47</v>
      </c>
    </row>
    <row r="3543" customFormat="false" ht="13.8" hidden="false" customHeight="false" outlineLevel="0" collapsed="false">
      <c r="A3543" s="0" t="s">
        <v>7093</v>
      </c>
      <c r="B3543" s="10" t="n">
        <v>64.4511581067472</v>
      </c>
      <c r="C3543" s="10" t="n">
        <v>82.5780463242699</v>
      </c>
      <c r="D3543" s="10" t="n">
        <v>70.4934541792548</v>
      </c>
      <c r="E3543" s="10" t="n">
        <v>66.5659617321249</v>
      </c>
      <c r="I3543" s="6" t="s">
        <v>7091</v>
      </c>
      <c r="J3543" s="0" t="s">
        <v>7162</v>
      </c>
      <c r="K3543" s="0" t="n">
        <f aca="false">(P3543*50)/O3543</f>
        <v>20.1605288007554</v>
      </c>
      <c r="L3543" s="0" t="n">
        <f aca="false">(S3543*50)/R3543</f>
        <v>22.9461756373938</v>
      </c>
      <c r="M3543" s="0" t="n">
        <f aca="false">(V3543*50)/U3543</f>
        <v>24.1265344664778</v>
      </c>
      <c r="N3543" s="0" t="n">
        <f aca="false">(Y3543*50)/X3543</f>
        <v>21.1992445703494</v>
      </c>
      <c r="O3543" s="8" t="n">
        <v>1059</v>
      </c>
      <c r="P3543" s="6" t="n">
        <v>427</v>
      </c>
      <c r="Q3543" s="7" t="n">
        <v>427</v>
      </c>
      <c r="R3543" s="8" t="n">
        <v>1059</v>
      </c>
      <c r="S3543" s="6" t="n">
        <v>486</v>
      </c>
      <c r="T3543" s="7" t="n">
        <v>486</v>
      </c>
      <c r="U3543" s="8" t="n">
        <v>1059</v>
      </c>
      <c r="V3543" s="6" t="n">
        <v>511</v>
      </c>
      <c r="W3543" s="7" t="n">
        <v>511</v>
      </c>
      <c r="X3543" s="8" t="n">
        <v>1059</v>
      </c>
      <c r="Y3543" s="6" t="n">
        <v>449</v>
      </c>
      <c r="Z3543" s="7" t="n">
        <v>449</v>
      </c>
    </row>
    <row r="3544" customFormat="false" ht="13.8" hidden="false" customHeight="false" outlineLevel="0" collapsed="false">
      <c r="A3544" s="0" t="s">
        <v>7095</v>
      </c>
      <c r="B3544" s="10" t="n">
        <v>157.829457364341</v>
      </c>
      <c r="C3544" s="10" t="n">
        <v>186.201550387597</v>
      </c>
      <c r="D3544" s="10" t="n">
        <v>284.263565891473</v>
      </c>
      <c r="E3544" s="10" t="n">
        <v>284.186046511628</v>
      </c>
      <c r="I3544" s="6" t="s">
        <v>7093</v>
      </c>
      <c r="J3544" s="0" t="s">
        <v>7162</v>
      </c>
      <c r="K3544" s="0" t="n">
        <f aca="false">(P3544*50)/O3544</f>
        <v>32.2255790533736</v>
      </c>
      <c r="L3544" s="0" t="n">
        <f aca="false">(S3544*50)/R3544</f>
        <v>41.2890231621349</v>
      </c>
      <c r="M3544" s="0" t="n">
        <f aca="false">(V3544*50)/U3544</f>
        <v>35.2467270896274</v>
      </c>
      <c r="N3544" s="0" t="n">
        <f aca="false">(Y3544*50)/X3544</f>
        <v>33.2829808660624</v>
      </c>
      <c r="O3544" s="8" t="n">
        <v>993</v>
      </c>
      <c r="P3544" s="6" t="n">
        <v>640</v>
      </c>
      <c r="Q3544" s="7" t="n">
        <v>640</v>
      </c>
      <c r="R3544" s="8" t="n">
        <v>993</v>
      </c>
      <c r="S3544" s="6" t="n">
        <v>820</v>
      </c>
      <c r="T3544" s="7" t="n">
        <v>820</v>
      </c>
      <c r="U3544" s="8" t="n">
        <v>993</v>
      </c>
      <c r="V3544" s="6" t="n">
        <v>700</v>
      </c>
      <c r="W3544" s="7" t="n">
        <v>700</v>
      </c>
      <c r="X3544" s="8" t="n">
        <v>993</v>
      </c>
      <c r="Y3544" s="6" t="n">
        <v>661</v>
      </c>
      <c r="Z3544" s="7" t="n">
        <v>661</v>
      </c>
    </row>
    <row r="3545" customFormat="false" ht="13.8" hidden="false" customHeight="false" outlineLevel="0" collapsed="false">
      <c r="A3545" s="0" t="s">
        <v>7097</v>
      </c>
      <c r="B3545" s="10" t="n">
        <v>12.2977346278317</v>
      </c>
      <c r="C3545" s="10" t="n">
        <v>7.44336569579288</v>
      </c>
      <c r="D3545" s="10" t="n">
        <v>6.79611650485437</v>
      </c>
      <c r="E3545" s="10" t="n">
        <v>9.06148867313916</v>
      </c>
      <c r="I3545" s="6" t="s">
        <v>7095</v>
      </c>
      <c r="J3545" s="0" t="s">
        <v>7825</v>
      </c>
      <c r="K3545" s="0" t="n">
        <f aca="false">(P3545*50)/O3545</f>
        <v>78.9147286821706</v>
      </c>
      <c r="L3545" s="0" t="n">
        <f aca="false">(S3545*50)/R3545</f>
        <v>93.1007751937985</v>
      </c>
      <c r="M3545" s="0" t="n">
        <f aca="false">(V3545*50)/U3545</f>
        <v>142.131782945736</v>
      </c>
      <c r="N3545" s="0" t="n">
        <f aca="false">(Y3545*50)/X3545</f>
        <v>142.093023255814</v>
      </c>
      <c r="O3545" s="8" t="n">
        <v>1290</v>
      </c>
      <c r="P3545" s="6" t="n">
        <v>2036</v>
      </c>
      <c r="Q3545" s="7" t="n">
        <v>2036</v>
      </c>
      <c r="R3545" s="8" t="n">
        <v>1290</v>
      </c>
      <c r="S3545" s="6" t="n">
        <v>2402</v>
      </c>
      <c r="T3545" s="7" t="n">
        <v>2402</v>
      </c>
      <c r="U3545" s="8" t="n">
        <v>1290</v>
      </c>
      <c r="V3545" s="6" t="n">
        <v>3667</v>
      </c>
      <c r="W3545" s="7" t="n">
        <v>3667</v>
      </c>
      <c r="X3545" s="8" t="n">
        <v>1290</v>
      </c>
      <c r="Y3545" s="6" t="n">
        <v>3666</v>
      </c>
      <c r="Z3545" s="7" t="n">
        <v>3666</v>
      </c>
    </row>
    <row r="3546" customFormat="false" ht="13.8" hidden="false" customHeight="false" outlineLevel="0" collapsed="false">
      <c r="A3546" s="0" t="s">
        <v>7099</v>
      </c>
      <c r="B3546" s="10" t="n">
        <v>240.782543265613</v>
      </c>
      <c r="C3546" s="10" t="n">
        <v>296.538750940557</v>
      </c>
      <c r="D3546" s="10" t="n">
        <v>258.540255831452</v>
      </c>
      <c r="E3546" s="10" t="n">
        <v>287.283671933785</v>
      </c>
      <c r="I3546" s="6" t="s">
        <v>7097</v>
      </c>
      <c r="J3546" s="0" t="s">
        <v>7162</v>
      </c>
      <c r="K3546" s="0" t="n">
        <f aca="false">(P3546*50)/O3546</f>
        <v>6.14886731391586</v>
      </c>
      <c r="L3546" s="0" t="n">
        <f aca="false">(S3546*50)/R3546</f>
        <v>3.72168284789644</v>
      </c>
      <c r="M3546" s="0" t="n">
        <f aca="false">(V3546*50)/U3546</f>
        <v>3.39805825242718</v>
      </c>
      <c r="N3546" s="0" t="n">
        <f aca="false">(Y3546*50)/X3546</f>
        <v>4.53074433656958</v>
      </c>
      <c r="O3546" s="8" t="n">
        <v>309</v>
      </c>
      <c r="P3546" s="6" t="n">
        <v>38</v>
      </c>
      <c r="Q3546" s="7" t="n">
        <v>38</v>
      </c>
      <c r="R3546" s="8" t="n">
        <v>309</v>
      </c>
      <c r="S3546" s="6" t="n">
        <v>23</v>
      </c>
      <c r="T3546" s="7" t="n">
        <v>23</v>
      </c>
      <c r="U3546" s="8" t="n">
        <v>309</v>
      </c>
      <c r="V3546" s="6" t="n">
        <v>21</v>
      </c>
      <c r="W3546" s="7" t="n">
        <v>21</v>
      </c>
      <c r="X3546" s="8" t="n">
        <v>309</v>
      </c>
      <c r="Y3546" s="6" t="n">
        <v>28</v>
      </c>
      <c r="Z3546" s="7" t="n">
        <v>28</v>
      </c>
    </row>
    <row r="3547" customFormat="false" ht="13.8" hidden="false" customHeight="false" outlineLevel="0" collapsed="false">
      <c r="A3547" s="0" t="s">
        <v>7101</v>
      </c>
      <c r="B3547" s="10" t="n">
        <v>235.111111111111</v>
      </c>
      <c r="C3547" s="10" t="n">
        <v>246.222222222222</v>
      </c>
      <c r="D3547" s="10" t="n">
        <v>306.888888888889</v>
      </c>
      <c r="E3547" s="10" t="n">
        <v>325.111111111111</v>
      </c>
      <c r="I3547" s="6" t="s">
        <v>7099</v>
      </c>
      <c r="J3547" s="0" t="s">
        <v>7162</v>
      </c>
      <c r="K3547" s="0" t="n">
        <f aca="false">(P3547*50)/O3547</f>
        <v>120.391271632807</v>
      </c>
      <c r="L3547" s="0" t="n">
        <f aca="false">(S3547*50)/R3547</f>
        <v>148.269375470278</v>
      </c>
      <c r="M3547" s="0" t="n">
        <f aca="false">(V3547*50)/U3547</f>
        <v>129.270127915726</v>
      </c>
      <c r="N3547" s="0" t="n">
        <f aca="false">(Y3547*50)/X3547</f>
        <v>143.641835966892</v>
      </c>
      <c r="O3547" s="8" t="n">
        <v>1329</v>
      </c>
      <c r="P3547" s="6" t="n">
        <v>3200</v>
      </c>
      <c r="Q3547" s="7" t="n">
        <v>3200</v>
      </c>
      <c r="R3547" s="8" t="n">
        <v>1329</v>
      </c>
      <c r="S3547" s="6" t="n">
        <v>3941</v>
      </c>
      <c r="T3547" s="7" t="n">
        <v>3941</v>
      </c>
      <c r="U3547" s="8" t="n">
        <v>1329</v>
      </c>
      <c r="V3547" s="6" t="n">
        <v>3436</v>
      </c>
      <c r="W3547" s="7" t="n">
        <v>3436</v>
      </c>
      <c r="X3547" s="8" t="n">
        <v>1329</v>
      </c>
      <c r="Y3547" s="6" t="n">
        <v>3818</v>
      </c>
      <c r="Z3547" s="7" t="n">
        <v>3818</v>
      </c>
    </row>
    <row r="3548" customFormat="false" ht="13.8" hidden="false" customHeight="false" outlineLevel="0" collapsed="false">
      <c r="A3548" s="0" t="s">
        <v>7103</v>
      </c>
      <c r="B3548" s="10" t="n">
        <v>144.310776942356</v>
      </c>
      <c r="C3548" s="10" t="n">
        <v>163.258145363409</v>
      </c>
      <c r="D3548" s="10" t="n">
        <v>186.5664160401</v>
      </c>
      <c r="E3548" s="10" t="n">
        <v>185.513784461153</v>
      </c>
      <c r="I3548" s="6" t="s">
        <v>7101</v>
      </c>
      <c r="J3548" s="0" t="s">
        <v>7162</v>
      </c>
      <c r="K3548" s="0" t="n">
        <f aca="false">(P3548*50)/O3548</f>
        <v>117.555555555556</v>
      </c>
      <c r="L3548" s="0" t="n">
        <f aca="false">(S3548*50)/R3548</f>
        <v>123.111111111111</v>
      </c>
      <c r="M3548" s="0" t="n">
        <f aca="false">(V3548*50)/U3548</f>
        <v>153.444444444444</v>
      </c>
      <c r="N3548" s="0" t="n">
        <f aca="false">(Y3548*50)/X3548</f>
        <v>162.555555555556</v>
      </c>
      <c r="O3548" s="8" t="n">
        <v>450</v>
      </c>
      <c r="P3548" s="6" t="n">
        <v>1058</v>
      </c>
      <c r="Q3548" s="7" t="n">
        <v>1058</v>
      </c>
      <c r="R3548" s="8" t="n">
        <v>450</v>
      </c>
      <c r="S3548" s="6" t="n">
        <v>1108</v>
      </c>
      <c r="T3548" s="7" t="n">
        <v>1108</v>
      </c>
      <c r="U3548" s="8" t="n">
        <v>450</v>
      </c>
      <c r="V3548" s="6" t="n">
        <v>1381</v>
      </c>
      <c r="W3548" s="7" t="n">
        <v>1381</v>
      </c>
      <c r="X3548" s="8" t="n">
        <v>450</v>
      </c>
      <c r="Y3548" s="6" t="n">
        <v>1463</v>
      </c>
      <c r="Z3548" s="7" t="n">
        <v>1463</v>
      </c>
    </row>
    <row r="3549" customFormat="false" ht="13.8" hidden="false" customHeight="false" outlineLevel="0" collapsed="false">
      <c r="A3549" s="0" t="s">
        <v>7105</v>
      </c>
      <c r="B3549" s="10" t="n">
        <v>202.265372168285</v>
      </c>
      <c r="C3549" s="10" t="n">
        <v>234.735706580367</v>
      </c>
      <c r="D3549" s="10" t="n">
        <v>235.598705501618</v>
      </c>
      <c r="E3549" s="10" t="n">
        <v>239.590075512406</v>
      </c>
      <c r="I3549" s="6" t="s">
        <v>7103</v>
      </c>
      <c r="J3549" s="0" t="s">
        <v>7162</v>
      </c>
      <c r="K3549" s="0" t="n">
        <f aca="false">(P3549*50)/O3549</f>
        <v>72.1553884711779</v>
      </c>
      <c r="L3549" s="0" t="n">
        <f aca="false">(S3549*50)/R3549</f>
        <v>81.6290726817043</v>
      </c>
      <c r="M3549" s="0" t="n">
        <f aca="false">(V3549*50)/U3549</f>
        <v>93.2832080200501</v>
      </c>
      <c r="N3549" s="0" t="n">
        <f aca="false">(Y3549*50)/X3549</f>
        <v>92.7568922305764</v>
      </c>
      <c r="O3549" s="8" t="n">
        <v>1995</v>
      </c>
      <c r="P3549" s="6" t="n">
        <v>2879</v>
      </c>
      <c r="Q3549" s="7" t="n">
        <v>2879</v>
      </c>
      <c r="R3549" s="8" t="n">
        <v>1995</v>
      </c>
      <c r="S3549" s="6" t="n">
        <v>3257</v>
      </c>
      <c r="T3549" s="7" t="n">
        <v>3257</v>
      </c>
      <c r="U3549" s="8" t="n">
        <v>1995</v>
      </c>
      <c r="V3549" s="6" t="n">
        <v>3722</v>
      </c>
      <c r="W3549" s="7" t="n">
        <v>3722</v>
      </c>
      <c r="X3549" s="8" t="n">
        <v>1995</v>
      </c>
      <c r="Y3549" s="6" t="n">
        <v>3701</v>
      </c>
      <c r="Z3549" s="7" t="n">
        <v>3701</v>
      </c>
    </row>
    <row r="3550" customFormat="false" ht="13.8" hidden="false" customHeight="false" outlineLevel="0" collapsed="false">
      <c r="A3550" s="0" t="s">
        <v>7107</v>
      </c>
      <c r="B3550" s="10" t="n">
        <v>384.423676012461</v>
      </c>
      <c r="C3550" s="10" t="n">
        <v>438.317757009346</v>
      </c>
      <c r="D3550" s="10" t="n">
        <v>446.728971962617</v>
      </c>
      <c r="E3550" s="10" t="n">
        <v>463.551401869159</v>
      </c>
      <c r="I3550" s="6" t="s">
        <v>7105</v>
      </c>
      <c r="J3550" s="0" t="s">
        <v>7162</v>
      </c>
      <c r="K3550" s="0" t="n">
        <f aca="false">(P3550*50)/O3550</f>
        <v>101.132686084142</v>
      </c>
      <c r="L3550" s="0" t="n">
        <f aca="false">(S3550*50)/R3550</f>
        <v>117.367853290183</v>
      </c>
      <c r="M3550" s="0" t="n">
        <f aca="false">(V3550*50)/U3550</f>
        <v>117.799352750809</v>
      </c>
      <c r="N3550" s="0" t="n">
        <f aca="false">(Y3550*50)/X3550</f>
        <v>119.795037756203</v>
      </c>
      <c r="O3550" s="8" t="n">
        <v>927</v>
      </c>
      <c r="P3550" s="6" t="n">
        <v>1875</v>
      </c>
      <c r="Q3550" s="7" t="n">
        <v>1875</v>
      </c>
      <c r="R3550" s="8" t="n">
        <v>927</v>
      </c>
      <c r="S3550" s="6" t="n">
        <v>2176</v>
      </c>
      <c r="T3550" s="7" t="n">
        <v>2176</v>
      </c>
      <c r="U3550" s="8" t="n">
        <v>927</v>
      </c>
      <c r="V3550" s="6" t="n">
        <v>2184</v>
      </c>
      <c r="W3550" s="7" t="n">
        <v>2184</v>
      </c>
      <c r="X3550" s="8" t="n">
        <v>927</v>
      </c>
      <c r="Y3550" s="6" t="n">
        <v>2221</v>
      </c>
      <c r="Z3550" s="7" t="n">
        <v>2221</v>
      </c>
    </row>
    <row r="3551" customFormat="false" ht="13.8" hidden="false" customHeight="false" outlineLevel="0" collapsed="false">
      <c r="A3551" s="0" t="s">
        <v>7109</v>
      </c>
      <c r="B3551" s="10" t="n">
        <v>840.78947368421</v>
      </c>
      <c r="C3551" s="10" t="n">
        <v>1018.85964912281</v>
      </c>
      <c r="D3551" s="10" t="n">
        <v>883.333333333333</v>
      </c>
      <c r="E3551" s="10" t="n">
        <v>988.59649122807</v>
      </c>
      <c r="I3551" s="6" t="s">
        <v>7107</v>
      </c>
      <c r="J3551" s="0" t="s">
        <v>7162</v>
      </c>
      <c r="K3551" s="0" t="n">
        <f aca="false">(P3551*50)/O3551</f>
        <v>192.211838006231</v>
      </c>
      <c r="L3551" s="0" t="n">
        <f aca="false">(S3551*50)/R3551</f>
        <v>219.158878504673</v>
      </c>
      <c r="M3551" s="0" t="n">
        <f aca="false">(V3551*50)/U3551</f>
        <v>223.364485981308</v>
      </c>
      <c r="N3551" s="0" t="n">
        <f aca="false">(Y3551*50)/X3551</f>
        <v>231.775700934579</v>
      </c>
      <c r="O3551" s="8" t="n">
        <v>321</v>
      </c>
      <c r="P3551" s="6" t="n">
        <v>1234</v>
      </c>
      <c r="Q3551" s="7" t="n">
        <v>1234</v>
      </c>
      <c r="R3551" s="8" t="n">
        <v>321</v>
      </c>
      <c r="S3551" s="6" t="n">
        <v>1407</v>
      </c>
      <c r="T3551" s="7" t="n">
        <v>1407</v>
      </c>
      <c r="U3551" s="8" t="n">
        <v>321</v>
      </c>
      <c r="V3551" s="6" t="n">
        <v>1434</v>
      </c>
      <c r="W3551" s="7" t="n">
        <v>1434</v>
      </c>
      <c r="X3551" s="8" t="n">
        <v>321</v>
      </c>
      <c r="Y3551" s="6" t="n">
        <v>1488</v>
      </c>
      <c r="Z3551" s="7" t="n">
        <v>1488</v>
      </c>
    </row>
    <row r="3552" customFormat="false" ht="13.8" hidden="false" customHeight="false" outlineLevel="0" collapsed="false">
      <c r="A3552" s="0" t="s">
        <v>7111</v>
      </c>
      <c r="B3552" s="10" t="n">
        <v>607.356321839081</v>
      </c>
      <c r="C3552" s="10" t="n">
        <v>732.873563218391</v>
      </c>
      <c r="D3552" s="10" t="n">
        <v>681.379310344828</v>
      </c>
      <c r="E3552" s="10" t="n">
        <v>694.48275862069</v>
      </c>
      <c r="I3552" s="6" t="s">
        <v>7109</v>
      </c>
      <c r="J3552" s="0" t="s">
        <v>7162</v>
      </c>
      <c r="K3552" s="0" t="n">
        <f aca="false">(P3552*50)/O3552</f>
        <v>420.394736842105</v>
      </c>
      <c r="L3552" s="0" t="n">
        <f aca="false">(S3552*50)/R3552</f>
        <v>509.429824561404</v>
      </c>
      <c r="M3552" s="0" t="n">
        <f aca="false">(V3552*50)/U3552</f>
        <v>441.666666666667</v>
      </c>
      <c r="N3552" s="0" t="n">
        <f aca="false">(Y3552*50)/X3552</f>
        <v>494.298245614035</v>
      </c>
      <c r="O3552" s="8" t="n">
        <v>228</v>
      </c>
      <c r="P3552" s="6" t="n">
        <v>1917</v>
      </c>
      <c r="Q3552" s="7" t="n">
        <v>1917</v>
      </c>
      <c r="R3552" s="8" t="n">
        <v>228</v>
      </c>
      <c r="S3552" s="6" t="n">
        <v>2323</v>
      </c>
      <c r="T3552" s="7" t="n">
        <v>2323</v>
      </c>
      <c r="U3552" s="8" t="n">
        <v>228</v>
      </c>
      <c r="V3552" s="6" t="n">
        <v>2014</v>
      </c>
      <c r="W3552" s="7" t="n">
        <v>2014</v>
      </c>
      <c r="X3552" s="8" t="n">
        <v>228</v>
      </c>
      <c r="Y3552" s="6" t="n">
        <v>2254</v>
      </c>
      <c r="Z3552" s="7" t="n">
        <v>2254</v>
      </c>
    </row>
    <row r="3553" customFormat="false" ht="13.8" hidden="false" customHeight="false" outlineLevel="0" collapsed="false">
      <c r="A3553" s="0" t="s">
        <v>7113</v>
      </c>
      <c r="B3553" s="10" t="n">
        <v>467.025089605735</v>
      </c>
      <c r="C3553" s="10" t="n">
        <v>546.236559139785</v>
      </c>
      <c r="D3553" s="10" t="n">
        <v>495.698924731183</v>
      </c>
      <c r="E3553" s="10" t="n">
        <v>524.372759856631</v>
      </c>
      <c r="I3553" s="6" t="s">
        <v>7111</v>
      </c>
      <c r="J3553" s="0" t="s">
        <v>7162</v>
      </c>
      <c r="K3553" s="0" t="n">
        <f aca="false">(P3553*50)/O3553</f>
        <v>303.67816091954</v>
      </c>
      <c r="L3553" s="0" t="n">
        <f aca="false">(S3553*50)/R3553</f>
        <v>366.436781609195</v>
      </c>
      <c r="M3553" s="0" t="n">
        <f aca="false">(V3553*50)/U3553</f>
        <v>340.689655172414</v>
      </c>
      <c r="N3553" s="0" t="n">
        <f aca="false">(Y3553*50)/X3553</f>
        <v>347.241379310345</v>
      </c>
      <c r="O3553" s="8" t="n">
        <v>435</v>
      </c>
      <c r="P3553" s="6" t="n">
        <v>2642</v>
      </c>
      <c r="Q3553" s="7" t="n">
        <v>2642</v>
      </c>
      <c r="R3553" s="8" t="n">
        <v>435</v>
      </c>
      <c r="S3553" s="6" t="n">
        <v>3188</v>
      </c>
      <c r="T3553" s="7" t="n">
        <v>3188</v>
      </c>
      <c r="U3553" s="8" t="n">
        <v>435</v>
      </c>
      <c r="V3553" s="6" t="n">
        <v>2964</v>
      </c>
      <c r="W3553" s="7" t="n">
        <v>2964</v>
      </c>
      <c r="X3553" s="8" t="n">
        <v>435</v>
      </c>
      <c r="Y3553" s="6" t="n">
        <v>3021</v>
      </c>
      <c r="Z3553" s="7" t="n">
        <v>3021</v>
      </c>
    </row>
    <row r="3554" customFormat="false" ht="13.8" hidden="false" customHeight="false" outlineLevel="0" collapsed="false">
      <c r="A3554" s="0" t="s">
        <v>7115</v>
      </c>
      <c r="B3554" s="10" t="n">
        <v>7262.74018379282</v>
      </c>
      <c r="C3554" s="10" t="n">
        <v>6889.80785296575</v>
      </c>
      <c r="D3554" s="10" t="n">
        <v>7065.99832915622</v>
      </c>
      <c r="E3554" s="10" t="n">
        <v>7509.85797827903</v>
      </c>
      <c r="I3554" s="6" t="s">
        <v>7113</v>
      </c>
      <c r="J3554" s="0" t="s">
        <v>7162</v>
      </c>
      <c r="K3554" s="0" t="n">
        <f aca="false">(P3554*50)/O3554</f>
        <v>233.512544802867</v>
      </c>
      <c r="L3554" s="0" t="n">
        <f aca="false">(S3554*50)/R3554</f>
        <v>273.118279569892</v>
      </c>
      <c r="M3554" s="0" t="n">
        <f aca="false">(V3554*50)/U3554</f>
        <v>247.849462365591</v>
      </c>
      <c r="N3554" s="0" t="n">
        <f aca="false">(Y3554*50)/X3554</f>
        <v>262.186379928315</v>
      </c>
      <c r="O3554" s="8" t="n">
        <v>279</v>
      </c>
      <c r="P3554" s="6" t="n">
        <v>1303</v>
      </c>
      <c r="Q3554" s="7" t="n">
        <v>1303</v>
      </c>
      <c r="R3554" s="8" t="n">
        <v>279</v>
      </c>
      <c r="S3554" s="6" t="n">
        <v>1524</v>
      </c>
      <c r="T3554" s="7" t="n">
        <v>1524</v>
      </c>
      <c r="U3554" s="8" t="n">
        <v>279</v>
      </c>
      <c r="V3554" s="6" t="n">
        <v>1383</v>
      </c>
      <c r="W3554" s="7" t="n">
        <v>1383</v>
      </c>
      <c r="X3554" s="8" t="n">
        <v>279</v>
      </c>
      <c r="Y3554" s="6" t="n">
        <v>1463</v>
      </c>
      <c r="Z3554" s="7" t="n">
        <v>1463</v>
      </c>
    </row>
    <row r="3555" customFormat="false" ht="13.8" hidden="false" customHeight="false" outlineLevel="0" collapsed="false">
      <c r="A3555" s="0" t="s">
        <v>7117</v>
      </c>
      <c r="B3555" s="10" t="n">
        <v>173.655913978495</v>
      </c>
      <c r="C3555" s="10" t="n">
        <v>233.870967741935</v>
      </c>
      <c r="D3555" s="10" t="n">
        <v>204.838709677419</v>
      </c>
      <c r="E3555" s="10" t="n">
        <v>225.806451612903</v>
      </c>
      <c r="I3555" s="6" t="s">
        <v>7115</v>
      </c>
      <c r="J3555" s="0" t="s">
        <v>7162</v>
      </c>
      <c r="K3555" s="0" t="n">
        <f aca="false">(P3555*50)/O3555</f>
        <v>3631.37009189641</v>
      </c>
      <c r="L3555" s="0" t="n">
        <f aca="false">(S3555*50)/R3555</f>
        <v>3444.90392648287</v>
      </c>
      <c r="M3555" s="0" t="n">
        <f aca="false">(V3555*50)/U3555</f>
        <v>3532.99916457811</v>
      </c>
      <c r="N3555" s="0" t="n">
        <f aca="false">(Y3555*50)/X3555</f>
        <v>3754.92898913952</v>
      </c>
      <c r="O3555" s="8" t="n">
        <v>1197</v>
      </c>
      <c r="P3555" s="6" t="n">
        <v>86935</v>
      </c>
      <c r="Q3555" s="7" t="n">
        <v>86935</v>
      </c>
      <c r="R3555" s="8" t="n">
        <v>1197</v>
      </c>
      <c r="S3555" s="6" t="n">
        <v>82471</v>
      </c>
      <c r="T3555" s="7" t="n">
        <v>82471</v>
      </c>
      <c r="U3555" s="8" t="n">
        <v>1197</v>
      </c>
      <c r="V3555" s="6" t="n">
        <v>84580</v>
      </c>
      <c r="W3555" s="7" t="n">
        <v>84580</v>
      </c>
      <c r="X3555" s="8" t="n">
        <v>1197</v>
      </c>
      <c r="Y3555" s="6" t="n">
        <v>89893</v>
      </c>
      <c r="Z3555" s="7" t="n">
        <v>89893</v>
      </c>
    </row>
    <row r="3556" customFormat="false" ht="13.8" hidden="false" customHeight="false" outlineLevel="0" collapsed="false">
      <c r="A3556" s="0" t="s">
        <v>7119</v>
      </c>
      <c r="B3556" s="10" t="n">
        <v>205.681818181818</v>
      </c>
      <c r="C3556" s="10" t="n">
        <v>274.242424242424</v>
      </c>
      <c r="D3556" s="10" t="n">
        <v>275.757575757576</v>
      </c>
      <c r="E3556" s="10" t="n">
        <v>248.106060606061</v>
      </c>
      <c r="I3556" s="6" t="s">
        <v>7117</v>
      </c>
      <c r="J3556" s="0" t="s">
        <v>7162</v>
      </c>
      <c r="K3556" s="0" t="n">
        <f aca="false">(P3556*50)/O3556</f>
        <v>86.8279569892473</v>
      </c>
      <c r="L3556" s="0" t="n">
        <f aca="false">(S3556*50)/R3556</f>
        <v>116.935483870968</v>
      </c>
      <c r="M3556" s="0" t="n">
        <f aca="false">(V3556*50)/U3556</f>
        <v>102.41935483871</v>
      </c>
      <c r="N3556" s="0" t="n">
        <f aca="false">(Y3556*50)/X3556</f>
        <v>112.903225806452</v>
      </c>
      <c r="O3556" s="8" t="n">
        <v>186</v>
      </c>
      <c r="P3556" s="6" t="n">
        <v>323</v>
      </c>
      <c r="Q3556" s="7" t="n">
        <v>323</v>
      </c>
      <c r="R3556" s="8" t="n">
        <v>186</v>
      </c>
      <c r="S3556" s="6" t="n">
        <v>435</v>
      </c>
      <c r="T3556" s="7" t="n">
        <v>435</v>
      </c>
      <c r="U3556" s="8" t="n">
        <v>186</v>
      </c>
      <c r="V3556" s="6" t="n">
        <v>381</v>
      </c>
      <c r="W3556" s="7" t="n">
        <v>381</v>
      </c>
      <c r="X3556" s="8" t="n">
        <v>186</v>
      </c>
      <c r="Y3556" s="6" t="n">
        <v>420</v>
      </c>
      <c r="Z3556" s="7" t="n">
        <v>420</v>
      </c>
    </row>
    <row r="3557" customFormat="false" ht="13.8" hidden="false" customHeight="false" outlineLevel="0" collapsed="false">
      <c r="A3557" s="0" t="s">
        <v>7121</v>
      </c>
      <c r="B3557" s="10" t="n">
        <v>399.526066350711</v>
      </c>
      <c r="C3557" s="10" t="n">
        <v>492.890995260663</v>
      </c>
      <c r="D3557" s="10" t="n">
        <v>493.838862559242</v>
      </c>
      <c r="E3557" s="10" t="n">
        <v>483.254344391785</v>
      </c>
      <c r="I3557" s="6" t="s">
        <v>7119</v>
      </c>
      <c r="J3557" s="0" t="s">
        <v>7162</v>
      </c>
      <c r="K3557" s="0" t="n">
        <f aca="false">(P3557*50)/O3557</f>
        <v>102.840909090909</v>
      </c>
      <c r="L3557" s="0" t="n">
        <f aca="false">(S3557*50)/R3557</f>
        <v>137.121212121212</v>
      </c>
      <c r="M3557" s="0" t="n">
        <f aca="false">(V3557*50)/U3557</f>
        <v>137.878787878788</v>
      </c>
      <c r="N3557" s="0" t="n">
        <f aca="false">(Y3557*50)/X3557</f>
        <v>124.05303030303</v>
      </c>
      <c r="O3557" s="8" t="n">
        <v>264</v>
      </c>
      <c r="P3557" s="6" t="n">
        <v>543</v>
      </c>
      <c r="Q3557" s="7" t="n">
        <v>543</v>
      </c>
      <c r="R3557" s="8" t="n">
        <v>264</v>
      </c>
      <c r="S3557" s="6" t="n">
        <v>724</v>
      </c>
      <c r="T3557" s="7" t="n">
        <v>724</v>
      </c>
      <c r="U3557" s="8" t="n">
        <v>264</v>
      </c>
      <c r="V3557" s="6" t="n">
        <v>728</v>
      </c>
      <c r="W3557" s="7" t="n">
        <v>728</v>
      </c>
      <c r="X3557" s="8" t="n">
        <v>264</v>
      </c>
      <c r="Y3557" s="6" t="n">
        <v>655</v>
      </c>
      <c r="Z3557" s="7" t="n">
        <v>655</v>
      </c>
    </row>
    <row r="3558" customFormat="false" ht="13.8" hidden="false" customHeight="false" outlineLevel="0" collapsed="false">
      <c r="A3558" s="0" t="s">
        <v>7123</v>
      </c>
      <c r="B3558" s="10" t="n">
        <v>122.323462414579</v>
      </c>
      <c r="C3558" s="10" t="n">
        <v>150.569476082005</v>
      </c>
      <c r="D3558" s="10" t="n">
        <v>138.041002277904</v>
      </c>
      <c r="E3558" s="10" t="n">
        <v>133.788914198937</v>
      </c>
      <c r="I3558" s="6" t="s">
        <v>7121</v>
      </c>
      <c r="J3558" s="0" t="s">
        <v>7162</v>
      </c>
      <c r="K3558" s="0" t="n">
        <f aca="false">(P3558*50)/O3558</f>
        <v>199.763033175355</v>
      </c>
      <c r="L3558" s="0" t="n">
        <f aca="false">(S3558*50)/R3558</f>
        <v>246.445497630332</v>
      </c>
      <c r="M3558" s="0" t="n">
        <f aca="false">(V3558*50)/U3558</f>
        <v>246.919431279621</v>
      </c>
      <c r="N3558" s="0" t="n">
        <f aca="false">(Y3558*50)/X3558</f>
        <v>241.627172195893</v>
      </c>
      <c r="O3558" s="8" t="n">
        <v>633</v>
      </c>
      <c r="P3558" s="6" t="n">
        <v>2529</v>
      </c>
      <c r="Q3558" s="7" t="n">
        <v>2529</v>
      </c>
      <c r="R3558" s="8" t="n">
        <v>633</v>
      </c>
      <c r="S3558" s="6" t="n">
        <v>3120</v>
      </c>
      <c r="T3558" s="7" t="n">
        <v>3120</v>
      </c>
      <c r="U3558" s="8" t="n">
        <v>633</v>
      </c>
      <c r="V3558" s="6" t="n">
        <v>3126</v>
      </c>
      <c r="W3558" s="7" t="n">
        <v>3126</v>
      </c>
      <c r="X3558" s="8" t="n">
        <v>633</v>
      </c>
      <c r="Y3558" s="6" t="n">
        <v>3059</v>
      </c>
      <c r="Z3558" s="7" t="n">
        <v>3059</v>
      </c>
    </row>
    <row r="3559" customFormat="false" ht="13.8" hidden="false" customHeight="false" outlineLevel="0" collapsed="false">
      <c r="A3559" s="0" t="s">
        <v>7125</v>
      </c>
      <c r="B3559" s="10" t="n">
        <v>371.006944444444</v>
      </c>
      <c r="C3559" s="10" t="n">
        <v>378.298611111111</v>
      </c>
      <c r="D3559" s="10" t="n">
        <v>347.743055555556</v>
      </c>
      <c r="E3559" s="10" t="n">
        <v>333.854166666667</v>
      </c>
      <c r="I3559" s="6" t="s">
        <v>7123</v>
      </c>
      <c r="J3559" s="0" t="s">
        <v>7162</v>
      </c>
      <c r="K3559" s="0" t="n">
        <f aca="false">(P3559*50)/O3559</f>
        <v>61.1617312072893</v>
      </c>
      <c r="L3559" s="0" t="n">
        <f aca="false">(S3559*50)/R3559</f>
        <v>75.2847380410023</v>
      </c>
      <c r="M3559" s="0" t="n">
        <f aca="false">(V3559*50)/U3559</f>
        <v>69.0205011389522</v>
      </c>
      <c r="N3559" s="0" t="n">
        <f aca="false">(Y3559*50)/X3559</f>
        <v>66.8944570994685</v>
      </c>
      <c r="O3559" s="8" t="n">
        <v>1317</v>
      </c>
      <c r="P3559" s="6" t="n">
        <v>1611</v>
      </c>
      <c r="Q3559" s="7" t="n">
        <v>1611</v>
      </c>
      <c r="R3559" s="8" t="n">
        <v>1317</v>
      </c>
      <c r="S3559" s="6" t="n">
        <v>1983</v>
      </c>
      <c r="T3559" s="7" t="n">
        <v>1983</v>
      </c>
      <c r="U3559" s="8" t="n">
        <v>1317</v>
      </c>
      <c r="V3559" s="6" t="n">
        <v>1818</v>
      </c>
      <c r="W3559" s="7" t="n">
        <v>1818</v>
      </c>
      <c r="X3559" s="8" t="n">
        <v>1317</v>
      </c>
      <c r="Y3559" s="6" t="n">
        <v>1762</v>
      </c>
      <c r="Z3559" s="7" t="n">
        <v>1762</v>
      </c>
    </row>
    <row r="3560" customFormat="false" ht="13.8" hidden="false" customHeight="false" outlineLevel="0" collapsed="false">
      <c r="A3560" s="0" t="s">
        <v>7127</v>
      </c>
      <c r="B3560" s="10" t="n">
        <v>100.262467191601</v>
      </c>
      <c r="C3560" s="10" t="n">
        <v>114.698162729659</v>
      </c>
      <c r="D3560" s="10" t="n">
        <v>109.711286089239</v>
      </c>
      <c r="E3560" s="10" t="n">
        <v>122.222222222222</v>
      </c>
      <c r="I3560" s="6" t="s">
        <v>7125</v>
      </c>
      <c r="J3560" s="0" t="s">
        <v>7162</v>
      </c>
      <c r="K3560" s="0" t="n">
        <f aca="false">(P3560*50)/O3560</f>
        <v>185.503472222222</v>
      </c>
      <c r="L3560" s="0" t="n">
        <f aca="false">(S3560*50)/R3560</f>
        <v>189.149305555556</v>
      </c>
      <c r="M3560" s="0" t="n">
        <f aca="false">(V3560*50)/U3560</f>
        <v>173.871527777778</v>
      </c>
      <c r="N3560" s="0" t="n">
        <f aca="false">(Y3560*50)/X3560</f>
        <v>166.927083333333</v>
      </c>
      <c r="O3560" s="8" t="n">
        <v>576</v>
      </c>
      <c r="P3560" s="6" t="n">
        <v>2137</v>
      </c>
      <c r="Q3560" s="7" t="n">
        <v>2137</v>
      </c>
      <c r="R3560" s="8" t="n">
        <v>576</v>
      </c>
      <c r="S3560" s="6" t="n">
        <v>2179</v>
      </c>
      <c r="T3560" s="7" t="n">
        <v>2179</v>
      </c>
      <c r="U3560" s="8" t="n">
        <v>576</v>
      </c>
      <c r="V3560" s="6" t="n">
        <v>2003</v>
      </c>
      <c r="W3560" s="7" t="n">
        <v>2003</v>
      </c>
      <c r="X3560" s="8" t="n">
        <v>576</v>
      </c>
      <c r="Y3560" s="6" t="n">
        <v>1923</v>
      </c>
      <c r="Z3560" s="7" t="n">
        <v>1923</v>
      </c>
    </row>
    <row r="3561" customFormat="false" ht="13.8" hidden="false" customHeight="false" outlineLevel="0" collapsed="false">
      <c r="A3561" s="0" t="s">
        <v>7129</v>
      </c>
      <c r="B3561" s="10" t="n">
        <v>51.2731481481482</v>
      </c>
      <c r="C3561" s="10" t="n">
        <v>63.4259259259259</v>
      </c>
      <c r="D3561" s="10" t="n">
        <v>68.4027777777778</v>
      </c>
      <c r="E3561" s="10" t="n">
        <v>72.8009259259259</v>
      </c>
      <c r="I3561" s="6" t="s">
        <v>7127</v>
      </c>
      <c r="J3561" s="0" t="s">
        <v>7826</v>
      </c>
      <c r="K3561" s="0" t="n">
        <f aca="false">(P3561*50)/O3561</f>
        <v>50.1312335958005</v>
      </c>
      <c r="L3561" s="0" t="n">
        <f aca="false">(S3561*50)/R3561</f>
        <v>57.3490813648294</v>
      </c>
      <c r="M3561" s="0" t="n">
        <f aca="false">(V3561*50)/U3561</f>
        <v>54.8556430446194</v>
      </c>
      <c r="N3561" s="0" t="n">
        <f aca="false">(Y3561*50)/X3561</f>
        <v>61.1111111111111</v>
      </c>
      <c r="O3561" s="8" t="n">
        <v>1143</v>
      </c>
      <c r="P3561" s="6" t="n">
        <v>1146</v>
      </c>
      <c r="Q3561" s="7" t="n">
        <v>1146</v>
      </c>
      <c r="R3561" s="8" t="n">
        <v>1143</v>
      </c>
      <c r="S3561" s="6" t="n">
        <v>1311</v>
      </c>
      <c r="T3561" s="7" t="n">
        <v>1311</v>
      </c>
      <c r="U3561" s="8" t="n">
        <v>1143</v>
      </c>
      <c r="V3561" s="6" t="n">
        <v>1254</v>
      </c>
      <c r="W3561" s="7" t="n">
        <v>1254</v>
      </c>
      <c r="X3561" s="8" t="n">
        <v>1143</v>
      </c>
      <c r="Y3561" s="6" t="n">
        <v>1397</v>
      </c>
      <c r="Z3561" s="7" t="n">
        <v>1397</v>
      </c>
    </row>
    <row r="3562" customFormat="false" ht="13.8" hidden="false" customHeight="false" outlineLevel="0" collapsed="false">
      <c r="A3562" s="0" t="s">
        <v>7131</v>
      </c>
      <c r="B3562" s="10" t="n">
        <v>12.7485380116959</v>
      </c>
      <c r="C3562" s="10" t="n">
        <v>16.6081871345029</v>
      </c>
      <c r="D3562" s="10" t="n">
        <v>18.3625730994152</v>
      </c>
      <c r="E3562" s="10" t="n">
        <v>18.9473684210526</v>
      </c>
      <c r="I3562" s="6" t="s">
        <v>7129</v>
      </c>
      <c r="J3562" s="0" t="s">
        <v>7162</v>
      </c>
      <c r="K3562" s="0" t="n">
        <f aca="false">(P3562*50)/O3562</f>
        <v>25.6365740740741</v>
      </c>
      <c r="L3562" s="0" t="n">
        <f aca="false">(S3562*50)/R3562</f>
        <v>31.712962962963</v>
      </c>
      <c r="M3562" s="0" t="n">
        <f aca="false">(V3562*50)/U3562</f>
        <v>34.2013888888889</v>
      </c>
      <c r="N3562" s="0" t="n">
        <f aca="false">(Y3562*50)/X3562</f>
        <v>36.400462962963</v>
      </c>
      <c r="O3562" s="8" t="n">
        <v>864</v>
      </c>
      <c r="P3562" s="6" t="n">
        <v>443</v>
      </c>
      <c r="Q3562" s="7" t="n">
        <v>443</v>
      </c>
      <c r="R3562" s="8" t="n">
        <v>864</v>
      </c>
      <c r="S3562" s="6" t="n">
        <v>548</v>
      </c>
      <c r="T3562" s="7" t="n">
        <v>548</v>
      </c>
      <c r="U3562" s="8" t="n">
        <v>864</v>
      </c>
      <c r="V3562" s="6" t="n">
        <v>591</v>
      </c>
      <c r="W3562" s="7" t="n">
        <v>591</v>
      </c>
      <c r="X3562" s="8" t="n">
        <v>864</v>
      </c>
      <c r="Y3562" s="6" t="n">
        <v>629</v>
      </c>
      <c r="Z3562" s="7" t="n">
        <v>629</v>
      </c>
    </row>
    <row r="3563" customFormat="false" ht="13.8" hidden="false" customHeight="false" outlineLevel="0" collapsed="false">
      <c r="A3563" s="0" t="s">
        <v>7133</v>
      </c>
      <c r="B3563" s="10" t="n">
        <v>104.70737913486</v>
      </c>
      <c r="C3563" s="10" t="n">
        <v>116.666666666667</v>
      </c>
      <c r="D3563" s="10" t="n">
        <v>121.75572519084</v>
      </c>
      <c r="E3563" s="10" t="n">
        <v>123.664122137405</v>
      </c>
      <c r="I3563" s="6" t="s">
        <v>7131</v>
      </c>
      <c r="J3563" s="0" t="s">
        <v>7162</v>
      </c>
      <c r="K3563" s="0" t="n">
        <f aca="false">(P3563*50)/O3563</f>
        <v>6.37426900584795</v>
      </c>
      <c r="L3563" s="0" t="n">
        <f aca="false">(S3563*50)/R3563</f>
        <v>8.30409356725146</v>
      </c>
      <c r="M3563" s="0" t="n">
        <f aca="false">(V3563*50)/U3563</f>
        <v>9.1812865497076</v>
      </c>
      <c r="N3563" s="0" t="n">
        <f aca="false">(Y3563*50)/X3563</f>
        <v>9.47368421052632</v>
      </c>
      <c r="O3563" s="8" t="n">
        <v>855</v>
      </c>
      <c r="P3563" s="6" t="n">
        <v>109</v>
      </c>
      <c r="Q3563" s="7" t="n">
        <v>109</v>
      </c>
      <c r="R3563" s="8" t="n">
        <v>855</v>
      </c>
      <c r="S3563" s="6" t="n">
        <v>142</v>
      </c>
      <c r="T3563" s="7" t="n">
        <v>142</v>
      </c>
      <c r="U3563" s="8" t="n">
        <v>855</v>
      </c>
      <c r="V3563" s="6" t="n">
        <v>157</v>
      </c>
      <c r="W3563" s="7" t="n">
        <v>157</v>
      </c>
      <c r="X3563" s="8" t="n">
        <v>855</v>
      </c>
      <c r="Y3563" s="6" t="n">
        <v>162</v>
      </c>
      <c r="Z3563" s="7" t="n">
        <v>162</v>
      </c>
    </row>
    <row r="3564" customFormat="false" ht="13.8" hidden="false" customHeight="false" outlineLevel="0" collapsed="false">
      <c r="A3564" s="0" t="s">
        <v>7135</v>
      </c>
      <c r="B3564" s="10" t="n">
        <v>32.3731138545953</v>
      </c>
      <c r="C3564" s="10" t="n">
        <v>42.5240054869685</v>
      </c>
      <c r="D3564" s="10" t="n">
        <v>31.5500685871056</v>
      </c>
      <c r="E3564" s="10" t="n">
        <v>31.4128943758573</v>
      </c>
      <c r="I3564" s="6" t="s">
        <v>7133</v>
      </c>
      <c r="J3564" s="0" t="s">
        <v>7162</v>
      </c>
      <c r="K3564" s="0" t="n">
        <f aca="false">(P3564*50)/O3564</f>
        <v>52.35368956743</v>
      </c>
      <c r="L3564" s="0" t="n">
        <f aca="false">(S3564*50)/R3564</f>
        <v>58.3333333333333</v>
      </c>
      <c r="M3564" s="0" t="n">
        <f aca="false">(V3564*50)/U3564</f>
        <v>60.8778625954199</v>
      </c>
      <c r="N3564" s="0" t="n">
        <f aca="false">(Y3564*50)/X3564</f>
        <v>61.8320610687023</v>
      </c>
      <c r="O3564" s="8" t="n">
        <v>786</v>
      </c>
      <c r="P3564" s="6" t="n">
        <v>823</v>
      </c>
      <c r="Q3564" s="7" t="n">
        <v>823</v>
      </c>
      <c r="R3564" s="8" t="n">
        <v>786</v>
      </c>
      <c r="S3564" s="6" t="n">
        <v>917</v>
      </c>
      <c r="T3564" s="7" t="n">
        <v>917</v>
      </c>
      <c r="U3564" s="8" t="n">
        <v>786</v>
      </c>
      <c r="V3564" s="6" t="n">
        <v>957</v>
      </c>
      <c r="W3564" s="7" t="n">
        <v>957</v>
      </c>
      <c r="X3564" s="8" t="n">
        <v>786</v>
      </c>
      <c r="Y3564" s="6" t="n">
        <v>972</v>
      </c>
      <c r="Z3564" s="7" t="n">
        <v>972</v>
      </c>
    </row>
    <row r="3565" customFormat="false" ht="13.8" hidden="false" customHeight="false" outlineLevel="0" collapsed="false">
      <c r="A3565" s="0" t="s">
        <v>7137</v>
      </c>
      <c r="B3565" s="10" t="n">
        <v>55.1160337552743</v>
      </c>
      <c r="C3565" s="10" t="n">
        <v>63.4493670886076</v>
      </c>
      <c r="D3565" s="10" t="n">
        <v>58.9662447257384</v>
      </c>
      <c r="E3565" s="10" t="n">
        <v>63.8713080168776</v>
      </c>
      <c r="I3565" s="6" t="s">
        <v>7135</v>
      </c>
      <c r="J3565" s="0" t="s">
        <v>7162</v>
      </c>
      <c r="K3565" s="0" t="n">
        <f aca="false">(P3565*50)/O3565</f>
        <v>16.1865569272977</v>
      </c>
      <c r="L3565" s="0" t="n">
        <f aca="false">(S3565*50)/R3565</f>
        <v>21.2620027434842</v>
      </c>
      <c r="M3565" s="0" t="n">
        <f aca="false">(V3565*50)/U3565</f>
        <v>15.7750342935528</v>
      </c>
      <c r="N3565" s="0" t="n">
        <f aca="false">(Y3565*50)/X3565</f>
        <v>15.7064471879287</v>
      </c>
      <c r="O3565" s="8" t="n">
        <v>729</v>
      </c>
      <c r="P3565" s="6" t="n">
        <v>236</v>
      </c>
      <c r="Q3565" s="7" t="n">
        <v>236</v>
      </c>
      <c r="R3565" s="8" t="n">
        <v>729</v>
      </c>
      <c r="S3565" s="6" t="n">
        <v>310</v>
      </c>
      <c r="T3565" s="7" t="n">
        <v>310</v>
      </c>
      <c r="U3565" s="8" t="n">
        <v>729</v>
      </c>
      <c r="V3565" s="6" t="n">
        <v>230</v>
      </c>
      <c r="W3565" s="7" t="n">
        <v>230</v>
      </c>
      <c r="X3565" s="8" t="n">
        <v>729</v>
      </c>
      <c r="Y3565" s="6" t="n">
        <v>229</v>
      </c>
      <c r="Z3565" s="7" t="n">
        <v>229</v>
      </c>
    </row>
    <row r="3566" customFormat="false" ht="13.8" hidden="false" customHeight="false" outlineLevel="0" collapsed="false">
      <c r="A3566" s="0" t="s">
        <v>7139</v>
      </c>
      <c r="B3566" s="10" t="n">
        <v>30.1655867530598</v>
      </c>
      <c r="C3566" s="10" t="n">
        <v>35.9971202303816</v>
      </c>
      <c r="D3566" s="10" t="n">
        <v>28.5097192224622</v>
      </c>
      <c r="E3566" s="10" t="n">
        <v>29.3016558675306</v>
      </c>
      <c r="I3566" s="6" t="s">
        <v>7137</v>
      </c>
      <c r="J3566" s="0" t="s">
        <v>7162</v>
      </c>
      <c r="K3566" s="0" t="n">
        <f aca="false">(P3566*50)/O3566</f>
        <v>27.5580168776371</v>
      </c>
      <c r="L3566" s="0" t="n">
        <f aca="false">(S3566*50)/R3566</f>
        <v>31.7246835443038</v>
      </c>
      <c r="M3566" s="0" t="n">
        <f aca="false">(V3566*50)/U3566</f>
        <v>29.4831223628692</v>
      </c>
      <c r="N3566" s="0" t="n">
        <f aca="false">(Y3566*50)/X3566</f>
        <v>31.9356540084388</v>
      </c>
      <c r="O3566" s="8" t="n">
        <v>1896</v>
      </c>
      <c r="P3566" s="6" t="n">
        <v>1045</v>
      </c>
      <c r="Q3566" s="7" t="n">
        <v>1045</v>
      </c>
      <c r="R3566" s="8" t="n">
        <v>1896</v>
      </c>
      <c r="S3566" s="6" t="n">
        <v>1203</v>
      </c>
      <c r="T3566" s="7" t="n">
        <v>1203</v>
      </c>
      <c r="U3566" s="8" t="n">
        <v>1896</v>
      </c>
      <c r="V3566" s="6" t="n">
        <v>1118</v>
      </c>
      <c r="W3566" s="7" t="n">
        <v>1118</v>
      </c>
      <c r="X3566" s="8" t="n">
        <v>1896</v>
      </c>
      <c r="Y3566" s="6" t="n">
        <v>1211</v>
      </c>
      <c r="Z3566" s="7" t="n">
        <v>1211</v>
      </c>
    </row>
    <row r="3567" customFormat="false" ht="13.8" hidden="false" customHeight="false" outlineLevel="0" collapsed="false">
      <c r="A3567" s="0" t="s">
        <v>7141</v>
      </c>
      <c r="B3567" s="10" t="n">
        <v>261.319073083779</v>
      </c>
      <c r="C3567" s="10" t="n">
        <v>334.58110516934</v>
      </c>
      <c r="D3567" s="10" t="n">
        <v>254.367201426025</v>
      </c>
      <c r="E3567" s="10" t="n">
        <v>276.470588235294</v>
      </c>
      <c r="I3567" s="6" t="s">
        <v>7139</v>
      </c>
      <c r="J3567" s="0" t="s">
        <v>7162</v>
      </c>
      <c r="K3567" s="0" t="n">
        <f aca="false">(P3567*50)/O3567</f>
        <v>15.0827933765299</v>
      </c>
      <c r="L3567" s="0" t="n">
        <f aca="false">(S3567*50)/R3567</f>
        <v>17.9985601151908</v>
      </c>
      <c r="M3567" s="0" t="n">
        <f aca="false">(V3567*50)/U3567</f>
        <v>14.2548596112311</v>
      </c>
      <c r="N3567" s="0" t="n">
        <f aca="false">(Y3567*50)/X3567</f>
        <v>14.6508279337653</v>
      </c>
      <c r="O3567" s="8" t="n">
        <v>1389</v>
      </c>
      <c r="P3567" s="6" t="n">
        <v>419</v>
      </c>
      <c r="Q3567" s="7" t="n">
        <v>419</v>
      </c>
      <c r="R3567" s="8" t="n">
        <v>1389</v>
      </c>
      <c r="S3567" s="6" t="n">
        <v>500</v>
      </c>
      <c r="T3567" s="7" t="n">
        <v>500</v>
      </c>
      <c r="U3567" s="8" t="n">
        <v>1389</v>
      </c>
      <c r="V3567" s="6" t="n">
        <v>396</v>
      </c>
      <c r="W3567" s="7" t="n">
        <v>396</v>
      </c>
      <c r="X3567" s="8" t="n">
        <v>1389</v>
      </c>
      <c r="Y3567" s="6" t="n">
        <v>407</v>
      </c>
      <c r="Z3567" s="7" t="n">
        <v>407</v>
      </c>
    </row>
    <row r="3568" customFormat="false" ht="13.8" hidden="false" customHeight="false" outlineLevel="0" collapsed="false">
      <c r="A3568" s="0" t="s">
        <v>7143</v>
      </c>
      <c r="B3568" s="10" t="n">
        <v>211.864406779661</v>
      </c>
      <c r="C3568" s="10" t="n">
        <v>258.474576271186</v>
      </c>
      <c r="D3568" s="10" t="n">
        <v>218.64406779661</v>
      </c>
      <c r="E3568" s="10" t="n">
        <v>218.220338983051</v>
      </c>
      <c r="I3568" s="6" t="s">
        <v>7141</v>
      </c>
      <c r="J3568" s="0" t="s">
        <v>7162</v>
      </c>
      <c r="K3568" s="0" t="n">
        <f aca="false">(P3568*50)/O3568</f>
        <v>130.659536541889</v>
      </c>
      <c r="L3568" s="0" t="n">
        <f aca="false">(S3568*50)/R3568</f>
        <v>167.29055258467</v>
      </c>
      <c r="M3568" s="0" t="n">
        <f aca="false">(V3568*50)/U3568</f>
        <v>127.183600713013</v>
      </c>
      <c r="N3568" s="0" t="n">
        <f aca="false">(Y3568*50)/X3568</f>
        <v>138.235294117647</v>
      </c>
      <c r="O3568" s="8" t="n">
        <v>561</v>
      </c>
      <c r="P3568" s="6" t="n">
        <v>1466</v>
      </c>
      <c r="Q3568" s="7" t="n">
        <v>1466</v>
      </c>
      <c r="R3568" s="8" t="n">
        <v>561</v>
      </c>
      <c r="S3568" s="6" t="n">
        <v>1877</v>
      </c>
      <c r="T3568" s="7" t="n">
        <v>1877</v>
      </c>
      <c r="U3568" s="8" t="n">
        <v>561</v>
      </c>
      <c r="V3568" s="6" t="n">
        <v>1427</v>
      </c>
      <c r="W3568" s="7" t="n">
        <v>1427</v>
      </c>
      <c r="X3568" s="8" t="n">
        <v>561</v>
      </c>
      <c r="Y3568" s="6" t="n">
        <v>1551</v>
      </c>
      <c r="Z3568" s="7" t="n">
        <v>1551</v>
      </c>
    </row>
    <row r="3569" customFormat="false" ht="13.8" hidden="false" customHeight="false" outlineLevel="0" collapsed="false">
      <c r="A3569" s="0" t="s">
        <v>7145</v>
      </c>
      <c r="B3569" s="10" t="n">
        <v>52.1505376344086</v>
      </c>
      <c r="C3569" s="10" t="n">
        <v>68.8172043010753</v>
      </c>
      <c r="D3569" s="10" t="n">
        <v>61.2903225806452</v>
      </c>
      <c r="E3569" s="10" t="n">
        <v>53.2258064516129</v>
      </c>
      <c r="I3569" s="6" t="s">
        <v>7143</v>
      </c>
      <c r="J3569" s="0" t="s">
        <v>7162</v>
      </c>
      <c r="K3569" s="0" t="n">
        <f aca="false">(P3569*50)/O3569</f>
        <v>105.932203389831</v>
      </c>
      <c r="L3569" s="0" t="n">
        <f aca="false">(S3569*50)/R3569</f>
        <v>129.237288135593</v>
      </c>
      <c r="M3569" s="0" t="n">
        <f aca="false">(V3569*50)/U3569</f>
        <v>109.322033898305</v>
      </c>
      <c r="N3569" s="0" t="n">
        <f aca="false">(Y3569*50)/X3569</f>
        <v>109.110169491525</v>
      </c>
      <c r="O3569" s="8" t="n">
        <v>708</v>
      </c>
      <c r="P3569" s="6" t="n">
        <v>1500</v>
      </c>
      <c r="Q3569" s="7" t="n">
        <v>1500</v>
      </c>
      <c r="R3569" s="8" t="n">
        <v>708</v>
      </c>
      <c r="S3569" s="6" t="n">
        <v>1830</v>
      </c>
      <c r="T3569" s="7" t="n">
        <v>1830</v>
      </c>
      <c r="U3569" s="8" t="n">
        <v>708</v>
      </c>
      <c r="V3569" s="6" t="n">
        <v>1548</v>
      </c>
      <c r="W3569" s="7" t="n">
        <v>1548</v>
      </c>
      <c r="X3569" s="8" t="n">
        <v>708</v>
      </c>
      <c r="Y3569" s="6" t="n">
        <v>1545</v>
      </c>
      <c r="Z3569" s="7" t="n">
        <v>1545</v>
      </c>
    </row>
    <row r="3570" customFormat="false" ht="13.8" hidden="false" customHeight="false" outlineLevel="0" collapsed="false">
      <c r="A3570" s="0" t="s">
        <v>7147</v>
      </c>
      <c r="B3570" s="10" t="n">
        <v>115.36231884058</v>
      </c>
      <c r="C3570" s="10" t="n">
        <v>153.913043478261</v>
      </c>
      <c r="D3570" s="10" t="n">
        <v>129.275362318841</v>
      </c>
      <c r="E3570" s="10" t="n">
        <v>116.521739130435</v>
      </c>
      <c r="I3570" s="6" t="s">
        <v>7145</v>
      </c>
      <c r="J3570" s="0" t="s">
        <v>7162</v>
      </c>
      <c r="K3570" s="0" t="n">
        <f aca="false">(P3570*50)/O3570</f>
        <v>26.0752688172043</v>
      </c>
      <c r="L3570" s="0" t="n">
        <f aca="false">(S3570*50)/R3570</f>
        <v>34.4086021505376</v>
      </c>
      <c r="M3570" s="0" t="n">
        <f aca="false">(V3570*50)/U3570</f>
        <v>30.6451612903226</v>
      </c>
      <c r="N3570" s="0" t="n">
        <f aca="false">(Y3570*50)/X3570</f>
        <v>26.6129032258064</v>
      </c>
      <c r="O3570" s="8" t="n">
        <v>186</v>
      </c>
      <c r="P3570" s="6" t="n">
        <v>97</v>
      </c>
      <c r="Q3570" s="7" t="n">
        <v>97</v>
      </c>
      <c r="R3570" s="8" t="n">
        <v>186</v>
      </c>
      <c r="S3570" s="6" t="n">
        <v>128</v>
      </c>
      <c r="T3570" s="7" t="n">
        <v>128</v>
      </c>
      <c r="U3570" s="8" t="n">
        <v>186</v>
      </c>
      <c r="V3570" s="6" t="n">
        <v>114</v>
      </c>
      <c r="W3570" s="7" t="n">
        <v>114</v>
      </c>
      <c r="X3570" s="8" t="n">
        <v>186</v>
      </c>
      <c r="Y3570" s="6" t="n">
        <v>99</v>
      </c>
      <c r="Z3570" s="7" t="n">
        <v>99</v>
      </c>
    </row>
    <row r="3571" customFormat="false" ht="13.8" hidden="false" customHeight="false" outlineLevel="0" collapsed="false">
      <c r="A3571" s="0" t="s">
        <v>7149</v>
      </c>
      <c r="B3571" s="10" t="n">
        <v>24.6376811594203</v>
      </c>
      <c r="C3571" s="10" t="n">
        <v>31.1594202898551</v>
      </c>
      <c r="D3571" s="10" t="n">
        <v>38.4057971014493</v>
      </c>
      <c r="E3571" s="10" t="n">
        <v>31.1594202898551</v>
      </c>
      <c r="I3571" s="6" t="s">
        <v>7147</v>
      </c>
      <c r="J3571" s="0" t="s">
        <v>7162</v>
      </c>
      <c r="K3571" s="0" t="n">
        <f aca="false">(P3571*50)/O3571</f>
        <v>57.6811594202899</v>
      </c>
      <c r="L3571" s="0" t="n">
        <f aca="false">(S3571*50)/R3571</f>
        <v>76.9565217391304</v>
      </c>
      <c r="M3571" s="0" t="n">
        <f aca="false">(V3571*50)/U3571</f>
        <v>64.6376811594203</v>
      </c>
      <c r="N3571" s="0" t="n">
        <f aca="false">(Y3571*50)/X3571</f>
        <v>58.2608695652174</v>
      </c>
      <c r="O3571" s="8" t="n">
        <v>345</v>
      </c>
      <c r="P3571" s="6" t="n">
        <v>398</v>
      </c>
      <c r="Q3571" s="7" t="n">
        <v>398</v>
      </c>
      <c r="R3571" s="8" t="n">
        <v>345</v>
      </c>
      <c r="S3571" s="6" t="n">
        <v>531</v>
      </c>
      <c r="T3571" s="7" t="n">
        <v>531</v>
      </c>
      <c r="U3571" s="8" t="n">
        <v>345</v>
      </c>
      <c r="V3571" s="6" t="n">
        <v>446</v>
      </c>
      <c r="W3571" s="7" t="n">
        <v>446</v>
      </c>
      <c r="X3571" s="8" t="n">
        <v>345</v>
      </c>
      <c r="Y3571" s="6" t="n">
        <v>402</v>
      </c>
      <c r="Z3571" s="7" t="n">
        <v>402</v>
      </c>
    </row>
    <row r="3572" customFormat="false" ht="13.8" hidden="false" customHeight="false" outlineLevel="0" collapsed="false">
      <c r="I3572" s="6" t="s">
        <v>7149</v>
      </c>
      <c r="J3572" s="0" t="s">
        <v>7162</v>
      </c>
      <c r="K3572" s="0" t="n">
        <f aca="false">(P3572*50)/O3572</f>
        <v>12.3188405797101</v>
      </c>
      <c r="L3572" s="0" t="n">
        <f aca="false">(S3572*50)/R3572</f>
        <v>15.5797101449275</v>
      </c>
      <c r="M3572" s="0" t="n">
        <f aca="false">(V3572*50)/U3572</f>
        <v>19.2028985507246</v>
      </c>
      <c r="N3572" s="0" t="n">
        <f aca="false">(Y3572*50)/X3572</f>
        <v>15.5797101449275</v>
      </c>
      <c r="O3572" s="8" t="n">
        <v>138</v>
      </c>
      <c r="P3572" s="6" t="n">
        <v>34</v>
      </c>
      <c r="Q3572" s="7" t="n">
        <v>34</v>
      </c>
      <c r="R3572" s="8" t="n">
        <v>138</v>
      </c>
      <c r="S3572" s="6" t="n">
        <v>43</v>
      </c>
      <c r="T3572" s="7" t="n">
        <v>43</v>
      </c>
      <c r="U3572" s="8" t="n">
        <v>138</v>
      </c>
      <c r="V3572" s="6" t="n">
        <v>53</v>
      </c>
      <c r="W3572" s="7" t="n">
        <v>53</v>
      </c>
      <c r="X3572" s="8" t="n">
        <v>138</v>
      </c>
      <c r="Y3572" s="6" t="n">
        <v>43</v>
      </c>
      <c r="Z3572" s="7" t="n">
        <v>43</v>
      </c>
    </row>
  </sheetData>
  <mergeCells count="4">
    <mergeCell ref="O1:Q1"/>
    <mergeCell ref="R1:T1"/>
    <mergeCell ref="U1:W1"/>
    <mergeCell ref="X1: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6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9.14453125" defaultRowHeight="13.8" zeroHeight="false" outlineLevelRow="0" outlineLevelCol="0"/>
  <cols>
    <col collapsed="false" customWidth="true" hidden="false" outlineLevel="0" max="5" min="5" style="0" width="18.22"/>
  </cols>
  <sheetData>
    <row r="1" customFormat="false" ht="13.8" hidden="false" customHeight="false" outlineLevel="0" collapsed="false">
      <c r="A1" s="0" t="s">
        <v>7160</v>
      </c>
      <c r="B1" s="0" t="s">
        <v>7151</v>
      </c>
      <c r="C1" s="0" t="s">
        <v>7152</v>
      </c>
      <c r="E1" s="0" t="s">
        <v>7160</v>
      </c>
      <c r="F1" s="0" t="s">
        <v>7161</v>
      </c>
      <c r="G1" s="0" t="s">
        <v>7153</v>
      </c>
    </row>
    <row r="2" customFormat="false" ht="13.8" hidden="false" customHeight="false" outlineLevel="0" collapsed="false">
      <c r="A2" s="0" t="s">
        <v>7337</v>
      </c>
      <c r="B2" s="0" t="n">
        <v>2.9723991507431</v>
      </c>
      <c r="C2" s="0" t="n">
        <v>4.77707006369427</v>
      </c>
      <c r="E2" s="0" t="s">
        <v>7337</v>
      </c>
      <c r="F2" s="0" t="n">
        <v>3.82165605095541</v>
      </c>
      <c r="G2" s="0" t="n">
        <v>3.60934182590234</v>
      </c>
    </row>
    <row r="3" customFormat="false" ht="13.8" hidden="false" customHeight="false" outlineLevel="0" collapsed="false">
      <c r="A3" s="0" t="s">
        <v>7338</v>
      </c>
      <c r="B3" s="0" t="n">
        <v>3.98692810457516</v>
      </c>
      <c r="C3" s="0" t="n">
        <v>5.09803921568627</v>
      </c>
      <c r="E3" s="0" t="s">
        <v>7338</v>
      </c>
      <c r="F3" s="0" t="n">
        <v>3.66013071895425</v>
      </c>
      <c r="G3" s="0" t="n">
        <v>2.81045751633987</v>
      </c>
    </row>
    <row r="4" customFormat="false" ht="13.8" hidden="false" customHeight="false" outlineLevel="0" collapsed="false">
      <c r="A4" s="0" t="s">
        <v>7339</v>
      </c>
      <c r="B4" s="0" t="n">
        <v>4.56702253855279</v>
      </c>
      <c r="C4" s="0" t="n">
        <v>4.92289442467378</v>
      </c>
      <c r="E4" s="0" t="s">
        <v>7339</v>
      </c>
      <c r="F4" s="0" t="n">
        <v>3.4994068801898</v>
      </c>
      <c r="G4" s="0" t="n">
        <v>2.55041518386714</v>
      </c>
    </row>
    <row r="5" customFormat="false" ht="13.8" hidden="false" customHeight="false" outlineLevel="0" collapsed="false">
      <c r="A5" s="0" t="s">
        <v>7340</v>
      </c>
      <c r="B5" s="0" t="n">
        <v>170.833333333333</v>
      </c>
      <c r="C5" s="0" t="n">
        <v>208.514492753623</v>
      </c>
      <c r="E5" s="0" t="s">
        <v>7340</v>
      </c>
      <c r="F5" s="0" t="n">
        <v>202.173913043478</v>
      </c>
      <c r="G5" s="0" t="n">
        <v>222.282608695652</v>
      </c>
    </row>
    <row r="6" customFormat="false" ht="13.8" hidden="false" customHeight="false" outlineLevel="0" collapsed="false">
      <c r="A6" s="0" t="s">
        <v>7341</v>
      </c>
      <c r="B6" s="0" t="n">
        <v>2.73914875684787</v>
      </c>
      <c r="C6" s="0" t="n">
        <v>2.21238938053097</v>
      </c>
      <c r="E6" s="0" t="s">
        <v>7341</v>
      </c>
      <c r="F6" s="0" t="n">
        <v>3.64517488411294</v>
      </c>
      <c r="G6" s="0" t="n">
        <v>4.29835651074589</v>
      </c>
    </row>
    <row r="7" customFormat="false" ht="13.8" hidden="false" customHeight="false" outlineLevel="0" collapsed="false">
      <c r="A7" s="0" t="s">
        <v>7342</v>
      </c>
      <c r="B7" s="0" t="n">
        <v>3.5437430786268</v>
      </c>
      <c r="C7" s="0" t="n">
        <v>4.4296788482835</v>
      </c>
      <c r="E7" s="0" t="s">
        <v>7342</v>
      </c>
      <c r="F7" s="0" t="n">
        <v>5.42635658914729</v>
      </c>
      <c r="G7" s="0" t="n">
        <v>5.42635658914729</v>
      </c>
    </row>
    <row r="8" customFormat="false" ht="13.8" hidden="false" customHeight="false" outlineLevel="0" collapsed="false">
      <c r="A8" s="0" t="s">
        <v>7181</v>
      </c>
      <c r="B8" s="0" t="n">
        <v>184.60960960961</v>
      </c>
      <c r="C8" s="0" t="n">
        <v>238.513513513513</v>
      </c>
      <c r="E8" s="0" t="s">
        <v>7181</v>
      </c>
      <c r="F8" s="0" t="n">
        <v>127.927927927928</v>
      </c>
      <c r="G8" s="0" t="n">
        <v>137.687687687688</v>
      </c>
    </row>
    <row r="9" customFormat="false" ht="13.8" hidden="false" customHeight="false" outlineLevel="0" collapsed="false">
      <c r="A9" s="0" t="s">
        <v>7182</v>
      </c>
      <c r="B9" s="0" t="n">
        <v>261.512717536814</v>
      </c>
      <c r="C9" s="0" t="n">
        <v>357.630522088353</v>
      </c>
      <c r="E9" s="0" t="s">
        <v>7182</v>
      </c>
      <c r="F9" s="0" t="n">
        <v>178.982597054886</v>
      </c>
      <c r="G9" s="0" t="n">
        <v>209.303882195448</v>
      </c>
    </row>
    <row r="10" customFormat="false" ht="13.8" hidden="false" customHeight="false" outlineLevel="0" collapsed="false">
      <c r="A10" s="0" t="s">
        <v>7343</v>
      </c>
      <c r="B10" s="0" t="n">
        <v>26.6998341625207</v>
      </c>
      <c r="C10" s="0" t="n">
        <v>32.6699834162521</v>
      </c>
      <c r="E10" s="0" t="s">
        <v>7343</v>
      </c>
      <c r="F10" s="0" t="n">
        <v>35.240464344942</v>
      </c>
      <c r="G10" s="0" t="n">
        <v>33.3333333333333</v>
      </c>
    </row>
    <row r="11" customFormat="false" ht="13.8" hidden="false" customHeight="false" outlineLevel="0" collapsed="false">
      <c r="A11" s="0" t="s">
        <v>7344</v>
      </c>
      <c r="B11" s="0" t="n">
        <v>30.1075268817204</v>
      </c>
      <c r="C11" s="0" t="n">
        <v>30.7795698924731</v>
      </c>
      <c r="E11" s="0" t="s">
        <v>7344</v>
      </c>
      <c r="F11" s="0" t="n">
        <v>72.0430107526882</v>
      </c>
      <c r="G11" s="0" t="n">
        <v>68.0107526881721</v>
      </c>
    </row>
    <row r="12" customFormat="false" ht="13.8" hidden="false" customHeight="false" outlineLevel="0" collapsed="false">
      <c r="A12" s="0" t="s">
        <v>7345</v>
      </c>
      <c r="B12" s="0" t="n">
        <v>46.4975845410628</v>
      </c>
      <c r="C12" s="0" t="n">
        <v>60.2657004830918</v>
      </c>
      <c r="E12" s="0" t="s">
        <v>7345</v>
      </c>
      <c r="F12" s="0" t="n">
        <v>34.6618357487923</v>
      </c>
      <c r="G12" s="0" t="n">
        <v>36.4734299516908</v>
      </c>
    </row>
    <row r="13" customFormat="false" ht="13.8" hidden="false" customHeight="false" outlineLevel="0" collapsed="false">
      <c r="A13" s="0" t="s">
        <v>7346</v>
      </c>
      <c r="B13" s="0" t="n">
        <v>6.55058043117745</v>
      </c>
      <c r="C13" s="0" t="n">
        <v>7.08955223880597</v>
      </c>
      <c r="E13" s="0" t="s">
        <v>7346</v>
      </c>
      <c r="F13" s="0" t="n">
        <v>8.45771144278607</v>
      </c>
      <c r="G13" s="0" t="n">
        <v>8.54063018242123</v>
      </c>
    </row>
    <row r="14" customFormat="false" ht="13.8" hidden="false" customHeight="false" outlineLevel="0" collapsed="false">
      <c r="A14" s="0" t="s">
        <v>7347</v>
      </c>
      <c r="B14" s="0" t="n">
        <v>73.4554597701149</v>
      </c>
      <c r="C14" s="0" t="n">
        <v>74.6048850574713</v>
      </c>
      <c r="E14" s="0" t="s">
        <v>7347</v>
      </c>
      <c r="F14" s="0" t="n">
        <v>70.4022988505747</v>
      </c>
      <c r="G14" s="0" t="n">
        <v>80.926724137931</v>
      </c>
    </row>
    <row r="15" customFormat="false" ht="13.8" hidden="false" customHeight="false" outlineLevel="0" collapsed="false">
      <c r="A15" s="0" t="s">
        <v>7348</v>
      </c>
      <c r="B15" s="0" t="n">
        <v>193.024227234754</v>
      </c>
      <c r="C15" s="0" t="n">
        <v>229.53216374269</v>
      </c>
      <c r="E15" s="0" t="s">
        <v>7348</v>
      </c>
      <c r="F15" s="0" t="n">
        <v>249.958228905597</v>
      </c>
      <c r="G15" s="0" t="n">
        <v>255.388471177945</v>
      </c>
    </row>
    <row r="16" customFormat="false" ht="13.8" hidden="false" customHeight="false" outlineLevel="0" collapsed="false">
      <c r="A16" s="0" t="s">
        <v>7349</v>
      </c>
      <c r="B16" s="0" t="n">
        <v>46.8085106382979</v>
      </c>
      <c r="C16" s="0" t="n">
        <v>63.4751773049645</v>
      </c>
      <c r="E16" s="0" t="s">
        <v>7349</v>
      </c>
      <c r="F16" s="0" t="n">
        <v>44.6808510638298</v>
      </c>
      <c r="G16" s="0" t="n">
        <v>50.8105369807497</v>
      </c>
    </row>
    <row r="17" customFormat="false" ht="13.8" hidden="false" customHeight="false" outlineLevel="0" collapsed="false">
      <c r="A17" s="0" t="s">
        <v>7350</v>
      </c>
      <c r="B17" s="0" t="n">
        <v>68.7171398527866</v>
      </c>
      <c r="C17" s="0" t="n">
        <v>85.1209253417455</v>
      </c>
      <c r="E17" s="0" t="s">
        <v>7350</v>
      </c>
      <c r="F17" s="0" t="n">
        <v>55.0998948475289</v>
      </c>
      <c r="G17" s="0" t="n">
        <v>61.3564668769716</v>
      </c>
    </row>
    <row r="18" customFormat="false" ht="13.8" hidden="false" customHeight="false" outlineLevel="0" collapsed="false">
      <c r="A18" s="0" t="s">
        <v>7351</v>
      </c>
      <c r="B18" s="0" t="n">
        <v>89.7901533494754</v>
      </c>
      <c r="C18" s="0" t="n">
        <v>114.406779661017</v>
      </c>
      <c r="E18" s="0" t="s">
        <v>7351</v>
      </c>
      <c r="F18" s="0" t="n">
        <v>65.0524616626312</v>
      </c>
      <c r="G18" s="0" t="n">
        <v>74.1323648103309</v>
      </c>
    </row>
    <row r="19" customFormat="false" ht="13.8" hidden="false" customHeight="false" outlineLevel="0" collapsed="false">
      <c r="A19" s="0" t="s">
        <v>7352</v>
      </c>
      <c r="B19" s="0" t="n">
        <v>68.6555891238671</v>
      </c>
      <c r="C19" s="0" t="n">
        <v>76.686807653575</v>
      </c>
      <c r="E19" s="0" t="s">
        <v>7352</v>
      </c>
      <c r="F19" s="0" t="n">
        <v>141.339375629406</v>
      </c>
      <c r="G19" s="0" t="n">
        <v>136.883182275932</v>
      </c>
    </row>
    <row r="20" customFormat="false" ht="13.8" hidden="false" customHeight="false" outlineLevel="0" collapsed="false">
      <c r="A20" s="0" t="s">
        <v>7353</v>
      </c>
      <c r="B20" s="0" t="n">
        <v>38.1193693693694</v>
      </c>
      <c r="C20" s="0" t="n">
        <v>45.1576576576577</v>
      </c>
      <c r="E20" s="0" t="s">
        <v>7353</v>
      </c>
      <c r="F20" s="0" t="n">
        <v>51.1824324324324</v>
      </c>
      <c r="G20" s="0" t="n">
        <v>55.7432432432432</v>
      </c>
    </row>
    <row r="21" customFormat="false" ht="13.8" hidden="false" customHeight="false" outlineLevel="0" collapsed="false">
      <c r="A21" s="0" t="s">
        <v>7354</v>
      </c>
      <c r="B21" s="0" t="n">
        <v>32.422293676313</v>
      </c>
      <c r="C21" s="0" t="n">
        <v>36.8167202572347</v>
      </c>
      <c r="E21" s="0" t="s">
        <v>7354</v>
      </c>
      <c r="F21" s="0" t="n">
        <v>34.6998928188639</v>
      </c>
      <c r="G21" s="0" t="n">
        <v>36.8971061093248</v>
      </c>
    </row>
    <row r="22" customFormat="false" ht="13.8" hidden="false" customHeight="false" outlineLevel="0" collapsed="false">
      <c r="A22" s="0" t="s">
        <v>7355</v>
      </c>
      <c r="B22" s="0" t="n">
        <v>40.4096834264432</v>
      </c>
      <c r="C22" s="0" t="n">
        <v>43.2029795158287</v>
      </c>
      <c r="E22" s="0" t="s">
        <v>7355</v>
      </c>
      <c r="F22" s="0" t="n">
        <v>34.8230912476723</v>
      </c>
      <c r="G22" s="0" t="n">
        <v>35.5679702048417</v>
      </c>
    </row>
    <row r="23" customFormat="false" ht="13.8" hidden="false" customHeight="false" outlineLevel="0" collapsed="false">
      <c r="A23" s="0" t="s">
        <v>7356</v>
      </c>
      <c r="B23" s="0" t="n">
        <v>52.1312872975277</v>
      </c>
      <c r="C23" s="0" t="n">
        <v>63.6828644501279</v>
      </c>
      <c r="E23" s="0" t="s">
        <v>7356</v>
      </c>
      <c r="F23" s="0" t="n">
        <v>50.8525149190111</v>
      </c>
      <c r="G23" s="0" t="n">
        <v>49.7442455242967</v>
      </c>
    </row>
    <row r="24" customFormat="false" ht="13.8" hidden="false" customHeight="false" outlineLevel="0" collapsed="false">
      <c r="A24" s="0" t="s">
        <v>7357</v>
      </c>
      <c r="B24" s="0" t="n">
        <v>54.1820418204182</v>
      </c>
      <c r="C24" s="0" t="n">
        <v>65.8671586715867</v>
      </c>
      <c r="E24" s="0" t="s">
        <v>7357</v>
      </c>
      <c r="F24" s="0" t="n">
        <v>49.0159901599016</v>
      </c>
      <c r="G24" s="0" t="n">
        <v>51.7835178351784</v>
      </c>
    </row>
    <row r="25" customFormat="false" ht="13.8" hidden="false" customHeight="false" outlineLevel="0" collapsed="false">
      <c r="A25" s="0" t="s">
        <v>7358</v>
      </c>
      <c r="B25" s="0" t="n">
        <v>13.758389261745</v>
      </c>
      <c r="C25" s="0" t="n">
        <v>16.2565249813572</v>
      </c>
      <c r="E25" s="0" t="s">
        <v>7358</v>
      </c>
      <c r="F25" s="0" t="n">
        <v>13.9821029082774</v>
      </c>
      <c r="G25" s="0" t="n">
        <v>15.6599552572707</v>
      </c>
    </row>
    <row r="26" customFormat="false" ht="13.8" hidden="false" customHeight="false" outlineLevel="0" collapsed="false">
      <c r="A26" s="0" t="s">
        <v>7359</v>
      </c>
      <c r="B26" s="0" t="n">
        <v>0.966744006187162</v>
      </c>
      <c r="C26" s="0" t="n">
        <v>1.46945088940449</v>
      </c>
      <c r="E26" s="0" t="s">
        <v>7359</v>
      </c>
      <c r="F26" s="0" t="n">
        <v>1.27610208816705</v>
      </c>
      <c r="G26" s="0" t="n">
        <v>1.50812064965197</v>
      </c>
    </row>
    <row r="27" customFormat="false" ht="13.8" hidden="false" customHeight="false" outlineLevel="0" collapsed="false">
      <c r="A27" s="0" t="s">
        <v>7183</v>
      </c>
      <c r="B27" s="0" t="n">
        <v>4.11686586985392</v>
      </c>
      <c r="C27" s="0" t="n">
        <v>7.17131474103586</v>
      </c>
      <c r="E27" s="0" t="s">
        <v>7183</v>
      </c>
      <c r="F27" s="0" t="n">
        <v>4.51527224435591</v>
      </c>
      <c r="G27" s="0" t="n">
        <v>4.05046480743692</v>
      </c>
    </row>
    <row r="28" customFormat="false" ht="13.8" hidden="false" customHeight="false" outlineLevel="0" collapsed="false">
      <c r="A28" s="0" t="s">
        <v>7184</v>
      </c>
      <c r="B28" s="0" t="n">
        <v>92.6160337552743</v>
      </c>
      <c r="C28" s="0" t="n">
        <v>115.021097046414</v>
      </c>
      <c r="E28" s="0" t="s">
        <v>7184</v>
      </c>
      <c r="F28" s="0" t="n">
        <v>81.8143459915612</v>
      </c>
      <c r="G28" s="0" t="n">
        <v>86.6244725738397</v>
      </c>
    </row>
    <row r="29" customFormat="false" ht="13.8" hidden="false" customHeight="false" outlineLevel="0" collapsed="false">
      <c r="A29" s="0" t="s">
        <v>7360</v>
      </c>
      <c r="B29" s="0" t="n">
        <v>1419.74231088944</v>
      </c>
      <c r="C29" s="0" t="n">
        <v>1987.86367414796</v>
      </c>
      <c r="E29" s="0" t="s">
        <v>7360</v>
      </c>
      <c r="F29" s="0" t="n">
        <v>2101.33000831255</v>
      </c>
      <c r="G29" s="0" t="n">
        <v>2184.28927680798</v>
      </c>
    </row>
    <row r="30" customFormat="false" ht="13.8" hidden="false" customHeight="false" outlineLevel="0" collapsed="false">
      <c r="A30" s="0" t="s">
        <v>7361</v>
      </c>
      <c r="B30" s="0" t="n">
        <v>30.4734848484848</v>
      </c>
      <c r="C30" s="0" t="n">
        <v>31.6856060606061</v>
      </c>
      <c r="E30" s="0" t="s">
        <v>7361</v>
      </c>
      <c r="F30" s="0" t="n">
        <v>36.7234848484849</v>
      </c>
      <c r="G30" s="0" t="n">
        <v>39.375</v>
      </c>
    </row>
    <row r="31" customFormat="false" ht="13.8" hidden="false" customHeight="false" outlineLevel="0" collapsed="false">
      <c r="A31" s="0" t="s">
        <v>7185</v>
      </c>
      <c r="B31" s="0" t="n">
        <v>58.9073129251701</v>
      </c>
      <c r="C31" s="0" t="n">
        <v>69.515306122449</v>
      </c>
      <c r="E31" s="0" t="s">
        <v>7185</v>
      </c>
      <c r="F31" s="0" t="n">
        <v>97.4277210884354</v>
      </c>
      <c r="G31" s="0" t="n">
        <v>102.763605442177</v>
      </c>
    </row>
    <row r="32" customFormat="false" ht="13.8" hidden="false" customHeight="false" outlineLevel="0" collapsed="false">
      <c r="A32" s="0" t="s">
        <v>7362</v>
      </c>
      <c r="B32" s="0" t="n">
        <v>22.9683195592286</v>
      </c>
      <c r="C32" s="0" t="n">
        <v>24.0702479338843</v>
      </c>
      <c r="E32" s="0" t="s">
        <v>7362</v>
      </c>
      <c r="F32" s="0" t="n">
        <v>29.4077134986226</v>
      </c>
      <c r="G32" s="0" t="n">
        <v>32.4035812672176</v>
      </c>
    </row>
    <row r="33" customFormat="false" ht="13.8" hidden="false" customHeight="false" outlineLevel="0" collapsed="false">
      <c r="A33" s="0" t="s">
        <v>7363</v>
      </c>
      <c r="B33" s="0" t="n">
        <v>24.9451754385965</v>
      </c>
      <c r="C33" s="0" t="n">
        <v>29.9616228070175</v>
      </c>
      <c r="E33" s="0" t="s">
        <v>7363</v>
      </c>
      <c r="F33" s="0" t="n">
        <v>62.8015350877193</v>
      </c>
      <c r="G33" s="0" t="n">
        <v>63.7883771929825</v>
      </c>
    </row>
    <row r="34" customFormat="false" ht="13.8" hidden="false" customHeight="false" outlineLevel="0" collapsed="false">
      <c r="A34" s="0" t="s">
        <v>7364</v>
      </c>
      <c r="B34" s="0" t="n">
        <v>86.8817204301075</v>
      </c>
      <c r="C34" s="0" t="n">
        <v>110.05376344086</v>
      </c>
      <c r="E34" s="0" t="s">
        <v>7364</v>
      </c>
      <c r="F34" s="0" t="n">
        <v>104.838709677419</v>
      </c>
      <c r="G34" s="0" t="n">
        <v>95.5913978494624</v>
      </c>
    </row>
    <row r="35" customFormat="false" ht="13.8" hidden="false" customHeight="false" outlineLevel="0" collapsed="false">
      <c r="A35" s="0" t="s">
        <v>7365</v>
      </c>
      <c r="B35" s="0" t="n">
        <v>47.140522875817</v>
      </c>
      <c r="C35" s="0" t="n">
        <v>63.2352941176471</v>
      </c>
      <c r="E35" s="0" t="s">
        <v>7365</v>
      </c>
      <c r="F35" s="0" t="n">
        <v>56.6993464052288</v>
      </c>
      <c r="G35" s="0" t="n">
        <v>59.4771241830065</v>
      </c>
    </row>
    <row r="36" customFormat="false" ht="13.8" hidden="false" customHeight="false" outlineLevel="0" collapsed="false">
      <c r="A36" s="0" t="s">
        <v>7366</v>
      </c>
      <c r="B36" s="0" t="n">
        <v>42.2101449275362</v>
      </c>
      <c r="C36" s="0" t="n">
        <v>48.1884057971015</v>
      </c>
      <c r="E36" s="0" t="s">
        <v>7366</v>
      </c>
      <c r="F36" s="0" t="n">
        <v>35.6884057971015</v>
      </c>
      <c r="G36" s="0" t="n">
        <v>39.4021739130435</v>
      </c>
    </row>
    <row r="37" customFormat="false" ht="13.8" hidden="false" customHeight="false" outlineLevel="0" collapsed="false">
      <c r="A37" s="0" t="s">
        <v>7186</v>
      </c>
      <c r="B37" s="0" t="n">
        <v>725.16339869281</v>
      </c>
      <c r="C37" s="0" t="n">
        <v>757.952069716776</v>
      </c>
      <c r="E37" s="0" t="s">
        <v>7186</v>
      </c>
      <c r="F37" s="0" t="n">
        <v>1128.21350762527</v>
      </c>
      <c r="G37" s="0" t="n">
        <v>1213.07189542484</v>
      </c>
    </row>
    <row r="38" customFormat="false" ht="13.8" hidden="false" customHeight="false" outlineLevel="0" collapsed="false">
      <c r="A38" s="0" t="s">
        <v>7367</v>
      </c>
      <c r="B38" s="0" t="n">
        <v>30.4373522458629</v>
      </c>
      <c r="C38" s="0" t="n">
        <v>38.7706855791962</v>
      </c>
      <c r="E38" s="0" t="s">
        <v>7367</v>
      </c>
      <c r="F38" s="0" t="n">
        <v>35.1654846335697</v>
      </c>
      <c r="G38" s="0" t="n">
        <v>31.3829787234043</v>
      </c>
    </row>
    <row r="39" customFormat="false" ht="13.8" hidden="false" customHeight="false" outlineLevel="0" collapsed="false">
      <c r="A39" s="0" t="s">
        <v>7368</v>
      </c>
      <c r="B39" s="0" t="n">
        <v>150.691562932227</v>
      </c>
      <c r="C39" s="0" t="n">
        <v>169.363762102351</v>
      </c>
      <c r="E39" s="0" t="s">
        <v>7368</v>
      </c>
      <c r="F39" s="0" t="n">
        <v>183.886583679115</v>
      </c>
      <c r="G39" s="0" t="n">
        <v>190.076071922545</v>
      </c>
    </row>
    <row r="40" customFormat="false" ht="13.8" hidden="false" customHeight="false" outlineLevel="0" collapsed="false">
      <c r="A40" s="0" t="s">
        <v>7369</v>
      </c>
      <c r="B40" s="0" t="n">
        <v>68.2999257609503</v>
      </c>
      <c r="C40" s="0" t="n">
        <v>73.2368225686711</v>
      </c>
      <c r="E40" s="0" t="s">
        <v>7369</v>
      </c>
      <c r="F40" s="0" t="n">
        <v>71.380846325167</v>
      </c>
      <c r="G40" s="0" t="n">
        <v>76.1692650334076</v>
      </c>
    </row>
    <row r="41" customFormat="false" ht="13.8" hidden="false" customHeight="false" outlineLevel="0" collapsed="false">
      <c r="A41" s="0" t="s">
        <v>7370</v>
      </c>
      <c r="B41" s="0" t="n">
        <v>1220.71846282373</v>
      </c>
      <c r="C41" s="0" t="n">
        <v>1312.32247284879</v>
      </c>
      <c r="E41" s="0" t="s">
        <v>7370</v>
      </c>
      <c r="F41" s="0" t="n">
        <v>1127.36006683375</v>
      </c>
      <c r="G41" s="0" t="n">
        <v>1219.17293233083</v>
      </c>
    </row>
    <row r="42" customFormat="false" ht="13.8" hidden="false" customHeight="false" outlineLevel="0" collapsed="false">
      <c r="A42" s="0" t="s">
        <v>7371</v>
      </c>
      <c r="B42" s="0" t="n">
        <v>48.9484752891693</v>
      </c>
      <c r="C42" s="0" t="n">
        <v>55.1524710830705</v>
      </c>
      <c r="E42" s="0" t="s">
        <v>7371</v>
      </c>
      <c r="F42" s="0" t="n">
        <v>50.3154574132492</v>
      </c>
      <c r="G42" s="0" t="n">
        <v>46.0567823343849</v>
      </c>
    </row>
    <row r="43" customFormat="false" ht="13.8" hidden="false" customHeight="false" outlineLevel="0" collapsed="false">
      <c r="A43" s="0" t="s">
        <v>7187</v>
      </c>
      <c r="B43" s="0" t="n">
        <v>594.351851851852</v>
      </c>
      <c r="C43" s="0" t="n">
        <v>587.592592592593</v>
      </c>
      <c r="E43" s="0" t="s">
        <v>7187</v>
      </c>
      <c r="F43" s="0" t="n">
        <v>868.333333333333</v>
      </c>
      <c r="G43" s="0" t="n">
        <v>962.453703703704</v>
      </c>
    </row>
    <row r="44" customFormat="false" ht="13.8" hidden="false" customHeight="false" outlineLevel="0" collapsed="false">
      <c r="A44" s="0" t="s">
        <v>7372</v>
      </c>
      <c r="B44" s="0" t="n">
        <v>35.4397051079516</v>
      </c>
      <c r="C44" s="0" t="n">
        <v>40.4160084254871</v>
      </c>
      <c r="E44" s="0" t="s">
        <v>7372</v>
      </c>
      <c r="F44" s="0" t="n">
        <v>63.0858346498157</v>
      </c>
      <c r="G44" s="0" t="n">
        <v>64.9552395997894</v>
      </c>
    </row>
    <row r="45" customFormat="false" ht="13.8" hidden="false" customHeight="false" outlineLevel="0" collapsed="false">
      <c r="A45" s="0" t="s">
        <v>7373</v>
      </c>
      <c r="B45" s="0" t="n">
        <v>100.790754257908</v>
      </c>
      <c r="C45" s="0" t="n">
        <v>115.450121654501</v>
      </c>
      <c r="E45" s="0" t="s">
        <v>7373</v>
      </c>
      <c r="F45" s="0" t="n">
        <v>86.8004866180049</v>
      </c>
      <c r="G45" s="0" t="n">
        <v>82.6034063260341</v>
      </c>
    </row>
    <row r="46" customFormat="false" ht="13.8" hidden="false" customHeight="false" outlineLevel="0" collapsed="false">
      <c r="A46" s="0" t="s">
        <v>7374</v>
      </c>
      <c r="B46" s="0" t="n">
        <v>22.6824457593688</v>
      </c>
      <c r="C46" s="0" t="n">
        <v>24.1288625904011</v>
      </c>
      <c r="E46" s="0" t="s">
        <v>7374</v>
      </c>
      <c r="F46" s="0" t="n">
        <v>24.9178172255095</v>
      </c>
      <c r="G46" s="0" t="n">
        <v>28.1393819855358</v>
      </c>
    </row>
    <row r="47" customFormat="false" ht="13.8" hidden="false" customHeight="false" outlineLevel="0" collapsed="false">
      <c r="A47" s="0" t="s">
        <v>7375</v>
      </c>
      <c r="B47" s="0" t="n">
        <v>6.89890710382514</v>
      </c>
      <c r="C47" s="0" t="n">
        <v>5.39617486338798</v>
      </c>
      <c r="E47" s="0" t="s">
        <v>7375</v>
      </c>
      <c r="F47" s="0" t="n">
        <v>6.83060109289618</v>
      </c>
      <c r="G47" s="0" t="n">
        <v>6.69398907103825</v>
      </c>
    </row>
    <row r="48" customFormat="false" ht="13.8" hidden="false" customHeight="false" outlineLevel="0" collapsed="false">
      <c r="A48" s="0" t="s">
        <v>7376</v>
      </c>
      <c r="B48" s="0" t="n">
        <v>14.4883485309017</v>
      </c>
      <c r="C48" s="0" t="n">
        <v>12.0060790273556</v>
      </c>
      <c r="E48" s="0" t="s">
        <v>7376</v>
      </c>
      <c r="F48" s="0" t="n">
        <v>13.677811550152</v>
      </c>
      <c r="G48" s="0" t="n">
        <v>15.2988855116515</v>
      </c>
    </row>
    <row r="49" customFormat="false" ht="13.8" hidden="false" customHeight="false" outlineLevel="0" collapsed="false">
      <c r="A49" s="0" t="s">
        <v>7188</v>
      </c>
      <c r="B49" s="0" t="n">
        <v>97.6545842217484</v>
      </c>
      <c r="C49" s="0" t="n">
        <v>132.942430703625</v>
      </c>
      <c r="E49" s="0" t="s">
        <v>7188</v>
      </c>
      <c r="F49" s="0" t="n">
        <v>88.3084577114428</v>
      </c>
      <c r="G49" s="0" t="n">
        <v>105.828002842928</v>
      </c>
    </row>
    <row r="50" customFormat="false" ht="13.8" hidden="false" customHeight="false" outlineLevel="0" collapsed="false">
      <c r="A50" s="0" t="s">
        <v>7377</v>
      </c>
      <c r="B50" s="0" t="n">
        <v>44.6540880503145</v>
      </c>
      <c r="C50" s="0" t="n">
        <v>48.1132075471698</v>
      </c>
      <c r="E50" s="0" t="s">
        <v>7377</v>
      </c>
      <c r="F50" s="0" t="n">
        <v>49.685534591195</v>
      </c>
      <c r="G50" s="0" t="n">
        <v>45.2830188679245</v>
      </c>
    </row>
    <row r="51" customFormat="false" ht="13.8" hidden="false" customHeight="false" outlineLevel="0" collapsed="false">
      <c r="A51" s="0" t="s">
        <v>7378</v>
      </c>
      <c r="B51" s="0" t="n">
        <v>2.86885245901639</v>
      </c>
      <c r="C51" s="0" t="n">
        <v>4.03005464480874</v>
      </c>
      <c r="E51" s="0" t="s">
        <v>7378</v>
      </c>
      <c r="F51" s="0" t="n">
        <v>4.30327868852459</v>
      </c>
      <c r="G51" s="0" t="n">
        <v>3.2103825136612</v>
      </c>
    </row>
    <row r="52" customFormat="false" ht="13.8" hidden="false" customHeight="false" outlineLevel="0" collapsed="false">
      <c r="A52" s="0" t="s">
        <v>7379</v>
      </c>
      <c r="B52" s="0" t="n">
        <v>8.45410628019324</v>
      </c>
      <c r="C52" s="0" t="n">
        <v>9.17874396135266</v>
      </c>
      <c r="E52" s="0" t="s">
        <v>7379</v>
      </c>
      <c r="F52" s="0" t="n">
        <v>8.00552104899931</v>
      </c>
      <c r="G52" s="0" t="n">
        <v>9.14423740510697</v>
      </c>
    </row>
    <row r="53" customFormat="false" ht="13.8" hidden="false" customHeight="false" outlineLevel="0" collapsed="false">
      <c r="A53" s="0" t="s">
        <v>7380</v>
      </c>
      <c r="B53" s="0" t="n">
        <v>20.7239459029435</v>
      </c>
      <c r="C53" s="0" t="n">
        <v>27.4463007159905</v>
      </c>
      <c r="E53" s="0" t="s">
        <v>7380</v>
      </c>
      <c r="F53" s="0" t="n">
        <v>25.6961018297534</v>
      </c>
      <c r="G53" s="0" t="n">
        <v>26.7700875099443</v>
      </c>
    </row>
    <row r="54" customFormat="false" ht="13.8" hidden="false" customHeight="false" outlineLevel="0" collapsed="false">
      <c r="A54" s="0" t="s">
        <v>7381</v>
      </c>
      <c r="B54" s="0" t="n">
        <v>26.8468468468468</v>
      </c>
      <c r="C54" s="0" t="n">
        <v>30.0900900900901</v>
      </c>
      <c r="E54" s="0" t="s">
        <v>7381</v>
      </c>
      <c r="F54" s="0" t="n">
        <v>36.6666666666667</v>
      </c>
      <c r="G54" s="0" t="n">
        <v>33.2432432432432</v>
      </c>
    </row>
    <row r="55" customFormat="false" ht="13.8" hidden="false" customHeight="false" outlineLevel="0" collapsed="false">
      <c r="A55" s="0" t="s">
        <v>7189</v>
      </c>
      <c r="B55" s="0" t="n">
        <v>112.932389937107</v>
      </c>
      <c r="C55" s="0" t="n">
        <v>122.405660377359</v>
      </c>
      <c r="E55" s="0" t="s">
        <v>7189</v>
      </c>
      <c r="F55" s="0" t="n">
        <v>174.882075471698</v>
      </c>
      <c r="G55" s="0" t="n">
        <v>184.630503144654</v>
      </c>
    </row>
    <row r="56" customFormat="false" ht="13.8" hidden="false" customHeight="false" outlineLevel="0" collapsed="false">
      <c r="A56" s="0" t="s">
        <v>7382</v>
      </c>
      <c r="B56" s="0" t="n">
        <v>16.0683760683761</v>
      </c>
      <c r="C56" s="0" t="n">
        <v>18.1196581196581</v>
      </c>
      <c r="E56" s="0" t="s">
        <v>7382</v>
      </c>
      <c r="F56" s="0" t="n">
        <v>20.7692307692308</v>
      </c>
      <c r="G56" s="0" t="n">
        <v>22.8205128205128</v>
      </c>
    </row>
    <row r="57" customFormat="false" ht="13.8" hidden="false" customHeight="false" outlineLevel="0" collapsed="false">
      <c r="A57" s="0" t="s">
        <v>7383</v>
      </c>
      <c r="B57" s="0" t="n">
        <v>25.9259259259259</v>
      </c>
      <c r="C57" s="0" t="n">
        <v>28.4074074074074</v>
      </c>
      <c r="E57" s="0" t="s">
        <v>7383</v>
      </c>
      <c r="F57" s="0" t="n">
        <v>33.9259259259259</v>
      </c>
      <c r="G57" s="0" t="n">
        <v>35.3333333333333</v>
      </c>
    </row>
    <row r="58" customFormat="false" ht="13.8" hidden="false" customHeight="false" outlineLevel="0" collapsed="false">
      <c r="A58" s="0" t="s">
        <v>7384</v>
      </c>
      <c r="B58" s="0" t="n">
        <v>15.6586021505376</v>
      </c>
      <c r="C58" s="0" t="n">
        <v>17.6747311827957</v>
      </c>
      <c r="E58" s="0" t="s">
        <v>7384</v>
      </c>
      <c r="F58" s="0" t="n">
        <v>16.8010752688172</v>
      </c>
      <c r="G58" s="0" t="n">
        <v>17.4731182795699</v>
      </c>
    </row>
    <row r="59" customFormat="false" ht="13.8" hidden="false" customHeight="false" outlineLevel="0" collapsed="false">
      <c r="A59" s="0" t="s">
        <v>7385</v>
      </c>
      <c r="B59" s="0" t="n">
        <v>165.44502617801</v>
      </c>
      <c r="C59" s="0" t="n">
        <v>219.284467713787</v>
      </c>
      <c r="E59" s="0" t="s">
        <v>7385</v>
      </c>
      <c r="F59" s="0" t="n">
        <v>321.465968586387</v>
      </c>
      <c r="G59" s="0" t="n">
        <v>327.923211169284</v>
      </c>
    </row>
    <row r="60" customFormat="false" ht="13.8" hidden="false" customHeight="false" outlineLevel="0" collapsed="false">
      <c r="A60" s="0" t="s">
        <v>7386</v>
      </c>
      <c r="B60" s="0" t="n">
        <v>132.276119402985</v>
      </c>
      <c r="C60" s="0" t="n">
        <v>176.243781094527</v>
      </c>
      <c r="E60" s="0" t="s">
        <v>7386</v>
      </c>
      <c r="F60" s="0" t="n">
        <v>247.94776119403</v>
      </c>
      <c r="G60" s="0" t="n">
        <v>258.146766169154</v>
      </c>
    </row>
    <row r="61" customFormat="false" ht="13.8" hidden="false" customHeight="false" outlineLevel="0" collapsed="false">
      <c r="A61" s="0" t="s">
        <v>7387</v>
      </c>
      <c r="B61" s="0" t="n">
        <v>41.6666666666667</v>
      </c>
      <c r="C61" s="0" t="n">
        <v>55.327868852459</v>
      </c>
      <c r="E61" s="0" t="s">
        <v>7387</v>
      </c>
      <c r="F61" s="0" t="n">
        <v>83.7431693989071</v>
      </c>
      <c r="G61" s="0" t="n">
        <v>90.8469945355191</v>
      </c>
    </row>
    <row r="62" customFormat="false" ht="13.8" hidden="false" customHeight="false" outlineLevel="0" collapsed="false">
      <c r="A62" s="0" t="s">
        <v>7388</v>
      </c>
      <c r="B62" s="0" t="n">
        <v>55.2268244575937</v>
      </c>
      <c r="C62" s="0" t="n">
        <v>74.1617357001972</v>
      </c>
      <c r="E62" s="0" t="s">
        <v>7388</v>
      </c>
      <c r="F62" s="0" t="n">
        <v>99.6055226824458</v>
      </c>
      <c r="G62" s="0" t="n">
        <v>111.63708086785</v>
      </c>
    </row>
    <row r="63" customFormat="false" ht="13.8" hidden="false" customHeight="false" outlineLevel="0" collapsed="false">
      <c r="A63" s="0" t="s">
        <v>7389</v>
      </c>
      <c r="B63" s="0" t="n">
        <v>72.3918575063613</v>
      </c>
      <c r="C63" s="0" t="n">
        <v>99.6819338422392</v>
      </c>
      <c r="E63" s="0" t="s">
        <v>7389</v>
      </c>
      <c r="F63" s="0" t="n">
        <v>132.315521628499</v>
      </c>
      <c r="G63" s="0" t="n">
        <v>151.4631043257</v>
      </c>
    </row>
    <row r="64" customFormat="false" ht="13.8" hidden="false" customHeight="false" outlineLevel="0" collapsed="false">
      <c r="A64" s="0" t="s">
        <v>7163</v>
      </c>
      <c r="B64" s="0" t="n">
        <v>95.125786163522</v>
      </c>
      <c r="C64" s="0" t="n">
        <v>121.069182389937</v>
      </c>
      <c r="E64" s="0" t="s">
        <v>7163</v>
      </c>
      <c r="F64" s="0" t="n">
        <v>263.679245283019</v>
      </c>
      <c r="G64" s="0" t="n">
        <v>259.473270440252</v>
      </c>
    </row>
    <row r="65" customFormat="false" ht="13.8" hidden="false" customHeight="false" outlineLevel="0" collapsed="false">
      <c r="A65" s="0" t="s">
        <v>7390</v>
      </c>
      <c r="B65" s="0" t="n">
        <v>374.33241252302</v>
      </c>
      <c r="C65" s="0" t="n">
        <v>458.977900552486</v>
      </c>
      <c r="E65" s="0" t="s">
        <v>7390</v>
      </c>
      <c r="F65" s="0" t="n">
        <v>1312.7532228361</v>
      </c>
      <c r="G65" s="0" t="n">
        <v>1303.06169429098</v>
      </c>
    </row>
    <row r="66" customFormat="false" ht="13.8" hidden="false" customHeight="false" outlineLevel="0" collapsed="false">
      <c r="A66" s="0" t="s">
        <v>7391</v>
      </c>
      <c r="B66" s="0" t="n">
        <v>20.4928664072633</v>
      </c>
      <c r="C66" s="0" t="n">
        <v>19.4552529182879</v>
      </c>
      <c r="E66" s="0" t="s">
        <v>7391</v>
      </c>
      <c r="F66" s="0" t="n">
        <v>19.1309987029831</v>
      </c>
      <c r="G66" s="0" t="n">
        <v>19.1958495460441</v>
      </c>
    </row>
    <row r="67" customFormat="false" ht="13.8" hidden="false" customHeight="false" outlineLevel="0" collapsed="false">
      <c r="A67" s="0" t="s">
        <v>7392</v>
      </c>
      <c r="B67" s="0" t="n">
        <v>28.6885245901639</v>
      </c>
      <c r="C67" s="0" t="n">
        <v>29.9863387978142</v>
      </c>
      <c r="E67" s="0" t="s">
        <v>7392</v>
      </c>
      <c r="F67" s="0" t="n">
        <v>30.1229508196721</v>
      </c>
      <c r="G67" s="0" t="n">
        <v>32.9918032786885</v>
      </c>
    </row>
    <row r="68" customFormat="false" ht="13.8" hidden="false" customHeight="false" outlineLevel="0" collapsed="false">
      <c r="A68" s="0" t="s">
        <v>7393</v>
      </c>
      <c r="B68" s="0" t="n">
        <v>138.854166666667</v>
      </c>
      <c r="C68" s="0" t="n">
        <v>133.072916666667</v>
      </c>
      <c r="E68" s="0" t="s">
        <v>7393</v>
      </c>
      <c r="F68" s="0" t="n">
        <v>123.333333333333</v>
      </c>
      <c r="G68" s="0" t="n">
        <v>136.25</v>
      </c>
    </row>
    <row r="69" customFormat="false" ht="13.8" hidden="false" customHeight="false" outlineLevel="0" collapsed="false">
      <c r="A69" s="0" t="s">
        <v>7394</v>
      </c>
      <c r="B69" s="0" t="n">
        <v>6.77321156773212</v>
      </c>
      <c r="C69" s="0" t="n">
        <v>8.52359208523592</v>
      </c>
      <c r="E69" s="0" t="s">
        <v>7394</v>
      </c>
      <c r="F69" s="0" t="n">
        <v>13.1659056316591</v>
      </c>
      <c r="G69" s="0" t="n">
        <v>11.9482496194825</v>
      </c>
    </row>
    <row r="70" customFormat="false" ht="13.8" hidden="false" customHeight="false" outlineLevel="0" collapsed="false">
      <c r="A70" s="0" t="s">
        <v>7395</v>
      </c>
      <c r="B70" s="0" t="n">
        <v>14.2045454545455</v>
      </c>
      <c r="C70" s="0" t="n">
        <v>16.8560606060606</v>
      </c>
      <c r="E70" s="0" t="s">
        <v>7395</v>
      </c>
      <c r="F70" s="0" t="n">
        <v>18.3080808080808</v>
      </c>
      <c r="G70" s="0" t="n">
        <v>19.1287878787879</v>
      </c>
    </row>
    <row r="71" customFormat="false" ht="13.8" hidden="false" customHeight="false" outlineLevel="0" collapsed="false">
      <c r="A71" s="0" t="s">
        <v>7396</v>
      </c>
      <c r="B71" s="0" t="n">
        <v>45.8128078817734</v>
      </c>
      <c r="C71" s="0" t="n">
        <v>47.9474548440066</v>
      </c>
      <c r="E71" s="0" t="s">
        <v>7396</v>
      </c>
      <c r="F71" s="0" t="n">
        <v>53.9408866995074</v>
      </c>
      <c r="G71" s="0" t="n">
        <v>58.128078817734</v>
      </c>
    </row>
    <row r="72" customFormat="false" ht="13.8" hidden="false" customHeight="false" outlineLevel="0" collapsed="false">
      <c r="A72" s="0" t="s">
        <v>7397</v>
      </c>
      <c r="B72" s="0" t="n">
        <v>180.286069651741</v>
      </c>
      <c r="C72" s="0" t="n">
        <v>213.246268656716</v>
      </c>
      <c r="E72" s="0" t="s">
        <v>7397</v>
      </c>
      <c r="F72" s="0" t="n">
        <v>180.783582089552</v>
      </c>
      <c r="G72" s="0" t="n">
        <v>196.393034825871</v>
      </c>
    </row>
    <row r="73" customFormat="false" ht="13.8" hidden="false" customHeight="false" outlineLevel="0" collapsed="false">
      <c r="A73" s="0" t="s">
        <v>7398</v>
      </c>
      <c r="B73" s="0" t="n">
        <v>11.8939393939394</v>
      </c>
      <c r="C73" s="0" t="n">
        <v>13.8636363636364</v>
      </c>
      <c r="E73" s="0" t="s">
        <v>7398</v>
      </c>
      <c r="F73" s="0" t="n">
        <v>14.1666666666667</v>
      </c>
      <c r="G73" s="0" t="n">
        <v>12.5757575757576</v>
      </c>
    </row>
    <row r="74" customFormat="false" ht="13.8" hidden="false" customHeight="false" outlineLevel="0" collapsed="false">
      <c r="A74" s="0" t="s">
        <v>7190</v>
      </c>
      <c r="B74" s="0" t="n">
        <v>80.2763819095477</v>
      </c>
      <c r="C74" s="0" t="n">
        <v>96.0217755443886</v>
      </c>
      <c r="E74" s="0" t="s">
        <v>7190</v>
      </c>
      <c r="F74" s="0" t="n">
        <v>88.9447236180905</v>
      </c>
      <c r="G74" s="0" t="n">
        <v>95.2680067001675</v>
      </c>
    </row>
    <row r="75" customFormat="false" ht="13.8" hidden="false" customHeight="false" outlineLevel="0" collapsed="false">
      <c r="A75" s="0" t="s">
        <v>7399</v>
      </c>
      <c r="B75" s="0" t="n">
        <v>21.2014134275618</v>
      </c>
      <c r="C75" s="0" t="n">
        <v>23.321554770318</v>
      </c>
      <c r="E75" s="0" t="s">
        <v>7399</v>
      </c>
      <c r="F75" s="0" t="n">
        <v>47.9976442873969</v>
      </c>
      <c r="G75" s="0" t="n">
        <v>49.8233215547703</v>
      </c>
    </row>
    <row r="76" customFormat="false" ht="13.8" hidden="false" customHeight="false" outlineLevel="0" collapsed="false">
      <c r="A76" s="0" t="s">
        <v>7400</v>
      </c>
      <c r="B76" s="0" t="n">
        <v>24.2149758454106</v>
      </c>
      <c r="C76" s="0" t="n">
        <v>25.1811594202899</v>
      </c>
      <c r="E76" s="0" t="s">
        <v>7400</v>
      </c>
      <c r="F76" s="0" t="n">
        <v>54.1062801932367</v>
      </c>
      <c r="G76" s="0" t="n">
        <v>55.9782608695652</v>
      </c>
    </row>
    <row r="77" customFormat="false" ht="13.8" hidden="false" customHeight="false" outlineLevel="0" collapsed="false">
      <c r="A77" s="0" t="s">
        <v>7401</v>
      </c>
      <c r="B77" s="0" t="n">
        <v>11.9047619047619</v>
      </c>
      <c r="C77" s="0" t="n">
        <v>16.1480433757661</v>
      </c>
      <c r="E77" s="0" t="s">
        <v>7401</v>
      </c>
      <c r="F77" s="0" t="n">
        <v>21.1692597831212</v>
      </c>
      <c r="G77" s="0" t="n">
        <v>20.2734559170203</v>
      </c>
    </row>
    <row r="78" customFormat="false" ht="13.8" hidden="false" customHeight="false" outlineLevel="0" collapsed="false">
      <c r="A78" s="0" t="s">
        <v>7402</v>
      </c>
      <c r="B78" s="0" t="n">
        <v>114.640198511166</v>
      </c>
      <c r="C78" s="0" t="n">
        <v>154.79735318445</v>
      </c>
      <c r="E78" s="0" t="s">
        <v>7402</v>
      </c>
      <c r="F78" s="0" t="n">
        <v>130.645161290323</v>
      </c>
      <c r="G78" s="0" t="n">
        <v>138.792390405294</v>
      </c>
    </row>
    <row r="79" customFormat="false" ht="13.8" hidden="false" customHeight="false" outlineLevel="0" collapsed="false">
      <c r="A79" s="0" t="s">
        <v>7403</v>
      </c>
      <c r="B79" s="0" t="n">
        <v>47.5118483412322</v>
      </c>
      <c r="C79" s="0" t="n">
        <v>57.5434439178515</v>
      </c>
      <c r="E79" s="0" t="s">
        <v>7403</v>
      </c>
      <c r="F79" s="0" t="n">
        <v>88.6650868878357</v>
      </c>
      <c r="G79" s="0" t="n">
        <v>96.0900473933649</v>
      </c>
    </row>
    <row r="80" customFormat="false" ht="13.8" hidden="false" customHeight="false" outlineLevel="0" collapsed="false">
      <c r="A80" s="0" t="s">
        <v>7404</v>
      </c>
      <c r="B80" s="0" t="n">
        <v>49.6592317224288</v>
      </c>
      <c r="C80" s="0" t="n">
        <v>56.815365551425</v>
      </c>
      <c r="E80" s="0" t="s">
        <v>7404</v>
      </c>
      <c r="F80" s="0" t="n">
        <v>47.5526641883519</v>
      </c>
      <c r="G80" s="0" t="n">
        <v>51.0842627013631</v>
      </c>
    </row>
    <row r="81" customFormat="false" ht="13.8" hidden="false" customHeight="false" outlineLevel="0" collapsed="false">
      <c r="A81" s="0" t="s">
        <v>7405</v>
      </c>
      <c r="B81" s="0" t="n">
        <v>376.787678767877</v>
      </c>
      <c r="C81" s="0" t="n">
        <v>391.859185918592</v>
      </c>
      <c r="E81" s="0" t="s">
        <v>7405</v>
      </c>
      <c r="F81" s="0" t="n">
        <v>381.243124312431</v>
      </c>
      <c r="G81" s="0" t="n">
        <v>433.993399339934</v>
      </c>
    </row>
    <row r="82" customFormat="false" ht="13.8" hidden="false" customHeight="false" outlineLevel="0" collapsed="false">
      <c r="A82" s="0" t="s">
        <v>7406</v>
      </c>
      <c r="B82" s="0" t="n">
        <v>1.16402116402116</v>
      </c>
      <c r="C82" s="0" t="n">
        <v>0.846560846560847</v>
      </c>
      <c r="E82" s="0" t="s">
        <v>7406</v>
      </c>
      <c r="F82" s="0" t="n">
        <v>1.42857142857143</v>
      </c>
      <c r="G82" s="0" t="n">
        <v>1.48148148148148</v>
      </c>
    </row>
    <row r="83" customFormat="false" ht="13.8" hidden="false" customHeight="false" outlineLevel="0" collapsed="false">
      <c r="A83" s="0" t="s">
        <v>7407</v>
      </c>
      <c r="B83" s="0" t="n">
        <v>1.61904761904762</v>
      </c>
      <c r="C83" s="0" t="n">
        <v>1.38095238095238</v>
      </c>
      <c r="E83" s="0" t="s">
        <v>7407</v>
      </c>
      <c r="F83" s="0" t="n">
        <v>2.04761904761905</v>
      </c>
      <c r="G83" s="0" t="n">
        <v>2.42857142857143</v>
      </c>
    </row>
    <row r="84" customFormat="false" ht="13.8" hidden="false" customHeight="false" outlineLevel="0" collapsed="false">
      <c r="A84" s="0" t="s">
        <v>7408</v>
      </c>
      <c r="B84" s="0" t="n">
        <v>1.64075993091537</v>
      </c>
      <c r="C84" s="0" t="n">
        <v>1.89982728842832</v>
      </c>
      <c r="E84" s="0" t="s">
        <v>7408</v>
      </c>
      <c r="F84" s="0" t="n">
        <v>2.41796200345423</v>
      </c>
      <c r="G84" s="0" t="n">
        <v>2.24525043177893</v>
      </c>
    </row>
    <row r="85" customFormat="false" ht="13.8" hidden="false" customHeight="false" outlineLevel="0" collapsed="false">
      <c r="A85" s="0" t="s">
        <v>7191</v>
      </c>
      <c r="B85" s="0" t="n">
        <v>0.161812297734628</v>
      </c>
      <c r="C85" s="0" t="n">
        <v>0.323624595469256</v>
      </c>
      <c r="E85" s="0" t="s">
        <v>7191</v>
      </c>
      <c r="F85" s="0" t="n">
        <v>0.647249190938511</v>
      </c>
      <c r="G85" s="0" t="n">
        <v>0.161812297734628</v>
      </c>
    </row>
    <row r="86" customFormat="false" ht="13.8" hidden="false" customHeight="false" outlineLevel="0" collapsed="false">
      <c r="A86" s="0" t="s">
        <v>7409</v>
      </c>
      <c r="B86" s="0" t="n">
        <v>2.76625172890733</v>
      </c>
      <c r="C86" s="0" t="n">
        <v>2.0746887966805</v>
      </c>
      <c r="E86" s="0" t="s">
        <v>7409</v>
      </c>
      <c r="F86" s="0" t="n">
        <v>3.25034578146611</v>
      </c>
      <c r="G86" s="0" t="n">
        <v>4.21853388658368</v>
      </c>
    </row>
    <row r="87" customFormat="false" ht="13.8" hidden="false" customHeight="false" outlineLevel="0" collapsed="false">
      <c r="A87" s="0" t="s">
        <v>7410</v>
      </c>
      <c r="B87" s="0" t="n">
        <v>2.23978919631094</v>
      </c>
      <c r="C87" s="0" t="n">
        <v>2.17391304347826</v>
      </c>
      <c r="E87" s="0" t="s">
        <v>7410</v>
      </c>
      <c r="F87" s="0" t="n">
        <v>3.3596837944664</v>
      </c>
      <c r="G87" s="0" t="n">
        <v>5.53359683794466</v>
      </c>
    </row>
    <row r="88" customFormat="false" ht="13.8" hidden="false" customHeight="false" outlineLevel="0" collapsed="false">
      <c r="A88" s="0" t="s">
        <v>7411</v>
      </c>
      <c r="B88" s="0" t="n">
        <v>2.69058295964126</v>
      </c>
      <c r="C88" s="0" t="n">
        <v>1.94319880418535</v>
      </c>
      <c r="E88" s="0" t="s">
        <v>7411</v>
      </c>
      <c r="F88" s="0" t="n">
        <v>3.06427503736921</v>
      </c>
      <c r="G88" s="0" t="n">
        <v>1.94319880418535</v>
      </c>
    </row>
    <row r="89" customFormat="false" ht="13.8" hidden="false" customHeight="false" outlineLevel="0" collapsed="false">
      <c r="A89" s="0" t="s">
        <v>7192</v>
      </c>
      <c r="B89" s="0" t="n">
        <v>0.764525993883792</v>
      </c>
      <c r="C89" s="0" t="n">
        <v>0.764525993883792</v>
      </c>
      <c r="E89" s="0" t="s">
        <v>7192</v>
      </c>
      <c r="F89" s="0" t="n">
        <v>0.611620795107034</v>
      </c>
      <c r="G89" s="0" t="n">
        <v>1.68195718654434</v>
      </c>
    </row>
    <row r="90" customFormat="false" ht="13.8" hidden="false" customHeight="false" outlineLevel="0" collapsed="false">
      <c r="A90" s="0" t="s">
        <v>7412</v>
      </c>
      <c r="B90" s="0" t="n">
        <v>0.401606425702811</v>
      </c>
      <c r="C90" s="0" t="n">
        <v>0.301204819277108</v>
      </c>
      <c r="E90" s="0" t="s">
        <v>7412</v>
      </c>
      <c r="F90" s="0" t="n">
        <v>1.00401606425703</v>
      </c>
      <c r="G90" s="0" t="n">
        <v>0.652610441767068</v>
      </c>
    </row>
    <row r="91" customFormat="false" ht="13.8" hidden="false" customHeight="false" outlineLevel="0" collapsed="false">
      <c r="A91" s="0" t="s">
        <v>7413</v>
      </c>
      <c r="B91" s="0" t="n">
        <v>0.59206631142688</v>
      </c>
      <c r="C91" s="0" t="n">
        <v>0.88809946714032</v>
      </c>
      <c r="E91" s="0" t="s">
        <v>7413</v>
      </c>
      <c r="F91" s="0" t="n">
        <v>0.976909413854352</v>
      </c>
      <c r="G91" s="0" t="n">
        <v>0.769686204854944</v>
      </c>
    </row>
    <row r="92" customFormat="false" ht="13.8" hidden="false" customHeight="false" outlineLevel="0" collapsed="false">
      <c r="A92" s="0" t="s">
        <v>7193</v>
      </c>
      <c r="B92" s="0" t="n">
        <v>0.599250936329588</v>
      </c>
      <c r="C92" s="0" t="n">
        <v>0.636704119850187</v>
      </c>
      <c r="E92" s="0" t="s">
        <v>7193</v>
      </c>
      <c r="F92" s="0" t="n">
        <v>0.674157303370787</v>
      </c>
      <c r="G92" s="0" t="n">
        <v>0.299625468164794</v>
      </c>
    </row>
    <row r="93" customFormat="false" ht="13.8" hidden="false" customHeight="false" outlineLevel="0" collapsed="false">
      <c r="A93" s="0" t="s">
        <v>7414</v>
      </c>
      <c r="B93" s="0" t="n">
        <v>1.16851168511685</v>
      </c>
      <c r="C93" s="0" t="n">
        <v>0.738007380073801</v>
      </c>
      <c r="E93" s="0" t="s">
        <v>7414</v>
      </c>
      <c r="F93" s="0" t="n">
        <v>2.7060270602706</v>
      </c>
      <c r="G93" s="0" t="n">
        <v>2.2140221402214</v>
      </c>
    </row>
    <row r="94" customFormat="false" ht="13.8" hidden="false" customHeight="false" outlineLevel="0" collapsed="false">
      <c r="A94" s="0" t="s">
        <v>7415</v>
      </c>
      <c r="B94" s="0" t="n">
        <v>82.9908675799087</v>
      </c>
      <c r="C94" s="0" t="n">
        <v>103.966894977169</v>
      </c>
      <c r="E94" s="0" t="s">
        <v>7415</v>
      </c>
      <c r="F94" s="0" t="n">
        <v>134.446347031963</v>
      </c>
      <c r="G94" s="0" t="n">
        <v>137.813926940639</v>
      </c>
    </row>
    <row r="95" customFormat="false" ht="13.8" hidden="false" customHeight="false" outlineLevel="0" collapsed="false">
      <c r="A95" s="0" t="s">
        <v>7416</v>
      </c>
      <c r="B95" s="0" t="n">
        <v>4.80295566502463</v>
      </c>
      <c r="C95" s="0" t="n">
        <v>10.2216748768473</v>
      </c>
      <c r="E95" s="0" t="s">
        <v>7416</v>
      </c>
      <c r="F95" s="0" t="n">
        <v>16.4203612479475</v>
      </c>
      <c r="G95" s="0" t="n">
        <v>15.5582922824302</v>
      </c>
    </row>
    <row r="96" customFormat="false" ht="13.8" hidden="false" customHeight="false" outlineLevel="0" collapsed="false">
      <c r="A96" s="0" t="s">
        <v>7417</v>
      </c>
      <c r="B96" s="0" t="n">
        <v>7.50394944707741</v>
      </c>
      <c r="C96" s="0" t="n">
        <v>9.00473933649289</v>
      </c>
      <c r="E96" s="0" t="s">
        <v>7417</v>
      </c>
      <c r="F96" s="0" t="n">
        <v>9.28120063191153</v>
      </c>
      <c r="G96" s="0" t="n">
        <v>9.36018957345972</v>
      </c>
    </row>
    <row r="97" customFormat="false" ht="13.8" hidden="false" customHeight="false" outlineLevel="0" collapsed="false">
      <c r="A97" s="0" t="s">
        <v>7418</v>
      </c>
      <c r="B97" s="0" t="n">
        <v>0.447227191413238</v>
      </c>
      <c r="C97" s="0" t="n">
        <v>0.596302921884317</v>
      </c>
      <c r="E97" s="0" t="s">
        <v>7418</v>
      </c>
      <c r="F97" s="0" t="n">
        <v>0.268336314847943</v>
      </c>
      <c r="G97" s="0" t="n">
        <v>0.417412045319022</v>
      </c>
    </row>
    <row r="98" customFormat="false" ht="13.8" hidden="false" customHeight="false" outlineLevel="0" collapsed="false">
      <c r="A98" s="0" t="s">
        <v>7419</v>
      </c>
      <c r="B98" s="0" t="n">
        <v>0.777453838678329</v>
      </c>
      <c r="C98" s="0" t="n">
        <v>1.19047619047619</v>
      </c>
      <c r="E98" s="0" t="s">
        <v>7419</v>
      </c>
      <c r="F98" s="0" t="n">
        <v>0.65597667638484</v>
      </c>
      <c r="G98" s="0" t="n">
        <v>0.947521865889213</v>
      </c>
    </row>
    <row r="99" customFormat="false" ht="13.8" hidden="false" customHeight="false" outlineLevel="0" collapsed="false">
      <c r="A99" s="0" t="s">
        <v>7420</v>
      </c>
      <c r="B99" s="0" t="n">
        <v>2.33644859813084</v>
      </c>
      <c r="C99" s="0" t="n">
        <v>2.02492211838006</v>
      </c>
      <c r="E99" s="0" t="s">
        <v>7420</v>
      </c>
      <c r="F99" s="0" t="n">
        <v>1.86915887850467</v>
      </c>
      <c r="G99" s="0" t="n">
        <v>1.63551401869159</v>
      </c>
    </row>
    <row r="100" customFormat="false" ht="13.8" hidden="false" customHeight="false" outlineLevel="0" collapsed="false">
      <c r="A100" s="0" t="s">
        <v>7421</v>
      </c>
      <c r="B100" s="0" t="n">
        <v>3237.18371837184</v>
      </c>
      <c r="C100" s="0" t="n">
        <v>4541.85918591859</v>
      </c>
      <c r="E100" s="0" t="s">
        <v>7421</v>
      </c>
      <c r="F100" s="0" t="n">
        <v>2532.67326732673</v>
      </c>
      <c r="G100" s="0" t="n">
        <v>2626.51265126513</v>
      </c>
    </row>
    <row r="101" customFormat="false" ht="13.8" hidden="false" customHeight="false" outlineLevel="0" collapsed="false">
      <c r="A101" s="0" t="s">
        <v>7422</v>
      </c>
      <c r="B101" s="0" t="n">
        <v>3201.5</v>
      </c>
      <c r="C101" s="0" t="n">
        <v>4328.83333333333</v>
      </c>
      <c r="E101" s="0" t="s">
        <v>7422</v>
      </c>
      <c r="F101" s="0" t="n">
        <v>2165.25</v>
      </c>
      <c r="G101" s="0" t="n">
        <v>2289.08333333333</v>
      </c>
    </row>
    <row r="102" customFormat="false" ht="13.8" hidden="false" customHeight="false" outlineLevel="0" collapsed="false">
      <c r="A102" s="0" t="s">
        <v>7423</v>
      </c>
      <c r="B102" s="0" t="n">
        <v>54.8275862068966</v>
      </c>
      <c r="C102" s="0" t="n">
        <v>56.7241379310345</v>
      </c>
      <c r="E102" s="0" t="s">
        <v>7423</v>
      </c>
      <c r="F102" s="0" t="n">
        <v>65.9195402298851</v>
      </c>
      <c r="G102" s="0" t="n">
        <v>62.5287356321839</v>
      </c>
    </row>
    <row r="103" customFormat="false" ht="13.8" hidden="false" customHeight="false" outlineLevel="0" collapsed="false">
      <c r="A103" s="0" t="s">
        <v>7424</v>
      </c>
      <c r="B103" s="0" t="n">
        <v>5.91194968553459</v>
      </c>
      <c r="C103" s="0" t="n">
        <v>7.16981132075472</v>
      </c>
      <c r="E103" s="0" t="s">
        <v>7424</v>
      </c>
      <c r="F103" s="0" t="n">
        <v>13.4591194968553</v>
      </c>
      <c r="G103" s="0" t="n">
        <v>14.1509433962264</v>
      </c>
    </row>
    <row r="104" customFormat="false" ht="13.8" hidden="false" customHeight="false" outlineLevel="0" collapsed="false">
      <c r="A104" s="0" t="s">
        <v>7425</v>
      </c>
      <c r="B104" s="0" t="n">
        <v>5.76679340937896</v>
      </c>
      <c r="C104" s="0" t="n">
        <v>6.27376425855513</v>
      </c>
      <c r="E104" s="0" t="s">
        <v>7425</v>
      </c>
      <c r="F104" s="0" t="n">
        <v>10.7097591888466</v>
      </c>
      <c r="G104" s="0" t="n">
        <v>11.0266159695818</v>
      </c>
    </row>
    <row r="105" customFormat="false" ht="13.8" hidden="false" customHeight="false" outlineLevel="0" collapsed="false">
      <c r="A105" s="0" t="s">
        <v>7426</v>
      </c>
      <c r="B105" s="0" t="n">
        <v>4.81832543443918</v>
      </c>
      <c r="C105" s="0" t="n">
        <v>6.47709320695103</v>
      </c>
      <c r="E105" s="0" t="s">
        <v>7426</v>
      </c>
      <c r="F105" s="0" t="n">
        <v>11.8483412322275</v>
      </c>
      <c r="G105" s="0" t="n">
        <v>12.2432859399684</v>
      </c>
    </row>
    <row r="106" customFormat="false" ht="13.8" hidden="false" customHeight="false" outlineLevel="0" collapsed="false">
      <c r="A106" s="0" t="s">
        <v>7427</v>
      </c>
      <c r="B106" s="0" t="n">
        <v>27.5577557755776</v>
      </c>
      <c r="C106" s="0" t="n">
        <v>29.8679867986799</v>
      </c>
      <c r="E106" s="0" t="s">
        <v>7427</v>
      </c>
      <c r="F106" s="0" t="n">
        <v>34.1584158415842</v>
      </c>
      <c r="G106" s="0" t="n">
        <v>35.1485148514851</v>
      </c>
    </row>
    <row r="107" customFormat="false" ht="13.8" hidden="false" customHeight="false" outlineLevel="0" collapsed="false">
      <c r="A107" s="0" t="s">
        <v>7194</v>
      </c>
      <c r="B107" s="0" t="n">
        <v>224.257425742574</v>
      </c>
      <c r="C107" s="0" t="n">
        <v>223.927392739274</v>
      </c>
      <c r="E107" s="0" t="s">
        <v>7194</v>
      </c>
      <c r="F107" s="0" t="n">
        <v>285.06600660066</v>
      </c>
      <c r="G107" s="0" t="n">
        <v>273.679867986799</v>
      </c>
    </row>
    <row r="108" customFormat="false" ht="13.8" hidden="false" customHeight="false" outlineLevel="0" collapsed="false">
      <c r="A108" s="0" t="s">
        <v>7428</v>
      </c>
      <c r="B108" s="0" t="n">
        <v>0</v>
      </c>
      <c r="C108" s="0" t="n">
        <v>0.141843971631206</v>
      </c>
      <c r="E108" s="0" t="s">
        <v>7428</v>
      </c>
      <c r="F108" s="0" t="n">
        <v>0.283687943262411</v>
      </c>
      <c r="G108" s="0" t="n">
        <v>0.425531914893617</v>
      </c>
    </row>
    <row r="109" customFormat="false" ht="13.8" hidden="false" customHeight="false" outlineLevel="0" collapsed="false">
      <c r="A109" s="0" t="s">
        <v>7429</v>
      </c>
      <c r="B109" s="0" t="n">
        <v>317.172812725958</v>
      </c>
      <c r="C109" s="0" t="n">
        <v>354.573391178597</v>
      </c>
      <c r="E109" s="0" t="s">
        <v>7429</v>
      </c>
      <c r="F109" s="0" t="n">
        <v>353.705712219812</v>
      </c>
      <c r="G109" s="0" t="n">
        <v>391.250903832249</v>
      </c>
    </row>
    <row r="110" customFormat="false" ht="13.8" hidden="false" customHeight="false" outlineLevel="0" collapsed="false">
      <c r="A110" s="0" t="s">
        <v>7430</v>
      </c>
      <c r="B110" s="0" t="n">
        <v>70.335429769392</v>
      </c>
      <c r="C110" s="0" t="n">
        <v>80.4507337526206</v>
      </c>
      <c r="E110" s="0" t="s">
        <v>7430</v>
      </c>
      <c r="F110" s="0" t="n">
        <v>110.377358490566</v>
      </c>
      <c r="G110" s="0" t="n">
        <v>108.438155136268</v>
      </c>
    </row>
    <row r="111" customFormat="false" ht="13.8" hidden="false" customHeight="false" outlineLevel="0" collapsed="false">
      <c r="A111" s="0" t="s">
        <v>7431</v>
      </c>
      <c r="B111" s="0" t="n">
        <v>5.95611285266458</v>
      </c>
      <c r="C111" s="0" t="n">
        <v>10.4493207941484</v>
      </c>
      <c r="E111" s="0" t="s">
        <v>7431</v>
      </c>
      <c r="F111" s="0" t="n">
        <v>27.6907001044932</v>
      </c>
      <c r="G111" s="0" t="n">
        <v>25.4440961337513</v>
      </c>
    </row>
    <row r="112" customFormat="false" ht="13.8" hidden="false" customHeight="false" outlineLevel="0" collapsed="false">
      <c r="A112" s="0" t="s">
        <v>7432</v>
      </c>
      <c r="B112" s="0" t="n">
        <v>3.37301587301587</v>
      </c>
      <c r="C112" s="0" t="n">
        <v>6.08465608465608</v>
      </c>
      <c r="E112" s="0" t="s">
        <v>7432</v>
      </c>
      <c r="F112" s="0" t="n">
        <v>30.952380952381</v>
      </c>
      <c r="G112" s="0" t="n">
        <v>34.0608465608466</v>
      </c>
    </row>
    <row r="113" customFormat="false" ht="13.8" hidden="false" customHeight="false" outlineLevel="0" collapsed="false">
      <c r="A113" s="0" t="s">
        <v>7433</v>
      </c>
      <c r="B113" s="0" t="n">
        <v>0.67287784679089</v>
      </c>
      <c r="C113" s="0" t="n">
        <v>1.5527950310559</v>
      </c>
      <c r="E113" s="0" t="s">
        <v>7433</v>
      </c>
      <c r="F113" s="0" t="n">
        <v>16.2525879917184</v>
      </c>
      <c r="G113" s="0" t="n">
        <v>15.1138716356108</v>
      </c>
    </row>
    <row r="114" customFormat="false" ht="13.8" hidden="false" customHeight="false" outlineLevel="0" collapsed="false">
      <c r="A114" s="0" t="s">
        <v>7434</v>
      </c>
      <c r="B114" s="0" t="n">
        <v>11.6541353383459</v>
      </c>
      <c r="C114" s="0" t="n">
        <v>11.2155388471178</v>
      </c>
      <c r="E114" s="0" t="s">
        <v>7434</v>
      </c>
      <c r="F114" s="0" t="n">
        <v>14.9749373433584</v>
      </c>
      <c r="G114" s="0" t="n">
        <v>11.7794486215539</v>
      </c>
    </row>
    <row r="115" customFormat="false" ht="13.8" hidden="false" customHeight="false" outlineLevel="0" collapsed="false">
      <c r="A115" s="0" t="s">
        <v>7435</v>
      </c>
      <c r="B115" s="0" t="n">
        <v>11.0435663627153</v>
      </c>
      <c r="C115" s="0" t="n">
        <v>11.854103343465</v>
      </c>
      <c r="E115" s="0" t="s">
        <v>7435</v>
      </c>
      <c r="F115" s="0" t="n">
        <v>8.10536980749747</v>
      </c>
      <c r="G115" s="0" t="n">
        <v>8.05471124620061</v>
      </c>
    </row>
    <row r="116" customFormat="false" ht="13.8" hidden="false" customHeight="false" outlineLevel="0" collapsed="false">
      <c r="A116" s="0" t="s">
        <v>7436</v>
      </c>
      <c r="B116" s="0" t="n">
        <v>24.0323512420566</v>
      </c>
      <c r="C116" s="0" t="n">
        <v>29.6649335644136</v>
      </c>
      <c r="E116" s="0" t="s">
        <v>7436</v>
      </c>
      <c r="F116" s="0" t="n">
        <v>22.790294627383</v>
      </c>
      <c r="G116" s="0" t="n">
        <v>23.1946851530907</v>
      </c>
    </row>
    <row r="117" customFormat="false" ht="13.8" hidden="false" customHeight="false" outlineLevel="0" collapsed="false">
      <c r="A117" s="0" t="s">
        <v>7437</v>
      </c>
      <c r="B117" s="0" t="n">
        <v>724.060606060606</v>
      </c>
      <c r="C117" s="0" t="n">
        <v>700.808080808081</v>
      </c>
      <c r="E117" s="0" t="s">
        <v>7437</v>
      </c>
      <c r="F117" s="0" t="n">
        <v>938.747474747475</v>
      </c>
      <c r="G117" s="0" t="n">
        <v>1007.11111111111</v>
      </c>
    </row>
    <row r="118" customFormat="false" ht="13.8" hidden="false" customHeight="false" outlineLevel="0" collapsed="false">
      <c r="A118" s="0" t="s">
        <v>7438</v>
      </c>
      <c r="B118" s="0" t="n">
        <v>1646.53635116598</v>
      </c>
      <c r="C118" s="0" t="n">
        <v>1677.50342935528</v>
      </c>
      <c r="E118" s="0" t="s">
        <v>7438</v>
      </c>
      <c r="F118" s="0" t="n">
        <v>1833.53909465021</v>
      </c>
      <c r="G118" s="0" t="n">
        <v>2063.30589849108</v>
      </c>
    </row>
    <row r="119" customFormat="false" ht="13.8" hidden="false" customHeight="false" outlineLevel="0" collapsed="false">
      <c r="A119" s="0" t="s">
        <v>7439</v>
      </c>
      <c r="B119" s="0" t="n">
        <v>6.56446540880503</v>
      </c>
      <c r="C119" s="0" t="n">
        <v>6.44654088050315</v>
      </c>
      <c r="E119" s="0" t="s">
        <v>7439</v>
      </c>
      <c r="F119" s="0" t="n">
        <v>5.58176100628931</v>
      </c>
      <c r="G119" s="0" t="n">
        <v>6.13207547169811</v>
      </c>
    </row>
    <row r="120" customFormat="false" ht="13.8" hidden="false" customHeight="false" outlineLevel="0" collapsed="false">
      <c r="A120" s="0" t="s">
        <v>7440</v>
      </c>
      <c r="B120" s="0" t="n">
        <v>1.8970189701897</v>
      </c>
      <c r="C120" s="0" t="n">
        <v>2.68292682926829</v>
      </c>
      <c r="E120" s="0" t="s">
        <v>7440</v>
      </c>
      <c r="F120" s="0" t="n">
        <v>2.33062330623306</v>
      </c>
      <c r="G120" s="0" t="n">
        <v>2.52032520325203</v>
      </c>
    </row>
    <row r="121" customFormat="false" ht="13.8" hidden="false" customHeight="false" outlineLevel="0" collapsed="false">
      <c r="A121" s="0" t="s">
        <v>7441</v>
      </c>
      <c r="B121" s="0" t="n">
        <v>22.6495726495726</v>
      </c>
      <c r="C121" s="0" t="n">
        <v>24.6153846153846</v>
      </c>
      <c r="E121" s="0" t="s">
        <v>7441</v>
      </c>
      <c r="F121" s="0" t="n">
        <v>18.3760683760684</v>
      </c>
      <c r="G121" s="0" t="n">
        <v>17.7777777777778</v>
      </c>
    </row>
    <row r="122" customFormat="false" ht="13.8" hidden="false" customHeight="false" outlineLevel="0" collapsed="false">
      <c r="A122" s="0" t="s">
        <v>7195</v>
      </c>
      <c r="B122" s="0" t="n">
        <v>49.3170911775563</v>
      </c>
      <c r="C122" s="0" t="n">
        <v>53.3776301218162</v>
      </c>
      <c r="E122" s="0" t="s">
        <v>7195</v>
      </c>
      <c r="F122" s="0" t="n">
        <v>84.0531561461794</v>
      </c>
      <c r="G122" s="0" t="n">
        <v>92.7094868955334</v>
      </c>
    </row>
    <row r="123" customFormat="false" ht="13.8" hidden="false" customHeight="false" outlineLevel="0" collapsed="false">
      <c r="A123" s="0" t="s">
        <v>7196</v>
      </c>
      <c r="B123" s="0" t="n">
        <v>55.2325581395349</v>
      </c>
      <c r="C123" s="0" t="n">
        <v>60.2713178294574</v>
      </c>
      <c r="E123" s="0" t="s">
        <v>7196</v>
      </c>
      <c r="F123" s="0" t="n">
        <v>76.1627906976744</v>
      </c>
      <c r="G123" s="0" t="n">
        <v>88.5658914728682</v>
      </c>
    </row>
    <row r="124" customFormat="false" ht="13.8" hidden="false" customHeight="false" outlineLevel="0" collapsed="false">
      <c r="A124" s="0" t="s">
        <v>7197</v>
      </c>
      <c r="B124" s="0" t="n">
        <v>54.841997961264</v>
      </c>
      <c r="C124" s="0" t="n">
        <v>60.0407747196738</v>
      </c>
      <c r="E124" s="0" t="s">
        <v>7197</v>
      </c>
      <c r="F124" s="0" t="n">
        <v>66.4118246687054</v>
      </c>
      <c r="G124" s="0" t="n">
        <v>69.9796126401631</v>
      </c>
    </row>
    <row r="125" customFormat="false" ht="13.8" hidden="false" customHeight="false" outlineLevel="0" collapsed="false">
      <c r="A125" s="0" t="s">
        <v>7442</v>
      </c>
      <c r="B125" s="0" t="n">
        <v>377.044025157233</v>
      </c>
      <c r="C125" s="0" t="n">
        <v>420.440251572327</v>
      </c>
      <c r="E125" s="0" t="s">
        <v>7442</v>
      </c>
      <c r="F125" s="0" t="n">
        <v>716.981132075472</v>
      </c>
      <c r="G125" s="0" t="n">
        <v>700.157232704403</v>
      </c>
    </row>
    <row r="126" customFormat="false" ht="13.8" hidden="false" customHeight="false" outlineLevel="0" collapsed="false">
      <c r="A126" s="0" t="s">
        <v>7443</v>
      </c>
      <c r="B126" s="0" t="n">
        <v>488.6803185438</v>
      </c>
      <c r="C126" s="0" t="n">
        <v>581.569965870307</v>
      </c>
      <c r="E126" s="0" t="s">
        <v>7443</v>
      </c>
      <c r="F126" s="0" t="n">
        <v>1110.06825938567</v>
      </c>
      <c r="G126" s="0" t="n">
        <v>1128.04323094426</v>
      </c>
    </row>
    <row r="127" customFormat="false" ht="13.8" hidden="false" customHeight="false" outlineLevel="0" collapsed="false">
      <c r="A127" s="0" t="s">
        <v>7444</v>
      </c>
      <c r="B127" s="0" t="n">
        <v>2.23829201101928</v>
      </c>
      <c r="C127" s="0" t="n">
        <v>2.85812672176309</v>
      </c>
      <c r="E127" s="0" t="s">
        <v>7444</v>
      </c>
      <c r="F127" s="0" t="n">
        <v>2.72038567493113</v>
      </c>
      <c r="G127" s="0" t="n">
        <v>3.47796143250689</v>
      </c>
    </row>
    <row r="128" customFormat="false" ht="13.8" hidden="false" customHeight="false" outlineLevel="0" collapsed="false">
      <c r="A128" s="0" t="s">
        <v>7445</v>
      </c>
      <c r="B128" s="0" t="n">
        <v>1.08225108225108</v>
      </c>
      <c r="C128" s="0" t="n">
        <v>0.974025974025974</v>
      </c>
      <c r="E128" s="0" t="s">
        <v>7445</v>
      </c>
      <c r="F128" s="0" t="n">
        <v>7.68398268398268</v>
      </c>
      <c r="G128" s="0" t="n">
        <v>6.38528138528139</v>
      </c>
    </row>
    <row r="129" customFormat="false" ht="13.8" hidden="false" customHeight="false" outlineLevel="0" collapsed="false">
      <c r="A129" s="0" t="s">
        <v>7446</v>
      </c>
      <c r="B129" s="0" t="n">
        <v>7.84913353720693</v>
      </c>
      <c r="C129" s="0" t="n">
        <v>12.3343527013252</v>
      </c>
      <c r="E129" s="0" t="s">
        <v>7446</v>
      </c>
      <c r="F129" s="0" t="n">
        <v>36.493374108053</v>
      </c>
      <c r="G129" s="0" t="n">
        <v>36.697247706422</v>
      </c>
    </row>
    <row r="130" customFormat="false" ht="13.8" hidden="false" customHeight="false" outlineLevel="0" collapsed="false">
      <c r="A130" s="0" t="s">
        <v>7447</v>
      </c>
      <c r="B130" s="0" t="n">
        <v>23.7237237237237</v>
      </c>
      <c r="C130" s="0" t="n">
        <v>25.8258258258258</v>
      </c>
      <c r="E130" s="0" t="s">
        <v>7447</v>
      </c>
      <c r="F130" s="0" t="n">
        <v>44.4444444444444</v>
      </c>
      <c r="G130" s="0" t="n">
        <v>45.4204204204204</v>
      </c>
    </row>
    <row r="131" customFormat="false" ht="13.8" hidden="false" customHeight="false" outlineLevel="0" collapsed="false">
      <c r="A131" s="0" t="s">
        <v>7448</v>
      </c>
      <c r="B131" s="0" t="n">
        <v>87.6811594202899</v>
      </c>
      <c r="C131" s="0" t="n">
        <v>82.8804347826087</v>
      </c>
      <c r="E131" s="0" t="s">
        <v>7448</v>
      </c>
      <c r="F131" s="0" t="n">
        <v>112.907608695652</v>
      </c>
      <c r="G131" s="0" t="n">
        <v>115.579710144928</v>
      </c>
    </row>
    <row r="132" customFormat="false" ht="13.8" hidden="false" customHeight="false" outlineLevel="0" collapsed="false">
      <c r="A132" s="0" t="s">
        <v>7449</v>
      </c>
      <c r="B132" s="0" t="n">
        <v>5.12820512820513</v>
      </c>
      <c r="C132" s="0" t="n">
        <v>5.12820512820513</v>
      </c>
      <c r="E132" s="0" t="s">
        <v>7449</v>
      </c>
      <c r="F132" s="0" t="n">
        <v>6.92307692307692</v>
      </c>
      <c r="G132" s="0" t="n">
        <v>7.43589743589744</v>
      </c>
    </row>
    <row r="133" customFormat="false" ht="13.8" hidden="false" customHeight="false" outlineLevel="0" collapsed="false">
      <c r="A133" s="0" t="s">
        <v>7450</v>
      </c>
      <c r="B133" s="0" t="n">
        <v>0.68407960199005</v>
      </c>
      <c r="C133" s="0" t="n">
        <v>1.30597014925373</v>
      </c>
      <c r="E133" s="0" t="s">
        <v>7450</v>
      </c>
      <c r="F133" s="0" t="n">
        <v>0.870646766169154</v>
      </c>
      <c r="G133" s="0" t="n">
        <v>1.43034825870647</v>
      </c>
    </row>
    <row r="134" customFormat="false" ht="13.8" hidden="false" customHeight="false" outlineLevel="0" collapsed="false">
      <c r="A134" s="0" t="s">
        <v>7451</v>
      </c>
      <c r="B134" s="0" t="n">
        <v>0.531914893617021</v>
      </c>
      <c r="C134" s="0" t="n">
        <v>0.567375886524823</v>
      </c>
      <c r="E134" s="0" t="s">
        <v>7451</v>
      </c>
      <c r="F134" s="0" t="n">
        <v>0.390070921985816</v>
      </c>
      <c r="G134" s="0" t="n">
        <v>0.709219858156028</v>
      </c>
    </row>
    <row r="135" customFormat="false" ht="13.8" hidden="false" customHeight="false" outlineLevel="0" collapsed="false">
      <c r="A135" s="0" t="s">
        <v>7452</v>
      </c>
      <c r="B135" s="0" t="n">
        <v>0.578703703703704</v>
      </c>
      <c r="C135" s="0" t="n">
        <v>1.04166666666667</v>
      </c>
      <c r="E135" s="0" t="s">
        <v>7452</v>
      </c>
      <c r="F135" s="0" t="n">
        <v>0.810185185185185</v>
      </c>
      <c r="G135" s="0" t="n">
        <v>1.11882716049383</v>
      </c>
    </row>
    <row r="136" customFormat="false" ht="13.8" hidden="false" customHeight="false" outlineLevel="0" collapsed="false">
      <c r="A136" s="0" t="s">
        <v>7453</v>
      </c>
      <c r="B136" s="0" t="n">
        <v>8.17901234567901</v>
      </c>
      <c r="C136" s="0" t="n">
        <v>11.5740740740741</v>
      </c>
      <c r="E136" s="0" t="s">
        <v>7453</v>
      </c>
      <c r="F136" s="0" t="n">
        <v>20.7716049382716</v>
      </c>
      <c r="G136" s="0" t="n">
        <v>22.9012345679012</v>
      </c>
    </row>
    <row r="137" customFormat="false" ht="13.8" hidden="false" customHeight="false" outlineLevel="0" collapsed="false">
      <c r="A137" s="0" t="s">
        <v>7454</v>
      </c>
      <c r="B137" s="0" t="n">
        <v>13.849765258216</v>
      </c>
      <c r="C137" s="0" t="n">
        <v>18.3098591549296</v>
      </c>
      <c r="E137" s="0" t="s">
        <v>7454</v>
      </c>
      <c r="F137" s="0" t="n">
        <v>14.9452269170579</v>
      </c>
      <c r="G137" s="0" t="n">
        <v>17.2143974960876</v>
      </c>
    </row>
    <row r="138" customFormat="false" ht="13.8" hidden="false" customHeight="false" outlineLevel="0" collapsed="false">
      <c r="A138" s="0" t="s">
        <v>7455</v>
      </c>
      <c r="B138" s="0" t="n">
        <v>0.234741784037559</v>
      </c>
      <c r="C138" s="0" t="n">
        <v>0.195618153364632</v>
      </c>
      <c r="E138" s="0" t="s">
        <v>7455</v>
      </c>
      <c r="F138" s="0" t="n">
        <v>0.0782472613458529</v>
      </c>
      <c r="G138" s="0" t="n">
        <v>0.312989045383412</v>
      </c>
    </row>
    <row r="139" customFormat="false" ht="13.8" hidden="false" customHeight="false" outlineLevel="0" collapsed="false">
      <c r="A139" s="0" t="s">
        <v>7456</v>
      </c>
      <c r="B139" s="0" t="n">
        <v>10.3535353535354</v>
      </c>
      <c r="C139" s="0" t="n">
        <v>11.3131313131313</v>
      </c>
      <c r="E139" s="0" t="s">
        <v>7456</v>
      </c>
      <c r="F139" s="0" t="n">
        <v>11.9191919191919</v>
      </c>
      <c r="G139" s="0" t="n">
        <v>14.8484848484848</v>
      </c>
    </row>
    <row r="140" customFormat="false" ht="13.8" hidden="false" customHeight="false" outlineLevel="0" collapsed="false">
      <c r="A140" s="0" t="s">
        <v>7457</v>
      </c>
      <c r="B140" s="0" t="n">
        <v>12.0614035087719</v>
      </c>
      <c r="C140" s="0" t="n">
        <v>20.7236842105263</v>
      </c>
      <c r="E140" s="0" t="s">
        <v>7457</v>
      </c>
      <c r="F140" s="0" t="n">
        <v>15.4605263157895</v>
      </c>
      <c r="G140" s="0" t="n">
        <v>17.4342105263158</v>
      </c>
    </row>
    <row r="141" customFormat="false" ht="13.8" hidden="false" customHeight="false" outlineLevel="0" collapsed="false">
      <c r="A141" s="0" t="s">
        <v>7458</v>
      </c>
      <c r="B141" s="0" t="n">
        <v>38.7152777777778</v>
      </c>
      <c r="C141" s="0" t="n">
        <v>42.7951388888889</v>
      </c>
      <c r="E141" s="0" t="s">
        <v>7458</v>
      </c>
      <c r="F141" s="0" t="n">
        <v>45.3993055555556</v>
      </c>
      <c r="G141" s="0" t="n">
        <v>48.1770833333333</v>
      </c>
    </row>
    <row r="142" customFormat="false" ht="13.8" hidden="false" customHeight="false" outlineLevel="0" collapsed="false">
      <c r="A142" s="0" t="s">
        <v>7459</v>
      </c>
      <c r="B142" s="0" t="n">
        <v>979.154375614553</v>
      </c>
      <c r="C142" s="0" t="n">
        <v>989.773844641101</v>
      </c>
      <c r="E142" s="0" t="s">
        <v>7459</v>
      </c>
      <c r="F142" s="0" t="n">
        <v>2240.80629301868</v>
      </c>
      <c r="G142" s="0" t="n">
        <v>2209.78367748279</v>
      </c>
    </row>
    <row r="143" customFormat="false" ht="13.8" hidden="false" customHeight="false" outlineLevel="0" collapsed="false">
      <c r="A143" s="0" t="s">
        <v>7460</v>
      </c>
      <c r="B143" s="0" t="n">
        <v>7.06845238095238</v>
      </c>
      <c r="C143" s="0" t="n">
        <v>5.72916666666667</v>
      </c>
      <c r="E143" s="0" t="s">
        <v>7460</v>
      </c>
      <c r="F143" s="0" t="n">
        <v>7.88690476190476</v>
      </c>
      <c r="G143" s="0" t="n">
        <v>7.66369047619048</v>
      </c>
    </row>
    <row r="144" customFormat="false" ht="13.8" hidden="false" customHeight="false" outlineLevel="0" collapsed="false">
      <c r="A144" s="0" t="s">
        <v>7461</v>
      </c>
      <c r="B144" s="0" t="n">
        <v>9.45833333333333</v>
      </c>
      <c r="C144" s="0" t="n">
        <v>8.83333333333333</v>
      </c>
      <c r="E144" s="0" t="s">
        <v>7461</v>
      </c>
      <c r="F144" s="0" t="n">
        <v>11.375</v>
      </c>
      <c r="G144" s="0" t="n">
        <v>12.625</v>
      </c>
    </row>
    <row r="145" customFormat="false" ht="13.8" hidden="false" customHeight="false" outlineLevel="0" collapsed="false">
      <c r="A145" s="0" t="s">
        <v>7462</v>
      </c>
      <c r="B145" s="0" t="n">
        <v>70.8986415882968</v>
      </c>
      <c r="C145" s="0" t="n">
        <v>72.884012539185</v>
      </c>
      <c r="E145" s="0" t="s">
        <v>7462</v>
      </c>
      <c r="F145" s="0" t="n">
        <v>73.0929989550679</v>
      </c>
      <c r="G145" s="0" t="n">
        <v>72.884012539185</v>
      </c>
    </row>
    <row r="146" customFormat="false" ht="13.8" hidden="false" customHeight="false" outlineLevel="0" collapsed="false">
      <c r="A146" s="0" t="s">
        <v>7463</v>
      </c>
      <c r="B146" s="0" t="n">
        <v>360.324754901961</v>
      </c>
      <c r="C146" s="0" t="n">
        <v>388.419117647059</v>
      </c>
      <c r="E146" s="0" t="s">
        <v>7463</v>
      </c>
      <c r="F146" s="0" t="n">
        <v>361.213235294118</v>
      </c>
      <c r="G146" s="0" t="n">
        <v>477.542892156863</v>
      </c>
    </row>
    <row r="147" customFormat="false" ht="13.8" hidden="false" customHeight="false" outlineLevel="0" collapsed="false">
      <c r="A147" s="0" t="s">
        <v>7464</v>
      </c>
      <c r="B147" s="0" t="n">
        <v>3.18930041152263</v>
      </c>
      <c r="C147" s="0" t="n">
        <v>5.09259259259259</v>
      </c>
      <c r="E147" s="0" t="s">
        <v>7464</v>
      </c>
      <c r="F147" s="0" t="n">
        <v>4.01234567901235</v>
      </c>
      <c r="G147" s="0" t="n">
        <v>5.50411522633745</v>
      </c>
    </row>
    <row r="148" customFormat="false" ht="13.8" hidden="false" customHeight="false" outlineLevel="0" collapsed="false">
      <c r="A148" s="0" t="s">
        <v>7465</v>
      </c>
      <c r="B148" s="0" t="n">
        <v>15.9839357429719</v>
      </c>
      <c r="C148" s="0" t="n">
        <v>17.2690763052209</v>
      </c>
      <c r="E148" s="0" t="s">
        <v>7465</v>
      </c>
      <c r="F148" s="0" t="n">
        <v>17.4698795180723</v>
      </c>
      <c r="G148" s="0" t="n">
        <v>15.3815261044177</v>
      </c>
    </row>
    <row r="149" customFormat="false" ht="13.8" hidden="false" customHeight="false" outlineLevel="0" collapsed="false">
      <c r="A149" s="0" t="s">
        <v>7466</v>
      </c>
      <c r="B149" s="0" t="n">
        <v>16.8224299065421</v>
      </c>
      <c r="C149" s="0" t="n">
        <v>17.9127725856698</v>
      </c>
      <c r="E149" s="0" t="s">
        <v>7466</v>
      </c>
      <c r="F149" s="0" t="n">
        <v>22.3520249221184</v>
      </c>
      <c r="G149" s="0" t="n">
        <v>23.0529595015576</v>
      </c>
    </row>
    <row r="150" customFormat="false" ht="13.8" hidden="false" customHeight="false" outlineLevel="0" collapsed="false">
      <c r="A150" s="0" t="s">
        <v>7467</v>
      </c>
      <c r="B150" s="0" t="n">
        <v>26.8049155145929</v>
      </c>
      <c r="C150" s="0" t="n">
        <v>30.4147465437788</v>
      </c>
      <c r="E150" s="0" t="s">
        <v>7467</v>
      </c>
      <c r="F150" s="0" t="n">
        <v>45.2380952380952</v>
      </c>
      <c r="G150" s="0" t="n">
        <v>43.0875576036866</v>
      </c>
    </row>
    <row r="151" customFormat="false" ht="13.8" hidden="false" customHeight="false" outlineLevel="0" collapsed="false">
      <c r="A151" s="0" t="s">
        <v>7468</v>
      </c>
      <c r="B151" s="0" t="n">
        <v>26.0119047619048</v>
      </c>
      <c r="C151" s="0" t="n">
        <v>36.7857142857143</v>
      </c>
      <c r="E151" s="0" t="s">
        <v>7468</v>
      </c>
      <c r="F151" s="0" t="n">
        <v>39.4047619047619</v>
      </c>
      <c r="G151" s="0" t="n">
        <v>40.7738095238095</v>
      </c>
    </row>
    <row r="152" customFormat="false" ht="13.8" hidden="false" customHeight="false" outlineLevel="0" collapsed="false">
      <c r="A152" s="0" t="s">
        <v>7469</v>
      </c>
      <c r="B152" s="0" t="n">
        <v>6.56654888103651</v>
      </c>
      <c r="C152" s="0" t="n">
        <v>8.33333333333333</v>
      </c>
      <c r="E152" s="0" t="s">
        <v>7469</v>
      </c>
      <c r="F152" s="0" t="n">
        <v>12.5147232037691</v>
      </c>
      <c r="G152" s="0" t="n">
        <v>13.1919905771496</v>
      </c>
    </row>
    <row r="153" customFormat="false" ht="13.8" hidden="false" customHeight="false" outlineLevel="0" collapsed="false">
      <c r="A153" s="0" t="s">
        <v>7470</v>
      </c>
      <c r="B153" s="0" t="n">
        <v>10.7030015797788</v>
      </c>
      <c r="C153" s="0" t="n">
        <v>13.6650868878357</v>
      </c>
      <c r="E153" s="0" t="s">
        <v>7470</v>
      </c>
      <c r="F153" s="0" t="n">
        <v>12.7962085308057</v>
      </c>
      <c r="G153" s="0" t="n">
        <v>13.3096366508689</v>
      </c>
    </row>
    <row r="154" customFormat="false" ht="13.8" hidden="false" customHeight="false" outlineLevel="0" collapsed="false">
      <c r="A154" s="0" t="s">
        <v>7471</v>
      </c>
      <c r="B154" s="0" t="n">
        <v>10.8305274971942</v>
      </c>
      <c r="C154" s="0" t="n">
        <v>11.8406285072952</v>
      </c>
      <c r="E154" s="0" t="s">
        <v>7471</v>
      </c>
      <c r="F154" s="0" t="n">
        <v>11.8967452300786</v>
      </c>
      <c r="G154" s="0" t="n">
        <v>10.8305274971942</v>
      </c>
    </row>
    <row r="155" customFormat="false" ht="13.8" hidden="false" customHeight="false" outlineLevel="0" collapsed="false">
      <c r="A155" s="0" t="s">
        <v>7472</v>
      </c>
      <c r="B155" s="0" t="n">
        <v>15.5694879832811</v>
      </c>
      <c r="C155" s="0" t="n">
        <v>15.8829676071055</v>
      </c>
      <c r="E155" s="0" t="s">
        <v>7472</v>
      </c>
      <c r="F155" s="0" t="n">
        <v>13.8453500522466</v>
      </c>
      <c r="G155" s="0" t="n">
        <v>11.9644723092999</v>
      </c>
    </row>
    <row r="156" customFormat="false" ht="13.8" hidden="false" customHeight="false" outlineLevel="0" collapsed="false">
      <c r="A156" s="0" t="s">
        <v>7473</v>
      </c>
      <c r="B156" s="0" t="n">
        <v>44.2800788954635</v>
      </c>
      <c r="C156" s="0" t="n">
        <v>52.8599605522683</v>
      </c>
      <c r="E156" s="0" t="s">
        <v>7473</v>
      </c>
      <c r="F156" s="0" t="n">
        <v>51.5285996055227</v>
      </c>
      <c r="G156" s="0" t="n">
        <v>52.9092702169625</v>
      </c>
    </row>
    <row r="157" customFormat="false" ht="13.8" hidden="false" customHeight="false" outlineLevel="0" collapsed="false">
      <c r="A157" s="0" t="s">
        <v>7474</v>
      </c>
      <c r="B157" s="0" t="n">
        <v>37.2769953051643</v>
      </c>
      <c r="C157" s="0" t="n">
        <v>42.6291079812207</v>
      </c>
      <c r="E157" s="0" t="s">
        <v>7474</v>
      </c>
      <c r="F157" s="0" t="n">
        <v>38.2629107981221</v>
      </c>
      <c r="G157" s="0" t="n">
        <v>35.4460093896714</v>
      </c>
    </row>
    <row r="158" customFormat="false" ht="13.8" hidden="false" customHeight="false" outlineLevel="0" collapsed="false">
      <c r="A158" s="0" t="s">
        <v>7475</v>
      </c>
      <c r="B158" s="0" t="n">
        <v>36.4155251141552</v>
      </c>
      <c r="C158" s="0" t="n">
        <v>41.0958904109589</v>
      </c>
      <c r="E158" s="0" t="s">
        <v>7475</v>
      </c>
      <c r="F158" s="0" t="n">
        <v>41.5525114155251</v>
      </c>
      <c r="G158" s="0" t="n">
        <v>42.1232876712329</v>
      </c>
    </row>
    <row r="159" customFormat="false" ht="13.8" hidden="false" customHeight="false" outlineLevel="0" collapsed="false">
      <c r="A159" s="0" t="s">
        <v>7476</v>
      </c>
      <c r="B159" s="0" t="n">
        <v>34.949215143121</v>
      </c>
      <c r="C159" s="0" t="n">
        <v>40.4893813481071</v>
      </c>
      <c r="E159" s="0" t="s">
        <v>7476</v>
      </c>
      <c r="F159" s="0" t="n">
        <v>42.1975992613112</v>
      </c>
      <c r="G159" s="0" t="n">
        <v>44.0443213296399</v>
      </c>
    </row>
    <row r="160" customFormat="false" ht="13.8" hidden="false" customHeight="false" outlineLevel="0" collapsed="false">
      <c r="A160" s="0" t="s">
        <v>7477</v>
      </c>
      <c r="B160" s="0" t="n">
        <v>29.406850459482</v>
      </c>
      <c r="C160" s="0" t="n">
        <v>36.6332497911445</v>
      </c>
      <c r="E160" s="0" t="s">
        <v>7477</v>
      </c>
      <c r="F160" s="0" t="n">
        <v>30.0334168755221</v>
      </c>
      <c r="G160" s="0" t="n">
        <v>28.8638262322473</v>
      </c>
    </row>
    <row r="161" customFormat="false" ht="13.8" hidden="false" customHeight="false" outlineLevel="0" collapsed="false">
      <c r="A161" s="0" t="s">
        <v>7478</v>
      </c>
      <c r="B161" s="0" t="n">
        <v>29.1975308641975</v>
      </c>
      <c r="C161" s="0" t="n">
        <v>38.8888888888889</v>
      </c>
      <c r="E161" s="0" t="s">
        <v>7478</v>
      </c>
      <c r="F161" s="0" t="n">
        <v>27.4074074074074</v>
      </c>
      <c r="G161" s="0" t="n">
        <v>28.0864197530864</v>
      </c>
    </row>
    <row r="162" customFormat="false" ht="13.8" hidden="false" customHeight="false" outlineLevel="0" collapsed="false">
      <c r="A162" s="0" t="s">
        <v>7479</v>
      </c>
      <c r="B162" s="0" t="n">
        <v>22.378277153558</v>
      </c>
      <c r="C162" s="0" t="n">
        <v>24.9063670411985</v>
      </c>
      <c r="E162" s="0" t="s">
        <v>7479</v>
      </c>
      <c r="F162" s="0" t="n">
        <v>18.9138576779026</v>
      </c>
      <c r="G162" s="0" t="n">
        <v>19.3820224719101</v>
      </c>
    </row>
    <row r="163" customFormat="false" ht="13.8" hidden="false" customHeight="false" outlineLevel="0" collapsed="false">
      <c r="A163" s="0" t="s">
        <v>7480</v>
      </c>
      <c r="B163" s="0" t="n">
        <v>16.4285714285714</v>
      </c>
      <c r="C163" s="0" t="n">
        <v>20.4166666666667</v>
      </c>
      <c r="E163" s="0" t="s">
        <v>7480</v>
      </c>
      <c r="F163" s="0" t="n">
        <v>14.5238095238095</v>
      </c>
      <c r="G163" s="0" t="n">
        <v>12.6785714285714</v>
      </c>
    </row>
    <row r="164" customFormat="false" ht="13.8" hidden="false" customHeight="false" outlineLevel="0" collapsed="false">
      <c r="A164" s="0" t="s">
        <v>7198</v>
      </c>
      <c r="B164" s="0" t="n">
        <v>406.447688564477</v>
      </c>
      <c r="C164" s="0" t="n">
        <v>582.603406326034</v>
      </c>
      <c r="E164" s="0" t="s">
        <v>7198</v>
      </c>
      <c r="F164" s="0" t="n">
        <v>958.759124087591</v>
      </c>
      <c r="G164" s="0" t="n">
        <v>1162.04379562044</v>
      </c>
    </row>
    <row r="165" customFormat="false" ht="13.8" hidden="false" customHeight="false" outlineLevel="0" collapsed="false">
      <c r="A165" s="0" t="s">
        <v>7199</v>
      </c>
      <c r="B165" s="0" t="n">
        <v>399.682971014493</v>
      </c>
      <c r="C165" s="0" t="n">
        <v>532.336956521739</v>
      </c>
      <c r="E165" s="0" t="s">
        <v>7199</v>
      </c>
      <c r="F165" s="0" t="n">
        <v>812.182971014493</v>
      </c>
      <c r="G165" s="0" t="n">
        <v>910.552536231884</v>
      </c>
    </row>
    <row r="166" customFormat="false" ht="13.8" hidden="false" customHeight="false" outlineLevel="0" collapsed="false">
      <c r="A166" s="0" t="s">
        <v>7200</v>
      </c>
      <c r="B166" s="0" t="n">
        <v>129.124579124579</v>
      </c>
      <c r="C166" s="0" t="n">
        <v>159.974747474748</v>
      </c>
      <c r="E166" s="0" t="s">
        <v>7200</v>
      </c>
      <c r="F166" s="0" t="n">
        <v>100.841750841751</v>
      </c>
      <c r="G166" s="0" t="n">
        <v>104.335016835017</v>
      </c>
    </row>
    <row r="167" customFormat="false" ht="13.8" hidden="false" customHeight="false" outlineLevel="0" collapsed="false">
      <c r="A167" s="0" t="s">
        <v>7201</v>
      </c>
      <c r="B167" s="0" t="n">
        <v>3662.71721958926</v>
      </c>
      <c r="C167" s="0" t="n">
        <v>3756.24012638231</v>
      </c>
      <c r="E167" s="0" t="s">
        <v>7201</v>
      </c>
      <c r="F167" s="0" t="n">
        <v>4298.18325434439</v>
      </c>
      <c r="G167" s="0" t="n">
        <v>4600.51342812006</v>
      </c>
    </row>
    <row r="168" customFormat="false" ht="13.8" hidden="false" customHeight="false" outlineLevel="0" collapsed="false">
      <c r="A168" s="0" t="s">
        <v>7481</v>
      </c>
      <c r="B168" s="0" t="n">
        <v>48.4790874524715</v>
      </c>
      <c r="C168" s="0" t="n">
        <v>43.0291508238276</v>
      </c>
      <c r="E168" s="0" t="s">
        <v>7481</v>
      </c>
      <c r="F168" s="0" t="n">
        <v>69.0114068441065</v>
      </c>
      <c r="G168" s="0" t="n">
        <v>72.9404309252218</v>
      </c>
    </row>
    <row r="169" customFormat="false" ht="13.8" hidden="false" customHeight="false" outlineLevel="0" collapsed="false">
      <c r="A169" s="0" t="s">
        <v>7482</v>
      </c>
      <c r="B169" s="0" t="n">
        <v>20.9713024282561</v>
      </c>
      <c r="C169" s="0" t="n">
        <v>21.7439293598234</v>
      </c>
      <c r="E169" s="0" t="s">
        <v>7482</v>
      </c>
      <c r="F169" s="0" t="n">
        <v>26.0485651214128</v>
      </c>
      <c r="G169" s="0" t="n">
        <v>27.924944812362</v>
      </c>
    </row>
    <row r="170" customFormat="false" ht="13.8" hidden="false" customHeight="false" outlineLevel="0" collapsed="false">
      <c r="A170" s="0" t="s">
        <v>7483</v>
      </c>
      <c r="B170" s="0" t="n">
        <v>0</v>
      </c>
      <c r="C170" s="0" t="n">
        <v>0</v>
      </c>
      <c r="E170" s="0" t="s">
        <v>7483</v>
      </c>
      <c r="F170" s="0" t="n">
        <v>0</v>
      </c>
      <c r="G170" s="0" t="n">
        <v>0</v>
      </c>
    </row>
    <row r="171" customFormat="false" ht="13.8" hidden="false" customHeight="false" outlineLevel="0" collapsed="false">
      <c r="A171" s="0" t="s">
        <v>7484</v>
      </c>
      <c r="B171" s="0" t="n">
        <v>0</v>
      </c>
      <c r="C171" s="0" t="n">
        <v>0</v>
      </c>
      <c r="E171" s="0" t="s">
        <v>7484</v>
      </c>
      <c r="F171" s="0" t="n">
        <v>0</v>
      </c>
      <c r="G171" s="0" t="n">
        <v>0</v>
      </c>
    </row>
    <row r="172" customFormat="false" ht="13.8" hidden="false" customHeight="false" outlineLevel="0" collapsed="false">
      <c r="A172" s="0" t="s">
        <v>7485</v>
      </c>
      <c r="B172" s="0" t="n">
        <v>0</v>
      </c>
      <c r="C172" s="0" t="n">
        <v>0</v>
      </c>
      <c r="E172" s="0" t="s">
        <v>7485</v>
      </c>
      <c r="F172" s="0" t="n">
        <v>0</v>
      </c>
      <c r="G172" s="0" t="n">
        <v>0</v>
      </c>
    </row>
    <row r="173" customFormat="false" ht="13.8" hidden="false" customHeight="false" outlineLevel="0" collapsed="false">
      <c r="A173" s="0" t="s">
        <v>7486</v>
      </c>
      <c r="B173" s="0" t="n">
        <v>0</v>
      </c>
      <c r="C173" s="0" t="n">
        <v>0</v>
      </c>
      <c r="E173" s="0" t="s">
        <v>7486</v>
      </c>
      <c r="F173" s="0" t="n">
        <v>0</v>
      </c>
      <c r="G173" s="0" t="n">
        <v>0</v>
      </c>
    </row>
    <row r="174" customFormat="false" ht="13.8" hidden="false" customHeight="false" outlineLevel="0" collapsed="false">
      <c r="A174" s="0" t="s">
        <v>7487</v>
      </c>
      <c r="B174" s="0" t="n">
        <v>0</v>
      </c>
      <c r="C174" s="0" t="n">
        <v>0</v>
      </c>
      <c r="E174" s="0" t="s">
        <v>7487</v>
      </c>
      <c r="F174" s="0" t="n">
        <v>0</v>
      </c>
      <c r="G174" s="0" t="n">
        <v>0</v>
      </c>
    </row>
    <row r="175" customFormat="false" ht="13.8" hidden="false" customHeight="false" outlineLevel="0" collapsed="false">
      <c r="A175" s="0" t="s">
        <v>7202</v>
      </c>
      <c r="B175" s="0" t="n">
        <v>90.4451682953312</v>
      </c>
      <c r="C175" s="0" t="n">
        <v>91.5309446254072</v>
      </c>
      <c r="E175" s="0" t="s">
        <v>7202</v>
      </c>
      <c r="F175" s="0" t="n">
        <v>148.914223669924</v>
      </c>
      <c r="G175" s="0" t="n">
        <v>159.71769815418</v>
      </c>
    </row>
    <row r="176" customFormat="false" ht="13.8" hidden="false" customHeight="false" outlineLevel="0" collapsed="false">
      <c r="A176" s="0" t="s">
        <v>7488</v>
      </c>
      <c r="B176" s="0" t="n">
        <v>69.6825396825397</v>
      </c>
      <c r="C176" s="0" t="n">
        <v>82.5925925925926</v>
      </c>
      <c r="E176" s="0" t="s">
        <v>7488</v>
      </c>
      <c r="F176" s="0" t="n">
        <v>65.7671957671958</v>
      </c>
      <c r="G176" s="0" t="n">
        <v>75.1851851851852</v>
      </c>
    </row>
    <row r="177" customFormat="false" ht="13.8" hidden="false" customHeight="false" outlineLevel="0" collapsed="false">
      <c r="A177" s="0" t="s">
        <v>7489</v>
      </c>
      <c r="B177" s="0" t="n">
        <v>63.1578947368421</v>
      </c>
      <c r="C177" s="0" t="n">
        <v>68.8888888888889</v>
      </c>
      <c r="E177" s="0" t="s">
        <v>7489</v>
      </c>
      <c r="F177" s="0" t="n">
        <v>62.8070175438597</v>
      </c>
      <c r="G177" s="0" t="n">
        <v>62.1637426900585</v>
      </c>
    </row>
    <row r="178" customFormat="false" ht="13.8" hidden="false" customHeight="false" outlineLevel="0" collapsed="false">
      <c r="A178" s="0" t="s">
        <v>7490</v>
      </c>
      <c r="B178" s="0" t="n">
        <v>106.093979441997</v>
      </c>
      <c r="C178" s="0" t="n">
        <v>123.237885462555</v>
      </c>
      <c r="E178" s="0" t="s">
        <v>7490</v>
      </c>
      <c r="F178" s="0" t="n">
        <v>100.330396475771</v>
      </c>
      <c r="G178" s="0" t="n">
        <v>108.590308370044</v>
      </c>
    </row>
    <row r="179" customFormat="false" ht="13.8" hidden="false" customHeight="false" outlineLevel="0" collapsed="false">
      <c r="A179" s="0" t="s">
        <v>7491</v>
      </c>
      <c r="B179" s="0" t="n">
        <v>121.743929359823</v>
      </c>
      <c r="C179" s="0" t="n">
        <v>127.041942604857</v>
      </c>
      <c r="E179" s="0" t="s">
        <v>7491</v>
      </c>
      <c r="F179" s="0" t="n">
        <v>110.816777041943</v>
      </c>
      <c r="G179" s="0" t="n">
        <v>124.061810154525</v>
      </c>
    </row>
    <row r="180" customFormat="false" ht="13.8" hidden="false" customHeight="false" outlineLevel="0" collapsed="false">
      <c r="A180" s="0" t="s">
        <v>7203</v>
      </c>
      <c r="B180" s="0" t="n">
        <v>48.7179487179487</v>
      </c>
      <c r="C180" s="0" t="n">
        <v>44.1025641025641</v>
      </c>
      <c r="E180" s="0" t="s">
        <v>7203</v>
      </c>
      <c r="F180" s="0" t="n">
        <v>81.3675213675214</v>
      </c>
      <c r="G180" s="0" t="n">
        <v>94.7008547008547</v>
      </c>
    </row>
    <row r="181" customFormat="false" ht="13.8" hidden="false" customHeight="false" outlineLevel="0" collapsed="false">
      <c r="A181" s="0" t="s">
        <v>7204</v>
      </c>
      <c r="B181" s="0" t="n">
        <v>31.2297734627832</v>
      </c>
      <c r="C181" s="0" t="n">
        <v>30.9600862998921</v>
      </c>
      <c r="E181" s="0" t="s">
        <v>7204</v>
      </c>
      <c r="F181" s="0" t="n">
        <v>30.6903991370011</v>
      </c>
      <c r="G181" s="0" t="n">
        <v>28.3171521035599</v>
      </c>
    </row>
    <row r="182" customFormat="false" ht="13.8" hidden="false" customHeight="false" outlineLevel="0" collapsed="false">
      <c r="A182" s="0" t="s">
        <v>7492</v>
      </c>
      <c r="B182" s="0" t="n">
        <v>38.4858044164038</v>
      </c>
      <c r="C182" s="0" t="n">
        <v>46.1093585699264</v>
      </c>
      <c r="E182" s="0" t="s">
        <v>7492</v>
      </c>
      <c r="F182" s="0" t="n">
        <v>63.7223974763407</v>
      </c>
      <c r="G182" s="0" t="n">
        <v>63.4069400630915</v>
      </c>
    </row>
    <row r="183" customFormat="false" ht="13.8" hidden="false" customHeight="false" outlineLevel="0" collapsed="false">
      <c r="A183" s="0" t="s">
        <v>7493</v>
      </c>
      <c r="B183" s="0" t="n">
        <v>9.69202898550725</v>
      </c>
      <c r="C183" s="0" t="n">
        <v>10.4166666666667</v>
      </c>
      <c r="E183" s="0" t="s">
        <v>7493</v>
      </c>
      <c r="F183" s="0" t="n">
        <v>10.9601449275362</v>
      </c>
      <c r="G183" s="0" t="n">
        <v>9.42028985507246</v>
      </c>
    </row>
    <row r="184" customFormat="false" ht="13.8" hidden="false" customHeight="false" outlineLevel="0" collapsed="false">
      <c r="A184" s="0" t="s">
        <v>7494</v>
      </c>
      <c r="B184" s="0" t="n">
        <v>2.17391304347826</v>
      </c>
      <c r="C184" s="0" t="n">
        <v>2.6268115942029</v>
      </c>
      <c r="E184" s="0" t="s">
        <v>7494</v>
      </c>
      <c r="F184" s="0" t="n">
        <v>4.52898550724638</v>
      </c>
      <c r="G184" s="0" t="n">
        <v>4.64975845410628</v>
      </c>
    </row>
    <row r="185" customFormat="false" ht="13.8" hidden="false" customHeight="false" outlineLevel="0" collapsed="false">
      <c r="A185" s="0" t="s">
        <v>7495</v>
      </c>
      <c r="B185" s="0" t="n">
        <v>7.36766809728183</v>
      </c>
      <c r="C185" s="0" t="n">
        <v>6.43776824034335</v>
      </c>
      <c r="E185" s="0" t="s">
        <v>7495</v>
      </c>
      <c r="F185" s="0" t="n">
        <v>7.65379113018598</v>
      </c>
      <c r="G185" s="0" t="n">
        <v>8.22603719599428</v>
      </c>
    </row>
    <row r="186" customFormat="false" ht="13.8" hidden="false" customHeight="false" outlineLevel="0" collapsed="false">
      <c r="A186" s="0" t="s">
        <v>7496</v>
      </c>
      <c r="B186" s="0" t="n">
        <v>0.342130987292278</v>
      </c>
      <c r="C186" s="0" t="n">
        <v>0.782013685239492</v>
      </c>
      <c r="E186" s="0" t="s">
        <v>7496</v>
      </c>
      <c r="F186" s="0" t="n">
        <v>0.733137829912023</v>
      </c>
      <c r="G186" s="0" t="n">
        <v>0.684261974584555</v>
      </c>
    </row>
    <row r="187" customFormat="false" ht="13.8" hidden="false" customHeight="false" outlineLevel="0" collapsed="false">
      <c r="A187" s="0" t="s">
        <v>7497</v>
      </c>
      <c r="B187" s="0" t="n">
        <v>0.336700336700337</v>
      </c>
      <c r="C187" s="0" t="n">
        <v>0.378787878787879</v>
      </c>
      <c r="E187" s="0" t="s">
        <v>7497</v>
      </c>
      <c r="F187" s="0" t="n">
        <v>1.01010101010101</v>
      </c>
      <c r="G187" s="0" t="n">
        <v>1.05218855218855</v>
      </c>
    </row>
    <row r="188" customFormat="false" ht="13.8" hidden="false" customHeight="false" outlineLevel="0" collapsed="false">
      <c r="A188" s="0" t="s">
        <v>7498</v>
      </c>
      <c r="B188" s="0" t="n">
        <v>0</v>
      </c>
      <c r="C188" s="0" t="n">
        <v>0.174216027874564</v>
      </c>
      <c r="E188" s="0" t="s">
        <v>7498</v>
      </c>
      <c r="F188" s="0" t="n">
        <v>0.232288037166086</v>
      </c>
      <c r="G188" s="0" t="n">
        <v>0.174216027874564</v>
      </c>
    </row>
    <row r="189" customFormat="false" ht="13.8" hidden="false" customHeight="false" outlineLevel="0" collapsed="false">
      <c r="A189" s="0" t="s">
        <v>7499</v>
      </c>
      <c r="B189" s="0" t="n">
        <v>0.123152709359606</v>
      </c>
      <c r="C189" s="0" t="n">
        <v>0.0821018062397373</v>
      </c>
      <c r="E189" s="0" t="s">
        <v>7499</v>
      </c>
      <c r="F189" s="0" t="n">
        <v>0.205254515599343</v>
      </c>
      <c r="G189" s="0" t="n">
        <v>0.0821018062397373</v>
      </c>
    </row>
    <row r="190" customFormat="false" ht="13.8" hidden="false" customHeight="false" outlineLevel="0" collapsed="false">
      <c r="A190" s="0" t="s">
        <v>7500</v>
      </c>
      <c r="B190" s="0" t="n">
        <v>0.193236714975845</v>
      </c>
      <c r="C190" s="0" t="n">
        <v>0.0966183574879227</v>
      </c>
      <c r="E190" s="0" t="s">
        <v>7500</v>
      </c>
      <c r="F190" s="0" t="n">
        <v>0.338164251207729</v>
      </c>
      <c r="G190" s="0" t="n">
        <v>0.289855072463768</v>
      </c>
    </row>
    <row r="191" customFormat="false" ht="13.8" hidden="false" customHeight="false" outlineLevel="0" collapsed="false">
      <c r="A191" s="0" t="s">
        <v>7501</v>
      </c>
      <c r="B191" s="0" t="n">
        <v>9.8326359832636</v>
      </c>
      <c r="C191" s="0" t="n">
        <v>9.41422594142259</v>
      </c>
      <c r="E191" s="0" t="s">
        <v>7501</v>
      </c>
      <c r="F191" s="0" t="n">
        <v>11.0181311018131</v>
      </c>
      <c r="G191" s="0" t="n">
        <v>11.4365411436541</v>
      </c>
    </row>
    <row r="192" customFormat="false" ht="13.8" hidden="false" customHeight="false" outlineLevel="0" collapsed="false">
      <c r="A192" s="0" t="s">
        <v>7502</v>
      </c>
      <c r="B192" s="0" t="n">
        <v>35.3441608662026</v>
      </c>
      <c r="C192" s="0" t="n">
        <v>38.476411446249</v>
      </c>
      <c r="E192" s="0" t="s">
        <v>7502</v>
      </c>
      <c r="F192" s="0" t="n">
        <v>52.2815158546017</v>
      </c>
      <c r="G192" s="0" t="n">
        <v>53.0162412993039</v>
      </c>
    </row>
    <row r="193" customFormat="false" ht="13.8" hidden="false" customHeight="false" outlineLevel="0" collapsed="false">
      <c r="A193" s="0" t="s">
        <v>7503</v>
      </c>
      <c r="B193" s="0" t="n">
        <v>17.9229480737018</v>
      </c>
      <c r="C193" s="0" t="n">
        <v>17.3785594639866</v>
      </c>
      <c r="E193" s="0" t="s">
        <v>7503</v>
      </c>
      <c r="F193" s="0" t="n">
        <v>33.9614740368509</v>
      </c>
      <c r="G193" s="0" t="n">
        <v>34.8408710217755</v>
      </c>
    </row>
    <row r="194" customFormat="false" ht="13.8" hidden="false" customHeight="false" outlineLevel="0" collapsed="false">
      <c r="A194" s="0" t="s">
        <v>7504</v>
      </c>
      <c r="B194" s="0" t="n">
        <v>76.2162162162162</v>
      </c>
      <c r="C194" s="0" t="n">
        <v>95.7957957957958</v>
      </c>
      <c r="E194" s="0" t="s">
        <v>7504</v>
      </c>
      <c r="F194" s="0" t="n">
        <v>66.966966966967</v>
      </c>
      <c r="G194" s="0" t="n">
        <v>73.963963963964</v>
      </c>
    </row>
    <row r="195" customFormat="false" ht="13.8" hidden="false" customHeight="false" outlineLevel="0" collapsed="false">
      <c r="A195" s="0" t="s">
        <v>7505</v>
      </c>
      <c r="B195" s="0" t="n">
        <v>0.925925925925926</v>
      </c>
      <c r="C195" s="0" t="n">
        <v>2.22222222222222</v>
      </c>
      <c r="E195" s="0" t="s">
        <v>7505</v>
      </c>
      <c r="F195" s="0" t="n">
        <v>1.11111111111111</v>
      </c>
      <c r="G195" s="0" t="n">
        <v>1.35802469135802</v>
      </c>
    </row>
    <row r="196" customFormat="false" ht="13.8" hidden="false" customHeight="false" outlineLevel="0" collapsed="false">
      <c r="A196" s="0" t="s">
        <v>7506</v>
      </c>
      <c r="B196" s="0" t="n">
        <v>0.484848484848485</v>
      </c>
      <c r="C196" s="0" t="n">
        <v>1.09090909090909</v>
      </c>
      <c r="E196" s="0" t="s">
        <v>7506</v>
      </c>
      <c r="F196" s="0" t="n">
        <v>1.39393939393939</v>
      </c>
      <c r="G196" s="0" t="n">
        <v>1.09090909090909</v>
      </c>
    </row>
    <row r="197" customFormat="false" ht="13.8" hidden="false" customHeight="false" outlineLevel="0" collapsed="false">
      <c r="A197" s="0" t="s">
        <v>7507</v>
      </c>
      <c r="B197" s="0" t="n">
        <v>0.534188034188034</v>
      </c>
      <c r="C197" s="0" t="n">
        <v>1.17521367521368</v>
      </c>
      <c r="E197" s="0" t="s">
        <v>7507</v>
      </c>
      <c r="F197" s="0" t="n">
        <v>1.6025641025641</v>
      </c>
      <c r="G197" s="0" t="n">
        <v>2.35042735042735</v>
      </c>
    </row>
    <row r="198" customFormat="false" ht="13.8" hidden="false" customHeight="false" outlineLevel="0" collapsed="false">
      <c r="A198" s="0" t="s">
        <v>7508</v>
      </c>
      <c r="B198" s="0" t="n">
        <v>0.596491228070175</v>
      </c>
      <c r="C198" s="0" t="n">
        <v>0.491228070175439</v>
      </c>
      <c r="E198" s="0" t="s">
        <v>7508</v>
      </c>
      <c r="F198" s="0" t="n">
        <v>1.54385964912281</v>
      </c>
      <c r="G198" s="0" t="n">
        <v>2.10526315789474</v>
      </c>
    </row>
    <row r="199" customFormat="false" ht="13.8" hidden="false" customHeight="false" outlineLevel="0" collapsed="false">
      <c r="A199" s="0" t="s">
        <v>7205</v>
      </c>
      <c r="B199" s="0" t="n">
        <v>14.8846960167715</v>
      </c>
      <c r="C199" s="0" t="n">
        <v>18.4486373165618</v>
      </c>
      <c r="E199" s="0" t="s">
        <v>7205</v>
      </c>
      <c r="F199" s="0" t="n">
        <v>14.3605870020964</v>
      </c>
      <c r="G199" s="0" t="n">
        <v>16.2124388539483</v>
      </c>
    </row>
    <row r="200" customFormat="false" ht="13.8" hidden="false" customHeight="false" outlineLevel="0" collapsed="false">
      <c r="A200" s="0" t="s">
        <v>7509</v>
      </c>
      <c r="B200" s="0" t="n">
        <v>0.437636761487965</v>
      </c>
      <c r="C200" s="0" t="n">
        <v>0.656455142231947</v>
      </c>
      <c r="E200" s="0" t="s">
        <v>7509</v>
      </c>
      <c r="F200" s="0" t="n">
        <v>0.838803792851933</v>
      </c>
      <c r="G200" s="0" t="n">
        <v>0.984682713347921</v>
      </c>
    </row>
    <row r="201" customFormat="false" ht="13.8" hidden="false" customHeight="false" outlineLevel="0" collapsed="false">
      <c r="A201" s="0" t="s">
        <v>7510</v>
      </c>
      <c r="B201" s="0" t="n">
        <v>1.37573297248534</v>
      </c>
      <c r="C201" s="0" t="n">
        <v>1.39828597203428</v>
      </c>
      <c r="E201" s="0" t="s">
        <v>7510</v>
      </c>
      <c r="F201" s="0" t="n">
        <v>1.93955796120884</v>
      </c>
      <c r="G201" s="0" t="n">
        <v>2.09742895805142</v>
      </c>
    </row>
    <row r="202" customFormat="false" ht="13.8" hidden="false" customHeight="false" outlineLevel="0" collapsed="false">
      <c r="A202" s="0" t="s">
        <v>7511</v>
      </c>
      <c r="B202" s="0" t="n">
        <v>0.318471337579618</v>
      </c>
      <c r="C202" s="0" t="n">
        <v>0.849256900212314</v>
      </c>
      <c r="E202" s="0" t="s">
        <v>7511</v>
      </c>
      <c r="F202" s="0" t="n">
        <v>0.743099787685775</v>
      </c>
      <c r="G202" s="0" t="n">
        <v>1.38004246284501</v>
      </c>
    </row>
    <row r="203" customFormat="false" ht="13.8" hidden="false" customHeight="false" outlineLevel="0" collapsed="false">
      <c r="A203" s="0" t="s">
        <v>7512</v>
      </c>
      <c r="B203" s="0" t="n">
        <v>0.397686189443239</v>
      </c>
      <c r="C203" s="0" t="n">
        <v>0.361532899493854</v>
      </c>
      <c r="E203" s="0" t="s">
        <v>7512</v>
      </c>
      <c r="F203" s="0" t="n">
        <v>0.542299349240781</v>
      </c>
      <c r="G203" s="0" t="n">
        <v>0.578452639190166</v>
      </c>
    </row>
    <row r="204" customFormat="false" ht="13.8" hidden="false" customHeight="false" outlineLevel="0" collapsed="false">
      <c r="A204" s="0" t="s">
        <v>7513</v>
      </c>
      <c r="B204" s="0" t="n">
        <v>0.441501103752759</v>
      </c>
      <c r="C204" s="0" t="n">
        <v>0.441501103752759</v>
      </c>
      <c r="E204" s="0" t="s">
        <v>7513</v>
      </c>
      <c r="F204" s="0" t="n">
        <v>0.772626931567329</v>
      </c>
      <c r="G204" s="0" t="n">
        <v>1.17733627667403</v>
      </c>
    </row>
    <row r="205" customFormat="false" ht="13.8" hidden="false" customHeight="false" outlineLevel="0" collapsed="false">
      <c r="A205" s="0" t="s">
        <v>7514</v>
      </c>
      <c r="B205" s="0" t="n">
        <v>62.2004357298475</v>
      </c>
      <c r="C205" s="0" t="n">
        <v>79.7022512708787</v>
      </c>
      <c r="E205" s="0" t="s">
        <v>7514</v>
      </c>
      <c r="F205" s="0" t="n">
        <v>87.0007262164125</v>
      </c>
      <c r="G205" s="0" t="n">
        <v>76.3253449527959</v>
      </c>
    </row>
    <row r="206" customFormat="false" ht="13.8" hidden="false" customHeight="false" outlineLevel="0" collapsed="false">
      <c r="A206" s="0" t="s">
        <v>7515</v>
      </c>
      <c r="B206" s="0" t="n">
        <v>106.444444444444</v>
      </c>
      <c r="C206" s="0" t="n">
        <v>120.074074074074</v>
      </c>
      <c r="E206" s="0" t="s">
        <v>7515</v>
      </c>
      <c r="F206" s="0" t="n">
        <v>121.259259259259</v>
      </c>
      <c r="G206" s="0" t="n">
        <v>112.518518518519</v>
      </c>
    </row>
    <row r="207" customFormat="false" ht="13.8" hidden="false" customHeight="false" outlineLevel="0" collapsed="false">
      <c r="A207" s="0" t="s">
        <v>7516</v>
      </c>
      <c r="B207" s="0" t="n">
        <v>33.0335731414868</v>
      </c>
      <c r="C207" s="0" t="n">
        <v>38.4692246203038</v>
      </c>
      <c r="E207" s="0" t="s">
        <v>7516</v>
      </c>
      <c r="F207" s="0" t="n">
        <v>77.0183852917666</v>
      </c>
      <c r="G207" s="0" t="n">
        <v>82.673860911271</v>
      </c>
    </row>
    <row r="208" customFormat="false" ht="13.8" hidden="false" customHeight="false" outlineLevel="0" collapsed="false">
      <c r="A208" s="0" t="s">
        <v>7517</v>
      </c>
      <c r="B208" s="0" t="n">
        <v>120.902090209021</v>
      </c>
      <c r="C208" s="0" t="n">
        <v>149.7799779978</v>
      </c>
      <c r="E208" s="0" t="s">
        <v>7517</v>
      </c>
      <c r="F208" s="0" t="n">
        <v>289.438943894389</v>
      </c>
      <c r="G208" s="0" t="n">
        <v>291.089108910891</v>
      </c>
    </row>
    <row r="209" customFormat="false" ht="13.8" hidden="false" customHeight="false" outlineLevel="0" collapsed="false">
      <c r="A209" s="0" t="s">
        <v>7518</v>
      </c>
      <c r="B209" s="0" t="n">
        <v>35.5600539811066</v>
      </c>
      <c r="C209" s="0" t="n">
        <v>45.1754385964912</v>
      </c>
      <c r="E209" s="0" t="s">
        <v>7518</v>
      </c>
      <c r="F209" s="0" t="n">
        <v>37.3481781376518</v>
      </c>
      <c r="G209" s="0" t="n">
        <v>40.4520917678812</v>
      </c>
    </row>
    <row r="210" customFormat="false" ht="13.8" hidden="false" customHeight="false" outlineLevel="0" collapsed="false">
      <c r="A210" s="0" t="s">
        <v>7519</v>
      </c>
      <c r="B210" s="0" t="n">
        <v>47.7069351230425</v>
      </c>
      <c r="C210" s="0" t="n">
        <v>62.5838926174497</v>
      </c>
      <c r="E210" s="0" t="s">
        <v>7519</v>
      </c>
      <c r="F210" s="0" t="n">
        <v>40.9955257270694</v>
      </c>
      <c r="G210" s="0" t="n">
        <v>43.9038031319911</v>
      </c>
    </row>
    <row r="211" customFormat="false" ht="13.8" hidden="false" customHeight="false" outlineLevel="0" collapsed="false">
      <c r="A211" s="0" t="s">
        <v>7520</v>
      </c>
      <c r="B211" s="0" t="n">
        <v>202.294372294372</v>
      </c>
      <c r="C211" s="0" t="n">
        <v>242.251082251082</v>
      </c>
      <c r="E211" s="0" t="s">
        <v>7520</v>
      </c>
      <c r="F211" s="0" t="n">
        <v>316.796536796537</v>
      </c>
      <c r="G211" s="0" t="n">
        <v>329.134199134199</v>
      </c>
    </row>
    <row r="212" customFormat="false" ht="13.8" hidden="false" customHeight="false" outlineLevel="0" collapsed="false">
      <c r="A212" s="0" t="s">
        <v>7521</v>
      </c>
      <c r="B212" s="0" t="n">
        <v>46.6666666666667</v>
      </c>
      <c r="C212" s="0" t="n">
        <v>59.4871794871795</v>
      </c>
      <c r="E212" s="0" t="s">
        <v>7521</v>
      </c>
      <c r="F212" s="0" t="n">
        <v>44.2948717948718</v>
      </c>
      <c r="G212" s="0" t="n">
        <v>45.6410256410256</v>
      </c>
    </row>
    <row r="213" customFormat="false" ht="13.8" hidden="false" customHeight="false" outlineLevel="0" collapsed="false">
      <c r="A213" s="0" t="s">
        <v>7522</v>
      </c>
      <c r="B213" s="0" t="n">
        <v>41.3475177304965</v>
      </c>
      <c r="C213" s="0" t="n">
        <v>52.7659574468085</v>
      </c>
      <c r="E213" s="0" t="s">
        <v>7522</v>
      </c>
      <c r="F213" s="0" t="n">
        <v>82.1985815602837</v>
      </c>
      <c r="G213" s="0" t="n">
        <v>94.468085106383</v>
      </c>
    </row>
    <row r="214" customFormat="false" ht="13.8" hidden="false" customHeight="false" outlineLevel="0" collapsed="false">
      <c r="A214" s="0" t="s">
        <v>7206</v>
      </c>
      <c r="B214" s="0" t="n">
        <v>19.4260485651214</v>
      </c>
      <c r="C214" s="0" t="n">
        <v>26.2693156732892</v>
      </c>
      <c r="E214" s="0" t="s">
        <v>7206</v>
      </c>
      <c r="F214" s="0" t="n">
        <v>21.7439293598234</v>
      </c>
      <c r="G214" s="0" t="n">
        <v>25.3863134657837</v>
      </c>
    </row>
    <row r="215" customFormat="false" ht="13.8" hidden="false" customHeight="false" outlineLevel="0" collapsed="false">
      <c r="A215" s="0" t="s">
        <v>7523</v>
      </c>
      <c r="B215" s="0" t="n">
        <v>28.1733746130031</v>
      </c>
      <c r="C215" s="0" t="n">
        <v>29.360165118679</v>
      </c>
      <c r="E215" s="0" t="s">
        <v>7523</v>
      </c>
      <c r="F215" s="0" t="n">
        <v>30.7533539731682</v>
      </c>
      <c r="G215" s="0" t="n">
        <v>34.1589267285862</v>
      </c>
    </row>
    <row r="216" customFormat="false" ht="13.8" hidden="false" customHeight="false" outlineLevel="0" collapsed="false">
      <c r="A216" s="0" t="s">
        <v>7207</v>
      </c>
      <c r="B216" s="0" t="n">
        <v>28.8825757575758</v>
      </c>
      <c r="C216" s="0" t="n">
        <v>39.7727272727273</v>
      </c>
      <c r="E216" s="0" t="s">
        <v>7207</v>
      </c>
      <c r="F216" s="0" t="n">
        <v>29.4507575757576</v>
      </c>
      <c r="G216" s="0" t="n">
        <v>41.5246212121212</v>
      </c>
    </row>
    <row r="217" customFormat="false" ht="13.8" hidden="false" customHeight="false" outlineLevel="0" collapsed="false">
      <c r="A217" s="0" t="s">
        <v>7524</v>
      </c>
      <c r="B217" s="0" t="n">
        <v>5.24168236032643</v>
      </c>
      <c r="C217" s="0" t="n">
        <v>8.63151286880101</v>
      </c>
      <c r="E217" s="0" t="s">
        <v>7524</v>
      </c>
      <c r="F217" s="0" t="n">
        <v>5.68110483364721</v>
      </c>
      <c r="G217" s="0" t="n">
        <v>5.02197112366604</v>
      </c>
    </row>
    <row r="218" customFormat="false" ht="13.8" hidden="false" customHeight="false" outlineLevel="0" collapsed="false">
      <c r="A218" s="0" t="s">
        <v>7525</v>
      </c>
      <c r="B218" s="0" t="n">
        <v>45.6214689265537</v>
      </c>
      <c r="C218" s="0" t="n">
        <v>61.1111111111111</v>
      </c>
      <c r="E218" s="0" t="s">
        <v>7525</v>
      </c>
      <c r="F218" s="0" t="n">
        <v>25.894538606403</v>
      </c>
      <c r="G218" s="0" t="n">
        <v>28.954802259887</v>
      </c>
    </row>
    <row r="219" customFormat="false" ht="13.8" hidden="false" customHeight="false" outlineLevel="0" collapsed="false">
      <c r="A219" s="0" t="s">
        <v>7208</v>
      </c>
      <c r="B219" s="0" t="n">
        <v>20.0647249190939</v>
      </c>
      <c r="C219" s="0" t="n">
        <v>35.2750809061489</v>
      </c>
      <c r="E219" s="0" t="s">
        <v>7208</v>
      </c>
      <c r="F219" s="0" t="n">
        <v>26.2135922330097</v>
      </c>
      <c r="G219" s="0" t="n">
        <v>38.9967637540453</v>
      </c>
    </row>
    <row r="220" customFormat="false" ht="13.8" hidden="false" customHeight="false" outlineLevel="0" collapsed="false">
      <c r="A220" s="0" t="s">
        <v>7526</v>
      </c>
      <c r="B220" s="0" t="n">
        <v>4.78821362799263</v>
      </c>
      <c r="C220" s="0" t="n">
        <v>5.34069981583794</v>
      </c>
      <c r="E220" s="0" t="s">
        <v>7526</v>
      </c>
      <c r="F220" s="0" t="n">
        <v>5.24861878453039</v>
      </c>
      <c r="G220" s="0" t="n">
        <v>6.44567219152855</v>
      </c>
    </row>
    <row r="221" customFormat="false" ht="13.8" hidden="false" customHeight="false" outlineLevel="0" collapsed="false">
      <c r="A221" s="0" t="s">
        <v>7527</v>
      </c>
      <c r="B221" s="0" t="n">
        <v>10.2908277404922</v>
      </c>
      <c r="C221" s="0" t="n">
        <v>12.1923937360179</v>
      </c>
      <c r="E221" s="0" t="s">
        <v>7527</v>
      </c>
      <c r="F221" s="0" t="n">
        <v>9.45190156599553</v>
      </c>
      <c r="G221" s="0" t="n">
        <v>8.78076062639821</v>
      </c>
    </row>
    <row r="222" customFormat="false" ht="13.8" hidden="false" customHeight="false" outlineLevel="0" collapsed="false">
      <c r="A222" s="0" t="s">
        <v>7528</v>
      </c>
      <c r="B222" s="0" t="n">
        <v>11.7016622922135</v>
      </c>
      <c r="C222" s="0" t="n">
        <v>14.2825896762905</v>
      </c>
      <c r="E222" s="0" t="s">
        <v>7528</v>
      </c>
      <c r="F222" s="0" t="n">
        <v>15.5949256342957</v>
      </c>
      <c r="G222" s="0" t="n">
        <v>16.5573053368329</v>
      </c>
    </row>
    <row r="223" customFormat="false" ht="13.8" hidden="false" customHeight="false" outlineLevel="0" collapsed="false">
      <c r="A223" s="0" t="s">
        <v>7529</v>
      </c>
      <c r="B223" s="0" t="n">
        <v>4.80535279805353</v>
      </c>
      <c r="C223" s="0" t="n">
        <v>4.50121654501217</v>
      </c>
      <c r="E223" s="0" t="s">
        <v>7529</v>
      </c>
      <c r="F223" s="0" t="n">
        <v>6.2043795620438</v>
      </c>
      <c r="G223" s="0" t="n">
        <v>5.23114355231144</v>
      </c>
    </row>
    <row r="224" customFormat="false" ht="13.8" hidden="false" customHeight="false" outlineLevel="0" collapsed="false">
      <c r="A224" s="0" t="s">
        <v>7530</v>
      </c>
      <c r="B224" s="0" t="n">
        <v>0.976190476190476</v>
      </c>
      <c r="C224" s="0" t="n">
        <v>0.880952380952381</v>
      </c>
      <c r="E224" s="0" t="s">
        <v>7530</v>
      </c>
      <c r="F224" s="0" t="n">
        <v>1.45238095238095</v>
      </c>
      <c r="G224" s="0" t="n">
        <v>0.928571428571429</v>
      </c>
    </row>
    <row r="225" customFormat="false" ht="13.8" hidden="false" customHeight="false" outlineLevel="0" collapsed="false">
      <c r="A225" s="0" t="s">
        <v>7531</v>
      </c>
      <c r="B225" s="0" t="n">
        <v>0.0952380952380952</v>
      </c>
      <c r="C225" s="0" t="n">
        <v>0.142857142857143</v>
      </c>
      <c r="E225" s="0" t="s">
        <v>7531</v>
      </c>
      <c r="F225" s="0" t="n">
        <v>0.238095238095238</v>
      </c>
      <c r="G225" s="0" t="n">
        <v>0.285714285714286</v>
      </c>
    </row>
    <row r="226" customFormat="false" ht="13.8" hidden="false" customHeight="false" outlineLevel="0" collapsed="false">
      <c r="A226" s="0" t="s">
        <v>7532</v>
      </c>
      <c r="B226" s="0" t="n">
        <v>0</v>
      </c>
      <c r="C226" s="0" t="n">
        <v>0</v>
      </c>
      <c r="E226" s="0" t="s">
        <v>7532</v>
      </c>
      <c r="F226" s="0" t="n">
        <v>0.632911392405063</v>
      </c>
      <c r="G226" s="0" t="n">
        <v>0</v>
      </c>
    </row>
    <row r="227" customFormat="false" ht="13.8" hidden="false" customHeight="false" outlineLevel="0" collapsed="false">
      <c r="A227" s="0" t="s">
        <v>7533</v>
      </c>
      <c r="B227" s="0" t="n">
        <v>0.135869565217391</v>
      </c>
      <c r="C227" s="0" t="n">
        <v>0.226449275362319</v>
      </c>
      <c r="E227" s="0" t="s">
        <v>7533</v>
      </c>
      <c r="F227" s="0" t="n">
        <v>0.0905797101449275</v>
      </c>
      <c r="G227" s="0" t="n">
        <v>0.317028985507246</v>
      </c>
    </row>
    <row r="228" customFormat="false" ht="13.8" hidden="false" customHeight="false" outlineLevel="0" collapsed="false">
      <c r="A228" s="0" t="s">
        <v>7534</v>
      </c>
      <c r="B228" s="0" t="n">
        <v>0.0698812019566737</v>
      </c>
      <c r="C228" s="0" t="n">
        <v>0.10482180293501</v>
      </c>
      <c r="E228" s="0" t="s">
        <v>7534</v>
      </c>
      <c r="F228" s="0" t="n">
        <v>0.174703004891684</v>
      </c>
      <c r="G228" s="0" t="n">
        <v>0.0698812019566737</v>
      </c>
    </row>
    <row r="229" customFormat="false" ht="13.8" hidden="false" customHeight="false" outlineLevel="0" collapsed="false">
      <c r="A229" s="0" t="s">
        <v>7535</v>
      </c>
      <c r="B229" s="0" t="n">
        <v>11.1355311355311</v>
      </c>
      <c r="C229" s="0" t="n">
        <v>14.3956043956044</v>
      </c>
      <c r="E229" s="0" t="s">
        <v>7535</v>
      </c>
      <c r="F229" s="0" t="n">
        <v>11.2087912087912</v>
      </c>
      <c r="G229" s="0" t="n">
        <v>13.1868131868132</v>
      </c>
    </row>
    <row r="230" customFormat="false" ht="13.8" hidden="false" customHeight="false" outlineLevel="0" collapsed="false">
      <c r="A230" s="0" t="s">
        <v>7536</v>
      </c>
      <c r="B230" s="0" t="n">
        <v>16.6025641025641</v>
      </c>
      <c r="C230" s="0" t="n">
        <v>15.8333333333333</v>
      </c>
      <c r="E230" s="0" t="s">
        <v>7536</v>
      </c>
      <c r="F230" s="0" t="n">
        <v>20.3205128205128</v>
      </c>
      <c r="G230" s="0" t="n">
        <v>17.5641025641026</v>
      </c>
    </row>
    <row r="231" customFormat="false" ht="13.8" hidden="false" customHeight="false" outlineLevel="0" collapsed="false">
      <c r="A231" s="0" t="s">
        <v>7537</v>
      </c>
      <c r="B231" s="0" t="n">
        <v>22.3536036036036</v>
      </c>
      <c r="C231" s="0" t="n">
        <v>27.0833333333333</v>
      </c>
      <c r="E231" s="0" t="s">
        <v>7537</v>
      </c>
      <c r="F231" s="0" t="n">
        <v>29.4481981981982</v>
      </c>
      <c r="G231" s="0" t="n">
        <v>26.1261261261261</v>
      </c>
    </row>
    <row r="232" customFormat="false" ht="13.8" hidden="false" customHeight="false" outlineLevel="0" collapsed="false">
      <c r="A232" s="0" t="s">
        <v>7538</v>
      </c>
      <c r="B232" s="0" t="n">
        <v>2.32426303854875</v>
      </c>
      <c r="C232" s="0" t="n">
        <v>2.77777777777778</v>
      </c>
      <c r="E232" s="0" t="s">
        <v>7538</v>
      </c>
      <c r="F232" s="0" t="n">
        <v>2.32426303854875</v>
      </c>
      <c r="G232" s="0" t="n">
        <v>2.66439909297052</v>
      </c>
    </row>
    <row r="233" customFormat="false" ht="13.8" hidden="false" customHeight="false" outlineLevel="0" collapsed="false">
      <c r="A233" s="0" t="s">
        <v>7539</v>
      </c>
      <c r="B233" s="0" t="n">
        <v>3.05059523809524</v>
      </c>
      <c r="C233" s="0" t="n">
        <v>3.79464285714286</v>
      </c>
      <c r="E233" s="0" t="s">
        <v>7539</v>
      </c>
      <c r="F233" s="0" t="n">
        <v>2.97619047619048</v>
      </c>
      <c r="G233" s="0" t="n">
        <v>1.93452380952381</v>
      </c>
    </row>
    <row r="234" customFormat="false" ht="13.8" hidden="false" customHeight="false" outlineLevel="0" collapsed="false">
      <c r="A234" s="0" t="s">
        <v>7540</v>
      </c>
      <c r="B234" s="0" t="n">
        <v>57.0815450643777</v>
      </c>
      <c r="C234" s="0" t="n">
        <v>68.2045779685265</v>
      </c>
      <c r="E234" s="0" t="s">
        <v>7540</v>
      </c>
      <c r="F234" s="0" t="n">
        <v>51.824034334764</v>
      </c>
      <c r="G234" s="0" t="n">
        <v>56.0443490701002</v>
      </c>
    </row>
    <row r="235" customFormat="false" ht="13.8" hidden="false" customHeight="false" outlineLevel="0" collapsed="false">
      <c r="A235" s="0" t="s">
        <v>7209</v>
      </c>
      <c r="B235" s="0" t="n">
        <v>29.9713876967096</v>
      </c>
      <c r="C235" s="0" t="n">
        <v>32.1173104434907</v>
      </c>
      <c r="E235" s="0" t="s">
        <v>7209</v>
      </c>
      <c r="F235" s="0" t="n">
        <v>79.0414878397711</v>
      </c>
      <c r="G235" s="0" t="n">
        <v>73.6051502145923</v>
      </c>
    </row>
    <row r="236" customFormat="false" ht="13.8" hidden="false" customHeight="false" outlineLevel="0" collapsed="false">
      <c r="A236" s="0" t="s">
        <v>7541</v>
      </c>
      <c r="B236" s="0" t="n">
        <v>11.4967462039046</v>
      </c>
      <c r="C236" s="0" t="n">
        <v>12.002892263196</v>
      </c>
      <c r="E236" s="0" t="s">
        <v>7541</v>
      </c>
      <c r="F236" s="0" t="n">
        <v>16.9197396963124</v>
      </c>
      <c r="G236" s="0" t="n">
        <v>15.1120751988431</v>
      </c>
    </row>
    <row r="237" customFormat="false" ht="13.8" hidden="false" customHeight="false" outlineLevel="0" collapsed="false">
      <c r="A237" s="0" t="s">
        <v>7542</v>
      </c>
      <c r="B237" s="0" t="n">
        <v>8.36972343522562</v>
      </c>
      <c r="C237" s="0" t="n">
        <v>7.9330422125182</v>
      </c>
      <c r="E237" s="0" t="s">
        <v>7542</v>
      </c>
      <c r="F237" s="0" t="n">
        <v>9.53420669577875</v>
      </c>
      <c r="G237" s="0" t="n">
        <v>9.02474526928675</v>
      </c>
    </row>
    <row r="238" customFormat="false" ht="13.8" hidden="false" customHeight="false" outlineLevel="0" collapsed="false">
      <c r="A238" s="0" t="s">
        <v>7210</v>
      </c>
      <c r="B238" s="0" t="n">
        <v>32.5292397660819</v>
      </c>
      <c r="C238" s="0" t="n">
        <v>42.8728070175439</v>
      </c>
      <c r="E238" s="0" t="s">
        <v>7210</v>
      </c>
      <c r="F238" s="0" t="n">
        <v>109.539473684211</v>
      </c>
      <c r="G238" s="0" t="n">
        <v>108.625730994152</v>
      </c>
    </row>
    <row r="239" customFormat="false" ht="13.8" hidden="false" customHeight="false" outlineLevel="0" collapsed="false">
      <c r="A239" s="0" t="s">
        <v>7543</v>
      </c>
      <c r="B239" s="0" t="n">
        <v>28.90625</v>
      </c>
      <c r="C239" s="0" t="n">
        <v>35.8072916666667</v>
      </c>
      <c r="E239" s="0" t="s">
        <v>7543</v>
      </c>
      <c r="F239" s="0" t="n">
        <v>22.578125</v>
      </c>
      <c r="G239" s="0" t="n">
        <v>25</v>
      </c>
    </row>
    <row r="240" customFormat="false" ht="13.8" hidden="false" customHeight="false" outlineLevel="0" collapsed="false">
      <c r="A240" s="0" t="s">
        <v>7544</v>
      </c>
      <c r="B240" s="0" t="n">
        <v>18.6274509803922</v>
      </c>
      <c r="C240" s="0" t="n">
        <v>25.1633986928105</v>
      </c>
      <c r="E240" s="0" t="s">
        <v>7544</v>
      </c>
      <c r="F240" s="0" t="n">
        <v>15.1416122004357</v>
      </c>
      <c r="G240" s="0" t="n">
        <v>15.958605664488</v>
      </c>
    </row>
    <row r="241" customFormat="false" ht="13.8" hidden="false" customHeight="false" outlineLevel="0" collapsed="false">
      <c r="A241" s="0" t="s">
        <v>7211</v>
      </c>
      <c r="B241" s="0" t="n">
        <v>26.5088207985144</v>
      </c>
      <c r="C241" s="0" t="n">
        <v>31.3370473537604</v>
      </c>
      <c r="E241" s="0" t="s">
        <v>7211</v>
      </c>
      <c r="F241" s="0" t="n">
        <v>70.8449396471681</v>
      </c>
      <c r="G241" s="0" t="n">
        <v>77.9015784586815</v>
      </c>
    </row>
    <row r="242" customFormat="false" ht="13.8" hidden="false" customHeight="false" outlineLevel="0" collapsed="false">
      <c r="A242" s="0" t="s">
        <v>7545</v>
      </c>
      <c r="B242" s="0" t="n">
        <v>0.462962962962963</v>
      </c>
      <c r="C242" s="0" t="n">
        <v>0.925925925925926</v>
      </c>
      <c r="E242" s="0" t="s">
        <v>7545</v>
      </c>
      <c r="F242" s="0" t="n">
        <v>0.925925925925926</v>
      </c>
      <c r="G242" s="0" t="n">
        <v>1.23456790123457</v>
      </c>
    </row>
    <row r="243" customFormat="false" ht="13.8" hidden="false" customHeight="false" outlineLevel="0" collapsed="false">
      <c r="A243" s="0" t="s">
        <v>7546</v>
      </c>
      <c r="B243" s="0" t="n">
        <v>0.0727802037845706</v>
      </c>
      <c r="C243" s="0" t="n">
        <v>0.363901018922853</v>
      </c>
      <c r="E243" s="0" t="s">
        <v>7546</v>
      </c>
      <c r="F243" s="0" t="n">
        <v>0.0727802037845706</v>
      </c>
      <c r="G243" s="0" t="n">
        <v>0.436681222707424</v>
      </c>
    </row>
    <row r="244" customFormat="false" ht="13.8" hidden="false" customHeight="false" outlineLevel="0" collapsed="false">
      <c r="A244" s="0" t="s">
        <v>7547</v>
      </c>
      <c r="B244" s="0" t="n">
        <v>0.139275766016713</v>
      </c>
      <c r="C244" s="0" t="n">
        <v>0.278551532033426</v>
      </c>
      <c r="E244" s="0" t="s">
        <v>7547</v>
      </c>
      <c r="F244" s="0" t="n">
        <v>0.232126276694522</v>
      </c>
      <c r="G244" s="0" t="n">
        <v>0.32497678737233</v>
      </c>
    </row>
    <row r="245" customFormat="false" ht="13.8" hidden="false" customHeight="false" outlineLevel="0" collapsed="false">
      <c r="A245" s="0" t="s">
        <v>7548</v>
      </c>
      <c r="B245" s="0" t="n">
        <v>0.888415067519545</v>
      </c>
      <c r="C245" s="0" t="n">
        <v>0.710732054015636</v>
      </c>
      <c r="E245" s="0" t="s">
        <v>7548</v>
      </c>
      <c r="F245" s="0" t="n">
        <v>1.03056147832267</v>
      </c>
      <c r="G245" s="0" t="n">
        <v>1.13717128642502</v>
      </c>
    </row>
    <row r="246" customFormat="false" ht="13.8" hidden="false" customHeight="false" outlineLevel="0" collapsed="false">
      <c r="A246" s="0" t="s">
        <v>7549</v>
      </c>
      <c r="B246" s="0" t="n">
        <v>0.33003300330033</v>
      </c>
      <c r="C246" s="0" t="n">
        <v>0.33003300330033</v>
      </c>
      <c r="E246" s="0" t="s">
        <v>7549</v>
      </c>
      <c r="F246" s="0" t="n">
        <v>0</v>
      </c>
      <c r="G246" s="0" t="n">
        <v>0.33003300330033</v>
      </c>
    </row>
    <row r="247" customFormat="false" ht="13.8" hidden="false" customHeight="false" outlineLevel="0" collapsed="false">
      <c r="A247" s="0" t="s">
        <v>7550</v>
      </c>
      <c r="B247" s="0" t="n">
        <v>0.111856823266219</v>
      </c>
      <c r="C247" s="0" t="n">
        <v>0.111856823266219</v>
      </c>
      <c r="E247" s="0" t="s">
        <v>7550</v>
      </c>
      <c r="F247" s="0" t="n">
        <v>0.447427293064877</v>
      </c>
      <c r="G247" s="0" t="n">
        <v>0.111856823266219</v>
      </c>
    </row>
    <row r="248" customFormat="false" ht="13.8" hidden="false" customHeight="false" outlineLevel="0" collapsed="false">
      <c r="A248" s="0" t="s">
        <v>7212</v>
      </c>
      <c r="B248" s="0" t="n">
        <v>14.6464646464646</v>
      </c>
      <c r="C248" s="0" t="n">
        <v>15.9090909090909</v>
      </c>
      <c r="E248" s="0" t="s">
        <v>7212</v>
      </c>
      <c r="F248" s="0" t="n">
        <v>42.4242424242424</v>
      </c>
      <c r="G248" s="0" t="n">
        <v>44.2760942760943</v>
      </c>
    </row>
    <row r="249" customFormat="false" ht="13.8" hidden="false" customHeight="false" outlineLevel="0" collapsed="false">
      <c r="A249" s="0" t="s">
        <v>7551</v>
      </c>
      <c r="B249" s="0" t="n">
        <v>7.28715728715729</v>
      </c>
      <c r="C249" s="0" t="n">
        <v>9.30735930735931</v>
      </c>
      <c r="E249" s="0" t="s">
        <v>7551</v>
      </c>
      <c r="F249" s="0" t="n">
        <v>7.10678210678211</v>
      </c>
      <c r="G249" s="0" t="n">
        <v>8.2972582972583</v>
      </c>
    </row>
    <row r="250" customFormat="false" ht="13.8" hidden="false" customHeight="false" outlineLevel="0" collapsed="false">
      <c r="A250" s="0" t="s">
        <v>7213</v>
      </c>
      <c r="B250" s="0" t="n">
        <v>14.7423352902805</v>
      </c>
      <c r="C250" s="0" t="n">
        <v>15.4598825831703</v>
      </c>
      <c r="E250" s="0" t="s">
        <v>7213</v>
      </c>
      <c r="F250" s="0" t="n">
        <v>35.9425962165688</v>
      </c>
      <c r="G250" s="0" t="n">
        <v>41.5525114155251</v>
      </c>
    </row>
    <row r="251" customFormat="false" ht="13.8" hidden="false" customHeight="false" outlineLevel="0" collapsed="false">
      <c r="A251" s="0" t="s">
        <v>7214</v>
      </c>
      <c r="B251" s="0" t="n">
        <v>33.6530775379696</v>
      </c>
      <c r="C251" s="0" t="n">
        <v>33.4532374100719</v>
      </c>
      <c r="E251" s="0" t="s">
        <v>7214</v>
      </c>
      <c r="F251" s="0" t="n">
        <v>58.0335731414868</v>
      </c>
      <c r="G251" s="0" t="n">
        <v>59.7521982414069</v>
      </c>
    </row>
    <row r="252" customFormat="false" ht="13.8" hidden="false" customHeight="false" outlineLevel="0" collapsed="false">
      <c r="A252" s="0" t="s">
        <v>7552</v>
      </c>
      <c r="B252" s="0" t="n">
        <v>36.1861861861862</v>
      </c>
      <c r="C252" s="0" t="n">
        <v>47.3723723723724</v>
      </c>
      <c r="E252" s="0" t="s">
        <v>7552</v>
      </c>
      <c r="F252" s="0" t="n">
        <v>47.8228228228228</v>
      </c>
      <c r="G252" s="0" t="n">
        <v>43.993993993994</v>
      </c>
    </row>
    <row r="253" customFormat="false" ht="13.8" hidden="false" customHeight="false" outlineLevel="0" collapsed="false">
      <c r="A253" s="0" t="s">
        <v>7215</v>
      </c>
      <c r="B253" s="0" t="n">
        <v>124.586288416076</v>
      </c>
      <c r="C253" s="0" t="n">
        <v>131.665353296559</v>
      </c>
      <c r="E253" s="0" t="s">
        <v>7215</v>
      </c>
      <c r="F253" s="0" t="n">
        <v>164.223798266351</v>
      </c>
      <c r="G253" s="0" t="n">
        <v>177.370633044392</v>
      </c>
    </row>
    <row r="254" customFormat="false" ht="13.8" hidden="false" customHeight="false" outlineLevel="0" collapsed="false">
      <c r="A254" s="0" t="s">
        <v>7553</v>
      </c>
      <c r="B254" s="0" t="n">
        <v>13.8565891472868</v>
      </c>
      <c r="C254" s="0" t="n">
        <v>18.3624031007752</v>
      </c>
      <c r="E254" s="0" t="s">
        <v>7553</v>
      </c>
      <c r="F254" s="0" t="n">
        <v>28.7306201550388</v>
      </c>
      <c r="G254" s="0" t="n">
        <v>34.8837209302326</v>
      </c>
    </row>
    <row r="255" customFormat="false" ht="13.8" hidden="false" customHeight="false" outlineLevel="0" collapsed="false">
      <c r="A255" s="0" t="s">
        <v>7554</v>
      </c>
      <c r="B255" s="0" t="n">
        <v>11.301044634378</v>
      </c>
      <c r="C255" s="0" t="n">
        <v>17.5213675213675</v>
      </c>
      <c r="E255" s="0" t="s">
        <v>7554</v>
      </c>
      <c r="F255" s="0" t="n">
        <v>27.3029439696106</v>
      </c>
      <c r="G255" s="0" t="n">
        <v>34.5204178537512</v>
      </c>
    </row>
    <row r="256" customFormat="false" ht="13.8" hidden="false" customHeight="false" outlineLevel="0" collapsed="false">
      <c r="A256" s="0" t="s">
        <v>7555</v>
      </c>
      <c r="B256" s="0" t="n">
        <v>36.1960784313725</v>
      </c>
      <c r="C256" s="0" t="n">
        <v>41.5294117647059</v>
      </c>
      <c r="E256" s="0" t="s">
        <v>7555</v>
      </c>
      <c r="F256" s="0" t="n">
        <v>67.7254901960784</v>
      </c>
      <c r="G256" s="0" t="n">
        <v>76.7450980392157</v>
      </c>
    </row>
    <row r="257" customFormat="false" ht="13.8" hidden="false" customHeight="false" outlineLevel="0" collapsed="false">
      <c r="A257" s="0" t="s">
        <v>7556</v>
      </c>
      <c r="B257" s="0" t="n">
        <v>66.4855072463768</v>
      </c>
      <c r="C257" s="0" t="n">
        <v>62.3188405797101</v>
      </c>
      <c r="E257" s="0" t="s">
        <v>7556</v>
      </c>
      <c r="F257" s="0" t="n">
        <v>88.0434782608696</v>
      </c>
      <c r="G257" s="0" t="n">
        <v>111.413043478261</v>
      </c>
    </row>
    <row r="258" customFormat="false" ht="13.8" hidden="false" customHeight="false" outlineLevel="0" collapsed="false">
      <c r="A258" s="0" t="s">
        <v>7557</v>
      </c>
      <c r="B258" s="0" t="n">
        <v>56.9716775599129</v>
      </c>
      <c r="C258" s="0" t="n">
        <v>51.5250544662309</v>
      </c>
      <c r="E258" s="0" t="s">
        <v>7557</v>
      </c>
      <c r="F258" s="0" t="n">
        <v>76.0348583877996</v>
      </c>
      <c r="G258" s="0" t="n">
        <v>74.0740740740741</v>
      </c>
    </row>
    <row r="259" customFormat="false" ht="13.8" hidden="false" customHeight="false" outlineLevel="0" collapsed="false">
      <c r="A259" s="0" t="s">
        <v>7558</v>
      </c>
      <c r="B259" s="0" t="n">
        <v>276.497695852535</v>
      </c>
      <c r="C259" s="0" t="n">
        <v>313.517665130568</v>
      </c>
      <c r="E259" s="0" t="s">
        <v>7558</v>
      </c>
      <c r="F259" s="0" t="n">
        <v>315.898617511521</v>
      </c>
      <c r="G259" s="0" t="n">
        <v>313.671274961598</v>
      </c>
    </row>
    <row r="260" customFormat="false" ht="13.8" hidden="false" customHeight="false" outlineLevel="0" collapsed="false">
      <c r="A260" s="0" t="s">
        <v>7559</v>
      </c>
      <c r="B260" s="0" t="n">
        <v>29.6684118673647</v>
      </c>
      <c r="C260" s="0" t="n">
        <v>41.1867364746946</v>
      </c>
      <c r="E260" s="0" t="s">
        <v>7559</v>
      </c>
      <c r="F260" s="0" t="n">
        <v>32.8970331588133</v>
      </c>
      <c r="G260" s="0" t="n">
        <v>36.0383944153578</v>
      </c>
    </row>
    <row r="261" customFormat="false" ht="13.8" hidden="false" customHeight="false" outlineLevel="0" collapsed="false">
      <c r="A261" s="0" t="s">
        <v>7560</v>
      </c>
      <c r="B261" s="0" t="n">
        <v>33.4201388888889</v>
      </c>
      <c r="C261" s="0" t="n">
        <v>41.1458333333333</v>
      </c>
      <c r="E261" s="0" t="s">
        <v>7560</v>
      </c>
      <c r="F261" s="0" t="n">
        <v>111.848958333333</v>
      </c>
      <c r="G261" s="0" t="n">
        <v>152.256944444444</v>
      </c>
    </row>
    <row r="262" customFormat="false" ht="13.8" hidden="false" customHeight="false" outlineLevel="0" collapsed="false">
      <c r="A262" s="0" t="s">
        <v>7561</v>
      </c>
      <c r="B262" s="0" t="n">
        <v>27.5413711583924</v>
      </c>
      <c r="C262" s="0" t="n">
        <v>38.8888888888889</v>
      </c>
      <c r="E262" s="0" t="s">
        <v>7561</v>
      </c>
      <c r="F262" s="0" t="n">
        <v>139.007092198582</v>
      </c>
      <c r="G262" s="0" t="n">
        <v>186.524822695035</v>
      </c>
    </row>
    <row r="263" customFormat="false" ht="13.8" hidden="false" customHeight="false" outlineLevel="0" collapsed="false">
      <c r="A263" s="0" t="s">
        <v>7216</v>
      </c>
      <c r="B263" s="0" t="n">
        <v>5.78465063001145</v>
      </c>
      <c r="C263" s="0" t="n">
        <v>6.41466208476518</v>
      </c>
      <c r="E263" s="0" t="s">
        <v>7216</v>
      </c>
      <c r="F263" s="0" t="n">
        <v>4.12371134020619</v>
      </c>
      <c r="G263" s="0" t="n">
        <v>5.55555555555556</v>
      </c>
    </row>
    <row r="264" customFormat="false" ht="13.8" hidden="false" customHeight="false" outlineLevel="0" collapsed="false">
      <c r="A264" s="0" t="s">
        <v>7562</v>
      </c>
      <c r="B264" s="0" t="n">
        <v>29.1257597007948</v>
      </c>
      <c r="C264" s="0" t="n">
        <v>45.7223001402525</v>
      </c>
      <c r="E264" s="0" t="s">
        <v>7562</v>
      </c>
      <c r="F264" s="0" t="n">
        <v>213.651238896681</v>
      </c>
      <c r="G264" s="0" t="n">
        <v>240.626460963067</v>
      </c>
    </row>
    <row r="265" customFormat="false" ht="13.8" hidden="false" customHeight="false" outlineLevel="0" collapsed="false">
      <c r="A265" s="0" t="s">
        <v>7563</v>
      </c>
      <c r="B265" s="0" t="n">
        <v>149.578947368421</v>
      </c>
      <c r="C265" s="0" t="n">
        <v>185.649122807018</v>
      </c>
      <c r="E265" s="0" t="s">
        <v>7563</v>
      </c>
      <c r="F265" s="0" t="n">
        <v>453.087719298246</v>
      </c>
      <c r="G265" s="0" t="n">
        <v>529.684210526316</v>
      </c>
    </row>
    <row r="266" customFormat="false" ht="13.8" hidden="false" customHeight="false" outlineLevel="0" collapsed="false">
      <c r="A266" s="0" t="s">
        <v>7564</v>
      </c>
      <c r="B266" s="0" t="n">
        <v>205.1</v>
      </c>
      <c r="C266" s="0" t="n">
        <v>264.933333333333</v>
      </c>
      <c r="E266" s="0" t="s">
        <v>7564</v>
      </c>
      <c r="F266" s="0" t="n">
        <v>190.5</v>
      </c>
      <c r="G266" s="0" t="n">
        <v>207.366666666667</v>
      </c>
    </row>
    <row r="267" customFormat="false" ht="13.8" hidden="false" customHeight="false" outlineLevel="0" collapsed="false">
      <c r="A267" s="0" t="s">
        <v>7565</v>
      </c>
      <c r="B267" s="0" t="n">
        <v>292.627345844504</v>
      </c>
      <c r="C267" s="0" t="n">
        <v>321.179624664879</v>
      </c>
      <c r="E267" s="0" t="s">
        <v>7565</v>
      </c>
      <c r="F267" s="0" t="n">
        <v>250.044682752458</v>
      </c>
      <c r="G267" s="0" t="n">
        <v>269.258266309205</v>
      </c>
    </row>
    <row r="268" customFormat="false" ht="13.8" hidden="false" customHeight="false" outlineLevel="0" collapsed="false">
      <c r="A268" s="0" t="s">
        <v>7566</v>
      </c>
      <c r="B268" s="0" t="n">
        <v>249.54128440367</v>
      </c>
      <c r="C268" s="0" t="n">
        <v>262.423547400612</v>
      </c>
      <c r="E268" s="0" t="s">
        <v>7566</v>
      </c>
      <c r="F268" s="0" t="n">
        <v>207.912844036697</v>
      </c>
      <c r="G268" s="0" t="n">
        <v>227.484709480122</v>
      </c>
    </row>
    <row r="269" customFormat="false" ht="13.8" hidden="false" customHeight="false" outlineLevel="0" collapsed="false">
      <c r="A269" s="0" t="s">
        <v>7567</v>
      </c>
      <c r="B269" s="0" t="n">
        <v>315.865063460254</v>
      </c>
      <c r="C269" s="0" t="n">
        <v>334.36873747495</v>
      </c>
      <c r="E269" s="0" t="s">
        <v>7567</v>
      </c>
      <c r="F269" s="0" t="n">
        <v>279.191716766867</v>
      </c>
      <c r="G269" s="0" t="n">
        <v>300.100200400802</v>
      </c>
    </row>
    <row r="270" customFormat="false" ht="13.8" hidden="false" customHeight="false" outlineLevel="0" collapsed="false">
      <c r="A270" s="0" t="s">
        <v>7568</v>
      </c>
      <c r="B270" s="0" t="n">
        <v>265.73275862069</v>
      </c>
      <c r="C270" s="0" t="n">
        <v>288.793103448276</v>
      </c>
      <c r="E270" s="0" t="s">
        <v>7568</v>
      </c>
      <c r="F270" s="0" t="n">
        <v>246.875</v>
      </c>
      <c r="G270" s="0" t="n">
        <v>269.683908045977</v>
      </c>
    </row>
    <row r="271" customFormat="false" ht="13.8" hidden="false" customHeight="false" outlineLevel="0" collapsed="false">
      <c r="A271" s="0" t="s">
        <v>7217</v>
      </c>
      <c r="B271" s="0" t="n">
        <v>9.69387755102041</v>
      </c>
      <c r="C271" s="0" t="n">
        <v>15.1927437641723</v>
      </c>
      <c r="E271" s="0" t="s">
        <v>7217</v>
      </c>
      <c r="F271" s="0" t="n">
        <v>18.4807256235828</v>
      </c>
      <c r="G271" s="0" t="n">
        <v>17.2902494331066</v>
      </c>
    </row>
    <row r="272" customFormat="false" ht="13.8" hidden="false" customHeight="false" outlineLevel="0" collapsed="false">
      <c r="A272" s="0" t="s">
        <v>7569</v>
      </c>
      <c r="B272" s="0" t="n">
        <v>45.2314814814815</v>
      </c>
      <c r="C272" s="0" t="n">
        <v>46.1111111111111</v>
      </c>
      <c r="E272" s="0" t="s">
        <v>7569</v>
      </c>
      <c r="F272" s="0" t="n">
        <v>40.4166666666667</v>
      </c>
      <c r="G272" s="0" t="n">
        <v>42.3611111111111</v>
      </c>
    </row>
    <row r="273" customFormat="false" ht="13.8" hidden="false" customHeight="false" outlineLevel="0" collapsed="false">
      <c r="A273" s="0" t="s">
        <v>7570</v>
      </c>
      <c r="B273" s="0" t="n">
        <v>5.59440559440559</v>
      </c>
      <c r="C273" s="0" t="n">
        <v>5.12820512820513</v>
      </c>
      <c r="E273" s="0" t="s">
        <v>7570</v>
      </c>
      <c r="F273" s="0" t="n">
        <v>6.72105672105672</v>
      </c>
      <c r="G273" s="0" t="n">
        <v>7.88655788655789</v>
      </c>
    </row>
    <row r="274" customFormat="false" ht="13.8" hidden="false" customHeight="false" outlineLevel="0" collapsed="false">
      <c r="A274" s="0" t="s">
        <v>7218</v>
      </c>
      <c r="B274" s="0" t="n">
        <v>8.15412186379928</v>
      </c>
      <c r="C274" s="0" t="n">
        <v>10.1254480286738</v>
      </c>
      <c r="E274" s="0" t="s">
        <v>7218</v>
      </c>
      <c r="F274" s="0" t="n">
        <v>13.2616487455197</v>
      </c>
      <c r="G274" s="0" t="n">
        <v>13.2616487455197</v>
      </c>
    </row>
    <row r="275" customFormat="false" ht="13.8" hidden="false" customHeight="false" outlineLevel="0" collapsed="false">
      <c r="A275" s="0" t="s">
        <v>7571</v>
      </c>
      <c r="B275" s="0" t="n">
        <v>3.45911949685535</v>
      </c>
      <c r="C275" s="0" t="n">
        <v>3.61635220125786</v>
      </c>
      <c r="E275" s="0" t="s">
        <v>7571</v>
      </c>
      <c r="F275" s="0" t="n">
        <v>5.0314465408805</v>
      </c>
      <c r="G275" s="0" t="n">
        <v>4.71698113207547</v>
      </c>
    </row>
    <row r="276" customFormat="false" ht="13.8" hidden="false" customHeight="false" outlineLevel="0" collapsed="false">
      <c r="A276" s="0" t="s">
        <v>7572</v>
      </c>
      <c r="B276" s="0" t="n">
        <v>8.9662447257384</v>
      </c>
      <c r="C276" s="0" t="n">
        <v>6.4873417721519</v>
      </c>
      <c r="E276" s="0" t="s">
        <v>7572</v>
      </c>
      <c r="F276" s="0" t="n">
        <v>15.7700421940928</v>
      </c>
      <c r="G276" s="0" t="n">
        <v>14.2405063291139</v>
      </c>
    </row>
    <row r="277" customFormat="false" ht="13.8" hidden="false" customHeight="false" outlineLevel="0" collapsed="false">
      <c r="A277" s="0" t="s">
        <v>7219</v>
      </c>
      <c r="B277" s="0" t="n">
        <v>7.8760162601626</v>
      </c>
      <c r="C277" s="0" t="n">
        <v>11.7378048780488</v>
      </c>
      <c r="E277" s="0" t="s">
        <v>7219</v>
      </c>
      <c r="F277" s="0" t="n">
        <v>13.1605691056911</v>
      </c>
      <c r="G277" s="0" t="n">
        <v>14.380081300813</v>
      </c>
    </row>
    <row r="278" customFormat="false" ht="13.8" hidden="false" customHeight="false" outlineLevel="0" collapsed="false">
      <c r="A278" s="0" t="s">
        <v>7573</v>
      </c>
      <c r="B278" s="0" t="n">
        <v>189.652014652015</v>
      </c>
      <c r="C278" s="0" t="n">
        <v>209.70695970696</v>
      </c>
      <c r="E278" s="0" t="s">
        <v>7573</v>
      </c>
      <c r="F278" s="0" t="n">
        <v>202.24358974359</v>
      </c>
      <c r="G278" s="0" t="n">
        <v>211.217948717949</v>
      </c>
    </row>
    <row r="279" customFormat="false" ht="13.8" hidden="false" customHeight="false" outlineLevel="0" collapsed="false">
      <c r="A279" s="0" t="s">
        <v>7574</v>
      </c>
      <c r="B279" s="0" t="n">
        <v>2.92712066905615</v>
      </c>
      <c r="C279" s="0" t="n">
        <v>3.52449223416965</v>
      </c>
      <c r="E279" s="0" t="s">
        <v>7574</v>
      </c>
      <c r="F279" s="0" t="n">
        <v>3.64396654719235</v>
      </c>
      <c r="G279" s="0" t="n">
        <v>3.3452807646356</v>
      </c>
    </row>
    <row r="280" customFormat="false" ht="13.8" hidden="false" customHeight="false" outlineLevel="0" collapsed="false">
      <c r="A280" s="0" t="s">
        <v>7575</v>
      </c>
      <c r="B280" s="0" t="n">
        <v>4.22427035330261</v>
      </c>
      <c r="C280" s="0" t="n">
        <v>5.06912442396313</v>
      </c>
      <c r="E280" s="0" t="s">
        <v>7575</v>
      </c>
      <c r="F280" s="0" t="n">
        <v>4.56989247311828</v>
      </c>
      <c r="G280" s="0" t="n">
        <v>5.18433179723502</v>
      </c>
    </row>
    <row r="281" customFormat="false" ht="13.8" hidden="false" customHeight="false" outlineLevel="0" collapsed="false">
      <c r="A281" s="0" t="s">
        <v>7576</v>
      </c>
      <c r="B281" s="0" t="n">
        <v>4.20765027322404</v>
      </c>
      <c r="C281" s="0" t="n">
        <v>4.0983606557377</v>
      </c>
      <c r="E281" s="0" t="s">
        <v>7576</v>
      </c>
      <c r="F281" s="0" t="n">
        <v>3.16939890710382</v>
      </c>
      <c r="G281" s="0" t="n">
        <v>5.02732240437159</v>
      </c>
    </row>
    <row r="282" customFormat="false" ht="13.8" hidden="false" customHeight="false" outlineLevel="0" collapsed="false">
      <c r="A282" s="0" t="s">
        <v>7577</v>
      </c>
      <c r="B282" s="0" t="n">
        <v>690.429505135387</v>
      </c>
      <c r="C282" s="0" t="n">
        <v>759.570494864613</v>
      </c>
      <c r="E282" s="0" t="s">
        <v>7577</v>
      </c>
      <c r="F282" s="0" t="n">
        <v>689.309056956116</v>
      </c>
      <c r="G282" s="0" t="n">
        <v>781.372549019608</v>
      </c>
    </row>
    <row r="283" customFormat="false" ht="13.8" hidden="false" customHeight="false" outlineLevel="0" collapsed="false">
      <c r="A283" s="0" t="s">
        <v>7578</v>
      </c>
      <c r="B283" s="0" t="n">
        <v>488.628472222222</v>
      </c>
      <c r="C283" s="0" t="n">
        <v>539.670138888889</v>
      </c>
      <c r="E283" s="0" t="s">
        <v>7578</v>
      </c>
      <c r="F283" s="0" t="n">
        <v>472.395833333333</v>
      </c>
      <c r="G283" s="0" t="n">
        <v>536.892361111111</v>
      </c>
    </row>
    <row r="284" customFormat="false" ht="13.8" hidden="false" customHeight="false" outlineLevel="0" collapsed="false">
      <c r="A284" s="0" t="s">
        <v>7579</v>
      </c>
      <c r="B284" s="0" t="n">
        <v>615.31746031746</v>
      </c>
      <c r="C284" s="0" t="n">
        <v>614.484126984127</v>
      </c>
      <c r="E284" s="0" t="s">
        <v>7579</v>
      </c>
      <c r="F284" s="0" t="n">
        <v>568.373015873016</v>
      </c>
      <c r="G284" s="0" t="n">
        <v>662.698412698413</v>
      </c>
    </row>
    <row r="285" customFormat="false" ht="13.8" hidden="false" customHeight="false" outlineLevel="0" collapsed="false">
      <c r="A285" s="0" t="s">
        <v>7580</v>
      </c>
      <c r="B285" s="0" t="n">
        <v>11.9647355163728</v>
      </c>
      <c r="C285" s="0" t="n">
        <v>16.6666666666667</v>
      </c>
      <c r="E285" s="0" t="s">
        <v>7580</v>
      </c>
      <c r="F285" s="0" t="n">
        <v>15.2812762384551</v>
      </c>
      <c r="G285" s="0" t="n">
        <v>15.5331654072208</v>
      </c>
    </row>
    <row r="286" customFormat="false" ht="13.8" hidden="false" customHeight="false" outlineLevel="0" collapsed="false">
      <c r="A286" s="0" t="s">
        <v>7581</v>
      </c>
      <c r="B286" s="0" t="n">
        <v>43.5185185185185</v>
      </c>
      <c r="C286" s="0" t="n">
        <v>50.9259259259259</v>
      </c>
      <c r="E286" s="0" t="s">
        <v>7581</v>
      </c>
      <c r="F286" s="0" t="n">
        <v>35.0694444444444</v>
      </c>
      <c r="G286" s="0" t="n">
        <v>40.3935185185185</v>
      </c>
    </row>
    <row r="287" customFormat="false" ht="13.8" hidden="false" customHeight="false" outlineLevel="0" collapsed="false">
      <c r="A287" s="0" t="s">
        <v>7582</v>
      </c>
      <c r="B287" s="0" t="n">
        <v>100.737797956867</v>
      </c>
      <c r="C287" s="0" t="n">
        <v>145.838062807416</v>
      </c>
      <c r="E287" s="0" t="s">
        <v>7582</v>
      </c>
      <c r="F287" s="0" t="n">
        <v>565.531592886871</v>
      </c>
      <c r="G287" s="0" t="n">
        <v>589.822171774499</v>
      </c>
    </row>
    <row r="288" customFormat="false" ht="13.8" hidden="false" customHeight="false" outlineLevel="0" collapsed="false">
      <c r="A288" s="0" t="s">
        <v>7583</v>
      </c>
      <c r="B288" s="0" t="n">
        <v>1.74013921113689</v>
      </c>
      <c r="C288" s="0" t="n">
        <v>2.16550657385924</v>
      </c>
      <c r="E288" s="0" t="s">
        <v>7583</v>
      </c>
      <c r="F288" s="0" t="n">
        <v>3.40293890177881</v>
      </c>
      <c r="G288" s="0" t="n">
        <v>2.78422273781903</v>
      </c>
    </row>
    <row r="289" customFormat="false" ht="13.8" hidden="false" customHeight="false" outlineLevel="0" collapsed="false">
      <c r="A289" s="0" t="s">
        <v>7281</v>
      </c>
      <c r="B289" s="0" t="n">
        <v>3.7037037037037</v>
      </c>
      <c r="C289" s="0" t="n">
        <v>3.61552028218695</v>
      </c>
      <c r="E289" s="0" t="s">
        <v>7281</v>
      </c>
      <c r="F289" s="0" t="n">
        <v>3.7037037037037</v>
      </c>
      <c r="G289" s="0" t="n">
        <v>7.40740740740741</v>
      </c>
    </row>
    <row r="290" customFormat="false" ht="13.8" hidden="false" customHeight="false" outlineLevel="0" collapsed="false">
      <c r="A290" s="0" t="s">
        <v>7584</v>
      </c>
      <c r="B290" s="0" t="n">
        <v>1.55677655677656</v>
      </c>
      <c r="C290" s="0" t="n">
        <v>1.46520146520147</v>
      </c>
      <c r="E290" s="0" t="s">
        <v>7584</v>
      </c>
      <c r="F290" s="0" t="n">
        <v>1.64835164835165</v>
      </c>
      <c r="G290" s="0" t="n">
        <v>1.28205128205128</v>
      </c>
    </row>
    <row r="291" customFormat="false" ht="13.8" hidden="false" customHeight="false" outlineLevel="0" collapsed="false">
      <c r="A291" s="0" t="s">
        <v>7585</v>
      </c>
      <c r="B291" s="0" t="n">
        <v>0.355297157622739</v>
      </c>
      <c r="C291" s="0" t="n">
        <v>0.549095607235142</v>
      </c>
      <c r="E291" s="0" t="s">
        <v>7585</v>
      </c>
      <c r="F291" s="0" t="n">
        <v>0.484496124031008</v>
      </c>
      <c r="G291" s="0" t="n">
        <v>0.484496124031008</v>
      </c>
    </row>
    <row r="292" customFormat="false" ht="13.8" hidden="false" customHeight="false" outlineLevel="0" collapsed="false">
      <c r="A292" s="0" t="s">
        <v>7586</v>
      </c>
      <c r="B292" s="0" t="n">
        <v>136.429608127721</v>
      </c>
      <c r="C292" s="0" t="n">
        <v>160.498306724722</v>
      </c>
      <c r="E292" s="0" t="s">
        <v>7586</v>
      </c>
      <c r="F292" s="0" t="n">
        <v>121.794871794872</v>
      </c>
      <c r="G292" s="0" t="n">
        <v>130.7450411224</v>
      </c>
    </row>
    <row r="293" customFormat="false" ht="13.8" hidden="false" customHeight="false" outlineLevel="0" collapsed="false">
      <c r="A293" s="0" t="s">
        <v>7587</v>
      </c>
      <c r="B293" s="0" t="n">
        <v>188.964732650739</v>
      </c>
      <c r="C293" s="0" t="n">
        <v>209.215017064846</v>
      </c>
      <c r="E293" s="0" t="s">
        <v>7587</v>
      </c>
      <c r="F293" s="0" t="n">
        <v>181.513083048919</v>
      </c>
      <c r="G293" s="0" t="n">
        <v>205.290102389078</v>
      </c>
    </row>
    <row r="294" customFormat="false" ht="13.8" hidden="false" customHeight="false" outlineLevel="0" collapsed="false">
      <c r="A294" s="0" t="s">
        <v>7588</v>
      </c>
      <c r="B294" s="0" t="n">
        <v>131.965174129353</v>
      </c>
      <c r="C294" s="0" t="n">
        <v>151.865671641791</v>
      </c>
      <c r="E294" s="0" t="s">
        <v>7588</v>
      </c>
      <c r="F294" s="0" t="n">
        <v>166.417910447761</v>
      </c>
      <c r="G294" s="0" t="n">
        <v>174.875621890547</v>
      </c>
    </row>
    <row r="295" customFormat="false" ht="13.8" hidden="false" customHeight="false" outlineLevel="0" collapsed="false">
      <c r="A295" s="0" t="s">
        <v>7589</v>
      </c>
      <c r="B295" s="0" t="n">
        <v>20.9722222222222</v>
      </c>
      <c r="C295" s="0" t="n">
        <v>21.875</v>
      </c>
      <c r="E295" s="0" t="s">
        <v>7589</v>
      </c>
      <c r="F295" s="0" t="n">
        <v>21.4583333333333</v>
      </c>
      <c r="G295" s="0" t="n">
        <v>23.1944444444444</v>
      </c>
    </row>
    <row r="296" customFormat="false" ht="13.8" hidden="false" customHeight="false" outlineLevel="0" collapsed="false">
      <c r="A296" s="0" t="s">
        <v>7590</v>
      </c>
      <c r="B296" s="0" t="n">
        <v>277.777777777778</v>
      </c>
      <c r="C296" s="0" t="n">
        <v>322.649572649573</v>
      </c>
      <c r="E296" s="0" t="s">
        <v>7590</v>
      </c>
      <c r="F296" s="0" t="n">
        <v>241.880341880342</v>
      </c>
      <c r="G296" s="0" t="n">
        <v>271.652421652422</v>
      </c>
    </row>
    <row r="297" customFormat="false" ht="13.8" hidden="false" customHeight="false" outlineLevel="0" collapsed="false">
      <c r="A297" s="0" t="s">
        <v>7591</v>
      </c>
      <c r="B297" s="0" t="n">
        <v>12.7742392073602</v>
      </c>
      <c r="C297" s="0" t="n">
        <v>12.1726822363765</v>
      </c>
      <c r="E297" s="0" t="s">
        <v>7591</v>
      </c>
      <c r="F297" s="0" t="n">
        <v>15.1096956829441</v>
      </c>
      <c r="G297" s="0" t="n">
        <v>14.0481245576787</v>
      </c>
    </row>
    <row r="298" customFormat="false" ht="13.8" hidden="false" customHeight="false" outlineLevel="0" collapsed="false">
      <c r="A298" s="0" t="s">
        <v>7592</v>
      </c>
      <c r="B298" s="0" t="n">
        <v>3.47752332485157</v>
      </c>
      <c r="C298" s="0" t="n">
        <v>5.3011026293469</v>
      </c>
      <c r="E298" s="0" t="s">
        <v>7592</v>
      </c>
      <c r="F298" s="0" t="n">
        <v>7.59117896522477</v>
      </c>
      <c r="G298" s="0" t="n">
        <v>7.16709075487701</v>
      </c>
    </row>
    <row r="299" customFormat="false" ht="13.8" hidden="false" customHeight="false" outlineLevel="0" collapsed="false">
      <c r="A299" s="0" t="s">
        <v>7593</v>
      </c>
      <c r="B299" s="0" t="n">
        <v>1.07981220657277</v>
      </c>
      <c r="C299" s="0" t="n">
        <v>2.20657276995305</v>
      </c>
      <c r="E299" s="0" t="s">
        <v>7593</v>
      </c>
      <c r="F299" s="0" t="n">
        <v>3.28638497652582</v>
      </c>
      <c r="G299" s="0" t="n">
        <v>2.48826291079812</v>
      </c>
    </row>
    <row r="300" customFormat="false" ht="13.8" hidden="false" customHeight="false" outlineLevel="0" collapsed="false">
      <c r="A300" s="0" t="s">
        <v>7594</v>
      </c>
      <c r="B300" s="0" t="n">
        <v>22.0634920634921</v>
      </c>
      <c r="C300" s="0" t="n">
        <v>28.8359788359788</v>
      </c>
      <c r="E300" s="0" t="s">
        <v>7594</v>
      </c>
      <c r="F300" s="0" t="n">
        <v>32.8571428571429</v>
      </c>
      <c r="G300" s="0" t="n">
        <v>24.6560846560847</v>
      </c>
    </row>
    <row r="301" customFormat="false" ht="13.8" hidden="false" customHeight="false" outlineLevel="0" collapsed="false">
      <c r="A301" s="0" t="s">
        <v>7595</v>
      </c>
      <c r="B301" s="0" t="n">
        <v>19.8212407991588</v>
      </c>
      <c r="C301" s="0" t="n">
        <v>24.0273396424816</v>
      </c>
      <c r="E301" s="0" t="s">
        <v>7595</v>
      </c>
      <c r="F301" s="0" t="n">
        <v>23.3964248159832</v>
      </c>
      <c r="G301" s="0" t="n">
        <v>22.7129337539432</v>
      </c>
    </row>
    <row r="302" customFormat="false" ht="13.8" hidden="false" customHeight="false" outlineLevel="0" collapsed="false">
      <c r="A302" s="0" t="s">
        <v>7596</v>
      </c>
      <c r="B302" s="0" t="n">
        <v>8.01063022019742</v>
      </c>
      <c r="C302" s="0" t="n">
        <v>7.97266514806378</v>
      </c>
      <c r="E302" s="0" t="s">
        <v>7596</v>
      </c>
      <c r="F302" s="0" t="n">
        <v>8.16249050873197</v>
      </c>
      <c r="G302" s="0" t="n">
        <v>12.870159453303</v>
      </c>
    </row>
    <row r="303" customFormat="false" ht="13.8" hidden="false" customHeight="false" outlineLevel="0" collapsed="false">
      <c r="A303" s="0" t="s">
        <v>7597</v>
      </c>
      <c r="B303" s="0" t="n">
        <v>7.60869565217391</v>
      </c>
      <c r="C303" s="0" t="n">
        <v>8.46920289855072</v>
      </c>
      <c r="E303" s="0" t="s">
        <v>7597</v>
      </c>
      <c r="F303" s="0" t="n">
        <v>11.7300724637681</v>
      </c>
      <c r="G303" s="0" t="n">
        <v>9.73731884057971</v>
      </c>
    </row>
    <row r="304" customFormat="false" ht="13.8" hidden="false" customHeight="false" outlineLevel="0" collapsed="false">
      <c r="A304" s="0" t="s">
        <v>7598</v>
      </c>
      <c r="B304" s="0" t="n">
        <v>5.46932742054693</v>
      </c>
      <c r="C304" s="0" t="n">
        <v>6.5779748706578</v>
      </c>
      <c r="E304" s="0" t="s">
        <v>7598</v>
      </c>
      <c r="F304" s="0" t="n">
        <v>5.7649667405765</v>
      </c>
      <c r="G304" s="0" t="n">
        <v>5.69105691056911</v>
      </c>
    </row>
    <row r="305" customFormat="false" ht="13.8" hidden="false" customHeight="false" outlineLevel="0" collapsed="false">
      <c r="A305" s="0" t="s">
        <v>7599</v>
      </c>
      <c r="B305" s="0" t="n">
        <v>4.11686586985392</v>
      </c>
      <c r="C305" s="0" t="n">
        <v>4.9468791500664</v>
      </c>
      <c r="E305" s="0" t="s">
        <v>7599</v>
      </c>
      <c r="F305" s="0" t="n">
        <v>4.48207171314741</v>
      </c>
      <c r="G305" s="0" t="n">
        <v>5.34528552456839</v>
      </c>
    </row>
    <row r="306" customFormat="false" ht="13.8" hidden="false" customHeight="false" outlineLevel="0" collapsed="false">
      <c r="A306" s="0" t="s">
        <v>7600</v>
      </c>
      <c r="B306" s="0" t="n">
        <v>10.5590062111801</v>
      </c>
      <c r="C306" s="0" t="n">
        <v>13.2505175983437</v>
      </c>
      <c r="E306" s="0" t="s">
        <v>7600</v>
      </c>
      <c r="F306" s="0" t="n">
        <v>11.1801242236025</v>
      </c>
      <c r="G306" s="0" t="n">
        <v>16.5631469979296</v>
      </c>
    </row>
    <row r="307" customFormat="false" ht="13.8" hidden="false" customHeight="false" outlineLevel="0" collapsed="false">
      <c r="A307" s="0" t="s">
        <v>7601</v>
      </c>
      <c r="B307" s="0" t="n">
        <v>414.080459770115</v>
      </c>
      <c r="C307" s="0" t="n">
        <v>496.264367816092</v>
      </c>
      <c r="E307" s="0" t="s">
        <v>7601</v>
      </c>
      <c r="F307" s="0" t="n">
        <v>477.750410509031</v>
      </c>
      <c r="G307" s="0" t="n">
        <v>470.730706075534</v>
      </c>
    </row>
    <row r="308" customFormat="false" ht="13.8" hidden="false" customHeight="false" outlineLevel="0" collapsed="false">
      <c r="A308" s="0" t="s">
        <v>7602</v>
      </c>
      <c r="B308" s="0" t="n">
        <v>69.1767068273092</v>
      </c>
      <c r="C308" s="0" t="n">
        <v>102.008032128514</v>
      </c>
      <c r="E308" s="0" t="s">
        <v>7602</v>
      </c>
      <c r="F308" s="0" t="n">
        <v>48.2429718875502</v>
      </c>
      <c r="G308" s="0" t="n">
        <v>47.640562248996</v>
      </c>
    </row>
    <row r="309" customFormat="false" ht="13.8" hidden="false" customHeight="false" outlineLevel="0" collapsed="false">
      <c r="A309" s="0" t="s">
        <v>7603</v>
      </c>
      <c r="B309" s="0" t="n">
        <v>20.631970260223</v>
      </c>
      <c r="C309" s="0" t="n">
        <v>29.368029739777</v>
      </c>
      <c r="E309" s="0" t="s">
        <v>7603</v>
      </c>
      <c r="F309" s="0" t="n">
        <v>18.8145394465097</v>
      </c>
      <c r="G309" s="0" t="n">
        <v>22.4287484510533</v>
      </c>
    </row>
    <row r="310" customFormat="false" ht="13.8" hidden="false" customHeight="false" outlineLevel="0" collapsed="false">
      <c r="A310" s="0" t="s">
        <v>7604</v>
      </c>
      <c r="B310" s="0" t="n">
        <v>141.159420289855</v>
      </c>
      <c r="C310" s="0" t="n">
        <v>130.724637681159</v>
      </c>
      <c r="E310" s="0" t="s">
        <v>7604</v>
      </c>
      <c r="F310" s="0" t="n">
        <v>166.231884057971</v>
      </c>
      <c r="G310" s="0" t="n">
        <v>163.913043478261</v>
      </c>
    </row>
    <row r="311" customFormat="false" ht="13.8" hidden="false" customHeight="false" outlineLevel="0" collapsed="false">
      <c r="A311" s="0" t="s">
        <v>7605</v>
      </c>
      <c r="B311" s="0" t="n">
        <v>13.1107491856678</v>
      </c>
      <c r="C311" s="0" t="n">
        <v>14.5494028230185</v>
      </c>
      <c r="E311" s="0" t="s">
        <v>7605</v>
      </c>
      <c r="F311" s="0" t="n">
        <v>16.0694896851249</v>
      </c>
      <c r="G311" s="0" t="n">
        <v>14.6579804560261</v>
      </c>
    </row>
    <row r="312" customFormat="false" ht="13.8" hidden="false" customHeight="false" outlineLevel="0" collapsed="false">
      <c r="A312" s="0" t="s">
        <v>7606</v>
      </c>
      <c r="B312" s="0" t="n">
        <v>52.0423048869438</v>
      </c>
      <c r="C312" s="0" t="n">
        <v>75.7476294675419</v>
      </c>
      <c r="E312" s="0" t="s">
        <v>7606</v>
      </c>
      <c r="F312" s="0" t="n">
        <v>81.1086797957695</v>
      </c>
      <c r="G312" s="0" t="n">
        <v>91.2837345003647</v>
      </c>
    </row>
    <row r="313" customFormat="false" ht="13.8" hidden="false" customHeight="false" outlineLevel="0" collapsed="false">
      <c r="A313" s="0" t="s">
        <v>7220</v>
      </c>
      <c r="B313" s="0" t="n">
        <v>20.5974842767296</v>
      </c>
      <c r="C313" s="0" t="n">
        <v>24.4758909853249</v>
      </c>
      <c r="E313" s="0" t="s">
        <v>7220</v>
      </c>
      <c r="F313" s="0" t="n">
        <v>19.5492662473795</v>
      </c>
      <c r="G313" s="0" t="n">
        <v>18.1341719077568</v>
      </c>
    </row>
    <row r="314" customFormat="false" ht="13.8" hidden="false" customHeight="false" outlineLevel="0" collapsed="false">
      <c r="A314" s="0" t="s">
        <v>7607</v>
      </c>
      <c r="B314" s="0" t="n">
        <v>30.6224899598394</v>
      </c>
      <c r="C314" s="0" t="n">
        <v>35.5421686746988</v>
      </c>
      <c r="E314" s="0" t="s">
        <v>7607</v>
      </c>
      <c r="F314" s="0" t="n">
        <v>30.8232931726908</v>
      </c>
      <c r="G314" s="0" t="n">
        <v>34.136546184739</v>
      </c>
    </row>
    <row r="315" customFormat="false" ht="13.8" hidden="false" customHeight="false" outlineLevel="0" collapsed="false">
      <c r="A315" s="0" t="s">
        <v>7608</v>
      </c>
      <c r="B315" s="0" t="n">
        <v>1.19447555057857</v>
      </c>
      <c r="C315" s="0" t="n">
        <v>1.58641284061217</v>
      </c>
      <c r="E315" s="0" t="s">
        <v>7608</v>
      </c>
      <c r="F315" s="0" t="n">
        <v>2.14632325494588</v>
      </c>
      <c r="G315" s="0" t="n">
        <v>2.14632325494588</v>
      </c>
    </row>
    <row r="316" customFormat="false" ht="13.8" hidden="false" customHeight="false" outlineLevel="0" collapsed="false">
      <c r="A316" s="0" t="s">
        <v>7609</v>
      </c>
      <c r="B316" s="0" t="n">
        <v>17.2222222222222</v>
      </c>
      <c r="C316" s="0" t="n">
        <v>16.2698412698413</v>
      </c>
      <c r="E316" s="0" t="s">
        <v>7609</v>
      </c>
      <c r="F316" s="0" t="n">
        <v>19.4444444444444</v>
      </c>
      <c r="G316" s="0" t="n">
        <v>16.7460317460317</v>
      </c>
    </row>
    <row r="317" customFormat="false" ht="13.8" hidden="false" customHeight="false" outlineLevel="0" collapsed="false">
      <c r="A317" s="0" t="s">
        <v>7610</v>
      </c>
      <c r="B317" s="0" t="n">
        <v>66.9003115264798</v>
      </c>
      <c r="C317" s="0" t="n">
        <v>88.9408099688474</v>
      </c>
      <c r="E317" s="0" t="s">
        <v>7610</v>
      </c>
      <c r="F317" s="0" t="n">
        <v>63.5514018691589</v>
      </c>
      <c r="G317" s="0" t="n">
        <v>66.1993769470405</v>
      </c>
    </row>
    <row r="318" customFormat="false" ht="13.8" hidden="false" customHeight="false" outlineLevel="0" collapsed="false">
      <c r="A318" s="0" t="s">
        <v>7611</v>
      </c>
      <c r="B318" s="0" t="n">
        <v>106.175595238095</v>
      </c>
      <c r="C318" s="0" t="n">
        <v>128.571428571429</v>
      </c>
      <c r="E318" s="0" t="s">
        <v>7611</v>
      </c>
      <c r="F318" s="0" t="n">
        <v>101.785714285714</v>
      </c>
      <c r="G318" s="0" t="n">
        <v>110.565476190476</v>
      </c>
    </row>
    <row r="319" customFormat="false" ht="13.8" hidden="false" customHeight="false" outlineLevel="0" collapsed="false">
      <c r="A319" s="0" t="s">
        <v>7612</v>
      </c>
      <c r="B319" s="0" t="n">
        <v>93.0645161290323</v>
      </c>
      <c r="C319" s="0" t="n">
        <v>124.784946236559</v>
      </c>
      <c r="E319" s="0" t="s">
        <v>7612</v>
      </c>
      <c r="F319" s="0" t="n">
        <v>153.655913978495</v>
      </c>
      <c r="G319" s="0" t="n">
        <v>158.333333333333</v>
      </c>
    </row>
    <row r="320" customFormat="false" ht="13.8" hidden="false" customHeight="false" outlineLevel="0" collapsed="false">
      <c r="A320" s="0" t="s">
        <v>7613</v>
      </c>
      <c r="B320" s="0" t="n">
        <v>137.981859410431</v>
      </c>
      <c r="C320" s="0" t="n">
        <v>176.077097505669</v>
      </c>
      <c r="E320" s="0" t="s">
        <v>7613</v>
      </c>
      <c r="F320" s="0" t="n">
        <v>235.487528344671</v>
      </c>
      <c r="G320" s="0" t="n">
        <v>232.993197278912</v>
      </c>
    </row>
    <row r="321" customFormat="false" ht="13.8" hidden="false" customHeight="false" outlineLevel="0" collapsed="false">
      <c r="A321" s="0" t="s">
        <v>7614</v>
      </c>
      <c r="B321" s="0" t="n">
        <v>94.2431561996779</v>
      </c>
      <c r="C321" s="0" t="n">
        <v>112.92270531401</v>
      </c>
      <c r="E321" s="0" t="s">
        <v>7614</v>
      </c>
      <c r="F321" s="0" t="n">
        <v>95.8937198067633</v>
      </c>
      <c r="G321" s="0" t="n">
        <v>105.394524959742</v>
      </c>
    </row>
    <row r="322" customFormat="false" ht="13.8" hidden="false" customHeight="false" outlineLevel="0" collapsed="false">
      <c r="A322" s="0" t="s">
        <v>7615</v>
      </c>
      <c r="B322" s="0" t="n">
        <v>45.1456310679612</v>
      </c>
      <c r="C322" s="0" t="n">
        <v>55.42071197411</v>
      </c>
      <c r="E322" s="0" t="s">
        <v>7615</v>
      </c>
      <c r="F322" s="0" t="n">
        <v>68.3656957928803</v>
      </c>
      <c r="G322" s="0" t="n">
        <v>72.0064724919094</v>
      </c>
    </row>
    <row r="323" customFormat="false" ht="13.8" hidden="false" customHeight="false" outlineLevel="0" collapsed="false">
      <c r="A323" s="0" t="s">
        <v>7616</v>
      </c>
      <c r="B323" s="0" t="n">
        <v>46.0890493381468</v>
      </c>
      <c r="C323" s="0" t="n">
        <v>46.3297232250301</v>
      </c>
      <c r="E323" s="0" t="s">
        <v>7616</v>
      </c>
      <c r="F323" s="0" t="n">
        <v>63.0565583634176</v>
      </c>
      <c r="G323" s="0" t="n">
        <v>68.2310469314079</v>
      </c>
    </row>
    <row r="324" customFormat="false" ht="13.8" hidden="false" customHeight="false" outlineLevel="0" collapsed="false">
      <c r="A324" s="0" t="s">
        <v>7617</v>
      </c>
      <c r="B324" s="0" t="n">
        <v>64.2995169082126</v>
      </c>
      <c r="C324" s="0" t="n">
        <v>69.0821256038647</v>
      </c>
      <c r="E324" s="0" t="s">
        <v>7617</v>
      </c>
      <c r="F324" s="0" t="n">
        <v>65.4106280193237</v>
      </c>
      <c r="G324" s="0" t="n">
        <v>77.7777777777778</v>
      </c>
    </row>
    <row r="325" customFormat="false" ht="13.8" hidden="false" customHeight="false" outlineLevel="0" collapsed="false">
      <c r="A325" s="0" t="s">
        <v>7618</v>
      </c>
      <c r="B325" s="0" t="n">
        <v>4.41419141914191</v>
      </c>
      <c r="C325" s="0" t="n">
        <v>4.45544554455446</v>
      </c>
      <c r="E325" s="0" t="s">
        <v>7618</v>
      </c>
      <c r="F325" s="0" t="n">
        <v>5.4042904290429</v>
      </c>
      <c r="G325" s="0" t="n">
        <v>5.23927392739274</v>
      </c>
    </row>
    <row r="326" customFormat="false" ht="13.8" hidden="false" customHeight="false" outlineLevel="0" collapsed="false">
      <c r="A326" s="0" t="s">
        <v>7619</v>
      </c>
      <c r="B326" s="0" t="n">
        <v>13.2958801498127</v>
      </c>
      <c r="C326" s="0" t="n">
        <v>19.1011235955056</v>
      </c>
      <c r="E326" s="0" t="s">
        <v>7619</v>
      </c>
      <c r="F326" s="0" t="n">
        <v>24.7191011235955</v>
      </c>
      <c r="G326" s="0" t="n">
        <v>23.876404494382</v>
      </c>
    </row>
    <row r="327" customFormat="false" ht="13.8" hidden="false" customHeight="false" outlineLevel="0" collapsed="false">
      <c r="A327" s="0" t="s">
        <v>7620</v>
      </c>
      <c r="B327" s="0" t="n">
        <v>22.2587719298246</v>
      </c>
      <c r="C327" s="0" t="n">
        <v>29.9890350877193</v>
      </c>
      <c r="E327" s="0" t="s">
        <v>7620</v>
      </c>
      <c r="F327" s="0" t="n">
        <v>27.3574561403509</v>
      </c>
      <c r="G327" s="0" t="n">
        <v>25.7127192982456</v>
      </c>
    </row>
    <row r="328" customFormat="false" ht="13.8" hidden="false" customHeight="false" outlineLevel="0" collapsed="false">
      <c r="A328" s="0" t="s">
        <v>7621</v>
      </c>
      <c r="B328" s="0" t="n">
        <v>24.750499001996</v>
      </c>
      <c r="C328" s="0" t="n">
        <v>28.4930139720559</v>
      </c>
      <c r="E328" s="0" t="s">
        <v>7621</v>
      </c>
      <c r="F328" s="0" t="n">
        <v>24.4011976047904</v>
      </c>
      <c r="G328" s="0" t="n">
        <v>25.2994011976048</v>
      </c>
    </row>
    <row r="329" customFormat="false" ht="13.8" hidden="false" customHeight="false" outlineLevel="0" collapsed="false">
      <c r="A329" s="0" t="s">
        <v>7622</v>
      </c>
      <c r="B329" s="0" t="n">
        <v>10.8011444921316</v>
      </c>
      <c r="C329" s="0" t="n">
        <v>12.9470672389127</v>
      </c>
      <c r="E329" s="0" t="s">
        <v>7622</v>
      </c>
      <c r="F329" s="0" t="n">
        <v>11.3733905579399</v>
      </c>
      <c r="G329" s="0" t="n">
        <v>11.2303290414878</v>
      </c>
    </row>
    <row r="330" customFormat="false" ht="13.8" hidden="false" customHeight="false" outlineLevel="0" collapsed="false">
      <c r="A330" s="0" t="s">
        <v>7623</v>
      </c>
      <c r="B330" s="0" t="n">
        <v>92.4791086350975</v>
      </c>
      <c r="C330" s="0" t="n">
        <v>125.116063138347</v>
      </c>
      <c r="E330" s="0" t="s">
        <v>7623</v>
      </c>
      <c r="F330" s="0" t="n">
        <v>81.6155988857939</v>
      </c>
      <c r="G330" s="0" t="n">
        <v>83.1940575673166</v>
      </c>
    </row>
    <row r="331" customFormat="false" ht="13.8" hidden="false" customHeight="false" outlineLevel="0" collapsed="false">
      <c r="A331" s="0" t="s">
        <v>7624</v>
      </c>
      <c r="B331" s="0" t="n">
        <v>45.9137709137709</v>
      </c>
      <c r="C331" s="0" t="n">
        <v>62.7413127413127</v>
      </c>
      <c r="E331" s="0" t="s">
        <v>7624</v>
      </c>
      <c r="F331" s="0" t="n">
        <v>40.4118404118404</v>
      </c>
      <c r="G331" s="0" t="n">
        <v>43.0341055341055</v>
      </c>
    </row>
    <row r="332" customFormat="false" ht="13.8" hidden="false" customHeight="false" outlineLevel="0" collapsed="false">
      <c r="A332" s="0" t="s">
        <v>7625</v>
      </c>
      <c r="B332" s="0" t="n">
        <v>60.7352941176471</v>
      </c>
      <c r="C332" s="0" t="n">
        <v>65.7843137254902</v>
      </c>
      <c r="E332" s="0" t="s">
        <v>7625</v>
      </c>
      <c r="F332" s="0" t="n">
        <v>61.5686274509804</v>
      </c>
      <c r="G332" s="0" t="n">
        <v>63.8235294117647</v>
      </c>
    </row>
    <row r="333" customFormat="false" ht="13.8" hidden="false" customHeight="false" outlineLevel="0" collapsed="false">
      <c r="A333" s="0" t="s">
        <v>7626</v>
      </c>
      <c r="B333" s="0" t="n">
        <v>44.6210268948655</v>
      </c>
      <c r="C333" s="0" t="n">
        <v>50.9372453137734</v>
      </c>
      <c r="E333" s="0" t="s">
        <v>7626</v>
      </c>
      <c r="F333" s="0" t="n">
        <v>42.5427872860636</v>
      </c>
      <c r="G333" s="0" t="n">
        <v>47.2697636511817</v>
      </c>
    </row>
    <row r="334" customFormat="false" ht="13.8" hidden="false" customHeight="false" outlineLevel="0" collapsed="false">
      <c r="A334" s="0" t="s">
        <v>7627</v>
      </c>
      <c r="B334" s="0" t="n">
        <v>20.4646017699115</v>
      </c>
      <c r="C334" s="0" t="n">
        <v>27.6548672566372</v>
      </c>
      <c r="E334" s="0" t="s">
        <v>7627</v>
      </c>
      <c r="F334" s="0" t="n">
        <v>28.2079646017699</v>
      </c>
      <c r="G334" s="0" t="n">
        <v>32.5589970501475</v>
      </c>
    </row>
    <row r="335" customFormat="false" ht="13.8" hidden="false" customHeight="false" outlineLevel="0" collapsed="false">
      <c r="A335" s="0" t="s">
        <v>7628</v>
      </c>
      <c r="B335" s="0" t="n">
        <v>27.0897832817337</v>
      </c>
      <c r="C335" s="0" t="n">
        <v>34.0041279669763</v>
      </c>
      <c r="E335" s="0" t="s">
        <v>7628</v>
      </c>
      <c r="F335" s="0" t="n">
        <v>39.1124871001032</v>
      </c>
      <c r="G335" s="0" t="n">
        <v>46.6976264189887</v>
      </c>
    </row>
    <row r="336" customFormat="false" ht="13.8" hidden="false" customHeight="false" outlineLevel="0" collapsed="false">
      <c r="A336" s="0" t="s">
        <v>7629</v>
      </c>
      <c r="B336" s="0" t="n">
        <v>37.4454148471616</v>
      </c>
      <c r="C336" s="0" t="n">
        <v>41.5211062590975</v>
      </c>
      <c r="E336" s="0" t="s">
        <v>7629</v>
      </c>
      <c r="F336" s="0" t="n">
        <v>58.5880640465793</v>
      </c>
      <c r="G336" s="0" t="n">
        <v>56.2227074235808</v>
      </c>
    </row>
    <row r="337" customFormat="false" ht="13.8" hidden="false" customHeight="false" outlineLevel="0" collapsed="false">
      <c r="A337" s="0" t="s">
        <v>7630</v>
      </c>
      <c r="B337" s="0" t="n">
        <v>29.1919191919192</v>
      </c>
      <c r="C337" s="0" t="n">
        <v>38.1818181818182</v>
      </c>
      <c r="E337" s="0" t="s">
        <v>7630</v>
      </c>
      <c r="F337" s="0" t="n">
        <v>18.1818181818182</v>
      </c>
      <c r="G337" s="0" t="n">
        <v>17.4747474747475</v>
      </c>
    </row>
    <row r="338" customFormat="false" ht="13.8" hidden="false" customHeight="false" outlineLevel="0" collapsed="false">
      <c r="A338" s="0" t="s">
        <v>7631</v>
      </c>
      <c r="B338" s="0" t="n">
        <v>42.8497942386831</v>
      </c>
      <c r="C338" s="0" t="n">
        <v>54.6810699588477</v>
      </c>
      <c r="E338" s="0" t="s">
        <v>7631</v>
      </c>
      <c r="F338" s="0" t="n">
        <v>33.3847736625514</v>
      </c>
      <c r="G338" s="0" t="n">
        <v>37.7057613168724</v>
      </c>
    </row>
    <row r="339" customFormat="false" ht="13.8" hidden="false" customHeight="false" outlineLevel="0" collapsed="false">
      <c r="A339" s="0" t="s">
        <v>7632</v>
      </c>
      <c r="B339" s="0" t="n">
        <v>22.4948875255624</v>
      </c>
      <c r="C339" s="0" t="n">
        <v>26.9938650306748</v>
      </c>
      <c r="E339" s="0" t="s">
        <v>7632</v>
      </c>
      <c r="F339" s="0" t="n">
        <v>22.4437627811861</v>
      </c>
      <c r="G339" s="0" t="n">
        <v>21.7791411042945</v>
      </c>
    </row>
    <row r="340" customFormat="false" ht="13.8" hidden="false" customHeight="false" outlineLevel="0" collapsed="false">
      <c r="A340" s="0" t="s">
        <v>7633</v>
      </c>
      <c r="B340" s="0" t="n">
        <v>335.745614035088</v>
      </c>
      <c r="C340" s="0" t="n">
        <v>454.667919799499</v>
      </c>
      <c r="E340" s="0" t="s">
        <v>7633</v>
      </c>
      <c r="F340" s="0" t="n">
        <v>405.545112781955</v>
      </c>
      <c r="G340" s="0" t="n">
        <v>431.234335839599</v>
      </c>
    </row>
    <row r="341" customFormat="false" ht="13.8" hidden="false" customHeight="false" outlineLevel="0" collapsed="false">
      <c r="A341" s="0" t="s">
        <v>7634</v>
      </c>
      <c r="B341" s="0" t="n">
        <v>51.1685116851169</v>
      </c>
      <c r="C341" s="0" t="n">
        <v>70.0492004920049</v>
      </c>
      <c r="E341" s="0" t="s">
        <v>7634</v>
      </c>
      <c r="F341" s="0" t="n">
        <v>48.1549815498155</v>
      </c>
      <c r="G341" s="0" t="n">
        <v>48.3394833948339</v>
      </c>
    </row>
    <row r="342" customFormat="false" ht="13.8" hidden="false" customHeight="false" outlineLevel="0" collapsed="false">
      <c r="A342" s="0" t="s">
        <v>7635</v>
      </c>
      <c r="B342" s="0" t="n">
        <v>0.424088210347752</v>
      </c>
      <c r="C342" s="0" t="n">
        <v>0.381679389312977</v>
      </c>
      <c r="E342" s="0" t="s">
        <v>7635</v>
      </c>
      <c r="F342" s="0" t="n">
        <v>0.339270568278202</v>
      </c>
      <c r="G342" s="0" t="n">
        <v>0.339270568278202</v>
      </c>
    </row>
    <row r="343" customFormat="false" ht="13.8" hidden="false" customHeight="false" outlineLevel="0" collapsed="false">
      <c r="A343" s="0" t="s">
        <v>7636</v>
      </c>
      <c r="B343" s="0" t="n">
        <v>1.40485312899106</v>
      </c>
      <c r="C343" s="0" t="n">
        <v>2.8735632183908</v>
      </c>
      <c r="E343" s="0" t="s">
        <v>7636</v>
      </c>
      <c r="F343" s="0" t="n">
        <v>3.06513409961686</v>
      </c>
      <c r="G343" s="0" t="n">
        <v>2.55427841634738</v>
      </c>
    </row>
    <row r="344" customFormat="false" ht="13.8" hidden="false" customHeight="false" outlineLevel="0" collapsed="false">
      <c r="A344" s="0" t="s">
        <v>7637</v>
      </c>
      <c r="B344" s="0" t="n">
        <v>0.936329588014981</v>
      </c>
      <c r="C344" s="0" t="n">
        <v>1.79775280898876</v>
      </c>
      <c r="E344" s="0" t="s">
        <v>7637</v>
      </c>
      <c r="F344" s="0" t="n">
        <v>1.16104868913858</v>
      </c>
      <c r="G344" s="0" t="n">
        <v>1.76029962546816</v>
      </c>
    </row>
    <row r="345" customFormat="false" ht="13.8" hidden="false" customHeight="false" outlineLevel="0" collapsed="false">
      <c r="A345" s="0" t="s">
        <v>7638</v>
      </c>
      <c r="B345" s="0" t="n">
        <v>854.731638418079</v>
      </c>
      <c r="C345" s="0" t="n">
        <v>1015.77683615819</v>
      </c>
      <c r="E345" s="0" t="s">
        <v>7638</v>
      </c>
      <c r="F345" s="0" t="n">
        <v>829.435028248587</v>
      </c>
      <c r="G345" s="0" t="n">
        <v>933.658192090395</v>
      </c>
    </row>
    <row r="346" customFormat="false" ht="13.8" hidden="false" customHeight="false" outlineLevel="0" collapsed="false">
      <c r="A346" s="0" t="s">
        <v>7639</v>
      </c>
      <c r="B346" s="0" t="n">
        <v>288.875502008032</v>
      </c>
      <c r="C346" s="0" t="n">
        <v>356.787148594378</v>
      </c>
      <c r="E346" s="0" t="s">
        <v>7639</v>
      </c>
      <c r="F346" s="0" t="n">
        <v>226.305220883534</v>
      </c>
      <c r="G346" s="0" t="n">
        <v>240.160642570281</v>
      </c>
    </row>
    <row r="347" customFormat="false" ht="13.8" hidden="false" customHeight="false" outlineLevel="0" collapsed="false">
      <c r="A347" s="0" t="s">
        <v>7640</v>
      </c>
      <c r="B347" s="0" t="n">
        <v>18.1137724550898</v>
      </c>
      <c r="C347" s="0" t="n">
        <v>25.748502994012</v>
      </c>
      <c r="E347" s="0" t="s">
        <v>7640</v>
      </c>
      <c r="F347" s="0" t="n">
        <v>22.5049900199601</v>
      </c>
      <c r="G347" s="0" t="n">
        <v>23.1037924151697</v>
      </c>
    </row>
    <row r="348" customFormat="false" ht="13.8" hidden="false" customHeight="false" outlineLevel="0" collapsed="false">
      <c r="A348" s="0" t="s">
        <v>7641</v>
      </c>
      <c r="B348" s="0" t="n">
        <v>3.73635600335852</v>
      </c>
      <c r="C348" s="0" t="n">
        <v>4.7439126784215</v>
      </c>
      <c r="E348" s="0" t="s">
        <v>7641</v>
      </c>
      <c r="F348" s="0" t="n">
        <v>4.91183879093199</v>
      </c>
      <c r="G348" s="0" t="n">
        <v>4.19815281276239</v>
      </c>
    </row>
    <row r="349" customFormat="false" ht="13.8" hidden="false" customHeight="false" outlineLevel="0" collapsed="false">
      <c r="A349" s="0" t="s">
        <v>7642</v>
      </c>
      <c r="B349" s="0" t="n">
        <v>20.8333333333333</v>
      </c>
      <c r="C349" s="0" t="n">
        <v>26.5252976190476</v>
      </c>
      <c r="E349" s="0" t="s">
        <v>7642</v>
      </c>
      <c r="F349" s="0" t="n">
        <v>26.8229166666667</v>
      </c>
      <c r="G349" s="0" t="n">
        <v>25.9672619047619</v>
      </c>
    </row>
    <row r="350" customFormat="false" ht="13.8" hidden="false" customHeight="false" outlineLevel="0" collapsed="false">
      <c r="A350" s="0" t="s">
        <v>7643</v>
      </c>
      <c r="B350" s="0" t="n">
        <v>6.95970695970696</v>
      </c>
      <c r="C350" s="0" t="n">
        <v>7.58241758241758</v>
      </c>
      <c r="E350" s="0" t="s">
        <v>7643</v>
      </c>
      <c r="F350" s="0" t="n">
        <v>7.3992673992674</v>
      </c>
      <c r="G350" s="0" t="n">
        <v>7.47252747252747</v>
      </c>
    </row>
    <row r="351" customFormat="false" ht="13.8" hidden="false" customHeight="false" outlineLevel="0" collapsed="false">
      <c r="A351" s="0" t="s">
        <v>7644</v>
      </c>
      <c r="B351" s="0" t="n">
        <v>0.810185185185185</v>
      </c>
      <c r="C351" s="0" t="n">
        <v>0.752314814814815</v>
      </c>
      <c r="E351" s="0" t="s">
        <v>7644</v>
      </c>
      <c r="F351" s="0" t="n">
        <v>0.578703703703704</v>
      </c>
      <c r="G351" s="0" t="n">
        <v>0.925925925925926</v>
      </c>
    </row>
    <row r="352" customFormat="false" ht="13.8" hidden="false" customHeight="false" outlineLevel="0" collapsed="false">
      <c r="A352" s="0" t="s">
        <v>7645</v>
      </c>
      <c r="B352" s="0" t="n">
        <v>51.4299802761341</v>
      </c>
      <c r="C352" s="0" t="n">
        <v>60.0591715976331</v>
      </c>
      <c r="E352" s="0" t="s">
        <v>7645</v>
      </c>
      <c r="F352" s="0" t="n">
        <v>61.7357001972387</v>
      </c>
      <c r="G352" s="0" t="n">
        <v>60.0591715976331</v>
      </c>
    </row>
    <row r="353" customFormat="false" ht="13.8" hidden="false" customHeight="false" outlineLevel="0" collapsed="false">
      <c r="A353" s="0" t="s">
        <v>7646</v>
      </c>
      <c r="B353" s="0" t="n">
        <v>67.4408014571949</v>
      </c>
      <c r="C353" s="0" t="n">
        <v>95.0364298724955</v>
      </c>
      <c r="E353" s="0" t="s">
        <v>7646</v>
      </c>
      <c r="F353" s="0" t="n">
        <v>121.675774134791</v>
      </c>
      <c r="G353" s="0" t="n">
        <v>121.857923497268</v>
      </c>
    </row>
    <row r="354" customFormat="false" ht="13.8" hidden="false" customHeight="false" outlineLevel="0" collapsed="false">
      <c r="A354" s="0" t="s">
        <v>7647</v>
      </c>
      <c r="B354" s="0" t="n">
        <v>0.717703349282297</v>
      </c>
      <c r="C354" s="0" t="n">
        <v>0.87719298245614</v>
      </c>
      <c r="E354" s="0" t="s">
        <v>7647</v>
      </c>
      <c r="F354" s="0" t="n">
        <v>0.917065390749601</v>
      </c>
      <c r="G354" s="0" t="n">
        <v>0.637958532695375</v>
      </c>
    </row>
    <row r="355" customFormat="false" ht="13.8" hidden="false" customHeight="false" outlineLevel="0" collapsed="false">
      <c r="A355" s="0" t="s">
        <v>7648</v>
      </c>
      <c r="B355" s="0" t="n">
        <v>1.31670131670132</v>
      </c>
      <c r="C355" s="0" t="n">
        <v>1.38600138600139</v>
      </c>
      <c r="E355" s="0" t="s">
        <v>7648</v>
      </c>
      <c r="F355" s="0" t="n">
        <v>1.66320166320166</v>
      </c>
      <c r="G355" s="0" t="n">
        <v>2.25225225225225</v>
      </c>
    </row>
    <row r="356" customFormat="false" ht="13.8" hidden="false" customHeight="false" outlineLevel="0" collapsed="false">
      <c r="A356" s="0" t="s">
        <v>7649</v>
      </c>
      <c r="B356" s="0" t="n">
        <v>40.9362549800797</v>
      </c>
      <c r="C356" s="0" t="n">
        <v>44.0239043824701</v>
      </c>
      <c r="E356" s="0" t="s">
        <v>7649</v>
      </c>
      <c r="F356" s="0" t="n">
        <v>48.207171314741</v>
      </c>
      <c r="G356" s="0" t="n">
        <v>49.5019920318725</v>
      </c>
    </row>
    <row r="357" customFormat="false" ht="13.8" hidden="false" customHeight="false" outlineLevel="0" collapsed="false">
      <c r="A357" s="0" t="s">
        <v>7650</v>
      </c>
      <c r="B357" s="0" t="n">
        <v>21.3706407137064</v>
      </c>
      <c r="C357" s="0" t="n">
        <v>22.9521492295215</v>
      </c>
      <c r="E357" s="0" t="s">
        <v>7650</v>
      </c>
      <c r="F357" s="0" t="n">
        <v>27.8183292781833</v>
      </c>
      <c r="G357" s="0" t="n">
        <v>29.8053527980535</v>
      </c>
    </row>
    <row r="358" customFormat="false" ht="13.8" hidden="false" customHeight="false" outlineLevel="0" collapsed="false">
      <c r="A358" s="0" t="s">
        <v>7651</v>
      </c>
      <c r="B358" s="0" t="n">
        <v>110.458612975392</v>
      </c>
      <c r="C358" s="0" t="n">
        <v>138.730425055928</v>
      </c>
      <c r="E358" s="0" t="s">
        <v>7651</v>
      </c>
      <c r="F358" s="0" t="n">
        <v>103.579418344519</v>
      </c>
      <c r="G358" s="0" t="n">
        <v>112.975391498881</v>
      </c>
    </row>
    <row r="359" customFormat="false" ht="13.8" hidden="false" customHeight="false" outlineLevel="0" collapsed="false">
      <c r="A359" s="0" t="s">
        <v>7652</v>
      </c>
      <c r="B359" s="0" t="n">
        <v>53.6817102137767</v>
      </c>
      <c r="C359" s="0" t="n">
        <v>62.43072050673</v>
      </c>
      <c r="E359" s="0" t="s">
        <v>7652</v>
      </c>
      <c r="F359" s="0" t="n">
        <v>57.8780680918448</v>
      </c>
      <c r="G359" s="0" t="n">
        <v>59.2636579572447</v>
      </c>
    </row>
    <row r="360" customFormat="false" ht="13.8" hidden="false" customHeight="false" outlineLevel="0" collapsed="false">
      <c r="A360" s="0" t="s">
        <v>7653</v>
      </c>
      <c r="B360" s="0" t="n">
        <v>25.2717391304348</v>
      </c>
      <c r="C360" s="0" t="n">
        <v>29.2798913043478</v>
      </c>
      <c r="E360" s="0" t="s">
        <v>7653</v>
      </c>
      <c r="F360" s="0" t="n">
        <v>35.9601449275362</v>
      </c>
      <c r="G360" s="0" t="n">
        <v>39.2889492753623</v>
      </c>
    </row>
    <row r="361" customFormat="false" ht="13.8" hidden="false" customHeight="false" outlineLevel="0" collapsed="false">
      <c r="A361" s="0" t="s">
        <v>7654</v>
      </c>
      <c r="B361" s="0" t="n">
        <v>141.423001949318</v>
      </c>
      <c r="C361" s="0" t="n">
        <v>185.477582846004</v>
      </c>
      <c r="E361" s="0" t="s">
        <v>7654</v>
      </c>
      <c r="F361" s="0" t="n">
        <v>186.842105263158</v>
      </c>
      <c r="G361" s="0" t="n">
        <v>201.656920077973</v>
      </c>
    </row>
    <row r="362" customFormat="false" ht="13.8" hidden="false" customHeight="false" outlineLevel="0" collapsed="false">
      <c r="A362" s="0" t="s">
        <v>7655</v>
      </c>
      <c r="B362" s="0" t="n">
        <v>143.461762988908</v>
      </c>
      <c r="C362" s="0" t="n">
        <v>214.039696438996</v>
      </c>
      <c r="E362" s="0" t="s">
        <v>7655</v>
      </c>
      <c r="F362" s="0" t="n">
        <v>124.635143023935</v>
      </c>
      <c r="G362" s="0" t="n">
        <v>139.28779918272</v>
      </c>
    </row>
    <row r="363" customFormat="false" ht="13.8" hidden="false" customHeight="false" outlineLevel="0" collapsed="false">
      <c r="A363" s="0" t="s">
        <v>7656</v>
      </c>
      <c r="B363" s="0" t="n">
        <v>125.441501103753</v>
      </c>
      <c r="C363" s="0" t="n">
        <v>141.004415011038</v>
      </c>
      <c r="E363" s="0" t="s">
        <v>7656</v>
      </c>
      <c r="F363" s="0" t="n">
        <v>168.432671081678</v>
      </c>
      <c r="G363" s="0" t="n">
        <v>168.543046357616</v>
      </c>
    </row>
    <row r="364" customFormat="false" ht="13.8" hidden="false" customHeight="false" outlineLevel="0" collapsed="false">
      <c r="A364" s="0" t="s">
        <v>7657</v>
      </c>
      <c r="B364" s="0" t="n">
        <v>38.6904761904762</v>
      </c>
      <c r="C364" s="0" t="n">
        <v>45.4985119047619</v>
      </c>
      <c r="E364" s="0" t="s">
        <v>7657</v>
      </c>
      <c r="F364" s="0" t="n">
        <v>35.5282738095238</v>
      </c>
      <c r="G364" s="0" t="n">
        <v>38.6904761904762</v>
      </c>
    </row>
    <row r="365" customFormat="false" ht="13.8" hidden="false" customHeight="false" outlineLevel="0" collapsed="false">
      <c r="A365" s="0" t="s">
        <v>7658</v>
      </c>
      <c r="B365" s="0" t="n">
        <v>30.8100929614874</v>
      </c>
      <c r="C365" s="0" t="n">
        <v>39.6414342629482</v>
      </c>
      <c r="E365" s="0" t="s">
        <v>7658</v>
      </c>
      <c r="F365" s="0" t="n">
        <v>32.5365205843294</v>
      </c>
      <c r="G365" s="0" t="n">
        <v>37.5166002656042</v>
      </c>
    </row>
    <row r="366" customFormat="false" ht="13.8" hidden="false" customHeight="false" outlineLevel="0" collapsed="false">
      <c r="A366" s="0" t="s">
        <v>7659</v>
      </c>
      <c r="B366" s="0" t="n">
        <v>39.7333333333333</v>
      </c>
      <c r="C366" s="0" t="n">
        <v>46.4</v>
      </c>
      <c r="E366" s="0" t="s">
        <v>7659</v>
      </c>
      <c r="F366" s="0" t="n">
        <v>41.2666666666667</v>
      </c>
      <c r="G366" s="0" t="n">
        <v>40.3333333333333</v>
      </c>
    </row>
    <row r="367" customFormat="false" ht="13.8" hidden="false" customHeight="false" outlineLevel="0" collapsed="false">
      <c r="A367" s="0" t="s">
        <v>7660</v>
      </c>
      <c r="B367" s="0" t="n">
        <v>19.366852886406</v>
      </c>
      <c r="C367" s="0" t="n">
        <v>24.3016759776536</v>
      </c>
      <c r="E367" s="0" t="s">
        <v>7660</v>
      </c>
      <c r="F367" s="0" t="n">
        <v>18.901303538175</v>
      </c>
      <c r="G367" s="0" t="n">
        <v>20.7635009310987</v>
      </c>
    </row>
    <row r="368" customFormat="false" ht="13.8" hidden="false" customHeight="false" outlineLevel="0" collapsed="false">
      <c r="A368" s="0" t="s">
        <v>7661</v>
      </c>
      <c r="B368" s="0" t="n">
        <v>12.0093731693029</v>
      </c>
      <c r="C368" s="0" t="n">
        <v>17.8383128295255</v>
      </c>
      <c r="E368" s="0" t="s">
        <v>7661</v>
      </c>
      <c r="F368" s="0" t="n">
        <v>13.825424721734</v>
      </c>
      <c r="G368" s="0" t="n">
        <v>14.5284124194493</v>
      </c>
    </row>
    <row r="369" customFormat="false" ht="13.8" hidden="false" customHeight="false" outlineLevel="0" collapsed="false">
      <c r="A369" s="0" t="s">
        <v>7662</v>
      </c>
      <c r="B369" s="0" t="n">
        <v>909.370529327611</v>
      </c>
      <c r="C369" s="0" t="n">
        <v>1024.82117310443</v>
      </c>
      <c r="E369" s="0" t="s">
        <v>7662</v>
      </c>
      <c r="F369" s="0" t="n">
        <v>1198.64091559371</v>
      </c>
      <c r="G369" s="0" t="n">
        <v>1247.42489270386</v>
      </c>
    </row>
    <row r="370" customFormat="false" ht="13.8" hidden="false" customHeight="false" outlineLevel="0" collapsed="false">
      <c r="A370" s="0" t="s">
        <v>7663</v>
      </c>
      <c r="B370" s="0" t="n">
        <v>122.164694280079</v>
      </c>
      <c r="C370" s="0" t="n">
        <v>137.352071005917</v>
      </c>
      <c r="E370" s="0" t="s">
        <v>7663</v>
      </c>
      <c r="F370" s="0" t="n">
        <v>180.202169625247</v>
      </c>
      <c r="G370" s="0" t="n">
        <v>186.98224852071</v>
      </c>
    </row>
    <row r="371" customFormat="false" ht="13.8" hidden="false" customHeight="false" outlineLevel="0" collapsed="false">
      <c r="A371" s="0" t="s">
        <v>7664</v>
      </c>
      <c r="B371" s="0" t="n">
        <v>28.0735107731305</v>
      </c>
      <c r="C371" s="0" t="n">
        <v>22.4017743979721</v>
      </c>
      <c r="E371" s="0" t="s">
        <v>7664</v>
      </c>
      <c r="F371" s="0" t="n">
        <v>35.9632446134347</v>
      </c>
      <c r="G371" s="0" t="n">
        <v>35.0126742712294</v>
      </c>
    </row>
    <row r="372" customFormat="false" ht="13.8" hidden="false" customHeight="false" outlineLevel="0" collapsed="false">
      <c r="A372" s="0" t="s">
        <v>7665</v>
      </c>
      <c r="B372" s="0" t="n">
        <v>43.1372549019608</v>
      </c>
      <c r="C372" s="0" t="n">
        <v>41.0947712418301</v>
      </c>
      <c r="E372" s="0" t="s">
        <v>7665</v>
      </c>
      <c r="F372" s="0" t="n">
        <v>59.9673202614379</v>
      </c>
      <c r="G372" s="0" t="n">
        <v>59.4771241830065</v>
      </c>
    </row>
    <row r="373" customFormat="false" ht="13.8" hidden="false" customHeight="false" outlineLevel="0" collapsed="false">
      <c r="A373" s="0" t="s">
        <v>7666</v>
      </c>
      <c r="B373" s="0" t="n">
        <v>84.8557692307692</v>
      </c>
      <c r="C373" s="0" t="n">
        <v>102.938034188034</v>
      </c>
      <c r="E373" s="0" t="s">
        <v>7666</v>
      </c>
      <c r="F373" s="0" t="n">
        <v>156.303418803419</v>
      </c>
      <c r="G373" s="0" t="n">
        <v>163.060897435897</v>
      </c>
    </row>
    <row r="374" customFormat="false" ht="13.8" hidden="false" customHeight="false" outlineLevel="0" collapsed="false">
      <c r="A374" s="0" t="s">
        <v>7667</v>
      </c>
      <c r="B374" s="0" t="n">
        <v>36.9496855345912</v>
      </c>
      <c r="C374" s="0" t="n">
        <v>45.8805031446541</v>
      </c>
      <c r="E374" s="0" t="s">
        <v>7667</v>
      </c>
      <c r="F374" s="0" t="n">
        <v>31.1635220125786</v>
      </c>
      <c r="G374" s="0" t="n">
        <v>35.9433962264151</v>
      </c>
    </row>
    <row r="375" customFormat="false" ht="13.8" hidden="false" customHeight="false" outlineLevel="0" collapsed="false">
      <c r="A375" s="0" t="s">
        <v>7668</v>
      </c>
      <c r="B375" s="0" t="n">
        <v>90.043695380774</v>
      </c>
      <c r="C375" s="0" t="n">
        <v>122.409488139825</v>
      </c>
      <c r="E375" s="0" t="s">
        <v>7668</v>
      </c>
      <c r="F375" s="0" t="n">
        <v>62.2347066167291</v>
      </c>
      <c r="G375" s="0" t="n">
        <v>67.29088639201</v>
      </c>
    </row>
    <row r="376" customFormat="false" ht="13.8" hidden="false" customHeight="false" outlineLevel="0" collapsed="false">
      <c r="A376" s="0" t="s">
        <v>7669</v>
      </c>
      <c r="B376" s="0" t="n">
        <v>4.78468899521531</v>
      </c>
      <c r="C376" s="0" t="n">
        <v>8.24029771398192</v>
      </c>
      <c r="E376" s="0" t="s">
        <v>7669</v>
      </c>
      <c r="F376" s="0" t="n">
        <v>6.88463583200425</v>
      </c>
      <c r="G376" s="0" t="n">
        <v>8.08080808080808</v>
      </c>
    </row>
    <row r="377" customFormat="false" ht="13.8" hidden="false" customHeight="false" outlineLevel="0" collapsed="false">
      <c r="A377" s="0" t="s">
        <v>7670</v>
      </c>
      <c r="B377" s="0" t="n">
        <v>5.11603375527426</v>
      </c>
      <c r="C377" s="0" t="n">
        <v>6.69831223628692</v>
      </c>
      <c r="E377" s="0" t="s">
        <v>7670</v>
      </c>
      <c r="F377" s="0" t="n">
        <v>7.542194092827</v>
      </c>
      <c r="G377" s="0" t="n">
        <v>6.56645569620253</v>
      </c>
    </row>
    <row r="378" customFormat="false" ht="13.8" hidden="false" customHeight="false" outlineLevel="0" collapsed="false">
      <c r="A378" s="0" t="s">
        <v>7671</v>
      </c>
      <c r="B378" s="0" t="n">
        <v>0.22075055187638</v>
      </c>
      <c r="C378" s="0" t="n">
        <v>0.275938189845475</v>
      </c>
      <c r="E378" s="0" t="s">
        <v>7671</v>
      </c>
      <c r="F378" s="0" t="n">
        <v>0.11037527593819</v>
      </c>
      <c r="G378" s="0" t="n">
        <v>0.607064017660044</v>
      </c>
    </row>
    <row r="379" customFormat="false" ht="13.8" hidden="false" customHeight="false" outlineLevel="0" collapsed="false">
      <c r="A379" s="0" t="s">
        <v>7672</v>
      </c>
      <c r="B379" s="0" t="n">
        <v>26.4063811922754</v>
      </c>
      <c r="C379" s="0" t="n">
        <v>26.4903442485306</v>
      </c>
      <c r="E379" s="0" t="s">
        <v>7672</v>
      </c>
      <c r="F379" s="0" t="n">
        <v>28.9252728799328</v>
      </c>
      <c r="G379" s="0" t="n">
        <v>32.6196473551637</v>
      </c>
    </row>
    <row r="380" customFormat="false" ht="13.8" hidden="false" customHeight="false" outlineLevel="0" collapsed="false">
      <c r="A380" s="0" t="s">
        <v>7673</v>
      </c>
      <c r="B380" s="0" t="n">
        <v>3.6036036036036</v>
      </c>
      <c r="C380" s="0" t="n">
        <v>2.95495495495495</v>
      </c>
      <c r="E380" s="0" t="s">
        <v>7673</v>
      </c>
      <c r="F380" s="0" t="n">
        <v>4.36036036036036</v>
      </c>
      <c r="G380" s="0" t="n">
        <v>4.3963963963964</v>
      </c>
    </row>
    <row r="381" customFormat="false" ht="13.8" hidden="false" customHeight="false" outlineLevel="0" collapsed="false">
      <c r="A381" s="0" t="s">
        <v>7674</v>
      </c>
      <c r="B381" s="0" t="n">
        <v>9.94496855345912</v>
      </c>
      <c r="C381" s="0" t="n">
        <v>12.4213836477987</v>
      </c>
      <c r="E381" s="0" t="s">
        <v>7674</v>
      </c>
      <c r="F381" s="0" t="n">
        <v>13.3647798742138</v>
      </c>
      <c r="G381" s="0" t="n">
        <v>10.9276729559748</v>
      </c>
    </row>
    <row r="382" customFormat="false" ht="13.8" hidden="false" customHeight="false" outlineLevel="0" collapsed="false">
      <c r="A382" s="0" t="s">
        <v>7675</v>
      </c>
      <c r="B382" s="0" t="n">
        <v>7.63239875389408</v>
      </c>
      <c r="C382" s="0" t="n">
        <v>10.1505711318795</v>
      </c>
      <c r="E382" s="0" t="s">
        <v>7675</v>
      </c>
      <c r="F382" s="0" t="n">
        <v>7.42471443406023</v>
      </c>
      <c r="G382" s="0" t="n">
        <v>7.16510903426791</v>
      </c>
    </row>
    <row r="383" customFormat="false" ht="13.8" hidden="false" customHeight="false" outlineLevel="0" collapsed="false">
      <c r="A383" s="0" t="s">
        <v>7676</v>
      </c>
      <c r="B383" s="0" t="n">
        <v>61.792863359443</v>
      </c>
      <c r="C383" s="0" t="n">
        <v>83.5944299390775</v>
      </c>
      <c r="E383" s="0" t="s">
        <v>7676</v>
      </c>
      <c r="F383" s="0" t="n">
        <v>73.7597911227154</v>
      </c>
      <c r="G383" s="0" t="n">
        <v>73.585726718886</v>
      </c>
    </row>
    <row r="384" customFormat="false" ht="13.8" hidden="false" customHeight="false" outlineLevel="0" collapsed="false">
      <c r="A384" s="0" t="s">
        <v>7677</v>
      </c>
      <c r="B384" s="0" t="n">
        <v>69.0429042904291</v>
      </c>
      <c r="C384" s="0" t="n">
        <v>85.5775577557756</v>
      </c>
      <c r="E384" s="0" t="s">
        <v>7677</v>
      </c>
      <c r="F384" s="0" t="n">
        <v>89.7359735973597</v>
      </c>
      <c r="G384" s="0" t="n">
        <v>88.9438943894389</v>
      </c>
    </row>
    <row r="385" customFormat="false" ht="13.8" hidden="false" customHeight="false" outlineLevel="0" collapsed="false">
      <c r="A385" s="0" t="s">
        <v>7678</v>
      </c>
      <c r="B385" s="0" t="n">
        <v>101.511335012594</v>
      </c>
      <c r="C385" s="0" t="n">
        <v>108.816120906801</v>
      </c>
      <c r="E385" s="0" t="s">
        <v>7678</v>
      </c>
      <c r="F385" s="0" t="n">
        <v>125.020990764064</v>
      </c>
      <c r="G385" s="0" t="n">
        <v>133.375314861461</v>
      </c>
    </row>
    <row r="386" customFormat="false" ht="13.8" hidden="false" customHeight="false" outlineLevel="0" collapsed="false">
      <c r="A386" s="0" t="s">
        <v>7679</v>
      </c>
      <c r="B386" s="0" t="n">
        <v>0.905118601747815</v>
      </c>
      <c r="C386" s="0" t="n">
        <v>0.967540574282147</v>
      </c>
      <c r="E386" s="0" t="s">
        <v>7679</v>
      </c>
      <c r="F386" s="0" t="n">
        <v>0.936329588014981</v>
      </c>
      <c r="G386" s="0" t="n">
        <v>1.40449438202247</v>
      </c>
    </row>
    <row r="387" customFormat="false" ht="13.8" hidden="false" customHeight="false" outlineLevel="0" collapsed="false">
      <c r="A387" s="0" t="s">
        <v>7680</v>
      </c>
      <c r="B387" s="0" t="n">
        <v>2.66666666666667</v>
      </c>
      <c r="C387" s="0" t="n">
        <v>1.74358974358974</v>
      </c>
      <c r="E387" s="0" t="s">
        <v>7680</v>
      </c>
      <c r="F387" s="0" t="n">
        <v>2.1025641025641</v>
      </c>
      <c r="G387" s="0" t="n">
        <v>1.84615384615385</v>
      </c>
    </row>
    <row r="388" customFormat="false" ht="13.8" hidden="false" customHeight="false" outlineLevel="0" collapsed="false">
      <c r="A388" s="0" t="s">
        <v>7681</v>
      </c>
      <c r="B388" s="0" t="n">
        <v>2.71739130434783</v>
      </c>
      <c r="C388" s="0" t="n">
        <v>1.81159420289855</v>
      </c>
      <c r="E388" s="0" t="s">
        <v>7681</v>
      </c>
      <c r="F388" s="0" t="n">
        <v>1.08695652173913</v>
      </c>
      <c r="G388" s="0" t="n">
        <v>1.44927536231884</v>
      </c>
    </row>
    <row r="389" customFormat="false" ht="13.8" hidden="false" customHeight="false" outlineLevel="0" collapsed="false">
      <c r="A389" s="0" t="s">
        <v>7681</v>
      </c>
      <c r="B389" s="0" t="n">
        <v>2.74914089347079</v>
      </c>
      <c r="C389" s="0" t="n">
        <v>3.52233676975945</v>
      </c>
      <c r="E389" s="0" t="s">
        <v>7681</v>
      </c>
      <c r="F389" s="0" t="n">
        <v>2.92096219931271</v>
      </c>
      <c r="G389" s="0" t="n">
        <v>3.09278350515464</v>
      </c>
    </row>
    <row r="390" customFormat="false" ht="13.8" hidden="false" customHeight="false" outlineLevel="0" collapsed="false">
      <c r="A390" s="0" t="s">
        <v>7221</v>
      </c>
      <c r="B390" s="0" t="n">
        <v>22.8116710875332</v>
      </c>
      <c r="C390" s="0" t="n">
        <v>24.9778956675508</v>
      </c>
      <c r="E390" s="0" t="s">
        <v>7221</v>
      </c>
      <c r="F390" s="0" t="n">
        <v>29.0450928381963</v>
      </c>
      <c r="G390" s="0" t="n">
        <v>28.2051282051282</v>
      </c>
    </row>
    <row r="391" customFormat="false" ht="13.8" hidden="false" customHeight="false" outlineLevel="0" collapsed="false">
      <c r="A391" s="0" t="s">
        <v>7682</v>
      </c>
      <c r="B391" s="0" t="n">
        <v>708.647798742138</v>
      </c>
      <c r="C391" s="0" t="n">
        <v>741.037735849057</v>
      </c>
      <c r="E391" s="0" t="s">
        <v>7682</v>
      </c>
      <c r="F391" s="0" t="n">
        <v>825</v>
      </c>
      <c r="G391" s="0" t="n">
        <v>791.194968553459</v>
      </c>
    </row>
    <row r="392" customFormat="false" ht="13.8" hidden="false" customHeight="false" outlineLevel="0" collapsed="false">
      <c r="A392" s="0" t="s">
        <v>7683</v>
      </c>
      <c r="B392" s="0" t="n">
        <v>1487.56674294432</v>
      </c>
      <c r="C392" s="0" t="n">
        <v>1646.18611746758</v>
      </c>
      <c r="E392" s="0" t="s">
        <v>7683</v>
      </c>
      <c r="F392" s="0" t="n">
        <v>2022.57818459191</v>
      </c>
      <c r="G392" s="0" t="n">
        <v>2107.24637681159</v>
      </c>
    </row>
    <row r="393" customFormat="false" ht="13.8" hidden="false" customHeight="false" outlineLevel="0" collapsed="false">
      <c r="A393" s="0" t="s">
        <v>7684</v>
      </c>
      <c r="B393" s="0" t="n">
        <v>1187.17656012177</v>
      </c>
      <c r="C393" s="0" t="n">
        <v>1136.03500761035</v>
      </c>
      <c r="E393" s="0" t="s">
        <v>7684</v>
      </c>
      <c r="F393" s="0" t="n">
        <v>1661.79604261796</v>
      </c>
      <c r="G393" s="0" t="n">
        <v>1757.6103500761</v>
      </c>
    </row>
    <row r="394" customFormat="false" ht="13.8" hidden="false" customHeight="false" outlineLevel="0" collapsed="false">
      <c r="A394" s="0" t="s">
        <v>7685</v>
      </c>
      <c r="B394" s="0" t="n">
        <v>1145.83333333333</v>
      </c>
      <c r="C394" s="0" t="n">
        <v>1051.60256410256</v>
      </c>
      <c r="E394" s="0" t="s">
        <v>7685</v>
      </c>
      <c r="F394" s="0" t="n">
        <v>1617.94871794872</v>
      </c>
      <c r="G394" s="0" t="n">
        <v>1627.5641025641</v>
      </c>
    </row>
    <row r="395" customFormat="false" ht="13.8" hidden="false" customHeight="false" outlineLevel="0" collapsed="false">
      <c r="A395" s="0" t="s">
        <v>7222</v>
      </c>
      <c r="B395" s="0" t="n">
        <v>20.8699902248289</v>
      </c>
      <c r="C395" s="0" t="n">
        <v>23.5092864125122</v>
      </c>
      <c r="E395" s="0" t="s">
        <v>7222</v>
      </c>
      <c r="F395" s="0" t="n">
        <v>25.4154447702835</v>
      </c>
      <c r="G395" s="0" t="n">
        <v>26.9794721407625</v>
      </c>
    </row>
    <row r="396" customFormat="false" ht="13.8" hidden="false" customHeight="false" outlineLevel="0" collapsed="false">
      <c r="A396" s="0" t="s">
        <v>7686</v>
      </c>
      <c r="B396" s="0" t="n">
        <v>1.79597701149425</v>
      </c>
      <c r="C396" s="0" t="n">
        <v>2.22701149425287</v>
      </c>
      <c r="E396" s="0" t="s">
        <v>7686</v>
      </c>
      <c r="F396" s="0" t="n">
        <v>2.80172413793103</v>
      </c>
      <c r="G396" s="0" t="n">
        <v>2.58620689655172</v>
      </c>
    </row>
    <row r="397" customFormat="false" ht="13.8" hidden="false" customHeight="false" outlineLevel="0" collapsed="false">
      <c r="A397" s="0" t="s">
        <v>7687</v>
      </c>
      <c r="B397" s="0" t="n">
        <v>3.34212840809147</v>
      </c>
      <c r="C397" s="0" t="n">
        <v>3.95778364116095</v>
      </c>
      <c r="E397" s="0" t="s">
        <v>7687</v>
      </c>
      <c r="F397" s="0" t="n">
        <v>7.87159190853122</v>
      </c>
      <c r="G397" s="0" t="n">
        <v>7.16798592788039</v>
      </c>
    </row>
    <row r="398" customFormat="false" ht="13.8" hidden="false" customHeight="false" outlineLevel="0" collapsed="false">
      <c r="A398" s="0" t="s">
        <v>7688</v>
      </c>
      <c r="B398" s="0" t="n">
        <v>4.78723404255319</v>
      </c>
      <c r="C398" s="0" t="n">
        <v>4.78723404255319</v>
      </c>
      <c r="E398" s="0" t="s">
        <v>7688</v>
      </c>
      <c r="F398" s="0" t="n">
        <v>7.71276595744681</v>
      </c>
      <c r="G398" s="0" t="n">
        <v>7.4468085106383</v>
      </c>
    </row>
    <row r="399" customFormat="false" ht="13.8" hidden="false" customHeight="false" outlineLevel="0" collapsed="false">
      <c r="A399" s="0" t="s">
        <v>7689</v>
      </c>
      <c r="B399" s="0" t="n">
        <v>1.58450704225352</v>
      </c>
      <c r="C399" s="0" t="n">
        <v>2.23004694835681</v>
      </c>
      <c r="E399" s="0" t="s">
        <v>7689</v>
      </c>
      <c r="F399" s="0" t="n">
        <v>1.87793427230047</v>
      </c>
      <c r="G399" s="0" t="n">
        <v>1.93661971830986</v>
      </c>
    </row>
    <row r="400" customFormat="false" ht="13.8" hidden="false" customHeight="false" outlineLevel="0" collapsed="false">
      <c r="A400" s="0" t="s">
        <v>7690</v>
      </c>
      <c r="B400" s="0" t="n">
        <v>12.2298065984073</v>
      </c>
      <c r="C400" s="0" t="n">
        <v>19.3401592718999</v>
      </c>
      <c r="E400" s="0" t="s">
        <v>7690</v>
      </c>
      <c r="F400" s="0" t="n">
        <v>47.4971558589306</v>
      </c>
      <c r="G400" s="0" t="n">
        <v>46.13196814562</v>
      </c>
    </row>
    <row r="401" customFormat="false" ht="13.8" hidden="false" customHeight="false" outlineLevel="0" collapsed="false">
      <c r="A401" s="0" t="s">
        <v>7691</v>
      </c>
      <c r="B401" s="0" t="n">
        <v>22.669220945083</v>
      </c>
      <c r="C401" s="0" t="n">
        <v>32.4393358876117</v>
      </c>
      <c r="E401" s="0" t="s">
        <v>7691</v>
      </c>
      <c r="F401" s="0" t="n">
        <v>61.4942528735632</v>
      </c>
      <c r="G401" s="0" t="n">
        <v>57.6628352490422</v>
      </c>
    </row>
    <row r="402" customFormat="false" ht="13.8" hidden="false" customHeight="false" outlineLevel="0" collapsed="false">
      <c r="A402" s="0" t="s">
        <v>7692</v>
      </c>
      <c r="B402" s="0" t="n">
        <v>7.56172839506173</v>
      </c>
      <c r="C402" s="0" t="n">
        <v>15.4835390946502</v>
      </c>
      <c r="E402" s="0" t="s">
        <v>7692</v>
      </c>
      <c r="F402" s="0" t="n">
        <v>47.6851851851852</v>
      </c>
      <c r="G402" s="0" t="n">
        <v>60.3395061728395</v>
      </c>
    </row>
    <row r="403" customFormat="false" ht="13.8" hidden="false" customHeight="false" outlineLevel="0" collapsed="false">
      <c r="A403" s="0" t="s">
        <v>7693</v>
      </c>
      <c r="B403" s="0" t="n">
        <v>42.5714285714286</v>
      </c>
      <c r="C403" s="0" t="n">
        <v>64.9285714285714</v>
      </c>
      <c r="E403" s="0" t="s">
        <v>7693</v>
      </c>
      <c r="F403" s="0" t="n">
        <v>107.380952380952</v>
      </c>
      <c r="G403" s="0" t="n">
        <v>111.095238095238</v>
      </c>
    </row>
    <row r="404" customFormat="false" ht="13.8" hidden="false" customHeight="false" outlineLevel="0" collapsed="false">
      <c r="A404" s="0" t="s">
        <v>7694</v>
      </c>
      <c r="B404" s="0" t="n">
        <v>1.29198966408269</v>
      </c>
      <c r="C404" s="0" t="n">
        <v>1.6365202411714</v>
      </c>
      <c r="E404" s="0" t="s">
        <v>7694</v>
      </c>
      <c r="F404" s="0" t="n">
        <v>1.2489233419466</v>
      </c>
      <c r="G404" s="0" t="n">
        <v>1.03359173126615</v>
      </c>
    </row>
    <row r="405" customFormat="false" ht="13.8" hidden="false" customHeight="false" outlineLevel="0" collapsed="false">
      <c r="A405" s="0" t="s">
        <v>7695</v>
      </c>
      <c r="B405" s="0" t="n">
        <v>0.490196078431373</v>
      </c>
      <c r="C405" s="0" t="n">
        <v>1.79738562091503</v>
      </c>
      <c r="E405" s="0" t="s">
        <v>7695</v>
      </c>
      <c r="F405" s="0" t="n">
        <v>0.326797385620915</v>
      </c>
      <c r="G405" s="0" t="n">
        <v>0.65359477124183</v>
      </c>
    </row>
    <row r="406" customFormat="false" ht="13.8" hidden="false" customHeight="false" outlineLevel="0" collapsed="false">
      <c r="A406" s="0" t="s">
        <v>7696</v>
      </c>
      <c r="B406" s="0" t="n">
        <v>1.12820512820513</v>
      </c>
      <c r="C406" s="0" t="n">
        <v>1.17948717948718</v>
      </c>
      <c r="E406" s="0" t="s">
        <v>7696</v>
      </c>
      <c r="F406" s="0" t="n">
        <v>0.82051282051282</v>
      </c>
      <c r="G406" s="0" t="n">
        <v>0.769230769230769</v>
      </c>
    </row>
    <row r="407" customFormat="false" ht="13.8" hidden="false" customHeight="false" outlineLevel="0" collapsed="false">
      <c r="A407" s="0" t="s">
        <v>7697</v>
      </c>
      <c r="B407" s="0" t="n">
        <v>2.74869109947644</v>
      </c>
      <c r="C407" s="0" t="n">
        <v>1.91972076788831</v>
      </c>
      <c r="E407" s="0" t="s">
        <v>7697</v>
      </c>
      <c r="F407" s="0" t="n">
        <v>1.48342059336824</v>
      </c>
      <c r="G407" s="0" t="n">
        <v>1.8760907504363</v>
      </c>
    </row>
    <row r="408" customFormat="false" ht="13.8" hidden="false" customHeight="false" outlineLevel="0" collapsed="false">
      <c r="A408" s="0" t="s">
        <v>7698</v>
      </c>
      <c r="B408" s="0" t="n">
        <v>43.0525557955364</v>
      </c>
      <c r="C408" s="0" t="n">
        <v>66.8106551475882</v>
      </c>
      <c r="E408" s="0" t="s">
        <v>7698</v>
      </c>
      <c r="F408" s="0" t="n">
        <v>109.107271418287</v>
      </c>
      <c r="G408" s="0" t="n">
        <v>123.182145428366</v>
      </c>
    </row>
    <row r="409" customFormat="false" ht="13.8" hidden="false" customHeight="false" outlineLevel="0" collapsed="false">
      <c r="A409" s="0" t="s">
        <v>7699</v>
      </c>
      <c r="B409" s="0" t="n">
        <v>117.916186082276</v>
      </c>
      <c r="C409" s="0" t="n">
        <v>142.81045751634</v>
      </c>
      <c r="E409" s="0" t="s">
        <v>7699</v>
      </c>
      <c r="F409" s="0" t="n">
        <v>108.016147635525</v>
      </c>
      <c r="G409" s="0" t="n">
        <v>110.322952710496</v>
      </c>
    </row>
    <row r="410" customFormat="false" ht="13.8" hidden="false" customHeight="false" outlineLevel="0" collapsed="false">
      <c r="A410" s="0" t="s">
        <v>7700</v>
      </c>
      <c r="B410" s="0" t="n">
        <v>119.668458781362</v>
      </c>
      <c r="C410" s="0" t="n">
        <v>138.799283154122</v>
      </c>
      <c r="E410" s="0" t="s">
        <v>7700</v>
      </c>
      <c r="F410" s="0" t="n">
        <v>105.600358422939</v>
      </c>
      <c r="G410" s="0" t="n">
        <v>106.003584229391</v>
      </c>
    </row>
    <row r="411" customFormat="false" ht="13.8" hidden="false" customHeight="false" outlineLevel="0" collapsed="false">
      <c r="A411" s="0" t="s">
        <v>7701</v>
      </c>
      <c r="B411" s="0" t="n">
        <v>108.09968847352</v>
      </c>
      <c r="C411" s="0" t="n">
        <v>121.806853582555</v>
      </c>
      <c r="E411" s="0" t="s">
        <v>7701</v>
      </c>
      <c r="F411" s="0" t="n">
        <v>104.984423676012</v>
      </c>
      <c r="G411" s="0" t="n">
        <v>116.822429906542</v>
      </c>
    </row>
    <row r="412" customFormat="false" ht="13.8" hidden="false" customHeight="false" outlineLevel="0" collapsed="false">
      <c r="A412" s="0" t="s">
        <v>7702</v>
      </c>
      <c r="B412" s="0" t="n">
        <v>117.748917748918</v>
      </c>
      <c r="C412" s="0" t="n">
        <v>129.761904761905</v>
      </c>
      <c r="E412" s="0" t="s">
        <v>7702</v>
      </c>
      <c r="F412" s="0" t="n">
        <v>96.6450216450216</v>
      </c>
      <c r="G412" s="0" t="n">
        <v>107.359307359307</v>
      </c>
    </row>
    <row r="413" customFormat="false" ht="13.8" hidden="false" customHeight="false" outlineLevel="0" collapsed="false">
      <c r="A413" s="0" t="s">
        <v>7223</v>
      </c>
      <c r="B413" s="0" t="n">
        <v>1.32850241545894</v>
      </c>
      <c r="C413" s="0" t="n">
        <v>0.36231884057971</v>
      </c>
      <c r="E413" s="0" t="s">
        <v>7223</v>
      </c>
      <c r="F413" s="0" t="n">
        <v>1.08695652173913</v>
      </c>
      <c r="G413" s="0" t="n">
        <v>0.845410628019324</v>
      </c>
    </row>
    <row r="414" customFormat="false" ht="13.8" hidden="false" customHeight="false" outlineLevel="0" collapsed="false">
      <c r="A414" s="0" t="s">
        <v>7703</v>
      </c>
      <c r="B414" s="0" t="n">
        <v>2.07843137254902</v>
      </c>
      <c r="C414" s="0" t="n">
        <v>3.72549019607843</v>
      </c>
      <c r="E414" s="0" t="s">
        <v>7703</v>
      </c>
      <c r="F414" s="0" t="n">
        <v>4.23529411764706</v>
      </c>
      <c r="G414" s="0" t="n">
        <v>5.25490196078431</v>
      </c>
    </row>
    <row r="415" customFormat="false" ht="13.8" hidden="false" customHeight="false" outlineLevel="0" collapsed="false">
      <c r="A415" s="0" t="s">
        <v>7704</v>
      </c>
      <c r="B415" s="0" t="n">
        <v>108.333333333333</v>
      </c>
      <c r="C415" s="0" t="n">
        <v>151.572327044025</v>
      </c>
      <c r="E415" s="0" t="s">
        <v>7704</v>
      </c>
      <c r="F415" s="0" t="n">
        <v>163.679245283019</v>
      </c>
      <c r="G415" s="0" t="n">
        <v>184.905660377359</v>
      </c>
    </row>
    <row r="416" customFormat="false" ht="13.8" hidden="false" customHeight="false" outlineLevel="0" collapsed="false">
      <c r="A416" s="0" t="s">
        <v>7224</v>
      </c>
      <c r="B416" s="0" t="n">
        <v>1.30522088353414</v>
      </c>
      <c r="C416" s="0" t="n">
        <v>1.40562248995984</v>
      </c>
      <c r="E416" s="0" t="s">
        <v>7224</v>
      </c>
      <c r="F416" s="0" t="n">
        <v>2.30923694779116</v>
      </c>
      <c r="G416" s="0" t="n">
        <v>2.51004016064257</v>
      </c>
    </row>
    <row r="417" customFormat="false" ht="13.8" hidden="false" customHeight="false" outlineLevel="0" collapsed="false">
      <c r="A417" s="0" t="s">
        <v>7705</v>
      </c>
      <c r="B417" s="0" t="n">
        <v>3.30363771343727</v>
      </c>
      <c r="C417" s="0" t="n">
        <v>4.23162583518931</v>
      </c>
      <c r="E417" s="0" t="s">
        <v>7705</v>
      </c>
      <c r="F417" s="0" t="n">
        <v>4.4543429844098</v>
      </c>
      <c r="G417" s="0" t="n">
        <v>5.49368968077209</v>
      </c>
    </row>
    <row r="418" customFormat="false" ht="13.8" hidden="false" customHeight="false" outlineLevel="0" collapsed="false">
      <c r="A418" s="0" t="s">
        <v>7706</v>
      </c>
      <c r="B418" s="0" t="n">
        <v>1.06837606837607</v>
      </c>
      <c r="C418" s="0" t="n">
        <v>1.06837606837607</v>
      </c>
      <c r="E418" s="0" t="s">
        <v>7706</v>
      </c>
      <c r="F418" s="0" t="n">
        <v>0.854700854700855</v>
      </c>
      <c r="G418" s="0" t="n">
        <v>0.641025641025641</v>
      </c>
    </row>
    <row r="419" customFormat="false" ht="13.8" hidden="false" customHeight="false" outlineLevel="0" collapsed="false">
      <c r="A419" s="0" t="s">
        <v>7707</v>
      </c>
      <c r="B419" s="0" t="n">
        <v>0.975975975975976</v>
      </c>
      <c r="C419" s="0" t="n">
        <v>0.938438438438438</v>
      </c>
      <c r="E419" s="0" t="s">
        <v>7707</v>
      </c>
      <c r="F419" s="0" t="n">
        <v>0.788288288288288</v>
      </c>
      <c r="G419" s="0" t="n">
        <v>0.825825825825826</v>
      </c>
    </row>
    <row r="420" customFormat="false" ht="13.8" hidden="false" customHeight="false" outlineLevel="0" collapsed="false">
      <c r="A420" s="0" t="s">
        <v>7225</v>
      </c>
      <c r="B420" s="0" t="n">
        <v>1.32924335378323</v>
      </c>
      <c r="C420" s="0" t="n">
        <v>2.04498977505112</v>
      </c>
      <c r="E420" s="0" t="s">
        <v>7225</v>
      </c>
      <c r="F420" s="0" t="n">
        <v>2.35173824130879</v>
      </c>
      <c r="G420" s="0" t="n">
        <v>2.45398773006135</v>
      </c>
    </row>
    <row r="421" customFormat="false" ht="13.8" hidden="false" customHeight="false" outlineLevel="0" collapsed="false">
      <c r="A421" s="0" t="s">
        <v>7708</v>
      </c>
      <c r="B421" s="0" t="n">
        <v>0.549450549450549</v>
      </c>
      <c r="C421" s="0" t="n">
        <v>0.512820512820513</v>
      </c>
      <c r="E421" s="0" t="s">
        <v>7708</v>
      </c>
      <c r="F421" s="0" t="n">
        <v>1.24542124542125</v>
      </c>
      <c r="G421" s="0" t="n">
        <v>0.915750915750916</v>
      </c>
    </row>
    <row r="422" customFormat="false" ht="13.8" hidden="false" customHeight="false" outlineLevel="0" collapsed="false">
      <c r="A422" s="0" t="s">
        <v>7709</v>
      </c>
      <c r="B422" s="0" t="n">
        <v>0.257898130238556</v>
      </c>
      <c r="C422" s="0" t="n">
        <v>0.290135396518375</v>
      </c>
      <c r="E422" s="0" t="s">
        <v>7709</v>
      </c>
      <c r="F422" s="0" t="n">
        <v>0.257898130238556</v>
      </c>
      <c r="G422" s="0" t="n">
        <v>0.386847195357834</v>
      </c>
    </row>
    <row r="423" customFormat="false" ht="13.8" hidden="false" customHeight="false" outlineLevel="0" collapsed="false">
      <c r="A423" s="0" t="s">
        <v>7226</v>
      </c>
      <c r="B423" s="0" t="n">
        <v>1.38888888888889</v>
      </c>
      <c r="C423" s="0" t="n">
        <v>1.52116402116402</v>
      </c>
      <c r="E423" s="0" t="s">
        <v>7226</v>
      </c>
      <c r="F423" s="0" t="n">
        <v>2.24867724867725</v>
      </c>
      <c r="G423" s="0" t="n">
        <v>2.11640211640212</v>
      </c>
    </row>
    <row r="424" customFormat="false" ht="13.8" hidden="false" customHeight="false" outlineLevel="0" collapsed="false">
      <c r="A424" s="0" t="s">
        <v>7227</v>
      </c>
      <c r="B424" s="0" t="n">
        <v>1.04166666666667</v>
      </c>
      <c r="C424" s="0" t="n">
        <v>1.09953703703704</v>
      </c>
      <c r="E424" s="0" t="s">
        <v>7227</v>
      </c>
      <c r="F424" s="0" t="n">
        <v>1.5625</v>
      </c>
      <c r="G424" s="0" t="n">
        <v>2.19907407407407</v>
      </c>
    </row>
    <row r="425" customFormat="false" ht="13.8" hidden="false" customHeight="false" outlineLevel="0" collapsed="false">
      <c r="A425" s="0" t="s">
        <v>7710</v>
      </c>
      <c r="B425" s="0" t="n">
        <v>1.26886145404664</v>
      </c>
      <c r="C425" s="0" t="n">
        <v>1.33744855967078</v>
      </c>
      <c r="E425" s="0" t="s">
        <v>7710</v>
      </c>
      <c r="F425" s="0" t="n">
        <v>1.85185185185185</v>
      </c>
      <c r="G425" s="0" t="n">
        <v>2.16049382716049</v>
      </c>
    </row>
    <row r="426" customFormat="false" ht="13.8" hidden="false" customHeight="false" outlineLevel="0" collapsed="false">
      <c r="A426" s="0" t="s">
        <v>7711</v>
      </c>
      <c r="B426" s="0" t="n">
        <v>0</v>
      </c>
      <c r="C426" s="0" t="n">
        <v>0.282485875706215</v>
      </c>
      <c r="E426" s="0" t="s">
        <v>7711</v>
      </c>
      <c r="F426" s="0" t="n">
        <v>0.282485875706215</v>
      </c>
      <c r="G426" s="0" t="n">
        <v>0.141242937853107</v>
      </c>
    </row>
    <row r="427" customFormat="false" ht="13.8" hidden="false" customHeight="false" outlineLevel="0" collapsed="false">
      <c r="A427" s="0" t="s">
        <v>7712</v>
      </c>
      <c r="B427" s="0" t="n">
        <v>0.0400641025641026</v>
      </c>
      <c r="C427" s="0" t="n">
        <v>0.0801282051282051</v>
      </c>
      <c r="E427" s="0" t="s">
        <v>7712</v>
      </c>
      <c r="F427" s="0" t="n">
        <v>0.120192307692308</v>
      </c>
      <c r="G427" s="0" t="n">
        <v>0.0801282051282051</v>
      </c>
    </row>
    <row r="428" customFormat="false" ht="13.8" hidden="false" customHeight="false" outlineLevel="0" collapsed="false">
      <c r="A428" s="0" t="s">
        <v>7713</v>
      </c>
      <c r="B428" s="0" t="n">
        <v>0.314465408805031</v>
      </c>
      <c r="C428" s="0" t="n">
        <v>0.471698113207547</v>
      </c>
      <c r="E428" s="0" t="s">
        <v>7713</v>
      </c>
      <c r="F428" s="0" t="n">
        <v>0.314465408805031</v>
      </c>
      <c r="G428" s="0" t="n">
        <v>0.943396226415094</v>
      </c>
    </row>
    <row r="429" customFormat="false" ht="13.8" hidden="false" customHeight="false" outlineLevel="0" collapsed="false">
      <c r="A429" s="0" t="s">
        <v>7714</v>
      </c>
      <c r="B429" s="0" t="n">
        <v>2.5974025974026</v>
      </c>
      <c r="C429" s="0" t="n">
        <v>3.54978354978355</v>
      </c>
      <c r="E429" s="0" t="s">
        <v>7714</v>
      </c>
      <c r="F429" s="0" t="n">
        <v>5.36796536796537</v>
      </c>
      <c r="G429" s="0" t="n">
        <v>5.88744588744589</v>
      </c>
    </row>
    <row r="430" customFormat="false" ht="13.8" hidden="false" customHeight="false" outlineLevel="0" collapsed="false">
      <c r="A430" s="0" t="s">
        <v>7715</v>
      </c>
      <c r="B430" s="0" t="n">
        <v>4.22400611620795</v>
      </c>
      <c r="C430" s="0" t="n">
        <v>5.56192660550459</v>
      </c>
      <c r="E430" s="0" t="s">
        <v>7715</v>
      </c>
      <c r="F430" s="0" t="n">
        <v>3.99464831804281</v>
      </c>
      <c r="G430" s="0" t="n">
        <v>3.87996941896024</v>
      </c>
    </row>
    <row r="431" customFormat="false" ht="13.8" hidden="false" customHeight="false" outlineLevel="0" collapsed="false">
      <c r="A431" s="0" t="s">
        <v>7716</v>
      </c>
      <c r="B431" s="0" t="n">
        <v>86.0011990407674</v>
      </c>
      <c r="C431" s="0" t="n">
        <v>117.805755395683</v>
      </c>
      <c r="E431" s="0" t="s">
        <v>7716</v>
      </c>
      <c r="F431" s="0" t="n">
        <v>49.1306954436451</v>
      </c>
      <c r="G431" s="0" t="n">
        <v>48.1714628297362</v>
      </c>
    </row>
    <row r="432" customFormat="false" ht="13.8" hidden="false" customHeight="false" outlineLevel="0" collapsed="false">
      <c r="A432" s="0" t="s">
        <v>7717</v>
      </c>
      <c r="B432" s="0" t="n">
        <v>1.95258019525802</v>
      </c>
      <c r="C432" s="0" t="n">
        <v>2.58019525801953</v>
      </c>
      <c r="E432" s="0" t="s">
        <v>7717</v>
      </c>
      <c r="F432" s="0" t="n">
        <v>4.42817294281729</v>
      </c>
      <c r="G432" s="0" t="n">
        <v>4.42817294281729</v>
      </c>
    </row>
    <row r="433" customFormat="false" ht="13.8" hidden="false" customHeight="false" outlineLevel="0" collapsed="false">
      <c r="A433" s="0" t="s">
        <v>7718</v>
      </c>
      <c r="B433" s="0" t="n">
        <v>1.04329681794471</v>
      </c>
      <c r="C433" s="0" t="n">
        <v>1.14762649973918</v>
      </c>
      <c r="E433" s="0" t="s">
        <v>7718</v>
      </c>
      <c r="F433" s="0" t="n">
        <v>1.82576943140323</v>
      </c>
      <c r="G433" s="0" t="n">
        <v>2.34741784037559</v>
      </c>
    </row>
    <row r="434" customFormat="false" ht="13.8" hidden="false" customHeight="false" outlineLevel="0" collapsed="false">
      <c r="A434" s="0" t="s">
        <v>7719</v>
      </c>
      <c r="B434" s="0" t="n">
        <v>3.08908045977011</v>
      </c>
      <c r="C434" s="0" t="n">
        <v>4.5617816091954</v>
      </c>
      <c r="E434" s="0" t="s">
        <v>7719</v>
      </c>
      <c r="F434" s="0" t="n">
        <v>3.41235632183908</v>
      </c>
      <c r="G434" s="0" t="n">
        <v>4.13074712643678</v>
      </c>
    </row>
    <row r="435" customFormat="false" ht="13.8" hidden="false" customHeight="false" outlineLevel="0" collapsed="false">
      <c r="A435" s="0" t="s">
        <v>7720</v>
      </c>
      <c r="B435" s="0" t="n">
        <v>2.17785843920145</v>
      </c>
      <c r="C435" s="0" t="n">
        <v>2.81306715063521</v>
      </c>
      <c r="E435" s="0" t="s">
        <v>7720</v>
      </c>
      <c r="F435" s="0" t="n">
        <v>1.60314579552329</v>
      </c>
      <c r="G435" s="0" t="n">
        <v>2.08711433756806</v>
      </c>
    </row>
    <row r="436" customFormat="false" ht="13.8" hidden="false" customHeight="false" outlineLevel="0" collapsed="false">
      <c r="A436" s="0" t="s">
        <v>7721</v>
      </c>
      <c r="B436" s="0" t="n">
        <v>37.1951219512195</v>
      </c>
      <c r="C436" s="0" t="n">
        <v>47.8658536585366</v>
      </c>
      <c r="E436" s="0" t="s">
        <v>7721</v>
      </c>
      <c r="F436" s="0" t="n">
        <v>57.9268292682927</v>
      </c>
      <c r="G436" s="0" t="n">
        <v>50.1016260162602</v>
      </c>
    </row>
    <row r="437" customFormat="false" ht="13.8" hidden="false" customHeight="false" outlineLevel="0" collapsed="false">
      <c r="A437" s="0" t="s">
        <v>7722</v>
      </c>
      <c r="B437" s="0" t="n">
        <v>2.69097222222222</v>
      </c>
      <c r="C437" s="0" t="n">
        <v>1.51909722222222</v>
      </c>
      <c r="E437" s="0" t="s">
        <v>7722</v>
      </c>
      <c r="F437" s="0" t="n">
        <v>2.08333333333333</v>
      </c>
      <c r="G437" s="0" t="n">
        <v>2.30034722222222</v>
      </c>
    </row>
    <row r="438" customFormat="false" ht="13.8" hidden="false" customHeight="false" outlineLevel="0" collapsed="false">
      <c r="A438" s="0" t="s">
        <v>7723</v>
      </c>
      <c r="B438" s="0" t="n">
        <v>8.09968847352025</v>
      </c>
      <c r="C438" s="0" t="n">
        <v>10.8255451713396</v>
      </c>
      <c r="E438" s="0" t="s">
        <v>7723</v>
      </c>
      <c r="F438" s="0" t="n">
        <v>9.03426791277259</v>
      </c>
      <c r="G438" s="0" t="n">
        <v>7.78816199376947</v>
      </c>
    </row>
    <row r="439" customFormat="false" ht="13.8" hidden="false" customHeight="false" outlineLevel="0" collapsed="false">
      <c r="A439" s="0" t="s">
        <v>7724</v>
      </c>
      <c r="B439" s="0" t="n">
        <v>6.62482566248257</v>
      </c>
      <c r="C439" s="0" t="n">
        <v>5.23012552301255</v>
      </c>
      <c r="E439" s="0" t="s">
        <v>7724</v>
      </c>
      <c r="F439" s="0" t="n">
        <v>5.64853556485356</v>
      </c>
      <c r="G439" s="0" t="n">
        <v>6.41562064156206</v>
      </c>
    </row>
    <row r="440" customFormat="false" ht="13.8" hidden="false" customHeight="false" outlineLevel="0" collapsed="false">
      <c r="A440" s="0" t="s">
        <v>7725</v>
      </c>
      <c r="B440" s="0" t="n">
        <v>15.3951890034364</v>
      </c>
      <c r="C440" s="0" t="n">
        <v>20.1030927835052</v>
      </c>
      <c r="E440" s="0" t="s">
        <v>7725</v>
      </c>
      <c r="F440" s="0" t="n">
        <v>14.8109965635739</v>
      </c>
      <c r="G440" s="0" t="n">
        <v>16.3230240549828</v>
      </c>
    </row>
    <row r="441" customFormat="false" ht="13.8" hidden="false" customHeight="false" outlineLevel="0" collapsed="false">
      <c r="A441" s="0" t="s">
        <v>7726</v>
      </c>
      <c r="B441" s="0" t="n">
        <v>4.30672268907563</v>
      </c>
      <c r="C441" s="0" t="n">
        <v>5.07703081232493</v>
      </c>
      <c r="E441" s="0" t="s">
        <v>7726</v>
      </c>
      <c r="F441" s="0" t="n">
        <v>4.93697478991597</v>
      </c>
      <c r="G441" s="0" t="n">
        <v>4.48179271708684</v>
      </c>
    </row>
    <row r="442" customFormat="false" ht="13.8" hidden="false" customHeight="false" outlineLevel="0" collapsed="false">
      <c r="A442" s="0" t="s">
        <v>7727</v>
      </c>
      <c r="B442" s="0" t="n">
        <v>3.78434421980301</v>
      </c>
      <c r="C442" s="0" t="n">
        <v>3.93986521513738</v>
      </c>
      <c r="E442" s="0" t="s">
        <v>7727</v>
      </c>
      <c r="F442" s="0" t="n">
        <v>4.22498703991706</v>
      </c>
      <c r="G442" s="0" t="n">
        <v>4.45826853291861</v>
      </c>
    </row>
    <row r="443" customFormat="false" ht="13.8" hidden="false" customHeight="false" outlineLevel="0" collapsed="false">
      <c r="A443" s="0" t="s">
        <v>7728</v>
      </c>
      <c r="B443" s="0" t="n">
        <v>11.7773019271949</v>
      </c>
      <c r="C443" s="0" t="n">
        <v>17.7373304782298</v>
      </c>
      <c r="E443" s="0" t="s">
        <v>7728</v>
      </c>
      <c r="F443" s="0" t="n">
        <v>9.70735189150607</v>
      </c>
      <c r="G443" s="0" t="n">
        <v>9.88579586009993</v>
      </c>
    </row>
    <row r="444" customFormat="false" ht="13.8" hidden="false" customHeight="false" outlineLevel="0" collapsed="false">
      <c r="A444" s="0" t="s">
        <v>7729</v>
      </c>
      <c r="B444" s="0" t="n">
        <v>12.2498274672188</v>
      </c>
      <c r="C444" s="0" t="n">
        <v>17.287784679089</v>
      </c>
      <c r="E444" s="0" t="s">
        <v>7729</v>
      </c>
      <c r="F444" s="0" t="n">
        <v>10.0069013112491</v>
      </c>
      <c r="G444" s="0" t="n">
        <v>10.9730848861284</v>
      </c>
    </row>
    <row r="445" customFormat="false" ht="13.8" hidden="false" customHeight="false" outlineLevel="0" collapsed="false">
      <c r="A445" s="0" t="s">
        <v>7730</v>
      </c>
      <c r="B445" s="0" t="n">
        <v>7.0945945945946</v>
      </c>
      <c r="C445" s="0" t="n">
        <v>10.0788288288288</v>
      </c>
      <c r="E445" s="0" t="s">
        <v>7730</v>
      </c>
      <c r="F445" s="0" t="n">
        <v>9.74099099099099</v>
      </c>
      <c r="G445" s="0" t="n">
        <v>8.61486486486487</v>
      </c>
    </row>
    <row r="446" customFormat="false" ht="13.8" hidden="false" customHeight="false" outlineLevel="0" collapsed="false">
      <c r="A446" s="0" t="s">
        <v>7731</v>
      </c>
      <c r="B446" s="0" t="n">
        <v>1.5295358649789</v>
      </c>
      <c r="C446" s="0" t="n">
        <v>1.60864978902954</v>
      </c>
      <c r="E446" s="0" t="s">
        <v>7731</v>
      </c>
      <c r="F446" s="0" t="n">
        <v>1.21308016877637</v>
      </c>
      <c r="G446" s="0" t="n">
        <v>1.55590717299578</v>
      </c>
    </row>
    <row r="447" customFormat="false" ht="13.8" hidden="false" customHeight="false" outlineLevel="0" collapsed="false">
      <c r="A447" s="0" t="s">
        <v>7228</v>
      </c>
      <c r="B447" s="0" t="n">
        <v>5.57259713701431</v>
      </c>
      <c r="C447" s="0" t="n">
        <v>6.18609406952965</v>
      </c>
      <c r="E447" s="0" t="s">
        <v>7228</v>
      </c>
      <c r="F447" s="0" t="n">
        <v>7.56646216768916</v>
      </c>
      <c r="G447" s="0" t="n">
        <v>6.74846625766871</v>
      </c>
    </row>
    <row r="448" customFormat="false" ht="13.8" hidden="false" customHeight="false" outlineLevel="0" collapsed="false">
      <c r="A448" s="0" t="s">
        <v>7229</v>
      </c>
      <c r="B448" s="0" t="n">
        <v>4.7699214365881</v>
      </c>
      <c r="C448" s="0" t="n">
        <v>4.09652076318743</v>
      </c>
      <c r="E448" s="0" t="s">
        <v>7229</v>
      </c>
      <c r="F448" s="0" t="n">
        <v>8.47362514029181</v>
      </c>
      <c r="G448" s="0" t="n">
        <v>10.1010101010101</v>
      </c>
    </row>
    <row r="449" customFormat="false" ht="13.8" hidden="false" customHeight="false" outlineLevel="0" collapsed="false">
      <c r="A449" s="0" t="s">
        <v>7230</v>
      </c>
      <c r="B449" s="0" t="n">
        <v>3.3748701973001</v>
      </c>
      <c r="C449" s="0" t="n">
        <v>3.84215991692627</v>
      </c>
      <c r="E449" s="0" t="s">
        <v>7230</v>
      </c>
      <c r="F449" s="0" t="n">
        <v>5.39979231568017</v>
      </c>
      <c r="G449" s="0" t="n">
        <v>5.9190031152648</v>
      </c>
    </row>
    <row r="450" customFormat="false" ht="13.8" hidden="false" customHeight="false" outlineLevel="0" collapsed="false">
      <c r="A450" s="0" t="s">
        <v>7231</v>
      </c>
      <c r="B450" s="0" t="n">
        <v>2.28174603174603</v>
      </c>
      <c r="C450" s="0" t="n">
        <v>2.81084656084656</v>
      </c>
      <c r="E450" s="0" t="s">
        <v>7231</v>
      </c>
      <c r="F450" s="0" t="n">
        <v>2.28174603174603</v>
      </c>
      <c r="G450" s="0" t="n">
        <v>3.24074074074074</v>
      </c>
    </row>
    <row r="451" customFormat="false" ht="13.8" hidden="false" customHeight="false" outlineLevel="0" collapsed="false">
      <c r="A451" s="0" t="s">
        <v>7732</v>
      </c>
      <c r="B451" s="0" t="n">
        <v>309.976798143852</v>
      </c>
      <c r="C451" s="0" t="n">
        <v>436.388244392885</v>
      </c>
      <c r="E451" s="0" t="s">
        <v>7732</v>
      </c>
      <c r="F451" s="0" t="n">
        <v>280.433101314772</v>
      </c>
      <c r="G451" s="0" t="n">
        <v>307.23124516628</v>
      </c>
    </row>
    <row r="452" customFormat="false" ht="13.8" hidden="false" customHeight="false" outlineLevel="0" collapsed="false">
      <c r="A452" s="0" t="s">
        <v>7733</v>
      </c>
      <c r="B452" s="0" t="n">
        <v>182.681017612524</v>
      </c>
      <c r="C452" s="0" t="n">
        <v>245.629484670581</v>
      </c>
      <c r="E452" s="0" t="s">
        <v>7733</v>
      </c>
      <c r="F452" s="0" t="n">
        <v>204.305283757339</v>
      </c>
      <c r="G452" s="0" t="n">
        <v>218.851924331376</v>
      </c>
    </row>
    <row r="453" customFormat="false" ht="13.8" hidden="false" customHeight="false" outlineLevel="0" collapsed="false">
      <c r="A453" s="0" t="s">
        <v>7734</v>
      </c>
      <c r="B453" s="0" t="n">
        <v>249.395161290323</v>
      </c>
      <c r="C453" s="0" t="n">
        <v>325.268817204301</v>
      </c>
      <c r="E453" s="0" t="s">
        <v>7734</v>
      </c>
      <c r="F453" s="0" t="n">
        <v>266.801075268817</v>
      </c>
      <c r="G453" s="0" t="n">
        <v>299.596774193548</v>
      </c>
    </row>
    <row r="454" customFormat="false" ht="13.8" hidden="false" customHeight="false" outlineLevel="0" collapsed="false">
      <c r="A454" s="0" t="s">
        <v>7735</v>
      </c>
      <c r="B454" s="0" t="n">
        <v>178.969243557772</v>
      </c>
      <c r="C454" s="0" t="n">
        <v>242.60182876143</v>
      </c>
      <c r="E454" s="0" t="s">
        <v>7735</v>
      </c>
      <c r="F454" s="0" t="n">
        <v>151.745635910224</v>
      </c>
      <c r="G454" s="0" t="n">
        <v>175.644222776392</v>
      </c>
    </row>
    <row r="455" customFormat="false" ht="13.8" hidden="false" customHeight="false" outlineLevel="0" collapsed="false">
      <c r="A455" s="0" t="s">
        <v>7736</v>
      </c>
      <c r="B455" s="0" t="n">
        <v>603.422619047619</v>
      </c>
      <c r="C455" s="0" t="n">
        <v>870.833333333333</v>
      </c>
      <c r="E455" s="0" t="s">
        <v>7736</v>
      </c>
      <c r="F455" s="0" t="n">
        <v>332.986111111111</v>
      </c>
      <c r="G455" s="0" t="n">
        <v>397.073412698413</v>
      </c>
    </row>
    <row r="456" customFormat="false" ht="13.8" hidden="false" customHeight="false" outlineLevel="0" collapsed="false">
      <c r="A456" s="0" t="s">
        <v>7232</v>
      </c>
      <c r="B456" s="0" t="n">
        <v>2.05205205205205</v>
      </c>
      <c r="C456" s="0" t="n">
        <v>2.45245245245245</v>
      </c>
      <c r="E456" s="0" t="s">
        <v>7232</v>
      </c>
      <c r="F456" s="0" t="n">
        <v>3.75375375375375</v>
      </c>
      <c r="G456" s="0" t="n">
        <v>4.15415415415415</v>
      </c>
    </row>
    <row r="457" customFormat="false" ht="13.8" hidden="false" customHeight="false" outlineLevel="0" collapsed="false">
      <c r="A457" s="0" t="s">
        <v>7737</v>
      </c>
      <c r="B457" s="0" t="n">
        <v>0.312256049960968</v>
      </c>
      <c r="C457" s="0" t="n">
        <v>0.429352068696331</v>
      </c>
      <c r="E457" s="0" t="s">
        <v>7737</v>
      </c>
      <c r="F457" s="0" t="n">
        <v>0.546448087431694</v>
      </c>
      <c r="G457" s="0" t="n">
        <v>0.741608118657299</v>
      </c>
    </row>
    <row r="458" customFormat="false" ht="13.8" hidden="false" customHeight="false" outlineLevel="0" collapsed="false">
      <c r="A458" s="0" t="s">
        <v>7738</v>
      </c>
      <c r="B458" s="0" t="n">
        <v>0.826149425287356</v>
      </c>
      <c r="C458" s="0" t="n">
        <v>0.862068965517241</v>
      </c>
      <c r="E458" s="0" t="s">
        <v>7738</v>
      </c>
      <c r="F458" s="0" t="n">
        <v>1.04166666666667</v>
      </c>
      <c r="G458" s="0" t="n">
        <v>1.22126436781609</v>
      </c>
    </row>
    <row r="459" customFormat="false" ht="13.8" hidden="false" customHeight="false" outlineLevel="0" collapsed="false">
      <c r="A459" s="0" t="s">
        <v>7739</v>
      </c>
      <c r="B459" s="0" t="n">
        <v>1.05342362678706</v>
      </c>
      <c r="C459" s="0" t="n">
        <v>1.54251316779533</v>
      </c>
      <c r="E459" s="0" t="s">
        <v>7739</v>
      </c>
      <c r="F459" s="0" t="n">
        <v>1.65537998495109</v>
      </c>
      <c r="G459" s="0" t="n">
        <v>1.91873589164786</v>
      </c>
    </row>
    <row r="460" customFormat="false" ht="13.8" hidden="false" customHeight="false" outlineLevel="0" collapsed="false">
      <c r="A460" s="0" t="s">
        <v>7740</v>
      </c>
      <c r="B460" s="0" t="n">
        <v>3.06186868686869</v>
      </c>
      <c r="C460" s="0" t="n">
        <v>4.95580808080808</v>
      </c>
      <c r="E460" s="0" t="s">
        <v>7740</v>
      </c>
      <c r="F460" s="0" t="n">
        <v>4.82954545454545</v>
      </c>
      <c r="G460" s="0" t="n">
        <v>5.83964646464646</v>
      </c>
    </row>
    <row r="461" customFormat="false" ht="13.8" hidden="false" customHeight="false" outlineLevel="0" collapsed="false">
      <c r="A461" s="0" t="s">
        <v>7741</v>
      </c>
      <c r="B461" s="0" t="n">
        <v>45.4627949183303</v>
      </c>
      <c r="C461" s="0" t="n">
        <v>51.2099213551119</v>
      </c>
      <c r="E461" s="0" t="s">
        <v>7741</v>
      </c>
      <c r="F461" s="0" t="n">
        <v>52.8735632183908</v>
      </c>
      <c r="G461" s="0" t="n">
        <v>51.9056261343013</v>
      </c>
    </row>
    <row r="462" customFormat="false" ht="13.8" hidden="false" customHeight="false" outlineLevel="0" collapsed="false">
      <c r="A462" s="0" t="s">
        <v>7742</v>
      </c>
      <c r="B462" s="0" t="n">
        <v>30.4438860971524</v>
      </c>
      <c r="C462" s="0" t="n">
        <v>37.0603015075377</v>
      </c>
      <c r="E462" s="0" t="s">
        <v>7742</v>
      </c>
      <c r="F462" s="0" t="n">
        <v>30.4857621440536</v>
      </c>
      <c r="G462" s="0" t="n">
        <v>29.5644891122278</v>
      </c>
    </row>
    <row r="463" customFormat="false" ht="13.8" hidden="false" customHeight="false" outlineLevel="0" collapsed="false">
      <c r="A463" s="0" t="s">
        <v>7743</v>
      </c>
      <c r="B463" s="0" t="n">
        <v>46.2075848303393</v>
      </c>
      <c r="C463" s="0" t="n">
        <v>59.6307385229541</v>
      </c>
      <c r="E463" s="0" t="s">
        <v>7743</v>
      </c>
      <c r="F463" s="0" t="n">
        <v>86.9261477045908</v>
      </c>
      <c r="G463" s="0" t="n">
        <v>87.9241516966068</v>
      </c>
    </row>
    <row r="464" customFormat="false" ht="13.8" hidden="false" customHeight="false" outlineLevel="0" collapsed="false">
      <c r="A464" s="0" t="s">
        <v>7744</v>
      </c>
      <c r="B464" s="0" t="n">
        <v>59.7629009762901</v>
      </c>
      <c r="C464" s="0" t="n">
        <v>69.4560669456067</v>
      </c>
      <c r="E464" s="0" t="s">
        <v>7744</v>
      </c>
      <c r="F464" s="0" t="n">
        <v>90.7949790794979</v>
      </c>
      <c r="G464" s="0" t="n">
        <v>105.020920502092</v>
      </c>
    </row>
    <row r="465" customFormat="false" ht="13.8" hidden="false" customHeight="false" outlineLevel="0" collapsed="false">
      <c r="A465" s="0" t="s">
        <v>7745</v>
      </c>
      <c r="B465" s="0" t="n">
        <v>31.4484126984127</v>
      </c>
      <c r="C465" s="0" t="n">
        <v>40.1785714285714</v>
      </c>
      <c r="E465" s="0" t="s">
        <v>7745</v>
      </c>
      <c r="F465" s="0" t="n">
        <v>24.1071428571429</v>
      </c>
      <c r="G465" s="0" t="n">
        <v>25.3968253968254</v>
      </c>
    </row>
    <row r="466" customFormat="false" ht="13.8" hidden="false" customHeight="false" outlineLevel="0" collapsed="false">
      <c r="A466" s="0" t="s">
        <v>7746</v>
      </c>
      <c r="B466" s="0" t="n">
        <v>21.474358974359</v>
      </c>
      <c r="C466" s="0" t="n">
        <v>22.3290598290598</v>
      </c>
      <c r="E466" s="0" t="s">
        <v>7746</v>
      </c>
      <c r="F466" s="0" t="n">
        <v>12.8205128205128</v>
      </c>
      <c r="G466" s="0" t="n">
        <v>14.957264957265</v>
      </c>
    </row>
    <row r="467" customFormat="false" ht="13.8" hidden="false" customHeight="false" outlineLevel="0" collapsed="false">
      <c r="A467" s="0" t="s">
        <v>7747</v>
      </c>
      <c r="B467" s="0" t="n">
        <v>22.266139657444</v>
      </c>
      <c r="C467" s="0" t="n">
        <v>23.5836627140975</v>
      </c>
      <c r="E467" s="0" t="s">
        <v>7747</v>
      </c>
      <c r="F467" s="0" t="n">
        <v>11.6600790513834</v>
      </c>
      <c r="G467" s="0" t="n">
        <v>15.0856389986825</v>
      </c>
    </row>
    <row r="468" customFormat="false" ht="13.8" hidden="false" customHeight="false" outlineLevel="0" collapsed="false">
      <c r="A468" s="0" t="s">
        <v>7748</v>
      </c>
      <c r="B468" s="0" t="n">
        <v>37.603305785124</v>
      </c>
      <c r="C468" s="0" t="n">
        <v>50.5509641873278</v>
      </c>
      <c r="E468" s="0" t="s">
        <v>7748</v>
      </c>
      <c r="F468" s="0" t="n">
        <v>31.7493112947658</v>
      </c>
      <c r="G468" s="0" t="n">
        <v>36.2947658402204</v>
      </c>
    </row>
    <row r="469" customFormat="false" ht="13.8" hidden="false" customHeight="false" outlineLevel="0" collapsed="false">
      <c r="A469" s="0" t="s">
        <v>7749</v>
      </c>
      <c r="B469" s="0" t="n">
        <v>42.5837320574163</v>
      </c>
      <c r="C469" s="0" t="n">
        <v>55.5821371610845</v>
      </c>
      <c r="E469" s="0" t="s">
        <v>7749</v>
      </c>
      <c r="F469" s="0" t="n">
        <v>35.5927698032961</v>
      </c>
      <c r="G469" s="0" t="n">
        <v>41.4141414141414</v>
      </c>
    </row>
    <row r="470" customFormat="false" ht="13.8" hidden="false" customHeight="false" outlineLevel="0" collapsed="false">
      <c r="A470" s="0" t="s">
        <v>7750</v>
      </c>
      <c r="B470" s="0" t="n">
        <v>71.6320246343341</v>
      </c>
      <c r="C470" s="0" t="n">
        <v>92.2632794457275</v>
      </c>
      <c r="E470" s="0" t="s">
        <v>7750</v>
      </c>
      <c r="F470" s="0" t="n">
        <v>59.9307159353349</v>
      </c>
      <c r="G470" s="0" t="n">
        <v>61.4703618167821</v>
      </c>
    </row>
    <row r="471" customFormat="false" ht="13.8" hidden="false" customHeight="false" outlineLevel="0" collapsed="false">
      <c r="A471" s="0" t="s">
        <v>7751</v>
      </c>
      <c r="B471" s="0" t="n">
        <v>13.4983127109111</v>
      </c>
      <c r="C471" s="0" t="n">
        <v>19.6287964004499</v>
      </c>
      <c r="E471" s="0" t="s">
        <v>7751</v>
      </c>
      <c r="F471" s="0" t="n">
        <v>12.5984251968504</v>
      </c>
      <c r="G471" s="0" t="n">
        <v>14.3982002249719</v>
      </c>
    </row>
    <row r="472" customFormat="false" ht="13.8" hidden="false" customHeight="false" outlineLevel="0" collapsed="false">
      <c r="A472" s="0" t="s">
        <v>7752</v>
      </c>
      <c r="B472" s="0" t="n">
        <v>1.43790849673203</v>
      </c>
      <c r="C472" s="0" t="n">
        <v>2.02614379084967</v>
      </c>
      <c r="E472" s="0" t="s">
        <v>7752</v>
      </c>
      <c r="F472" s="0" t="n">
        <v>3.4640522875817</v>
      </c>
      <c r="G472" s="0" t="n">
        <v>3.39869281045752</v>
      </c>
    </row>
    <row r="473" customFormat="false" ht="13.8" hidden="false" customHeight="false" outlineLevel="0" collapsed="false">
      <c r="A473" s="0" t="s">
        <v>7753</v>
      </c>
      <c r="B473" s="0" t="n">
        <v>0.303030303030303</v>
      </c>
      <c r="C473" s="0" t="n">
        <v>0.666666666666667</v>
      </c>
      <c r="E473" s="0" t="s">
        <v>7753</v>
      </c>
      <c r="F473" s="0" t="n">
        <v>0.96969696969697</v>
      </c>
      <c r="G473" s="0" t="n">
        <v>1.6969696969697</v>
      </c>
    </row>
    <row r="474" customFormat="false" ht="13.8" hidden="false" customHeight="false" outlineLevel="0" collapsed="false">
      <c r="A474" s="0" t="s">
        <v>7754</v>
      </c>
      <c r="B474" s="0" t="n">
        <v>0.925925925925926</v>
      </c>
      <c r="C474" s="0" t="n">
        <v>0.708061002178649</v>
      </c>
      <c r="E474" s="0" t="s">
        <v>7754</v>
      </c>
      <c r="F474" s="0" t="n">
        <v>1.85185185185185</v>
      </c>
      <c r="G474" s="0" t="n">
        <v>1.96078431372549</v>
      </c>
    </row>
    <row r="475" customFormat="false" ht="13.8" hidden="false" customHeight="false" outlineLevel="0" collapsed="false">
      <c r="A475" s="0" t="s">
        <v>7755</v>
      </c>
      <c r="B475" s="0" t="n">
        <v>14.1162514827995</v>
      </c>
      <c r="C475" s="0" t="n">
        <v>19.2170818505338</v>
      </c>
      <c r="E475" s="0" t="s">
        <v>7755</v>
      </c>
      <c r="F475" s="0" t="n">
        <v>12.3962040332147</v>
      </c>
      <c r="G475" s="0" t="n">
        <v>11.5658362989324</v>
      </c>
    </row>
    <row r="476" customFormat="false" ht="13.8" hidden="false" customHeight="false" outlineLevel="0" collapsed="false">
      <c r="A476" s="0" t="s">
        <v>7756</v>
      </c>
      <c r="B476" s="0" t="n">
        <v>37.4509803921569</v>
      </c>
      <c r="C476" s="0" t="n">
        <v>53.8235294117647</v>
      </c>
      <c r="E476" s="0" t="s">
        <v>7756</v>
      </c>
      <c r="F476" s="0" t="n">
        <v>47.843137254902</v>
      </c>
      <c r="G476" s="0" t="n">
        <v>46.6666666666667</v>
      </c>
    </row>
    <row r="477" customFormat="false" ht="13.8" hidden="false" customHeight="false" outlineLevel="0" collapsed="false">
      <c r="A477" s="0" t="s">
        <v>7757</v>
      </c>
      <c r="B477" s="0" t="n">
        <v>250.616332819723</v>
      </c>
      <c r="C477" s="0" t="n">
        <v>337.493579866461</v>
      </c>
      <c r="E477" s="0" t="s">
        <v>7757</v>
      </c>
      <c r="F477" s="0" t="n">
        <v>500.231124807396</v>
      </c>
      <c r="G477" s="0" t="n">
        <v>492.424242424243</v>
      </c>
    </row>
    <row r="478" customFormat="false" ht="13.8" hidden="false" customHeight="false" outlineLevel="0" collapsed="false">
      <c r="A478" s="0" t="s">
        <v>7758</v>
      </c>
      <c r="B478" s="0" t="n">
        <v>10.0260416666667</v>
      </c>
      <c r="C478" s="0" t="n">
        <v>32.2265625</v>
      </c>
      <c r="E478" s="0" t="s">
        <v>7758</v>
      </c>
      <c r="F478" s="0" t="n">
        <v>21.09375</v>
      </c>
      <c r="G478" s="0" t="n">
        <v>23.828125</v>
      </c>
    </row>
    <row r="479" customFormat="false" ht="13.8" hidden="false" customHeight="false" outlineLevel="0" collapsed="false">
      <c r="A479" s="0" t="s">
        <v>7759</v>
      </c>
      <c r="B479" s="0" t="n">
        <v>2.9040404040404</v>
      </c>
      <c r="C479" s="0" t="n">
        <v>6.62878787878788</v>
      </c>
      <c r="E479" s="0" t="s">
        <v>7759</v>
      </c>
      <c r="F479" s="0" t="n">
        <v>7.51262626262626</v>
      </c>
      <c r="G479" s="0" t="n">
        <v>9.02777777777778</v>
      </c>
    </row>
    <row r="480" customFormat="false" ht="13.8" hidden="false" customHeight="false" outlineLevel="0" collapsed="false">
      <c r="A480" s="0" t="s">
        <v>7760</v>
      </c>
      <c r="B480" s="0" t="n">
        <v>1.41843971631206</v>
      </c>
      <c r="C480" s="0" t="n">
        <v>4.49172576832151</v>
      </c>
      <c r="E480" s="0" t="s">
        <v>7760</v>
      </c>
      <c r="F480" s="0" t="n">
        <v>5.43735224586288</v>
      </c>
      <c r="G480" s="0" t="n">
        <v>6.50118203309693</v>
      </c>
    </row>
    <row r="481" customFormat="false" ht="13.8" hidden="false" customHeight="false" outlineLevel="0" collapsed="false">
      <c r="A481" s="0" t="s">
        <v>7761</v>
      </c>
      <c r="B481" s="0" t="n">
        <v>1.45833333333333</v>
      </c>
      <c r="C481" s="0" t="n">
        <v>4.0625</v>
      </c>
      <c r="E481" s="0" t="s">
        <v>7761</v>
      </c>
      <c r="F481" s="0" t="n">
        <v>5.9375</v>
      </c>
      <c r="G481" s="0" t="n">
        <v>4.375</v>
      </c>
    </row>
    <row r="482" customFormat="false" ht="13.8" hidden="false" customHeight="false" outlineLevel="0" collapsed="false">
      <c r="A482" s="0" t="s">
        <v>7762</v>
      </c>
      <c r="B482" s="0" t="n">
        <v>21.2686567164179</v>
      </c>
      <c r="C482" s="0" t="n">
        <v>25.6218905472637</v>
      </c>
      <c r="E482" s="0" t="s">
        <v>7762</v>
      </c>
      <c r="F482" s="0" t="n">
        <v>27.1766169154229</v>
      </c>
      <c r="G482" s="0" t="n">
        <v>28.7935323383085</v>
      </c>
    </row>
    <row r="483" customFormat="false" ht="13.8" hidden="false" customHeight="false" outlineLevel="0" collapsed="false">
      <c r="A483" s="0" t="s">
        <v>7763</v>
      </c>
      <c r="B483" s="0" t="n">
        <v>84.5991561181435</v>
      </c>
      <c r="C483" s="0" t="n">
        <v>97.5738396624473</v>
      </c>
      <c r="E483" s="0" t="s">
        <v>7763</v>
      </c>
      <c r="F483" s="0" t="n">
        <v>76.7932489451477</v>
      </c>
      <c r="G483" s="0" t="n">
        <v>85.8438818565401</v>
      </c>
    </row>
    <row r="484" customFormat="false" ht="13.8" hidden="false" customHeight="false" outlineLevel="0" collapsed="false">
      <c r="A484" s="0" t="s">
        <v>7764</v>
      </c>
      <c r="B484" s="0" t="n">
        <v>38.7788778877888</v>
      </c>
      <c r="C484" s="0" t="n">
        <v>46.4246424642464</v>
      </c>
      <c r="E484" s="0" t="s">
        <v>7764</v>
      </c>
      <c r="F484" s="0" t="n">
        <v>37.2387238723872</v>
      </c>
      <c r="G484" s="0" t="n">
        <v>39.7139713971397</v>
      </c>
    </row>
    <row r="485" customFormat="false" ht="13.8" hidden="false" customHeight="false" outlineLevel="0" collapsed="false">
      <c r="A485" s="0" t="s">
        <v>7765</v>
      </c>
      <c r="B485" s="0" t="n">
        <v>129.740740740741</v>
      </c>
      <c r="C485" s="0" t="n">
        <v>156.148148148148</v>
      </c>
      <c r="E485" s="0" t="s">
        <v>7765</v>
      </c>
      <c r="F485" s="0" t="n">
        <v>153.037037037037</v>
      </c>
      <c r="G485" s="0" t="n">
        <v>152.185185185185</v>
      </c>
    </row>
    <row r="486" customFormat="false" ht="13.8" hidden="false" customHeight="false" outlineLevel="0" collapsed="false">
      <c r="A486" s="0" t="s">
        <v>7233</v>
      </c>
      <c r="B486" s="0" t="n">
        <v>33.4019204389575</v>
      </c>
      <c r="C486" s="0" t="n">
        <v>38.4087791495199</v>
      </c>
      <c r="E486" s="0" t="s">
        <v>7233</v>
      </c>
      <c r="F486" s="0" t="n">
        <v>38.2030178326475</v>
      </c>
      <c r="G486" s="0" t="n">
        <v>36.2825788751715</v>
      </c>
    </row>
    <row r="487" customFormat="false" ht="13.8" hidden="false" customHeight="false" outlineLevel="0" collapsed="false">
      <c r="A487" s="0" t="s">
        <v>7766</v>
      </c>
      <c r="B487" s="0" t="n">
        <v>36.0385572139303</v>
      </c>
      <c r="C487" s="0" t="n">
        <v>50.6218905472637</v>
      </c>
      <c r="E487" s="0" t="s">
        <v>7766</v>
      </c>
      <c r="F487" s="0" t="n">
        <v>51.9278606965174</v>
      </c>
      <c r="G487" s="0" t="n">
        <v>51.8345771144279</v>
      </c>
    </row>
    <row r="488" customFormat="false" ht="13.8" hidden="false" customHeight="false" outlineLevel="0" collapsed="false">
      <c r="A488" s="0" t="s">
        <v>7767</v>
      </c>
      <c r="B488" s="0" t="n">
        <v>67.8381256656017</v>
      </c>
      <c r="C488" s="0" t="n">
        <v>94.19595314164</v>
      </c>
      <c r="E488" s="0" t="s">
        <v>7767</v>
      </c>
      <c r="F488" s="0" t="n">
        <v>118.370607028754</v>
      </c>
      <c r="G488" s="0" t="n">
        <v>121.192758253461</v>
      </c>
    </row>
    <row r="489" customFormat="false" ht="13.8" hidden="false" customHeight="false" outlineLevel="0" collapsed="false">
      <c r="A489" s="0" t="s">
        <v>7768</v>
      </c>
      <c r="B489" s="0" t="n">
        <v>27.5990675990676</v>
      </c>
      <c r="C489" s="0" t="n">
        <v>28.3682983682984</v>
      </c>
      <c r="E489" s="0" t="s">
        <v>7768</v>
      </c>
      <c r="F489" s="0" t="n">
        <v>24.6620046620047</v>
      </c>
      <c r="G489" s="0" t="n">
        <v>29.7668997668998</v>
      </c>
    </row>
    <row r="490" customFormat="false" ht="13.8" hidden="false" customHeight="false" outlineLevel="0" collapsed="false">
      <c r="A490" s="0" t="s">
        <v>7769</v>
      </c>
      <c r="B490" s="0" t="n">
        <v>4.09604519774011</v>
      </c>
      <c r="C490" s="0" t="n">
        <v>5.3319209039548</v>
      </c>
      <c r="E490" s="0" t="s">
        <v>7769</v>
      </c>
      <c r="F490" s="0" t="n">
        <v>4.66101694915254</v>
      </c>
      <c r="G490" s="0" t="n">
        <v>4.80225988700565</v>
      </c>
    </row>
    <row r="491" customFormat="false" ht="13.8" hidden="false" customHeight="false" outlineLevel="0" collapsed="false">
      <c r="A491" s="0" t="s">
        <v>7164</v>
      </c>
      <c r="B491" s="0" t="n">
        <v>0.516089860352155</v>
      </c>
      <c r="C491" s="0" t="n">
        <v>0.576806314511233</v>
      </c>
      <c r="E491" s="0" t="s">
        <v>7164</v>
      </c>
      <c r="F491" s="0" t="n">
        <v>0.758955676988464</v>
      </c>
      <c r="G491" s="0" t="n">
        <v>0.455373406193078</v>
      </c>
    </row>
    <row r="492" customFormat="false" ht="13.8" hidden="false" customHeight="false" outlineLevel="0" collapsed="false">
      <c r="A492" s="0" t="s">
        <v>7770</v>
      </c>
      <c r="B492" s="0" t="n">
        <v>122.913117546848</v>
      </c>
      <c r="C492" s="0" t="n">
        <v>160.647359454855</v>
      </c>
      <c r="E492" s="0" t="s">
        <v>7770</v>
      </c>
      <c r="F492" s="0" t="n">
        <v>104.741624077229</v>
      </c>
      <c r="G492" s="0" t="n">
        <v>119.477569562748</v>
      </c>
    </row>
    <row r="493" customFormat="false" ht="13.8" hidden="false" customHeight="false" outlineLevel="0" collapsed="false">
      <c r="A493" s="0" t="s">
        <v>7771</v>
      </c>
      <c r="B493" s="0" t="n">
        <v>58.125</v>
      </c>
      <c r="C493" s="0" t="n">
        <v>81.3020833333333</v>
      </c>
      <c r="E493" s="0" t="s">
        <v>7771</v>
      </c>
      <c r="F493" s="0" t="n">
        <v>65.9375</v>
      </c>
      <c r="G493" s="0" t="n">
        <v>75.6770833333333</v>
      </c>
    </row>
    <row r="494" customFormat="false" ht="13.8" hidden="false" customHeight="false" outlineLevel="0" collapsed="false">
      <c r="A494" s="0" t="s">
        <v>7772</v>
      </c>
      <c r="B494" s="0" t="n">
        <v>31.4989517819706</v>
      </c>
      <c r="C494" s="0" t="n">
        <v>36.6876310272537</v>
      </c>
      <c r="E494" s="0" t="s">
        <v>7772</v>
      </c>
      <c r="F494" s="0" t="n">
        <v>53.2494758909853</v>
      </c>
      <c r="G494" s="0" t="n">
        <v>53.7211740041929</v>
      </c>
    </row>
    <row r="495" customFormat="false" ht="13.8" hidden="false" customHeight="false" outlineLevel="0" collapsed="false">
      <c r="A495" s="0" t="s">
        <v>7773</v>
      </c>
      <c r="B495" s="0" t="n">
        <v>0.290360046457607</v>
      </c>
      <c r="C495" s="0" t="n">
        <v>0.754936120789779</v>
      </c>
      <c r="E495" s="0" t="s">
        <v>7773</v>
      </c>
      <c r="F495" s="0" t="n">
        <v>1.33565621370499</v>
      </c>
      <c r="G495" s="0" t="n">
        <v>1.16144018583043</v>
      </c>
    </row>
    <row r="496" customFormat="false" ht="13.8" hidden="false" customHeight="false" outlineLevel="0" collapsed="false">
      <c r="A496" s="0" t="s">
        <v>7774</v>
      </c>
      <c r="B496" s="0" t="n">
        <v>0.840336134453782</v>
      </c>
      <c r="C496" s="0" t="n">
        <v>0.887021475256769</v>
      </c>
      <c r="E496" s="0" t="s">
        <v>7774</v>
      </c>
      <c r="F496" s="0" t="n">
        <v>2.33426704014939</v>
      </c>
      <c r="G496" s="0" t="n">
        <v>2.19421101774043</v>
      </c>
    </row>
    <row r="497" customFormat="false" ht="13.8" hidden="false" customHeight="false" outlineLevel="0" collapsed="false">
      <c r="A497" s="0" t="s">
        <v>7775</v>
      </c>
      <c r="B497" s="0" t="n">
        <v>50.8281573498965</v>
      </c>
      <c r="C497" s="0" t="n">
        <v>56.832298136646</v>
      </c>
      <c r="E497" s="0" t="s">
        <v>7775</v>
      </c>
      <c r="F497" s="0" t="n">
        <v>47.2567287784679</v>
      </c>
      <c r="G497" s="0" t="n">
        <v>48.2919254658385</v>
      </c>
    </row>
    <row r="498" customFormat="false" ht="13.8" hidden="false" customHeight="false" outlineLevel="0" collapsed="false">
      <c r="A498" s="0" t="s">
        <v>7776</v>
      </c>
      <c r="B498" s="0" t="n">
        <v>28.9333333333333</v>
      </c>
      <c r="C498" s="0" t="n">
        <v>32.5333333333333</v>
      </c>
      <c r="E498" s="0" t="s">
        <v>7776</v>
      </c>
      <c r="F498" s="0" t="n">
        <v>29.4</v>
      </c>
      <c r="G498" s="0" t="n">
        <v>30.6666666666667</v>
      </c>
    </row>
    <row r="499" customFormat="false" ht="13.8" hidden="false" customHeight="false" outlineLevel="0" collapsed="false">
      <c r="A499" s="0" t="s">
        <v>7777</v>
      </c>
      <c r="B499" s="0" t="n">
        <v>33.9955849889625</v>
      </c>
      <c r="C499" s="0" t="n">
        <v>39.4039735099338</v>
      </c>
      <c r="E499" s="0" t="s">
        <v>7777</v>
      </c>
      <c r="F499" s="0" t="n">
        <v>39.0176600441501</v>
      </c>
      <c r="G499" s="0" t="n">
        <v>47.8476821192053</v>
      </c>
    </row>
    <row r="500" customFormat="false" ht="13.8" hidden="false" customHeight="false" outlineLevel="0" collapsed="false">
      <c r="A500" s="0" t="s">
        <v>7778</v>
      </c>
      <c r="B500" s="0" t="n">
        <v>27.8228532792427</v>
      </c>
      <c r="C500" s="0" t="n">
        <v>34.0094658553076</v>
      </c>
      <c r="E500" s="0" t="s">
        <v>7778</v>
      </c>
      <c r="F500" s="0" t="n">
        <v>30.1555104800541</v>
      </c>
      <c r="G500" s="0" t="n">
        <v>34.0094658553076</v>
      </c>
    </row>
    <row r="501" customFormat="false" ht="13.8" hidden="false" customHeight="false" outlineLevel="0" collapsed="false">
      <c r="A501" s="0" t="s">
        <v>7779</v>
      </c>
      <c r="B501" s="0" t="n">
        <v>26.1140819964349</v>
      </c>
      <c r="C501" s="0" t="n">
        <v>29.3226381461676</v>
      </c>
      <c r="E501" s="0" t="s">
        <v>7779</v>
      </c>
      <c r="F501" s="0" t="n">
        <v>34.75935828877</v>
      </c>
      <c r="G501" s="0" t="n">
        <v>32.9768270944742</v>
      </c>
    </row>
    <row r="502" customFormat="false" ht="13.8" hidden="false" customHeight="false" outlineLevel="0" collapsed="false">
      <c r="A502" s="0" t="s">
        <v>7780</v>
      </c>
      <c r="B502" s="0" t="n">
        <v>29.6387520525452</v>
      </c>
      <c r="C502" s="0" t="n">
        <v>35.7963875205254</v>
      </c>
      <c r="E502" s="0" t="s">
        <v>7780</v>
      </c>
      <c r="F502" s="0" t="n">
        <v>38.5057471264368</v>
      </c>
      <c r="G502" s="0" t="n">
        <v>40.4761904761905</v>
      </c>
    </row>
    <row r="503" customFormat="false" ht="13.8" hidden="false" customHeight="false" outlineLevel="0" collapsed="false">
      <c r="A503" s="0" t="s">
        <v>7781</v>
      </c>
      <c r="B503" s="0" t="n">
        <v>23.7161531279178</v>
      </c>
      <c r="C503" s="0" t="n">
        <v>28.1979458450047</v>
      </c>
      <c r="E503" s="0" t="s">
        <v>7781</v>
      </c>
      <c r="F503" s="0" t="n">
        <v>19.9346405228758</v>
      </c>
      <c r="G503" s="0" t="n">
        <v>19.094304388422</v>
      </c>
    </row>
    <row r="504" customFormat="false" ht="13.8" hidden="false" customHeight="false" outlineLevel="0" collapsed="false">
      <c r="A504" s="0" t="s">
        <v>7782</v>
      </c>
      <c r="B504" s="0" t="n">
        <v>41.9753086419753</v>
      </c>
      <c r="C504" s="0" t="n">
        <v>44.9074074074074</v>
      </c>
      <c r="E504" s="0" t="s">
        <v>7782</v>
      </c>
      <c r="F504" s="0" t="n">
        <v>32.2530864197531</v>
      </c>
      <c r="G504" s="0" t="n">
        <v>34.8251028806584</v>
      </c>
    </row>
    <row r="505" customFormat="false" ht="13.8" hidden="false" customHeight="false" outlineLevel="0" collapsed="false">
      <c r="A505" s="0" t="s">
        <v>7783</v>
      </c>
      <c r="B505" s="0" t="n">
        <v>32.2666666666667</v>
      </c>
      <c r="C505" s="0" t="n">
        <v>34.7666666666667</v>
      </c>
      <c r="E505" s="0" t="s">
        <v>7783</v>
      </c>
      <c r="F505" s="0" t="n">
        <v>30.9333333333333</v>
      </c>
      <c r="G505" s="0" t="n">
        <v>35.0666666666667</v>
      </c>
    </row>
    <row r="506" customFormat="false" ht="13.8" hidden="false" customHeight="false" outlineLevel="0" collapsed="false">
      <c r="A506" s="0" t="s">
        <v>7784</v>
      </c>
      <c r="B506" s="0" t="n">
        <v>26.937984496124</v>
      </c>
      <c r="C506" s="0" t="n">
        <v>28.5529715762274</v>
      </c>
      <c r="E506" s="0" t="s">
        <v>7784</v>
      </c>
      <c r="F506" s="0" t="n">
        <v>21.1240310077519</v>
      </c>
      <c r="G506" s="0" t="n">
        <v>21.3178294573643</v>
      </c>
    </row>
    <row r="507" customFormat="false" ht="13.8" hidden="false" customHeight="false" outlineLevel="0" collapsed="false">
      <c r="A507" s="0" t="s">
        <v>7785</v>
      </c>
      <c r="B507" s="0" t="n">
        <v>24.7154471544715</v>
      </c>
      <c r="C507" s="0" t="n">
        <v>24.3089430894309</v>
      </c>
      <c r="E507" s="0" t="s">
        <v>7785</v>
      </c>
      <c r="F507" s="0" t="n">
        <v>16.0975609756098</v>
      </c>
      <c r="G507" s="0" t="n">
        <v>17.0731707317073</v>
      </c>
    </row>
    <row r="508" customFormat="false" ht="13.8" hidden="false" customHeight="false" outlineLevel="0" collapsed="false">
      <c r="A508" s="0" t="s">
        <v>7786</v>
      </c>
      <c r="B508" s="0" t="n">
        <v>53.0563514804202</v>
      </c>
      <c r="C508" s="0" t="n">
        <v>62.3686723973257</v>
      </c>
      <c r="E508" s="0" t="s">
        <v>7786</v>
      </c>
      <c r="F508" s="0" t="n">
        <v>46.8481375358166</v>
      </c>
      <c r="G508" s="0" t="n">
        <v>50.1432664756447</v>
      </c>
    </row>
    <row r="509" customFormat="false" ht="13.8" hidden="false" customHeight="false" outlineLevel="0" collapsed="false">
      <c r="A509" s="0" t="s">
        <v>7787</v>
      </c>
      <c r="B509" s="0" t="n">
        <v>1.97811447811448</v>
      </c>
      <c r="C509" s="0" t="n">
        <v>1.93602693602694</v>
      </c>
      <c r="E509" s="0" t="s">
        <v>7787</v>
      </c>
      <c r="F509" s="0" t="n">
        <v>1.93602693602694</v>
      </c>
      <c r="G509" s="0" t="n">
        <v>1.68350168350168</v>
      </c>
    </row>
    <row r="510" customFormat="false" ht="13.8" hidden="false" customHeight="false" outlineLevel="0" collapsed="false">
      <c r="A510" s="0" t="s">
        <v>7788</v>
      </c>
      <c r="B510" s="0" t="n">
        <v>6.0752688172043</v>
      </c>
      <c r="C510" s="0" t="n">
        <v>7.20430107526882</v>
      </c>
      <c r="E510" s="0" t="s">
        <v>7788</v>
      </c>
      <c r="F510" s="0" t="n">
        <v>7.68817204301075</v>
      </c>
      <c r="G510" s="0" t="n">
        <v>7.79569892473118</v>
      </c>
    </row>
    <row r="511" customFormat="false" ht="13.8" hidden="false" customHeight="false" outlineLevel="0" collapsed="false">
      <c r="A511" s="0" t="s">
        <v>7789</v>
      </c>
      <c r="B511" s="0" t="n">
        <v>15.5263157894737</v>
      </c>
      <c r="C511" s="0" t="n">
        <v>15.7017543859649</v>
      </c>
      <c r="E511" s="0" t="s">
        <v>7789</v>
      </c>
      <c r="F511" s="0" t="n">
        <v>16.8421052631579</v>
      </c>
      <c r="G511" s="0" t="n">
        <v>12.1052631578947</v>
      </c>
    </row>
    <row r="512" customFormat="false" ht="13.8" hidden="false" customHeight="false" outlineLevel="0" collapsed="false">
      <c r="A512" s="0" t="s">
        <v>7165</v>
      </c>
      <c r="B512" s="0" t="n">
        <v>0.54585152838428</v>
      </c>
      <c r="C512" s="0" t="n">
        <v>0.655021834061135</v>
      </c>
      <c r="E512" s="0" t="s">
        <v>7165</v>
      </c>
      <c r="F512" s="0" t="n">
        <v>0.727802037845706</v>
      </c>
      <c r="G512" s="0" t="n">
        <v>0.946142649199418</v>
      </c>
    </row>
    <row r="513" customFormat="false" ht="13.8" hidden="false" customHeight="false" outlineLevel="0" collapsed="false">
      <c r="A513" s="0" t="s">
        <v>7790</v>
      </c>
      <c r="B513" s="0" t="n">
        <v>123.704663212435</v>
      </c>
      <c r="C513" s="0" t="n">
        <v>134.110535405872</v>
      </c>
      <c r="E513" s="0" t="s">
        <v>7790</v>
      </c>
      <c r="F513" s="0" t="n">
        <v>134.19689119171</v>
      </c>
      <c r="G513" s="0" t="n">
        <v>143.350604490501</v>
      </c>
    </row>
    <row r="514" customFormat="false" ht="13.8" hidden="false" customHeight="false" outlineLevel="0" collapsed="false">
      <c r="A514" s="0" t="s">
        <v>7791</v>
      </c>
      <c r="B514" s="0" t="n">
        <v>177.394636015326</v>
      </c>
      <c r="C514" s="0" t="n">
        <v>272.030651340996</v>
      </c>
      <c r="E514" s="0" t="s">
        <v>7791</v>
      </c>
      <c r="F514" s="0" t="n">
        <v>136.015325670498</v>
      </c>
      <c r="G514" s="0" t="n">
        <v>143.67816091954</v>
      </c>
    </row>
    <row r="515" customFormat="false" ht="13.8" hidden="false" customHeight="false" outlineLevel="0" collapsed="false">
      <c r="A515" s="0" t="s">
        <v>7792</v>
      </c>
      <c r="B515" s="0" t="n">
        <v>245.806451612903</v>
      </c>
      <c r="C515" s="0" t="n">
        <v>348.853046594982</v>
      </c>
      <c r="E515" s="0" t="s">
        <v>7792</v>
      </c>
      <c r="F515" s="0" t="n">
        <v>160.286738351254</v>
      </c>
      <c r="G515" s="0" t="n">
        <v>191.362007168459</v>
      </c>
    </row>
    <row r="516" customFormat="false" ht="13.8" hidden="false" customHeight="false" outlineLevel="0" collapsed="false">
      <c r="A516" s="0" t="s">
        <v>7793</v>
      </c>
      <c r="B516" s="0" t="n">
        <v>212.514827995255</v>
      </c>
      <c r="C516" s="0" t="n">
        <v>290.213523131673</v>
      </c>
      <c r="E516" s="0" t="s">
        <v>7793</v>
      </c>
      <c r="F516" s="0" t="n">
        <v>146.915776986951</v>
      </c>
      <c r="G516" s="0" t="n">
        <v>168.920521945433</v>
      </c>
    </row>
    <row r="517" customFormat="false" ht="13.8" hidden="false" customHeight="false" outlineLevel="0" collapsed="false">
      <c r="A517" s="0" t="s">
        <v>7794</v>
      </c>
      <c r="B517" s="0" t="n">
        <v>160.84497671324</v>
      </c>
      <c r="C517" s="0" t="n">
        <v>213.572854291417</v>
      </c>
      <c r="E517" s="0" t="s">
        <v>7794</v>
      </c>
      <c r="F517" s="0" t="n">
        <v>128.942115768463</v>
      </c>
      <c r="G517" s="0" t="n">
        <v>143.745841650033</v>
      </c>
    </row>
    <row r="518" customFormat="false" ht="13.8" hidden="false" customHeight="false" outlineLevel="0" collapsed="false">
      <c r="A518" s="0" t="s">
        <v>7795</v>
      </c>
      <c r="B518" s="0" t="n">
        <v>107.417582417582</v>
      </c>
      <c r="C518" s="0" t="n">
        <v>148.901098901099</v>
      </c>
      <c r="E518" s="0" t="s">
        <v>7795</v>
      </c>
      <c r="F518" s="0" t="n">
        <v>92.3076923076923</v>
      </c>
      <c r="G518" s="0" t="n">
        <v>96.4285714285714</v>
      </c>
    </row>
    <row r="519" customFormat="false" ht="13.8" hidden="false" customHeight="false" outlineLevel="0" collapsed="false">
      <c r="A519" s="0" t="s">
        <v>7796</v>
      </c>
      <c r="B519" s="0" t="n">
        <v>240.180878552972</v>
      </c>
      <c r="C519" s="0" t="n">
        <v>351.937984496124</v>
      </c>
      <c r="E519" s="0" t="s">
        <v>7796</v>
      </c>
      <c r="F519" s="0" t="n">
        <v>270.93023255814</v>
      </c>
      <c r="G519" s="0" t="n">
        <v>289.922480620155</v>
      </c>
    </row>
    <row r="520" customFormat="false" ht="13.8" hidden="false" customHeight="false" outlineLevel="0" collapsed="false">
      <c r="A520" s="0" t="s">
        <v>7797</v>
      </c>
      <c r="B520" s="0" t="n">
        <v>75.8771929824561</v>
      </c>
      <c r="C520" s="0" t="n">
        <v>108.333333333333</v>
      </c>
      <c r="E520" s="0" t="s">
        <v>7797</v>
      </c>
      <c r="F520" s="0" t="n">
        <v>89.4736842105263</v>
      </c>
      <c r="G520" s="0" t="n">
        <v>90.7894736842105</v>
      </c>
    </row>
    <row r="521" customFormat="false" ht="13.8" hidden="false" customHeight="false" outlineLevel="0" collapsed="false">
      <c r="A521" s="0" t="s">
        <v>7798</v>
      </c>
      <c r="B521" s="0" t="n">
        <v>227.625570776256</v>
      </c>
      <c r="C521" s="0" t="n">
        <v>314.840182648402</v>
      </c>
      <c r="E521" s="0" t="s">
        <v>7798</v>
      </c>
      <c r="F521" s="0" t="n">
        <v>298.630136986301</v>
      </c>
      <c r="G521" s="0" t="n">
        <v>309.817351598174</v>
      </c>
    </row>
    <row r="522" customFormat="false" ht="13.8" hidden="false" customHeight="false" outlineLevel="0" collapsed="false">
      <c r="A522" s="0" t="s">
        <v>7799</v>
      </c>
      <c r="B522" s="0" t="n">
        <v>57.5396825396825</v>
      </c>
      <c r="C522" s="0" t="n">
        <v>72.3015873015873</v>
      </c>
      <c r="E522" s="0" t="s">
        <v>7799</v>
      </c>
      <c r="F522" s="0" t="n">
        <v>54.3650793650794</v>
      </c>
      <c r="G522" s="0" t="n">
        <v>53.015873015873</v>
      </c>
    </row>
    <row r="523" customFormat="false" ht="13.8" hidden="false" customHeight="false" outlineLevel="0" collapsed="false">
      <c r="A523" s="0" t="s">
        <v>7800</v>
      </c>
      <c r="B523" s="0" t="n">
        <v>130.178759200841</v>
      </c>
      <c r="C523" s="0" t="n">
        <v>169.348054679285</v>
      </c>
      <c r="E523" s="0" t="s">
        <v>7800</v>
      </c>
      <c r="F523" s="0" t="n">
        <v>196.004206098843</v>
      </c>
      <c r="G523" s="0" t="n">
        <v>201.051524710831</v>
      </c>
    </row>
    <row r="524" customFormat="false" ht="13.8" hidden="false" customHeight="false" outlineLevel="0" collapsed="false">
      <c r="A524" s="0" t="s">
        <v>7801</v>
      </c>
      <c r="B524" s="0" t="n">
        <v>158.804347826087</v>
      </c>
      <c r="C524" s="0" t="n">
        <v>185.398550724638</v>
      </c>
      <c r="E524" s="0" t="s">
        <v>7801</v>
      </c>
      <c r="F524" s="0" t="n">
        <v>254.166666666667</v>
      </c>
      <c r="G524" s="0" t="n">
        <v>257.86231884058</v>
      </c>
    </row>
    <row r="525" customFormat="false" ht="13.8" hidden="false" customHeight="false" outlineLevel="0" collapsed="false">
      <c r="A525" s="0" t="s">
        <v>7802</v>
      </c>
      <c r="B525" s="0" t="n">
        <v>26.5221878224974</v>
      </c>
      <c r="C525" s="0" t="n">
        <v>37.4613003095975</v>
      </c>
      <c r="E525" s="0" t="s">
        <v>7802</v>
      </c>
      <c r="F525" s="0" t="n">
        <v>26.3415892672859</v>
      </c>
      <c r="G525" s="0" t="n">
        <v>28.3797729618163</v>
      </c>
    </row>
    <row r="526" customFormat="false" ht="13.8" hidden="false" customHeight="false" outlineLevel="0" collapsed="false">
      <c r="A526" s="0" t="s">
        <v>7803</v>
      </c>
      <c r="B526" s="0" t="n">
        <v>126.589797344514</v>
      </c>
      <c r="C526" s="0" t="n">
        <v>157.302585604472</v>
      </c>
      <c r="E526" s="0" t="s">
        <v>7803</v>
      </c>
      <c r="F526" s="0" t="n">
        <v>117.959468902865</v>
      </c>
      <c r="G526" s="0" t="n">
        <v>122.886093640811</v>
      </c>
    </row>
    <row r="527" customFormat="false" ht="13.8" hidden="false" customHeight="false" outlineLevel="0" collapsed="false">
      <c r="A527" s="0" t="s">
        <v>7804</v>
      </c>
      <c r="B527" s="0" t="n">
        <v>16.0992907801418</v>
      </c>
      <c r="C527" s="0" t="n">
        <v>21.8439716312057</v>
      </c>
      <c r="E527" s="0" t="s">
        <v>7804</v>
      </c>
      <c r="F527" s="0" t="n">
        <v>20.6382978723404</v>
      </c>
      <c r="G527" s="0" t="n">
        <v>21.4184397163121</v>
      </c>
    </row>
    <row r="528" customFormat="false" ht="13.8" hidden="false" customHeight="false" outlineLevel="0" collapsed="false">
      <c r="A528" s="0" t="s">
        <v>7805</v>
      </c>
      <c r="B528" s="0" t="n">
        <v>160.490196078431</v>
      </c>
      <c r="C528" s="0" t="n">
        <v>209.248366013072</v>
      </c>
      <c r="E528" s="0" t="s">
        <v>7805</v>
      </c>
      <c r="F528" s="0" t="n">
        <v>194.411764705882</v>
      </c>
      <c r="G528" s="0" t="n">
        <v>202.254901960784</v>
      </c>
    </row>
    <row r="529" customFormat="false" ht="13.8" hidden="false" customHeight="false" outlineLevel="0" collapsed="false">
      <c r="A529" s="0" t="s">
        <v>7806</v>
      </c>
      <c r="B529" s="0" t="n">
        <v>253.501945525292</v>
      </c>
      <c r="C529" s="0" t="n">
        <v>340.920881971466</v>
      </c>
      <c r="E529" s="0" t="s">
        <v>7806</v>
      </c>
      <c r="F529" s="0" t="n">
        <v>180.41504539559</v>
      </c>
      <c r="G529" s="0" t="n">
        <v>198.573281452659</v>
      </c>
    </row>
    <row r="530" customFormat="false" ht="13.8" hidden="false" customHeight="false" outlineLevel="0" collapsed="false">
      <c r="A530" s="0" t="s">
        <v>7234</v>
      </c>
      <c r="B530" s="0" t="n">
        <v>215.134459036898</v>
      </c>
      <c r="C530" s="0" t="n">
        <v>253.377110694184</v>
      </c>
      <c r="E530" s="0" t="s">
        <v>7234</v>
      </c>
      <c r="F530" s="0" t="n">
        <v>197.811131957473</v>
      </c>
      <c r="G530" s="0" t="n">
        <v>199.405878674171</v>
      </c>
    </row>
    <row r="531" customFormat="false" ht="13.8" hidden="false" customHeight="false" outlineLevel="0" collapsed="false">
      <c r="A531" s="0" t="s">
        <v>7807</v>
      </c>
      <c r="B531" s="0" t="n">
        <v>4.70347648261759</v>
      </c>
      <c r="C531" s="0" t="n">
        <v>6.0838445807771</v>
      </c>
      <c r="E531" s="0" t="s">
        <v>7807</v>
      </c>
      <c r="F531" s="0" t="n">
        <v>8.89570552147239</v>
      </c>
      <c r="G531" s="0" t="n">
        <v>9.04907975460123</v>
      </c>
    </row>
    <row r="532" customFormat="false" ht="13.8" hidden="false" customHeight="false" outlineLevel="0" collapsed="false">
      <c r="A532" s="0" t="s">
        <v>7808</v>
      </c>
      <c r="B532" s="0" t="n">
        <v>17.7819083023544</v>
      </c>
      <c r="C532" s="0" t="n">
        <v>24.7211895910781</v>
      </c>
      <c r="E532" s="0" t="s">
        <v>7808</v>
      </c>
      <c r="F532" s="0" t="n">
        <v>27.1995043370508</v>
      </c>
      <c r="G532" s="0" t="n">
        <v>22.6765799256506</v>
      </c>
    </row>
    <row r="533" customFormat="false" ht="13.8" hidden="false" customHeight="false" outlineLevel="0" collapsed="false">
      <c r="A533" s="0" t="s">
        <v>7809</v>
      </c>
      <c r="B533" s="0" t="n">
        <v>152.660152008686</v>
      </c>
      <c r="C533" s="0" t="n">
        <v>201.302931596091</v>
      </c>
      <c r="E533" s="0" t="s">
        <v>7809</v>
      </c>
      <c r="F533" s="0" t="n">
        <v>166.340933767644</v>
      </c>
      <c r="G533" s="0" t="n">
        <v>159.500542888165</v>
      </c>
    </row>
    <row r="534" customFormat="false" ht="13.8" hidden="false" customHeight="false" outlineLevel="0" collapsed="false">
      <c r="A534" s="0" t="s">
        <v>7810</v>
      </c>
      <c r="B534" s="0" t="n">
        <v>26.3018397256003</v>
      </c>
      <c r="C534" s="0" t="n">
        <v>34.7053320860617</v>
      </c>
      <c r="E534" s="0" t="s">
        <v>7810</v>
      </c>
      <c r="F534" s="0" t="n">
        <v>28.9522918615529</v>
      </c>
      <c r="G534" s="0" t="n">
        <v>31.4468350483318</v>
      </c>
    </row>
    <row r="535" customFormat="false" ht="13.8" hidden="false" customHeight="false" outlineLevel="0" collapsed="false">
      <c r="A535" s="0" t="s">
        <v>7811</v>
      </c>
      <c r="B535" s="0" t="n">
        <v>23.013698630137</v>
      </c>
      <c r="C535" s="0" t="n">
        <v>27.8082191780822</v>
      </c>
      <c r="E535" s="0" t="s">
        <v>7811</v>
      </c>
      <c r="F535" s="0" t="n">
        <v>28.8127853881279</v>
      </c>
      <c r="G535" s="0" t="n">
        <v>28.675799086758</v>
      </c>
    </row>
    <row r="536" customFormat="false" ht="13.8" hidden="false" customHeight="false" outlineLevel="0" collapsed="false">
      <c r="A536" s="0" t="s">
        <v>7812</v>
      </c>
      <c r="B536" s="0" t="n">
        <v>19.176800748363</v>
      </c>
      <c r="C536" s="0" t="n">
        <v>21.7025257249766</v>
      </c>
      <c r="E536" s="0" t="s">
        <v>7812</v>
      </c>
      <c r="F536" s="0" t="n">
        <v>26.9098846273776</v>
      </c>
      <c r="G536" s="0" t="n">
        <v>27.7517929529155</v>
      </c>
    </row>
    <row r="537" customFormat="false" ht="13.8" hidden="false" customHeight="false" outlineLevel="0" collapsed="false">
      <c r="A537" s="0" t="s">
        <v>7813</v>
      </c>
      <c r="B537" s="0" t="n">
        <v>17.0977011494253</v>
      </c>
      <c r="C537" s="0" t="n">
        <v>19.7318007662835</v>
      </c>
      <c r="E537" s="0" t="s">
        <v>7813</v>
      </c>
      <c r="F537" s="0" t="n">
        <v>27.4425287356322</v>
      </c>
      <c r="G537" s="0" t="n">
        <v>25.5747126436782</v>
      </c>
    </row>
    <row r="538" customFormat="false" ht="13.8" hidden="false" customHeight="false" outlineLevel="0" collapsed="false">
      <c r="A538" s="0" t="s">
        <v>7814</v>
      </c>
      <c r="B538" s="0" t="n">
        <v>21.4783821478382</v>
      </c>
      <c r="C538" s="0" t="n">
        <v>20.8507670850767</v>
      </c>
      <c r="E538" s="0" t="s">
        <v>7814</v>
      </c>
      <c r="F538" s="0" t="n">
        <v>36.8898186889819</v>
      </c>
      <c r="G538" s="0" t="n">
        <v>39.0516039051604</v>
      </c>
    </row>
    <row r="539" customFormat="false" ht="13.8" hidden="false" customHeight="false" outlineLevel="0" collapsed="false">
      <c r="A539" s="0" t="s">
        <v>7815</v>
      </c>
      <c r="B539" s="0" t="n">
        <v>21.431570109152</v>
      </c>
      <c r="C539" s="0" t="n">
        <v>27.6028547439127</v>
      </c>
      <c r="E539" s="0" t="s">
        <v>7815</v>
      </c>
      <c r="F539" s="0" t="n">
        <v>21.5785054575987</v>
      </c>
      <c r="G539" s="0" t="n">
        <v>24.5172124265323</v>
      </c>
    </row>
    <row r="540" customFormat="false" ht="13.8" hidden="false" customHeight="false" outlineLevel="0" collapsed="false">
      <c r="A540" s="0" t="s">
        <v>7816</v>
      </c>
      <c r="B540" s="0" t="n">
        <v>19.6969696969697</v>
      </c>
      <c r="C540" s="0" t="n">
        <v>28.5123966942149</v>
      </c>
      <c r="E540" s="0" t="s">
        <v>7816</v>
      </c>
      <c r="F540" s="0" t="n">
        <v>25.137741046832</v>
      </c>
      <c r="G540" s="0" t="n">
        <v>24.931129476584</v>
      </c>
    </row>
    <row r="541" customFormat="false" ht="13.8" hidden="false" customHeight="false" outlineLevel="0" collapsed="false">
      <c r="A541" s="0" t="s">
        <v>7817</v>
      </c>
      <c r="B541" s="0" t="n">
        <v>38.2675438596491</v>
      </c>
      <c r="C541" s="0" t="n">
        <v>51.0964912280702</v>
      </c>
      <c r="E541" s="0" t="s">
        <v>7817</v>
      </c>
      <c r="F541" s="0" t="n">
        <v>37.390350877193</v>
      </c>
      <c r="G541" s="0" t="n">
        <v>45.0657894736842</v>
      </c>
    </row>
    <row r="542" customFormat="false" ht="13.8" hidden="false" customHeight="false" outlineLevel="0" collapsed="false">
      <c r="A542" s="0" t="s">
        <v>7818</v>
      </c>
      <c r="B542" s="0" t="n">
        <v>30.2611367127496</v>
      </c>
      <c r="C542" s="0" t="n">
        <v>36.2519201228879</v>
      </c>
      <c r="E542" s="0" t="s">
        <v>7818</v>
      </c>
      <c r="F542" s="0" t="n">
        <v>51.3824884792627</v>
      </c>
      <c r="G542" s="0" t="n">
        <v>48.3870967741936</v>
      </c>
    </row>
    <row r="543" customFormat="false" ht="13.8" hidden="false" customHeight="false" outlineLevel="0" collapsed="false">
      <c r="A543" s="0" t="s">
        <v>7166</v>
      </c>
      <c r="B543" s="0" t="n">
        <v>2.32198142414861</v>
      </c>
      <c r="C543" s="0" t="n">
        <v>2.32198142414861</v>
      </c>
      <c r="E543" s="0" t="s">
        <v>7166</v>
      </c>
      <c r="F543" s="0" t="n">
        <v>5.05675954592363</v>
      </c>
      <c r="G543" s="0" t="n">
        <v>5.10835913312694</v>
      </c>
    </row>
    <row r="544" customFormat="false" ht="13.8" hidden="false" customHeight="false" outlineLevel="0" collapsed="false">
      <c r="A544" s="0" t="s">
        <v>7819</v>
      </c>
      <c r="B544" s="0" t="n">
        <v>1.18483412322275</v>
      </c>
      <c r="C544" s="0" t="n">
        <v>1.73775671406003</v>
      </c>
      <c r="E544" s="0" t="s">
        <v>7819</v>
      </c>
      <c r="F544" s="0" t="n">
        <v>1.10584518167457</v>
      </c>
      <c r="G544" s="0" t="n">
        <v>1.4218009478673</v>
      </c>
    </row>
    <row r="545" customFormat="false" ht="13.8" hidden="false" customHeight="false" outlineLevel="0" collapsed="false">
      <c r="A545" s="0" t="s">
        <v>7820</v>
      </c>
      <c r="B545" s="0" t="n">
        <v>0.718390804597701</v>
      </c>
      <c r="C545" s="0" t="n">
        <v>1.14942528735632</v>
      </c>
      <c r="E545" s="0" t="s">
        <v>7820</v>
      </c>
      <c r="F545" s="0" t="n">
        <v>1.29310344827586</v>
      </c>
      <c r="G545" s="0" t="n">
        <v>1.0536398467433</v>
      </c>
    </row>
    <row r="546" customFormat="false" ht="13.8" hidden="false" customHeight="false" outlineLevel="0" collapsed="false">
      <c r="A546" s="0" t="s">
        <v>7821</v>
      </c>
      <c r="B546" s="0" t="n">
        <v>0.537634408602151</v>
      </c>
      <c r="C546" s="0" t="n">
        <v>1.26728110599078</v>
      </c>
      <c r="E546" s="0" t="s">
        <v>7821</v>
      </c>
      <c r="F546" s="0" t="n">
        <v>1.1136712749616</v>
      </c>
      <c r="G546" s="0" t="n">
        <v>1.34408602150538</v>
      </c>
    </row>
    <row r="547" customFormat="false" ht="13.8" hidden="false" customHeight="false" outlineLevel="0" collapsed="false">
      <c r="A547" s="0" t="s">
        <v>7822</v>
      </c>
      <c r="B547" s="0" t="n">
        <v>8.49056603773585</v>
      </c>
      <c r="C547" s="0" t="n">
        <v>14.4654088050314</v>
      </c>
      <c r="E547" s="0" t="s">
        <v>7822</v>
      </c>
      <c r="F547" s="0" t="n">
        <v>13.2075471698113</v>
      </c>
      <c r="G547" s="0" t="n">
        <v>13.2075471698113</v>
      </c>
    </row>
    <row r="548" customFormat="false" ht="13.8" hidden="false" customHeight="false" outlineLevel="0" collapsed="false">
      <c r="A548" s="0" t="s">
        <v>7235</v>
      </c>
      <c r="B548" s="0" t="n">
        <v>87.5768757687577</v>
      </c>
      <c r="C548" s="0" t="n">
        <v>101.906519065191</v>
      </c>
      <c r="E548" s="0" t="s">
        <v>7235</v>
      </c>
      <c r="F548" s="0" t="n">
        <v>112.115621156212</v>
      </c>
      <c r="G548" s="0" t="n">
        <v>108.30258302583</v>
      </c>
    </row>
    <row r="549" customFormat="false" ht="13.8" hidden="false" customHeight="false" outlineLevel="0" collapsed="false">
      <c r="A549" s="0" t="s">
        <v>7823</v>
      </c>
      <c r="B549" s="0" t="n">
        <v>11.2179487179487</v>
      </c>
      <c r="C549" s="0" t="n">
        <v>14.7435897435897</v>
      </c>
      <c r="E549" s="0" t="s">
        <v>7823</v>
      </c>
      <c r="F549" s="0" t="n">
        <v>14.4230769230769</v>
      </c>
      <c r="G549" s="0" t="n">
        <v>11.3782051282051</v>
      </c>
    </row>
    <row r="550" customFormat="false" ht="13.8" hidden="false" customHeight="false" outlineLevel="0" collapsed="false">
      <c r="A550" s="0" t="s">
        <v>7824</v>
      </c>
      <c r="B550" s="0" t="n">
        <v>11.5073704232049</v>
      </c>
      <c r="C550" s="0" t="n">
        <v>14.5744174988112</v>
      </c>
      <c r="E550" s="0" t="s">
        <v>7824</v>
      </c>
      <c r="F550" s="0" t="n">
        <v>16.6191155492154</v>
      </c>
      <c r="G550" s="0" t="n">
        <v>17.0233000475511</v>
      </c>
    </row>
    <row r="551" customFormat="false" ht="13.8" hidden="false" customHeight="false" outlineLevel="0" collapsed="false">
      <c r="A551" s="0" t="s">
        <v>7825</v>
      </c>
      <c r="B551" s="0" t="n">
        <v>78.9147286821706</v>
      </c>
      <c r="C551" s="0" t="n">
        <v>93.1007751937985</v>
      </c>
      <c r="E551" s="0" t="s">
        <v>7825</v>
      </c>
      <c r="F551" s="0" t="n">
        <v>142.131782945736</v>
      </c>
      <c r="G551" s="0" t="n">
        <v>142.093023255814</v>
      </c>
    </row>
    <row r="552" customFormat="false" ht="13.8" hidden="false" customHeight="false" outlineLevel="0" collapsed="false">
      <c r="A552" s="0" t="s">
        <v>7826</v>
      </c>
      <c r="B552" s="0" t="n">
        <v>50.1312335958005</v>
      </c>
      <c r="C552" s="0" t="n">
        <v>57.3490813648294</v>
      </c>
      <c r="E552" s="0" t="s">
        <v>7826</v>
      </c>
      <c r="F552" s="0" t="n">
        <v>54.8556430446194</v>
      </c>
      <c r="G552" s="0" t="n">
        <v>61.1111111111111</v>
      </c>
    </row>
    <row r="553" customFormat="false" ht="13.8" hidden="false" customHeight="false" outlineLevel="0" collapsed="false">
      <c r="A553" s="0" t="s">
        <v>7167</v>
      </c>
      <c r="B553" s="0" t="n">
        <v>1.87436676798379</v>
      </c>
      <c r="C553" s="0" t="n">
        <v>2.83687943262411</v>
      </c>
      <c r="E553" s="0" t="s">
        <v>7167</v>
      </c>
      <c r="F553" s="0" t="n">
        <v>3.54609929078014</v>
      </c>
      <c r="G553" s="0" t="n">
        <v>5.01519756838906</v>
      </c>
    </row>
    <row r="554" customFormat="false" ht="13.8" hidden="false" customHeight="false" outlineLevel="0" collapsed="false">
      <c r="A554" s="0" t="s">
        <v>7236</v>
      </c>
      <c r="B554" s="0" t="n">
        <v>7.49829584185412</v>
      </c>
      <c r="C554" s="0" t="n">
        <v>6.88479890933879</v>
      </c>
      <c r="E554" s="0" t="s">
        <v>7236</v>
      </c>
      <c r="F554" s="0" t="n">
        <v>6.61213360599864</v>
      </c>
      <c r="G554" s="0" t="n">
        <v>8.07770961145194</v>
      </c>
    </row>
    <row r="555" customFormat="false" ht="13.8" hidden="false" customHeight="false" outlineLevel="0" collapsed="false">
      <c r="A555" s="0" t="s">
        <v>7237</v>
      </c>
      <c r="B555" s="0" t="n">
        <v>1.83080808080808</v>
      </c>
      <c r="C555" s="0" t="n">
        <v>1.76767676767677</v>
      </c>
      <c r="E555" s="0" t="s">
        <v>7237</v>
      </c>
      <c r="F555" s="0" t="n">
        <v>2.46212121212121</v>
      </c>
      <c r="G555" s="0" t="n">
        <v>2.36742424242424</v>
      </c>
    </row>
    <row r="556" customFormat="false" ht="13.8" hidden="false" customHeight="false" outlineLevel="0" collapsed="false">
      <c r="A556" s="0" t="s">
        <v>7238</v>
      </c>
      <c r="B556" s="0" t="n">
        <v>2780.18018018018</v>
      </c>
      <c r="C556" s="0" t="n">
        <v>3305.45545545546</v>
      </c>
      <c r="E556" s="0" t="s">
        <v>7238</v>
      </c>
      <c r="F556" s="0" t="n">
        <v>1643.04304304304</v>
      </c>
      <c r="G556" s="0" t="n">
        <v>1929.57957957958</v>
      </c>
    </row>
    <row r="557" customFormat="false" ht="13.8" hidden="false" customHeight="false" outlineLevel="0" collapsed="false">
      <c r="A557" s="0" t="s">
        <v>7168</v>
      </c>
      <c r="B557" s="0" t="n">
        <v>2.34001910219675</v>
      </c>
      <c r="C557" s="0" t="n">
        <v>2.57879656160458</v>
      </c>
      <c r="E557" s="0" t="s">
        <v>7168</v>
      </c>
      <c r="F557" s="0" t="n">
        <v>3.62941738299904</v>
      </c>
      <c r="G557" s="0" t="n">
        <v>3.58166189111748</v>
      </c>
    </row>
    <row r="558" customFormat="false" ht="13.8" hidden="false" customHeight="false" outlineLevel="0" collapsed="false">
      <c r="A558" s="0" t="s">
        <v>7239</v>
      </c>
      <c r="B558" s="0" t="n">
        <v>2091.33333333333</v>
      </c>
      <c r="C558" s="0" t="n">
        <v>2516.75</v>
      </c>
      <c r="E558" s="0" t="s">
        <v>7239</v>
      </c>
      <c r="F558" s="0" t="n">
        <v>1916.08333333333</v>
      </c>
      <c r="G558" s="0" t="n">
        <v>2251.04166666667</v>
      </c>
    </row>
    <row r="559" customFormat="false" ht="13.8" hidden="false" customHeight="false" outlineLevel="0" collapsed="false">
      <c r="A559" s="0" t="s">
        <v>7240</v>
      </c>
      <c r="B559" s="0" t="n">
        <v>1453.88888888889</v>
      </c>
      <c r="C559" s="0" t="n">
        <v>1609.44444444444</v>
      </c>
      <c r="E559" s="0" t="s">
        <v>7240</v>
      </c>
      <c r="F559" s="0" t="n">
        <v>1355.61728395062</v>
      </c>
      <c r="G559" s="0" t="n">
        <v>1614.87654320988</v>
      </c>
    </row>
    <row r="560" customFormat="false" ht="13.8" hidden="false" customHeight="false" outlineLevel="0" collapsed="false">
      <c r="A560" s="0" t="s">
        <v>7241</v>
      </c>
      <c r="B560" s="0" t="n">
        <v>1947.0802919708</v>
      </c>
      <c r="C560" s="0" t="n">
        <v>2156.08272506083</v>
      </c>
      <c r="E560" s="0" t="s">
        <v>7241</v>
      </c>
      <c r="F560" s="0" t="n">
        <v>1742.01135442011</v>
      </c>
      <c r="G560" s="0" t="n">
        <v>2027.77777777778</v>
      </c>
    </row>
    <row r="561" customFormat="false" ht="13.8" hidden="false" customHeight="false" outlineLevel="0" collapsed="false">
      <c r="A561" s="0" t="s">
        <v>7242</v>
      </c>
      <c r="B561" s="0" t="n">
        <v>2605.89539007092</v>
      </c>
      <c r="C561" s="0" t="n">
        <v>3002.92553191489</v>
      </c>
      <c r="E561" s="0" t="s">
        <v>7242</v>
      </c>
      <c r="F561" s="0" t="n">
        <v>2370.12411347518</v>
      </c>
      <c r="G561" s="0" t="n">
        <v>2725.97517730496</v>
      </c>
    </row>
    <row r="562" customFormat="false" ht="13.8" hidden="false" customHeight="false" outlineLevel="0" collapsed="false">
      <c r="A562" s="0" t="s">
        <v>7243</v>
      </c>
      <c r="B562" s="0" t="n">
        <v>120.388349514563</v>
      </c>
      <c r="C562" s="0" t="n">
        <v>123.840345199569</v>
      </c>
      <c r="E562" s="0" t="s">
        <v>7243</v>
      </c>
      <c r="F562" s="0" t="n">
        <v>111.057173678533</v>
      </c>
      <c r="G562" s="0" t="n">
        <v>118.716289104639</v>
      </c>
    </row>
    <row r="563" customFormat="false" ht="13.8" hidden="false" customHeight="false" outlineLevel="0" collapsed="false">
      <c r="A563" s="0" t="s">
        <v>7169</v>
      </c>
      <c r="B563" s="0" t="n">
        <v>3.26400924321202</v>
      </c>
      <c r="C563" s="0" t="n">
        <v>3.87059503177354</v>
      </c>
      <c r="E563" s="0" t="s">
        <v>7169</v>
      </c>
      <c r="F563" s="0" t="n">
        <v>3.7261698440208</v>
      </c>
      <c r="G563" s="0" t="n">
        <v>4.88157134604275</v>
      </c>
    </row>
    <row r="564" customFormat="false" ht="13.8" hidden="false" customHeight="false" outlineLevel="0" collapsed="false">
      <c r="A564" s="0" t="s">
        <v>7244</v>
      </c>
      <c r="B564" s="0" t="n">
        <v>25.2780974299962</v>
      </c>
      <c r="C564" s="0" t="n">
        <v>27.5028768699655</v>
      </c>
      <c r="E564" s="0" t="s">
        <v>7244</v>
      </c>
      <c r="F564" s="0" t="n">
        <v>19.620253164557</v>
      </c>
      <c r="G564" s="0" t="n">
        <v>21.1545838128117</v>
      </c>
    </row>
    <row r="565" customFormat="false" ht="13.8" hidden="false" customHeight="false" outlineLevel="0" collapsed="false">
      <c r="A565" s="0" t="s">
        <v>7245</v>
      </c>
      <c r="B565" s="0" t="n">
        <v>0.327715355805243</v>
      </c>
      <c r="C565" s="0" t="n">
        <v>0.421348314606742</v>
      </c>
      <c r="E565" s="0" t="s">
        <v>7245</v>
      </c>
      <c r="F565" s="0" t="n">
        <v>0.561797752808989</v>
      </c>
      <c r="G565" s="0" t="n">
        <v>0.795880149812734</v>
      </c>
    </row>
    <row r="566" customFormat="false" ht="13.8" hidden="false" customHeight="false" outlineLevel="0" collapsed="false">
      <c r="A566" s="0" t="s">
        <v>7246</v>
      </c>
      <c r="B566" s="0" t="n">
        <v>0.234741784037559</v>
      </c>
      <c r="C566" s="0" t="n">
        <v>0.375586854460094</v>
      </c>
      <c r="E566" s="0" t="s">
        <v>7246</v>
      </c>
      <c r="F566" s="0" t="n">
        <v>0.375586854460094</v>
      </c>
      <c r="G566" s="0" t="n">
        <v>0.187793427230047</v>
      </c>
    </row>
    <row r="567" customFormat="false" ht="13.8" hidden="false" customHeight="false" outlineLevel="0" collapsed="false">
      <c r="A567" s="0" t="s">
        <v>7247</v>
      </c>
      <c r="B567" s="0" t="n">
        <v>0.210970464135021</v>
      </c>
      <c r="C567" s="0" t="n">
        <v>0.105485232067511</v>
      </c>
      <c r="E567" s="0" t="s">
        <v>7247</v>
      </c>
      <c r="F567" s="0" t="n">
        <v>0.246132208157525</v>
      </c>
      <c r="G567" s="0" t="n">
        <v>0.246132208157525</v>
      </c>
    </row>
    <row r="568" customFormat="false" ht="13.8" hidden="false" customHeight="false" outlineLevel="0" collapsed="false">
      <c r="A568" s="0" t="s">
        <v>7170</v>
      </c>
      <c r="B568" s="0" t="n">
        <v>0.537634408602151</v>
      </c>
      <c r="C568" s="0" t="n">
        <v>0.860215053763441</v>
      </c>
      <c r="E568" s="0" t="s">
        <v>7170</v>
      </c>
      <c r="F568" s="0" t="n">
        <v>0.645161290322581</v>
      </c>
      <c r="G568" s="0" t="n">
        <v>0.10752688172043</v>
      </c>
    </row>
    <row r="569" customFormat="false" ht="13.8" hidden="false" customHeight="false" outlineLevel="0" collapsed="false">
      <c r="A569" s="0" t="s">
        <v>7171</v>
      </c>
      <c r="B569" s="0" t="n">
        <v>1.15511551155116</v>
      </c>
      <c r="C569" s="0" t="n">
        <v>1.15511551155116</v>
      </c>
      <c r="E569" s="0" t="s">
        <v>7171</v>
      </c>
      <c r="F569" s="0" t="n">
        <v>1.15511551155116</v>
      </c>
      <c r="G569" s="0" t="n">
        <v>1.32013201320132</v>
      </c>
    </row>
    <row r="570" customFormat="false" ht="13.8" hidden="false" customHeight="false" outlineLevel="0" collapsed="false">
      <c r="A570" s="0" t="s">
        <v>7172</v>
      </c>
      <c r="B570" s="0" t="n">
        <v>0.402930402930403</v>
      </c>
      <c r="C570" s="0" t="n">
        <v>0.695970695970696</v>
      </c>
      <c r="E570" s="0" t="s">
        <v>7172</v>
      </c>
      <c r="F570" s="0" t="n">
        <v>0.32967032967033</v>
      </c>
      <c r="G570" s="0" t="n">
        <v>0.366300366300366</v>
      </c>
    </row>
    <row r="571" customFormat="false" ht="13.8" hidden="false" customHeight="false" outlineLevel="0" collapsed="false">
      <c r="A571" s="0" t="s">
        <v>7248</v>
      </c>
      <c r="B571" s="0" t="n">
        <v>3.17333333333333</v>
      </c>
      <c r="C571" s="0" t="n">
        <v>3.25333333333333</v>
      </c>
      <c r="E571" s="0" t="s">
        <v>7248</v>
      </c>
      <c r="F571" s="0" t="n">
        <v>2.90666666666667</v>
      </c>
      <c r="G571" s="0" t="n">
        <v>3.38666666666667</v>
      </c>
    </row>
    <row r="572" customFormat="false" ht="13.8" hidden="false" customHeight="false" outlineLevel="0" collapsed="false">
      <c r="A572" s="0" t="s">
        <v>7173</v>
      </c>
      <c r="B572" s="0" t="n">
        <v>0.230414746543779</v>
      </c>
      <c r="C572" s="0" t="n">
        <v>0.384024577572965</v>
      </c>
      <c r="E572" s="0" t="s">
        <v>7173</v>
      </c>
      <c r="F572" s="0" t="n">
        <v>0.230414746543779</v>
      </c>
      <c r="G572" s="0" t="n">
        <v>0.153609831029186</v>
      </c>
    </row>
    <row r="573" customFormat="false" ht="13.8" hidden="false" customHeight="false" outlineLevel="0" collapsed="false">
      <c r="A573" s="0" t="s">
        <v>7249</v>
      </c>
      <c r="B573" s="0" t="n">
        <v>140.895741556535</v>
      </c>
      <c r="C573" s="0" t="n">
        <v>138.472834067548</v>
      </c>
      <c r="E573" s="0" t="s">
        <v>7249</v>
      </c>
      <c r="F573" s="0" t="n">
        <v>212.555066079295</v>
      </c>
      <c r="G573" s="0" t="n">
        <v>181.938325991189</v>
      </c>
    </row>
    <row r="574" customFormat="false" ht="13.8" hidden="false" customHeight="false" outlineLevel="0" collapsed="false">
      <c r="A574" s="0" t="s">
        <v>7250</v>
      </c>
      <c r="B574" s="0" t="n">
        <v>1.61443494776828</v>
      </c>
      <c r="C574" s="0" t="n">
        <v>1.42450142450142</v>
      </c>
      <c r="E574" s="0" t="s">
        <v>7250</v>
      </c>
      <c r="F574" s="0" t="n">
        <v>1.85185185185185</v>
      </c>
      <c r="G574" s="0" t="n">
        <v>2.65906932573599</v>
      </c>
    </row>
    <row r="575" customFormat="false" ht="13.8" hidden="false" customHeight="false" outlineLevel="0" collapsed="false">
      <c r="A575" s="0" t="s">
        <v>7251</v>
      </c>
      <c r="B575" s="0" t="n">
        <v>3.23741007194245</v>
      </c>
      <c r="C575" s="0" t="n">
        <v>2.15827338129496</v>
      </c>
      <c r="E575" s="0" t="s">
        <v>7251</v>
      </c>
      <c r="F575" s="0" t="n">
        <v>3.71702637889688</v>
      </c>
      <c r="G575" s="0" t="n">
        <v>4.79616306954437</v>
      </c>
    </row>
    <row r="576" customFormat="false" ht="13.8" hidden="false" customHeight="false" outlineLevel="0" collapsed="false">
      <c r="A576" s="0" t="s">
        <v>7252</v>
      </c>
      <c r="B576" s="0" t="n">
        <v>2.84810126582278</v>
      </c>
      <c r="C576" s="0" t="n">
        <v>4.74683544303798</v>
      </c>
      <c r="E576" s="0" t="s">
        <v>7252</v>
      </c>
      <c r="F576" s="0" t="n">
        <v>3.37552742616034</v>
      </c>
      <c r="G576" s="0" t="n">
        <v>4.85232067510549</v>
      </c>
    </row>
    <row r="577" customFormat="false" ht="13.8" hidden="false" customHeight="false" outlineLevel="0" collapsed="false">
      <c r="A577" s="0" t="s">
        <v>7253</v>
      </c>
      <c r="B577" s="0" t="n">
        <v>5.79710144927536</v>
      </c>
      <c r="C577" s="0" t="n">
        <v>5.53359683794466</v>
      </c>
      <c r="E577" s="0" t="s">
        <v>7253</v>
      </c>
      <c r="F577" s="0" t="n">
        <v>5.53359683794466</v>
      </c>
      <c r="G577" s="0" t="n">
        <v>6.91699604743083</v>
      </c>
    </row>
    <row r="578" customFormat="false" ht="13.8" hidden="false" customHeight="false" outlineLevel="0" collapsed="false">
      <c r="A578" s="0" t="s">
        <v>7254</v>
      </c>
      <c r="B578" s="0" t="n">
        <v>6.54761904761905</v>
      </c>
      <c r="C578" s="0" t="n">
        <v>5.47619047619048</v>
      </c>
      <c r="E578" s="0" t="s">
        <v>7254</v>
      </c>
      <c r="F578" s="0" t="n">
        <v>5.5952380952381</v>
      </c>
      <c r="G578" s="0" t="n">
        <v>7.08333333333333</v>
      </c>
    </row>
    <row r="579" customFormat="false" ht="13.8" hidden="false" customHeight="false" outlineLevel="0" collapsed="false">
      <c r="A579" s="0" t="s">
        <v>7174</v>
      </c>
      <c r="B579" s="0" t="n">
        <v>21.0075026795284</v>
      </c>
      <c r="C579" s="0" t="n">
        <v>25.1875669882101</v>
      </c>
      <c r="E579" s="0" t="s">
        <v>7174</v>
      </c>
      <c r="F579" s="0" t="n">
        <v>25.8842443729903</v>
      </c>
      <c r="G579" s="0" t="n">
        <v>22.8831725616291</v>
      </c>
    </row>
    <row r="580" customFormat="false" ht="13.8" hidden="false" customHeight="false" outlineLevel="0" collapsed="false">
      <c r="A580" s="0" t="s">
        <v>7175</v>
      </c>
      <c r="B580" s="0" t="n">
        <v>14.6090534979424</v>
      </c>
      <c r="C580" s="0" t="n">
        <v>15.6378600823045</v>
      </c>
      <c r="E580" s="0" t="s">
        <v>7175</v>
      </c>
      <c r="F580" s="0" t="n">
        <v>17.5925925925926</v>
      </c>
      <c r="G580" s="0" t="n">
        <v>17.0781893004115</v>
      </c>
    </row>
    <row r="581" customFormat="false" ht="13.8" hidden="false" customHeight="false" outlineLevel="0" collapsed="false">
      <c r="A581" s="0" t="s">
        <v>7176</v>
      </c>
      <c r="B581" s="0" t="n">
        <v>43.1526806526807</v>
      </c>
      <c r="C581" s="0" t="n">
        <v>54.5745920745921</v>
      </c>
      <c r="E581" s="0" t="s">
        <v>7176</v>
      </c>
      <c r="F581" s="0" t="n">
        <v>54.2832167832168</v>
      </c>
      <c r="G581" s="0" t="n">
        <v>57.488344988345</v>
      </c>
    </row>
    <row r="582" customFormat="false" ht="13.8" hidden="false" customHeight="false" outlineLevel="0" collapsed="false">
      <c r="A582" s="0" t="s">
        <v>7255</v>
      </c>
      <c r="B582" s="0" t="n">
        <v>48.8383838383838</v>
      </c>
      <c r="C582" s="0" t="n">
        <v>52.6767676767677</v>
      </c>
      <c r="E582" s="0" t="s">
        <v>7255</v>
      </c>
      <c r="F582" s="0" t="n">
        <v>63.2323232323232</v>
      </c>
      <c r="G582" s="0" t="n">
        <v>69.5959595959596</v>
      </c>
    </row>
    <row r="583" customFormat="false" ht="13.8" hidden="false" customHeight="false" outlineLevel="0" collapsed="false">
      <c r="A583" s="0" t="s">
        <v>7256</v>
      </c>
      <c r="B583" s="0" t="n">
        <v>43.2795698924731</v>
      </c>
      <c r="C583" s="0" t="n">
        <v>42.258064516129</v>
      </c>
      <c r="E583" s="0" t="s">
        <v>7256</v>
      </c>
      <c r="F583" s="0" t="n">
        <v>46.1290322580645</v>
      </c>
      <c r="G583" s="0" t="n">
        <v>47.6344086021505</v>
      </c>
    </row>
    <row r="584" customFormat="false" ht="13.8" hidden="false" customHeight="false" outlineLevel="0" collapsed="false">
      <c r="A584" s="0" t="s">
        <v>7177</v>
      </c>
      <c r="B584" s="0" t="n">
        <v>51.3832658569501</v>
      </c>
      <c r="C584" s="0" t="n">
        <v>64.5411605937922</v>
      </c>
      <c r="E584" s="0" t="s">
        <v>7177</v>
      </c>
      <c r="F584" s="0" t="n">
        <v>55.2294197031039</v>
      </c>
      <c r="G584" s="0" t="n">
        <v>56.2415654520918</v>
      </c>
    </row>
    <row r="585" customFormat="false" ht="13.8" hidden="false" customHeight="false" outlineLevel="0" collapsed="false">
      <c r="A585" s="0" t="s">
        <v>7257</v>
      </c>
      <c r="B585" s="0" t="n">
        <v>203.27868852459</v>
      </c>
      <c r="C585" s="0" t="n">
        <v>246.000993541977</v>
      </c>
      <c r="E585" s="0" t="s">
        <v>7257</v>
      </c>
      <c r="F585" s="0" t="n">
        <v>249.403874813711</v>
      </c>
      <c r="G585" s="0" t="n">
        <v>274.788872329856</v>
      </c>
    </row>
    <row r="586" customFormat="false" ht="13.8" hidden="false" customHeight="false" outlineLevel="0" collapsed="false">
      <c r="A586" s="0" t="s">
        <v>7178</v>
      </c>
      <c r="B586" s="0" t="n">
        <v>291.061253561254</v>
      </c>
      <c r="C586" s="0" t="n">
        <v>356.730769230769</v>
      </c>
      <c r="E586" s="0" t="s">
        <v>7178</v>
      </c>
      <c r="F586" s="0" t="n">
        <v>412.64245014245</v>
      </c>
      <c r="G586" s="0" t="n">
        <v>446.153846153846</v>
      </c>
    </row>
    <row r="587" customFormat="false" ht="13.8" hidden="false" customHeight="false" outlineLevel="0" collapsed="false">
      <c r="A587" s="0" t="s">
        <v>7258</v>
      </c>
      <c r="B587" s="0" t="n">
        <v>3.69075369075369</v>
      </c>
      <c r="C587" s="0" t="n">
        <v>3.53535353535354</v>
      </c>
      <c r="E587" s="0" t="s">
        <v>7258</v>
      </c>
      <c r="F587" s="0" t="n">
        <v>2.73892773892774</v>
      </c>
      <c r="G587" s="0" t="n">
        <v>3.41880341880342</v>
      </c>
    </row>
    <row r="588" customFormat="false" ht="13.8" hidden="false" customHeight="false" outlineLevel="0" collapsed="false">
      <c r="A588" s="0" t="s">
        <v>7259</v>
      </c>
      <c r="B588" s="0" t="n">
        <v>6.90796985613154</v>
      </c>
      <c r="C588" s="0" t="n">
        <v>6.72527974423384</v>
      </c>
      <c r="E588" s="0" t="s">
        <v>7259</v>
      </c>
      <c r="F588" s="0" t="n">
        <v>6.58826216031057</v>
      </c>
      <c r="G588" s="0" t="n">
        <v>6.65677095227221</v>
      </c>
    </row>
    <row r="589" customFormat="false" ht="13.8" hidden="false" customHeight="false" outlineLevel="0" collapsed="false">
      <c r="A589" s="0" t="s">
        <v>7260</v>
      </c>
      <c r="B589" s="0" t="n">
        <v>50.5714285714286</v>
      </c>
      <c r="C589" s="0" t="n">
        <v>84.0714285714286</v>
      </c>
      <c r="E589" s="0" t="s">
        <v>7260</v>
      </c>
      <c r="F589" s="0" t="n">
        <v>260.166666666667</v>
      </c>
      <c r="G589" s="0" t="n">
        <v>252.857142857143</v>
      </c>
    </row>
    <row r="590" customFormat="false" ht="13.8" hidden="false" customHeight="false" outlineLevel="0" collapsed="false">
      <c r="A590" s="0" t="s">
        <v>7179</v>
      </c>
      <c r="B590" s="0" t="n">
        <v>57.0397111913357</v>
      </c>
      <c r="C590" s="0" t="n">
        <v>69.9157641395909</v>
      </c>
      <c r="E590" s="0" t="s">
        <v>7179</v>
      </c>
      <c r="F590" s="0" t="n">
        <v>65.884476534296</v>
      </c>
      <c r="G590" s="0" t="n">
        <v>76.1131167268352</v>
      </c>
    </row>
    <row r="591" customFormat="false" ht="13.8" hidden="false" customHeight="false" outlineLevel="0" collapsed="false">
      <c r="A591" s="0" t="s">
        <v>7180</v>
      </c>
      <c r="B591" s="0" t="n">
        <v>37.7777777777778</v>
      </c>
      <c r="C591" s="0" t="n">
        <v>46.2626262626263</v>
      </c>
      <c r="E591" s="0" t="s">
        <v>7180</v>
      </c>
      <c r="F591" s="0" t="n">
        <v>41.010101010101</v>
      </c>
      <c r="G591" s="0" t="n">
        <v>39.8989898989899</v>
      </c>
    </row>
    <row r="592" customFormat="false" ht="13.8" hidden="false" customHeight="false" outlineLevel="0" collapsed="false">
      <c r="A592" s="0" t="s">
        <v>7261</v>
      </c>
      <c r="B592" s="0" t="n">
        <v>0.731261425959781</v>
      </c>
      <c r="C592" s="0" t="n">
        <v>0.853138330286411</v>
      </c>
      <c r="E592" s="0" t="s">
        <v>7261</v>
      </c>
      <c r="F592" s="0" t="n">
        <v>0.731261425959781</v>
      </c>
      <c r="G592" s="0" t="n">
        <v>0.60938452163315</v>
      </c>
    </row>
    <row r="593" customFormat="false" ht="13.8" hidden="false" customHeight="false" outlineLevel="0" collapsed="false">
      <c r="A593" s="0" t="s">
        <v>7262</v>
      </c>
      <c r="B593" s="0" t="n">
        <v>8.55769230769231</v>
      </c>
      <c r="C593" s="0" t="n">
        <v>11.4423076923077</v>
      </c>
      <c r="E593" s="0" t="s">
        <v>7262</v>
      </c>
      <c r="F593" s="0" t="n">
        <v>6.39423076923077</v>
      </c>
      <c r="G593" s="0" t="n">
        <v>7.40384615384615</v>
      </c>
    </row>
    <row r="594" customFormat="false" ht="13.8" hidden="false" customHeight="false" outlineLevel="0" collapsed="false">
      <c r="A594" s="0" t="s">
        <v>7263</v>
      </c>
      <c r="B594" s="0" t="n">
        <v>12.5908618899273</v>
      </c>
      <c r="C594" s="0" t="n">
        <v>15.5244029075805</v>
      </c>
      <c r="E594" s="0" t="s">
        <v>7263</v>
      </c>
      <c r="F594" s="0" t="n">
        <v>15.3167185877466</v>
      </c>
      <c r="G594" s="0" t="n">
        <v>16.0176531671859</v>
      </c>
    </row>
    <row r="595" customFormat="false" ht="13.8" hidden="false" customHeight="false" outlineLevel="0" collapsed="false">
      <c r="A595" s="0" t="s">
        <v>7264</v>
      </c>
      <c r="B595" s="0" t="n">
        <v>1.24491869918699</v>
      </c>
      <c r="C595" s="0" t="n">
        <v>1.32113821138211</v>
      </c>
      <c r="E595" s="0" t="s">
        <v>7264</v>
      </c>
      <c r="F595" s="0" t="n">
        <v>1.4989837398374</v>
      </c>
      <c r="G595" s="0" t="n">
        <v>1.60060975609756</v>
      </c>
    </row>
    <row r="596" customFormat="false" ht="13.8" hidden="false" customHeight="false" outlineLevel="0" collapsed="false">
      <c r="A596" s="0" t="s">
        <v>7265</v>
      </c>
      <c r="B596" s="0" t="n">
        <v>21.865889212828</v>
      </c>
      <c r="C596" s="0" t="n">
        <v>30.0777453838678</v>
      </c>
      <c r="E596" s="0" t="s">
        <v>7265</v>
      </c>
      <c r="F596" s="0" t="n">
        <v>23.2750242954325</v>
      </c>
      <c r="G596" s="0" t="n">
        <v>25.4130223517979</v>
      </c>
    </row>
    <row r="597" customFormat="false" ht="13.8" hidden="false" customHeight="false" outlineLevel="0" collapsed="false">
      <c r="A597" s="0" t="s">
        <v>7266</v>
      </c>
      <c r="B597" s="0" t="n">
        <v>29.5321637426901</v>
      </c>
      <c r="C597" s="0" t="n">
        <v>37.3851294903926</v>
      </c>
      <c r="E597" s="0" t="s">
        <v>7266</v>
      </c>
      <c r="F597" s="0" t="n">
        <v>33.5839598997494</v>
      </c>
      <c r="G597" s="0" t="n">
        <v>34.3149540517962</v>
      </c>
    </row>
    <row r="598" customFormat="false" ht="13.8" hidden="false" customHeight="false" outlineLevel="0" collapsed="false">
      <c r="A598" s="0" t="s">
        <v>7267</v>
      </c>
      <c r="B598" s="0" t="n">
        <v>71.8694885361552</v>
      </c>
      <c r="C598" s="0" t="n">
        <v>89.8001175778954</v>
      </c>
      <c r="E598" s="0" t="s">
        <v>7267</v>
      </c>
      <c r="F598" s="0" t="n">
        <v>61.2580834803057</v>
      </c>
      <c r="G598" s="0" t="n">
        <v>72.8982951205173</v>
      </c>
    </row>
    <row r="599" customFormat="false" ht="13.8" hidden="false" customHeight="false" outlineLevel="0" collapsed="false">
      <c r="A599" s="0" t="s">
        <v>7268</v>
      </c>
      <c r="B599" s="0" t="n">
        <v>743.70900417412</v>
      </c>
      <c r="C599" s="0" t="n">
        <v>748.449612403101</v>
      </c>
      <c r="E599" s="0" t="s">
        <v>7268</v>
      </c>
      <c r="F599" s="0" t="n">
        <v>728.443649373882</v>
      </c>
      <c r="G599" s="0" t="n">
        <v>846.511627906977</v>
      </c>
    </row>
    <row r="600" customFormat="false" ht="13.8" hidden="false" customHeight="false" outlineLevel="0" collapsed="false">
      <c r="A600" s="0" t="s">
        <v>7269</v>
      </c>
      <c r="B600" s="0" t="n">
        <v>413.112164296998</v>
      </c>
      <c r="C600" s="0" t="n">
        <v>380.568720379147</v>
      </c>
      <c r="E600" s="0" t="s">
        <v>7269</v>
      </c>
      <c r="F600" s="0" t="n">
        <v>435.545023696682</v>
      </c>
      <c r="G600" s="0" t="n">
        <v>501.263823064771</v>
      </c>
    </row>
    <row r="601" customFormat="false" ht="13.8" hidden="false" customHeight="false" outlineLevel="0" collapsed="false">
      <c r="A601" s="0" t="s">
        <v>7270</v>
      </c>
      <c r="B601" s="0" t="n">
        <v>388.602520045819</v>
      </c>
      <c r="C601" s="0" t="n">
        <v>343.184421534937</v>
      </c>
      <c r="E601" s="0" t="s">
        <v>7270</v>
      </c>
      <c r="F601" s="0" t="n">
        <v>444.558991981672</v>
      </c>
      <c r="G601" s="0" t="n">
        <v>516.323024054983</v>
      </c>
    </row>
    <row r="602" customFormat="false" ht="13.8" hidden="false" customHeight="false" outlineLevel="0" collapsed="false">
      <c r="A602" s="0" t="s">
        <v>7271</v>
      </c>
      <c r="B602" s="0" t="n">
        <v>448.639455782313</v>
      </c>
      <c r="C602" s="0" t="n">
        <v>392.403628117914</v>
      </c>
      <c r="E602" s="0" t="s">
        <v>7271</v>
      </c>
      <c r="F602" s="0" t="n">
        <v>534.467120181406</v>
      </c>
      <c r="G602" s="0" t="n">
        <v>618.310657596372</v>
      </c>
    </row>
    <row r="603" customFormat="false" ht="13.8" hidden="false" customHeight="false" outlineLevel="0" collapsed="false">
      <c r="A603" s="0" t="s">
        <v>7272</v>
      </c>
      <c r="B603" s="0" t="n">
        <v>282.431457431457</v>
      </c>
      <c r="C603" s="0" t="n">
        <v>255.15873015873</v>
      </c>
      <c r="E603" s="0" t="s">
        <v>7272</v>
      </c>
      <c r="F603" s="0" t="n">
        <v>312.012987012987</v>
      </c>
      <c r="G603" s="0" t="n">
        <v>375.541125541126</v>
      </c>
    </row>
    <row r="604" customFormat="false" ht="13.8" hidden="false" customHeight="false" outlineLevel="0" collapsed="false">
      <c r="A604" s="0" t="s">
        <v>7273</v>
      </c>
      <c r="B604" s="0" t="n">
        <v>1632.40740740741</v>
      </c>
      <c r="C604" s="0" t="n">
        <v>1753.1746031746</v>
      </c>
      <c r="E604" s="0" t="s">
        <v>7273</v>
      </c>
      <c r="F604" s="0" t="n">
        <v>1532.01058201058</v>
      </c>
      <c r="G604" s="0" t="n">
        <v>1712.83068783069</v>
      </c>
    </row>
    <row r="605" customFormat="false" ht="13.8" hidden="false" customHeight="false" outlineLevel="0" collapsed="false">
      <c r="A605" s="0" t="s">
        <v>7274</v>
      </c>
      <c r="B605" s="0" t="n">
        <v>57.9656862745098</v>
      </c>
      <c r="C605" s="0" t="n">
        <v>57.9044117647059</v>
      </c>
      <c r="E605" s="0" t="s">
        <v>7274</v>
      </c>
      <c r="F605" s="0" t="n">
        <v>63.1127450980392</v>
      </c>
      <c r="G605" s="0" t="n">
        <v>78.0024509803922</v>
      </c>
    </row>
    <row r="606" customFormat="false" ht="13.8" hidden="false" customHeight="false" outlineLevel="0" collapsed="false">
      <c r="A606" s="0" t="s">
        <v>7275</v>
      </c>
      <c r="B606" s="0" t="n">
        <v>10</v>
      </c>
      <c r="C606" s="0" t="n">
        <v>13.1410256410256</v>
      </c>
      <c r="E606" s="0" t="s">
        <v>7275</v>
      </c>
      <c r="F606" s="0" t="n">
        <v>9.80769230769231</v>
      </c>
      <c r="G606" s="0" t="n">
        <v>8.26923076923077</v>
      </c>
    </row>
    <row r="607" customFormat="false" ht="13.8" hidden="false" customHeight="false" outlineLevel="0" collapsed="false">
      <c r="A607" s="0" t="s">
        <v>7276</v>
      </c>
      <c r="B607" s="0" t="n">
        <v>0.360183366077276</v>
      </c>
      <c r="C607" s="0" t="n">
        <v>0.392927308447937</v>
      </c>
      <c r="E607" s="0" t="s">
        <v>7276</v>
      </c>
      <c r="F607" s="0" t="n">
        <v>1.04780615586117</v>
      </c>
      <c r="G607" s="0" t="n">
        <v>0.392927308447937</v>
      </c>
    </row>
    <row r="608" customFormat="false" ht="13.8" hidden="false" customHeight="false" outlineLevel="0" collapsed="false">
      <c r="A608" s="0" t="s">
        <v>7277</v>
      </c>
      <c r="B608" s="0" t="n">
        <v>5.26960784313726</v>
      </c>
      <c r="C608" s="0" t="n">
        <v>5.3921568627451</v>
      </c>
      <c r="E608" s="0" t="s">
        <v>7277</v>
      </c>
      <c r="F608" s="0" t="n">
        <v>4.96323529411765</v>
      </c>
      <c r="G608" s="0" t="n">
        <v>4.77941176470588</v>
      </c>
    </row>
    <row r="609" customFormat="false" ht="13.8" hidden="false" customHeight="false" outlineLevel="0" collapsed="false">
      <c r="A609" s="0" t="s">
        <v>7278</v>
      </c>
      <c r="B609" s="0" t="n">
        <v>10.4761904761905</v>
      </c>
      <c r="C609" s="0" t="n">
        <v>18.2993197278912</v>
      </c>
      <c r="E609" s="0" t="s">
        <v>7278</v>
      </c>
      <c r="F609" s="0" t="n">
        <v>9.45578231292517</v>
      </c>
      <c r="G609" s="0" t="n">
        <v>11.4965986394558</v>
      </c>
    </row>
    <row r="610" customFormat="false" ht="13.8" hidden="false" customHeight="false" outlineLevel="0" collapsed="false">
      <c r="A610" s="0" t="s">
        <v>7279</v>
      </c>
      <c r="B610" s="0" t="n">
        <v>121.908602150538</v>
      </c>
      <c r="C610" s="0" t="n">
        <v>184.408602150538</v>
      </c>
      <c r="E610" s="0" t="s">
        <v>7279</v>
      </c>
      <c r="F610" s="0" t="n">
        <v>159.408602150538</v>
      </c>
      <c r="G610" s="0" t="n">
        <v>161.559139784946</v>
      </c>
    </row>
    <row r="611" customFormat="false" ht="13.8" hidden="false" customHeight="false" outlineLevel="0" collapsed="false">
      <c r="A611" s="0" t="s">
        <v>7280</v>
      </c>
      <c r="B611" s="0" t="n">
        <v>4.01069518716578</v>
      </c>
      <c r="C611" s="0" t="n">
        <v>3.29768270944742</v>
      </c>
      <c r="E611" s="0" t="s">
        <v>7280</v>
      </c>
      <c r="F611" s="0" t="n">
        <v>2.85204991087344</v>
      </c>
      <c r="G611" s="0" t="n">
        <v>4.72370766488414</v>
      </c>
    </row>
    <row r="612" customFormat="false" ht="13.8" hidden="false" customHeight="false" outlineLevel="0" collapsed="false">
      <c r="A612" s="0" t="s">
        <v>7282</v>
      </c>
      <c r="B612" s="0" t="n">
        <v>6.6025641025641</v>
      </c>
      <c r="C612" s="0" t="n">
        <v>8.84615384615385</v>
      </c>
      <c r="E612" s="0" t="s">
        <v>7282</v>
      </c>
      <c r="F612" s="0" t="n">
        <v>6.66666666666667</v>
      </c>
      <c r="G612" s="0" t="n">
        <v>8.65384615384615</v>
      </c>
    </row>
    <row r="613" customFormat="false" ht="13.8" hidden="false" customHeight="false" outlineLevel="0" collapsed="false">
      <c r="A613" s="0" t="s">
        <v>7283</v>
      </c>
      <c r="B613" s="0" t="n">
        <v>43.1182795698925</v>
      </c>
      <c r="C613" s="0" t="n">
        <v>55.2688172043011</v>
      </c>
      <c r="E613" s="0" t="s">
        <v>7283</v>
      </c>
      <c r="F613" s="0" t="n">
        <v>31.7204301075269</v>
      </c>
      <c r="G613" s="0" t="n">
        <v>35.6989247311828</v>
      </c>
    </row>
    <row r="614" customFormat="false" ht="13.8" hidden="false" customHeight="false" outlineLevel="0" collapsed="false">
      <c r="A614" s="0" t="s">
        <v>7284</v>
      </c>
      <c r="B614" s="0" t="n">
        <v>61.6184112843356</v>
      </c>
      <c r="C614" s="0" t="n">
        <v>73.4595397178916</v>
      </c>
      <c r="E614" s="0" t="s">
        <v>7284</v>
      </c>
      <c r="F614" s="0" t="n">
        <v>69.0608760207869</v>
      </c>
      <c r="G614" s="0" t="n">
        <v>74.0348923533779</v>
      </c>
    </row>
    <row r="615" customFormat="false" ht="13.8" hidden="false" customHeight="false" outlineLevel="0" collapsed="false">
      <c r="A615" s="0" t="s">
        <v>7285</v>
      </c>
      <c r="B615" s="0" t="n">
        <v>38.4180790960452</v>
      </c>
      <c r="C615" s="0" t="n">
        <v>58.0225988700565</v>
      </c>
      <c r="E615" s="0" t="s">
        <v>7285</v>
      </c>
      <c r="F615" s="0" t="n">
        <v>137.966101694915</v>
      </c>
      <c r="G615" s="0" t="n">
        <v>131.694915254237</v>
      </c>
    </row>
    <row r="616" customFormat="false" ht="13.8" hidden="false" customHeight="false" outlineLevel="0" collapsed="false">
      <c r="A616" s="0" t="s">
        <v>7286</v>
      </c>
      <c r="B616" s="0" t="n">
        <v>152.579365079365</v>
      </c>
      <c r="C616" s="0" t="n">
        <v>171.428571428571</v>
      </c>
      <c r="E616" s="0" t="s">
        <v>7286</v>
      </c>
      <c r="F616" s="0" t="n">
        <v>205.42328042328</v>
      </c>
      <c r="G616" s="0" t="n">
        <v>223.611111111111</v>
      </c>
    </row>
    <row r="617" customFormat="false" ht="13.8" hidden="false" customHeight="false" outlineLevel="0" collapsed="false">
      <c r="A617" s="0" t="s">
        <v>7287</v>
      </c>
      <c r="B617" s="0" t="n">
        <v>0.245098039215686</v>
      </c>
      <c r="C617" s="0" t="n">
        <v>0.245098039215686</v>
      </c>
      <c r="E617" s="0" t="s">
        <v>7287</v>
      </c>
      <c r="F617" s="0" t="n">
        <v>0.306372549019608</v>
      </c>
      <c r="G617" s="0" t="n">
        <v>0.122549019607843</v>
      </c>
    </row>
    <row r="618" customFormat="false" ht="13.8" hidden="false" customHeight="false" outlineLevel="0" collapsed="false">
      <c r="A618" s="0" t="s">
        <v>7288</v>
      </c>
      <c r="B618" s="0" t="n">
        <v>0.223713646532438</v>
      </c>
      <c r="C618" s="0" t="n">
        <v>0.484712900820283</v>
      </c>
      <c r="E618" s="0" t="s">
        <v>7288</v>
      </c>
      <c r="F618" s="0" t="n">
        <v>0.260999254287845</v>
      </c>
      <c r="G618" s="0" t="n">
        <v>0.633855331841909</v>
      </c>
    </row>
    <row r="619" customFormat="false" ht="13.8" hidden="false" customHeight="false" outlineLevel="0" collapsed="false">
      <c r="A619" s="0" t="s">
        <v>7289</v>
      </c>
      <c r="B619" s="0" t="n">
        <v>10.0905218317359</v>
      </c>
      <c r="C619" s="0" t="n">
        <v>12.1405750798722</v>
      </c>
      <c r="E619" s="0" t="s">
        <v>7289</v>
      </c>
      <c r="F619" s="0" t="n">
        <v>19.888178913738</v>
      </c>
      <c r="G619" s="0" t="n">
        <v>21.1661341853035</v>
      </c>
    </row>
    <row r="620" customFormat="false" ht="13.8" hidden="false" customHeight="false" outlineLevel="0" collapsed="false">
      <c r="A620" s="0" t="s">
        <v>7290</v>
      </c>
      <c r="B620" s="0" t="n">
        <v>15.2096659559346</v>
      </c>
      <c r="C620" s="0" t="n">
        <v>17.3063255152807</v>
      </c>
      <c r="E620" s="0" t="s">
        <v>7290</v>
      </c>
      <c r="F620" s="0" t="n">
        <v>22.8500355366027</v>
      </c>
      <c r="G620" s="0" t="n">
        <v>25.2665245202559</v>
      </c>
    </row>
    <row r="621" customFormat="false" ht="13.8" hidden="false" customHeight="false" outlineLevel="0" collapsed="false">
      <c r="A621" s="0" t="s">
        <v>7291</v>
      </c>
      <c r="B621" s="0" t="n">
        <v>92.7927927927928</v>
      </c>
      <c r="C621" s="0" t="n">
        <v>167.498267498268</v>
      </c>
      <c r="E621" s="0" t="s">
        <v>7291</v>
      </c>
      <c r="F621" s="0" t="n">
        <v>440.609840609841</v>
      </c>
      <c r="G621" s="0" t="n">
        <v>491.857241857242</v>
      </c>
    </row>
    <row r="622" customFormat="false" ht="13.8" hidden="false" customHeight="false" outlineLevel="0" collapsed="false">
      <c r="A622" s="0" t="s">
        <v>7292</v>
      </c>
      <c r="B622" s="0" t="n">
        <v>42.1599169262721</v>
      </c>
      <c r="C622" s="0" t="n">
        <v>47.2222222222222</v>
      </c>
      <c r="E622" s="0" t="s">
        <v>7292</v>
      </c>
      <c r="F622" s="0" t="n">
        <v>44.2627206645898</v>
      </c>
      <c r="G622" s="0" t="n">
        <v>47.4039460020768</v>
      </c>
    </row>
    <row r="623" customFormat="false" ht="13.8" hidden="false" customHeight="false" outlineLevel="0" collapsed="false">
      <c r="A623" s="0" t="s">
        <v>7293</v>
      </c>
      <c r="B623" s="0" t="n">
        <v>55.1706827309237</v>
      </c>
      <c r="C623" s="0" t="n">
        <v>56.074297188755</v>
      </c>
      <c r="E623" s="0" t="s">
        <v>7293</v>
      </c>
      <c r="F623" s="0" t="n">
        <v>44.6285140562249</v>
      </c>
      <c r="G623" s="0" t="n">
        <v>50.0502008032129</v>
      </c>
    </row>
    <row r="624" customFormat="false" ht="13.8" hidden="false" customHeight="false" outlineLevel="0" collapsed="false">
      <c r="A624" s="0" t="s">
        <v>7294</v>
      </c>
      <c r="B624" s="0" t="n">
        <v>83.2057823129252</v>
      </c>
      <c r="C624" s="0" t="n">
        <v>96.7687074829932</v>
      </c>
      <c r="E624" s="0" t="s">
        <v>7294</v>
      </c>
      <c r="F624" s="0" t="n">
        <v>71.0034013605442</v>
      </c>
      <c r="G624" s="0" t="n">
        <v>84.0561224489796</v>
      </c>
    </row>
    <row r="625" customFormat="false" ht="13.8" hidden="false" customHeight="false" outlineLevel="0" collapsed="false">
      <c r="A625" s="0" t="s">
        <v>7295</v>
      </c>
      <c r="B625" s="0" t="n">
        <v>1441.14085404716</v>
      </c>
      <c r="C625" s="0" t="n">
        <v>1509.05035054175</v>
      </c>
      <c r="E625" s="0" t="s">
        <v>7295</v>
      </c>
      <c r="F625" s="0" t="n">
        <v>1509.27342256214</v>
      </c>
      <c r="G625" s="0" t="n">
        <v>1675.62141491396</v>
      </c>
    </row>
    <row r="626" customFormat="false" ht="13.8" hidden="false" customHeight="false" outlineLevel="0" collapsed="false">
      <c r="A626" s="0" t="s">
        <v>7296</v>
      </c>
      <c r="B626" s="0" t="n">
        <v>1014.61988304094</v>
      </c>
      <c r="C626" s="0" t="n">
        <v>1107.89473684211</v>
      </c>
      <c r="E626" s="0" t="s">
        <v>7296</v>
      </c>
      <c r="F626" s="0" t="n">
        <v>1081.53021442495</v>
      </c>
      <c r="G626" s="0" t="n">
        <v>1202.33918128655</v>
      </c>
    </row>
    <row r="627" customFormat="false" ht="13.8" hidden="false" customHeight="false" outlineLevel="0" collapsed="false">
      <c r="A627" s="0" t="s">
        <v>7297</v>
      </c>
      <c r="B627" s="0" t="n">
        <v>1128.30687830688</v>
      </c>
      <c r="C627" s="0" t="n">
        <v>1222.69841269841</v>
      </c>
      <c r="E627" s="0" t="s">
        <v>7297</v>
      </c>
      <c r="F627" s="0" t="n">
        <v>1158.67724867725</v>
      </c>
      <c r="G627" s="0" t="n">
        <v>1250.79365079365</v>
      </c>
    </row>
    <row r="628" customFormat="false" ht="13.8" hidden="false" customHeight="false" outlineLevel="0" collapsed="false">
      <c r="A628" s="0" t="s">
        <v>7298</v>
      </c>
      <c r="B628" s="0" t="n">
        <v>0.968992248062015</v>
      </c>
      <c r="C628" s="0" t="n">
        <v>0.775193798449612</v>
      </c>
      <c r="E628" s="0" t="s">
        <v>7298</v>
      </c>
      <c r="F628" s="0" t="n">
        <v>1.08527131782946</v>
      </c>
      <c r="G628" s="0" t="n">
        <v>1.16279069767442</v>
      </c>
    </row>
    <row r="629" customFormat="false" ht="13.8" hidden="false" customHeight="false" outlineLevel="0" collapsed="false">
      <c r="A629" s="0" t="s">
        <v>7299</v>
      </c>
      <c r="B629" s="0" t="n">
        <v>2.87878787878788</v>
      </c>
      <c r="C629" s="0" t="n">
        <v>3.93939393939394</v>
      </c>
      <c r="E629" s="0" t="s">
        <v>7299</v>
      </c>
      <c r="F629" s="0" t="n">
        <v>3.33333333333333</v>
      </c>
      <c r="G629" s="0" t="n">
        <v>4.84848484848485</v>
      </c>
    </row>
    <row r="630" customFormat="false" ht="13.8" hidden="false" customHeight="false" outlineLevel="0" collapsed="false">
      <c r="A630" s="0" t="s">
        <v>7300</v>
      </c>
      <c r="B630" s="0" t="n">
        <v>3.57411587659895</v>
      </c>
      <c r="C630" s="0" t="n">
        <v>5.4928517682468</v>
      </c>
      <c r="E630" s="0" t="s">
        <v>7300</v>
      </c>
      <c r="F630" s="0" t="n">
        <v>5.79382994732882</v>
      </c>
      <c r="G630" s="0" t="n">
        <v>4.627539503386</v>
      </c>
    </row>
    <row r="631" customFormat="false" ht="13.8" hidden="false" customHeight="false" outlineLevel="0" collapsed="false">
      <c r="A631" s="0" t="s">
        <v>7301</v>
      </c>
      <c r="B631" s="0" t="n">
        <v>36.2365591397849</v>
      </c>
      <c r="C631" s="0" t="n">
        <v>37.6881720430107</v>
      </c>
      <c r="E631" s="0" t="s">
        <v>7301</v>
      </c>
      <c r="F631" s="0" t="n">
        <v>39.8387096774193</v>
      </c>
      <c r="G631" s="0" t="n">
        <v>38.3333333333333</v>
      </c>
    </row>
    <row r="632" customFormat="false" ht="13.8" hidden="false" customHeight="false" outlineLevel="0" collapsed="false">
      <c r="A632" s="0" t="s">
        <v>7302</v>
      </c>
      <c r="B632" s="0" t="n">
        <v>19.5340501792115</v>
      </c>
      <c r="C632" s="0" t="n">
        <v>22.0430107526882</v>
      </c>
      <c r="E632" s="0" t="s">
        <v>7302</v>
      </c>
      <c r="F632" s="0" t="n">
        <v>25.089605734767</v>
      </c>
      <c r="G632" s="0" t="n">
        <v>24.910394265233</v>
      </c>
    </row>
    <row r="633" customFormat="false" ht="13.8" hidden="false" customHeight="false" outlineLevel="0" collapsed="false">
      <c r="A633" s="0" t="s">
        <v>7303</v>
      </c>
      <c r="B633" s="0" t="n">
        <v>293.157380254154</v>
      </c>
      <c r="C633" s="0" t="n">
        <v>514.711632453568</v>
      </c>
      <c r="E633" s="0" t="s">
        <v>7303</v>
      </c>
      <c r="F633" s="0" t="n">
        <v>203.812316715543</v>
      </c>
      <c r="G633" s="0" t="n">
        <v>198.582600195503</v>
      </c>
    </row>
    <row r="634" customFormat="false" ht="13.8" hidden="false" customHeight="false" outlineLevel="0" collapsed="false">
      <c r="A634" s="0" t="s">
        <v>7304</v>
      </c>
      <c r="B634" s="0" t="n">
        <v>0.289017341040462</v>
      </c>
      <c r="C634" s="0" t="n">
        <v>0.529865125240848</v>
      </c>
      <c r="E634" s="0" t="s">
        <v>7304</v>
      </c>
      <c r="F634" s="0" t="n">
        <v>0.529865125240848</v>
      </c>
      <c r="G634" s="0" t="n">
        <v>0.481695568400771</v>
      </c>
    </row>
    <row r="635" customFormat="false" ht="13.8" hidden="false" customHeight="false" outlineLevel="0" collapsed="false">
      <c r="A635" s="0" t="s">
        <v>7305</v>
      </c>
      <c r="B635" s="0" t="n">
        <v>23.7295434969854</v>
      </c>
      <c r="C635" s="0" t="n">
        <v>24.2894056847545</v>
      </c>
      <c r="E635" s="0" t="s">
        <v>7305</v>
      </c>
      <c r="F635" s="0" t="n">
        <v>21.14556416882</v>
      </c>
      <c r="G635" s="0" t="n">
        <v>25.4521963824289</v>
      </c>
    </row>
    <row r="636" customFormat="false" ht="13.8" hidden="false" customHeight="false" outlineLevel="0" collapsed="false">
      <c r="A636" s="0" t="s">
        <v>7306</v>
      </c>
      <c r="B636" s="0" t="n">
        <v>25.6410256410256</v>
      </c>
      <c r="C636" s="0" t="n">
        <v>28.3377541998232</v>
      </c>
      <c r="E636" s="0" t="s">
        <v>7306</v>
      </c>
      <c r="F636" s="0" t="n">
        <v>26.3483642793988</v>
      </c>
      <c r="G636" s="0" t="n">
        <v>27.7188328912467</v>
      </c>
    </row>
    <row r="637" customFormat="false" ht="13.8" hidden="false" customHeight="false" outlineLevel="0" collapsed="false">
      <c r="A637" s="0" t="s">
        <v>7307</v>
      </c>
      <c r="B637" s="0" t="n">
        <v>32.986832986833</v>
      </c>
      <c r="C637" s="0" t="n">
        <v>37.2487872487873</v>
      </c>
      <c r="E637" s="0" t="s">
        <v>7307</v>
      </c>
      <c r="F637" s="0" t="n">
        <v>32.016632016632</v>
      </c>
      <c r="G637" s="0" t="n">
        <v>33.4026334026334</v>
      </c>
    </row>
    <row r="638" customFormat="false" ht="13.8" hidden="false" customHeight="false" outlineLevel="0" collapsed="false">
      <c r="A638" s="0" t="s">
        <v>7308</v>
      </c>
      <c r="B638" s="0" t="n">
        <v>47.6044226044226</v>
      </c>
      <c r="C638" s="0" t="n">
        <v>54.9140049140049</v>
      </c>
      <c r="E638" s="0" t="s">
        <v>7308</v>
      </c>
      <c r="F638" s="0" t="n">
        <v>45.3726453726454</v>
      </c>
      <c r="G638" s="0" t="n">
        <v>49.7133497133497</v>
      </c>
    </row>
    <row r="639" customFormat="false" ht="13.8" hidden="false" customHeight="false" outlineLevel="0" collapsed="false">
      <c r="A639" s="0" t="s">
        <v>7309</v>
      </c>
      <c r="B639" s="0" t="n">
        <v>3.14009661835749</v>
      </c>
      <c r="C639" s="0" t="n">
        <v>4.10628019323671</v>
      </c>
      <c r="E639" s="0" t="s">
        <v>7309</v>
      </c>
      <c r="F639" s="0" t="n">
        <v>1.69082125603865</v>
      </c>
      <c r="G639" s="0" t="n">
        <v>2.05314009661836</v>
      </c>
    </row>
    <row r="640" customFormat="false" ht="13.8" hidden="false" customHeight="false" outlineLevel="0" collapsed="false">
      <c r="A640" s="0" t="s">
        <v>7310</v>
      </c>
      <c r="B640" s="0" t="n">
        <v>3.28638497652582</v>
      </c>
      <c r="C640" s="0" t="n">
        <v>4.22535211267606</v>
      </c>
      <c r="E640" s="0" t="s">
        <v>7310</v>
      </c>
      <c r="F640" s="0" t="n">
        <v>2.34741784037559</v>
      </c>
      <c r="G640" s="0" t="n">
        <v>2.17136150234742</v>
      </c>
    </row>
    <row r="641" customFormat="false" ht="13.8" hidden="false" customHeight="false" outlineLevel="0" collapsed="false">
      <c r="A641" s="0" t="s">
        <v>7311</v>
      </c>
      <c r="B641" s="0" t="n">
        <v>4.31235431235431</v>
      </c>
      <c r="C641" s="0" t="n">
        <v>6.35198135198135</v>
      </c>
      <c r="E641" s="0" t="s">
        <v>7311</v>
      </c>
      <c r="F641" s="0" t="n">
        <v>2.85547785547786</v>
      </c>
      <c r="G641" s="0" t="n">
        <v>3.72960372960373</v>
      </c>
    </row>
    <row r="642" customFormat="false" ht="13.8" hidden="false" customHeight="false" outlineLevel="0" collapsed="false">
      <c r="A642" s="0" t="s">
        <v>7312</v>
      </c>
      <c r="B642" s="0" t="n">
        <v>14.047619047619</v>
      </c>
      <c r="C642" s="0" t="n">
        <v>17.3015873015873</v>
      </c>
      <c r="E642" s="0" t="s">
        <v>7312</v>
      </c>
      <c r="F642" s="0" t="n">
        <v>15</v>
      </c>
      <c r="G642" s="0" t="n">
        <v>13.6507936507937</v>
      </c>
    </row>
    <row r="643" customFormat="false" ht="13.8" hidden="false" customHeight="false" outlineLevel="0" collapsed="false">
      <c r="A643" s="0" t="s">
        <v>7313</v>
      </c>
      <c r="B643" s="0" t="n">
        <v>0.229489386115892</v>
      </c>
      <c r="C643" s="0" t="n">
        <v>0.0286861732644865</v>
      </c>
      <c r="E643" s="0" t="s">
        <v>7313</v>
      </c>
      <c r="F643" s="0" t="n">
        <v>0.0860585197934596</v>
      </c>
      <c r="G643" s="0" t="n">
        <v>0.229489386115892</v>
      </c>
    </row>
    <row r="644" customFormat="false" ht="13.8" hidden="false" customHeight="false" outlineLevel="0" collapsed="false">
      <c r="A644" s="0" t="s">
        <v>7314</v>
      </c>
      <c r="B644" s="0" t="n">
        <v>0.091324200913242</v>
      </c>
      <c r="C644" s="0" t="n">
        <v>0.273972602739726</v>
      </c>
      <c r="E644" s="0" t="s">
        <v>7314</v>
      </c>
      <c r="F644" s="0" t="n">
        <v>0.45662100456621</v>
      </c>
      <c r="G644" s="0" t="n">
        <v>0.273972602739726</v>
      </c>
    </row>
    <row r="645" customFormat="false" ht="13.8" hidden="false" customHeight="false" outlineLevel="0" collapsed="false">
      <c r="A645" s="0" t="s">
        <v>7315</v>
      </c>
      <c r="B645" s="0" t="n">
        <v>0.101626016260163</v>
      </c>
      <c r="C645" s="0" t="n">
        <v>0.203252032520325</v>
      </c>
      <c r="E645" s="0" t="s">
        <v>7315</v>
      </c>
      <c r="F645" s="0" t="n">
        <v>0.101626016260163</v>
      </c>
      <c r="G645" s="0" t="n">
        <v>0.203252032520325</v>
      </c>
    </row>
    <row r="646" customFormat="false" ht="13.8" hidden="false" customHeight="false" outlineLevel="0" collapsed="false">
      <c r="A646" s="0" t="s">
        <v>7316</v>
      </c>
      <c r="B646" s="0" t="n">
        <v>1.44724556489262</v>
      </c>
      <c r="C646" s="0" t="n">
        <v>1.68067226890756</v>
      </c>
      <c r="E646" s="0" t="s">
        <v>7316</v>
      </c>
      <c r="F646" s="0" t="n">
        <v>2.00746965452848</v>
      </c>
      <c r="G646" s="0" t="n">
        <v>1.68067226890756</v>
      </c>
    </row>
    <row r="647" customFormat="false" ht="13.8" hidden="false" customHeight="false" outlineLevel="0" collapsed="false">
      <c r="A647" s="0" t="s">
        <v>7317</v>
      </c>
      <c r="B647" s="0" t="n">
        <v>924.976787372331</v>
      </c>
      <c r="C647" s="0" t="n">
        <v>1082.17270194986</v>
      </c>
      <c r="E647" s="0" t="s">
        <v>7317</v>
      </c>
      <c r="F647" s="0" t="n">
        <v>557.474466109564</v>
      </c>
      <c r="G647" s="0" t="n">
        <v>683.704735376045</v>
      </c>
    </row>
    <row r="648" customFormat="false" ht="13.8" hidden="false" customHeight="false" outlineLevel="0" collapsed="false">
      <c r="A648" s="0" t="s">
        <v>7318</v>
      </c>
      <c r="B648" s="0" t="n">
        <v>793.418259023355</v>
      </c>
      <c r="C648" s="0" t="n">
        <v>941.87898089172</v>
      </c>
      <c r="E648" s="0" t="s">
        <v>7318</v>
      </c>
      <c r="F648" s="0" t="n">
        <v>472.452229299363</v>
      </c>
      <c r="G648" s="0" t="n">
        <v>574.84076433121</v>
      </c>
    </row>
    <row r="649" customFormat="false" ht="13.8" hidden="false" customHeight="false" outlineLevel="0" collapsed="false">
      <c r="A649" s="0" t="s">
        <v>7319</v>
      </c>
      <c r="B649" s="0" t="n">
        <v>0.643776824034335</v>
      </c>
      <c r="C649" s="0" t="n">
        <v>0.858369098712446</v>
      </c>
      <c r="E649" s="0" t="s">
        <v>7319</v>
      </c>
      <c r="F649" s="0" t="n">
        <v>1.07296137339056</v>
      </c>
      <c r="G649" s="0" t="n">
        <v>1.28755364806867</v>
      </c>
    </row>
    <row r="650" customFormat="false" ht="13.8" hidden="false" customHeight="false" outlineLevel="0" collapsed="false">
      <c r="A650" s="0" t="s">
        <v>7320</v>
      </c>
      <c r="B650" s="0" t="n">
        <v>24.7619047619048</v>
      </c>
      <c r="C650" s="0" t="n">
        <v>24.702380952381</v>
      </c>
      <c r="E650" s="0" t="s">
        <v>7320</v>
      </c>
      <c r="F650" s="0" t="n">
        <v>52.5595238095238</v>
      </c>
      <c r="G650" s="0" t="n">
        <v>48.1547619047619</v>
      </c>
    </row>
    <row r="651" customFormat="false" ht="13.8" hidden="false" customHeight="false" outlineLevel="0" collapsed="false">
      <c r="A651" s="0" t="s">
        <v>7321</v>
      </c>
      <c r="B651" s="0" t="n">
        <v>21.6757741347905</v>
      </c>
      <c r="C651" s="0" t="n">
        <v>20.4918032786885</v>
      </c>
      <c r="E651" s="0" t="s">
        <v>7321</v>
      </c>
      <c r="F651" s="0" t="n">
        <v>40.3460837887067</v>
      </c>
      <c r="G651" s="0" t="n">
        <v>42.2586520947177</v>
      </c>
    </row>
    <row r="652" customFormat="false" ht="13.8" hidden="false" customHeight="false" outlineLevel="0" collapsed="false">
      <c r="A652" s="0" t="s">
        <v>7322</v>
      </c>
      <c r="B652" s="0" t="n">
        <v>15.7360406091371</v>
      </c>
      <c r="C652" s="0" t="n">
        <v>20.4314720812183</v>
      </c>
      <c r="E652" s="0" t="s">
        <v>7322</v>
      </c>
      <c r="F652" s="0" t="n">
        <v>34.4754653130288</v>
      </c>
      <c r="G652" s="0" t="n">
        <v>38.1133671742809</v>
      </c>
    </row>
    <row r="653" customFormat="false" ht="13.8" hidden="false" customHeight="false" outlineLevel="0" collapsed="false">
      <c r="A653" s="0" t="s">
        <v>7323</v>
      </c>
      <c r="B653" s="0" t="n">
        <v>7.8042328042328</v>
      </c>
      <c r="C653" s="0" t="n">
        <v>9.9647266313933</v>
      </c>
      <c r="E653" s="0" t="s">
        <v>7323</v>
      </c>
      <c r="F653" s="0" t="n">
        <v>14.7707231040564</v>
      </c>
      <c r="G653" s="0" t="n">
        <v>15.7407407407407</v>
      </c>
    </row>
    <row r="654" customFormat="false" ht="13.8" hidden="false" customHeight="false" outlineLevel="0" collapsed="false">
      <c r="A654" s="0" t="s">
        <v>7324</v>
      </c>
      <c r="B654" s="0" t="n">
        <v>6.46666666666667</v>
      </c>
      <c r="C654" s="0" t="n">
        <v>7.4</v>
      </c>
      <c r="E654" s="0" t="s">
        <v>7324</v>
      </c>
      <c r="F654" s="0" t="n">
        <v>7.4</v>
      </c>
      <c r="G654" s="0" t="n">
        <v>7</v>
      </c>
    </row>
    <row r="655" customFormat="false" ht="13.8" hidden="false" customHeight="false" outlineLevel="0" collapsed="false">
      <c r="A655" s="0" t="s">
        <v>7325</v>
      </c>
      <c r="B655" s="0" t="n">
        <v>2.93333333333333</v>
      </c>
      <c r="C655" s="0" t="n">
        <v>3.28888888888889</v>
      </c>
      <c r="E655" s="0" t="s">
        <v>7325</v>
      </c>
      <c r="F655" s="0" t="n">
        <v>3.6</v>
      </c>
      <c r="G655" s="0" t="n">
        <v>2.35555555555556</v>
      </c>
    </row>
    <row r="656" customFormat="false" ht="13.8" hidden="false" customHeight="false" outlineLevel="0" collapsed="false">
      <c r="A656" s="0" t="s">
        <v>7326</v>
      </c>
      <c r="B656" s="0" t="n">
        <v>1.28205128205128</v>
      </c>
      <c r="C656" s="0" t="n">
        <v>1.43589743589744</v>
      </c>
      <c r="E656" s="0" t="s">
        <v>7326</v>
      </c>
      <c r="F656" s="0" t="n">
        <v>2.25641025641026</v>
      </c>
      <c r="G656" s="0" t="n">
        <v>2.61538461538462</v>
      </c>
    </row>
    <row r="657" customFormat="false" ht="13.8" hidden="false" customHeight="false" outlineLevel="0" collapsed="false">
      <c r="A657" s="0" t="s">
        <v>7327</v>
      </c>
      <c r="B657" s="0" t="n">
        <v>75.343137254902</v>
      </c>
      <c r="C657" s="0" t="n">
        <v>82.6225490196078</v>
      </c>
      <c r="E657" s="0" t="s">
        <v>7327</v>
      </c>
      <c r="F657" s="0" t="n">
        <v>106.102941176471</v>
      </c>
      <c r="G657" s="0" t="n">
        <v>115.147058823529</v>
      </c>
    </row>
    <row r="658" customFormat="false" ht="13.8" hidden="false" customHeight="false" outlineLevel="0" collapsed="false">
      <c r="A658" s="0" t="s">
        <v>7328</v>
      </c>
      <c r="B658" s="0" t="n">
        <v>48.9675516224189</v>
      </c>
      <c r="C658" s="0" t="n">
        <v>56.5880039331367</v>
      </c>
      <c r="E658" s="0" t="s">
        <v>7328</v>
      </c>
      <c r="F658" s="0" t="n">
        <v>65.5604719764012</v>
      </c>
      <c r="G658" s="0" t="n">
        <v>72.6892822025565</v>
      </c>
    </row>
    <row r="659" customFormat="false" ht="13.8" hidden="false" customHeight="false" outlineLevel="0" collapsed="false">
      <c r="A659" s="0" t="s">
        <v>7329</v>
      </c>
      <c r="B659" s="0" t="n">
        <v>45.7584830339321</v>
      </c>
      <c r="C659" s="0" t="n">
        <v>50.3992015968064</v>
      </c>
      <c r="E659" s="0" t="s">
        <v>7329</v>
      </c>
      <c r="F659" s="0" t="n">
        <v>54.8403193612774</v>
      </c>
      <c r="G659" s="0" t="n">
        <v>58.0838323353293</v>
      </c>
    </row>
    <row r="660" customFormat="false" ht="13.8" hidden="false" customHeight="false" outlineLevel="0" collapsed="false">
      <c r="A660" s="0" t="s">
        <v>7330</v>
      </c>
      <c r="B660" s="0" t="n">
        <v>83.083645443196</v>
      </c>
      <c r="C660" s="0" t="n">
        <v>97.0661672908864</v>
      </c>
      <c r="E660" s="0" t="s">
        <v>7330</v>
      </c>
      <c r="F660" s="0" t="n">
        <v>82.6466916354557</v>
      </c>
      <c r="G660" s="0" t="n">
        <v>74.3445692883895</v>
      </c>
    </row>
    <row r="661" customFormat="false" ht="13.8" hidden="false" customHeight="false" outlineLevel="0" collapsed="false">
      <c r="A661" s="0" t="s">
        <v>7331</v>
      </c>
      <c r="B661" s="0" t="n">
        <v>568.20580474934</v>
      </c>
      <c r="C661" s="0" t="n">
        <v>587.335092348285</v>
      </c>
      <c r="E661" s="0" t="s">
        <v>7331</v>
      </c>
      <c r="F661" s="0" t="n">
        <v>497.977132805629</v>
      </c>
      <c r="G661" s="0" t="n">
        <v>612.532981530343</v>
      </c>
    </row>
    <row r="662" customFormat="false" ht="13.8" hidden="false" customHeight="false" outlineLevel="0" collapsed="false">
      <c r="A662" s="0" t="s">
        <v>7332</v>
      </c>
      <c r="B662" s="0" t="n">
        <v>1019.67418546366</v>
      </c>
      <c r="C662" s="0" t="n">
        <v>1019.61152882206</v>
      </c>
      <c r="E662" s="0" t="s">
        <v>7332</v>
      </c>
      <c r="F662" s="0" t="n">
        <v>995.551378446115</v>
      </c>
      <c r="G662" s="0" t="n">
        <v>1137.03007518797</v>
      </c>
    </row>
    <row r="663" customFormat="false" ht="13.8" hidden="false" customHeight="false" outlineLevel="0" collapsed="false">
      <c r="A663" s="0" t="s">
        <v>7333</v>
      </c>
      <c r="B663" s="0" t="n">
        <v>786.28841607565</v>
      </c>
      <c r="C663" s="0" t="n">
        <v>776.654846335697</v>
      </c>
      <c r="E663" s="0" t="s">
        <v>7333</v>
      </c>
      <c r="F663" s="0" t="n">
        <v>746.45390070922</v>
      </c>
      <c r="G663" s="0" t="n">
        <v>815.898345153664</v>
      </c>
    </row>
    <row r="664" customFormat="false" ht="13.8" hidden="false" customHeight="false" outlineLevel="0" collapsed="false">
      <c r="A664" s="0" t="s">
        <v>7334</v>
      </c>
      <c r="B664" s="0" t="n">
        <v>1731.98992443325</v>
      </c>
      <c r="C664" s="0" t="n">
        <v>1671.95633921075</v>
      </c>
      <c r="E664" s="0" t="s">
        <v>7334</v>
      </c>
      <c r="F664" s="0" t="n">
        <v>1707.09487825357</v>
      </c>
      <c r="G664" s="0" t="n">
        <v>2020.3610411419</v>
      </c>
    </row>
    <row r="665" customFormat="false" ht="13.8" hidden="false" customHeight="false" outlineLevel="0" collapsed="false">
      <c r="A665" s="0" t="s">
        <v>7335</v>
      </c>
      <c r="B665" s="0" t="n">
        <v>33.2989690721649</v>
      </c>
      <c r="C665" s="0" t="n">
        <v>36.9072164948454</v>
      </c>
      <c r="E665" s="0" t="s">
        <v>7335</v>
      </c>
      <c r="F665" s="0" t="n">
        <v>40.6872852233677</v>
      </c>
      <c r="G665" s="0" t="n">
        <v>39.4845360824742</v>
      </c>
    </row>
    <row r="666" customFormat="false" ht="13.8" hidden="false" customHeight="false" outlineLevel="0" collapsed="false">
      <c r="A666" s="0" t="s">
        <v>7336</v>
      </c>
      <c r="B666" s="0" t="n">
        <v>4.10628019323671</v>
      </c>
      <c r="C666" s="0" t="n">
        <v>4.22705314009662</v>
      </c>
      <c r="E666" s="0" t="s">
        <v>7336</v>
      </c>
      <c r="F666" s="0" t="n">
        <v>6.40096618357488</v>
      </c>
      <c r="G666" s="0" t="n">
        <v>4.58937198067633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2019-12-22T18:08:07Z</dcterms:created>
  <dc:creator>Rita Tamayo</dc:creator>
  <dc:description/>
  <dc:language>en-US</dc:language>
  <cp:lastModifiedBy/>
  <dcterms:modified xsi:type="dcterms:W3CDTF">2020-07-07T11:01:11Z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